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64011"/>
  <mc:AlternateContent xmlns:mc="http://schemas.openxmlformats.org/markup-compatibility/2006">
    <mc:Choice Requires="x15">
      <x15ac:absPath xmlns:x15ac="http://schemas.microsoft.com/office/spreadsheetml/2010/11/ac" url="C:\Users\pazdh\Desktop\"/>
    </mc:Choice>
  </mc:AlternateContent>
  <bookViews>
    <workbookView xWindow="0" yWindow="0" windowWidth="28800" windowHeight="14145" tabRatio="830"/>
  </bookViews>
  <sheets>
    <sheet name="Informacje" sheetId="1" r:id="rId1"/>
    <sheet name="Struktura" sheetId="2" r:id="rId2"/>
    <sheet name="Bilans" sheetId="3" r:id="rId3"/>
    <sheet name="Należności_1" sheetId="4" r:id="rId4"/>
    <sheet name="Należności_2" sheetId="5" r:id="rId5"/>
    <sheet name="Należności_3" sheetId="6" r:id="rId6"/>
    <sheet name="Należności_4" sheetId="7" r:id="rId7"/>
    <sheet name="Należności_5" sheetId="11" r:id="rId8"/>
    <sheet name="Zobowiązania" sheetId="8" r:id="rId9"/>
    <sheet name="Pozabilans" sheetId="10" r:id="rId10"/>
    <sheet name="RZiS" sheetId="9" r:id="rId11"/>
    <sheet name="Hipoteki" sheetId="12" r:id="rId12"/>
    <sheet name="Płynność" sheetId="15" r:id="rId13"/>
    <sheet name="Adekwatność kapitałowa" sheetId="16" r:id="rId14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2" i="3" l="1"/>
  <c r="A2" i="2" l="1"/>
  <c r="A2" i="16"/>
  <c r="A2" i="15"/>
  <c r="A2" i="12"/>
  <c r="A2" i="10"/>
  <c r="A2" i="9"/>
  <c r="A2" i="8"/>
  <c r="A2" i="11"/>
  <c r="A2" i="7"/>
  <c r="A2" i="6"/>
  <c r="A2" i="5"/>
  <c r="A2" i="4" l="1"/>
</calcChain>
</file>

<file path=xl/sharedStrings.xml><?xml version="1.0" encoding="utf-8"?>
<sst xmlns="http://schemas.openxmlformats.org/spreadsheetml/2006/main" count="85951" uniqueCount="382">
  <si>
    <t>Powrót do spisu tabel</t>
  </si>
  <si>
    <t>Sektor bankowy z oddziałami zagranicznymi</t>
  </si>
  <si>
    <t>Dane strukturalne</t>
  </si>
  <si>
    <t>Bilans</t>
  </si>
  <si>
    <t>OGÓŁEM</t>
  </si>
  <si>
    <t xml:space="preserve">   Depozyty (bez zablokowanych)</t>
  </si>
  <si>
    <t xml:space="preserve">   Depozyty (zablokowane)</t>
  </si>
  <si>
    <t/>
  </si>
  <si>
    <t xml:space="preserve">   Kredyty</t>
  </si>
  <si>
    <t xml:space="preserve">   Pozostałe zobowiązania</t>
  </si>
  <si>
    <t>REZYDENT</t>
  </si>
  <si>
    <t>NIEREZYDENT</t>
  </si>
  <si>
    <t>Zobowiązania wobec sektora niefinansowego</t>
  </si>
  <si>
    <t>DEPOZYTY  (bez depozytów zablokowanych)</t>
  </si>
  <si>
    <t>Depozyty sektora niefinansowego</t>
  </si>
  <si>
    <t xml:space="preserve">   PLN</t>
  </si>
  <si>
    <t xml:space="preserve">   EUR</t>
  </si>
  <si>
    <t xml:space="preserve">   Inne niż PLN i EUR</t>
  </si>
  <si>
    <t>Depozyty przedsiębiorstw</t>
  </si>
  <si>
    <t>Depozyty gospodarstw domowych</t>
  </si>
  <si>
    <t>Depozyty instytucji niekomercyjnych działających na rzecz gospodarstw domowych</t>
  </si>
  <si>
    <t>DEPOZYTY  ZABLOKOWANE</t>
  </si>
  <si>
    <t>Zobowiązania wobec instytucji rządowych, samorządowych, FUS</t>
  </si>
  <si>
    <t xml:space="preserve">   Depozyty instytucji rządowych</t>
  </si>
  <si>
    <t xml:space="preserve">   Depozyty instytucji samorządowych</t>
  </si>
  <si>
    <t xml:space="preserve">   Depozyty FUS</t>
  </si>
  <si>
    <t>Krajowe banki komercyjne działające z oddziałami zagranicznymi</t>
  </si>
  <si>
    <t>Oddziały instytucji kredytowych</t>
  </si>
  <si>
    <t>Banki spółdzielcze - działające</t>
  </si>
  <si>
    <t>Ujęcie danych</t>
  </si>
  <si>
    <t>Sektor niefinansowy</t>
  </si>
  <si>
    <t>NALEŻNOŚCI - portfel B (wartość bilansowa brutto i odpisy)</t>
  </si>
  <si>
    <t>SEKTOR  FINANSOWY</t>
  </si>
  <si>
    <t xml:space="preserve">   Należności bez utraty wartości, w tym:</t>
  </si>
  <si>
    <t xml:space="preserve">      Należności bez utraty wartości - Faza 1</t>
  </si>
  <si>
    <t xml:space="preserve">      Należności bez utraty wartości - Faza 2</t>
  </si>
  <si>
    <t xml:space="preserve">   Należności ze stwierdzoną utratą wartości - Faza 3</t>
  </si>
  <si>
    <t xml:space="preserve">   Odpisy na należności bez utraty wartości, w tym:</t>
  </si>
  <si>
    <t xml:space="preserve">      Odpisy na należności bez utraty wartości - Faza 1</t>
  </si>
  <si>
    <t xml:space="preserve">      Odpisy na należności bez utraty wartości - Faza 2</t>
  </si>
  <si>
    <t xml:space="preserve">   Odpisy na należności ze stwierdzoną utratą wartości - Faza 3</t>
  </si>
  <si>
    <t>SEKTOR  NIEFINANSOWY</t>
  </si>
  <si>
    <t>PRZEDSIEBIORSTWA</t>
  </si>
  <si>
    <t>MSP</t>
  </si>
  <si>
    <t>DP</t>
  </si>
  <si>
    <t>GOSPODARSTWA  DOMOWE</t>
  </si>
  <si>
    <t>Przedsiębiorcy indywidualni</t>
  </si>
  <si>
    <t>Osoby prywatne</t>
  </si>
  <si>
    <t>Rolnicy indywidualni</t>
  </si>
  <si>
    <t>INSTYTUCJE  NIEKOMERCYJNE</t>
  </si>
  <si>
    <t>KREDYTY  KONSUMPCYJNE</t>
  </si>
  <si>
    <t>Kredyty konsumpcyjne - RAZEM</t>
  </si>
  <si>
    <t>Kredyty konsumpcyjne - karty</t>
  </si>
  <si>
    <t>Kredyty konsumpcyjne - ratalne samochodowe</t>
  </si>
  <si>
    <t>Kredyty konsumpcyjne - ratalne pozostałe</t>
  </si>
  <si>
    <t>Kredyty konsumpcyjne - pozostałe</t>
  </si>
  <si>
    <t>KREDYTY  OPERACYJNE</t>
  </si>
  <si>
    <t>Kredyty operacyjne - Duże przedsiębiorstwa</t>
  </si>
  <si>
    <t>Kredyty operacyjne - MSP</t>
  </si>
  <si>
    <t>Kredyty operacyjne - Gospodarstwa domowe</t>
  </si>
  <si>
    <t>KREDYTY  INWESTYCYJNE</t>
  </si>
  <si>
    <t>Kredyty inwestycyjne - Duże przedsiębiorstwa</t>
  </si>
  <si>
    <t>Kredyty inwestycyjne - MSP</t>
  </si>
  <si>
    <t>Sektor niefinansowy - RAZEM</t>
  </si>
  <si>
    <t>PRZEDSIĘBIORSTWA</t>
  </si>
  <si>
    <t>Kredyty mieszkaniowe - Przedsiębiorstwa</t>
  </si>
  <si>
    <t>Kredyty na nieruchomości biurowe - Przedsiębiorstwa</t>
  </si>
  <si>
    <t>Kredyty inwestycyjne - Gospodarstwa domowe</t>
  </si>
  <si>
    <t>Kredyty mieszkaniowe - RAZEM - gospodarstwa domowe</t>
  </si>
  <si>
    <t>Kredyty mieszkaniowe - PLN - gospodarstwa domowe</t>
  </si>
  <si>
    <t>Kredyty mieszkaniowe - EUR - gospodarstwa domowe</t>
  </si>
  <si>
    <t>Kredyty mieszkaniowe - CHF - gospodarstwa domowe</t>
  </si>
  <si>
    <t>Kredyty mieszkaniowe - Pozostałe waluty  - gospodarstwa domowe</t>
  </si>
  <si>
    <t>Kredyty na nieruchomości pozostałe - gospodarstwa domowe</t>
  </si>
  <si>
    <t>Kredyty na nieruchomości pozostałe - Przedsiębiorstwa</t>
  </si>
  <si>
    <t>Instytucje niekomercyjne - Razem</t>
  </si>
  <si>
    <t>Przychody z tytułu odsetek</t>
  </si>
  <si>
    <t xml:space="preserve">   Aktywa finansowe przeznaczone do obrotu</t>
  </si>
  <si>
    <t xml:space="preserve">   Aktywa finansowe wyceniane według wartości godziwej ze skutkiem wyceny odnoszonym do RZiS</t>
  </si>
  <si>
    <t xml:space="preserve">   Aktywa finansowe dostępne do sprzedaży/wyceniane według wartości godziwej przez inne całkowite dochody</t>
  </si>
  <si>
    <t xml:space="preserve">   Aktywa finansowe wyceniane według zamortyzowanego kosztu</t>
  </si>
  <si>
    <t xml:space="preserve">   Przychody z tytułu odsetek, instrumenty pochodne zabezpieczające przed ryzykiem stopy procentowej</t>
  </si>
  <si>
    <t>Koszty odsetek</t>
  </si>
  <si>
    <t xml:space="preserve">   Zobowiązania finansowe przeznaczone do obrotu</t>
  </si>
  <si>
    <t xml:space="preserve">   Zobowiązania finansowe wyceniane według wartości godziwej ze skutkiem wyceny odnoszonym do RZiS</t>
  </si>
  <si>
    <t xml:space="preserve">   Zobowiązania finansowe wyceniane metodą zamortyzowanego kosztu</t>
  </si>
  <si>
    <t xml:space="preserve">   Instrumenty pochodne zabezpieczające przed ryzykiem stopy procentowej</t>
  </si>
  <si>
    <t>Wynik z tytułu odsetek</t>
  </si>
  <si>
    <t>Przychody z tytułu dywidend</t>
  </si>
  <si>
    <t>Wynik z tytułu prowizji</t>
  </si>
  <si>
    <t>Pozostałe</t>
  </si>
  <si>
    <t>Całkowite przychody operacyjne, netto</t>
  </si>
  <si>
    <t>Koszty działania banku</t>
  </si>
  <si>
    <t xml:space="preserve">   Koszty działania banku, koszty pracownicze</t>
  </si>
  <si>
    <t xml:space="preserve">   Koszty ogólnego zarządu</t>
  </si>
  <si>
    <t>Amortyzacja środków trwałych oraz wartości niematerialnych i prawnych</t>
  </si>
  <si>
    <t xml:space="preserve">   Amortyzacja nieruchomości i rzeczowych aktywów trwałych</t>
  </si>
  <si>
    <t xml:space="preserve">   Amortyzacja nieruchomości inwestycyjnych</t>
  </si>
  <si>
    <t xml:space="preserve">   Amortyzacja wartości niematerialnych i prawnych</t>
  </si>
  <si>
    <t>Zysk lub strata z tytułu modyfikacji, netto</t>
  </si>
  <si>
    <t>Rezerwy</t>
  </si>
  <si>
    <t>Utrata wartości lub odwrócenie utraty wartości</t>
  </si>
  <si>
    <t xml:space="preserve">   Aktywa niefinansowe</t>
  </si>
  <si>
    <t>Wynik z działalności operacyjnej</t>
  </si>
  <si>
    <t>Ujemna wartość firmy odniesiona do wyniku finansowego</t>
  </si>
  <si>
    <t>Udział w zysku lub  stracie z inwestycji w jednostkach zależnych, we wspólnych przedsięwzięciach i w jednostkach stowarzyszonych</t>
  </si>
  <si>
    <t>Wynik na operacjach pozostałych</t>
  </si>
  <si>
    <t>Zysk (strata) brutto z działalności kontynuowanej</t>
  </si>
  <si>
    <t>Zysk (strata) brutto z działalności zaniechanej</t>
  </si>
  <si>
    <t>Zysk (strata) brutto</t>
  </si>
  <si>
    <t>Podatek</t>
  </si>
  <si>
    <t>Zysk (strata) roku bieżącego</t>
  </si>
  <si>
    <t xml:space="preserve">   w tym: zysk/strata z działalności zaniechanej</t>
  </si>
  <si>
    <t>Aktywa, razem</t>
  </si>
  <si>
    <t xml:space="preserve">   Kasa, środki w bankach centralnych i inne depozyty płatne na żądanie</t>
  </si>
  <si>
    <t xml:space="preserve">      Instrumenty pochodne, Aktywa</t>
  </si>
  <si>
    <t xml:space="preserve">      Instrumenty kapitałowe</t>
  </si>
  <si>
    <t xml:space="preserve">      Instrumenty dłużne</t>
  </si>
  <si>
    <t xml:space="preserve">      Pozostałe należności/Kredyty i zaliczki</t>
  </si>
  <si>
    <t xml:space="preserve">   Aktywa finansowe wyceniane według wartości godziwej (ze skutkiem wyceny odnoszonym do RZiS)</t>
  </si>
  <si>
    <t xml:space="preserve">   Aktywa finansowe zabezpieczające</t>
  </si>
  <si>
    <t xml:space="preserve">   Nieruchomości inwestycyjne i rzeczowe aktywa trwałe</t>
  </si>
  <si>
    <t xml:space="preserve">      Rzeczowe aktywa trwałe</t>
  </si>
  <si>
    <t xml:space="preserve">      Nieruchomości inwestycyjne</t>
  </si>
  <si>
    <t xml:space="preserve">   Wartości niematerialne i prawne</t>
  </si>
  <si>
    <t xml:space="preserve">      Wartość firmy</t>
  </si>
  <si>
    <t xml:space="preserve">      Inne wartości niematerialne i prawne</t>
  </si>
  <si>
    <t xml:space="preserve">   Inwestycje w jednostkach zależnych, we wspólnych przedsięwzięciach i w jednostkach stowarzyszonych</t>
  </si>
  <si>
    <t xml:space="preserve">   Aktywa z tytułu podatku dochodowego</t>
  </si>
  <si>
    <t xml:space="preserve">   Pozostałe aktywa</t>
  </si>
  <si>
    <t>Pasywa, razem</t>
  </si>
  <si>
    <t>Zobowiązania, razem</t>
  </si>
  <si>
    <t xml:space="preserve">   Zobowiązania wobec banków centralnych</t>
  </si>
  <si>
    <t xml:space="preserve">      Depozyty</t>
  </si>
  <si>
    <t xml:space="preserve">      Instrumenty pochodne, Pasywa</t>
  </si>
  <si>
    <t xml:space="preserve">      Pozostałe zobowiązania</t>
  </si>
  <si>
    <t xml:space="preserve">   Zobowiązania finansowe wyceniane według wartości godziwej (ze skutkiem wyceny odnoszonym do RZiS)</t>
  </si>
  <si>
    <t xml:space="preserve">   Zobowiązania finansowe wyceniane według zamortyzowanego kosztu</t>
  </si>
  <si>
    <t xml:space="preserve">      Zobowiązania z tytułu własnej emisji</t>
  </si>
  <si>
    <t xml:space="preserve">   Zobowiązania finansowe zabezpieczające / instrumenty pochodne - rachunkowość zabezpieczeń</t>
  </si>
  <si>
    <t xml:space="preserve">   Rezerwy</t>
  </si>
  <si>
    <t xml:space="preserve">      Rezerwy na restrukturyzację</t>
  </si>
  <si>
    <t xml:space="preserve">      Rezerwy na sprawy sporne (w tym podatkowe)</t>
  </si>
  <si>
    <t xml:space="preserve">      Rezerwy na emerytury i inne świadczenia pracownicze (również dla byłych pracowników)</t>
  </si>
  <si>
    <t xml:space="preserve">      Rezerwy na zobowiązania pozabilansowe (finansowe i gwarancyjne)</t>
  </si>
  <si>
    <t xml:space="preserve">      Pozostałe rezerwy</t>
  </si>
  <si>
    <t xml:space="preserve">   Zobowiązania z tytułu podatku dochodowego</t>
  </si>
  <si>
    <t xml:space="preserve">   Inne zobowiązania</t>
  </si>
  <si>
    <t>Kapitał własny razem</t>
  </si>
  <si>
    <t xml:space="preserve">   Kapitał</t>
  </si>
  <si>
    <t xml:space="preserve">   Niewniesiony kapitał zadeklarowany</t>
  </si>
  <si>
    <t xml:space="preserve">   Akcje własne (wielkość ujemna)</t>
  </si>
  <si>
    <t xml:space="preserve">   Premia emisyjna</t>
  </si>
  <si>
    <t xml:space="preserve">   Kapitał zapasowy - pozostały</t>
  </si>
  <si>
    <t xml:space="preserve">   Pozostałe instrumenty kapitałowe</t>
  </si>
  <si>
    <t xml:space="preserve">   Kapitały rezerwowe</t>
  </si>
  <si>
    <t xml:space="preserve">   Fundusz ogólnego ryzyka</t>
  </si>
  <si>
    <t xml:space="preserve">   Pozostałe kapitały rezerwowe</t>
  </si>
  <si>
    <t xml:space="preserve">   Zyski zatrzymane</t>
  </si>
  <si>
    <t xml:space="preserve">      w tym: zysk (strata) w trakcie zatwierdzania</t>
  </si>
  <si>
    <t xml:space="preserve">   Skumulowane inne całkowite dochody</t>
  </si>
  <si>
    <t xml:space="preserve">      pozycje, które nie zostaną przeklasyfikowane do zysku lub straty</t>
  </si>
  <si>
    <t xml:space="preserve">      pozycje, które można przeklasyfikować do zysku lub straty</t>
  </si>
  <si>
    <t xml:space="preserve">   Kapitał z aktualizacji wyceny</t>
  </si>
  <si>
    <t xml:space="preserve">      w tym: kapitał z aktualizacji wyceny aktywów finansowych dostępnych do sprzedaży</t>
  </si>
  <si>
    <t xml:space="preserve">      pozostały kapitał z aktualizacji wyceny</t>
  </si>
  <si>
    <t xml:space="preserve">   Zysk (strata) roku bieżącego</t>
  </si>
  <si>
    <t xml:space="preserve">   Dywidendy wypłacone w ciągu roku obrotowego (wielkość ujemna)</t>
  </si>
  <si>
    <t>WARTOŚĆ BILANSOWA BRUTTO EKSPOZYCJI</t>
  </si>
  <si>
    <t xml:space="preserve">I. Wartość ekspozycji kredytowych zabezpieczonych hipotecznie </t>
  </si>
  <si>
    <t xml:space="preserve">   Ia. Wartość ekspozycji kredytowych zabezpieczonych hipotecznie-kredyty mieszkaniowe i konsumpcyjne</t>
  </si>
  <si>
    <t xml:space="preserve">   Ib. Wartość ekspozycji kredytowych zabezpieczonych hipotecznie-pozostałe kredyty i inne należności</t>
  </si>
  <si>
    <t>II. Wartość detalicznych ekspozycji kredytowych</t>
  </si>
  <si>
    <t xml:space="preserve">   IIa. Wartość detalicznych ekspozycji kredytowych z utratą wartości</t>
  </si>
  <si>
    <t xml:space="preserve">   IIb. Detaliczne ekspozycje kredytowe - odpisy na należności z utratą wartości</t>
  </si>
  <si>
    <t>W związku ze stosownymi zapisami Rekomendacji J, T i S w celu poprawnego wyznaczenia ekspozycji kredytowych banku, gwarantującego porównywalność z danymi zamieszczonymi w powyższej tabeli dla Sektora Bankowego, należy postąpić zgodnie z instrukcją załączoną poniżej</t>
  </si>
  <si>
    <t>I. Wartość ekspozycji kredytowych zabezpieczonych hipotecznie</t>
  </si>
  <si>
    <t>wyliczana jest w oparciu o dane prezentowane w ramach sprawozdawczości FINREP na formularzu FBN017_2 Pozostałe należności oraz kredyty i inne należności zabezpieczone hipoteką (portfel B) i jest sumą wartości bilansowej brutto ekspozycji bez rozpoznanej utraty wartości oraz wartości bilansowej brutto ekspozycji z rozpoznaną utratą wartości dla następujących kategorii:</t>
  </si>
  <si>
    <t xml:space="preserve">     1. kredyty dla sektora finansowego (suma pozycji FBN17051 i FBN17054)</t>
  </si>
  <si>
    <t xml:space="preserve">     2. kredyty inwestycyjne (suma pozycji FBN17010 i FBN17011)</t>
  </si>
  <si>
    <t xml:space="preserve">     3. kredyty na nieruchomości mieszkaniowe (suma pozycji FBN17014 i FBN17015)</t>
  </si>
  <si>
    <t xml:space="preserve">     4. kredyty na nieruchomości komercyjne biurowe (suma pozycji FBN17018 i FBN17019)</t>
  </si>
  <si>
    <t xml:space="preserve">     5. kredyty na nieruchomości pozostałe (suma pozycji FBN17022 i FBN17023)</t>
  </si>
  <si>
    <t xml:space="preserve">     6. kredyty na cele konsumpcyjne (suma pozycji FBN17026 i FBN17027)</t>
  </si>
  <si>
    <t xml:space="preserve">     7. inne należności (suma pozycji FBN17030 i FBN17031)</t>
  </si>
  <si>
    <t>i obejmuje ekspozycje we wszystkich walutach, wobec wszystkich podmiotów</t>
  </si>
  <si>
    <t>Ia. Wartość ekspozycji kredytowych zabezpieczonych hipotecznie - kredyty mieszkaniowe i konsumpcyjne</t>
  </si>
  <si>
    <t>jest sumą pozycji 3 i 6 z kategorii "I. Wartość ekspozycji kredytowych zabezpieczonych hipotecznie"</t>
  </si>
  <si>
    <t>Ib. Wartość ekspozycji kredytowych zabezpieczonych hipotecznie-pozostałe kredyty i inne należności</t>
  </si>
  <si>
    <t>jest sumą pozycji 1,2,4,5 i 7 z kategorii "I. Wartość ekspozycji kredytowych zabezpieczonych hipotecznie"</t>
  </si>
  <si>
    <t>wyliczana jest w oparciu o dane prezentowane w ramach sprawozdawczości FINREP na formularzach:</t>
  </si>
  <si>
    <t xml:space="preserve">     1. FBN010B_4 Aktywa finansowe, portfel B, sektor niefinansowy, wartość bilansowa brutto</t>
  </si>
  <si>
    <t xml:space="preserve">     2. FBN017_2 Aktywa finansowe, portfel B, zabezpieczone hipoteką</t>
  </si>
  <si>
    <t>Kwota ekspozycji równa jest sumie wartości bilansowej brutto ekspozycji bez rozpoznanej utraty wartości oraz wartości bilansowej brutto ekspozycji z rozpoznaną utratą wartości dla następujących kategorii prezentowanych na formularzu FBN010B_4:</t>
  </si>
  <si>
    <t xml:space="preserve">     1. kredyty w rachunku karty kredytowej (suma pozycji FXX00047 i FXX00048)</t>
  </si>
  <si>
    <t xml:space="preserve">     2. kredyty na cele konsumpcyjne, ratalne, samochodowe (suma pozycji FBN10023 i FBN10024)</t>
  </si>
  <si>
    <t xml:space="preserve">     3. kredyty na cele konsumpcyjne, ratalne, pozostałe (suma pozycji FBN10027 i FBN10028)</t>
  </si>
  <si>
    <t xml:space="preserve">     4. kredyty na cele konsumpcyjne, pozostałe (suma pozycji FBN10031 i FBN10032)</t>
  </si>
  <si>
    <t>obejmujących ekspozycje we wszystkich walutach, wobec osób prywatnych</t>
  </si>
  <si>
    <t>pomniejszonej o</t>
  </si>
  <si>
    <t>sumę wartości bilansowej brutto ekspozycji bez rozpoznanej utraty wartości oraz wartości bilansowej brutto ekspozycji z rozpoznaną utratą wartości dla prezentowanej na formularzu FBN017_2 kategorii kredyty na cele konsumpcyjne (suma pozycji FBN17026 i FBN17027) obejmującej ekspozycje we wszystkich walutach, wobec gospodarstw domowych.</t>
  </si>
  <si>
    <t>Rachunek zysków i strat</t>
  </si>
  <si>
    <t>Łączny współczynnik kapitałowy</t>
  </si>
  <si>
    <t>Współczynnik kapitału Tier I</t>
  </si>
  <si>
    <t>Współczynnik kapitału podstawowego Tier I</t>
  </si>
  <si>
    <t>Fundusze własne</t>
  </si>
  <si>
    <t>Kapitał podstawowy Tier I</t>
  </si>
  <si>
    <t>Kapitał dodatkowy Tier I</t>
  </si>
  <si>
    <t>Kapitał Tier II</t>
  </si>
  <si>
    <t>Kwota ekspozycji ważonej ryzykiem</t>
  </si>
  <si>
    <t>z tytułu ryzyka kred., ryzyka kred. kontr., ryzyka rozmycia oraz dostaw z późn. term. rozliczenia</t>
  </si>
  <si>
    <t>na ryzyko rozliczenia/dostawy</t>
  </si>
  <si>
    <t>z tytułu ryzyka pozycji, ryzyka walutowego i ryzyka cen towarów</t>
  </si>
  <si>
    <t>z tytułu ryzyka operacyjnego</t>
  </si>
  <si>
    <t>z tytułu stałych kosztów pośrednich</t>
  </si>
  <si>
    <t>z tytułu korekty wyceny kredytowej</t>
  </si>
  <si>
    <t>z tytułu dużych ekspozycji w portfelu handlowym</t>
  </si>
  <si>
    <t>kwoty innych ekspozycji na ryzyko</t>
  </si>
  <si>
    <t>Płynność</t>
  </si>
  <si>
    <t>Zobowiązania pozabilansowe</t>
  </si>
  <si>
    <t>UDZIELONE</t>
  </si>
  <si>
    <t>Dotyczące finansowania</t>
  </si>
  <si>
    <t xml:space="preserve">   Sektor finansowy</t>
  </si>
  <si>
    <t xml:space="preserve">   Sektor niefinansowy</t>
  </si>
  <si>
    <t xml:space="preserve">   Sektor instytucji rządowych i samorządowych</t>
  </si>
  <si>
    <t>Gwarancyjne</t>
  </si>
  <si>
    <t>OTRZYMANE</t>
  </si>
  <si>
    <t>Należności brutto od sektora niefinansowego</t>
  </si>
  <si>
    <t>OGÓŁEM - przeterminowane</t>
  </si>
  <si>
    <t xml:space="preserve">   przeterminowane do 30 dni</t>
  </si>
  <si>
    <t xml:space="preserve">   przeterminowane od 31 do 90 dni</t>
  </si>
  <si>
    <t xml:space="preserve">   przeterminowane od 91 do 180 dni</t>
  </si>
  <si>
    <t xml:space="preserve">   przeterminowane powyżej 180 dni</t>
  </si>
  <si>
    <t>Liczba banków i oddziałów instytucji kredytowych</t>
  </si>
  <si>
    <t>Liczba krajowych banków komercyjnych</t>
  </si>
  <si>
    <t>Liczba banków spółdzielczych</t>
  </si>
  <si>
    <t>Liczba oddziałów instytucji kredytowych</t>
  </si>
  <si>
    <t>Sieć bankowa</t>
  </si>
  <si>
    <t>Liczba oddziałów</t>
  </si>
  <si>
    <t xml:space="preserve">   W kraju</t>
  </si>
  <si>
    <t xml:space="preserve">   Za granicą</t>
  </si>
  <si>
    <t>Liczba filii, ekspozytur i innych placówek obsługi klienta</t>
  </si>
  <si>
    <t>Zatrudnienie</t>
  </si>
  <si>
    <t>Liczba zatrudnionych</t>
  </si>
  <si>
    <t xml:space="preserve">   W centrali</t>
  </si>
  <si>
    <t>miesięcznie</t>
  </si>
  <si>
    <t>kwartalnie</t>
  </si>
  <si>
    <t>Zobowiązania - WYBRANE  KATEGORIE</t>
  </si>
  <si>
    <t>Należności - INSTRUMENTY  DŁUŻNE</t>
  </si>
  <si>
    <t>Zmiana sprawozdawczości</t>
  </si>
  <si>
    <t xml:space="preserve">      Kredyty i zaliczki</t>
  </si>
  <si>
    <t>SPIS TABEL</t>
  </si>
  <si>
    <t>KREDYTY   NA   NIERUCHOMOŚCI - sektor niefinansowy</t>
  </si>
  <si>
    <t>Należności - BEZ  INSTRUMENTÓW  DŁUŻNYCH</t>
  </si>
  <si>
    <t>Struktura podmiotowa</t>
  </si>
  <si>
    <t>Należności - KREDYTY  NA  NIERUCHOMOŚCI</t>
  </si>
  <si>
    <t>Portfel B (wartość bilansowa brutto i odpisy)</t>
  </si>
  <si>
    <t xml:space="preserve">   Przychody z odsetek - pozostałe</t>
  </si>
  <si>
    <t xml:space="preserve">   Koszty odsetek - pozostałe</t>
  </si>
  <si>
    <t xml:space="preserve">   Przychody z tytułu opłat i prowizji</t>
  </si>
  <si>
    <t xml:space="preserve">   Koszty z tytułu opłat i prowizji</t>
  </si>
  <si>
    <t xml:space="preserve">   Pozostałe odpisy</t>
  </si>
  <si>
    <t>Ekspozycje kredytowe zabezpieczone hipotecznie</t>
  </si>
  <si>
    <t>Adekwatność kapitałowa</t>
  </si>
  <si>
    <t>Dane kwartalne</t>
  </si>
  <si>
    <t>Sektor finansowy, w tym</t>
  </si>
  <si>
    <t>emitowane przez banki centralne</t>
  </si>
  <si>
    <t>emitowane przez rządy</t>
  </si>
  <si>
    <t>emitowane przez samorządy</t>
  </si>
  <si>
    <t>Wszystkie portfele</t>
  </si>
  <si>
    <t>Wskaźnik pokrycia wypływów netto (w %)</t>
  </si>
  <si>
    <t>Zabezpieczenie przed utratą płynności</t>
  </si>
  <si>
    <t>Wypływy płynności netto</t>
  </si>
  <si>
    <t>ZABEZPIECZENIE PRZED UTRATĄ PŁYNNOŚCI</t>
  </si>
  <si>
    <t>Aktywa poziomu 1 ( z wyłączeniem obligacji)</t>
  </si>
  <si>
    <t>Aktywa poziomu 1 (obligacje)</t>
  </si>
  <si>
    <t>Aktywa poziomu 2A</t>
  </si>
  <si>
    <t>Aktywa poziomu 2B</t>
  </si>
  <si>
    <t>WYPŁYWY PŁYNNOŚCI NETTO</t>
  </si>
  <si>
    <t>Wypływy razem</t>
  </si>
  <si>
    <t>Wpływy całkowicie wyłączone</t>
  </si>
  <si>
    <t>Wpływy podlegające ograniczeniu w wysokości 90 %</t>
  </si>
  <si>
    <t>Wpływy podlegające ograniczeniu w wysokości 75 %</t>
  </si>
  <si>
    <t>Redukcja wpływów całkowicie wyłączonych</t>
  </si>
  <si>
    <t>Redukcja wpływów podlegających ograniczeniu w wysokości 90 %</t>
  </si>
  <si>
    <t>Redukcja wpływów podlegających ograniczeniu w wysokości 75 %</t>
  </si>
  <si>
    <t>(s. niefinansowy)</t>
  </si>
  <si>
    <t>Należności_1 - BEZ  INSTRUMENTÓW  DŁUŻNYCH - Struktura podmiotowa</t>
  </si>
  <si>
    <t>Należności_3 - KREDYTY  NA  NIERUCHOMOŚCI</t>
  </si>
  <si>
    <t>Należności_4 - INSTRUMENTY  DŁUŻNE (wszystkie portfele)</t>
  </si>
  <si>
    <t xml:space="preserve">Informacje ogólne </t>
  </si>
  <si>
    <t>Prezentowane dane są:</t>
  </si>
  <si>
    <t>Wszelkie informacje nt. zakresu sprawozdawczości przekazywanej przez banki do NBP można odszukać w lokalizacji:</t>
  </si>
  <si>
    <r>
      <t xml:space="preserve">• </t>
    </r>
    <r>
      <rPr>
        <b/>
        <sz val="10"/>
        <color rgb="FF000000"/>
        <rFont val="Times New Roman"/>
        <family val="1"/>
        <charset val="238"/>
      </rPr>
      <t>pozyskiwane z banków za pośrednictwem NBP</t>
    </r>
  </si>
  <si>
    <r>
      <t xml:space="preserve">• </t>
    </r>
    <r>
      <rPr>
        <b/>
        <sz val="10"/>
        <color rgb="FF000000"/>
        <rFont val="Times New Roman"/>
        <family val="1"/>
        <charset val="238"/>
      </rPr>
      <t xml:space="preserve">opracowane na podstawie sprawozdań </t>
    </r>
    <r>
      <rPr>
        <b/>
        <u/>
        <sz val="10"/>
        <color rgb="FF000000"/>
        <rFont val="Times New Roman"/>
        <family val="1"/>
        <charset val="238"/>
      </rPr>
      <t>jednostkowych</t>
    </r>
    <r>
      <rPr>
        <b/>
        <sz val="10"/>
        <color rgb="FF000000"/>
        <rFont val="Times New Roman"/>
        <family val="1"/>
        <charset val="238"/>
      </rPr>
      <t xml:space="preserve"> pakietów FINREP i COREP</t>
    </r>
  </si>
  <si>
    <r>
      <t xml:space="preserve">• </t>
    </r>
    <r>
      <rPr>
        <b/>
        <sz val="10"/>
        <color rgb="FF000000"/>
        <rFont val="Times New Roman"/>
        <family val="1"/>
        <charset val="238"/>
      </rPr>
      <t>w złotych</t>
    </r>
  </si>
  <si>
    <r>
      <t xml:space="preserve">• </t>
    </r>
    <r>
      <rPr>
        <b/>
        <sz val="10"/>
        <color rgb="FF000000"/>
        <rFont val="Times New Roman"/>
        <family val="1"/>
        <charset val="238"/>
      </rPr>
      <t>danymi zagregowanymi dla poszczególnych grup banków</t>
    </r>
  </si>
  <si>
    <r>
      <t xml:space="preserve">• </t>
    </r>
    <r>
      <rPr>
        <b/>
        <sz val="10"/>
        <color rgb="FF000000"/>
        <rFont val="Times New Roman"/>
        <family val="1"/>
        <charset val="238"/>
      </rPr>
      <t>dane są aktualizowane wstecz wraz z umieszczeniem kolejnych danych miesięcznych</t>
    </r>
  </si>
  <si>
    <t>Dane historyczne (do grudnia 2017 r.) prezentowane w ramach danych miesięcznych zostały w miarę możliwości dopasowane do aktualnie obowiązującego układu prezentacyjnego. W celu lepszego zrozumienia wprowadzonych zmian przedstawiamy najistotniejsze z nich.</t>
  </si>
  <si>
    <t> </t>
  </si>
  <si>
    <t>Tabela - BILANS</t>
  </si>
  <si>
    <t>Tabela ZOBOWIĄZANIA</t>
  </si>
  <si>
    <t>Tabela RZiS</t>
  </si>
  <si>
    <t>Tabela PŁYNNOŚĆ</t>
  </si>
  <si>
    <t xml:space="preserve">  9. wycena w kapitałach części należności – wg wartości godziwej przez inne dochody całkowite;</t>
  </si>
  <si>
    <t xml:space="preserve">  8. zmiana wartości kapitałów – bilans otwarcia – ujęcie skutków zmiany polityki rachunkowości wynikającej z zastąpienia MSR 39 nowym standardem rachunkowym MSSF 9; </t>
  </si>
  <si>
    <t xml:space="preserve">  6. przesunięcie części należności prezentowanych dotychczas (do końca 2017 r.) w ramach portfela IBNR z uwagi na pełne zabezpieczenie ryzyka kredytowego do „koszyka 3” (od stycznia 2018 r.);</t>
  </si>
  <si>
    <t xml:space="preserve">  5. uwzględnienie w wartości bilansowej należności pełnej kwoty odpisów/rezerw na te należności;</t>
  </si>
  <si>
    <t>11. zmiana wyniku odsetkowego - odsetki naliczone od należności niepracujących;</t>
  </si>
  <si>
    <t>• jakości należności,</t>
  </si>
  <si>
    <t>• stopnia pokrycia odpisami,</t>
  </si>
  <si>
    <t>• wartości sumy bilansowej,</t>
  </si>
  <si>
    <t>• wartości kapitałów,</t>
  </si>
  <si>
    <t>• wartości współczynników adekwatności kapitałowej,</t>
  </si>
  <si>
    <t>• wartości niektórych innych kategorii,</t>
  </si>
  <si>
    <t>I. Najistotniejsze czynniki, skutkujące zmianą nazwy dotychczas prezentowanych kategorii lub skokową zmianą ich wartości, to przede wszystkim:</t>
  </si>
  <si>
    <t>II. Wprowadzone zmiany mogą skutkować skokowymi zmianami:</t>
  </si>
  <si>
    <t>III. Najistotniejsze zmiany w zakresie prezentacji danych:</t>
  </si>
  <si>
    <t>• Prezentacja należności w podziale na trzy „koszyki” (Fazy)</t>
  </si>
  <si>
    <t>• Wyłączenie instrumentów dłużnych i prezentacja tej kategorii w osobnej tabeli</t>
  </si>
  <si>
    <t>• Uwzględnienie depozytów zablokowanych</t>
  </si>
  <si>
    <t>• Miara obowiązująca - LCR</t>
  </si>
  <si>
    <t>Tabela - Dane strukturalne</t>
  </si>
  <si>
    <t>• Rozszerzenie zakresu prezentacji danych dotyczących struktury własnościowej banków</t>
  </si>
  <si>
    <t>Należności_2 - WYBRANE  PRODUKTY (sektor niefinansowy)</t>
  </si>
  <si>
    <t>Należności_5 - wg  OKRESU  PRZETERMINOWANIA  (sektor niefinansowy)</t>
  </si>
  <si>
    <t xml:space="preserve">Począwszy od stycznia 2018 r. dane miesięczne sektora bankowego prezentowane są na stronie internetowej KNF w nowym układzie, uwzględniającym zmiany w zasadach rachunkowości oraz zmiany jakie zaszły w obszarze sprawozdawczości obowiązkowej banków (FINREP). </t>
  </si>
  <si>
    <t xml:space="preserve">  4. uwzględnienie w wartości brutto należności (oraz równolegle w odpisach) kwoty odsetek naliczonych zgodnie z zawartą umową od należności niepracujących;</t>
  </si>
  <si>
    <t>w poprzedniej wersji FINREP obligacje podporządkowane pokazywane były w zobowiązaniach wyłącznie w ramach emisji własnych</t>
  </si>
  <si>
    <t>10. zmiana funduszy własnych banków – pomniejszenie funduszy własnych na potrzeby adekwatności kapitałowej o skutki zmiany polityki rachunkowości wynikające z wejścia w życie MSSF 9</t>
  </si>
  <si>
    <t>w wysokości, wg decyzji banku, uwzględniającej okres przejściowy lub z wyłączeniem zastosowania okresu przejściowego;</t>
  </si>
  <si>
    <t>Należności - WYBRANE  PRODUKTY (s. niefinansowy)</t>
  </si>
  <si>
    <r>
      <rPr>
        <b/>
        <sz val="10"/>
        <color theme="1"/>
        <rFont val="Times New Roman"/>
        <family val="1"/>
        <charset val="238"/>
      </rPr>
      <t xml:space="preserve">• Instrukcja - </t>
    </r>
    <r>
      <rPr>
        <b/>
        <u/>
        <sz val="10"/>
        <color rgb="FF0563C1"/>
        <rFont val="Times New Roman"/>
        <family val="1"/>
        <charset val="238"/>
      </rPr>
      <t>http://www.nbp.pl/statystyka/sprawozdawczosc/form/instrukcja-FINREP.pdf</t>
    </r>
  </si>
  <si>
    <t>Liczba banków komercyjnych z przewaga kapitału krajowego</t>
  </si>
  <si>
    <t>w tym kontrolowanych przez Skarb Państwa</t>
  </si>
  <si>
    <t>w tym z przewagą krajowego kapitału prywatnego</t>
  </si>
  <si>
    <t>Liczba banków komercyjnych z przewaga kapitału zagranicznego</t>
  </si>
  <si>
    <t>Należności - wg  OKRESU  PRZETERMINOWANIA</t>
  </si>
  <si>
    <t>Krajowe banki komercyjne (bez banków zrzeszających)</t>
  </si>
  <si>
    <r>
      <t xml:space="preserve">  1. zmiana struktury portfelowej należności – likwidacja dotychczasowych portfeli: „</t>
    </r>
    <r>
      <rPr>
        <i/>
        <sz val="10"/>
        <color theme="1"/>
        <rFont val="Times New Roman"/>
        <family val="1"/>
        <charset val="238"/>
      </rPr>
      <t>Inwestycje utrzymywane do terminu wymagalności</t>
    </r>
    <r>
      <rPr>
        <sz val="10"/>
        <color theme="1"/>
        <rFont val="Times New Roman"/>
        <family val="1"/>
        <charset val="238"/>
      </rPr>
      <t>” i „</t>
    </r>
    <r>
      <rPr>
        <i/>
        <sz val="10"/>
        <color theme="1"/>
        <rFont val="Times New Roman"/>
        <family val="1"/>
        <charset val="238"/>
      </rPr>
      <t>Kredyty i inne należności (włączając leasing finansowy)</t>
    </r>
    <r>
      <rPr>
        <sz val="10"/>
        <color theme="1"/>
        <rFont val="Times New Roman"/>
        <family val="1"/>
        <charset val="238"/>
      </rPr>
      <t>” oraz zastąpienie ich nową kategorią „</t>
    </r>
    <r>
      <rPr>
        <i/>
        <sz val="10"/>
        <color theme="1"/>
        <rFont val="Times New Roman"/>
        <family val="1"/>
        <charset val="238"/>
      </rPr>
      <t>Aktywa finansowe wyceniane według zamortyzowanego kosztu</t>
    </r>
    <r>
      <rPr>
        <sz val="10"/>
        <color theme="1"/>
        <rFont val="Times New Roman"/>
        <family val="1"/>
        <charset val="238"/>
      </rPr>
      <t>”;</t>
    </r>
  </si>
  <si>
    <r>
      <t xml:space="preserve">  2. wyłączenie instrumentów dłużnych z portfela „</t>
    </r>
    <r>
      <rPr>
        <i/>
        <sz val="10"/>
        <color theme="1"/>
        <rFont val="Times New Roman"/>
        <family val="1"/>
        <charset val="238"/>
      </rPr>
      <t>Kredyty i inne należności (włączając leasing finansowy)</t>
    </r>
    <r>
      <rPr>
        <sz val="10"/>
        <color theme="1"/>
        <rFont val="Times New Roman"/>
        <family val="1"/>
        <charset val="238"/>
      </rPr>
      <t>”; począwszy od stycznia 2018 r. są one prezentowane w ramach nowej tabeli obejmującej wszystkie rodzaje instrumentów dłużnych znajdujące się w aktywach finansowych banków;</t>
    </r>
  </si>
  <si>
    <t xml:space="preserve">  3. zmiana sposobu kalkulacji odpisów na należności – wprowadzenie trzech „koszyków” (Faza 1, 2 i 3);</t>
  </si>
  <si>
    <t>• Zmiana prezentowanych kategorii – zgodnie z dostępnością informacji</t>
  </si>
  <si>
    <t>Liczba przedstawicielstw (1)</t>
  </si>
  <si>
    <t>(1) Od grudnia 2012 r. w pozycji: ”Liczba przedstawicielstw” (wiersz 21) prezentowana jest również liczba placówek partnerskich rozumianych jako placówki nie będące oddziałem ani inną placówką własną banku</t>
  </si>
  <si>
    <t>Struktura własnościowa banków komercyjnych (2)</t>
  </si>
  <si>
    <t>https://www.knf.gov.pl/?articleId=56224&amp;p_id=18</t>
  </si>
  <si>
    <t>(2) Dane dotyczące struktury własnościowej za okres przed 2016 12 (inny podział) dostępne są na stronie UKNF w lokalizacji:</t>
  </si>
  <si>
    <t>KREDYTY i ZALICZKI wyceniane według wartości godziwej przez RZiS - portfel A (wartość bilansowa należności)</t>
  </si>
  <si>
    <t>Portfel A</t>
  </si>
  <si>
    <t>Portfel B</t>
  </si>
  <si>
    <r>
      <rPr>
        <b/>
        <sz val="10"/>
        <color theme="1"/>
        <rFont val="Times New Roman"/>
        <family val="1"/>
        <charset val="238"/>
      </rPr>
      <t>bank PSR</t>
    </r>
    <r>
      <rPr>
        <sz val="10"/>
        <color theme="1"/>
        <rFont val="Times New Roman"/>
        <family val="1"/>
        <charset val="238"/>
      </rPr>
      <t xml:space="preserve"> - w pozycji tej prezentuje cały portfel „Kredyty i pożyczki oraz inne należności banku”, „Aktywa finansowe utrzymywane do terminu zapadalności”</t>
    </r>
  </si>
  <si>
    <t xml:space="preserve">oraz pozostałe należności z portfela „Aktywa finansowe dostępne do sprzedaży”. </t>
  </si>
  <si>
    <r>
      <rPr>
        <b/>
        <sz val="10"/>
        <color theme="1"/>
        <rFont val="Times New Roman"/>
        <family val="1"/>
        <charset val="238"/>
      </rPr>
      <t>bank MSR/MSSF</t>
    </r>
    <r>
      <rPr>
        <sz val="10"/>
        <color theme="1"/>
        <rFont val="Times New Roman"/>
        <family val="1"/>
        <charset val="238"/>
      </rPr>
      <t xml:space="preserve"> – w pozycji tej prezentuje cały portfel „Aktywa finansowe wyceniane według zamortyzowanego kosztu” oraz kredyty i zaliczki z portfela</t>
    </r>
  </si>
  <si>
    <t>„Aktywa finansowe wyceniane według wartości godziwej przez inne całkowite dochody”,</t>
  </si>
  <si>
    <t>obowiązkowo wyceniane według wartości godziwej przez rachunek zysków i strat”.</t>
  </si>
  <si>
    <t xml:space="preserve">pozycja prezentuje „kredyty i zaliczki” z portfeli: „Aktywa finansowe wyceniane według wartości godziwej ze skutkiem wyceny odnoszonym do rachunku zysków i strat” </t>
  </si>
  <si>
    <t xml:space="preserve">oraz „Aktywa finansowe przeznaczone do obrotu”, a w przypadku banków stosujących MSR/MSSF dodatkowo „Aktywa finansowe inne niż przeznaczone do obrotu  </t>
  </si>
  <si>
    <r>
      <t xml:space="preserve">• </t>
    </r>
    <r>
      <rPr>
        <b/>
        <sz val="10"/>
        <color theme="1"/>
        <rFont val="Times New Roman"/>
        <family val="1"/>
        <charset val="238"/>
      </rPr>
      <t>Aktywa, razem</t>
    </r>
    <r>
      <rPr>
        <sz val="10"/>
        <color theme="1"/>
        <rFont val="Times New Roman"/>
        <family val="1"/>
        <charset val="238"/>
      </rPr>
      <t xml:space="preserve"> - dane do grudnia 2017 r.: wartość pomniejszona o rezerwę na ryzyko ogólne / rezerwę na poniesione ale niewykazywane straty IBNR</t>
    </r>
  </si>
  <si>
    <r>
      <t xml:space="preserve">• </t>
    </r>
    <r>
      <rPr>
        <b/>
        <sz val="10"/>
        <color theme="1"/>
        <rFont val="Times New Roman"/>
        <family val="1"/>
        <charset val="238"/>
      </rPr>
      <t>Kasa, środki w bankach centralnych i inne depozyty płatne na żądanie</t>
    </r>
    <r>
      <rPr>
        <sz val="10"/>
        <color theme="1"/>
        <rFont val="Times New Roman"/>
        <family val="1"/>
        <charset val="238"/>
      </rPr>
      <t xml:space="preserve"> - wartość powiększona o salda płatne na żądanie w bankach i oddziałach instytucji kredytowych oraz innych monetarnych instytucjach finansowych</t>
    </r>
  </si>
  <si>
    <r>
      <t xml:space="preserve">• </t>
    </r>
    <r>
      <rPr>
        <b/>
        <sz val="10"/>
        <color theme="1"/>
        <rFont val="Times New Roman"/>
        <family val="1"/>
        <charset val="238"/>
      </rPr>
      <t>Aktywa finansowe przeznaczone do obrotu; Pozostałe należności / Kredyty i zaliczki</t>
    </r>
    <r>
      <rPr>
        <sz val="10"/>
        <color theme="1"/>
        <rFont val="Times New Roman"/>
        <family val="1"/>
        <charset val="238"/>
      </rPr>
      <t xml:space="preserve"> - wartość pomniejszona o salda płatne na żądanie w bankach i oddziałach instytucji kredytowych</t>
    </r>
  </si>
  <si>
    <r>
      <t xml:space="preserve">• </t>
    </r>
    <r>
      <rPr>
        <b/>
        <sz val="10"/>
        <color theme="1"/>
        <rFont val="Times New Roman"/>
        <family val="1"/>
        <charset val="238"/>
      </rPr>
      <t>Aktywa finansowe wyceniane według zamortyzowanego kosztu</t>
    </r>
    <r>
      <rPr>
        <sz val="10"/>
        <color theme="1"/>
        <rFont val="Times New Roman"/>
        <family val="1"/>
        <charset val="238"/>
      </rPr>
      <t xml:space="preserve"> - pozycja powstała z połączenia kategorii: </t>
    </r>
    <r>
      <rPr>
        <i/>
        <sz val="10"/>
        <color theme="1"/>
        <rFont val="Times New Roman"/>
        <family val="1"/>
        <charset val="238"/>
      </rPr>
      <t>Kredyty i inne należności (włączając leasing finansowy)</t>
    </r>
    <r>
      <rPr>
        <sz val="10"/>
        <color theme="1"/>
        <rFont val="Times New Roman"/>
        <family val="1"/>
        <charset val="238"/>
      </rPr>
      <t xml:space="preserve"> oraz </t>
    </r>
    <r>
      <rPr>
        <i/>
        <sz val="10"/>
        <color theme="1"/>
        <rFont val="Times New Roman"/>
        <family val="1"/>
        <charset val="238"/>
      </rPr>
      <t>Inwestycje utrzymywane do terminu wymagalności</t>
    </r>
  </si>
  <si>
    <t>• Pasywa, razem - wartość pomniejszona o rezerwę na ryzyko ogólne /rezerwę na poniesione ale niewykazywane straty IBNR</t>
  </si>
  <si>
    <r>
      <t xml:space="preserve">• </t>
    </r>
    <r>
      <rPr>
        <b/>
        <sz val="10"/>
        <color theme="1"/>
        <rFont val="Times New Roman"/>
        <family val="1"/>
        <charset val="238"/>
      </rPr>
      <t xml:space="preserve">Aktywa finansowe wyceniane według zamortyzowanego kosztu / kredyty i zaliczki </t>
    </r>
    <r>
      <rPr>
        <sz val="10"/>
        <color theme="1"/>
        <rFont val="Times New Roman"/>
        <family val="1"/>
        <charset val="238"/>
      </rPr>
      <t>- wartość pomniejszona o salda płatne na żądanie w bankach i oddziałach instytucji kredytowych</t>
    </r>
  </si>
  <si>
    <r>
      <t xml:space="preserve">• </t>
    </r>
    <r>
      <rPr>
        <b/>
        <sz val="10"/>
        <color theme="1"/>
        <rFont val="Times New Roman"/>
        <family val="1"/>
        <charset val="238"/>
      </rPr>
      <t>Zobowiązania finansowe wyceniane według zamortyzowanego kosztu /w tym: zobowiązania podporządkowane</t>
    </r>
    <r>
      <rPr>
        <sz val="10"/>
        <color theme="1"/>
        <rFont val="Times New Roman"/>
        <family val="1"/>
        <charset val="238"/>
      </rPr>
      <t xml:space="preserve"> - począwszy od stycznia 2018 r. w pozycji tej prezentowane są oprócz pożyczek podporządkowanych również obligacje podporządkowane;</t>
    </r>
  </si>
  <si>
    <t>Tabele NALEŻNOŚCI (1, 2, 3, 5)</t>
  </si>
  <si>
    <t xml:space="preserve">  7. prezentacja (od stycznia 2018 r.) wg wartości godziwej przez wynik finansowy części kredytów/pożyczek wycenianych dotychczas (do końca grudnia 2017 r.) wg zamortyzowanego kosztu;</t>
  </si>
  <si>
    <t>Sektor finansowy</t>
  </si>
  <si>
    <r>
      <rPr>
        <b/>
        <sz val="10"/>
        <color theme="1"/>
        <rFont val="Times New Roman"/>
        <family val="1"/>
        <charset val="238"/>
      </rPr>
      <t>• Uchwała -</t>
    </r>
    <r>
      <rPr>
        <b/>
        <sz val="10"/>
        <color rgb="FF0563C1"/>
        <rFont val="Times New Roman"/>
        <family val="1"/>
        <charset val="238"/>
      </rPr>
      <t xml:space="preserve"> </t>
    </r>
    <r>
      <rPr>
        <b/>
        <u/>
        <sz val="10"/>
        <color rgb="FF0563C1"/>
        <rFont val="Times New Roman"/>
        <family val="1"/>
        <charset val="238"/>
      </rPr>
      <t>http://www.nbp.pl/statystyka/sprawozdawczosc/form/Uchwala-nr-52_2017.pdf</t>
    </r>
  </si>
  <si>
    <t>Zobowiązania wobec sektora finansowego (bez Banków Centralnych)</t>
  </si>
  <si>
    <t>12. inne zmiany wynikające ze zmiany zakresu informacji przekazywanych przez banki w ramach FINREP.</t>
  </si>
  <si>
    <t>w tym:</t>
  </si>
  <si>
    <t xml:space="preserve">   przeterminowane kredyty mieszkaniowe</t>
  </si>
  <si>
    <t xml:space="preserve">      przeterminowane do 30 dni</t>
  </si>
  <si>
    <t xml:space="preserve">      przeterminowane od 31 do 90 dni</t>
  </si>
  <si>
    <t xml:space="preserve">      przeterminowane od 91 do 180 dni</t>
  </si>
  <si>
    <t xml:space="preserve">      przeterminowane powyżej 180 dni</t>
  </si>
  <si>
    <t>SEKTOR  INSTYTUCJI  RZĄDOWYCH  I  SAMORZĄDOWYCH</t>
  </si>
  <si>
    <t>Sektor instytucji rządowych i samorządowych</t>
  </si>
  <si>
    <t>Sektor instytucji rządowych i samorządowych, w tym:</t>
  </si>
  <si>
    <t>Depozyty instytucji rządowych i samorządowych</t>
  </si>
  <si>
    <t>Opracowano wg danych z dnia - 2019 11 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</si>
</sst>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yyyy\-mm\-dd;@"/>
  </numFmts>
  <fonts count="28" x14ac:knownFonts="1">
    <font>
      <sz val="8"/>
      <color theme="1"/>
      <name val="Times New Roman"/>
      <family val="2"/>
      <charset val="238"/>
    </font>
    <font>
      <b/>
      <sz val="8"/>
      <name val="Times New Roman"/>
      <family val="1"/>
      <charset val="238"/>
    </font>
    <font>
      <b/>
      <sz val="8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rgb="FF000000"/>
      <name val="Arial"/>
      <family val="2"/>
      <charset val="238"/>
    </font>
    <font>
      <sz val="8"/>
      <color theme="1"/>
      <name val="Times New Roman"/>
      <family val="1"/>
      <charset val="238"/>
    </font>
    <font>
      <u/>
      <sz val="8"/>
      <color theme="10"/>
      <name val="Times New Roman"/>
      <family val="2"/>
      <charset val="238"/>
    </font>
    <font>
      <b/>
      <u/>
      <sz val="8"/>
      <color theme="10"/>
      <name val="Times New Roman"/>
      <family val="1"/>
      <charset val="238"/>
    </font>
    <font>
      <sz val="8"/>
      <name val="Times New Roman"/>
      <family val="1"/>
      <charset val="238"/>
    </font>
    <font>
      <sz val="8"/>
      <name val="Times New Roman"/>
      <family val="2"/>
      <charset val="238"/>
    </font>
    <font>
      <b/>
      <sz val="8"/>
      <name val="Times New Roman"/>
      <family val="2"/>
      <charset val="238"/>
    </font>
    <font>
      <b/>
      <sz val="8"/>
      <color theme="1"/>
      <name val="Times New Roman"/>
      <family val="2"/>
      <charset val="238"/>
    </font>
    <font>
      <b/>
      <sz val="8"/>
      <color rgb="FF00B0F0"/>
      <name val="Times New Roman"/>
      <family val="1"/>
      <charset val="238"/>
    </font>
    <font>
      <sz val="6"/>
      <color rgb="FF000000"/>
      <name val="Arial"/>
      <family val="2"/>
      <charset val="238"/>
    </font>
    <font>
      <sz val="10"/>
      <color rgb="FF000000"/>
      <name val="Times New Roman"/>
      <family val="1"/>
      <charset val="238"/>
    </font>
    <font>
      <b/>
      <sz val="10"/>
      <color rgb="FF000000"/>
      <name val="Times New Roman"/>
      <family val="1"/>
      <charset val="238"/>
    </font>
    <font>
      <sz val="8"/>
      <color rgb="FF000000"/>
      <name val="Times New Roman"/>
      <family val="1"/>
      <charset val="238"/>
    </font>
    <font>
      <b/>
      <u/>
      <sz val="10"/>
      <color rgb="FF000000"/>
      <name val="Times New Roman"/>
      <family val="1"/>
      <charset val="238"/>
    </font>
    <font>
      <b/>
      <sz val="12"/>
      <color rgb="FF002060"/>
      <name val="Times New Roman"/>
      <family val="1"/>
      <charset val="238"/>
    </font>
    <font>
      <b/>
      <sz val="10"/>
      <color rgb="FF002060"/>
      <name val="Times New Roman"/>
      <family val="1"/>
      <charset val="238"/>
    </font>
    <font>
      <b/>
      <sz val="8"/>
      <color rgb="FF002060"/>
      <name val="Times New Roman"/>
      <family val="1"/>
      <charset val="238"/>
    </font>
    <font>
      <b/>
      <sz val="14"/>
      <color rgb="FF000000"/>
      <name val="Times New Roman"/>
      <family val="1"/>
      <charset val="238"/>
    </font>
    <font>
      <b/>
      <u/>
      <sz val="10"/>
      <color theme="10"/>
      <name val="Times New Roman"/>
      <family val="1"/>
      <charset val="238"/>
    </font>
    <font>
      <b/>
      <u/>
      <sz val="10"/>
      <color rgb="FFC00000"/>
      <name val="Times New Roman"/>
      <family val="1"/>
      <charset val="238"/>
    </font>
    <font>
      <sz val="10"/>
      <color theme="1"/>
      <name val="Times New Roman"/>
      <family val="1"/>
      <charset val="238"/>
    </font>
    <font>
      <b/>
      <sz val="10"/>
      <color rgb="FF0563C1"/>
      <name val="Times New Roman"/>
      <family val="1"/>
      <charset val="238"/>
    </font>
    <font>
      <b/>
      <u/>
      <sz val="10"/>
      <color rgb="FF0563C1"/>
      <name val="Times New Roman"/>
      <family val="1"/>
      <charset val="238"/>
    </font>
    <font>
      <i/>
      <sz val="10"/>
      <color theme="1"/>
      <name val="Times New Roman"/>
      <family val="1"/>
      <charset val="238"/>
    </font>
  </fonts>
  <fills count="14">
    <fill>
      <patternFill patternType="none"/>
    </fill>
    <fill>
      <patternFill patternType="gray125"/>
    </fill>
    <fill>
      <patternFill patternType="solid">
        <fgColor rgb="FF99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gray125">
        <fgColor rgb="FF99CCFF"/>
        <bgColor rgb="FFEAEAEA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C0C0C0"/>
        <bgColor rgb="FFFFFFFF"/>
      </patternFill>
    </fill>
    <fill>
      <patternFill patternType="solid">
        <fgColor theme="0"/>
        <bgColor rgb="FFFFFFFF"/>
      </patternFill>
    </fill>
    <fill>
      <patternFill patternType="solid">
        <fgColor theme="0" tint="-4.9989318521683403E-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Dashed">
        <color rgb="FF000080"/>
      </right>
      <top style="thin">
        <color indexed="64"/>
      </top>
      <bottom style="thin">
        <color indexed="64"/>
      </bottom>
      <diagonal/>
    </border>
    <border>
      <left/>
      <right style="mediumDashed">
        <color rgb="FF000080"/>
      </right>
      <top/>
      <bottom/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4" fillId="0" borderId="0"/>
    <xf numFmtId="0" fontId="6" fillId="0" borderId="0" applyNumberFormat="0" applyFill="0" applyBorder="0" applyAlignment="0" applyProtection="0"/>
  </cellStyleXfs>
  <cellXfs count="138">
    <xf numFmtId="0" fontId="0" fillId="0" borderId="0" xfId="0"/>
    <xf numFmtId="0" fontId="2" fillId="4" borderId="1" xfId="0" applyFont="1" applyFill="1" applyBorder="1" applyAlignment="1">
      <alignment vertical="center"/>
    </xf>
    <xf numFmtId="3" fontId="2" fillId="4" borderId="1" xfId="0" applyNumberFormat="1" applyFont="1" applyFill="1" applyBorder="1" applyAlignment="1">
      <alignment vertical="center"/>
    </xf>
    <xf numFmtId="0" fontId="2" fillId="4" borderId="1" xfId="0" applyFont="1" applyFill="1" applyBorder="1" applyAlignment="1">
      <alignment horizontal="left" vertical="center" indent="2"/>
    </xf>
    <xf numFmtId="0" fontId="2" fillId="4" borderId="1" xfId="0" applyFont="1" applyFill="1" applyBorder="1" applyAlignment="1">
      <alignment horizontal="left" vertical="center" indent="4"/>
    </xf>
    <xf numFmtId="0" fontId="2" fillId="4" borderId="2" xfId="0" applyFont="1" applyFill="1" applyBorder="1" applyAlignment="1">
      <alignment vertical="center"/>
    </xf>
    <xf numFmtId="3" fontId="0" fillId="4" borderId="1" xfId="0" applyNumberFormat="1" applyFill="1" applyBorder="1" applyAlignment="1">
      <alignment vertical="center"/>
    </xf>
    <xf numFmtId="3" fontId="1" fillId="3" borderId="1" xfId="0" applyNumberFormat="1" applyFont="1" applyFill="1" applyBorder="1" applyAlignment="1">
      <alignment vertical="center"/>
    </xf>
    <xf numFmtId="3" fontId="0" fillId="5" borderId="0" xfId="0" applyNumberFormat="1" applyFill="1" applyAlignment="1">
      <alignment vertical="center"/>
    </xf>
    <xf numFmtId="0" fontId="0" fillId="5" borderId="0" xfId="0" applyFill="1" applyAlignment="1">
      <alignment vertical="center"/>
    </xf>
    <xf numFmtId="3" fontId="0" fillId="5" borderId="1" xfId="0" applyNumberFormat="1" applyFill="1" applyBorder="1" applyAlignment="1">
      <alignment vertical="center"/>
    </xf>
    <xf numFmtId="0" fontId="2" fillId="5" borderId="1" xfId="0" applyFont="1" applyFill="1" applyBorder="1" applyAlignment="1">
      <alignment vertical="center"/>
    </xf>
    <xf numFmtId="3" fontId="2" fillId="5" borderId="1" xfId="0" applyNumberFormat="1" applyFont="1" applyFill="1" applyBorder="1" applyAlignment="1">
      <alignment vertical="center"/>
    </xf>
    <xf numFmtId="0" fontId="0" fillId="5" borderId="1" xfId="0" applyFill="1" applyBorder="1" applyAlignment="1">
      <alignment vertical="center"/>
    </xf>
    <xf numFmtId="0" fontId="2" fillId="5" borderId="1" xfId="0" applyFont="1" applyFill="1" applyBorder="1" applyAlignment="1">
      <alignment horizontal="left" vertical="center" indent="2"/>
    </xf>
    <xf numFmtId="0" fontId="0" fillId="5" borderId="1" xfId="0" applyFill="1" applyBorder="1" applyAlignment="1">
      <alignment horizontal="left" vertical="center" indent="2"/>
    </xf>
    <xf numFmtId="0" fontId="0" fillId="5" borderId="1" xfId="0" applyFill="1" applyBorder="1" applyAlignment="1">
      <alignment horizontal="left" vertical="center" indent="1"/>
    </xf>
    <xf numFmtId="0" fontId="2" fillId="5" borderId="1" xfId="0" applyFont="1" applyFill="1" applyBorder="1" applyAlignment="1">
      <alignment horizontal="left" vertical="center" indent="4"/>
    </xf>
    <xf numFmtId="0" fontId="0" fillId="5" borderId="1" xfId="0" applyFill="1" applyBorder="1" applyAlignment="1">
      <alignment horizontal="left" vertical="center" indent="4"/>
    </xf>
    <xf numFmtId="0" fontId="0" fillId="5" borderId="0" xfId="0" applyFill="1" applyAlignment="1">
      <alignment horizontal="center" vertical="center"/>
    </xf>
    <xf numFmtId="3" fontId="0" fillId="5" borderId="3" xfId="0" applyNumberFormat="1" applyFill="1" applyBorder="1" applyAlignment="1">
      <alignment vertical="center"/>
    </xf>
    <xf numFmtId="3" fontId="2" fillId="5" borderId="3" xfId="0" applyNumberFormat="1" applyFont="1" applyFill="1" applyBorder="1" applyAlignment="1">
      <alignment vertical="center"/>
    </xf>
    <xf numFmtId="3" fontId="2" fillId="4" borderId="3" xfId="0" applyNumberFormat="1" applyFont="1" applyFill="1" applyBorder="1" applyAlignment="1">
      <alignment vertical="center"/>
    </xf>
    <xf numFmtId="3" fontId="0" fillId="5" borderId="4" xfId="0" applyNumberFormat="1" applyFill="1" applyBorder="1" applyAlignment="1">
      <alignment vertical="center"/>
    </xf>
    <xf numFmtId="3" fontId="2" fillId="5" borderId="4" xfId="0" applyNumberFormat="1" applyFont="1" applyFill="1" applyBorder="1" applyAlignment="1">
      <alignment vertical="center"/>
    </xf>
    <xf numFmtId="3" fontId="2" fillId="4" borderId="4" xfId="0" applyNumberFormat="1" applyFont="1" applyFill="1" applyBorder="1" applyAlignment="1">
      <alignment vertical="center"/>
    </xf>
    <xf numFmtId="3" fontId="0" fillId="5" borderId="5" xfId="0" applyNumberFormat="1" applyFill="1" applyBorder="1" applyAlignment="1">
      <alignment vertical="center"/>
    </xf>
    <xf numFmtId="3" fontId="0" fillId="3" borderId="1" xfId="0" applyNumberFormat="1" applyFill="1" applyBorder="1" applyAlignment="1">
      <alignment vertical="center"/>
    </xf>
    <xf numFmtId="0" fontId="0" fillId="3" borderId="1" xfId="0" applyFill="1" applyBorder="1" applyAlignment="1">
      <alignment vertical="center"/>
    </xf>
    <xf numFmtId="0" fontId="5" fillId="5" borderId="1" xfId="0" applyFont="1" applyFill="1" applyBorder="1" applyAlignment="1">
      <alignment vertical="center"/>
    </xf>
    <xf numFmtId="3" fontId="5" fillId="5" borderId="1" xfId="0" applyNumberFormat="1" applyFont="1" applyFill="1" applyBorder="1" applyAlignment="1">
      <alignment vertical="center"/>
    </xf>
    <xf numFmtId="3" fontId="0" fillId="4" borderId="3" xfId="0" applyNumberFormat="1" applyFill="1" applyBorder="1" applyAlignment="1">
      <alignment vertical="center"/>
    </xf>
    <xf numFmtId="3" fontId="0" fillId="4" borderId="4" xfId="0" applyNumberFormat="1" applyFill="1" applyBorder="1" applyAlignment="1">
      <alignment vertical="center"/>
    </xf>
    <xf numFmtId="3" fontId="1" fillId="3" borderId="3" xfId="0" applyNumberFormat="1" applyFont="1" applyFill="1" applyBorder="1" applyAlignment="1">
      <alignment vertical="center"/>
    </xf>
    <xf numFmtId="3" fontId="1" fillId="3" borderId="4" xfId="0" applyNumberFormat="1" applyFont="1" applyFill="1" applyBorder="1" applyAlignment="1">
      <alignment vertical="center"/>
    </xf>
    <xf numFmtId="3" fontId="5" fillId="5" borderId="3" xfId="0" applyNumberFormat="1" applyFont="1" applyFill="1" applyBorder="1" applyAlignment="1">
      <alignment vertical="center"/>
    </xf>
    <xf numFmtId="3" fontId="0" fillId="3" borderId="3" xfId="0" applyNumberFormat="1" applyFill="1" applyBorder="1" applyAlignment="1">
      <alignment vertical="center"/>
    </xf>
    <xf numFmtId="3" fontId="5" fillId="5" borderId="4" xfId="0" applyNumberFormat="1" applyFont="1" applyFill="1" applyBorder="1" applyAlignment="1">
      <alignment vertical="center"/>
    </xf>
    <xf numFmtId="3" fontId="0" fillId="3" borderId="4" xfId="0" applyNumberFormat="1" applyFill="1" applyBorder="1" applyAlignment="1">
      <alignment vertical="center"/>
    </xf>
    <xf numFmtId="0" fontId="0" fillId="4" borderId="1" xfId="0" applyFill="1" applyBorder="1" applyAlignment="1">
      <alignment vertical="center"/>
    </xf>
    <xf numFmtId="0" fontId="2" fillId="5" borderId="1" xfId="0" applyFont="1" applyFill="1" applyBorder="1" applyAlignment="1">
      <alignment horizontal="center" vertical="center"/>
    </xf>
    <xf numFmtId="3" fontId="8" fillId="5" borderId="0" xfId="0" applyNumberFormat="1" applyFont="1" applyFill="1" applyAlignment="1">
      <alignment vertical="center"/>
    </xf>
    <xf numFmtId="3" fontId="8" fillId="5" borderId="5" xfId="0" applyNumberFormat="1" applyFont="1" applyFill="1" applyBorder="1" applyAlignment="1">
      <alignment vertical="center"/>
    </xf>
    <xf numFmtId="3" fontId="9" fillId="2" borderId="1" xfId="0" applyNumberFormat="1" applyFont="1" applyFill="1" applyBorder="1" applyAlignment="1">
      <alignment vertical="center"/>
    </xf>
    <xf numFmtId="164" fontId="10" fillId="2" borderId="1" xfId="0" applyNumberFormat="1" applyFont="1" applyFill="1" applyBorder="1" applyAlignment="1">
      <alignment horizontal="center" vertical="center"/>
    </xf>
    <xf numFmtId="164" fontId="10" fillId="2" borderId="4" xfId="0" applyNumberFormat="1" applyFont="1" applyFill="1" applyBorder="1" applyAlignment="1">
      <alignment horizontal="center" vertical="center"/>
    </xf>
    <xf numFmtId="164" fontId="10" fillId="2" borderId="3" xfId="0" applyNumberFormat="1" applyFont="1" applyFill="1" applyBorder="1" applyAlignment="1">
      <alignment horizontal="center" vertical="center"/>
    </xf>
    <xf numFmtId="3" fontId="10" fillId="2" borderId="1" xfId="0" applyNumberFormat="1" applyFont="1" applyFill="1" applyBorder="1" applyAlignment="1">
      <alignment vertical="center"/>
    </xf>
    <xf numFmtId="3" fontId="10" fillId="2" borderId="4" xfId="0" applyNumberFormat="1" applyFont="1" applyFill="1" applyBorder="1" applyAlignment="1">
      <alignment vertical="center"/>
    </xf>
    <xf numFmtId="3" fontId="10" fillId="2" borderId="3" xfId="0" applyNumberFormat="1" applyFont="1" applyFill="1" applyBorder="1" applyAlignment="1">
      <alignment vertical="center"/>
    </xf>
    <xf numFmtId="0" fontId="3" fillId="6" borderId="0" xfId="0" applyFont="1" applyFill="1" applyAlignment="1">
      <alignment vertical="center"/>
    </xf>
    <xf numFmtId="0" fontId="8" fillId="5" borderId="0" xfId="0" applyFont="1" applyFill="1" applyBorder="1" applyAlignment="1">
      <alignment vertical="center"/>
    </xf>
    <xf numFmtId="3" fontId="8" fillId="5" borderId="0" xfId="0" applyNumberFormat="1" applyFont="1" applyFill="1" applyBorder="1" applyAlignment="1">
      <alignment vertical="center"/>
    </xf>
    <xf numFmtId="0" fontId="8" fillId="5" borderId="0" xfId="0" applyFont="1" applyFill="1" applyBorder="1" applyAlignment="1">
      <alignment horizontal="right" vertical="center"/>
    </xf>
    <xf numFmtId="3" fontId="0" fillId="7" borderId="1" xfId="0" applyNumberFormat="1" applyFill="1" applyBorder="1" applyAlignment="1">
      <alignment vertical="center"/>
    </xf>
    <xf numFmtId="3" fontId="0" fillId="7" borderId="4" xfId="0" applyNumberFormat="1" applyFill="1" applyBorder="1" applyAlignment="1">
      <alignment vertical="center"/>
    </xf>
    <xf numFmtId="3" fontId="5" fillId="5" borderId="0" xfId="0" applyNumberFormat="1" applyFont="1" applyFill="1" applyAlignment="1">
      <alignment vertical="center"/>
    </xf>
    <xf numFmtId="3" fontId="5" fillId="5" borderId="5" xfId="0" applyNumberFormat="1" applyFont="1" applyFill="1" applyBorder="1" applyAlignment="1">
      <alignment vertical="center"/>
    </xf>
    <xf numFmtId="3" fontId="5" fillId="7" borderId="1" xfId="0" applyNumberFormat="1" applyFont="1" applyFill="1" applyBorder="1" applyAlignment="1">
      <alignment vertical="center"/>
    </xf>
    <xf numFmtId="3" fontId="5" fillId="7" borderId="4" xfId="0" applyNumberFormat="1" applyFont="1" applyFill="1" applyBorder="1" applyAlignment="1">
      <alignment vertical="center"/>
    </xf>
    <xf numFmtId="0" fontId="5" fillId="5" borderId="1" xfId="0" applyFont="1" applyFill="1" applyBorder="1" applyAlignment="1">
      <alignment horizontal="left" vertical="center" indent="2"/>
    </xf>
    <xf numFmtId="0" fontId="5" fillId="5" borderId="1" xfId="0" applyFont="1" applyFill="1" applyBorder="1" applyAlignment="1">
      <alignment horizontal="left" vertical="center" indent="4"/>
    </xf>
    <xf numFmtId="0" fontId="2" fillId="2" borderId="1" xfId="0" applyFont="1" applyFill="1" applyBorder="1" applyAlignment="1">
      <alignment vertical="center"/>
    </xf>
    <xf numFmtId="3" fontId="2" fillId="2" borderId="1" xfId="0" applyNumberFormat="1" applyFont="1" applyFill="1" applyBorder="1" applyAlignment="1">
      <alignment vertical="center"/>
    </xf>
    <xf numFmtId="3" fontId="2" fillId="2" borderId="4" xfId="0" applyNumberFormat="1" applyFont="1" applyFill="1" applyBorder="1" applyAlignment="1">
      <alignment vertical="center"/>
    </xf>
    <xf numFmtId="3" fontId="2" fillId="2" borderId="3" xfId="0" applyNumberFormat="1" applyFont="1" applyFill="1" applyBorder="1" applyAlignment="1">
      <alignment vertical="center"/>
    </xf>
    <xf numFmtId="3" fontId="2" fillId="8" borderId="1" xfId="0" applyNumberFormat="1" applyFont="1" applyFill="1" applyBorder="1" applyAlignment="1">
      <alignment vertical="center"/>
    </xf>
    <xf numFmtId="3" fontId="2" fillId="8" borderId="4" xfId="0" applyNumberFormat="1" applyFont="1" applyFill="1" applyBorder="1" applyAlignment="1">
      <alignment vertical="center"/>
    </xf>
    <xf numFmtId="3" fontId="2" fillId="8" borderId="3" xfId="0" applyNumberFormat="1" applyFont="1" applyFill="1" applyBorder="1" applyAlignment="1">
      <alignment vertical="center"/>
    </xf>
    <xf numFmtId="0" fontId="0" fillId="5" borderId="1" xfId="0" applyFill="1" applyBorder="1" applyAlignment="1">
      <alignment horizontal="left" vertical="center" indent="3"/>
    </xf>
    <xf numFmtId="3" fontId="0" fillId="7" borderId="3" xfId="0" applyNumberFormat="1" applyFill="1" applyBorder="1" applyAlignment="1">
      <alignment vertical="center"/>
    </xf>
    <xf numFmtId="3" fontId="0" fillId="2" borderId="1" xfId="0" applyNumberFormat="1" applyFont="1" applyFill="1" applyBorder="1" applyAlignment="1">
      <alignment vertical="center"/>
    </xf>
    <xf numFmtId="164" fontId="11" fillId="2" borderId="1" xfId="0" applyNumberFormat="1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vertical="center"/>
    </xf>
    <xf numFmtId="3" fontId="11" fillId="4" borderId="1" xfId="0" applyNumberFormat="1" applyFont="1" applyFill="1" applyBorder="1" applyAlignment="1">
      <alignment vertical="center"/>
    </xf>
    <xf numFmtId="0" fontId="0" fillId="5" borderId="1" xfId="0" applyFont="1" applyFill="1" applyBorder="1" applyAlignment="1">
      <alignment vertical="center"/>
    </xf>
    <xf numFmtId="3" fontId="0" fillId="5" borderId="1" xfId="0" applyNumberFormat="1" applyFont="1" applyFill="1" applyBorder="1" applyAlignment="1">
      <alignment vertical="center"/>
    </xf>
    <xf numFmtId="0" fontId="0" fillId="5" borderId="0" xfId="0" applyFont="1" applyFill="1" applyAlignment="1">
      <alignment vertical="center"/>
    </xf>
    <xf numFmtId="3" fontId="0" fillId="5" borderId="0" xfId="0" applyNumberFormat="1" applyFont="1" applyFill="1" applyAlignment="1">
      <alignment vertical="center"/>
    </xf>
    <xf numFmtId="0" fontId="11" fillId="2" borderId="1" xfId="0" applyFont="1" applyFill="1" applyBorder="1" applyAlignment="1">
      <alignment vertical="center"/>
    </xf>
    <xf numFmtId="3" fontId="11" fillId="2" borderId="1" xfId="0" applyNumberFormat="1" applyFont="1" applyFill="1" applyBorder="1" applyAlignment="1">
      <alignment vertical="center"/>
    </xf>
    <xf numFmtId="3" fontId="5" fillId="2" borderId="1" xfId="0" applyNumberFormat="1" applyFont="1" applyFill="1" applyBorder="1" applyAlignment="1">
      <alignment vertical="center"/>
    </xf>
    <xf numFmtId="3" fontId="5" fillId="2" borderId="4" xfId="0" applyNumberFormat="1" applyFont="1" applyFill="1" applyBorder="1" applyAlignment="1">
      <alignment vertical="center"/>
    </xf>
    <xf numFmtId="3" fontId="5" fillId="2" borderId="3" xfId="0" applyNumberFormat="1" applyFont="1" applyFill="1" applyBorder="1" applyAlignment="1">
      <alignment vertical="center"/>
    </xf>
    <xf numFmtId="0" fontId="2" fillId="9" borderId="1" xfId="0" applyFont="1" applyFill="1" applyBorder="1" applyAlignment="1">
      <alignment horizontal="left" vertical="center" indent="2"/>
    </xf>
    <xf numFmtId="3" fontId="2" fillId="9" borderId="1" xfId="0" applyNumberFormat="1" applyFont="1" applyFill="1" applyBorder="1" applyAlignment="1">
      <alignment vertical="center"/>
    </xf>
    <xf numFmtId="3" fontId="2" fillId="9" borderId="4" xfId="0" applyNumberFormat="1" applyFont="1" applyFill="1" applyBorder="1" applyAlignment="1">
      <alignment vertical="center"/>
    </xf>
    <xf numFmtId="3" fontId="2" fillId="9" borderId="3" xfId="0" applyNumberFormat="1" applyFont="1" applyFill="1" applyBorder="1" applyAlignment="1">
      <alignment vertical="center"/>
    </xf>
    <xf numFmtId="3" fontId="11" fillId="2" borderId="4" xfId="0" applyNumberFormat="1" applyFont="1" applyFill="1" applyBorder="1" applyAlignment="1">
      <alignment vertical="center"/>
    </xf>
    <xf numFmtId="3" fontId="11" fillId="2" borderId="3" xfId="0" applyNumberFormat="1" applyFont="1" applyFill="1" applyBorder="1" applyAlignment="1">
      <alignment vertical="center"/>
    </xf>
    <xf numFmtId="0" fontId="2" fillId="8" borderId="1" xfId="0" applyFont="1" applyFill="1" applyBorder="1" applyAlignment="1">
      <alignment horizontal="left" vertical="center" indent="4"/>
    </xf>
    <xf numFmtId="0" fontId="12" fillId="5" borderId="0" xfId="0" applyFont="1" applyFill="1" applyAlignment="1">
      <alignment horizontal="left" vertical="center" indent="1"/>
    </xf>
    <xf numFmtId="0" fontId="10" fillId="2" borderId="1" xfId="0" applyFont="1" applyFill="1" applyBorder="1" applyAlignment="1">
      <alignment vertical="center"/>
    </xf>
    <xf numFmtId="0" fontId="3" fillId="6" borderId="1" xfId="0" applyFont="1" applyFill="1" applyBorder="1" applyAlignment="1">
      <alignment horizontal="center" vertical="center"/>
    </xf>
    <xf numFmtId="0" fontId="2" fillId="8" borderId="1" xfId="0" applyFont="1" applyFill="1" applyBorder="1" applyAlignment="1">
      <alignment vertical="center"/>
    </xf>
    <xf numFmtId="0" fontId="2" fillId="8" borderId="1" xfId="0" applyFont="1" applyFill="1" applyBorder="1" applyAlignment="1">
      <alignment horizontal="left" vertical="center" indent="2"/>
    </xf>
    <xf numFmtId="3" fontId="5" fillId="4" borderId="1" xfId="0" applyNumberFormat="1" applyFont="1" applyFill="1" applyBorder="1" applyAlignment="1">
      <alignment vertical="center"/>
    </xf>
    <xf numFmtId="3" fontId="5" fillId="4" borderId="4" xfId="0" applyNumberFormat="1" applyFont="1" applyFill="1" applyBorder="1" applyAlignment="1">
      <alignment vertical="center"/>
    </xf>
    <xf numFmtId="3" fontId="5" fillId="4" borderId="3" xfId="0" applyNumberFormat="1" applyFont="1" applyFill="1" applyBorder="1" applyAlignment="1">
      <alignment vertical="center"/>
    </xf>
    <xf numFmtId="0" fontId="13" fillId="10" borderId="0" xfId="0" applyFont="1" applyFill="1" applyAlignment="1">
      <alignment horizontal="left"/>
    </xf>
    <xf numFmtId="0" fontId="14" fillId="10" borderId="0" xfId="0" applyFont="1" applyFill="1" applyAlignment="1">
      <alignment horizontal="left" vertical="center" wrapText="1"/>
    </xf>
    <xf numFmtId="49" fontId="15" fillId="11" borderId="6" xfId="0" applyNumberFormat="1" applyFont="1" applyFill="1" applyBorder="1" applyAlignment="1">
      <alignment horizontal="left" vertical="center" wrapText="1"/>
    </xf>
    <xf numFmtId="0" fontId="14" fillId="10" borderId="7" xfId="0" applyFont="1" applyFill="1" applyBorder="1" applyAlignment="1">
      <alignment horizontal="left" vertical="center" wrapText="1"/>
    </xf>
    <xf numFmtId="49" fontId="16" fillId="10" borderId="7" xfId="0" applyNumberFormat="1" applyFont="1" applyFill="1" applyBorder="1" applyAlignment="1">
      <alignment horizontal="left" vertical="center" wrapText="1"/>
    </xf>
    <xf numFmtId="49" fontId="14" fillId="10" borderId="7" xfId="0" applyNumberFormat="1" applyFont="1" applyFill="1" applyBorder="1" applyAlignment="1">
      <alignment horizontal="left" vertical="center" wrapText="1"/>
    </xf>
    <xf numFmtId="0" fontId="16" fillId="10" borderId="7" xfId="0" applyFont="1" applyFill="1" applyBorder="1" applyAlignment="1">
      <alignment horizontal="left" vertical="center" wrapText="1"/>
    </xf>
    <xf numFmtId="49" fontId="17" fillId="10" borderId="7" xfId="0" applyNumberFormat="1" applyFont="1" applyFill="1" applyBorder="1" applyAlignment="1">
      <alignment horizontal="left" vertical="center" wrapText="1"/>
    </xf>
    <xf numFmtId="0" fontId="7" fillId="5" borderId="1" xfId="2" applyFont="1" applyFill="1" applyBorder="1" applyAlignment="1">
      <alignment horizontal="left" vertical="center" indent="2"/>
    </xf>
    <xf numFmtId="10" fontId="0" fillId="4" borderId="1" xfId="0" applyNumberFormat="1" applyFill="1" applyBorder="1" applyAlignment="1">
      <alignment vertical="center"/>
    </xf>
    <xf numFmtId="0" fontId="18" fillId="5" borderId="0" xfId="0" applyFont="1" applyFill="1" applyAlignment="1">
      <alignment horizontal="left" vertical="center" indent="1"/>
    </xf>
    <xf numFmtId="0" fontId="19" fillId="12" borderId="8" xfId="0" applyFont="1" applyFill="1" applyBorder="1" applyAlignment="1">
      <alignment horizontal="center" vertical="center" wrapText="1"/>
    </xf>
    <xf numFmtId="0" fontId="20" fillId="5" borderId="0" xfId="0" applyFont="1" applyFill="1" applyBorder="1" applyAlignment="1">
      <alignment horizontal="left" vertical="center" indent="22"/>
    </xf>
    <xf numFmtId="0" fontId="0" fillId="13" borderId="0" xfId="0" applyFill="1" applyAlignment="1">
      <alignment vertical="center"/>
    </xf>
    <xf numFmtId="0" fontId="5" fillId="13" borderId="0" xfId="0" applyFont="1" applyFill="1" applyAlignment="1">
      <alignment vertical="center"/>
    </xf>
    <xf numFmtId="0" fontId="5" fillId="13" borderId="0" xfId="0" applyFont="1" applyFill="1" applyAlignment="1">
      <alignment horizontal="center" vertical="center"/>
    </xf>
    <xf numFmtId="0" fontId="24" fillId="13" borderId="0" xfId="0" applyFont="1" applyFill="1" applyAlignment="1">
      <alignment vertical="center"/>
    </xf>
    <xf numFmtId="0" fontId="24" fillId="13" borderId="0" xfId="0" applyFont="1" applyFill="1" applyAlignment="1">
      <alignment horizontal="center" vertical="center"/>
    </xf>
    <xf numFmtId="0" fontId="24" fillId="5" borderId="0" xfId="0" applyFont="1" applyFill="1" applyAlignment="1">
      <alignment vertical="center"/>
    </xf>
    <xf numFmtId="0" fontId="3" fillId="13" borderId="0" xfId="0" applyFont="1" applyFill="1" applyAlignment="1">
      <alignment horizontal="left" vertical="center" indent="1"/>
    </xf>
    <xf numFmtId="0" fontId="24" fillId="13" borderId="0" xfId="0" applyFont="1" applyFill="1" applyAlignment="1">
      <alignment horizontal="left" vertical="center" indent="1"/>
    </xf>
    <xf numFmtId="0" fontId="19" fillId="13" borderId="0" xfId="0" applyFont="1" applyFill="1" applyAlignment="1">
      <alignment horizontal="left" vertical="center" indent="1"/>
    </xf>
    <xf numFmtId="0" fontId="21" fillId="13" borderId="0" xfId="0" applyFont="1" applyFill="1" applyAlignment="1">
      <alignment horizontal="left" vertical="center" indent="1"/>
    </xf>
    <xf numFmtId="0" fontId="15" fillId="13" borderId="0" xfId="0" applyFont="1" applyFill="1" applyAlignment="1">
      <alignment horizontal="left" vertical="center" indent="2"/>
    </xf>
    <xf numFmtId="0" fontId="24" fillId="13" borderId="0" xfId="0" applyFont="1" applyFill="1" applyAlignment="1">
      <alignment horizontal="left" vertical="center" indent="3"/>
    </xf>
    <xf numFmtId="0" fontId="22" fillId="13" borderId="0" xfId="2" applyFont="1" applyFill="1" applyAlignment="1">
      <alignment horizontal="left" vertical="center" indent="3"/>
    </xf>
    <xf numFmtId="0" fontId="23" fillId="13" borderId="0" xfId="0" applyFont="1" applyFill="1" applyAlignment="1">
      <alignment horizontal="left" vertical="center" indent="1"/>
    </xf>
    <xf numFmtId="0" fontId="3" fillId="13" borderId="0" xfId="0" applyFont="1" applyFill="1" applyAlignment="1">
      <alignment horizontal="left" vertical="center" indent="2"/>
    </xf>
    <xf numFmtId="0" fontId="24" fillId="13" borderId="0" xfId="0" applyFont="1" applyFill="1" applyAlignment="1">
      <alignment horizontal="left" vertical="center" indent="4"/>
    </xf>
    <xf numFmtId="0" fontId="24" fillId="13" borderId="0" xfId="0" applyFont="1" applyFill="1" applyAlignment="1">
      <alignment horizontal="left" vertical="center" indent="5"/>
    </xf>
    <xf numFmtId="3" fontId="0" fillId="5" borderId="0" xfId="0" applyNumberFormat="1" applyFill="1" applyAlignment="1">
      <alignment vertical="center" wrapText="1"/>
    </xf>
    <xf numFmtId="3" fontId="7" fillId="5" borderId="0" xfId="2" applyNumberFormat="1" applyFont="1" applyFill="1" applyAlignment="1">
      <alignment vertical="center" wrapText="1"/>
    </xf>
    <xf numFmtId="0" fontId="7" fillId="5" borderId="0" xfId="2" applyFont="1" applyFill="1" applyBorder="1" applyAlignment="1">
      <alignment horizontal="left" vertical="center" indent="27"/>
    </xf>
    <xf numFmtId="15" fontId="8" fillId="5" borderId="0" xfId="0" applyNumberFormat="1" applyFont="1" applyFill="1" applyBorder="1" applyAlignment="1">
      <alignment vertical="center"/>
    </xf>
    <xf numFmtId="15" fontId="8" fillId="5" borderId="0" xfId="0" applyNumberFormat="1" applyFont="1" applyFill="1" applyAlignment="1">
      <alignment vertical="center"/>
    </xf>
    <xf numFmtId="0" fontId="5" fillId="5" borderId="1" xfId="0" applyFont="1" applyFill="1" applyBorder="1" applyAlignment="1">
      <alignment horizontal="center" vertical="center"/>
    </xf>
    <xf numFmtId="10" fontId="0" fillId="5" borderId="1" xfId="0" applyNumberFormat="1" applyFill="1" applyBorder="1" applyAlignment="1">
      <alignment vertical="center"/>
    </xf>
    <xf numFmtId="3" fontId="2" fillId="7" borderId="1" xfId="0" applyNumberFormat="1" applyFont="1" applyFill="1" applyBorder="1" applyAlignment="1">
      <alignment vertical="center"/>
    </xf>
    <xf numFmtId="3" fontId="2" fillId="7" borderId="4" xfId="0" applyNumberFormat="1" applyFont="1" applyFill="1" applyBorder="1" applyAlignment="1">
      <alignment vertical="center"/>
    </xf>
  </cellXfs>
  <cellStyles count="3">
    <cellStyle name="Hiperłącze" xfId="2" builtinId="8"/>
    <cellStyle name="Normalny" xfId="0" builtinId="0"/>
    <cellStyle name="Normalny 2" xfId="1"/>
  </cellStyles>
  <dxfs count="0"/>
  <tableStyles count="0" defaultTableStyle="TableStyleMedium2" defaultPivotStyle="PivotStyleLight16"/>
  <colors>
    <mruColors>
      <color rgb="FF99CCFF"/>
      <color rgb="FF0563C1"/>
      <color rgb="FFFFFF99"/>
      <color rgb="FF002080"/>
      <color rgb="FFEAEAEA"/>
      <color rgb="FF000080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33618</xdr:colOff>
      <xdr:row>0</xdr:row>
      <xdr:rowOff>33617</xdr:rowOff>
    </xdr:from>
    <xdr:to>
      <xdr:col>0</xdr:col>
      <xdr:colOff>1390539</xdr:colOff>
      <xdr:row>4</xdr:row>
      <xdr:rowOff>2117</xdr:rowOff>
    </xdr:to>
    <xdr:pic>
      <xdr:nvPicPr>
        <xdr:cNvPr id="6" name="Picture 4" descr="C:\Users\Komputer\Desktop\Logo wersja podstawowa - horyzontalna (pozioma)_RG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18" y="33617"/>
          <a:ext cx="1356921" cy="561167"/>
        </a:xfrm>
        <a:prstGeom prst="rect">
          <a:avLst/>
        </a:prstGeom>
        <a:noFill/>
        <a:effectLst>
          <a:glow>
            <a:schemeClr val="accent1"/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33618</xdr:colOff>
      <xdr:row>0</xdr:row>
      <xdr:rowOff>33617</xdr:rowOff>
    </xdr:from>
    <xdr:to>
      <xdr:col>0</xdr:col>
      <xdr:colOff>1390539</xdr:colOff>
      <xdr:row>3</xdr:row>
      <xdr:rowOff>136588</xdr:rowOff>
    </xdr:to>
    <xdr:pic>
      <xdr:nvPicPr>
        <xdr:cNvPr id="5" name="Picture 4" descr="C:\Users\Komputer\Desktop\Logo wersja podstawowa - horyzontalna (pozioma)_RG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18" y="33617"/>
          <a:ext cx="1356921" cy="531596"/>
        </a:xfrm>
        <a:prstGeom prst="rect">
          <a:avLst/>
        </a:prstGeom>
        <a:noFill/>
        <a:effectLst>
          <a:glow>
            <a:schemeClr val="accent1"/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33618</xdr:colOff>
      <xdr:row>0</xdr:row>
      <xdr:rowOff>33617</xdr:rowOff>
    </xdr:from>
    <xdr:to>
      <xdr:col>0</xdr:col>
      <xdr:colOff>1390539</xdr:colOff>
      <xdr:row>3</xdr:row>
      <xdr:rowOff>136588</xdr:rowOff>
    </xdr:to>
    <xdr:pic>
      <xdr:nvPicPr>
        <xdr:cNvPr id="5" name="Picture 4" descr="C:\Users\Komputer\Desktop\Logo wersja podstawowa - horyzontalna (pozioma)_RG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18" y="33617"/>
          <a:ext cx="1356921" cy="531596"/>
        </a:xfrm>
        <a:prstGeom prst="rect">
          <a:avLst/>
        </a:prstGeom>
        <a:noFill/>
        <a:effectLst>
          <a:glow>
            <a:schemeClr val="accent1"/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33618</xdr:colOff>
      <xdr:row>0</xdr:row>
      <xdr:rowOff>33617</xdr:rowOff>
    </xdr:from>
    <xdr:to>
      <xdr:col>0</xdr:col>
      <xdr:colOff>1390539</xdr:colOff>
      <xdr:row>3</xdr:row>
      <xdr:rowOff>136588</xdr:rowOff>
    </xdr:to>
    <xdr:pic>
      <xdr:nvPicPr>
        <xdr:cNvPr id="5" name="Picture 4" descr="C:\Users\Komputer\Desktop\Logo wersja podstawowa - horyzontalna (pozioma)_RG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18" y="33617"/>
          <a:ext cx="1356921" cy="531596"/>
        </a:xfrm>
        <a:prstGeom prst="rect">
          <a:avLst/>
        </a:prstGeom>
        <a:noFill/>
        <a:effectLst>
          <a:glow>
            <a:schemeClr val="accent1"/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33618</xdr:colOff>
      <xdr:row>0</xdr:row>
      <xdr:rowOff>33617</xdr:rowOff>
    </xdr:from>
    <xdr:to>
      <xdr:col>0</xdr:col>
      <xdr:colOff>1390539</xdr:colOff>
      <xdr:row>3</xdr:row>
      <xdr:rowOff>136588</xdr:rowOff>
    </xdr:to>
    <xdr:pic>
      <xdr:nvPicPr>
        <xdr:cNvPr id="5" name="Picture 4" descr="C:\Users\Komputer\Desktop\Logo wersja podstawowa - horyzontalna (pozioma)_RG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18" y="33617"/>
          <a:ext cx="1356921" cy="531596"/>
        </a:xfrm>
        <a:prstGeom prst="rect">
          <a:avLst/>
        </a:prstGeom>
        <a:noFill/>
        <a:effectLst>
          <a:glow>
            <a:schemeClr val="accent1"/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33618</xdr:colOff>
      <xdr:row>0</xdr:row>
      <xdr:rowOff>33617</xdr:rowOff>
    </xdr:from>
    <xdr:to>
      <xdr:col>0</xdr:col>
      <xdr:colOff>1390539</xdr:colOff>
      <xdr:row>3</xdr:row>
      <xdr:rowOff>136588</xdr:rowOff>
    </xdr:to>
    <xdr:pic>
      <xdr:nvPicPr>
        <xdr:cNvPr id="4" name="Picture 4" descr="C:\Users\Komputer\Desktop\Logo wersja podstawowa - horyzontalna (pozioma)_RG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18" y="33617"/>
          <a:ext cx="1356921" cy="531596"/>
        </a:xfrm>
        <a:prstGeom prst="rect">
          <a:avLst/>
        </a:prstGeom>
        <a:noFill/>
        <a:effectLst>
          <a:glow>
            <a:schemeClr val="accent1"/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33618</xdr:colOff>
      <xdr:row>0</xdr:row>
      <xdr:rowOff>33617</xdr:rowOff>
    </xdr:from>
    <xdr:to>
      <xdr:col>0</xdr:col>
      <xdr:colOff>1390539</xdr:colOff>
      <xdr:row>3</xdr:row>
      <xdr:rowOff>136588</xdr:rowOff>
    </xdr:to>
    <xdr:pic>
      <xdr:nvPicPr>
        <xdr:cNvPr id="4" name="Picture 4" descr="C:\Users\Komputer\Desktop\Logo wersja podstawowa - horyzontalna (pozioma)_RG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18" y="33617"/>
          <a:ext cx="1356921" cy="547471"/>
        </a:xfrm>
        <a:prstGeom prst="rect">
          <a:avLst/>
        </a:prstGeom>
        <a:noFill/>
        <a:effectLst>
          <a:glow>
            <a:schemeClr val="accent1"/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33618</xdr:colOff>
      <xdr:row>0</xdr:row>
      <xdr:rowOff>33617</xdr:rowOff>
    </xdr:from>
    <xdr:to>
      <xdr:col>0</xdr:col>
      <xdr:colOff>1390539</xdr:colOff>
      <xdr:row>3</xdr:row>
      <xdr:rowOff>136588</xdr:rowOff>
    </xdr:to>
    <xdr:pic>
      <xdr:nvPicPr>
        <xdr:cNvPr id="4" name="Picture 4" descr="C:\Users\Komputer\Desktop\Logo wersja podstawowa - horyzontalna (pozioma)_RG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18" y="33617"/>
          <a:ext cx="1356921" cy="540000"/>
        </a:xfrm>
        <a:prstGeom prst="rect">
          <a:avLst/>
        </a:prstGeom>
        <a:noFill/>
        <a:effectLst>
          <a:glow>
            <a:schemeClr val="accent1"/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33618</xdr:colOff>
      <xdr:row>0</xdr:row>
      <xdr:rowOff>33617</xdr:rowOff>
    </xdr:from>
    <xdr:to>
      <xdr:col>0</xdr:col>
      <xdr:colOff>1390539</xdr:colOff>
      <xdr:row>3</xdr:row>
      <xdr:rowOff>136588</xdr:rowOff>
    </xdr:to>
    <xdr:pic>
      <xdr:nvPicPr>
        <xdr:cNvPr id="3" name="Picture 4" descr="C:\Users\Komputer\Desktop\Logo wersja podstawowa - horyzontalna (pozioma)_RG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18" y="33617"/>
          <a:ext cx="1356921" cy="547471"/>
        </a:xfrm>
        <a:prstGeom prst="rect">
          <a:avLst/>
        </a:prstGeom>
        <a:noFill/>
        <a:effectLst>
          <a:glow>
            <a:schemeClr val="accent1"/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33618</xdr:colOff>
      <xdr:row>0</xdr:row>
      <xdr:rowOff>33617</xdr:rowOff>
    </xdr:from>
    <xdr:to>
      <xdr:col>0</xdr:col>
      <xdr:colOff>1390539</xdr:colOff>
      <xdr:row>3</xdr:row>
      <xdr:rowOff>136588</xdr:rowOff>
    </xdr:to>
    <xdr:pic>
      <xdr:nvPicPr>
        <xdr:cNvPr id="7" name="Picture 4" descr="C:\Users\Komputer\Desktop\Logo wersja podstawowa - horyzontalna (pozioma)_RG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18" y="33617"/>
          <a:ext cx="1356921" cy="547471"/>
        </a:xfrm>
        <a:prstGeom prst="rect">
          <a:avLst/>
        </a:prstGeom>
        <a:noFill/>
        <a:effectLst>
          <a:glow>
            <a:schemeClr val="accent1"/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33618</xdr:colOff>
      <xdr:row>0</xdr:row>
      <xdr:rowOff>33617</xdr:rowOff>
    </xdr:from>
    <xdr:to>
      <xdr:col>0</xdr:col>
      <xdr:colOff>1390539</xdr:colOff>
      <xdr:row>3</xdr:row>
      <xdr:rowOff>136588</xdr:rowOff>
    </xdr:to>
    <xdr:pic>
      <xdr:nvPicPr>
        <xdr:cNvPr id="5" name="Picture 4" descr="C:\Users\Komputer\Desktop\Logo wersja podstawowa - horyzontalna (pozioma)_RG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18" y="33617"/>
          <a:ext cx="1356921" cy="547471"/>
        </a:xfrm>
        <a:prstGeom prst="rect">
          <a:avLst/>
        </a:prstGeom>
        <a:noFill/>
        <a:effectLst>
          <a:glow>
            <a:schemeClr val="accent1"/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33618</xdr:colOff>
      <xdr:row>0</xdr:row>
      <xdr:rowOff>33617</xdr:rowOff>
    </xdr:from>
    <xdr:to>
      <xdr:col>0</xdr:col>
      <xdr:colOff>1390539</xdr:colOff>
      <xdr:row>3</xdr:row>
      <xdr:rowOff>136588</xdr:rowOff>
    </xdr:to>
    <xdr:pic>
      <xdr:nvPicPr>
        <xdr:cNvPr id="4" name="Picture 4" descr="C:\Users\Komputer\Desktop\Logo wersja podstawowa - horyzontalna (pozioma)_RG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18" y="33617"/>
          <a:ext cx="1356921" cy="547471"/>
        </a:xfrm>
        <a:prstGeom prst="rect">
          <a:avLst/>
        </a:prstGeom>
        <a:noFill/>
        <a:effectLst>
          <a:glow>
            <a:schemeClr val="accent1"/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33618</xdr:colOff>
      <xdr:row>0</xdr:row>
      <xdr:rowOff>33617</xdr:rowOff>
    </xdr:from>
    <xdr:to>
      <xdr:col>0</xdr:col>
      <xdr:colOff>1390539</xdr:colOff>
      <xdr:row>3</xdr:row>
      <xdr:rowOff>136588</xdr:rowOff>
    </xdr:to>
    <xdr:pic>
      <xdr:nvPicPr>
        <xdr:cNvPr id="4" name="Picture 4" descr="C:\Users\Komputer\Desktop\Logo wersja podstawowa - horyzontalna (pozioma)_RG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18" y="33617"/>
          <a:ext cx="1356921" cy="547471"/>
        </a:xfrm>
        <a:prstGeom prst="rect">
          <a:avLst/>
        </a:prstGeom>
        <a:noFill/>
        <a:effectLst>
          <a:glow>
            <a:schemeClr val="accent1"/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33618</xdr:colOff>
      <xdr:row>0</xdr:row>
      <xdr:rowOff>33617</xdr:rowOff>
    </xdr:from>
    <xdr:to>
      <xdr:col>0</xdr:col>
      <xdr:colOff>1390539</xdr:colOff>
      <xdr:row>3</xdr:row>
      <xdr:rowOff>136588</xdr:rowOff>
    </xdr:to>
    <xdr:pic>
      <xdr:nvPicPr>
        <xdr:cNvPr id="5" name="Picture 4" descr="C:\Users\Komputer\Desktop\Logo wersja podstawowa - horyzontalna (pozioma)_RG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18" y="33617"/>
          <a:ext cx="1356921" cy="531596"/>
        </a:xfrm>
        <a:prstGeom prst="rect">
          <a:avLst/>
        </a:prstGeom>
        <a:noFill/>
        <a:effectLst>
          <a:glow>
            <a:schemeClr val="accent1"/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nbp.pl/statystyka/sprawozdawczosc/form/instrukcja-FINREP.pdf" TargetMode="External"/><Relationship Id="rId1" Type="http://schemas.openxmlformats.org/officeDocument/2006/relationships/hyperlink" Target="http://www.nbp.pl/statystyka/sprawozdawczosc/form/Uchwala-nr-52_2017.pdf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knf.gov.pl/?articleId=56224&amp;p_id=18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CH92"/>
  <sheetViews>
    <sheetView tabSelected="1" zoomScale="85" zoomScaleNormal="85" workbookViewId="0"/>
  </sheetViews>
  <sheetFormatPr defaultColWidth="15.83203125" defaultRowHeight="11.25" x14ac:dyDescent="0.2"/>
  <cols>
    <col min="1" max="1" width="70.83203125" style="9" customWidth="1"/>
    <col min="2" max="2" width="30.83203125" style="9" customWidth="1"/>
    <col min="3" max="3" width="15.83203125" style="19" customWidth="1"/>
    <col min="4" max="16384" width="15.83203125" style="9"/>
  </cols>
  <sheetData>
    <row r="1" spans="1:86" s="41" customFormat="1" ht="11.25" customHeight="1" x14ac:dyDescent="0.2">
      <c r="A1" s="51"/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/>
      <c r="BK1" s="52"/>
      <c r="BL1" s="52"/>
      <c r="BM1" s="52"/>
      <c r="BN1" s="52"/>
      <c r="BO1" s="52"/>
      <c r="BP1" s="52"/>
      <c r="BQ1" s="52"/>
      <c r="BR1" s="52"/>
      <c r="BS1" s="52"/>
      <c r="BT1" s="52"/>
      <c r="BU1" s="52"/>
      <c r="BV1" s="52"/>
      <c r="BW1" s="52"/>
      <c r="CH1" s="42"/>
    </row>
    <row r="2" spans="1:86" s="41" customFormat="1" ht="11.25" customHeight="1" x14ac:dyDescent="0.2">
      <c r="A2" s="111" t="s">
        <v>381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  <c r="BR2" s="52"/>
      <c r="BS2" s="52"/>
      <c r="BT2" s="52"/>
      <c r="BU2" s="52"/>
      <c r="BV2" s="52"/>
      <c r="BW2" s="52"/>
      <c r="CH2" s="42"/>
    </row>
    <row r="3" spans="1:86" s="41" customFormat="1" ht="11.25" customHeight="1" x14ac:dyDescent="0.2">
      <c r="A3" s="131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  <c r="BW3" s="52"/>
      <c r="CH3" s="42"/>
    </row>
    <row r="4" spans="1:86" s="41" customFormat="1" ht="11.25" customHeight="1" x14ac:dyDescent="0.2">
      <c r="A4" s="53"/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  <c r="BW4" s="52"/>
      <c r="CH4" s="42"/>
    </row>
    <row r="5" spans="1:86" s="41" customFormat="1" ht="12.75" customHeight="1" x14ac:dyDescent="0.2">
      <c r="A5" s="109"/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BW5" s="52"/>
      <c r="CH5" s="42"/>
    </row>
    <row r="6" spans="1:86" s="41" customFormat="1" ht="15" customHeight="1" x14ac:dyDescent="0.2">
      <c r="A6" s="109"/>
      <c r="CH6" s="42"/>
    </row>
    <row r="7" spans="1:86" s="41" customFormat="1" ht="11.25" customHeight="1" x14ac:dyDescent="0.2">
      <c r="A7" s="91"/>
      <c r="CH7" s="42"/>
    </row>
    <row r="8" spans="1:86" s="8" customFormat="1" ht="15" customHeight="1" x14ac:dyDescent="0.2">
      <c r="A8" s="93" t="s">
        <v>251</v>
      </c>
      <c r="B8" s="93" t="s">
        <v>29</v>
      </c>
      <c r="C8" s="41"/>
      <c r="D8" s="41"/>
      <c r="E8" s="41"/>
      <c r="F8" s="41"/>
      <c r="G8" s="41"/>
      <c r="H8" s="41"/>
      <c r="I8" s="41"/>
      <c r="CH8" s="26"/>
    </row>
    <row r="9" spans="1:86" x14ac:dyDescent="0.2">
      <c r="A9" s="107" t="s">
        <v>2</v>
      </c>
      <c r="B9" s="134" t="s">
        <v>245</v>
      </c>
      <c r="C9" s="41"/>
      <c r="D9" s="41"/>
      <c r="E9" s="41"/>
      <c r="F9" s="41"/>
      <c r="G9" s="41"/>
      <c r="H9" s="41"/>
      <c r="I9" s="41"/>
    </row>
    <row r="10" spans="1:86" x14ac:dyDescent="0.2">
      <c r="A10" s="107" t="s">
        <v>3</v>
      </c>
      <c r="B10" s="134" t="s">
        <v>245</v>
      </c>
      <c r="C10" s="41"/>
      <c r="D10" s="41"/>
      <c r="E10" s="41"/>
      <c r="F10" s="41"/>
      <c r="G10" s="41"/>
      <c r="H10" s="41"/>
      <c r="I10" s="41"/>
    </row>
    <row r="11" spans="1:86" x14ac:dyDescent="0.2">
      <c r="A11" s="107" t="s">
        <v>287</v>
      </c>
      <c r="B11" s="134" t="s">
        <v>245</v>
      </c>
      <c r="C11" s="41"/>
      <c r="D11" s="41"/>
      <c r="E11" s="41"/>
      <c r="F11" s="41"/>
      <c r="G11" s="41"/>
      <c r="H11" s="41"/>
      <c r="I11" s="41"/>
    </row>
    <row r="12" spans="1:86" x14ac:dyDescent="0.2">
      <c r="A12" s="107" t="s">
        <v>324</v>
      </c>
      <c r="B12" s="134" t="s">
        <v>245</v>
      </c>
      <c r="C12" s="41"/>
      <c r="D12" s="41"/>
      <c r="E12" s="41"/>
      <c r="F12" s="41"/>
      <c r="G12" s="41"/>
      <c r="H12" s="41"/>
      <c r="I12" s="41"/>
    </row>
    <row r="13" spans="1:86" x14ac:dyDescent="0.2">
      <c r="A13" s="107" t="s">
        <v>288</v>
      </c>
      <c r="B13" s="134" t="s">
        <v>245</v>
      </c>
      <c r="C13" s="41"/>
      <c r="D13" s="41"/>
      <c r="E13" s="41"/>
      <c r="F13" s="41"/>
      <c r="G13" s="41"/>
      <c r="H13" s="41"/>
      <c r="I13" s="41"/>
    </row>
    <row r="14" spans="1:86" x14ac:dyDescent="0.2">
      <c r="A14" s="107" t="s">
        <v>289</v>
      </c>
      <c r="B14" s="134" t="s">
        <v>245</v>
      </c>
      <c r="C14" s="41"/>
      <c r="D14" s="41"/>
      <c r="E14" s="41"/>
      <c r="F14" s="41"/>
      <c r="G14" s="41"/>
      <c r="H14" s="41"/>
      <c r="I14" s="41"/>
    </row>
    <row r="15" spans="1:86" x14ac:dyDescent="0.2">
      <c r="A15" s="107" t="s">
        <v>325</v>
      </c>
      <c r="B15" s="134" t="s">
        <v>246</v>
      </c>
      <c r="C15" s="41"/>
      <c r="D15" s="41"/>
      <c r="E15" s="41"/>
      <c r="F15" s="41"/>
      <c r="G15" s="41"/>
      <c r="H15" s="41"/>
      <c r="I15" s="41"/>
    </row>
    <row r="16" spans="1:86" x14ac:dyDescent="0.2">
      <c r="A16" s="107" t="s">
        <v>247</v>
      </c>
      <c r="B16" s="134" t="s">
        <v>245</v>
      </c>
      <c r="C16" s="41"/>
      <c r="D16" s="41"/>
      <c r="E16" s="41"/>
      <c r="F16" s="41"/>
      <c r="G16" s="41"/>
      <c r="H16" s="41"/>
      <c r="I16" s="41"/>
    </row>
    <row r="17" spans="1:14" x14ac:dyDescent="0.2">
      <c r="A17" s="107" t="s">
        <v>219</v>
      </c>
      <c r="B17" s="134" t="s">
        <v>245</v>
      </c>
      <c r="C17" s="41"/>
      <c r="D17" s="41"/>
      <c r="E17" s="41"/>
      <c r="F17" s="41"/>
      <c r="G17" s="41"/>
      <c r="H17" s="41"/>
      <c r="I17" s="41"/>
    </row>
    <row r="18" spans="1:14" x14ac:dyDescent="0.2">
      <c r="A18" s="107" t="s">
        <v>201</v>
      </c>
      <c r="B18" s="134" t="s">
        <v>245</v>
      </c>
      <c r="C18" s="41"/>
      <c r="D18" s="41"/>
      <c r="E18" s="41"/>
      <c r="F18" s="41"/>
      <c r="G18" s="41"/>
      <c r="H18" s="41"/>
      <c r="I18" s="41"/>
    </row>
    <row r="19" spans="1:14" x14ac:dyDescent="0.2">
      <c r="A19" s="107" t="s">
        <v>262</v>
      </c>
      <c r="B19" s="134" t="s">
        <v>245</v>
      </c>
      <c r="C19" s="41"/>
      <c r="D19" s="41"/>
      <c r="E19" s="41"/>
      <c r="F19" s="41"/>
      <c r="G19" s="41"/>
      <c r="H19" s="41"/>
      <c r="I19" s="41"/>
    </row>
    <row r="20" spans="1:14" x14ac:dyDescent="0.2">
      <c r="A20" s="107" t="s">
        <v>218</v>
      </c>
      <c r="B20" s="134" t="s">
        <v>245</v>
      </c>
      <c r="C20" s="41"/>
      <c r="D20" s="41"/>
      <c r="E20" s="41"/>
      <c r="F20" s="41"/>
      <c r="G20" s="41"/>
      <c r="H20" s="41"/>
      <c r="I20" s="41"/>
    </row>
    <row r="21" spans="1:14" x14ac:dyDescent="0.2">
      <c r="A21" s="107" t="s">
        <v>263</v>
      </c>
      <c r="B21" s="134" t="s">
        <v>246</v>
      </c>
      <c r="C21" s="41"/>
      <c r="D21" s="41"/>
      <c r="E21" s="41"/>
      <c r="F21" s="41"/>
      <c r="G21" s="41"/>
      <c r="H21" s="41"/>
      <c r="I21" s="41"/>
    </row>
    <row r="22" spans="1:14" x14ac:dyDescent="0.2">
      <c r="A22" s="107"/>
      <c r="B22" s="40"/>
      <c r="C22" s="41"/>
      <c r="D22" s="41"/>
      <c r="E22" s="41"/>
      <c r="F22" s="41"/>
      <c r="G22" s="41"/>
      <c r="H22" s="41"/>
      <c r="I22" s="41"/>
    </row>
    <row r="23" spans="1:14" x14ac:dyDescent="0.2">
      <c r="C23" s="41"/>
      <c r="D23" s="41"/>
      <c r="E23" s="41"/>
      <c r="F23" s="41"/>
      <c r="G23" s="41"/>
      <c r="H23" s="41"/>
      <c r="I23" s="41"/>
    </row>
    <row r="24" spans="1:14" x14ac:dyDescent="0.2">
      <c r="C24" s="41"/>
      <c r="D24" s="41"/>
      <c r="E24" s="41"/>
      <c r="F24" s="41"/>
      <c r="G24" s="41"/>
      <c r="H24" s="41"/>
      <c r="I24" s="41"/>
    </row>
    <row r="25" spans="1:14" x14ac:dyDescent="0.2">
      <c r="C25" s="41"/>
      <c r="D25" s="41"/>
      <c r="E25" s="41"/>
      <c r="F25" s="41"/>
      <c r="G25" s="41"/>
      <c r="H25" s="41"/>
      <c r="I25" s="41"/>
    </row>
    <row r="26" spans="1:14" x14ac:dyDescent="0.2">
      <c r="A26" s="113"/>
      <c r="B26" s="113"/>
      <c r="C26" s="114"/>
      <c r="D26" s="113"/>
      <c r="E26" s="113"/>
      <c r="F26" s="113"/>
      <c r="G26" s="113"/>
      <c r="H26" s="113"/>
      <c r="I26" s="113"/>
      <c r="J26" s="113"/>
      <c r="K26" s="112"/>
      <c r="L26" s="112"/>
      <c r="M26" s="112"/>
      <c r="N26" s="112"/>
    </row>
    <row r="27" spans="1:14" ht="20.100000000000001" customHeight="1" x14ac:dyDescent="0.2">
      <c r="A27" s="121" t="s">
        <v>290</v>
      </c>
      <c r="B27" s="113"/>
      <c r="C27" s="114"/>
      <c r="D27" s="121" t="s">
        <v>349</v>
      </c>
      <c r="E27" s="113"/>
      <c r="F27" s="113"/>
      <c r="G27" s="113"/>
      <c r="H27" s="113"/>
      <c r="I27" s="113"/>
      <c r="J27" s="113"/>
      <c r="K27" s="112"/>
      <c r="L27" s="112"/>
      <c r="M27" s="112"/>
      <c r="N27" s="112"/>
    </row>
    <row r="28" spans="1:14" s="117" customFormat="1" ht="15" customHeight="1" x14ac:dyDescent="0.2">
      <c r="A28" s="122" t="s">
        <v>291</v>
      </c>
      <c r="B28" s="115"/>
      <c r="C28" s="116"/>
      <c r="D28" s="123" t="s">
        <v>356</v>
      </c>
      <c r="E28" s="115"/>
      <c r="F28" s="115"/>
      <c r="G28" s="115"/>
      <c r="H28" s="115"/>
      <c r="I28" s="115"/>
      <c r="J28" s="115"/>
      <c r="K28" s="115"/>
      <c r="L28" s="115"/>
      <c r="M28" s="112"/>
      <c r="N28" s="112"/>
    </row>
    <row r="29" spans="1:14" s="117" customFormat="1" ht="15" customHeight="1" x14ac:dyDescent="0.2">
      <c r="A29" s="123" t="s">
        <v>293</v>
      </c>
      <c r="B29" s="115"/>
      <c r="C29" s="116"/>
      <c r="D29" s="123" t="s">
        <v>357</v>
      </c>
      <c r="E29" s="115"/>
      <c r="F29" s="115"/>
      <c r="G29" s="115"/>
      <c r="H29" s="115"/>
      <c r="I29" s="115"/>
      <c r="J29" s="115"/>
      <c r="K29" s="115"/>
      <c r="L29" s="115"/>
      <c r="M29" s="112"/>
      <c r="N29" s="112"/>
    </row>
    <row r="30" spans="1:14" s="117" customFormat="1" ht="15" customHeight="1" x14ac:dyDescent="0.2">
      <c r="A30" s="123" t="s">
        <v>294</v>
      </c>
      <c r="B30" s="115"/>
      <c r="C30" s="116"/>
      <c r="D30" s="123" t="s">
        <v>355</v>
      </c>
      <c r="E30" s="115"/>
      <c r="F30" s="115"/>
      <c r="G30" s="115"/>
      <c r="H30" s="115"/>
      <c r="I30" s="115"/>
      <c r="J30" s="115"/>
      <c r="K30" s="115"/>
      <c r="L30" s="115"/>
      <c r="M30" s="112"/>
      <c r="N30" s="112"/>
    </row>
    <row r="31" spans="1:14" s="117" customFormat="1" ht="15" customHeight="1" x14ac:dyDescent="0.2">
      <c r="A31" s="123" t="s">
        <v>295</v>
      </c>
      <c r="B31" s="115"/>
      <c r="C31" s="116"/>
      <c r="D31" s="121" t="s">
        <v>350</v>
      </c>
      <c r="E31" s="115"/>
      <c r="F31" s="115"/>
      <c r="G31" s="115"/>
      <c r="H31" s="115"/>
      <c r="I31" s="115"/>
      <c r="J31" s="115"/>
      <c r="K31" s="115"/>
      <c r="L31" s="115"/>
      <c r="M31" s="112"/>
      <c r="N31" s="112"/>
    </row>
    <row r="32" spans="1:14" s="117" customFormat="1" ht="15" customHeight="1" x14ac:dyDescent="0.2">
      <c r="A32" s="123" t="s">
        <v>296</v>
      </c>
      <c r="B32" s="115"/>
      <c r="C32" s="116"/>
      <c r="D32" s="123" t="s">
        <v>353</v>
      </c>
      <c r="E32" s="115"/>
      <c r="F32" s="115"/>
      <c r="G32" s="115"/>
      <c r="H32" s="115"/>
      <c r="I32" s="115"/>
      <c r="J32" s="115"/>
      <c r="K32" s="115"/>
      <c r="L32" s="115"/>
      <c r="M32" s="112"/>
      <c r="N32" s="112"/>
    </row>
    <row r="33" spans="1:14" s="117" customFormat="1" ht="15" customHeight="1" x14ac:dyDescent="0.2">
      <c r="A33" s="123" t="s">
        <v>297</v>
      </c>
      <c r="B33" s="115"/>
      <c r="C33" s="116"/>
      <c r="D33" s="123" t="s">
        <v>354</v>
      </c>
      <c r="E33" s="115"/>
      <c r="F33" s="115"/>
      <c r="G33" s="115"/>
      <c r="H33" s="115"/>
      <c r="I33" s="115"/>
      <c r="J33" s="115"/>
      <c r="K33" s="115"/>
      <c r="L33" s="115"/>
      <c r="M33" s="112"/>
      <c r="N33" s="112"/>
    </row>
    <row r="34" spans="1:14" s="117" customFormat="1" ht="15" customHeight="1" x14ac:dyDescent="0.2">
      <c r="A34" s="122" t="s">
        <v>292</v>
      </c>
      <c r="B34" s="115"/>
      <c r="C34" s="116"/>
      <c r="D34" s="123" t="s">
        <v>351</v>
      </c>
      <c r="E34" s="115"/>
      <c r="F34" s="115"/>
      <c r="G34" s="115"/>
      <c r="H34" s="115"/>
      <c r="I34" s="115"/>
      <c r="J34" s="115"/>
      <c r="K34" s="115"/>
      <c r="L34" s="115"/>
      <c r="M34" s="112"/>
      <c r="N34" s="112"/>
    </row>
    <row r="35" spans="1:14" s="117" customFormat="1" ht="15" customHeight="1" x14ac:dyDescent="0.2">
      <c r="A35" s="124" t="s">
        <v>332</v>
      </c>
      <c r="B35" s="115"/>
      <c r="C35" s="116"/>
      <c r="D35" s="123" t="s">
        <v>352</v>
      </c>
      <c r="E35" s="115"/>
      <c r="F35" s="115"/>
      <c r="G35" s="115"/>
      <c r="H35" s="115"/>
      <c r="I35" s="115"/>
      <c r="J35" s="115"/>
      <c r="K35" s="115"/>
      <c r="L35" s="115"/>
      <c r="M35" s="112"/>
      <c r="N35" s="112"/>
    </row>
    <row r="36" spans="1:14" s="117" customFormat="1" ht="15" customHeight="1" x14ac:dyDescent="0.2">
      <c r="A36" s="124" t="s">
        <v>368</v>
      </c>
      <c r="B36" s="115"/>
      <c r="C36" s="116"/>
      <c r="D36" s="123"/>
      <c r="E36" s="115"/>
      <c r="F36" s="115"/>
      <c r="G36" s="115"/>
      <c r="H36" s="115"/>
      <c r="I36" s="115"/>
      <c r="J36" s="115"/>
      <c r="K36" s="115"/>
      <c r="L36" s="115"/>
      <c r="M36" s="112"/>
      <c r="N36" s="112"/>
    </row>
    <row r="37" spans="1:14" s="117" customFormat="1" ht="15" customHeight="1" x14ac:dyDescent="0.2">
      <c r="A37" s="118"/>
      <c r="B37" s="115"/>
      <c r="C37" s="116"/>
      <c r="D37" s="115"/>
      <c r="E37" s="115"/>
      <c r="F37" s="115"/>
      <c r="G37" s="115"/>
      <c r="H37" s="115"/>
      <c r="I37" s="115"/>
      <c r="J37" s="115"/>
      <c r="K37" s="115"/>
      <c r="L37" s="115"/>
      <c r="M37" s="112"/>
      <c r="N37" s="112"/>
    </row>
    <row r="38" spans="1:14" s="117" customFormat="1" ht="15" customHeight="1" x14ac:dyDescent="0.2">
      <c r="A38" s="120" t="s">
        <v>326</v>
      </c>
      <c r="B38" s="115"/>
      <c r="C38" s="116"/>
      <c r="D38" s="115"/>
      <c r="E38" s="115"/>
      <c r="F38" s="115"/>
      <c r="G38" s="115"/>
      <c r="H38" s="115"/>
      <c r="I38" s="115"/>
      <c r="J38" s="115"/>
      <c r="K38" s="115"/>
      <c r="L38" s="115"/>
      <c r="M38" s="112"/>
      <c r="N38" s="112"/>
    </row>
    <row r="39" spans="1:14" s="117" customFormat="1" ht="15" customHeight="1" x14ac:dyDescent="0.2">
      <c r="A39" s="119"/>
      <c r="B39" s="115"/>
      <c r="C39" s="116"/>
      <c r="D39" s="115"/>
      <c r="E39" s="115"/>
      <c r="F39" s="115"/>
      <c r="G39" s="115"/>
      <c r="H39" s="115"/>
      <c r="I39" s="115"/>
      <c r="J39" s="115"/>
      <c r="K39" s="115"/>
      <c r="L39" s="115"/>
      <c r="M39" s="112"/>
      <c r="N39" s="112"/>
    </row>
    <row r="40" spans="1:14" s="117" customFormat="1" ht="15" customHeight="1" x14ac:dyDescent="0.2">
      <c r="A40" s="118" t="s">
        <v>315</v>
      </c>
      <c r="B40" s="115"/>
      <c r="C40" s="116"/>
      <c r="D40" s="115"/>
      <c r="E40" s="115"/>
      <c r="F40" s="115"/>
      <c r="G40" s="115"/>
      <c r="H40" s="115"/>
      <c r="I40" s="115"/>
      <c r="J40" s="115"/>
      <c r="K40" s="115"/>
      <c r="L40" s="115"/>
      <c r="M40" s="112"/>
      <c r="N40" s="112"/>
    </row>
    <row r="41" spans="1:14" s="117" customFormat="1" ht="15" customHeight="1" x14ac:dyDescent="0.2">
      <c r="A41" s="123" t="s">
        <v>339</v>
      </c>
      <c r="B41" s="115"/>
      <c r="C41" s="116"/>
      <c r="D41" s="115"/>
      <c r="E41" s="115"/>
      <c r="F41" s="115"/>
      <c r="G41" s="115"/>
      <c r="H41" s="115"/>
      <c r="I41" s="115"/>
      <c r="J41" s="115"/>
      <c r="K41" s="115"/>
      <c r="L41" s="115"/>
      <c r="M41" s="112"/>
      <c r="N41" s="112"/>
    </row>
    <row r="42" spans="1:14" s="117" customFormat="1" ht="15" customHeight="1" x14ac:dyDescent="0.2">
      <c r="A42" s="123" t="s">
        <v>340</v>
      </c>
      <c r="B42" s="115"/>
      <c r="C42" s="116"/>
      <c r="D42" s="115"/>
      <c r="E42" s="115"/>
      <c r="F42" s="115"/>
      <c r="G42" s="115"/>
      <c r="H42" s="115"/>
      <c r="I42" s="115"/>
      <c r="J42" s="115"/>
      <c r="K42" s="115"/>
      <c r="L42" s="115"/>
      <c r="M42" s="112"/>
      <c r="N42" s="112"/>
    </row>
    <row r="43" spans="1:14" s="117" customFormat="1" ht="15" customHeight="1" x14ac:dyDescent="0.2">
      <c r="A43" s="123" t="s">
        <v>341</v>
      </c>
      <c r="B43" s="115"/>
      <c r="C43" s="116"/>
      <c r="D43" s="115"/>
      <c r="E43" s="115"/>
      <c r="F43" s="115"/>
      <c r="G43" s="115"/>
      <c r="H43" s="115"/>
      <c r="I43" s="115"/>
      <c r="J43" s="115"/>
      <c r="K43" s="115"/>
      <c r="L43" s="115"/>
      <c r="M43" s="112"/>
      <c r="N43" s="112"/>
    </row>
    <row r="44" spans="1:14" s="117" customFormat="1" ht="15" customHeight="1" x14ac:dyDescent="0.2">
      <c r="A44" s="123" t="s">
        <v>327</v>
      </c>
      <c r="B44" s="115"/>
      <c r="C44" s="116"/>
      <c r="D44" s="115"/>
      <c r="E44" s="115"/>
      <c r="F44" s="115"/>
      <c r="G44" s="115"/>
      <c r="H44" s="115"/>
      <c r="I44" s="115"/>
      <c r="J44" s="115"/>
      <c r="K44" s="115"/>
      <c r="L44" s="115"/>
      <c r="M44" s="112"/>
      <c r="N44" s="112"/>
    </row>
    <row r="45" spans="1:14" s="117" customFormat="1" ht="15" customHeight="1" x14ac:dyDescent="0.2">
      <c r="A45" s="123" t="s">
        <v>307</v>
      </c>
      <c r="B45" s="115"/>
      <c r="C45" s="116"/>
      <c r="D45" s="115"/>
      <c r="E45" s="115"/>
      <c r="F45" s="115"/>
      <c r="G45" s="115"/>
      <c r="H45" s="115"/>
      <c r="I45" s="115"/>
      <c r="J45" s="115"/>
      <c r="K45" s="115"/>
      <c r="L45" s="115"/>
      <c r="M45" s="112"/>
      <c r="N45" s="112"/>
    </row>
    <row r="46" spans="1:14" s="117" customFormat="1" ht="15" customHeight="1" x14ac:dyDescent="0.2">
      <c r="A46" s="123" t="s">
        <v>306</v>
      </c>
      <c r="B46" s="115"/>
      <c r="C46" s="116"/>
      <c r="D46" s="115"/>
      <c r="E46" s="115"/>
      <c r="F46" s="115"/>
      <c r="G46" s="115"/>
      <c r="H46" s="115"/>
      <c r="I46" s="115"/>
      <c r="J46" s="115"/>
      <c r="K46" s="115"/>
      <c r="L46" s="115"/>
      <c r="M46" s="112"/>
      <c r="N46" s="112"/>
    </row>
    <row r="47" spans="1:14" s="117" customFormat="1" ht="15" customHeight="1" x14ac:dyDescent="0.2">
      <c r="A47" s="123" t="s">
        <v>366</v>
      </c>
      <c r="B47" s="115"/>
      <c r="C47" s="116"/>
      <c r="D47" s="115"/>
      <c r="E47" s="115"/>
      <c r="F47" s="115"/>
      <c r="G47" s="115"/>
      <c r="H47" s="115"/>
      <c r="I47" s="115"/>
      <c r="J47" s="115"/>
      <c r="K47" s="115"/>
      <c r="L47" s="115"/>
      <c r="M47" s="112"/>
      <c r="N47" s="112"/>
    </row>
    <row r="48" spans="1:14" s="117" customFormat="1" ht="15" customHeight="1" x14ac:dyDescent="0.2">
      <c r="A48" s="123" t="s">
        <v>305</v>
      </c>
      <c r="B48" s="115"/>
      <c r="C48" s="116"/>
      <c r="D48" s="115"/>
      <c r="E48" s="115"/>
      <c r="F48" s="115"/>
      <c r="G48" s="115"/>
      <c r="H48" s="115"/>
      <c r="I48" s="115"/>
      <c r="J48" s="115"/>
      <c r="K48" s="115"/>
      <c r="L48" s="115"/>
      <c r="M48" s="112"/>
      <c r="N48" s="112"/>
    </row>
    <row r="49" spans="1:14" s="117" customFormat="1" ht="15" customHeight="1" x14ac:dyDescent="0.2">
      <c r="A49" s="123" t="s">
        <v>304</v>
      </c>
      <c r="B49" s="115"/>
      <c r="C49" s="116"/>
      <c r="D49" s="115"/>
      <c r="E49" s="115"/>
      <c r="F49" s="115"/>
      <c r="G49" s="115"/>
      <c r="H49" s="115"/>
      <c r="I49" s="115"/>
      <c r="J49" s="115"/>
      <c r="K49" s="115"/>
      <c r="L49" s="115"/>
      <c r="M49" s="112"/>
      <c r="N49" s="112"/>
    </row>
    <row r="50" spans="1:14" s="117" customFormat="1" ht="15" customHeight="1" x14ac:dyDescent="0.2">
      <c r="A50" s="123" t="s">
        <v>329</v>
      </c>
      <c r="B50" s="115"/>
      <c r="C50" s="116"/>
      <c r="D50" s="115"/>
      <c r="E50" s="115"/>
      <c r="F50" s="115"/>
      <c r="G50" s="115"/>
      <c r="H50" s="115"/>
      <c r="I50" s="115"/>
      <c r="J50" s="115"/>
      <c r="K50" s="115"/>
      <c r="L50" s="115"/>
      <c r="M50" s="112"/>
      <c r="N50" s="112"/>
    </row>
    <row r="51" spans="1:14" s="117" customFormat="1" ht="15" customHeight="1" x14ac:dyDescent="0.2">
      <c r="A51" s="128" t="s">
        <v>330</v>
      </c>
      <c r="B51" s="115"/>
      <c r="C51" s="116"/>
      <c r="D51" s="115"/>
      <c r="E51" s="115"/>
      <c r="F51" s="115"/>
      <c r="G51" s="115"/>
      <c r="H51" s="115"/>
      <c r="I51" s="115"/>
      <c r="J51" s="115"/>
      <c r="K51" s="115"/>
      <c r="L51" s="115"/>
      <c r="M51" s="112"/>
      <c r="N51" s="112"/>
    </row>
    <row r="52" spans="1:14" s="117" customFormat="1" ht="15" customHeight="1" x14ac:dyDescent="0.2">
      <c r="A52" s="123" t="s">
        <v>308</v>
      </c>
      <c r="B52" s="115"/>
      <c r="C52" s="116"/>
      <c r="D52" s="115"/>
      <c r="E52" s="115"/>
      <c r="F52" s="115"/>
      <c r="G52" s="115"/>
      <c r="H52" s="115"/>
      <c r="I52" s="115"/>
      <c r="J52" s="115"/>
      <c r="K52" s="115"/>
      <c r="L52" s="115"/>
      <c r="M52" s="112"/>
      <c r="N52" s="112"/>
    </row>
    <row r="53" spans="1:14" s="117" customFormat="1" ht="15" customHeight="1" x14ac:dyDescent="0.2">
      <c r="A53" s="123" t="s">
        <v>370</v>
      </c>
      <c r="B53" s="115"/>
      <c r="C53" s="116"/>
      <c r="D53" s="115"/>
      <c r="E53" s="115"/>
      <c r="F53" s="115"/>
      <c r="G53" s="115"/>
      <c r="H53" s="115"/>
      <c r="I53" s="115"/>
      <c r="J53" s="115"/>
      <c r="K53" s="115"/>
      <c r="L53" s="115"/>
      <c r="M53" s="112"/>
      <c r="N53" s="112"/>
    </row>
    <row r="54" spans="1:14" s="117" customFormat="1" ht="15" customHeight="1" x14ac:dyDescent="0.2">
      <c r="A54" s="119"/>
      <c r="B54" s="115"/>
      <c r="C54" s="116"/>
      <c r="D54" s="115"/>
      <c r="E54" s="115"/>
      <c r="F54" s="115"/>
      <c r="G54" s="115"/>
      <c r="H54" s="115"/>
      <c r="I54" s="115"/>
      <c r="J54" s="115"/>
      <c r="K54" s="115"/>
      <c r="L54" s="115"/>
      <c r="M54" s="112"/>
      <c r="N54" s="112"/>
    </row>
    <row r="55" spans="1:14" s="117" customFormat="1" ht="15" customHeight="1" x14ac:dyDescent="0.2">
      <c r="A55" s="118" t="s">
        <v>316</v>
      </c>
      <c r="B55" s="115"/>
      <c r="C55" s="116"/>
      <c r="D55" s="115"/>
      <c r="E55" s="115"/>
      <c r="F55" s="115"/>
      <c r="G55" s="115"/>
      <c r="H55" s="115"/>
      <c r="I55" s="115"/>
      <c r="J55" s="115"/>
      <c r="K55" s="115"/>
      <c r="L55" s="115"/>
      <c r="M55" s="112"/>
      <c r="N55" s="112"/>
    </row>
    <row r="56" spans="1:14" s="117" customFormat="1" ht="15" customHeight="1" x14ac:dyDescent="0.2">
      <c r="A56" s="123" t="s">
        <v>309</v>
      </c>
      <c r="B56" s="115"/>
      <c r="C56" s="115"/>
      <c r="D56" s="115"/>
      <c r="E56" s="115"/>
      <c r="F56" s="115"/>
      <c r="G56" s="115"/>
      <c r="H56" s="115"/>
      <c r="I56" s="115"/>
      <c r="J56" s="115"/>
      <c r="K56" s="115"/>
      <c r="L56" s="115"/>
      <c r="M56" s="115"/>
      <c r="N56" s="115"/>
    </row>
    <row r="57" spans="1:14" s="117" customFormat="1" ht="15" customHeight="1" x14ac:dyDescent="0.2">
      <c r="A57" s="123" t="s">
        <v>310</v>
      </c>
      <c r="B57" s="115"/>
      <c r="C57" s="115"/>
      <c r="D57" s="115"/>
      <c r="E57" s="115"/>
      <c r="F57" s="115"/>
      <c r="G57" s="115"/>
      <c r="H57" s="115"/>
      <c r="I57" s="115"/>
      <c r="J57" s="115"/>
      <c r="K57" s="115"/>
      <c r="L57" s="115"/>
      <c r="M57" s="115"/>
      <c r="N57" s="115"/>
    </row>
    <row r="58" spans="1:14" s="117" customFormat="1" ht="15" customHeight="1" x14ac:dyDescent="0.2">
      <c r="A58" s="123" t="s">
        <v>311</v>
      </c>
      <c r="B58" s="115"/>
      <c r="C58" s="115"/>
      <c r="D58" s="115"/>
      <c r="E58" s="115"/>
      <c r="F58" s="115"/>
      <c r="G58" s="115"/>
      <c r="H58" s="115"/>
      <c r="I58" s="115"/>
      <c r="J58" s="115"/>
      <c r="K58" s="115"/>
      <c r="L58" s="115"/>
      <c r="M58" s="115"/>
      <c r="N58" s="115"/>
    </row>
    <row r="59" spans="1:14" s="117" customFormat="1" ht="15" customHeight="1" x14ac:dyDescent="0.2">
      <c r="A59" s="123" t="s">
        <v>312</v>
      </c>
      <c r="B59" s="115"/>
      <c r="C59" s="115"/>
      <c r="D59" s="115"/>
      <c r="E59" s="115"/>
      <c r="F59" s="115"/>
      <c r="G59" s="115"/>
      <c r="H59" s="115"/>
      <c r="I59" s="115"/>
      <c r="J59" s="115"/>
      <c r="K59" s="115"/>
      <c r="L59" s="115"/>
      <c r="M59" s="115"/>
      <c r="N59" s="115"/>
    </row>
    <row r="60" spans="1:14" s="117" customFormat="1" ht="15" customHeight="1" x14ac:dyDescent="0.2">
      <c r="A60" s="123" t="s">
        <v>313</v>
      </c>
      <c r="B60" s="115"/>
      <c r="C60" s="115"/>
      <c r="D60" s="115"/>
      <c r="E60" s="115"/>
      <c r="F60" s="115"/>
      <c r="G60" s="115"/>
      <c r="H60" s="115"/>
      <c r="I60" s="115"/>
      <c r="J60" s="115"/>
      <c r="K60" s="115"/>
      <c r="L60" s="115"/>
      <c r="M60" s="115"/>
      <c r="N60" s="115"/>
    </row>
    <row r="61" spans="1:14" s="117" customFormat="1" ht="15" customHeight="1" x14ac:dyDescent="0.2">
      <c r="A61" s="123" t="s">
        <v>314</v>
      </c>
      <c r="B61" s="115"/>
      <c r="C61" s="115"/>
      <c r="D61" s="115"/>
      <c r="E61" s="115"/>
      <c r="F61" s="115"/>
      <c r="G61" s="115"/>
      <c r="H61" s="115"/>
      <c r="I61" s="115"/>
      <c r="J61" s="115"/>
      <c r="K61" s="115"/>
      <c r="L61" s="115"/>
      <c r="M61" s="115"/>
      <c r="N61" s="115"/>
    </row>
    <row r="62" spans="1:14" s="117" customFormat="1" ht="15" customHeight="1" x14ac:dyDescent="0.2">
      <c r="A62" s="123"/>
      <c r="B62" s="115"/>
      <c r="C62" s="115"/>
      <c r="D62" s="115"/>
      <c r="E62" s="115"/>
      <c r="F62" s="115"/>
      <c r="G62" s="115"/>
      <c r="H62" s="115"/>
      <c r="I62" s="115"/>
      <c r="J62" s="115"/>
      <c r="K62" s="115"/>
      <c r="L62" s="115"/>
      <c r="M62" s="115"/>
      <c r="N62" s="115"/>
    </row>
    <row r="63" spans="1:14" s="117" customFormat="1" ht="15" customHeight="1" x14ac:dyDescent="0.2">
      <c r="A63" s="125" t="s">
        <v>298</v>
      </c>
      <c r="B63" s="115"/>
      <c r="C63" s="115"/>
      <c r="D63" s="115"/>
      <c r="E63" s="115"/>
      <c r="F63" s="115"/>
      <c r="G63" s="115"/>
      <c r="H63" s="115"/>
      <c r="I63" s="115"/>
      <c r="J63" s="115"/>
      <c r="K63" s="115"/>
      <c r="L63" s="115"/>
      <c r="M63" s="115"/>
      <c r="N63" s="115"/>
    </row>
    <row r="64" spans="1:14" s="117" customFormat="1" ht="15" customHeight="1" x14ac:dyDescent="0.2">
      <c r="A64" s="119" t="s">
        <v>299</v>
      </c>
      <c r="B64" s="115"/>
      <c r="C64" s="115"/>
      <c r="D64" s="115"/>
      <c r="E64" s="115"/>
      <c r="F64" s="115"/>
      <c r="G64" s="115"/>
      <c r="H64" s="115"/>
      <c r="I64" s="115"/>
      <c r="J64" s="115"/>
      <c r="K64" s="115"/>
      <c r="L64" s="115"/>
      <c r="M64" s="115"/>
      <c r="N64" s="115"/>
    </row>
    <row r="65" spans="1:14" s="117" customFormat="1" ht="15" customHeight="1" x14ac:dyDescent="0.2">
      <c r="A65" s="118" t="s">
        <v>317</v>
      </c>
      <c r="B65" s="115"/>
      <c r="C65" s="115"/>
      <c r="D65" s="115"/>
      <c r="E65" s="115"/>
      <c r="F65" s="115"/>
      <c r="G65" s="115"/>
      <c r="H65" s="115"/>
      <c r="I65" s="115"/>
      <c r="J65" s="115"/>
      <c r="K65" s="115"/>
      <c r="L65" s="115"/>
      <c r="M65" s="115"/>
      <c r="N65" s="115"/>
    </row>
    <row r="66" spans="1:14" s="117" customFormat="1" ht="15" customHeight="1" x14ac:dyDescent="0.2">
      <c r="A66" s="118"/>
      <c r="B66" s="115"/>
      <c r="C66" s="115"/>
      <c r="D66" s="115"/>
      <c r="E66" s="115"/>
      <c r="F66" s="115"/>
      <c r="G66" s="115"/>
      <c r="H66" s="115"/>
      <c r="I66" s="115"/>
      <c r="J66" s="115"/>
      <c r="K66" s="115"/>
      <c r="L66" s="115"/>
      <c r="M66" s="115"/>
      <c r="N66" s="115"/>
    </row>
    <row r="67" spans="1:14" s="117" customFormat="1" ht="15" customHeight="1" x14ac:dyDescent="0.2">
      <c r="A67" s="126" t="s">
        <v>322</v>
      </c>
      <c r="B67" s="115"/>
      <c r="C67" s="115"/>
      <c r="D67" s="115"/>
      <c r="E67" s="115"/>
      <c r="F67" s="115"/>
      <c r="G67" s="115"/>
      <c r="H67" s="115"/>
      <c r="I67" s="115"/>
      <c r="J67" s="115"/>
      <c r="K67" s="115"/>
      <c r="L67" s="115"/>
      <c r="M67" s="115"/>
      <c r="N67" s="115"/>
    </row>
    <row r="68" spans="1:14" s="117" customFormat="1" ht="15" customHeight="1" x14ac:dyDescent="0.2">
      <c r="A68" s="123" t="s">
        <v>323</v>
      </c>
      <c r="B68" s="115"/>
      <c r="C68" s="115"/>
      <c r="D68" s="115"/>
      <c r="E68" s="115"/>
      <c r="F68" s="115"/>
      <c r="G68" s="115"/>
      <c r="H68" s="115"/>
      <c r="I68" s="115"/>
      <c r="J68" s="115"/>
      <c r="K68" s="115"/>
      <c r="L68" s="115"/>
      <c r="M68" s="115"/>
      <c r="N68" s="115"/>
    </row>
    <row r="69" spans="1:14" s="117" customFormat="1" ht="15" customHeight="1" x14ac:dyDescent="0.2">
      <c r="A69" s="118"/>
      <c r="B69" s="115"/>
      <c r="C69" s="115"/>
      <c r="D69" s="115"/>
      <c r="E69" s="115"/>
      <c r="F69" s="115"/>
      <c r="G69" s="115"/>
      <c r="H69" s="115"/>
      <c r="I69" s="115"/>
      <c r="J69" s="115"/>
      <c r="K69" s="115"/>
      <c r="L69" s="115"/>
      <c r="M69" s="115"/>
      <c r="N69" s="115"/>
    </row>
    <row r="70" spans="1:14" s="117" customFormat="1" ht="15" customHeight="1" x14ac:dyDescent="0.2">
      <c r="A70" s="126" t="s">
        <v>300</v>
      </c>
      <c r="B70" s="115"/>
      <c r="C70" s="115"/>
      <c r="D70" s="115"/>
      <c r="E70" s="115"/>
      <c r="F70" s="115"/>
      <c r="G70" s="115"/>
      <c r="H70" s="115"/>
      <c r="I70" s="115"/>
      <c r="J70" s="115"/>
      <c r="K70" s="115"/>
      <c r="L70" s="115"/>
      <c r="M70" s="115"/>
      <c r="N70" s="115"/>
    </row>
    <row r="71" spans="1:14" s="117" customFormat="1" ht="15" customHeight="1" x14ac:dyDescent="0.2">
      <c r="A71" s="123" t="s">
        <v>358</v>
      </c>
      <c r="B71" s="115"/>
      <c r="C71" s="115"/>
      <c r="D71" s="115"/>
      <c r="E71" s="115"/>
      <c r="F71" s="115"/>
      <c r="G71" s="115"/>
      <c r="H71" s="115"/>
      <c r="I71" s="115"/>
      <c r="J71" s="115"/>
      <c r="K71" s="115"/>
      <c r="L71" s="115"/>
      <c r="M71" s="115"/>
      <c r="N71" s="115"/>
    </row>
    <row r="72" spans="1:14" s="117" customFormat="1" ht="15" customHeight="1" x14ac:dyDescent="0.2">
      <c r="A72" s="123" t="s">
        <v>359</v>
      </c>
      <c r="B72" s="115"/>
      <c r="C72" s="115"/>
      <c r="D72" s="115"/>
      <c r="E72" s="115"/>
      <c r="F72" s="115"/>
      <c r="G72" s="115"/>
      <c r="H72" s="115"/>
      <c r="I72" s="115"/>
      <c r="J72" s="115"/>
      <c r="K72" s="115"/>
      <c r="L72" s="115"/>
      <c r="M72" s="115"/>
      <c r="N72" s="115"/>
    </row>
    <row r="73" spans="1:14" s="117" customFormat="1" ht="15" customHeight="1" x14ac:dyDescent="0.2">
      <c r="A73" s="123" t="s">
        <v>360</v>
      </c>
      <c r="B73" s="115"/>
      <c r="C73" s="115"/>
      <c r="D73" s="115"/>
      <c r="E73" s="115"/>
      <c r="F73" s="115"/>
      <c r="G73" s="115"/>
      <c r="H73" s="115"/>
      <c r="I73" s="115"/>
      <c r="J73" s="115"/>
      <c r="K73" s="115"/>
      <c r="L73" s="115"/>
      <c r="M73" s="115"/>
      <c r="N73" s="115"/>
    </row>
    <row r="74" spans="1:14" s="117" customFormat="1" ht="15" customHeight="1" x14ac:dyDescent="0.2">
      <c r="A74" s="123" t="s">
        <v>361</v>
      </c>
      <c r="B74" s="115"/>
      <c r="C74" s="115"/>
      <c r="D74" s="115"/>
      <c r="E74" s="115"/>
      <c r="F74" s="115"/>
      <c r="G74" s="115"/>
      <c r="H74" s="115"/>
      <c r="I74" s="115"/>
      <c r="J74" s="115"/>
      <c r="K74" s="115"/>
      <c r="L74" s="115"/>
      <c r="M74" s="115"/>
      <c r="N74" s="115"/>
    </row>
    <row r="75" spans="1:14" s="117" customFormat="1" ht="15" customHeight="1" x14ac:dyDescent="0.2">
      <c r="A75" s="123" t="s">
        <v>363</v>
      </c>
      <c r="B75" s="115"/>
      <c r="C75" s="115"/>
      <c r="D75" s="115"/>
      <c r="E75" s="115"/>
      <c r="F75" s="115"/>
      <c r="G75" s="115"/>
      <c r="H75" s="115"/>
      <c r="I75" s="115"/>
      <c r="J75" s="115"/>
      <c r="K75" s="115"/>
      <c r="L75" s="115"/>
      <c r="M75" s="115"/>
      <c r="N75" s="115"/>
    </row>
    <row r="76" spans="1:14" s="117" customFormat="1" ht="15" customHeight="1" x14ac:dyDescent="0.2">
      <c r="A76" s="123" t="s">
        <v>362</v>
      </c>
      <c r="B76" s="115"/>
      <c r="C76" s="115"/>
      <c r="D76" s="115"/>
      <c r="E76" s="115"/>
      <c r="F76" s="115"/>
      <c r="G76" s="115"/>
      <c r="H76" s="115"/>
      <c r="I76" s="115"/>
      <c r="J76" s="115"/>
      <c r="K76" s="115"/>
      <c r="L76" s="115"/>
      <c r="M76" s="115"/>
      <c r="N76" s="115"/>
    </row>
    <row r="77" spans="1:14" s="117" customFormat="1" ht="15" customHeight="1" x14ac:dyDescent="0.2">
      <c r="A77" s="123" t="s">
        <v>364</v>
      </c>
      <c r="B77" s="115"/>
      <c r="C77" s="115"/>
      <c r="D77" s="115"/>
      <c r="E77" s="115"/>
      <c r="F77" s="115"/>
      <c r="G77" s="115"/>
      <c r="H77" s="115"/>
      <c r="I77" s="115"/>
      <c r="J77" s="115"/>
      <c r="K77" s="115"/>
      <c r="L77" s="115"/>
      <c r="M77" s="115"/>
      <c r="N77" s="115"/>
    </row>
    <row r="78" spans="1:14" s="117" customFormat="1" ht="15" customHeight="1" x14ac:dyDescent="0.2">
      <c r="A78" s="127" t="s">
        <v>328</v>
      </c>
      <c r="B78" s="115"/>
      <c r="C78" s="115"/>
      <c r="D78" s="115"/>
      <c r="E78" s="115"/>
      <c r="F78" s="115"/>
      <c r="G78" s="115"/>
      <c r="H78" s="115"/>
      <c r="I78" s="115"/>
      <c r="J78" s="115"/>
      <c r="K78" s="115"/>
      <c r="L78" s="115"/>
      <c r="M78" s="115"/>
      <c r="N78" s="115"/>
    </row>
    <row r="79" spans="1:14" s="117" customFormat="1" ht="15" customHeight="1" x14ac:dyDescent="0.2">
      <c r="A79" s="127"/>
      <c r="B79" s="115"/>
      <c r="C79" s="115"/>
      <c r="D79" s="115"/>
      <c r="E79" s="115"/>
      <c r="F79" s="115"/>
      <c r="G79" s="115"/>
      <c r="H79" s="115"/>
      <c r="I79" s="115"/>
      <c r="J79" s="115"/>
      <c r="K79" s="115"/>
      <c r="L79" s="115"/>
      <c r="M79" s="115"/>
      <c r="N79" s="115"/>
    </row>
    <row r="80" spans="1:14" s="117" customFormat="1" ht="15" customHeight="1" x14ac:dyDescent="0.2">
      <c r="A80" s="126" t="s">
        <v>365</v>
      </c>
      <c r="B80" s="115"/>
      <c r="C80" s="115"/>
      <c r="D80" s="115"/>
      <c r="E80" s="115"/>
      <c r="F80" s="115"/>
      <c r="G80" s="115"/>
      <c r="H80" s="115"/>
      <c r="I80" s="115"/>
      <c r="J80" s="115"/>
      <c r="K80" s="115"/>
      <c r="L80" s="115"/>
      <c r="M80" s="115"/>
      <c r="N80" s="115"/>
    </row>
    <row r="81" spans="1:14" s="117" customFormat="1" ht="15" customHeight="1" x14ac:dyDescent="0.2">
      <c r="A81" s="123" t="s">
        <v>318</v>
      </c>
      <c r="B81" s="115"/>
      <c r="C81" s="115"/>
      <c r="D81" s="115"/>
      <c r="E81" s="115"/>
      <c r="F81" s="115"/>
      <c r="G81" s="115"/>
      <c r="H81" s="115"/>
      <c r="I81" s="115"/>
      <c r="J81" s="115"/>
      <c r="K81" s="115"/>
      <c r="L81" s="115"/>
      <c r="M81" s="115"/>
      <c r="N81" s="115"/>
    </row>
    <row r="82" spans="1:14" s="117" customFormat="1" ht="15" customHeight="1" x14ac:dyDescent="0.2">
      <c r="A82" s="123" t="s">
        <v>319</v>
      </c>
      <c r="B82" s="115"/>
      <c r="C82" s="115"/>
      <c r="D82" s="115"/>
      <c r="E82" s="115"/>
      <c r="F82" s="115"/>
      <c r="G82" s="115"/>
      <c r="H82" s="115"/>
      <c r="I82" s="115"/>
      <c r="J82" s="115"/>
      <c r="K82" s="115"/>
      <c r="L82" s="115"/>
      <c r="M82" s="115"/>
      <c r="N82" s="115"/>
    </row>
    <row r="83" spans="1:14" s="117" customFormat="1" ht="15" customHeight="1" x14ac:dyDescent="0.2">
      <c r="A83" s="119"/>
      <c r="B83" s="115"/>
      <c r="C83" s="115"/>
      <c r="D83" s="115"/>
      <c r="E83" s="115"/>
      <c r="F83" s="115"/>
      <c r="G83" s="115"/>
      <c r="H83" s="115"/>
      <c r="I83" s="115"/>
      <c r="J83" s="115"/>
      <c r="K83" s="115"/>
      <c r="L83" s="115"/>
      <c r="M83" s="115"/>
      <c r="N83" s="115"/>
    </row>
    <row r="84" spans="1:14" s="117" customFormat="1" ht="15" customHeight="1" x14ac:dyDescent="0.2">
      <c r="A84" s="126" t="s">
        <v>301</v>
      </c>
      <c r="B84" s="115"/>
      <c r="C84" s="115"/>
      <c r="D84" s="115"/>
      <c r="E84" s="115"/>
      <c r="F84" s="115"/>
      <c r="G84" s="115"/>
      <c r="H84" s="115"/>
      <c r="I84" s="115"/>
      <c r="J84" s="115"/>
      <c r="K84" s="115"/>
      <c r="L84" s="115"/>
      <c r="M84" s="115"/>
      <c r="N84" s="115"/>
    </row>
    <row r="85" spans="1:14" s="117" customFormat="1" ht="15" customHeight="1" x14ac:dyDescent="0.2">
      <c r="A85" s="123" t="s">
        <v>320</v>
      </c>
      <c r="B85" s="115"/>
      <c r="C85" s="115"/>
      <c r="D85" s="115"/>
      <c r="E85" s="115"/>
      <c r="F85" s="115"/>
      <c r="G85" s="115"/>
      <c r="H85" s="115"/>
      <c r="I85" s="115"/>
      <c r="J85" s="115"/>
      <c r="K85" s="115"/>
      <c r="L85" s="115"/>
      <c r="M85" s="115"/>
      <c r="N85" s="115"/>
    </row>
    <row r="86" spans="1:14" s="117" customFormat="1" ht="15" customHeight="1" x14ac:dyDescent="0.2">
      <c r="A86" s="123"/>
      <c r="B86" s="115"/>
      <c r="C86" s="115"/>
      <c r="D86" s="115"/>
      <c r="E86" s="115"/>
      <c r="F86" s="115"/>
      <c r="G86" s="115"/>
      <c r="H86" s="115"/>
      <c r="I86" s="115"/>
      <c r="J86" s="115"/>
      <c r="K86" s="115"/>
      <c r="L86" s="115"/>
      <c r="M86" s="115"/>
      <c r="N86" s="115"/>
    </row>
    <row r="87" spans="1:14" s="117" customFormat="1" ht="15" customHeight="1" x14ac:dyDescent="0.2">
      <c r="A87" s="126" t="s">
        <v>302</v>
      </c>
      <c r="B87" s="115"/>
      <c r="C87" s="115"/>
      <c r="D87" s="115"/>
      <c r="E87" s="115"/>
      <c r="F87" s="115"/>
      <c r="G87" s="115"/>
      <c r="H87" s="115"/>
      <c r="I87" s="115"/>
      <c r="J87" s="115"/>
      <c r="K87" s="115"/>
      <c r="L87" s="115"/>
      <c r="M87" s="115"/>
      <c r="N87" s="115"/>
    </row>
    <row r="88" spans="1:14" s="117" customFormat="1" ht="15" customHeight="1" x14ac:dyDescent="0.2">
      <c r="A88" s="123" t="s">
        <v>342</v>
      </c>
      <c r="B88" s="115"/>
      <c r="C88" s="115"/>
      <c r="D88" s="115"/>
      <c r="E88" s="115"/>
      <c r="F88" s="115"/>
      <c r="G88" s="115"/>
      <c r="H88" s="115"/>
      <c r="I88" s="115"/>
      <c r="J88" s="115"/>
      <c r="K88" s="115"/>
      <c r="L88" s="115"/>
      <c r="M88" s="115"/>
      <c r="N88" s="115"/>
    </row>
    <row r="89" spans="1:14" s="117" customFormat="1" ht="15" customHeight="1" x14ac:dyDescent="0.2">
      <c r="A89" s="119" t="s">
        <v>299</v>
      </c>
      <c r="B89" s="115"/>
      <c r="C89" s="115"/>
      <c r="D89" s="115"/>
      <c r="E89" s="115"/>
      <c r="F89" s="115"/>
      <c r="G89" s="115"/>
      <c r="H89" s="115"/>
      <c r="I89" s="115"/>
      <c r="J89" s="115"/>
      <c r="K89" s="115"/>
      <c r="L89" s="115"/>
      <c r="M89" s="115"/>
      <c r="N89" s="115"/>
    </row>
    <row r="90" spans="1:14" s="117" customFormat="1" ht="15" customHeight="1" x14ac:dyDescent="0.2">
      <c r="A90" s="126" t="s">
        <v>303</v>
      </c>
      <c r="B90" s="115"/>
      <c r="C90" s="115"/>
      <c r="D90" s="115"/>
      <c r="E90" s="115"/>
      <c r="F90" s="115"/>
      <c r="G90" s="115"/>
      <c r="H90" s="115"/>
      <c r="I90" s="115"/>
      <c r="J90" s="115"/>
      <c r="K90" s="115"/>
      <c r="L90" s="115"/>
      <c r="M90" s="115"/>
      <c r="N90" s="115"/>
    </row>
    <row r="91" spans="1:14" s="117" customFormat="1" ht="15" customHeight="1" x14ac:dyDescent="0.2">
      <c r="A91" s="123" t="s">
        <v>321</v>
      </c>
      <c r="B91" s="115"/>
      <c r="C91" s="115"/>
      <c r="D91" s="115"/>
      <c r="E91" s="115"/>
      <c r="F91" s="115"/>
      <c r="G91" s="115"/>
      <c r="H91" s="115"/>
      <c r="I91" s="115"/>
      <c r="J91" s="115"/>
      <c r="K91" s="115"/>
      <c r="L91" s="115"/>
      <c r="M91" s="115"/>
      <c r="N91" s="115"/>
    </row>
    <row r="92" spans="1:14" s="117" customFormat="1" ht="15" customHeight="1" x14ac:dyDescent="0.2">
      <c r="A92" s="119"/>
      <c r="B92" s="115"/>
      <c r="C92" s="115"/>
      <c r="D92" s="115"/>
      <c r="E92" s="115"/>
      <c r="F92" s="115"/>
      <c r="G92" s="115"/>
      <c r="H92" s="115"/>
      <c r="I92" s="115"/>
      <c r="J92" s="115"/>
      <c r="K92" s="115"/>
      <c r="L92" s="115"/>
      <c r="M92" s="115"/>
      <c r="N92" s="115"/>
    </row>
  </sheetData>
  <hyperlinks>
    <hyperlink ref="A9" location="Struktura!A1" display="Dane strukturalne"/>
    <hyperlink ref="A10" location="Bilans!A1" display="Bilans"/>
    <hyperlink ref="A11" location="Należności_1!A1" display="Należności_1 - BEZ  INSTRUMENTÓW  DŁUŻNYCH - Struktura podmiotowa"/>
    <hyperlink ref="A12" location="Należności_2!A1" display="Należności_2 - WYBRANE PRODUKTY (sektor niefinansowy)"/>
    <hyperlink ref="A13" location="Należności_3!A1" display="Należności_3 - KREDYTY  NA  NIERUCHOMOŚCI"/>
    <hyperlink ref="A14" location="Należności_4!A1" display="Należności_4 - INSTRUMENTY  DŁUŻNE (wszystkie portfele)"/>
    <hyperlink ref="A15" location="Należności_5!A1" display="Należności_5 - wg OKRESU PRZETERMINOWANIA (sektor niefinansowy)"/>
    <hyperlink ref="A16" location="Zobowiązania!A1" display="Zobowiązania - WYBRANE  KATEGORIE"/>
    <hyperlink ref="A17" location="Pozabilans!A1" display="Zobowiązania pozabilansowe"/>
    <hyperlink ref="A18" location="RZiS!A1" display="Rachunek zysków i strat"/>
    <hyperlink ref="A19" location="Hipoteki!A1" display="Ekspozycje kredytowe zabezpieczone hipotecznie"/>
    <hyperlink ref="A20" location="Płynność!A1" display="Płynność"/>
    <hyperlink ref="A21" location="'Adekwatność kapitałowa'!A1" display="Adekwatność kapitałowa"/>
    <hyperlink ref="A36" r:id="rId1" display="• Ustawa - http://www.nbp.pl/statystyka/sprawozdawczosc/form/Uchwala-nr-52_2017.pdf"/>
    <hyperlink ref="A35" r:id="rId2"/>
  </hyperlinks>
  <pageMargins left="0.7" right="0.7" top="0.75" bottom="0.75" header="0.3" footer="0.3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/>
  <dimension ref="A1:DC90"/>
  <sheetViews>
    <sheetView zoomScale="85" zoomScaleNormal="85" workbookViewId="0">
      <pane xSplit="1" topLeftCell="CL1" activePane="topRight" state="frozen"/>
      <selection activeCell="A8" sqref="A8"/>
      <selection pane="topRight" activeCell="A8" sqref="A8"/>
    </sheetView>
  </sheetViews>
  <sheetFormatPr defaultColWidth="15.83203125" defaultRowHeight="11.25" x14ac:dyDescent="0.2"/>
  <cols>
    <col min="1" max="1" width="70.83203125" style="9" customWidth="1"/>
    <col min="2" max="85" width="15.83203125" style="8" customWidth="1"/>
    <col min="86" max="16384" width="15.83203125" style="8"/>
  </cols>
  <sheetData>
    <row r="1" spans="1:107" s="41" customFormat="1" ht="11.25" customHeight="1" x14ac:dyDescent="0.2">
      <c r="A1" s="51"/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/>
      <c r="BK1" s="52"/>
      <c r="BL1" s="52"/>
      <c r="BM1" s="52"/>
      <c r="BN1" s="52"/>
      <c r="BO1" s="52"/>
      <c r="BP1" s="52"/>
      <c r="BQ1" s="52"/>
      <c r="BR1" s="52"/>
      <c r="BS1" s="52"/>
      <c r="BT1" s="52"/>
      <c r="BU1" s="132"/>
      <c r="BV1" s="52"/>
      <c r="CA1" s="52"/>
    </row>
    <row r="2" spans="1:107" s="41" customFormat="1" ht="11.25" customHeight="1" x14ac:dyDescent="0.2">
      <c r="A2" s="111" t="str">
        <f>Informacje!A2</f>
        <v>Opracowano wg danych z dnia - 2019 11 04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  <c r="BR2" s="52"/>
      <c r="BS2" s="52"/>
      <c r="BT2" s="52"/>
      <c r="BU2" s="52"/>
      <c r="BV2" s="52"/>
      <c r="CA2" s="52"/>
    </row>
    <row r="3" spans="1:107" s="41" customFormat="1" ht="11.25" customHeight="1" x14ac:dyDescent="0.2">
      <c r="A3" s="131" t="s">
        <v>0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  <c r="CA3" s="52"/>
    </row>
    <row r="4" spans="1:107" s="41" customFormat="1" ht="11.25" customHeight="1" x14ac:dyDescent="0.2">
      <c r="A4" s="53"/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  <c r="CA4" s="52"/>
    </row>
    <row r="5" spans="1:107" s="41" customFormat="1" ht="20.100000000000001" customHeight="1" x14ac:dyDescent="0.2">
      <c r="A5" s="109" t="s">
        <v>219</v>
      </c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CA5" s="52"/>
    </row>
    <row r="6" spans="1:107" s="41" customFormat="1" ht="15" customHeight="1" x14ac:dyDescent="0.2">
      <c r="A6" s="109"/>
    </row>
    <row r="7" spans="1:107" s="41" customFormat="1" ht="11.25" customHeight="1" x14ac:dyDescent="0.2">
      <c r="A7" s="91"/>
    </row>
    <row r="8" spans="1:107" ht="15" customHeight="1" x14ac:dyDescent="0.2">
      <c r="A8" s="50" t="s">
        <v>1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</row>
    <row r="9" spans="1:107" x14ac:dyDescent="0.2">
      <c r="A9" s="43"/>
      <c r="B9" s="44">
        <v>40543</v>
      </c>
      <c r="C9" s="44">
        <v>40574</v>
      </c>
      <c r="D9" s="44">
        <v>40602</v>
      </c>
      <c r="E9" s="44">
        <v>40633</v>
      </c>
      <c r="F9" s="44">
        <v>40663</v>
      </c>
      <c r="G9" s="44">
        <v>40694</v>
      </c>
      <c r="H9" s="44">
        <v>40724</v>
      </c>
      <c r="I9" s="44">
        <v>40755</v>
      </c>
      <c r="J9" s="44">
        <v>40786</v>
      </c>
      <c r="K9" s="44">
        <v>40816</v>
      </c>
      <c r="L9" s="44">
        <v>40847</v>
      </c>
      <c r="M9" s="44">
        <v>40877</v>
      </c>
      <c r="N9" s="44">
        <v>40908</v>
      </c>
      <c r="O9" s="44">
        <v>40939</v>
      </c>
      <c r="P9" s="44">
        <v>40968</v>
      </c>
      <c r="Q9" s="44">
        <v>40999</v>
      </c>
      <c r="R9" s="44">
        <v>41029</v>
      </c>
      <c r="S9" s="44">
        <v>41060</v>
      </c>
      <c r="T9" s="44">
        <v>41090</v>
      </c>
      <c r="U9" s="44">
        <v>41121</v>
      </c>
      <c r="V9" s="44">
        <v>41152</v>
      </c>
      <c r="W9" s="44">
        <v>41182</v>
      </c>
      <c r="X9" s="44">
        <v>41213</v>
      </c>
      <c r="Y9" s="44">
        <v>41243</v>
      </c>
      <c r="Z9" s="44">
        <v>41274</v>
      </c>
      <c r="AA9" s="44">
        <v>41305</v>
      </c>
      <c r="AB9" s="44">
        <v>41333</v>
      </c>
      <c r="AC9" s="44">
        <v>41364</v>
      </c>
      <c r="AD9" s="44">
        <v>41394</v>
      </c>
      <c r="AE9" s="44">
        <v>41425</v>
      </c>
      <c r="AF9" s="44">
        <v>41455</v>
      </c>
      <c r="AG9" s="44">
        <v>41486</v>
      </c>
      <c r="AH9" s="44">
        <v>41517</v>
      </c>
      <c r="AI9" s="44">
        <v>41547</v>
      </c>
      <c r="AJ9" s="44">
        <v>41578</v>
      </c>
      <c r="AK9" s="44">
        <v>41608</v>
      </c>
      <c r="AL9" s="44">
        <v>41639</v>
      </c>
      <c r="AM9" s="44">
        <v>41670</v>
      </c>
      <c r="AN9" s="44">
        <v>41698</v>
      </c>
      <c r="AO9" s="44">
        <v>41729</v>
      </c>
      <c r="AP9" s="44">
        <v>41759</v>
      </c>
      <c r="AQ9" s="44">
        <v>41790</v>
      </c>
      <c r="AR9" s="44">
        <v>41820</v>
      </c>
      <c r="AS9" s="44">
        <v>41851</v>
      </c>
      <c r="AT9" s="44">
        <v>41882</v>
      </c>
      <c r="AU9" s="44">
        <v>41912</v>
      </c>
      <c r="AV9" s="44">
        <v>41943</v>
      </c>
      <c r="AW9" s="44">
        <v>41973</v>
      </c>
      <c r="AX9" s="44">
        <v>42004</v>
      </c>
      <c r="AY9" s="44">
        <v>42035</v>
      </c>
      <c r="AZ9" s="44">
        <v>42063</v>
      </c>
      <c r="BA9" s="44">
        <v>42094</v>
      </c>
      <c r="BB9" s="44">
        <v>42124</v>
      </c>
      <c r="BC9" s="44">
        <v>42155</v>
      </c>
      <c r="BD9" s="44">
        <v>42185</v>
      </c>
      <c r="BE9" s="44">
        <v>42216</v>
      </c>
      <c r="BF9" s="44">
        <v>42247</v>
      </c>
      <c r="BG9" s="44">
        <v>42277</v>
      </c>
      <c r="BH9" s="44">
        <v>42308</v>
      </c>
      <c r="BI9" s="44">
        <v>42338</v>
      </c>
      <c r="BJ9" s="44">
        <v>42369</v>
      </c>
      <c r="BK9" s="44">
        <v>42400</v>
      </c>
      <c r="BL9" s="44">
        <v>42429</v>
      </c>
      <c r="BM9" s="44">
        <v>42460</v>
      </c>
      <c r="BN9" s="44">
        <v>42490</v>
      </c>
      <c r="BO9" s="44">
        <v>42521</v>
      </c>
      <c r="BP9" s="44">
        <v>42551</v>
      </c>
      <c r="BQ9" s="44">
        <v>42582</v>
      </c>
      <c r="BR9" s="44">
        <v>42613</v>
      </c>
      <c r="BS9" s="44">
        <v>42643</v>
      </c>
      <c r="BT9" s="44">
        <v>42674</v>
      </c>
      <c r="BU9" s="44">
        <v>42704</v>
      </c>
      <c r="BV9" s="44">
        <v>42735</v>
      </c>
      <c r="BW9" s="44">
        <v>42766</v>
      </c>
      <c r="BX9" s="44">
        <v>42794</v>
      </c>
      <c r="BY9" s="44">
        <v>42825</v>
      </c>
      <c r="BZ9" s="44">
        <v>42855</v>
      </c>
      <c r="CA9" s="44">
        <v>42886</v>
      </c>
      <c r="CB9" s="44">
        <v>42916</v>
      </c>
      <c r="CC9" s="44">
        <v>42947</v>
      </c>
      <c r="CD9" s="44">
        <v>42978</v>
      </c>
      <c r="CE9" s="44">
        <v>43008</v>
      </c>
      <c r="CF9" s="44">
        <v>43039</v>
      </c>
      <c r="CG9" s="44">
        <v>43069</v>
      </c>
      <c r="CH9" s="44">
        <v>43100</v>
      </c>
      <c r="CI9" s="44">
        <v>43131</v>
      </c>
      <c r="CJ9" s="44">
        <v>43159</v>
      </c>
      <c r="CK9" s="44">
        <v>43190</v>
      </c>
      <c r="CL9" s="44">
        <v>43220</v>
      </c>
      <c r="CM9" s="44">
        <v>43251</v>
      </c>
      <c r="CN9" s="44">
        <v>43281</v>
      </c>
      <c r="CO9" s="44">
        <v>43312</v>
      </c>
      <c r="CP9" s="44">
        <v>43343</v>
      </c>
      <c r="CQ9" s="44">
        <v>43373</v>
      </c>
      <c r="CR9" s="44">
        <v>43404</v>
      </c>
      <c r="CS9" s="44">
        <v>43434</v>
      </c>
      <c r="CT9" s="44">
        <v>43465</v>
      </c>
      <c r="CU9" s="44">
        <v>43496</v>
      </c>
      <c r="CV9" s="44">
        <v>43524</v>
      </c>
      <c r="CW9" s="44">
        <v>43555</v>
      </c>
      <c r="CX9" s="44">
        <v>43585</v>
      </c>
      <c r="CY9" s="44">
        <v>43616</v>
      </c>
      <c r="CZ9" s="44">
        <v>43646</v>
      </c>
      <c r="DA9" s="44">
        <v>43677</v>
      </c>
      <c r="DB9" s="44">
        <v>43708</v>
      </c>
      <c r="DC9" s="44">
        <v>43738</v>
      </c>
    </row>
    <row r="10" spans="1:107" x14ac:dyDescent="0.2">
      <c r="A10" s="92" t="s">
        <v>220</v>
      </c>
      <c r="B10" s="47">
        <v>213743419844</v>
      </c>
      <c r="C10" s="47">
        <v>207700245280</v>
      </c>
      <c r="D10" s="47">
        <v>209550388923</v>
      </c>
      <c r="E10" s="47">
        <v>212906607446</v>
      </c>
      <c r="F10" s="47">
        <v>212280444439</v>
      </c>
      <c r="G10" s="47">
        <v>232132948233</v>
      </c>
      <c r="H10" s="47">
        <v>238802397384</v>
      </c>
      <c r="I10" s="47">
        <v>249180870981</v>
      </c>
      <c r="J10" s="47">
        <v>249103748405</v>
      </c>
      <c r="K10" s="47">
        <v>252737024436</v>
      </c>
      <c r="L10" s="47">
        <v>254296755985</v>
      </c>
      <c r="M10" s="47">
        <v>248961603460</v>
      </c>
      <c r="N10" s="47">
        <v>251226598356</v>
      </c>
      <c r="O10" s="47">
        <v>247621473416</v>
      </c>
      <c r="P10" s="47">
        <v>248680450488</v>
      </c>
      <c r="Q10" s="47">
        <v>245584037481</v>
      </c>
      <c r="R10" s="47">
        <v>244899323146</v>
      </c>
      <c r="S10" s="47">
        <v>246847985338</v>
      </c>
      <c r="T10" s="47">
        <v>254281203440</v>
      </c>
      <c r="U10" s="47">
        <v>256098720000</v>
      </c>
      <c r="V10" s="47">
        <v>252761706397</v>
      </c>
      <c r="W10" s="47">
        <v>256555556799</v>
      </c>
      <c r="X10" s="47">
        <v>260626433068</v>
      </c>
      <c r="Y10" s="47">
        <v>263779339592</v>
      </c>
      <c r="Z10" s="47">
        <v>257871590573</v>
      </c>
      <c r="AA10" s="47">
        <v>261477224863</v>
      </c>
      <c r="AB10" s="47">
        <v>264768399380</v>
      </c>
      <c r="AC10" s="47">
        <v>267311977533</v>
      </c>
      <c r="AD10" s="47">
        <v>265821666519</v>
      </c>
      <c r="AE10" s="47">
        <v>268703515157</v>
      </c>
      <c r="AF10" s="47">
        <v>269374772058</v>
      </c>
      <c r="AG10" s="47">
        <v>272852905659</v>
      </c>
      <c r="AH10" s="47">
        <v>274270103956</v>
      </c>
      <c r="AI10" s="47">
        <v>271340586132</v>
      </c>
      <c r="AJ10" s="47">
        <v>273400538353</v>
      </c>
      <c r="AK10" s="47">
        <v>276062803931</v>
      </c>
      <c r="AL10" s="47">
        <v>279972100423</v>
      </c>
      <c r="AM10" s="47">
        <v>287008590751</v>
      </c>
      <c r="AN10" s="47">
        <v>285702534344</v>
      </c>
      <c r="AO10" s="47">
        <v>288669013849</v>
      </c>
      <c r="AP10" s="47">
        <v>293054349076</v>
      </c>
      <c r="AQ10" s="47">
        <v>289267700119</v>
      </c>
      <c r="AR10" s="47">
        <v>289618292554</v>
      </c>
      <c r="AS10" s="47">
        <v>297586387657</v>
      </c>
      <c r="AT10" s="47">
        <v>300158701715</v>
      </c>
      <c r="AU10" s="47">
        <v>298534716477</v>
      </c>
      <c r="AV10" s="47">
        <v>301171760262</v>
      </c>
      <c r="AW10" s="47">
        <v>303926079798</v>
      </c>
      <c r="AX10" s="47">
        <v>311049528453</v>
      </c>
      <c r="AY10" s="47">
        <v>319969193966</v>
      </c>
      <c r="AZ10" s="47">
        <v>321526701342</v>
      </c>
      <c r="BA10" s="47">
        <v>322130384989</v>
      </c>
      <c r="BB10" s="47">
        <v>326616279996</v>
      </c>
      <c r="BC10" s="47">
        <v>327678432141</v>
      </c>
      <c r="BD10" s="47">
        <v>332991546417</v>
      </c>
      <c r="BE10" s="47">
        <v>339819525592</v>
      </c>
      <c r="BF10" s="47">
        <v>337017033397</v>
      </c>
      <c r="BG10" s="47">
        <v>339930575004</v>
      </c>
      <c r="BH10" s="47">
        <v>341016423979</v>
      </c>
      <c r="BI10" s="47">
        <v>343614134031</v>
      </c>
      <c r="BJ10" s="47">
        <v>344525443137</v>
      </c>
      <c r="BK10" s="47">
        <v>348122791018</v>
      </c>
      <c r="BL10" s="47">
        <v>348439761621</v>
      </c>
      <c r="BM10" s="47">
        <v>343011642114</v>
      </c>
      <c r="BN10" s="47">
        <v>342308273226</v>
      </c>
      <c r="BO10" s="47">
        <v>341636009907</v>
      </c>
      <c r="BP10" s="47">
        <v>345794179833</v>
      </c>
      <c r="BQ10" s="47">
        <v>348009019127</v>
      </c>
      <c r="BR10" s="47">
        <v>348444214110</v>
      </c>
      <c r="BS10" s="47">
        <v>347312475012</v>
      </c>
      <c r="BT10" s="47">
        <v>349851101848</v>
      </c>
      <c r="BU10" s="47">
        <v>358999240734</v>
      </c>
      <c r="BV10" s="47">
        <v>360302615773</v>
      </c>
      <c r="BW10" s="47">
        <v>359866180484</v>
      </c>
      <c r="BX10" s="47">
        <v>358587559255</v>
      </c>
      <c r="BY10" s="47">
        <v>360300090696</v>
      </c>
      <c r="BZ10" s="47">
        <v>357700830352</v>
      </c>
      <c r="CA10" s="47">
        <v>357940664746</v>
      </c>
      <c r="CB10" s="47">
        <v>357425777600</v>
      </c>
      <c r="CC10" s="47">
        <v>360807902586</v>
      </c>
      <c r="CD10" s="47">
        <v>361611830976</v>
      </c>
      <c r="CE10" s="47">
        <v>367689680177</v>
      </c>
      <c r="CF10" s="47">
        <v>374111663568.17999</v>
      </c>
      <c r="CG10" s="47">
        <v>375802945243</v>
      </c>
      <c r="CH10" s="47">
        <v>379598413951</v>
      </c>
      <c r="CI10" s="47">
        <v>379945718471</v>
      </c>
      <c r="CJ10" s="47">
        <v>378997795118</v>
      </c>
      <c r="CK10" s="47">
        <v>383778991492</v>
      </c>
      <c r="CL10" s="47">
        <v>381985399218</v>
      </c>
      <c r="CM10" s="47">
        <v>386746844956</v>
      </c>
      <c r="CN10" s="47">
        <v>394042083257</v>
      </c>
      <c r="CO10" s="47">
        <v>393848118021.82001</v>
      </c>
      <c r="CP10" s="47">
        <v>397211650719</v>
      </c>
      <c r="CQ10" s="47">
        <v>396809374187</v>
      </c>
      <c r="CR10" s="47">
        <v>404453996785</v>
      </c>
      <c r="CS10" s="47">
        <v>408265074777</v>
      </c>
      <c r="CT10" s="47">
        <v>403902930885</v>
      </c>
      <c r="CU10" s="47">
        <v>399207054110</v>
      </c>
      <c r="CV10" s="47">
        <v>408551295131</v>
      </c>
      <c r="CW10" s="47">
        <v>408733318424</v>
      </c>
      <c r="CX10" s="47">
        <v>408646686641</v>
      </c>
      <c r="CY10" s="47">
        <v>411594800921</v>
      </c>
      <c r="CZ10" s="47">
        <v>418846336495</v>
      </c>
      <c r="DA10" s="47">
        <v>425082520696</v>
      </c>
      <c r="DB10" s="47">
        <v>428009767002</v>
      </c>
      <c r="DC10" s="47">
        <v>428474409367</v>
      </c>
    </row>
    <row r="11" spans="1:107" x14ac:dyDescent="0.2">
      <c r="A11" s="1" t="s">
        <v>221</v>
      </c>
      <c r="B11" s="2">
        <v>165118733101</v>
      </c>
      <c r="C11" s="2">
        <v>160715005929</v>
      </c>
      <c r="D11" s="2">
        <v>163034257445</v>
      </c>
      <c r="E11" s="2">
        <v>165484126151</v>
      </c>
      <c r="F11" s="2">
        <v>164899575965</v>
      </c>
      <c r="G11" s="2">
        <v>184351121708</v>
      </c>
      <c r="H11" s="2">
        <v>189137517907</v>
      </c>
      <c r="I11" s="2">
        <v>197411125785</v>
      </c>
      <c r="J11" s="2">
        <v>200444520629</v>
      </c>
      <c r="K11" s="2">
        <v>202696115500</v>
      </c>
      <c r="L11" s="2">
        <v>203752045463</v>
      </c>
      <c r="M11" s="2">
        <v>197754114523</v>
      </c>
      <c r="N11" s="2">
        <v>200606588797</v>
      </c>
      <c r="O11" s="2">
        <v>198823448517</v>
      </c>
      <c r="P11" s="2">
        <v>200033346565</v>
      </c>
      <c r="Q11" s="2">
        <v>196373464350</v>
      </c>
      <c r="R11" s="2">
        <v>196025893256</v>
      </c>
      <c r="S11" s="2">
        <v>197075188953</v>
      </c>
      <c r="T11" s="2">
        <v>199878467170</v>
      </c>
      <c r="U11" s="2">
        <v>200856843454</v>
      </c>
      <c r="V11" s="2">
        <v>200234837450</v>
      </c>
      <c r="W11" s="2">
        <v>203388781232</v>
      </c>
      <c r="X11" s="2">
        <v>206337020912</v>
      </c>
      <c r="Y11" s="2">
        <v>208709833459</v>
      </c>
      <c r="Z11" s="2">
        <v>201894642308</v>
      </c>
      <c r="AA11" s="2">
        <v>205061331283</v>
      </c>
      <c r="AB11" s="2">
        <v>208764383879</v>
      </c>
      <c r="AC11" s="2">
        <v>209156593746</v>
      </c>
      <c r="AD11" s="2">
        <v>208811720247</v>
      </c>
      <c r="AE11" s="2">
        <v>210349688730</v>
      </c>
      <c r="AF11" s="2">
        <v>210620606123</v>
      </c>
      <c r="AG11" s="2">
        <v>214747237998</v>
      </c>
      <c r="AH11" s="2">
        <v>216243537664</v>
      </c>
      <c r="AI11" s="2">
        <v>213861448035</v>
      </c>
      <c r="AJ11" s="2">
        <v>215041650603</v>
      </c>
      <c r="AK11" s="2">
        <v>216415781662</v>
      </c>
      <c r="AL11" s="2">
        <v>219650742663</v>
      </c>
      <c r="AM11" s="2">
        <v>221395143706</v>
      </c>
      <c r="AN11" s="2">
        <v>223184390619</v>
      </c>
      <c r="AO11" s="2">
        <v>225553545583</v>
      </c>
      <c r="AP11" s="2">
        <v>225471720025</v>
      </c>
      <c r="AQ11" s="2">
        <v>221901672999</v>
      </c>
      <c r="AR11" s="2">
        <v>222203276046</v>
      </c>
      <c r="AS11" s="2">
        <v>227903279754</v>
      </c>
      <c r="AT11" s="2">
        <v>229362936899</v>
      </c>
      <c r="AU11" s="2">
        <v>228492891440</v>
      </c>
      <c r="AV11" s="2">
        <v>231084060013</v>
      </c>
      <c r="AW11" s="2">
        <v>227555431597</v>
      </c>
      <c r="AX11" s="2">
        <v>233896550600</v>
      </c>
      <c r="AY11" s="2">
        <v>242578218850</v>
      </c>
      <c r="AZ11" s="2">
        <v>244603570528</v>
      </c>
      <c r="BA11" s="2">
        <v>245742361711</v>
      </c>
      <c r="BB11" s="2">
        <v>250909803269</v>
      </c>
      <c r="BC11" s="2">
        <v>252265300232</v>
      </c>
      <c r="BD11" s="2">
        <v>255114655510</v>
      </c>
      <c r="BE11" s="2">
        <v>261323725752</v>
      </c>
      <c r="BF11" s="2">
        <v>258305676273</v>
      </c>
      <c r="BG11" s="2">
        <v>261616118610</v>
      </c>
      <c r="BH11" s="2">
        <v>263477471521</v>
      </c>
      <c r="BI11" s="2">
        <v>263040523933</v>
      </c>
      <c r="BJ11" s="2">
        <v>265765016046</v>
      </c>
      <c r="BK11" s="2">
        <v>263704895194</v>
      </c>
      <c r="BL11" s="2">
        <v>266037042578</v>
      </c>
      <c r="BM11" s="2">
        <v>265358412728</v>
      </c>
      <c r="BN11" s="2">
        <v>265789427515</v>
      </c>
      <c r="BO11" s="2">
        <v>267215072045</v>
      </c>
      <c r="BP11" s="2">
        <v>270986999038</v>
      </c>
      <c r="BQ11" s="2">
        <v>273426264689</v>
      </c>
      <c r="BR11" s="2">
        <v>275135873680</v>
      </c>
      <c r="BS11" s="2">
        <v>272093071009</v>
      </c>
      <c r="BT11" s="2">
        <v>273395202235</v>
      </c>
      <c r="BU11" s="2">
        <v>281673168261</v>
      </c>
      <c r="BV11" s="2">
        <v>281960082119</v>
      </c>
      <c r="BW11" s="2">
        <v>281326069108</v>
      </c>
      <c r="BX11" s="2">
        <v>280559771158</v>
      </c>
      <c r="BY11" s="2">
        <v>281216835460</v>
      </c>
      <c r="BZ11" s="2">
        <v>278289667303</v>
      </c>
      <c r="CA11" s="2">
        <v>278608988212</v>
      </c>
      <c r="CB11" s="2">
        <v>277179595779</v>
      </c>
      <c r="CC11" s="2">
        <v>278799301468</v>
      </c>
      <c r="CD11" s="2">
        <v>279093674443</v>
      </c>
      <c r="CE11" s="2">
        <v>284415635478</v>
      </c>
      <c r="CF11" s="2">
        <v>287001611146.17999</v>
      </c>
      <c r="CG11" s="2">
        <v>286353084394</v>
      </c>
      <c r="CH11" s="2">
        <v>285852730397</v>
      </c>
      <c r="CI11" s="2">
        <v>285685029812</v>
      </c>
      <c r="CJ11" s="2">
        <v>283999171398</v>
      </c>
      <c r="CK11" s="2">
        <v>288794069007</v>
      </c>
      <c r="CL11" s="2">
        <v>291169710100</v>
      </c>
      <c r="CM11" s="2">
        <v>293018667979</v>
      </c>
      <c r="CN11" s="2">
        <v>298232942220</v>
      </c>
      <c r="CO11" s="2">
        <v>297448634953</v>
      </c>
      <c r="CP11" s="2">
        <v>299851623854</v>
      </c>
      <c r="CQ11" s="2">
        <v>299642062709</v>
      </c>
      <c r="CR11" s="2">
        <v>307322927640</v>
      </c>
      <c r="CS11" s="2">
        <v>307701690078</v>
      </c>
      <c r="CT11" s="2">
        <v>302532782876</v>
      </c>
      <c r="CU11" s="2">
        <v>299002022870</v>
      </c>
      <c r="CV11" s="2">
        <v>307969959326</v>
      </c>
      <c r="CW11" s="2">
        <v>307047175455</v>
      </c>
      <c r="CX11" s="2">
        <v>308773290129</v>
      </c>
      <c r="CY11" s="2">
        <v>311540513707</v>
      </c>
      <c r="CZ11" s="2">
        <v>321202736448</v>
      </c>
      <c r="DA11" s="2">
        <v>328343854689</v>
      </c>
      <c r="DB11" s="2">
        <v>328803998384</v>
      </c>
      <c r="DC11" s="2">
        <v>327397770746</v>
      </c>
    </row>
    <row r="12" spans="1:107" x14ac:dyDescent="0.2">
      <c r="A12" s="13" t="s">
        <v>222</v>
      </c>
      <c r="B12" s="10">
        <v>15415145029</v>
      </c>
      <c r="C12" s="10">
        <v>15713348819</v>
      </c>
      <c r="D12" s="10">
        <v>15540002800</v>
      </c>
      <c r="E12" s="10">
        <v>14911419623</v>
      </c>
      <c r="F12" s="10">
        <v>14688430409</v>
      </c>
      <c r="G12" s="10">
        <v>14804263054</v>
      </c>
      <c r="H12" s="10">
        <v>15650003308</v>
      </c>
      <c r="I12" s="10">
        <v>16840387900</v>
      </c>
      <c r="J12" s="10">
        <v>17601496865</v>
      </c>
      <c r="K12" s="10">
        <v>17474871189</v>
      </c>
      <c r="L12" s="10">
        <v>18715728123</v>
      </c>
      <c r="M12" s="10">
        <v>17784774239</v>
      </c>
      <c r="N12" s="10">
        <v>17257916162</v>
      </c>
      <c r="O12" s="10">
        <v>18971966070</v>
      </c>
      <c r="P12" s="10">
        <v>18924473726</v>
      </c>
      <c r="Q12" s="10">
        <v>18791838996</v>
      </c>
      <c r="R12" s="10">
        <v>18424156847</v>
      </c>
      <c r="S12" s="10">
        <v>18914999893</v>
      </c>
      <c r="T12" s="10">
        <v>19074095256</v>
      </c>
      <c r="U12" s="10">
        <v>18976738413</v>
      </c>
      <c r="V12" s="10">
        <v>17815263970</v>
      </c>
      <c r="W12" s="10">
        <v>18847673852</v>
      </c>
      <c r="X12" s="10">
        <v>18778944516</v>
      </c>
      <c r="Y12" s="10">
        <v>18457593883</v>
      </c>
      <c r="Z12" s="10">
        <v>16941602785</v>
      </c>
      <c r="AA12" s="10">
        <v>17812226832</v>
      </c>
      <c r="AB12" s="10">
        <v>20025759004</v>
      </c>
      <c r="AC12" s="10">
        <v>18811421425</v>
      </c>
      <c r="AD12" s="10">
        <v>19187188738</v>
      </c>
      <c r="AE12" s="10">
        <v>19989129522</v>
      </c>
      <c r="AF12" s="10">
        <v>17795380515</v>
      </c>
      <c r="AG12" s="10">
        <v>18312693965</v>
      </c>
      <c r="AH12" s="10">
        <v>19526486599</v>
      </c>
      <c r="AI12" s="10">
        <v>18939122621</v>
      </c>
      <c r="AJ12" s="10">
        <v>19509126400</v>
      </c>
      <c r="AK12" s="10">
        <v>18536494358</v>
      </c>
      <c r="AL12" s="10">
        <v>16486464559</v>
      </c>
      <c r="AM12" s="10">
        <v>18935328153</v>
      </c>
      <c r="AN12" s="10">
        <v>20145016850</v>
      </c>
      <c r="AO12" s="10">
        <v>23270243311</v>
      </c>
      <c r="AP12" s="10">
        <v>21409059233</v>
      </c>
      <c r="AQ12" s="10">
        <v>20491272176</v>
      </c>
      <c r="AR12" s="10">
        <v>18657503046</v>
      </c>
      <c r="AS12" s="10">
        <v>19958758323</v>
      </c>
      <c r="AT12" s="10">
        <v>18586798203</v>
      </c>
      <c r="AU12" s="10">
        <v>18960113858</v>
      </c>
      <c r="AV12" s="10">
        <v>18932487271</v>
      </c>
      <c r="AW12" s="10">
        <v>15034774920</v>
      </c>
      <c r="AX12" s="10">
        <v>16761056850</v>
      </c>
      <c r="AY12" s="10">
        <v>18733991361</v>
      </c>
      <c r="AZ12" s="10">
        <v>19332590230</v>
      </c>
      <c r="BA12" s="10">
        <v>18554676555</v>
      </c>
      <c r="BB12" s="10">
        <v>19699005243</v>
      </c>
      <c r="BC12" s="10">
        <v>18114989397</v>
      </c>
      <c r="BD12" s="10">
        <v>18012821755</v>
      </c>
      <c r="BE12" s="10">
        <v>19808668528</v>
      </c>
      <c r="BF12" s="10">
        <v>19037876609</v>
      </c>
      <c r="BG12" s="10">
        <v>19606419210</v>
      </c>
      <c r="BH12" s="10">
        <v>20800050274</v>
      </c>
      <c r="BI12" s="10">
        <v>21458824900</v>
      </c>
      <c r="BJ12" s="10">
        <v>20069596122</v>
      </c>
      <c r="BK12" s="10">
        <v>22096771384</v>
      </c>
      <c r="BL12" s="10">
        <v>21086472226</v>
      </c>
      <c r="BM12" s="10">
        <v>22681170439</v>
      </c>
      <c r="BN12" s="10">
        <v>23210621721</v>
      </c>
      <c r="BO12" s="10">
        <v>21523792984</v>
      </c>
      <c r="BP12" s="10">
        <v>21751712029</v>
      </c>
      <c r="BQ12" s="10">
        <v>22564193898</v>
      </c>
      <c r="BR12" s="10">
        <v>22048971477</v>
      </c>
      <c r="BS12" s="10">
        <v>23342886777</v>
      </c>
      <c r="BT12" s="10">
        <v>23058221058</v>
      </c>
      <c r="BU12" s="10">
        <v>26351016047</v>
      </c>
      <c r="BV12" s="10">
        <v>23874660209</v>
      </c>
      <c r="BW12" s="10">
        <v>25194785070</v>
      </c>
      <c r="BX12" s="10">
        <v>24449779278</v>
      </c>
      <c r="BY12" s="10">
        <v>23168986596</v>
      </c>
      <c r="BZ12" s="10">
        <v>21663700431</v>
      </c>
      <c r="CA12" s="10">
        <v>21884006184</v>
      </c>
      <c r="CB12" s="10">
        <v>20589973356</v>
      </c>
      <c r="CC12" s="10">
        <v>21140128970</v>
      </c>
      <c r="CD12" s="10">
        <v>21862365240</v>
      </c>
      <c r="CE12" s="10">
        <v>22964110265</v>
      </c>
      <c r="CF12" s="10">
        <v>24975212470.18</v>
      </c>
      <c r="CG12" s="10">
        <v>24277914284</v>
      </c>
      <c r="CH12" s="10">
        <v>25040225527</v>
      </c>
      <c r="CI12" s="10">
        <v>27364514568</v>
      </c>
      <c r="CJ12" s="10">
        <v>24298111905</v>
      </c>
      <c r="CK12" s="10">
        <v>23658217323</v>
      </c>
      <c r="CL12" s="10">
        <v>24846911940</v>
      </c>
      <c r="CM12" s="10">
        <v>26226698814</v>
      </c>
      <c r="CN12" s="10">
        <v>24882235154</v>
      </c>
      <c r="CO12" s="10">
        <v>25436491403</v>
      </c>
      <c r="CP12" s="10">
        <v>25219192932</v>
      </c>
      <c r="CQ12" s="10">
        <v>26704226748</v>
      </c>
      <c r="CR12" s="10">
        <v>31729351766</v>
      </c>
      <c r="CS12" s="10">
        <v>31193061682</v>
      </c>
      <c r="CT12" s="10">
        <v>29324615698</v>
      </c>
      <c r="CU12" s="10">
        <v>30386687726</v>
      </c>
      <c r="CV12" s="10">
        <v>32288980346</v>
      </c>
      <c r="CW12" s="10">
        <v>31749553796</v>
      </c>
      <c r="CX12" s="10">
        <v>32199952081</v>
      </c>
      <c r="CY12" s="10">
        <v>33414292864</v>
      </c>
      <c r="CZ12" s="10">
        <v>31210680495</v>
      </c>
      <c r="DA12" s="10">
        <v>33680967952</v>
      </c>
      <c r="DB12" s="10">
        <v>32143690198</v>
      </c>
      <c r="DC12" s="10">
        <v>31365951190</v>
      </c>
    </row>
    <row r="13" spans="1:107" x14ac:dyDescent="0.2">
      <c r="A13" s="13" t="s">
        <v>223</v>
      </c>
      <c r="B13" s="10">
        <v>143848517295</v>
      </c>
      <c r="C13" s="10">
        <v>139511377631</v>
      </c>
      <c r="D13" s="10">
        <v>141181297235</v>
      </c>
      <c r="E13" s="10">
        <v>144338030943</v>
      </c>
      <c r="F13" s="10">
        <v>143684498974</v>
      </c>
      <c r="G13" s="10">
        <v>146939586199</v>
      </c>
      <c r="H13" s="10">
        <v>150080958369</v>
      </c>
      <c r="I13" s="10">
        <v>156280762956</v>
      </c>
      <c r="J13" s="10">
        <v>158076761933</v>
      </c>
      <c r="K13" s="10">
        <v>160022517954</v>
      </c>
      <c r="L13" s="10">
        <v>159424088118</v>
      </c>
      <c r="M13" s="10">
        <v>154611831447</v>
      </c>
      <c r="N13" s="10">
        <v>157374249774</v>
      </c>
      <c r="O13" s="10">
        <v>151356426630</v>
      </c>
      <c r="P13" s="10">
        <v>151745410639</v>
      </c>
      <c r="Q13" s="10">
        <v>150976710224</v>
      </c>
      <c r="R13" s="10">
        <v>150997113414</v>
      </c>
      <c r="S13" s="10">
        <v>151221176180</v>
      </c>
      <c r="T13" s="10">
        <v>151264239574</v>
      </c>
      <c r="U13" s="10">
        <v>151855236270</v>
      </c>
      <c r="V13" s="10">
        <v>151904899580</v>
      </c>
      <c r="W13" s="10">
        <v>153643251219</v>
      </c>
      <c r="X13" s="10">
        <v>156559790705</v>
      </c>
      <c r="Y13" s="10">
        <v>156744697294</v>
      </c>
      <c r="Z13" s="10">
        <v>158255316932</v>
      </c>
      <c r="AA13" s="10">
        <v>159312643811</v>
      </c>
      <c r="AB13" s="10">
        <v>160319412662</v>
      </c>
      <c r="AC13" s="10">
        <v>163290774076</v>
      </c>
      <c r="AD13" s="10">
        <v>161956914441</v>
      </c>
      <c r="AE13" s="10">
        <v>161828137468</v>
      </c>
      <c r="AF13" s="10">
        <v>164102078570</v>
      </c>
      <c r="AG13" s="10">
        <v>167552500453</v>
      </c>
      <c r="AH13" s="10">
        <v>167401321688</v>
      </c>
      <c r="AI13" s="10">
        <v>165122246520</v>
      </c>
      <c r="AJ13" s="10">
        <v>165187353449</v>
      </c>
      <c r="AK13" s="10">
        <v>166730671828</v>
      </c>
      <c r="AL13" s="10">
        <v>174217156237</v>
      </c>
      <c r="AM13" s="10">
        <v>173698122671</v>
      </c>
      <c r="AN13" s="10">
        <v>173820937484</v>
      </c>
      <c r="AO13" s="10">
        <v>173668066115</v>
      </c>
      <c r="AP13" s="10">
        <v>176375293925</v>
      </c>
      <c r="AQ13" s="10">
        <v>173996009940</v>
      </c>
      <c r="AR13" s="10">
        <v>175174673304</v>
      </c>
      <c r="AS13" s="10">
        <v>178994210098</v>
      </c>
      <c r="AT13" s="10">
        <v>181329060467</v>
      </c>
      <c r="AU13" s="10">
        <v>179402747813</v>
      </c>
      <c r="AV13" s="10">
        <v>181674729462</v>
      </c>
      <c r="AW13" s="10">
        <v>181816446056</v>
      </c>
      <c r="AX13" s="10">
        <v>190093833038</v>
      </c>
      <c r="AY13" s="10">
        <v>186607747679</v>
      </c>
      <c r="AZ13" s="10">
        <v>187393647734</v>
      </c>
      <c r="BA13" s="10">
        <v>189109036467</v>
      </c>
      <c r="BB13" s="10">
        <v>193231010545</v>
      </c>
      <c r="BC13" s="10">
        <v>196145563291</v>
      </c>
      <c r="BD13" s="10">
        <v>198809770196</v>
      </c>
      <c r="BE13" s="10">
        <v>202955415800</v>
      </c>
      <c r="BF13" s="10">
        <v>199963340462</v>
      </c>
      <c r="BG13" s="10">
        <v>202113853857</v>
      </c>
      <c r="BH13" s="10">
        <v>202479729565</v>
      </c>
      <c r="BI13" s="10">
        <v>201040545447</v>
      </c>
      <c r="BJ13" s="10">
        <v>207771502649</v>
      </c>
      <c r="BK13" s="10">
        <v>203898845206</v>
      </c>
      <c r="BL13" s="10">
        <v>206513861070</v>
      </c>
      <c r="BM13" s="10">
        <v>204519411201</v>
      </c>
      <c r="BN13" s="10">
        <v>204269934754</v>
      </c>
      <c r="BO13" s="10">
        <v>207059362784</v>
      </c>
      <c r="BP13" s="10">
        <v>210436977691</v>
      </c>
      <c r="BQ13" s="10">
        <v>211948789774</v>
      </c>
      <c r="BR13" s="10">
        <v>213561590542</v>
      </c>
      <c r="BS13" s="10">
        <v>208419490301</v>
      </c>
      <c r="BT13" s="10">
        <v>209904615908</v>
      </c>
      <c r="BU13" s="10">
        <v>214624158104</v>
      </c>
      <c r="BV13" s="10">
        <v>221300871894</v>
      </c>
      <c r="BW13" s="10">
        <v>217913964388</v>
      </c>
      <c r="BX13" s="10">
        <v>217647802070</v>
      </c>
      <c r="BY13" s="10">
        <v>219266311337</v>
      </c>
      <c r="BZ13" s="10">
        <v>217904163383</v>
      </c>
      <c r="CA13" s="10">
        <v>217864964586</v>
      </c>
      <c r="CB13" s="10">
        <v>217350332505</v>
      </c>
      <c r="CC13" s="10">
        <v>218096098064</v>
      </c>
      <c r="CD13" s="10">
        <v>217437026141</v>
      </c>
      <c r="CE13" s="10">
        <v>221169916285</v>
      </c>
      <c r="CF13" s="10">
        <v>221016383490</v>
      </c>
      <c r="CG13" s="10">
        <v>220445175065</v>
      </c>
      <c r="CH13" s="10">
        <v>223530078787</v>
      </c>
      <c r="CI13" s="10">
        <v>220475934196</v>
      </c>
      <c r="CJ13" s="10">
        <v>221358590159</v>
      </c>
      <c r="CK13" s="10">
        <v>226755738040</v>
      </c>
      <c r="CL13" s="10">
        <v>227772735486</v>
      </c>
      <c r="CM13" s="10">
        <v>227820153009</v>
      </c>
      <c r="CN13" s="10">
        <v>233900824118</v>
      </c>
      <c r="CO13" s="10">
        <v>231780314341</v>
      </c>
      <c r="CP13" s="10">
        <v>233494170787</v>
      </c>
      <c r="CQ13" s="10">
        <v>231251536563</v>
      </c>
      <c r="CR13" s="10">
        <v>232590013674</v>
      </c>
      <c r="CS13" s="10">
        <v>233281197682</v>
      </c>
      <c r="CT13" s="10">
        <v>235422288858</v>
      </c>
      <c r="CU13" s="10">
        <v>230863554185</v>
      </c>
      <c r="CV13" s="10">
        <v>237163677082</v>
      </c>
      <c r="CW13" s="10">
        <v>236642925580</v>
      </c>
      <c r="CX13" s="10">
        <v>237887839172</v>
      </c>
      <c r="CY13" s="10">
        <v>239169934360</v>
      </c>
      <c r="CZ13" s="10">
        <v>250613489544</v>
      </c>
      <c r="DA13" s="10">
        <v>254911720296</v>
      </c>
      <c r="DB13" s="10">
        <v>256673678303</v>
      </c>
      <c r="DC13" s="10">
        <v>255798274376</v>
      </c>
    </row>
    <row r="14" spans="1:107" x14ac:dyDescent="0.2">
      <c r="A14" s="13" t="s">
        <v>224</v>
      </c>
      <c r="B14" s="10">
        <v>5855070777</v>
      </c>
      <c r="C14" s="10">
        <v>5490279479</v>
      </c>
      <c r="D14" s="10">
        <v>6312957410</v>
      </c>
      <c r="E14" s="10">
        <v>6234675585</v>
      </c>
      <c r="F14" s="10">
        <v>6526646582</v>
      </c>
      <c r="G14" s="10">
        <v>22607272455</v>
      </c>
      <c r="H14" s="10">
        <v>23406556230</v>
      </c>
      <c r="I14" s="10">
        <v>24289974929</v>
      </c>
      <c r="J14" s="10">
        <v>24766261831</v>
      </c>
      <c r="K14" s="10">
        <v>25198726357</v>
      </c>
      <c r="L14" s="10">
        <v>25612229222</v>
      </c>
      <c r="M14" s="10">
        <v>25357508837</v>
      </c>
      <c r="N14" s="10">
        <v>25974422861</v>
      </c>
      <c r="O14" s="10">
        <v>28495055817</v>
      </c>
      <c r="P14" s="10">
        <v>29363462200</v>
      </c>
      <c r="Q14" s="10">
        <v>26604915130</v>
      </c>
      <c r="R14" s="10">
        <v>26604622995</v>
      </c>
      <c r="S14" s="10">
        <v>26939012880</v>
      </c>
      <c r="T14" s="10">
        <v>29540132340</v>
      </c>
      <c r="U14" s="10">
        <v>30024868771</v>
      </c>
      <c r="V14" s="10">
        <v>30514673900</v>
      </c>
      <c r="W14" s="10">
        <v>30897856161</v>
      </c>
      <c r="X14" s="10">
        <v>30998285691</v>
      </c>
      <c r="Y14" s="10">
        <v>33507542282</v>
      </c>
      <c r="Z14" s="10">
        <v>26697722591</v>
      </c>
      <c r="AA14" s="10">
        <v>27936460640</v>
      </c>
      <c r="AB14" s="10">
        <v>28419212213</v>
      </c>
      <c r="AC14" s="10">
        <v>27054398245</v>
      </c>
      <c r="AD14" s="10">
        <v>27667617068</v>
      </c>
      <c r="AE14" s="10">
        <v>28532421740</v>
      </c>
      <c r="AF14" s="10">
        <v>28723147038</v>
      </c>
      <c r="AG14" s="10">
        <v>28882043580</v>
      </c>
      <c r="AH14" s="10">
        <v>29315729377</v>
      </c>
      <c r="AI14" s="10">
        <v>29800078894</v>
      </c>
      <c r="AJ14" s="10">
        <v>30345170754</v>
      </c>
      <c r="AK14" s="10">
        <v>31148615476</v>
      </c>
      <c r="AL14" s="10">
        <v>28947121867</v>
      </c>
      <c r="AM14" s="10">
        <v>28761692882</v>
      </c>
      <c r="AN14" s="10">
        <v>29218436285</v>
      </c>
      <c r="AO14" s="10">
        <v>28615236157</v>
      </c>
      <c r="AP14" s="10">
        <v>27687366867</v>
      </c>
      <c r="AQ14" s="10">
        <v>27414390883</v>
      </c>
      <c r="AR14" s="10">
        <v>28371099696</v>
      </c>
      <c r="AS14" s="10">
        <v>28950311333</v>
      </c>
      <c r="AT14" s="10">
        <v>29447078229</v>
      </c>
      <c r="AU14" s="10">
        <v>30130029769</v>
      </c>
      <c r="AV14" s="10">
        <v>30476843280</v>
      </c>
      <c r="AW14" s="10">
        <v>30704210621</v>
      </c>
      <c r="AX14" s="10">
        <v>27041660712</v>
      </c>
      <c r="AY14" s="10">
        <v>37236479810</v>
      </c>
      <c r="AZ14" s="10">
        <v>37877332564</v>
      </c>
      <c r="BA14" s="10">
        <v>38078648689</v>
      </c>
      <c r="BB14" s="10">
        <v>37979787481</v>
      </c>
      <c r="BC14" s="10">
        <v>38004747544</v>
      </c>
      <c r="BD14" s="10">
        <v>38292063559</v>
      </c>
      <c r="BE14" s="10">
        <v>38559641424</v>
      </c>
      <c r="BF14" s="10">
        <v>39304459202</v>
      </c>
      <c r="BG14" s="10">
        <v>39895845543</v>
      </c>
      <c r="BH14" s="10">
        <v>40197691682</v>
      </c>
      <c r="BI14" s="10">
        <v>40541153586</v>
      </c>
      <c r="BJ14" s="10">
        <v>37923917275</v>
      </c>
      <c r="BK14" s="10">
        <v>37709278604</v>
      </c>
      <c r="BL14" s="10">
        <v>38436709282</v>
      </c>
      <c r="BM14" s="10">
        <v>38157831088</v>
      </c>
      <c r="BN14" s="10">
        <v>38308871040</v>
      </c>
      <c r="BO14" s="10">
        <v>38631916277</v>
      </c>
      <c r="BP14" s="10">
        <v>38798309318</v>
      </c>
      <c r="BQ14" s="10">
        <v>38913281017</v>
      </c>
      <c r="BR14" s="10">
        <v>39525311661</v>
      </c>
      <c r="BS14" s="10">
        <v>40330693931</v>
      </c>
      <c r="BT14" s="10">
        <v>40432365269</v>
      </c>
      <c r="BU14" s="10">
        <v>40697994110</v>
      </c>
      <c r="BV14" s="10">
        <v>36784550016</v>
      </c>
      <c r="BW14" s="10">
        <v>38217319650</v>
      </c>
      <c r="BX14" s="10">
        <v>38462189810</v>
      </c>
      <c r="BY14" s="10">
        <v>38781537527</v>
      </c>
      <c r="BZ14" s="10">
        <v>38721803489</v>
      </c>
      <c r="CA14" s="10">
        <v>38860017442</v>
      </c>
      <c r="CB14" s="10">
        <v>39239289918</v>
      </c>
      <c r="CC14" s="10">
        <v>39563074434</v>
      </c>
      <c r="CD14" s="10">
        <v>39794283062</v>
      </c>
      <c r="CE14" s="10">
        <v>40281608928</v>
      </c>
      <c r="CF14" s="10">
        <v>41010015186</v>
      </c>
      <c r="CG14" s="10">
        <v>41629995045</v>
      </c>
      <c r="CH14" s="10">
        <v>37282426083</v>
      </c>
      <c r="CI14" s="10">
        <v>37844581048</v>
      </c>
      <c r="CJ14" s="10">
        <v>38342469334</v>
      </c>
      <c r="CK14" s="10">
        <v>38380113644</v>
      </c>
      <c r="CL14" s="10">
        <v>38550062674</v>
      </c>
      <c r="CM14" s="10">
        <v>38971816156</v>
      </c>
      <c r="CN14" s="10">
        <v>39449882948</v>
      </c>
      <c r="CO14" s="10">
        <v>40231829209</v>
      </c>
      <c r="CP14" s="10">
        <v>41138260135</v>
      </c>
      <c r="CQ14" s="10">
        <v>41686299398</v>
      </c>
      <c r="CR14" s="10">
        <v>43003562200</v>
      </c>
      <c r="CS14" s="10">
        <v>43227430714</v>
      </c>
      <c r="CT14" s="10">
        <v>37785878320</v>
      </c>
      <c r="CU14" s="10">
        <v>37751780959</v>
      </c>
      <c r="CV14" s="10">
        <v>38517301898</v>
      </c>
      <c r="CW14" s="10">
        <v>38654696079</v>
      </c>
      <c r="CX14" s="10">
        <v>38685498876</v>
      </c>
      <c r="CY14" s="10">
        <v>38956286483</v>
      </c>
      <c r="CZ14" s="10">
        <v>39378566409</v>
      </c>
      <c r="DA14" s="10">
        <v>39751166441</v>
      </c>
      <c r="DB14" s="10">
        <v>39986629883</v>
      </c>
      <c r="DC14" s="10">
        <v>40233545180</v>
      </c>
    </row>
    <row r="15" spans="1:107" x14ac:dyDescent="0.2">
      <c r="A15" s="1" t="s">
        <v>225</v>
      </c>
      <c r="B15" s="2">
        <v>48624686743</v>
      </c>
      <c r="C15" s="2">
        <v>46985239351</v>
      </c>
      <c r="D15" s="2">
        <v>46516131478</v>
      </c>
      <c r="E15" s="2">
        <v>47422481295</v>
      </c>
      <c r="F15" s="2">
        <v>47380868474</v>
      </c>
      <c r="G15" s="2">
        <v>47781826525</v>
      </c>
      <c r="H15" s="2">
        <v>49664879477</v>
      </c>
      <c r="I15" s="2">
        <v>51769745196</v>
      </c>
      <c r="J15" s="2">
        <v>48659227776</v>
      </c>
      <c r="K15" s="2">
        <v>50040908936</v>
      </c>
      <c r="L15" s="2">
        <v>50544710522</v>
      </c>
      <c r="M15" s="2">
        <v>51207488937</v>
      </c>
      <c r="N15" s="2">
        <v>50620009559</v>
      </c>
      <c r="O15" s="2">
        <v>48798024899</v>
      </c>
      <c r="P15" s="2">
        <v>48647103923</v>
      </c>
      <c r="Q15" s="2">
        <v>49210573131</v>
      </c>
      <c r="R15" s="2">
        <v>48873429890</v>
      </c>
      <c r="S15" s="2">
        <v>49772796385</v>
      </c>
      <c r="T15" s="2">
        <v>54402736270</v>
      </c>
      <c r="U15" s="2">
        <v>55241876546</v>
      </c>
      <c r="V15" s="2">
        <v>52526868947</v>
      </c>
      <c r="W15" s="2">
        <v>53166775567</v>
      </c>
      <c r="X15" s="2">
        <v>54289412156</v>
      </c>
      <c r="Y15" s="2">
        <v>55069506133</v>
      </c>
      <c r="Z15" s="2">
        <v>55976948265</v>
      </c>
      <c r="AA15" s="2">
        <v>56415893580</v>
      </c>
      <c r="AB15" s="2">
        <v>56004015501</v>
      </c>
      <c r="AC15" s="2">
        <v>58155383787</v>
      </c>
      <c r="AD15" s="2">
        <v>57009946272</v>
      </c>
      <c r="AE15" s="2">
        <v>58353826427</v>
      </c>
      <c r="AF15" s="2">
        <v>58754165935</v>
      </c>
      <c r="AG15" s="2">
        <v>58105667661</v>
      </c>
      <c r="AH15" s="2">
        <v>58026566292</v>
      </c>
      <c r="AI15" s="2">
        <v>57479138097</v>
      </c>
      <c r="AJ15" s="2">
        <v>58358887750</v>
      </c>
      <c r="AK15" s="2">
        <v>59647022269</v>
      </c>
      <c r="AL15" s="2">
        <v>60321357760</v>
      </c>
      <c r="AM15" s="2">
        <v>65613447045</v>
      </c>
      <c r="AN15" s="2">
        <v>62518143725</v>
      </c>
      <c r="AO15" s="2">
        <v>63115468266</v>
      </c>
      <c r="AP15" s="2">
        <v>67582629051</v>
      </c>
      <c r="AQ15" s="2">
        <v>67366027120</v>
      </c>
      <c r="AR15" s="2">
        <v>67415016508</v>
      </c>
      <c r="AS15" s="2">
        <v>69683107903</v>
      </c>
      <c r="AT15" s="2">
        <v>70795764816</v>
      </c>
      <c r="AU15" s="2">
        <v>70041825037</v>
      </c>
      <c r="AV15" s="2">
        <v>70087700249</v>
      </c>
      <c r="AW15" s="2">
        <v>76370648201</v>
      </c>
      <c r="AX15" s="2">
        <v>77152977853</v>
      </c>
      <c r="AY15" s="2">
        <v>77390975116</v>
      </c>
      <c r="AZ15" s="2">
        <v>76923130814</v>
      </c>
      <c r="BA15" s="2">
        <v>76388023278</v>
      </c>
      <c r="BB15" s="2">
        <v>75706476727</v>
      </c>
      <c r="BC15" s="2">
        <v>75413131909</v>
      </c>
      <c r="BD15" s="2">
        <v>77876890907</v>
      </c>
      <c r="BE15" s="2">
        <v>78495799840</v>
      </c>
      <c r="BF15" s="2">
        <v>78711357124</v>
      </c>
      <c r="BG15" s="2">
        <v>78314456394</v>
      </c>
      <c r="BH15" s="2">
        <v>77538952458</v>
      </c>
      <c r="BI15" s="2">
        <v>80573610098</v>
      </c>
      <c r="BJ15" s="2">
        <v>78760427091</v>
      </c>
      <c r="BK15" s="2">
        <v>84417895824</v>
      </c>
      <c r="BL15" s="2">
        <v>82402719043</v>
      </c>
      <c r="BM15" s="2">
        <v>77653229386</v>
      </c>
      <c r="BN15" s="2">
        <v>76518845711</v>
      </c>
      <c r="BO15" s="2">
        <v>74420937862</v>
      </c>
      <c r="BP15" s="2">
        <v>74807180795</v>
      </c>
      <c r="BQ15" s="2">
        <v>74582754438</v>
      </c>
      <c r="BR15" s="2">
        <v>73308340430</v>
      </c>
      <c r="BS15" s="2">
        <v>75219404003</v>
      </c>
      <c r="BT15" s="2">
        <v>76455899613</v>
      </c>
      <c r="BU15" s="2">
        <v>77326072473</v>
      </c>
      <c r="BV15" s="2">
        <v>78342533654</v>
      </c>
      <c r="BW15" s="2">
        <v>78540111376</v>
      </c>
      <c r="BX15" s="2">
        <v>78027788097</v>
      </c>
      <c r="BY15" s="2">
        <v>79083255236</v>
      </c>
      <c r="BZ15" s="2">
        <v>79411163049</v>
      </c>
      <c r="CA15" s="2">
        <v>79331676534</v>
      </c>
      <c r="CB15" s="2">
        <v>80246181821</v>
      </c>
      <c r="CC15" s="2">
        <v>82008601118</v>
      </c>
      <c r="CD15" s="2">
        <v>82518156533</v>
      </c>
      <c r="CE15" s="2">
        <v>83274044699</v>
      </c>
      <c r="CF15" s="2">
        <v>87110052422</v>
      </c>
      <c r="CG15" s="2">
        <v>89449860849</v>
      </c>
      <c r="CH15" s="2">
        <v>93745683554</v>
      </c>
      <c r="CI15" s="2">
        <v>94260688659</v>
      </c>
      <c r="CJ15" s="2">
        <v>94998623720</v>
      </c>
      <c r="CK15" s="2">
        <v>94984922485</v>
      </c>
      <c r="CL15" s="2">
        <v>90815689118</v>
      </c>
      <c r="CM15" s="2">
        <v>93728176977</v>
      </c>
      <c r="CN15" s="2">
        <v>95809141037</v>
      </c>
      <c r="CO15" s="2">
        <v>96399483068.820007</v>
      </c>
      <c r="CP15" s="2">
        <v>97360026865</v>
      </c>
      <c r="CQ15" s="2">
        <v>97167311478</v>
      </c>
      <c r="CR15" s="2">
        <v>97131069145</v>
      </c>
      <c r="CS15" s="2">
        <v>100563384699</v>
      </c>
      <c r="CT15" s="2">
        <v>101370148009</v>
      </c>
      <c r="CU15" s="2">
        <v>100205031240</v>
      </c>
      <c r="CV15" s="2">
        <v>100581335805</v>
      </c>
      <c r="CW15" s="2">
        <v>101686142969</v>
      </c>
      <c r="CX15" s="2">
        <v>99873396512</v>
      </c>
      <c r="CY15" s="2">
        <v>100054287214</v>
      </c>
      <c r="CZ15" s="2">
        <v>97643600047</v>
      </c>
      <c r="DA15" s="2">
        <v>96738666007</v>
      </c>
      <c r="DB15" s="2">
        <v>99205768618</v>
      </c>
      <c r="DC15" s="2">
        <v>101076638621</v>
      </c>
    </row>
    <row r="16" spans="1:107" x14ac:dyDescent="0.2">
      <c r="A16" s="13" t="s">
        <v>222</v>
      </c>
      <c r="B16" s="10">
        <v>10151817695</v>
      </c>
      <c r="C16" s="10">
        <v>8837596034</v>
      </c>
      <c r="D16" s="10">
        <v>8857994172</v>
      </c>
      <c r="E16" s="10">
        <v>9237995095</v>
      </c>
      <c r="F16" s="10">
        <v>9183207590</v>
      </c>
      <c r="G16" s="10">
        <v>9408419880</v>
      </c>
      <c r="H16" s="10">
        <v>10473501126</v>
      </c>
      <c r="I16" s="10">
        <v>11236174650</v>
      </c>
      <c r="J16" s="10">
        <v>10716993477</v>
      </c>
      <c r="K16" s="10">
        <v>10789454535</v>
      </c>
      <c r="L16" s="10">
        <v>10906175195</v>
      </c>
      <c r="M16" s="10">
        <v>10614466921</v>
      </c>
      <c r="N16" s="10">
        <v>10274825260</v>
      </c>
      <c r="O16" s="10">
        <v>9853715994</v>
      </c>
      <c r="P16" s="10">
        <v>10005165020</v>
      </c>
      <c r="Q16" s="10">
        <v>9942508484</v>
      </c>
      <c r="R16" s="10">
        <v>9313916867</v>
      </c>
      <c r="S16" s="10">
        <v>9474224098</v>
      </c>
      <c r="T16" s="10">
        <v>9382239158</v>
      </c>
      <c r="U16" s="10">
        <v>9151229370</v>
      </c>
      <c r="V16" s="10">
        <v>9260019107</v>
      </c>
      <c r="W16" s="10">
        <v>9207046073</v>
      </c>
      <c r="X16" s="10">
        <v>11120069270</v>
      </c>
      <c r="Y16" s="10">
        <v>11024906996</v>
      </c>
      <c r="Z16" s="10">
        <v>11264555215</v>
      </c>
      <c r="AA16" s="10">
        <v>11496150120</v>
      </c>
      <c r="AB16" s="10">
        <v>11388044305</v>
      </c>
      <c r="AC16" s="10">
        <v>12002572254</v>
      </c>
      <c r="AD16" s="10">
        <v>11712450978</v>
      </c>
      <c r="AE16" s="10">
        <v>12364913017</v>
      </c>
      <c r="AF16" s="10">
        <v>12568497671</v>
      </c>
      <c r="AG16" s="10">
        <v>12222275777</v>
      </c>
      <c r="AH16" s="10">
        <v>12220836134</v>
      </c>
      <c r="AI16" s="10">
        <v>11922112339</v>
      </c>
      <c r="AJ16" s="10">
        <v>12256249359</v>
      </c>
      <c r="AK16" s="10">
        <v>13222176865</v>
      </c>
      <c r="AL16" s="10">
        <v>13110745522</v>
      </c>
      <c r="AM16" s="10">
        <v>13640151820</v>
      </c>
      <c r="AN16" s="10">
        <v>13420614266</v>
      </c>
      <c r="AO16" s="10">
        <v>13105919972</v>
      </c>
      <c r="AP16" s="10">
        <v>15511922693</v>
      </c>
      <c r="AQ16" s="10">
        <v>15972207533</v>
      </c>
      <c r="AR16" s="10">
        <v>15586129703</v>
      </c>
      <c r="AS16" s="10">
        <v>15865411316</v>
      </c>
      <c r="AT16" s="10">
        <v>16133878366</v>
      </c>
      <c r="AU16" s="10">
        <v>15942620504</v>
      </c>
      <c r="AV16" s="10">
        <v>15656818959</v>
      </c>
      <c r="AW16" s="10">
        <v>17741201532</v>
      </c>
      <c r="AX16" s="10">
        <v>18658745035</v>
      </c>
      <c r="AY16" s="10">
        <v>19004992744</v>
      </c>
      <c r="AZ16" s="10">
        <v>18816079889</v>
      </c>
      <c r="BA16" s="10">
        <v>18330105307</v>
      </c>
      <c r="BB16" s="10">
        <v>17968621753</v>
      </c>
      <c r="BC16" s="10">
        <v>17542868796</v>
      </c>
      <c r="BD16" s="10">
        <v>18822122687</v>
      </c>
      <c r="BE16" s="10">
        <v>18783996340</v>
      </c>
      <c r="BF16" s="10">
        <v>18950913607</v>
      </c>
      <c r="BG16" s="10">
        <v>19182814685</v>
      </c>
      <c r="BH16" s="10">
        <v>17937250892</v>
      </c>
      <c r="BI16" s="10">
        <v>19067218572</v>
      </c>
      <c r="BJ16" s="10">
        <v>18933579775</v>
      </c>
      <c r="BK16" s="10">
        <v>19018484632</v>
      </c>
      <c r="BL16" s="10">
        <v>18668909838</v>
      </c>
      <c r="BM16" s="10">
        <v>20422757794</v>
      </c>
      <c r="BN16" s="10">
        <v>20786833184</v>
      </c>
      <c r="BO16" s="10">
        <v>18775711061</v>
      </c>
      <c r="BP16" s="10">
        <v>19371838175</v>
      </c>
      <c r="BQ16" s="10">
        <v>18912440529</v>
      </c>
      <c r="BR16" s="10">
        <v>17326809599</v>
      </c>
      <c r="BS16" s="10">
        <v>19177343345</v>
      </c>
      <c r="BT16" s="10">
        <v>19742665031</v>
      </c>
      <c r="BU16" s="10">
        <v>20254703560</v>
      </c>
      <c r="BV16" s="10">
        <v>20317008066</v>
      </c>
      <c r="BW16" s="10">
        <v>20887727621</v>
      </c>
      <c r="BX16" s="10">
        <v>20213557435</v>
      </c>
      <c r="BY16" s="10">
        <v>21987201220</v>
      </c>
      <c r="BZ16" s="10">
        <v>22343846643</v>
      </c>
      <c r="CA16" s="10">
        <v>22230680404</v>
      </c>
      <c r="CB16" s="10">
        <v>22384150047</v>
      </c>
      <c r="CC16" s="10">
        <v>22383511575</v>
      </c>
      <c r="CD16" s="10">
        <v>22116799781</v>
      </c>
      <c r="CE16" s="10">
        <v>22488192992</v>
      </c>
      <c r="CF16" s="10">
        <v>22264685994</v>
      </c>
      <c r="CG16" s="10">
        <v>22518967023</v>
      </c>
      <c r="CH16" s="10">
        <v>23638785743</v>
      </c>
      <c r="CI16" s="10">
        <v>24353161254</v>
      </c>
      <c r="CJ16" s="10">
        <v>25324597255</v>
      </c>
      <c r="CK16" s="10">
        <v>26111156091</v>
      </c>
      <c r="CL16" s="10">
        <v>26655614524</v>
      </c>
      <c r="CM16" s="10">
        <v>27234919838</v>
      </c>
      <c r="CN16" s="10">
        <v>27822109314</v>
      </c>
      <c r="CO16" s="10">
        <v>28429315928</v>
      </c>
      <c r="CP16" s="10">
        <v>28745007403</v>
      </c>
      <c r="CQ16" s="10">
        <v>29029322070</v>
      </c>
      <c r="CR16" s="10">
        <v>28383284817</v>
      </c>
      <c r="CS16" s="10">
        <v>28863064719</v>
      </c>
      <c r="CT16" s="10">
        <v>30828680456</v>
      </c>
      <c r="CU16" s="10">
        <v>30343345142</v>
      </c>
      <c r="CV16" s="10">
        <v>31458976790</v>
      </c>
      <c r="CW16" s="10">
        <v>31700216659</v>
      </c>
      <c r="CX16" s="10">
        <v>29270582368</v>
      </c>
      <c r="CY16" s="10">
        <v>28849172931</v>
      </c>
      <c r="CZ16" s="10">
        <v>29155833054</v>
      </c>
      <c r="DA16" s="10">
        <v>28564626798</v>
      </c>
      <c r="DB16" s="10">
        <v>30621320226</v>
      </c>
      <c r="DC16" s="10">
        <v>31878329257</v>
      </c>
    </row>
    <row r="17" spans="1:107" x14ac:dyDescent="0.2">
      <c r="A17" s="13" t="s">
        <v>223</v>
      </c>
      <c r="B17" s="10">
        <v>37911378758</v>
      </c>
      <c r="C17" s="10">
        <v>37515535901</v>
      </c>
      <c r="D17" s="10">
        <v>36493829059</v>
      </c>
      <c r="E17" s="10">
        <v>37541707233</v>
      </c>
      <c r="F17" s="10">
        <v>37558682423</v>
      </c>
      <c r="G17" s="10">
        <v>37587597443</v>
      </c>
      <c r="H17" s="10">
        <v>38242708549</v>
      </c>
      <c r="I17" s="10">
        <v>39179640251</v>
      </c>
      <c r="J17" s="10">
        <v>36793750108</v>
      </c>
      <c r="K17" s="10">
        <v>38099466617</v>
      </c>
      <c r="L17" s="10">
        <v>38599872599</v>
      </c>
      <c r="M17" s="10">
        <v>39509806423</v>
      </c>
      <c r="N17" s="10">
        <v>39948023157</v>
      </c>
      <c r="O17" s="10">
        <v>38421027354</v>
      </c>
      <c r="P17" s="10">
        <v>38065890201</v>
      </c>
      <c r="Q17" s="10">
        <v>38738829948</v>
      </c>
      <c r="R17" s="10">
        <v>38859703319</v>
      </c>
      <c r="S17" s="10">
        <v>39572180217</v>
      </c>
      <c r="T17" s="10">
        <v>44208161455</v>
      </c>
      <c r="U17" s="10">
        <v>45156778757</v>
      </c>
      <c r="V17" s="10">
        <v>42292817739</v>
      </c>
      <c r="W17" s="10">
        <v>42411369053</v>
      </c>
      <c r="X17" s="10">
        <v>42021471736</v>
      </c>
      <c r="Y17" s="10">
        <v>42942507617</v>
      </c>
      <c r="Z17" s="10">
        <v>44143894512</v>
      </c>
      <c r="AA17" s="10">
        <v>44292736887</v>
      </c>
      <c r="AB17" s="10">
        <v>43970957393</v>
      </c>
      <c r="AC17" s="10">
        <v>45227197734</v>
      </c>
      <c r="AD17" s="10">
        <v>44091160992</v>
      </c>
      <c r="AE17" s="10">
        <v>44890309395</v>
      </c>
      <c r="AF17" s="10">
        <v>45163374884</v>
      </c>
      <c r="AG17" s="10">
        <v>44857683016</v>
      </c>
      <c r="AH17" s="10">
        <v>44730611955</v>
      </c>
      <c r="AI17" s="10">
        <v>44580122113</v>
      </c>
      <c r="AJ17" s="10">
        <v>45193943984</v>
      </c>
      <c r="AK17" s="10">
        <v>45533674723</v>
      </c>
      <c r="AL17" s="10">
        <v>46805312064</v>
      </c>
      <c r="AM17" s="10">
        <v>49769862872</v>
      </c>
      <c r="AN17" s="10">
        <v>48705026397</v>
      </c>
      <c r="AO17" s="10">
        <v>49601791951</v>
      </c>
      <c r="AP17" s="10">
        <v>51432540117</v>
      </c>
      <c r="AQ17" s="10">
        <v>50704588548</v>
      </c>
      <c r="AR17" s="10">
        <v>51036094815</v>
      </c>
      <c r="AS17" s="10">
        <v>52996924033</v>
      </c>
      <c r="AT17" s="10">
        <v>53713539389</v>
      </c>
      <c r="AU17" s="10">
        <v>53075540147</v>
      </c>
      <c r="AV17" s="10">
        <v>53459786852</v>
      </c>
      <c r="AW17" s="10">
        <v>57529997785</v>
      </c>
      <c r="AX17" s="10">
        <v>58055989604</v>
      </c>
      <c r="AY17" s="10">
        <v>57957038578</v>
      </c>
      <c r="AZ17" s="10">
        <v>57619094878</v>
      </c>
      <c r="BA17" s="10">
        <v>57557435605</v>
      </c>
      <c r="BB17" s="10">
        <v>57327269116</v>
      </c>
      <c r="BC17" s="10">
        <v>57457899324</v>
      </c>
      <c r="BD17" s="10">
        <v>58566075294</v>
      </c>
      <c r="BE17" s="10">
        <v>59139104267</v>
      </c>
      <c r="BF17" s="10">
        <v>59146946930</v>
      </c>
      <c r="BG17" s="10">
        <v>58327795648</v>
      </c>
      <c r="BH17" s="10">
        <v>58788894601</v>
      </c>
      <c r="BI17" s="10">
        <v>60506330035</v>
      </c>
      <c r="BJ17" s="10">
        <v>59334633466</v>
      </c>
      <c r="BK17" s="10">
        <v>64792068837</v>
      </c>
      <c r="BL17" s="10">
        <v>63110207778</v>
      </c>
      <c r="BM17" s="10">
        <v>56713430328</v>
      </c>
      <c r="BN17" s="10">
        <v>55118211072</v>
      </c>
      <c r="BO17" s="10">
        <v>54983046328</v>
      </c>
      <c r="BP17" s="10">
        <v>54772577739</v>
      </c>
      <c r="BQ17" s="10">
        <v>55011930383</v>
      </c>
      <c r="BR17" s="10">
        <v>55278815244</v>
      </c>
      <c r="BS17" s="10">
        <v>55342965124</v>
      </c>
      <c r="BT17" s="10">
        <v>55989608506</v>
      </c>
      <c r="BU17" s="10">
        <v>56027110442</v>
      </c>
      <c r="BV17" s="10">
        <v>57328536135</v>
      </c>
      <c r="BW17" s="10">
        <v>56896340570</v>
      </c>
      <c r="BX17" s="10">
        <v>57056390873</v>
      </c>
      <c r="BY17" s="10">
        <v>56259843485</v>
      </c>
      <c r="BZ17" s="10">
        <v>56190298336</v>
      </c>
      <c r="CA17" s="10">
        <v>56063521856</v>
      </c>
      <c r="CB17" s="10">
        <v>56581523962</v>
      </c>
      <c r="CC17" s="10">
        <v>58218223493</v>
      </c>
      <c r="CD17" s="10">
        <v>58855447536</v>
      </c>
      <c r="CE17" s="10">
        <v>59029187845</v>
      </c>
      <c r="CF17" s="10">
        <v>62784528421</v>
      </c>
      <c r="CG17" s="10">
        <v>64815067336</v>
      </c>
      <c r="CH17" s="10">
        <v>69062291028</v>
      </c>
      <c r="CI17" s="10">
        <v>68632260608</v>
      </c>
      <c r="CJ17" s="10">
        <v>68447737610</v>
      </c>
      <c r="CK17" s="10">
        <v>67513266410</v>
      </c>
      <c r="CL17" s="10">
        <v>62316592887</v>
      </c>
      <c r="CM17" s="10">
        <v>64376438410</v>
      </c>
      <c r="CN17" s="10">
        <v>65681727432</v>
      </c>
      <c r="CO17" s="10">
        <v>65493525412.82</v>
      </c>
      <c r="CP17" s="10">
        <v>66061191467</v>
      </c>
      <c r="CQ17" s="10">
        <v>65453050724</v>
      </c>
      <c r="CR17" s="10">
        <v>65781053277</v>
      </c>
      <c r="CS17" s="10">
        <v>68791944304</v>
      </c>
      <c r="CT17" s="10">
        <v>69486360515</v>
      </c>
      <c r="CU17" s="10">
        <v>68808833790</v>
      </c>
      <c r="CV17" s="10">
        <v>67128440915</v>
      </c>
      <c r="CW17" s="10">
        <v>67770018363</v>
      </c>
      <c r="CX17" s="10">
        <v>68198530496</v>
      </c>
      <c r="CY17" s="10">
        <v>68902180440</v>
      </c>
      <c r="CZ17" s="10">
        <v>66708486125</v>
      </c>
      <c r="DA17" s="10">
        <v>66395741901</v>
      </c>
      <c r="DB17" s="10">
        <v>66902847496</v>
      </c>
      <c r="DC17" s="10">
        <v>67500478085</v>
      </c>
    </row>
    <row r="18" spans="1:107" x14ac:dyDescent="0.2">
      <c r="A18" s="13" t="s">
        <v>224</v>
      </c>
      <c r="B18" s="10">
        <v>561490290</v>
      </c>
      <c r="C18" s="10">
        <v>632107416</v>
      </c>
      <c r="D18" s="10">
        <v>1164308247</v>
      </c>
      <c r="E18" s="10">
        <v>642778967</v>
      </c>
      <c r="F18" s="10">
        <v>638978461</v>
      </c>
      <c r="G18" s="10">
        <v>785809202</v>
      </c>
      <c r="H18" s="10">
        <v>948669802</v>
      </c>
      <c r="I18" s="10">
        <v>1353930295</v>
      </c>
      <c r="J18" s="10">
        <v>1148484191</v>
      </c>
      <c r="K18" s="10">
        <v>1151987784</v>
      </c>
      <c r="L18" s="10">
        <v>1038662728</v>
      </c>
      <c r="M18" s="10">
        <v>1083215593</v>
      </c>
      <c r="N18" s="10">
        <v>397161142</v>
      </c>
      <c r="O18" s="10">
        <v>523281551</v>
      </c>
      <c r="P18" s="10">
        <v>576048702</v>
      </c>
      <c r="Q18" s="10">
        <v>529234699</v>
      </c>
      <c r="R18" s="10">
        <v>699809704</v>
      </c>
      <c r="S18" s="10">
        <v>726392070</v>
      </c>
      <c r="T18" s="10">
        <v>812335657</v>
      </c>
      <c r="U18" s="10">
        <v>933868419</v>
      </c>
      <c r="V18" s="10">
        <v>974032101</v>
      </c>
      <c r="W18" s="10">
        <v>1548360441</v>
      </c>
      <c r="X18" s="10">
        <v>1147871150</v>
      </c>
      <c r="Y18" s="10">
        <v>1102091520</v>
      </c>
      <c r="Z18" s="10">
        <v>568498538</v>
      </c>
      <c r="AA18" s="10">
        <v>627006573</v>
      </c>
      <c r="AB18" s="10">
        <v>645013803</v>
      </c>
      <c r="AC18" s="10">
        <v>925613799</v>
      </c>
      <c r="AD18" s="10">
        <v>1206334302</v>
      </c>
      <c r="AE18" s="10">
        <v>1098604015</v>
      </c>
      <c r="AF18" s="10">
        <v>1022293380</v>
      </c>
      <c r="AG18" s="10">
        <v>1025708868</v>
      </c>
      <c r="AH18" s="10">
        <v>1075118203</v>
      </c>
      <c r="AI18" s="10">
        <v>976903645</v>
      </c>
      <c r="AJ18" s="10">
        <v>908694407</v>
      </c>
      <c r="AK18" s="10">
        <v>891170681</v>
      </c>
      <c r="AL18" s="10">
        <v>405300174</v>
      </c>
      <c r="AM18" s="10">
        <v>2203432353</v>
      </c>
      <c r="AN18" s="10">
        <v>392503062</v>
      </c>
      <c r="AO18" s="10">
        <v>407756343</v>
      </c>
      <c r="AP18" s="10">
        <v>638166241</v>
      </c>
      <c r="AQ18" s="10">
        <v>689231039</v>
      </c>
      <c r="AR18" s="10">
        <v>792791990</v>
      </c>
      <c r="AS18" s="10">
        <v>820772554</v>
      </c>
      <c r="AT18" s="10">
        <v>948347061</v>
      </c>
      <c r="AU18" s="10">
        <v>1023664386</v>
      </c>
      <c r="AV18" s="10">
        <v>971094438</v>
      </c>
      <c r="AW18" s="10">
        <v>1099448884</v>
      </c>
      <c r="AX18" s="10">
        <v>438243214</v>
      </c>
      <c r="AY18" s="10">
        <v>428943794</v>
      </c>
      <c r="AZ18" s="10">
        <v>487956047</v>
      </c>
      <c r="BA18" s="10">
        <v>500482366</v>
      </c>
      <c r="BB18" s="10">
        <v>410585858</v>
      </c>
      <c r="BC18" s="10">
        <v>412363789</v>
      </c>
      <c r="BD18" s="10">
        <v>488692926</v>
      </c>
      <c r="BE18" s="10">
        <v>572699233</v>
      </c>
      <c r="BF18" s="10">
        <v>613496587</v>
      </c>
      <c r="BG18" s="10">
        <v>803846061</v>
      </c>
      <c r="BH18" s="10">
        <v>812806965</v>
      </c>
      <c r="BI18" s="10">
        <v>1000061491</v>
      </c>
      <c r="BJ18" s="10">
        <v>492213850</v>
      </c>
      <c r="BK18" s="10">
        <v>607342355</v>
      </c>
      <c r="BL18" s="10">
        <v>623601427</v>
      </c>
      <c r="BM18" s="10">
        <v>517041264</v>
      </c>
      <c r="BN18" s="10">
        <v>613801455</v>
      </c>
      <c r="BO18" s="10">
        <v>662180473</v>
      </c>
      <c r="BP18" s="10">
        <v>662764881</v>
      </c>
      <c r="BQ18" s="10">
        <v>658383526</v>
      </c>
      <c r="BR18" s="10">
        <v>702715587</v>
      </c>
      <c r="BS18" s="10">
        <v>699095534</v>
      </c>
      <c r="BT18" s="10">
        <v>723626076</v>
      </c>
      <c r="BU18" s="10">
        <v>1044258471</v>
      </c>
      <c r="BV18" s="10">
        <v>696989453</v>
      </c>
      <c r="BW18" s="10">
        <v>756043185</v>
      </c>
      <c r="BX18" s="10">
        <v>757839789</v>
      </c>
      <c r="BY18" s="10">
        <v>836210531</v>
      </c>
      <c r="BZ18" s="10">
        <v>877018070</v>
      </c>
      <c r="CA18" s="10">
        <v>1037474274</v>
      </c>
      <c r="CB18" s="10">
        <v>1280507812</v>
      </c>
      <c r="CC18" s="10">
        <v>1406866050</v>
      </c>
      <c r="CD18" s="10">
        <v>1545909216</v>
      </c>
      <c r="CE18" s="10">
        <v>1756663862</v>
      </c>
      <c r="CF18" s="10">
        <v>2060838007</v>
      </c>
      <c r="CG18" s="10">
        <v>2115826490</v>
      </c>
      <c r="CH18" s="10">
        <v>1044606783</v>
      </c>
      <c r="CI18" s="10">
        <v>1275266797</v>
      </c>
      <c r="CJ18" s="10">
        <v>1226288855</v>
      </c>
      <c r="CK18" s="10">
        <v>1360499984</v>
      </c>
      <c r="CL18" s="10">
        <v>1843481707</v>
      </c>
      <c r="CM18" s="10">
        <v>2116818729</v>
      </c>
      <c r="CN18" s="10">
        <v>2305304291</v>
      </c>
      <c r="CO18" s="10">
        <v>2476641728</v>
      </c>
      <c r="CP18" s="10">
        <v>2553827995</v>
      </c>
      <c r="CQ18" s="10">
        <v>2684938684</v>
      </c>
      <c r="CR18" s="10">
        <v>2966731051</v>
      </c>
      <c r="CS18" s="10">
        <v>2908375676</v>
      </c>
      <c r="CT18" s="10">
        <v>1055107038</v>
      </c>
      <c r="CU18" s="10">
        <v>1052852308</v>
      </c>
      <c r="CV18" s="10">
        <v>1993918100</v>
      </c>
      <c r="CW18" s="10">
        <v>2215907947</v>
      </c>
      <c r="CX18" s="10">
        <v>2404283648</v>
      </c>
      <c r="CY18" s="10">
        <v>2302933843</v>
      </c>
      <c r="CZ18" s="10">
        <v>1779280868</v>
      </c>
      <c r="DA18" s="10">
        <v>1778297308</v>
      </c>
      <c r="DB18" s="10">
        <v>1681600896</v>
      </c>
      <c r="DC18" s="10">
        <v>1697831279</v>
      </c>
    </row>
    <row r="19" spans="1:107" x14ac:dyDescent="0.2">
      <c r="A19" s="92" t="s">
        <v>226</v>
      </c>
      <c r="B19" s="47">
        <v>132261228780</v>
      </c>
      <c r="C19" s="47">
        <v>148069520907</v>
      </c>
      <c r="D19" s="47">
        <v>153044655758</v>
      </c>
      <c r="E19" s="47">
        <v>132690602998</v>
      </c>
      <c r="F19" s="47">
        <v>142752221703</v>
      </c>
      <c r="G19" s="47">
        <v>136684527732</v>
      </c>
      <c r="H19" s="47">
        <v>138063849166</v>
      </c>
      <c r="I19" s="47">
        <v>136142456928</v>
      </c>
      <c r="J19" s="47">
        <v>134783681899</v>
      </c>
      <c r="K19" s="47">
        <v>137990169722</v>
      </c>
      <c r="L19" s="47">
        <v>148434855030</v>
      </c>
      <c r="M19" s="47">
        <v>152134379359</v>
      </c>
      <c r="N19" s="47">
        <v>161540749303</v>
      </c>
      <c r="O19" s="47">
        <v>158947465081</v>
      </c>
      <c r="P19" s="47">
        <v>159129155599</v>
      </c>
      <c r="Q19" s="47">
        <v>162188427589</v>
      </c>
      <c r="R19" s="47">
        <v>162997351190</v>
      </c>
      <c r="S19" s="47">
        <v>169806851146</v>
      </c>
      <c r="T19" s="47">
        <v>174981606188</v>
      </c>
      <c r="U19" s="47">
        <v>169168066148</v>
      </c>
      <c r="V19" s="47">
        <v>169721990950</v>
      </c>
      <c r="W19" s="47">
        <v>171439071127</v>
      </c>
      <c r="X19" s="47">
        <v>169570147009</v>
      </c>
      <c r="Y19" s="47">
        <v>167329856830</v>
      </c>
      <c r="Z19" s="47">
        <v>169225016710</v>
      </c>
      <c r="AA19" s="47">
        <v>172028752669</v>
      </c>
      <c r="AB19" s="47">
        <v>170329209222</v>
      </c>
      <c r="AC19" s="47">
        <v>177511566476</v>
      </c>
      <c r="AD19" s="47">
        <v>163114481625</v>
      </c>
      <c r="AE19" s="47">
        <v>168163147623</v>
      </c>
      <c r="AF19" s="47">
        <v>175188666442</v>
      </c>
      <c r="AG19" s="47">
        <v>172662594060</v>
      </c>
      <c r="AH19" s="47">
        <v>180956321971</v>
      </c>
      <c r="AI19" s="47">
        <v>178073149910</v>
      </c>
      <c r="AJ19" s="47">
        <v>179589855048</v>
      </c>
      <c r="AK19" s="47">
        <v>175511616947</v>
      </c>
      <c r="AL19" s="47">
        <v>174744942036</v>
      </c>
      <c r="AM19" s="47">
        <v>177707447977</v>
      </c>
      <c r="AN19" s="47">
        <v>175052980685</v>
      </c>
      <c r="AO19" s="47">
        <v>177165768024</v>
      </c>
      <c r="AP19" s="47">
        <v>173693856500</v>
      </c>
      <c r="AQ19" s="47">
        <v>172446806325</v>
      </c>
      <c r="AR19" s="47">
        <v>165459077354</v>
      </c>
      <c r="AS19" s="47">
        <v>171188708133</v>
      </c>
      <c r="AT19" s="47">
        <v>172985224628</v>
      </c>
      <c r="AU19" s="47">
        <v>183302920316</v>
      </c>
      <c r="AV19" s="47">
        <v>178938614948</v>
      </c>
      <c r="AW19" s="47">
        <v>181477981026</v>
      </c>
      <c r="AX19" s="47">
        <v>189918036157</v>
      </c>
      <c r="AY19" s="47">
        <v>191250915948</v>
      </c>
      <c r="AZ19" s="47">
        <v>197185218489</v>
      </c>
      <c r="BA19" s="47">
        <v>195157436373</v>
      </c>
      <c r="BB19" s="47">
        <v>194908170040</v>
      </c>
      <c r="BC19" s="47">
        <v>200211733095</v>
      </c>
      <c r="BD19" s="47">
        <v>205503938203</v>
      </c>
      <c r="BE19" s="47">
        <v>207670532016</v>
      </c>
      <c r="BF19" s="47">
        <v>208948062121</v>
      </c>
      <c r="BG19" s="47">
        <v>215217723143</v>
      </c>
      <c r="BH19" s="47">
        <v>209756578073</v>
      </c>
      <c r="BI19" s="47">
        <v>210921488467</v>
      </c>
      <c r="BJ19" s="47">
        <v>224391206446</v>
      </c>
      <c r="BK19" s="47">
        <v>221824600349</v>
      </c>
      <c r="BL19" s="47">
        <v>225689237125</v>
      </c>
      <c r="BM19" s="47">
        <v>213407332949</v>
      </c>
      <c r="BN19" s="47">
        <v>222620711596</v>
      </c>
      <c r="BO19" s="47">
        <v>226453679374</v>
      </c>
      <c r="BP19" s="47">
        <v>238726408501</v>
      </c>
      <c r="BQ19" s="47">
        <v>234060665521</v>
      </c>
      <c r="BR19" s="47">
        <v>235092805759</v>
      </c>
      <c r="BS19" s="47">
        <v>233376711443</v>
      </c>
      <c r="BT19" s="47">
        <v>236881713239</v>
      </c>
      <c r="BU19" s="47">
        <v>255481131825</v>
      </c>
      <c r="BV19" s="47">
        <v>255113488514</v>
      </c>
      <c r="BW19" s="47">
        <v>263151778622</v>
      </c>
      <c r="BX19" s="47">
        <v>266700631452</v>
      </c>
      <c r="BY19" s="47">
        <v>269603799182</v>
      </c>
      <c r="BZ19" s="47">
        <v>274355555162</v>
      </c>
      <c r="CA19" s="47">
        <v>273166626364</v>
      </c>
      <c r="CB19" s="47">
        <v>274089948915</v>
      </c>
      <c r="CC19" s="47">
        <v>275903270174</v>
      </c>
      <c r="CD19" s="47">
        <v>278089513747</v>
      </c>
      <c r="CE19" s="47">
        <v>277352023289</v>
      </c>
      <c r="CF19" s="47">
        <v>275108453606</v>
      </c>
      <c r="CG19" s="47">
        <v>275867755807</v>
      </c>
      <c r="CH19" s="47">
        <v>283478063145</v>
      </c>
      <c r="CI19" s="47">
        <v>283389342652</v>
      </c>
      <c r="CJ19" s="47">
        <v>289060737102</v>
      </c>
      <c r="CK19" s="47">
        <v>285098200846</v>
      </c>
      <c r="CL19" s="47">
        <v>281443074545</v>
      </c>
      <c r="CM19" s="47">
        <v>285382806591</v>
      </c>
      <c r="CN19" s="47">
        <v>290838859357</v>
      </c>
      <c r="CO19" s="47">
        <v>285641234990</v>
      </c>
      <c r="CP19" s="47">
        <v>287226793221</v>
      </c>
      <c r="CQ19" s="47">
        <v>290466101091</v>
      </c>
      <c r="CR19" s="47">
        <v>288779225205</v>
      </c>
      <c r="CS19" s="47">
        <v>288003494539</v>
      </c>
      <c r="CT19" s="47">
        <v>284219729113</v>
      </c>
      <c r="CU19" s="47">
        <v>292702657209</v>
      </c>
      <c r="CV19" s="47">
        <v>296867550347</v>
      </c>
      <c r="CW19" s="47">
        <v>299449942695</v>
      </c>
      <c r="CX19" s="47">
        <v>310937416496</v>
      </c>
      <c r="CY19" s="47">
        <v>310404532468</v>
      </c>
      <c r="CZ19" s="47">
        <v>309913461077</v>
      </c>
      <c r="DA19" s="47">
        <v>303512943254</v>
      </c>
      <c r="DB19" s="47">
        <v>303389927598</v>
      </c>
      <c r="DC19" s="47">
        <v>306960279700</v>
      </c>
    </row>
    <row r="20" spans="1:107" x14ac:dyDescent="0.2">
      <c r="A20" s="1" t="s">
        <v>221</v>
      </c>
      <c r="B20" s="2">
        <v>56414503985</v>
      </c>
      <c r="C20" s="2">
        <v>64847676183</v>
      </c>
      <c r="D20" s="2">
        <v>69939213033</v>
      </c>
      <c r="E20" s="2">
        <v>54135088214</v>
      </c>
      <c r="F20" s="2">
        <v>64216789980</v>
      </c>
      <c r="G20" s="2">
        <v>56694598550</v>
      </c>
      <c r="H20" s="2">
        <v>58823014610</v>
      </c>
      <c r="I20" s="2">
        <v>56134292597</v>
      </c>
      <c r="J20" s="2">
        <v>54854191728</v>
      </c>
      <c r="K20" s="2">
        <v>56803875462</v>
      </c>
      <c r="L20" s="2">
        <v>66424437339</v>
      </c>
      <c r="M20" s="2">
        <v>67035929720</v>
      </c>
      <c r="N20" s="2">
        <v>65939218072</v>
      </c>
      <c r="O20" s="2">
        <v>62789366300</v>
      </c>
      <c r="P20" s="2">
        <v>62867204579</v>
      </c>
      <c r="Q20" s="2">
        <v>62866043929</v>
      </c>
      <c r="R20" s="2">
        <v>62193922192</v>
      </c>
      <c r="S20" s="2">
        <v>65713651840</v>
      </c>
      <c r="T20" s="2">
        <v>69535830701</v>
      </c>
      <c r="U20" s="2">
        <v>64835795452</v>
      </c>
      <c r="V20" s="2">
        <v>64064679399</v>
      </c>
      <c r="W20" s="2">
        <v>66158134693</v>
      </c>
      <c r="X20" s="2">
        <v>64658401702</v>
      </c>
      <c r="Y20" s="2">
        <v>64299563513</v>
      </c>
      <c r="Z20" s="2">
        <v>63429473797</v>
      </c>
      <c r="AA20" s="2">
        <v>65391545891</v>
      </c>
      <c r="AB20" s="2">
        <v>64291072745</v>
      </c>
      <c r="AC20" s="2">
        <v>67878818540</v>
      </c>
      <c r="AD20" s="2">
        <v>62566242626</v>
      </c>
      <c r="AE20" s="2">
        <v>65152598225</v>
      </c>
      <c r="AF20" s="2">
        <v>71405600220</v>
      </c>
      <c r="AG20" s="2">
        <v>69209365020</v>
      </c>
      <c r="AH20" s="2">
        <v>73744525647</v>
      </c>
      <c r="AI20" s="2">
        <v>66765040147</v>
      </c>
      <c r="AJ20" s="2">
        <v>66939720410</v>
      </c>
      <c r="AK20" s="2">
        <v>61840960519</v>
      </c>
      <c r="AL20" s="2">
        <v>59666506522</v>
      </c>
      <c r="AM20" s="2">
        <v>61693475173</v>
      </c>
      <c r="AN20" s="2">
        <v>59377133564</v>
      </c>
      <c r="AO20" s="2">
        <v>59351900359</v>
      </c>
      <c r="AP20" s="2">
        <v>61308295759</v>
      </c>
      <c r="AQ20" s="2">
        <v>58102054298</v>
      </c>
      <c r="AR20" s="2">
        <v>51914584400</v>
      </c>
      <c r="AS20" s="2">
        <v>56660812557</v>
      </c>
      <c r="AT20" s="2">
        <v>55469476226</v>
      </c>
      <c r="AU20" s="2">
        <v>59164256673</v>
      </c>
      <c r="AV20" s="2">
        <v>52022253197</v>
      </c>
      <c r="AW20" s="2">
        <v>49567454075</v>
      </c>
      <c r="AX20" s="2">
        <v>59752013010</v>
      </c>
      <c r="AY20" s="2">
        <v>59210557145</v>
      </c>
      <c r="AZ20" s="2">
        <v>58261419358</v>
      </c>
      <c r="BA20" s="2">
        <v>55502614384</v>
      </c>
      <c r="BB20" s="2">
        <v>54358259909</v>
      </c>
      <c r="BC20" s="2">
        <v>57400409009</v>
      </c>
      <c r="BD20" s="2">
        <v>60857174847</v>
      </c>
      <c r="BE20" s="2">
        <v>56704864965</v>
      </c>
      <c r="BF20" s="2">
        <v>56854409770</v>
      </c>
      <c r="BG20" s="2">
        <v>64227377311</v>
      </c>
      <c r="BH20" s="2">
        <v>55748449514</v>
      </c>
      <c r="BI20" s="2">
        <v>54388796479</v>
      </c>
      <c r="BJ20" s="2">
        <v>60767420856</v>
      </c>
      <c r="BK20" s="2">
        <v>61118144052</v>
      </c>
      <c r="BL20" s="2">
        <v>62926000887</v>
      </c>
      <c r="BM20" s="2">
        <v>56643684371</v>
      </c>
      <c r="BN20" s="2">
        <v>64742136943</v>
      </c>
      <c r="BO20" s="2">
        <v>60908866117</v>
      </c>
      <c r="BP20" s="2">
        <v>66788366112</v>
      </c>
      <c r="BQ20" s="2">
        <v>60342692669</v>
      </c>
      <c r="BR20" s="2">
        <v>61646674513</v>
      </c>
      <c r="BS20" s="2">
        <v>60803120853</v>
      </c>
      <c r="BT20" s="2">
        <v>59952472520</v>
      </c>
      <c r="BU20" s="2">
        <v>71427707844</v>
      </c>
      <c r="BV20" s="2">
        <v>67886445747</v>
      </c>
      <c r="BW20" s="2">
        <v>72217783550</v>
      </c>
      <c r="BX20" s="2">
        <v>72604465969</v>
      </c>
      <c r="BY20" s="2">
        <v>71999209972</v>
      </c>
      <c r="BZ20" s="2">
        <v>69566921520</v>
      </c>
      <c r="CA20" s="2">
        <v>68347589366</v>
      </c>
      <c r="CB20" s="2">
        <v>67559303225</v>
      </c>
      <c r="CC20" s="2">
        <v>67920155233</v>
      </c>
      <c r="CD20" s="2">
        <v>69685200997</v>
      </c>
      <c r="CE20" s="2">
        <v>71030969261</v>
      </c>
      <c r="CF20" s="2">
        <v>69087174158</v>
      </c>
      <c r="CG20" s="2">
        <v>68053153462</v>
      </c>
      <c r="CH20" s="2">
        <v>67909250863</v>
      </c>
      <c r="CI20" s="2">
        <v>68171387404</v>
      </c>
      <c r="CJ20" s="2">
        <v>67965576735</v>
      </c>
      <c r="CK20" s="2">
        <v>69454662243</v>
      </c>
      <c r="CL20" s="2">
        <v>70228830293</v>
      </c>
      <c r="CM20" s="2">
        <v>70735732378</v>
      </c>
      <c r="CN20" s="2">
        <v>70687331323</v>
      </c>
      <c r="CO20" s="2">
        <v>69210741041</v>
      </c>
      <c r="CP20" s="2">
        <v>68452195897</v>
      </c>
      <c r="CQ20" s="2">
        <v>71414027703</v>
      </c>
      <c r="CR20" s="2">
        <v>70058453284</v>
      </c>
      <c r="CS20" s="2">
        <v>67574051647</v>
      </c>
      <c r="CT20" s="2">
        <v>66669731981</v>
      </c>
      <c r="CU20" s="2">
        <v>70786284174</v>
      </c>
      <c r="CV20" s="2">
        <v>72118440700</v>
      </c>
      <c r="CW20" s="2">
        <v>68753494194</v>
      </c>
      <c r="CX20" s="2">
        <v>69059562622</v>
      </c>
      <c r="CY20" s="2">
        <v>67267951050</v>
      </c>
      <c r="CZ20" s="2">
        <v>70798309119</v>
      </c>
      <c r="DA20" s="2">
        <v>69130281792</v>
      </c>
      <c r="DB20" s="2">
        <v>65419744199</v>
      </c>
      <c r="DC20" s="2">
        <v>65621682309</v>
      </c>
    </row>
    <row r="21" spans="1:107" x14ac:dyDescent="0.2">
      <c r="A21" s="13" t="s">
        <v>222</v>
      </c>
      <c r="B21" s="10">
        <v>55512692022</v>
      </c>
      <c r="C21" s="10">
        <v>55719332731</v>
      </c>
      <c r="D21" s="10">
        <v>60825892138</v>
      </c>
      <c r="E21" s="10">
        <v>53197447572</v>
      </c>
      <c r="F21" s="10">
        <v>54758492609</v>
      </c>
      <c r="G21" s="10">
        <v>47464778233</v>
      </c>
      <c r="H21" s="10">
        <v>49773393662</v>
      </c>
      <c r="I21" s="10">
        <v>46842601548</v>
      </c>
      <c r="J21" s="10">
        <v>45440005850</v>
      </c>
      <c r="K21" s="10">
        <v>47525977879</v>
      </c>
      <c r="L21" s="10">
        <v>55738989752</v>
      </c>
      <c r="M21" s="10">
        <v>57880309217</v>
      </c>
      <c r="N21" s="10">
        <v>58839928554</v>
      </c>
      <c r="O21" s="10">
        <v>55738933771</v>
      </c>
      <c r="P21" s="10">
        <v>55810786006</v>
      </c>
      <c r="Q21" s="10">
        <v>55963352926</v>
      </c>
      <c r="R21" s="10">
        <v>55161749703</v>
      </c>
      <c r="S21" s="10">
        <v>58421564843</v>
      </c>
      <c r="T21" s="10">
        <v>61455527459</v>
      </c>
      <c r="U21" s="10">
        <v>57533320288</v>
      </c>
      <c r="V21" s="10">
        <v>56874469317</v>
      </c>
      <c r="W21" s="10">
        <v>58163758556</v>
      </c>
      <c r="X21" s="10">
        <v>57296374628</v>
      </c>
      <c r="Y21" s="10">
        <v>57069115434</v>
      </c>
      <c r="Z21" s="10">
        <v>55921985049</v>
      </c>
      <c r="AA21" s="10">
        <v>57834980113</v>
      </c>
      <c r="AB21" s="10">
        <v>56661267256</v>
      </c>
      <c r="AC21" s="10">
        <v>57726791665</v>
      </c>
      <c r="AD21" s="10">
        <v>56253748824</v>
      </c>
      <c r="AE21" s="10">
        <v>59137924761</v>
      </c>
      <c r="AF21" s="10">
        <v>65422766560</v>
      </c>
      <c r="AG21" s="10">
        <v>62945006853</v>
      </c>
      <c r="AH21" s="10">
        <v>64085021399</v>
      </c>
      <c r="AI21" s="10">
        <v>60900330883</v>
      </c>
      <c r="AJ21" s="10">
        <v>60699747890</v>
      </c>
      <c r="AK21" s="10">
        <v>55752670347</v>
      </c>
      <c r="AL21" s="10">
        <v>53620237960</v>
      </c>
      <c r="AM21" s="10">
        <v>55629935720</v>
      </c>
      <c r="AN21" s="10">
        <v>52680226124</v>
      </c>
      <c r="AO21" s="10">
        <v>52232201354</v>
      </c>
      <c r="AP21" s="10">
        <v>51514754854</v>
      </c>
      <c r="AQ21" s="10">
        <v>49394798450</v>
      </c>
      <c r="AR21" s="10">
        <v>43292867934</v>
      </c>
      <c r="AS21" s="10">
        <v>44998494747</v>
      </c>
      <c r="AT21" s="10">
        <v>46754562617</v>
      </c>
      <c r="AU21" s="10">
        <v>50109904478</v>
      </c>
      <c r="AV21" s="10">
        <v>44255306620</v>
      </c>
      <c r="AW21" s="10">
        <v>41773126219</v>
      </c>
      <c r="AX21" s="10">
        <v>47621448075</v>
      </c>
      <c r="AY21" s="10">
        <v>47375109151</v>
      </c>
      <c r="AZ21" s="10">
        <v>46669533457</v>
      </c>
      <c r="BA21" s="10">
        <v>44671911758</v>
      </c>
      <c r="BB21" s="10">
        <v>44370621411</v>
      </c>
      <c r="BC21" s="10">
        <v>47107615509</v>
      </c>
      <c r="BD21" s="10">
        <v>48613463467</v>
      </c>
      <c r="BE21" s="10">
        <v>44404822385</v>
      </c>
      <c r="BF21" s="10">
        <v>44289807236</v>
      </c>
      <c r="BG21" s="10">
        <v>45728756604</v>
      </c>
      <c r="BH21" s="10">
        <v>40755481675</v>
      </c>
      <c r="BI21" s="10">
        <v>41756152685</v>
      </c>
      <c r="BJ21" s="10">
        <v>42694526061</v>
      </c>
      <c r="BK21" s="10">
        <v>44399812829</v>
      </c>
      <c r="BL21" s="10">
        <v>43462619171</v>
      </c>
      <c r="BM21" s="10">
        <v>41185280902</v>
      </c>
      <c r="BN21" s="10">
        <v>44518542954</v>
      </c>
      <c r="BO21" s="10">
        <v>44405086579</v>
      </c>
      <c r="BP21" s="10">
        <v>46448821367</v>
      </c>
      <c r="BQ21" s="10">
        <v>45466327548</v>
      </c>
      <c r="BR21" s="10">
        <v>46047508158</v>
      </c>
      <c r="BS21" s="10">
        <v>45470270655</v>
      </c>
      <c r="BT21" s="10">
        <v>44567979501</v>
      </c>
      <c r="BU21" s="10">
        <v>55227492569</v>
      </c>
      <c r="BV21" s="10">
        <v>53663211047</v>
      </c>
      <c r="BW21" s="10">
        <v>54879382583</v>
      </c>
      <c r="BX21" s="10">
        <v>55741532215</v>
      </c>
      <c r="BY21" s="10">
        <v>55463722925</v>
      </c>
      <c r="BZ21" s="10">
        <v>52729288952</v>
      </c>
      <c r="CA21" s="10">
        <v>51911075573</v>
      </c>
      <c r="CB21" s="10">
        <v>42841476624</v>
      </c>
      <c r="CC21" s="10">
        <v>43584179083</v>
      </c>
      <c r="CD21" s="10">
        <v>52408301294</v>
      </c>
      <c r="CE21" s="10">
        <v>54254226437</v>
      </c>
      <c r="CF21" s="10">
        <v>52549684185</v>
      </c>
      <c r="CG21" s="10">
        <v>51181654914</v>
      </c>
      <c r="CH21" s="10">
        <v>51116108548</v>
      </c>
      <c r="CI21" s="10">
        <v>51828452072</v>
      </c>
      <c r="CJ21" s="10">
        <v>51501206870</v>
      </c>
      <c r="CK21" s="10">
        <v>53847816277</v>
      </c>
      <c r="CL21" s="10">
        <v>53243540162</v>
      </c>
      <c r="CM21" s="10">
        <v>53666504641</v>
      </c>
      <c r="CN21" s="10">
        <v>53933689799</v>
      </c>
      <c r="CO21" s="10">
        <v>53324022389</v>
      </c>
      <c r="CP21" s="10">
        <v>52681694830</v>
      </c>
      <c r="CQ21" s="10">
        <v>53053411955</v>
      </c>
      <c r="CR21" s="10">
        <v>51859489699</v>
      </c>
      <c r="CS21" s="10">
        <v>49840086036</v>
      </c>
      <c r="CT21" s="10">
        <v>49095235412</v>
      </c>
      <c r="CU21" s="10">
        <v>52628662807</v>
      </c>
      <c r="CV21" s="10">
        <v>55709656876</v>
      </c>
      <c r="CW21" s="10">
        <v>55430590502</v>
      </c>
      <c r="CX21" s="10">
        <v>53921104561</v>
      </c>
      <c r="CY21" s="10">
        <v>55079998317</v>
      </c>
      <c r="CZ21" s="10">
        <v>55373736517</v>
      </c>
      <c r="DA21" s="10">
        <v>53325723833</v>
      </c>
      <c r="DB21" s="10">
        <v>53162058982</v>
      </c>
      <c r="DC21" s="10">
        <v>53792204298</v>
      </c>
    </row>
    <row r="22" spans="1:107" x14ac:dyDescent="0.2">
      <c r="A22" s="13" t="s">
        <v>223</v>
      </c>
      <c r="B22" s="10">
        <v>854432334</v>
      </c>
      <c r="C22" s="10">
        <v>1076303374</v>
      </c>
      <c r="D22" s="10">
        <v>1049024653</v>
      </c>
      <c r="E22" s="10">
        <v>922885898</v>
      </c>
      <c r="F22" s="10">
        <v>1440636722</v>
      </c>
      <c r="G22" s="10">
        <v>1212388765</v>
      </c>
      <c r="H22" s="10">
        <v>931870356</v>
      </c>
      <c r="I22" s="10">
        <v>1273979852</v>
      </c>
      <c r="J22" s="10">
        <v>1196439558</v>
      </c>
      <c r="K22" s="10">
        <v>1055822737</v>
      </c>
      <c r="L22" s="10">
        <v>2659627423</v>
      </c>
      <c r="M22" s="10">
        <v>1127863404</v>
      </c>
      <c r="N22" s="10">
        <v>1071245123</v>
      </c>
      <c r="O22" s="10">
        <v>1020843928</v>
      </c>
      <c r="P22" s="10">
        <v>1019670524</v>
      </c>
      <c r="Q22" s="10">
        <v>752339557</v>
      </c>
      <c r="R22" s="10">
        <v>1004058817</v>
      </c>
      <c r="S22" s="10">
        <v>964052501</v>
      </c>
      <c r="T22" s="10">
        <v>893153401</v>
      </c>
      <c r="U22" s="10">
        <v>1067572407</v>
      </c>
      <c r="V22" s="10">
        <v>1147413782</v>
      </c>
      <c r="W22" s="10">
        <v>1850235584</v>
      </c>
      <c r="X22" s="10">
        <v>1023058284</v>
      </c>
      <c r="Y22" s="10">
        <v>1062021065</v>
      </c>
      <c r="Z22" s="10">
        <v>1470104278</v>
      </c>
      <c r="AA22" s="10">
        <v>1515569864</v>
      </c>
      <c r="AB22" s="10">
        <v>1576478314</v>
      </c>
      <c r="AC22" s="10">
        <v>991827919</v>
      </c>
      <c r="AD22" s="10">
        <v>1237445771</v>
      </c>
      <c r="AE22" s="10">
        <v>971224153</v>
      </c>
      <c r="AF22" s="10">
        <v>933144019</v>
      </c>
      <c r="AG22" s="10">
        <v>1219875718</v>
      </c>
      <c r="AH22" s="10">
        <v>1115253317</v>
      </c>
      <c r="AI22" s="10">
        <v>822923029</v>
      </c>
      <c r="AJ22" s="10">
        <v>1193003873</v>
      </c>
      <c r="AK22" s="10">
        <v>992375475</v>
      </c>
      <c r="AL22" s="10">
        <v>1002048974</v>
      </c>
      <c r="AM22" s="10">
        <v>1018903677</v>
      </c>
      <c r="AN22" s="10">
        <v>1055438546</v>
      </c>
      <c r="AO22" s="10">
        <v>1243625540</v>
      </c>
      <c r="AP22" s="10">
        <v>1148325786</v>
      </c>
      <c r="AQ22" s="10">
        <v>1105051900</v>
      </c>
      <c r="AR22" s="10">
        <v>1081421094</v>
      </c>
      <c r="AS22" s="10">
        <v>4953292017</v>
      </c>
      <c r="AT22" s="10">
        <v>3345976973</v>
      </c>
      <c r="AU22" s="10">
        <v>2633413444</v>
      </c>
      <c r="AV22" s="10">
        <v>2713179760</v>
      </c>
      <c r="AW22" s="10">
        <v>2734877106</v>
      </c>
      <c r="AX22" s="10">
        <v>4745863433</v>
      </c>
      <c r="AY22" s="10">
        <v>4284114168</v>
      </c>
      <c r="AZ22" s="10">
        <v>3029987904</v>
      </c>
      <c r="BA22" s="10">
        <v>3797230451</v>
      </c>
      <c r="BB22" s="10">
        <v>2852281410</v>
      </c>
      <c r="BC22" s="10">
        <v>3249329049</v>
      </c>
      <c r="BD22" s="10">
        <v>5050456895</v>
      </c>
      <c r="BE22" s="10">
        <v>5261228588</v>
      </c>
      <c r="BF22" s="10">
        <v>5326662297</v>
      </c>
      <c r="BG22" s="10">
        <v>5148556118</v>
      </c>
      <c r="BH22" s="10">
        <v>5457803051</v>
      </c>
      <c r="BI22" s="10">
        <v>5594762442</v>
      </c>
      <c r="BJ22" s="10">
        <v>5496154071</v>
      </c>
      <c r="BK22" s="10">
        <v>6126561347</v>
      </c>
      <c r="BL22" s="10">
        <v>5936310486</v>
      </c>
      <c r="BM22" s="10">
        <v>5419243311</v>
      </c>
      <c r="BN22" s="10">
        <v>5923072105</v>
      </c>
      <c r="BO22" s="10">
        <v>4698099146</v>
      </c>
      <c r="BP22" s="10">
        <v>4523989961</v>
      </c>
      <c r="BQ22" s="10">
        <v>4837960473</v>
      </c>
      <c r="BR22" s="10">
        <v>5558247703</v>
      </c>
      <c r="BS22" s="10">
        <v>5285184688</v>
      </c>
      <c r="BT22" s="10">
        <v>5349326026</v>
      </c>
      <c r="BU22" s="10">
        <v>4663395778</v>
      </c>
      <c r="BV22" s="10">
        <v>4188990868</v>
      </c>
      <c r="BW22" s="10">
        <v>7304240054</v>
      </c>
      <c r="BX22" s="10">
        <v>6827518502</v>
      </c>
      <c r="BY22" s="10">
        <v>6497594752</v>
      </c>
      <c r="BZ22" s="10">
        <v>6799470303</v>
      </c>
      <c r="CA22" s="10">
        <v>6389242798</v>
      </c>
      <c r="CB22" s="10">
        <v>14668686907</v>
      </c>
      <c r="CC22" s="10">
        <v>14288276405</v>
      </c>
      <c r="CD22" s="10">
        <v>7238073525</v>
      </c>
      <c r="CE22" s="10">
        <v>6736160603</v>
      </c>
      <c r="CF22" s="10">
        <v>6499167542</v>
      </c>
      <c r="CG22" s="10">
        <v>6832078302</v>
      </c>
      <c r="CH22" s="10">
        <v>6752667948</v>
      </c>
      <c r="CI22" s="10">
        <v>6298286063</v>
      </c>
      <c r="CJ22" s="10">
        <v>6420963618</v>
      </c>
      <c r="CK22" s="10">
        <v>5538940715</v>
      </c>
      <c r="CL22" s="10">
        <v>6950915598</v>
      </c>
      <c r="CM22" s="10">
        <v>7029624530</v>
      </c>
      <c r="CN22" s="10">
        <v>6706529293</v>
      </c>
      <c r="CO22" s="10">
        <v>5848957443</v>
      </c>
      <c r="CP22" s="10">
        <v>5486520880</v>
      </c>
      <c r="CQ22" s="10">
        <v>5728089021</v>
      </c>
      <c r="CR22" s="10">
        <v>5550979396</v>
      </c>
      <c r="CS22" s="10">
        <v>5111329907</v>
      </c>
      <c r="CT22" s="10">
        <v>4944076688</v>
      </c>
      <c r="CU22" s="10">
        <v>4971461987</v>
      </c>
      <c r="CV22" s="10">
        <v>3210439941</v>
      </c>
      <c r="CW22" s="10">
        <v>3269508115</v>
      </c>
      <c r="CX22" s="10">
        <v>2519024050</v>
      </c>
      <c r="CY22" s="10">
        <v>2144600287</v>
      </c>
      <c r="CZ22" s="10">
        <v>2372473450</v>
      </c>
      <c r="DA22" s="10">
        <v>2252826509</v>
      </c>
      <c r="DB22" s="10">
        <v>2205592387</v>
      </c>
      <c r="DC22" s="10">
        <v>1789327396</v>
      </c>
    </row>
    <row r="23" spans="1:107" x14ac:dyDescent="0.2">
      <c r="A23" s="13" t="s">
        <v>224</v>
      </c>
      <c r="B23" s="10">
        <v>47379629</v>
      </c>
      <c r="C23" s="10">
        <v>8052040078</v>
      </c>
      <c r="D23" s="10">
        <v>8064296242</v>
      </c>
      <c r="E23" s="10">
        <v>14754744</v>
      </c>
      <c r="F23" s="10">
        <v>8017660649</v>
      </c>
      <c r="G23" s="10">
        <v>8017431552</v>
      </c>
      <c r="H23" s="10">
        <v>8117750592</v>
      </c>
      <c r="I23" s="10">
        <v>8017711197</v>
      </c>
      <c r="J23" s="10">
        <v>8217746320</v>
      </c>
      <c r="K23" s="10">
        <v>8222074846</v>
      </c>
      <c r="L23" s="10">
        <v>8025820164</v>
      </c>
      <c r="M23" s="10">
        <v>8027757099</v>
      </c>
      <c r="N23" s="10">
        <v>6028044395</v>
      </c>
      <c r="O23" s="10">
        <v>6029588601</v>
      </c>
      <c r="P23" s="10">
        <v>6036748049</v>
      </c>
      <c r="Q23" s="10">
        <v>6150351446</v>
      </c>
      <c r="R23" s="10">
        <v>6028113672</v>
      </c>
      <c r="S23" s="10">
        <v>6328034496</v>
      </c>
      <c r="T23" s="10">
        <v>7187149841</v>
      </c>
      <c r="U23" s="10">
        <v>6234902757</v>
      </c>
      <c r="V23" s="10">
        <v>6042796300</v>
      </c>
      <c r="W23" s="10">
        <v>6144140553</v>
      </c>
      <c r="X23" s="10">
        <v>6338968790</v>
      </c>
      <c r="Y23" s="10">
        <v>6168427014</v>
      </c>
      <c r="Z23" s="10">
        <v>6037384470</v>
      </c>
      <c r="AA23" s="10">
        <v>6040995914</v>
      </c>
      <c r="AB23" s="10">
        <v>6053327175</v>
      </c>
      <c r="AC23" s="10">
        <v>9160198956</v>
      </c>
      <c r="AD23" s="10">
        <v>5075048031</v>
      </c>
      <c r="AE23" s="10">
        <v>5043449311</v>
      </c>
      <c r="AF23" s="10">
        <v>5049689641</v>
      </c>
      <c r="AG23" s="10">
        <v>5044482449</v>
      </c>
      <c r="AH23" s="10">
        <v>8544250931</v>
      </c>
      <c r="AI23" s="10">
        <v>5041786235</v>
      </c>
      <c r="AJ23" s="10">
        <v>5046968647</v>
      </c>
      <c r="AK23" s="10">
        <v>5095914697</v>
      </c>
      <c r="AL23" s="10">
        <v>5044219588</v>
      </c>
      <c r="AM23" s="10">
        <v>5044635776</v>
      </c>
      <c r="AN23" s="10">
        <v>5641468894</v>
      </c>
      <c r="AO23" s="10">
        <v>5876073465</v>
      </c>
      <c r="AP23" s="10">
        <v>8645215119</v>
      </c>
      <c r="AQ23" s="10">
        <v>7602203948</v>
      </c>
      <c r="AR23" s="10">
        <v>7540295372</v>
      </c>
      <c r="AS23" s="10">
        <v>6709025793</v>
      </c>
      <c r="AT23" s="10">
        <v>5368936636</v>
      </c>
      <c r="AU23" s="10">
        <v>6420938751</v>
      </c>
      <c r="AV23" s="10">
        <v>5053766817</v>
      </c>
      <c r="AW23" s="10">
        <v>5059450750</v>
      </c>
      <c r="AX23" s="10">
        <v>7384701502</v>
      </c>
      <c r="AY23" s="10">
        <v>7551333826</v>
      </c>
      <c r="AZ23" s="10">
        <v>8561897997</v>
      </c>
      <c r="BA23" s="10">
        <v>7033472175</v>
      </c>
      <c r="BB23" s="10">
        <v>7135357088</v>
      </c>
      <c r="BC23" s="10">
        <v>7043464451</v>
      </c>
      <c r="BD23" s="10">
        <v>7193254485</v>
      </c>
      <c r="BE23" s="10">
        <v>7038813992</v>
      </c>
      <c r="BF23" s="10">
        <v>7237940237</v>
      </c>
      <c r="BG23" s="10">
        <v>13350064589</v>
      </c>
      <c r="BH23" s="10">
        <v>9535164788</v>
      </c>
      <c r="BI23" s="10">
        <v>7037881352</v>
      </c>
      <c r="BJ23" s="10">
        <v>12576740724</v>
      </c>
      <c r="BK23" s="10">
        <v>10591769876</v>
      </c>
      <c r="BL23" s="10">
        <v>13527071230</v>
      </c>
      <c r="BM23" s="10">
        <v>10039160158</v>
      </c>
      <c r="BN23" s="10">
        <v>14300521884</v>
      </c>
      <c r="BO23" s="10">
        <v>11805680392</v>
      </c>
      <c r="BP23" s="10">
        <v>15815554784</v>
      </c>
      <c r="BQ23" s="10">
        <v>10038404648</v>
      </c>
      <c r="BR23" s="10">
        <v>10040918652</v>
      </c>
      <c r="BS23" s="10">
        <v>10047665510</v>
      </c>
      <c r="BT23" s="10">
        <v>10035166993</v>
      </c>
      <c r="BU23" s="10">
        <v>11536819497</v>
      </c>
      <c r="BV23" s="10">
        <v>10034243832</v>
      </c>
      <c r="BW23" s="10">
        <v>10034160913</v>
      </c>
      <c r="BX23" s="10">
        <v>10035415252</v>
      </c>
      <c r="BY23" s="10">
        <v>10037892295</v>
      </c>
      <c r="BZ23" s="10">
        <v>10038162265</v>
      </c>
      <c r="CA23" s="10">
        <v>10047270995</v>
      </c>
      <c r="CB23" s="10">
        <v>10049139694</v>
      </c>
      <c r="CC23" s="10">
        <v>10047699745</v>
      </c>
      <c r="CD23" s="10">
        <v>10038826178</v>
      </c>
      <c r="CE23" s="10">
        <v>10040582221</v>
      </c>
      <c r="CF23" s="10">
        <v>10038322431</v>
      </c>
      <c r="CG23" s="10">
        <v>10039420246</v>
      </c>
      <c r="CH23" s="10">
        <v>10040474367</v>
      </c>
      <c r="CI23" s="10">
        <v>10044649269</v>
      </c>
      <c r="CJ23" s="10">
        <v>10043406247</v>
      </c>
      <c r="CK23" s="10">
        <v>10067905251</v>
      </c>
      <c r="CL23" s="10">
        <v>10034374533</v>
      </c>
      <c r="CM23" s="10">
        <v>10039603207</v>
      </c>
      <c r="CN23" s="10">
        <v>10047112231</v>
      </c>
      <c r="CO23" s="10">
        <v>10037761209</v>
      </c>
      <c r="CP23" s="10">
        <v>10283980187</v>
      </c>
      <c r="CQ23" s="10">
        <v>12632526727</v>
      </c>
      <c r="CR23" s="10">
        <v>12647984189</v>
      </c>
      <c r="CS23" s="10">
        <v>12622635704</v>
      </c>
      <c r="CT23" s="10">
        <v>12630419881</v>
      </c>
      <c r="CU23" s="10">
        <v>13186159380</v>
      </c>
      <c r="CV23" s="10">
        <v>13198343883</v>
      </c>
      <c r="CW23" s="10">
        <v>10053395577</v>
      </c>
      <c r="CX23" s="10">
        <v>12619434011</v>
      </c>
      <c r="CY23" s="10">
        <v>10043352446</v>
      </c>
      <c r="CZ23" s="10">
        <v>13052099152</v>
      </c>
      <c r="DA23" s="10">
        <v>13551731450</v>
      </c>
      <c r="DB23" s="10">
        <v>10052092830</v>
      </c>
      <c r="DC23" s="10">
        <v>10040150615</v>
      </c>
    </row>
    <row r="24" spans="1:107" x14ac:dyDescent="0.2">
      <c r="A24" s="1" t="s">
        <v>225</v>
      </c>
      <c r="B24" s="2">
        <v>75846724795</v>
      </c>
      <c r="C24" s="2">
        <v>83221844724</v>
      </c>
      <c r="D24" s="2">
        <v>83105442725</v>
      </c>
      <c r="E24" s="2">
        <v>78555514784</v>
      </c>
      <c r="F24" s="2">
        <v>78535431723</v>
      </c>
      <c r="G24" s="2">
        <v>79989929182</v>
      </c>
      <c r="H24" s="2">
        <v>79240834556</v>
      </c>
      <c r="I24" s="2">
        <v>80008164331</v>
      </c>
      <c r="J24" s="2">
        <v>79929490171</v>
      </c>
      <c r="K24" s="2">
        <v>81186294260</v>
      </c>
      <c r="L24" s="2">
        <v>82010417691</v>
      </c>
      <c r="M24" s="2">
        <v>85098449639</v>
      </c>
      <c r="N24" s="2">
        <v>95601531231</v>
      </c>
      <c r="O24" s="2">
        <v>96158098781</v>
      </c>
      <c r="P24" s="2">
        <v>96261951020</v>
      </c>
      <c r="Q24" s="2">
        <v>99322383660</v>
      </c>
      <c r="R24" s="2">
        <v>100803428998</v>
      </c>
      <c r="S24" s="2">
        <v>104093199306</v>
      </c>
      <c r="T24" s="2">
        <v>105445775487</v>
      </c>
      <c r="U24" s="2">
        <v>104332270696</v>
      </c>
      <c r="V24" s="2">
        <v>105657311551</v>
      </c>
      <c r="W24" s="2">
        <v>105280936434</v>
      </c>
      <c r="X24" s="2">
        <v>104911745307</v>
      </c>
      <c r="Y24" s="2">
        <v>103030293317</v>
      </c>
      <c r="Z24" s="2">
        <v>105795542913</v>
      </c>
      <c r="AA24" s="2">
        <v>106637206778</v>
      </c>
      <c r="AB24" s="2">
        <v>106038136477</v>
      </c>
      <c r="AC24" s="2">
        <v>109632747936</v>
      </c>
      <c r="AD24" s="2">
        <v>100548238999</v>
      </c>
      <c r="AE24" s="2">
        <v>103010549398</v>
      </c>
      <c r="AF24" s="2">
        <v>103783066222</v>
      </c>
      <c r="AG24" s="2">
        <v>103453229040</v>
      </c>
      <c r="AH24" s="2">
        <v>107211796324</v>
      </c>
      <c r="AI24" s="2">
        <v>111308109763</v>
      </c>
      <c r="AJ24" s="2">
        <v>112650134638</v>
      </c>
      <c r="AK24" s="2">
        <v>113670656428</v>
      </c>
      <c r="AL24" s="2">
        <v>115078435514</v>
      </c>
      <c r="AM24" s="2">
        <v>116013972804</v>
      </c>
      <c r="AN24" s="2">
        <v>115675847121</v>
      </c>
      <c r="AO24" s="2">
        <v>117813867665</v>
      </c>
      <c r="AP24" s="2">
        <v>112385560741</v>
      </c>
      <c r="AQ24" s="2">
        <v>114344752027</v>
      </c>
      <c r="AR24" s="2">
        <v>113544492954</v>
      </c>
      <c r="AS24" s="2">
        <v>114527895576</v>
      </c>
      <c r="AT24" s="2">
        <v>117515748402</v>
      </c>
      <c r="AU24" s="2">
        <v>124138663643</v>
      </c>
      <c r="AV24" s="2">
        <v>126916361751</v>
      </c>
      <c r="AW24" s="2">
        <v>131910526951</v>
      </c>
      <c r="AX24" s="2">
        <v>130166023147</v>
      </c>
      <c r="AY24" s="2">
        <v>132040358803</v>
      </c>
      <c r="AZ24" s="2">
        <v>138923799131</v>
      </c>
      <c r="BA24" s="2">
        <v>139654821989</v>
      </c>
      <c r="BB24" s="2">
        <v>140549910131</v>
      </c>
      <c r="BC24" s="2">
        <v>142811324086</v>
      </c>
      <c r="BD24" s="2">
        <v>144646763356</v>
      </c>
      <c r="BE24" s="2">
        <v>150965667051</v>
      </c>
      <c r="BF24" s="2">
        <v>152093652351</v>
      </c>
      <c r="BG24" s="2">
        <v>150990345832</v>
      </c>
      <c r="BH24" s="2">
        <v>154008128559</v>
      </c>
      <c r="BI24" s="2">
        <v>156532691988</v>
      </c>
      <c r="BJ24" s="2">
        <v>163623785590</v>
      </c>
      <c r="BK24" s="2">
        <v>160706456297</v>
      </c>
      <c r="BL24" s="2">
        <v>162763236238</v>
      </c>
      <c r="BM24" s="2">
        <v>156763648578</v>
      </c>
      <c r="BN24" s="2">
        <v>157878574653</v>
      </c>
      <c r="BO24" s="2">
        <v>165544813257</v>
      </c>
      <c r="BP24" s="2">
        <v>171938042389</v>
      </c>
      <c r="BQ24" s="2">
        <v>173717972852</v>
      </c>
      <c r="BR24" s="2">
        <v>173446131246</v>
      </c>
      <c r="BS24" s="2">
        <v>172573590590</v>
      </c>
      <c r="BT24" s="2">
        <v>176929240719</v>
      </c>
      <c r="BU24" s="2">
        <v>184053423981</v>
      </c>
      <c r="BV24" s="2">
        <v>187227042767</v>
      </c>
      <c r="BW24" s="2">
        <v>190933995072</v>
      </c>
      <c r="BX24" s="2">
        <v>194096165483</v>
      </c>
      <c r="BY24" s="2">
        <v>197604589210</v>
      </c>
      <c r="BZ24" s="2">
        <v>204788633642</v>
      </c>
      <c r="CA24" s="2">
        <v>204819036998</v>
      </c>
      <c r="CB24" s="2">
        <v>206530645690</v>
      </c>
      <c r="CC24" s="2">
        <v>207983114941</v>
      </c>
      <c r="CD24" s="2">
        <v>208404312750</v>
      </c>
      <c r="CE24" s="2">
        <v>206321054028</v>
      </c>
      <c r="CF24" s="2">
        <v>206021279448</v>
      </c>
      <c r="CG24" s="2">
        <v>207814602345</v>
      </c>
      <c r="CH24" s="2">
        <v>215568812282</v>
      </c>
      <c r="CI24" s="2">
        <v>215217955248</v>
      </c>
      <c r="CJ24" s="2">
        <v>221095160367</v>
      </c>
      <c r="CK24" s="2">
        <v>215643538603</v>
      </c>
      <c r="CL24" s="2">
        <v>211214244252</v>
      </c>
      <c r="CM24" s="2">
        <v>214647074213</v>
      </c>
      <c r="CN24" s="2">
        <v>220151528034</v>
      </c>
      <c r="CO24" s="2">
        <v>216430493949</v>
      </c>
      <c r="CP24" s="2">
        <v>218774597324</v>
      </c>
      <c r="CQ24" s="2">
        <v>219052073388</v>
      </c>
      <c r="CR24" s="2">
        <v>218720771921</v>
      </c>
      <c r="CS24" s="2">
        <v>220429442892</v>
      </c>
      <c r="CT24" s="2">
        <v>217549997132</v>
      </c>
      <c r="CU24" s="2">
        <v>221916373035</v>
      </c>
      <c r="CV24" s="2">
        <v>224749109647</v>
      </c>
      <c r="CW24" s="2">
        <v>230696448501</v>
      </c>
      <c r="CX24" s="2">
        <v>241877853874</v>
      </c>
      <c r="CY24" s="2">
        <v>243136581418</v>
      </c>
      <c r="CZ24" s="2">
        <v>239115151958</v>
      </c>
      <c r="DA24" s="2">
        <v>234382661462</v>
      </c>
      <c r="DB24" s="2">
        <v>237970183399</v>
      </c>
      <c r="DC24" s="2">
        <v>241338597391</v>
      </c>
    </row>
    <row r="25" spans="1:107" x14ac:dyDescent="0.2">
      <c r="A25" s="13" t="s">
        <v>222</v>
      </c>
      <c r="B25" s="10">
        <v>20005512190</v>
      </c>
      <c r="C25" s="10">
        <v>21552016074</v>
      </c>
      <c r="D25" s="10">
        <v>21947958699</v>
      </c>
      <c r="E25" s="10">
        <v>20494058329</v>
      </c>
      <c r="F25" s="10">
        <v>20634619464</v>
      </c>
      <c r="G25" s="10">
        <v>20044566111</v>
      </c>
      <c r="H25" s="10">
        <v>19566049169</v>
      </c>
      <c r="I25" s="10">
        <v>19938693673</v>
      </c>
      <c r="J25" s="10">
        <v>20054683443</v>
      </c>
      <c r="K25" s="10">
        <v>21787825946</v>
      </c>
      <c r="L25" s="10">
        <v>20565068407</v>
      </c>
      <c r="M25" s="10">
        <v>21139540781</v>
      </c>
      <c r="N25" s="10">
        <v>20903180612</v>
      </c>
      <c r="O25" s="10">
        <v>21073722270</v>
      </c>
      <c r="P25" s="10">
        <v>20963773272</v>
      </c>
      <c r="Q25" s="10">
        <v>21048150184</v>
      </c>
      <c r="R25" s="10">
        <v>20887855276</v>
      </c>
      <c r="S25" s="10">
        <v>22669083548</v>
      </c>
      <c r="T25" s="10">
        <v>22529412551</v>
      </c>
      <c r="U25" s="10">
        <v>22108568642</v>
      </c>
      <c r="V25" s="10">
        <v>22331907078</v>
      </c>
      <c r="W25" s="10">
        <v>22153023723</v>
      </c>
      <c r="X25" s="10">
        <v>21219871024</v>
      </c>
      <c r="Y25" s="10">
        <v>22217760283</v>
      </c>
      <c r="Z25" s="10">
        <v>26681279483</v>
      </c>
      <c r="AA25" s="10">
        <v>25636316184</v>
      </c>
      <c r="AB25" s="10">
        <v>24107841312</v>
      </c>
      <c r="AC25" s="10">
        <v>25628413401</v>
      </c>
      <c r="AD25" s="10">
        <v>24620206747</v>
      </c>
      <c r="AE25" s="10">
        <v>25875631028</v>
      </c>
      <c r="AF25" s="10">
        <v>26261568546</v>
      </c>
      <c r="AG25" s="10">
        <v>26995463487</v>
      </c>
      <c r="AH25" s="10">
        <v>27390715681</v>
      </c>
      <c r="AI25" s="10">
        <v>27076531476</v>
      </c>
      <c r="AJ25" s="10">
        <v>28264309891</v>
      </c>
      <c r="AK25" s="10">
        <v>27858227101</v>
      </c>
      <c r="AL25" s="10">
        <v>27413075011</v>
      </c>
      <c r="AM25" s="10">
        <v>27109310241</v>
      </c>
      <c r="AN25" s="10">
        <v>28648056737</v>
      </c>
      <c r="AO25" s="10">
        <v>27260142295</v>
      </c>
      <c r="AP25" s="10">
        <v>22362054282</v>
      </c>
      <c r="AQ25" s="10">
        <v>23934922601</v>
      </c>
      <c r="AR25" s="10">
        <v>23050308589</v>
      </c>
      <c r="AS25" s="10">
        <v>23195876736</v>
      </c>
      <c r="AT25" s="10">
        <v>24995966280</v>
      </c>
      <c r="AU25" s="10">
        <v>25078773532</v>
      </c>
      <c r="AV25" s="10">
        <v>25987013188</v>
      </c>
      <c r="AW25" s="10">
        <v>25851120588</v>
      </c>
      <c r="AX25" s="10">
        <v>26941368668</v>
      </c>
      <c r="AY25" s="10">
        <v>27149252125</v>
      </c>
      <c r="AZ25" s="10">
        <v>30014910753</v>
      </c>
      <c r="BA25" s="10">
        <v>31239152275</v>
      </c>
      <c r="BB25" s="10">
        <v>30072930847</v>
      </c>
      <c r="BC25" s="10">
        <v>31088723811</v>
      </c>
      <c r="BD25" s="10">
        <v>32490219180</v>
      </c>
      <c r="BE25" s="10">
        <v>32802502156</v>
      </c>
      <c r="BF25" s="10">
        <v>33608056571</v>
      </c>
      <c r="BG25" s="10">
        <v>33280856489</v>
      </c>
      <c r="BH25" s="10">
        <v>33427914824</v>
      </c>
      <c r="BI25" s="10">
        <v>34063297658</v>
      </c>
      <c r="BJ25" s="10">
        <v>33964761386</v>
      </c>
      <c r="BK25" s="10">
        <v>39191095772</v>
      </c>
      <c r="BL25" s="10">
        <v>40664700200</v>
      </c>
      <c r="BM25" s="10">
        <v>33319376095</v>
      </c>
      <c r="BN25" s="10">
        <v>34761862546</v>
      </c>
      <c r="BO25" s="10">
        <v>34083306469</v>
      </c>
      <c r="BP25" s="10">
        <v>36466849860</v>
      </c>
      <c r="BQ25" s="10">
        <v>35577466888</v>
      </c>
      <c r="BR25" s="10">
        <v>35471186640</v>
      </c>
      <c r="BS25" s="10">
        <v>34307866492</v>
      </c>
      <c r="BT25" s="10">
        <v>33131075710</v>
      </c>
      <c r="BU25" s="10">
        <v>39136835875</v>
      </c>
      <c r="BV25" s="10">
        <v>39523534486</v>
      </c>
      <c r="BW25" s="10">
        <v>40330138701</v>
      </c>
      <c r="BX25" s="10">
        <v>40512385087</v>
      </c>
      <c r="BY25" s="10">
        <v>43519740932</v>
      </c>
      <c r="BZ25" s="10">
        <v>44113193008</v>
      </c>
      <c r="CA25" s="10">
        <v>44699313519</v>
      </c>
      <c r="CB25" s="10">
        <v>44296889017</v>
      </c>
      <c r="CC25" s="10">
        <v>43803387617</v>
      </c>
      <c r="CD25" s="10">
        <v>44243858841</v>
      </c>
      <c r="CE25" s="10">
        <v>44782954926</v>
      </c>
      <c r="CF25" s="10">
        <v>44206005053</v>
      </c>
      <c r="CG25" s="10">
        <v>46419918439</v>
      </c>
      <c r="CH25" s="10">
        <v>52549797461</v>
      </c>
      <c r="CI25" s="10">
        <v>51014611255</v>
      </c>
      <c r="CJ25" s="10">
        <v>52260292377</v>
      </c>
      <c r="CK25" s="10">
        <v>52416832442</v>
      </c>
      <c r="CL25" s="10">
        <v>46203844631</v>
      </c>
      <c r="CM25" s="10">
        <v>47754418187</v>
      </c>
      <c r="CN25" s="10">
        <v>48132806269</v>
      </c>
      <c r="CO25" s="10">
        <v>42161274179</v>
      </c>
      <c r="CP25" s="10">
        <v>41668817002</v>
      </c>
      <c r="CQ25" s="10">
        <v>42436033859</v>
      </c>
      <c r="CR25" s="10">
        <v>42513386484</v>
      </c>
      <c r="CS25" s="10">
        <v>41597165530</v>
      </c>
      <c r="CT25" s="10">
        <v>41859116532</v>
      </c>
      <c r="CU25" s="10">
        <v>44891375737</v>
      </c>
      <c r="CV25" s="10">
        <v>46252488132</v>
      </c>
      <c r="CW25" s="10">
        <v>47410363209</v>
      </c>
      <c r="CX25" s="10">
        <v>48205679899</v>
      </c>
      <c r="CY25" s="10">
        <v>49186814147</v>
      </c>
      <c r="CZ25" s="10">
        <v>49378516286</v>
      </c>
      <c r="DA25" s="10">
        <v>49620519353</v>
      </c>
      <c r="DB25" s="10">
        <v>50007244852</v>
      </c>
      <c r="DC25" s="10">
        <v>50263385391</v>
      </c>
    </row>
    <row r="26" spans="1:107" x14ac:dyDescent="0.2">
      <c r="A26" s="13" t="s">
        <v>223</v>
      </c>
      <c r="B26" s="10">
        <v>48263176419</v>
      </c>
      <c r="C26" s="10">
        <v>54137123487</v>
      </c>
      <c r="D26" s="10">
        <v>53857508423</v>
      </c>
      <c r="E26" s="10">
        <v>50786163149</v>
      </c>
      <c r="F26" s="10">
        <v>50613951734</v>
      </c>
      <c r="G26" s="10">
        <v>52635565570</v>
      </c>
      <c r="H26" s="10">
        <v>52403050177</v>
      </c>
      <c r="I26" s="10">
        <v>52757900211</v>
      </c>
      <c r="J26" s="10">
        <v>52595038223</v>
      </c>
      <c r="K26" s="10">
        <v>52145595282</v>
      </c>
      <c r="L26" s="10">
        <v>54209238966</v>
      </c>
      <c r="M26" s="10">
        <v>56318931878</v>
      </c>
      <c r="N26" s="10">
        <v>67060230919</v>
      </c>
      <c r="O26" s="10">
        <v>67477600768</v>
      </c>
      <c r="P26" s="10">
        <v>67641514556</v>
      </c>
      <c r="Q26" s="10">
        <v>70663490895</v>
      </c>
      <c r="R26" s="10">
        <v>72309066793</v>
      </c>
      <c r="S26" s="10">
        <v>73755865536</v>
      </c>
      <c r="T26" s="10">
        <v>74763829627</v>
      </c>
      <c r="U26" s="10">
        <v>74136995851</v>
      </c>
      <c r="V26" s="10">
        <v>75211133372</v>
      </c>
      <c r="W26" s="10">
        <v>75169776779</v>
      </c>
      <c r="X26" s="10">
        <v>75928775564</v>
      </c>
      <c r="Y26" s="10">
        <v>72866040416</v>
      </c>
      <c r="Z26" s="10">
        <v>73752835231</v>
      </c>
      <c r="AA26" s="10">
        <v>75591122867</v>
      </c>
      <c r="AB26" s="10">
        <v>76543983513</v>
      </c>
      <c r="AC26" s="10">
        <v>78691488846</v>
      </c>
      <c r="AD26" s="10">
        <v>70570514940</v>
      </c>
      <c r="AE26" s="10">
        <v>71738471017</v>
      </c>
      <c r="AF26" s="10">
        <v>72279457920</v>
      </c>
      <c r="AG26" s="10">
        <v>71254889672</v>
      </c>
      <c r="AH26" s="10">
        <v>74668232524</v>
      </c>
      <c r="AI26" s="10">
        <v>79167916541</v>
      </c>
      <c r="AJ26" s="10">
        <v>79379001433</v>
      </c>
      <c r="AK26" s="10">
        <v>80836926449</v>
      </c>
      <c r="AL26" s="10">
        <v>81061318378</v>
      </c>
      <c r="AM26" s="10">
        <v>82267893911</v>
      </c>
      <c r="AN26" s="10">
        <v>80429552892</v>
      </c>
      <c r="AO26" s="10">
        <v>84000506398</v>
      </c>
      <c r="AP26" s="10">
        <v>83360895920</v>
      </c>
      <c r="AQ26" s="10">
        <v>83774354103</v>
      </c>
      <c r="AR26" s="10">
        <v>83904747815</v>
      </c>
      <c r="AS26" s="10">
        <v>84730923041</v>
      </c>
      <c r="AT26" s="10">
        <v>85864761229</v>
      </c>
      <c r="AU26" s="10">
        <v>92404547070</v>
      </c>
      <c r="AV26" s="10">
        <v>94272399010</v>
      </c>
      <c r="AW26" s="10">
        <v>97439338366</v>
      </c>
      <c r="AX26" s="10">
        <v>94662770925</v>
      </c>
      <c r="AY26" s="10">
        <v>96338537729</v>
      </c>
      <c r="AZ26" s="10">
        <v>100342634380</v>
      </c>
      <c r="BA26" s="10">
        <v>99855619423</v>
      </c>
      <c r="BB26" s="10">
        <v>101724831069</v>
      </c>
      <c r="BC26" s="10">
        <v>102887279791</v>
      </c>
      <c r="BD26" s="10">
        <v>102349205701</v>
      </c>
      <c r="BE26" s="10">
        <v>108368255464</v>
      </c>
      <c r="BF26" s="10">
        <v>108659358459</v>
      </c>
      <c r="BG26" s="10">
        <v>107927681055</v>
      </c>
      <c r="BH26" s="10">
        <v>110915506277</v>
      </c>
      <c r="BI26" s="10">
        <v>112818507866</v>
      </c>
      <c r="BJ26" s="10">
        <v>120047121658</v>
      </c>
      <c r="BK26" s="10">
        <v>111888160080</v>
      </c>
      <c r="BL26" s="10">
        <v>112487806103</v>
      </c>
      <c r="BM26" s="10">
        <v>114087362356</v>
      </c>
      <c r="BN26" s="10">
        <v>113711990702</v>
      </c>
      <c r="BO26" s="10">
        <v>122046830778</v>
      </c>
      <c r="BP26" s="10">
        <v>126128575154</v>
      </c>
      <c r="BQ26" s="10">
        <v>128792828601</v>
      </c>
      <c r="BR26" s="10">
        <v>128691577164</v>
      </c>
      <c r="BS26" s="10">
        <v>129063221139</v>
      </c>
      <c r="BT26" s="10">
        <v>134450665570</v>
      </c>
      <c r="BU26" s="10">
        <v>135496980528</v>
      </c>
      <c r="BV26" s="10">
        <v>138276959708</v>
      </c>
      <c r="BW26" s="10">
        <v>141282732486</v>
      </c>
      <c r="BX26" s="10">
        <v>144380455117</v>
      </c>
      <c r="BY26" s="10">
        <v>144817499043</v>
      </c>
      <c r="BZ26" s="10">
        <v>151406069158</v>
      </c>
      <c r="CA26" s="10">
        <v>151138850584</v>
      </c>
      <c r="CB26" s="10">
        <v>153201104988</v>
      </c>
      <c r="CC26" s="10">
        <v>155127490450</v>
      </c>
      <c r="CD26" s="10">
        <v>155091016188</v>
      </c>
      <c r="CE26" s="10">
        <v>152679073996</v>
      </c>
      <c r="CF26" s="10">
        <v>152931155748</v>
      </c>
      <c r="CG26" s="10">
        <v>152514542091</v>
      </c>
      <c r="CH26" s="10">
        <v>154401320911</v>
      </c>
      <c r="CI26" s="10">
        <v>155886355873</v>
      </c>
      <c r="CJ26" s="10">
        <v>160304133360</v>
      </c>
      <c r="CK26" s="10">
        <v>155005800014</v>
      </c>
      <c r="CL26" s="10">
        <v>156790021580</v>
      </c>
      <c r="CM26" s="10">
        <v>158481977265</v>
      </c>
      <c r="CN26" s="10">
        <v>163540174583</v>
      </c>
      <c r="CO26" s="10">
        <v>165819147968</v>
      </c>
      <c r="CP26" s="10">
        <v>168732826841</v>
      </c>
      <c r="CQ26" s="10">
        <v>168253494638</v>
      </c>
      <c r="CR26" s="10">
        <v>167843919478</v>
      </c>
      <c r="CS26" s="10">
        <v>170504061958</v>
      </c>
      <c r="CT26" s="10">
        <v>167222526437</v>
      </c>
      <c r="CU26" s="10">
        <v>168596432048</v>
      </c>
      <c r="CV26" s="10">
        <v>169999178114</v>
      </c>
      <c r="CW26" s="10">
        <v>174774736717</v>
      </c>
      <c r="CX26" s="10">
        <v>185149920154</v>
      </c>
      <c r="CY26" s="10">
        <v>185387315954</v>
      </c>
      <c r="CZ26" s="10">
        <v>181220564591</v>
      </c>
      <c r="DA26" s="10">
        <v>176223565649</v>
      </c>
      <c r="DB26" s="10">
        <v>179416587376</v>
      </c>
      <c r="DC26" s="10">
        <v>185493585138</v>
      </c>
    </row>
    <row r="27" spans="1:107" x14ac:dyDescent="0.2">
      <c r="A27" s="13" t="s">
        <v>224</v>
      </c>
      <c r="B27" s="10">
        <v>7578036186</v>
      </c>
      <c r="C27" s="10">
        <v>7532705163</v>
      </c>
      <c r="D27" s="10">
        <v>7299975603</v>
      </c>
      <c r="E27" s="10">
        <v>7275293306</v>
      </c>
      <c r="F27" s="10">
        <v>7286860525</v>
      </c>
      <c r="G27" s="10">
        <v>7309797501</v>
      </c>
      <c r="H27" s="10">
        <v>7271735210</v>
      </c>
      <c r="I27" s="10">
        <v>7311570447</v>
      </c>
      <c r="J27" s="10">
        <v>7279768505</v>
      </c>
      <c r="K27" s="10">
        <v>7252873032</v>
      </c>
      <c r="L27" s="10">
        <v>7236110318</v>
      </c>
      <c r="M27" s="10">
        <v>7639976980</v>
      </c>
      <c r="N27" s="10">
        <v>7638119700</v>
      </c>
      <c r="O27" s="10">
        <v>7606775743</v>
      </c>
      <c r="P27" s="10">
        <v>7656663192</v>
      </c>
      <c r="Q27" s="10">
        <v>7610742581</v>
      </c>
      <c r="R27" s="10">
        <v>7606506929</v>
      </c>
      <c r="S27" s="10">
        <v>7668250222</v>
      </c>
      <c r="T27" s="10">
        <v>8152533309</v>
      </c>
      <c r="U27" s="10">
        <v>8086706203</v>
      </c>
      <c r="V27" s="10">
        <v>8114271101</v>
      </c>
      <c r="W27" s="10">
        <v>7958135932</v>
      </c>
      <c r="X27" s="10">
        <v>7763098719</v>
      </c>
      <c r="Y27" s="10">
        <v>7946492618</v>
      </c>
      <c r="Z27" s="10">
        <v>5361428199</v>
      </c>
      <c r="AA27" s="10">
        <v>5409767727</v>
      </c>
      <c r="AB27" s="10">
        <v>5386311652</v>
      </c>
      <c r="AC27" s="10">
        <v>5312845689</v>
      </c>
      <c r="AD27" s="10">
        <v>5357517312</v>
      </c>
      <c r="AE27" s="10">
        <v>5396447353</v>
      </c>
      <c r="AF27" s="10">
        <v>5242039756</v>
      </c>
      <c r="AG27" s="10">
        <v>5202875881</v>
      </c>
      <c r="AH27" s="10">
        <v>5152848119</v>
      </c>
      <c r="AI27" s="10">
        <v>5063661746</v>
      </c>
      <c r="AJ27" s="10">
        <v>5006823314</v>
      </c>
      <c r="AK27" s="10">
        <v>4975502878</v>
      </c>
      <c r="AL27" s="10">
        <v>6604042125</v>
      </c>
      <c r="AM27" s="10">
        <v>6636768652</v>
      </c>
      <c r="AN27" s="10">
        <v>6598237492</v>
      </c>
      <c r="AO27" s="10">
        <v>6553218972</v>
      </c>
      <c r="AP27" s="10">
        <v>6662610539</v>
      </c>
      <c r="AQ27" s="10">
        <v>6635475323</v>
      </c>
      <c r="AR27" s="10">
        <v>6589436550</v>
      </c>
      <c r="AS27" s="10">
        <v>6601095799</v>
      </c>
      <c r="AT27" s="10">
        <v>6655020893</v>
      </c>
      <c r="AU27" s="10">
        <v>6655343041</v>
      </c>
      <c r="AV27" s="10">
        <v>6656949553</v>
      </c>
      <c r="AW27" s="10">
        <v>8620067997</v>
      </c>
      <c r="AX27" s="10">
        <v>8561883554</v>
      </c>
      <c r="AY27" s="10">
        <v>8552568949</v>
      </c>
      <c r="AZ27" s="10">
        <v>8566253998</v>
      </c>
      <c r="BA27" s="10">
        <v>8560050291</v>
      </c>
      <c r="BB27" s="10">
        <v>8752148215</v>
      </c>
      <c r="BC27" s="10">
        <v>8835320484</v>
      </c>
      <c r="BD27" s="10">
        <v>9807338475</v>
      </c>
      <c r="BE27" s="10">
        <v>9794909431</v>
      </c>
      <c r="BF27" s="10">
        <v>9826237321</v>
      </c>
      <c r="BG27" s="10">
        <v>9781808288</v>
      </c>
      <c r="BH27" s="10">
        <v>9664707458</v>
      </c>
      <c r="BI27" s="10">
        <v>9650886464</v>
      </c>
      <c r="BJ27" s="10">
        <v>9611902546</v>
      </c>
      <c r="BK27" s="10">
        <v>9627200445</v>
      </c>
      <c r="BL27" s="10">
        <v>9610729935</v>
      </c>
      <c r="BM27" s="10">
        <v>9356910127</v>
      </c>
      <c r="BN27" s="10">
        <v>9404721405</v>
      </c>
      <c r="BO27" s="10">
        <v>9414676010</v>
      </c>
      <c r="BP27" s="10">
        <v>9342617375</v>
      </c>
      <c r="BQ27" s="10">
        <v>9347677363</v>
      </c>
      <c r="BR27" s="10">
        <v>9283367442</v>
      </c>
      <c r="BS27" s="10">
        <v>9202502959</v>
      </c>
      <c r="BT27" s="10">
        <v>9347499439</v>
      </c>
      <c r="BU27" s="10">
        <v>9419607578</v>
      </c>
      <c r="BV27" s="10">
        <v>9426548573</v>
      </c>
      <c r="BW27" s="10">
        <v>9321123885</v>
      </c>
      <c r="BX27" s="10">
        <v>9203325279</v>
      </c>
      <c r="BY27" s="10">
        <v>9267349235</v>
      </c>
      <c r="BZ27" s="10">
        <v>9269371476</v>
      </c>
      <c r="CA27" s="10">
        <v>8980872895</v>
      </c>
      <c r="CB27" s="10">
        <v>9032651685</v>
      </c>
      <c r="CC27" s="10">
        <v>9052236874</v>
      </c>
      <c r="CD27" s="10">
        <v>9069437721</v>
      </c>
      <c r="CE27" s="10">
        <v>8859025106</v>
      </c>
      <c r="CF27" s="10">
        <v>8884118647</v>
      </c>
      <c r="CG27" s="10">
        <v>8880141815</v>
      </c>
      <c r="CH27" s="10">
        <v>8617693910</v>
      </c>
      <c r="CI27" s="10">
        <v>8316988120</v>
      </c>
      <c r="CJ27" s="10">
        <v>8530734630</v>
      </c>
      <c r="CK27" s="10">
        <v>8220906147</v>
      </c>
      <c r="CL27" s="10">
        <v>8220378041</v>
      </c>
      <c r="CM27" s="10">
        <v>8410678761</v>
      </c>
      <c r="CN27" s="10">
        <v>8478547182</v>
      </c>
      <c r="CO27" s="10">
        <v>8450071802</v>
      </c>
      <c r="CP27" s="10">
        <v>8372953481</v>
      </c>
      <c r="CQ27" s="10">
        <v>8362544891</v>
      </c>
      <c r="CR27" s="10">
        <v>8363465959</v>
      </c>
      <c r="CS27" s="10">
        <v>8328215404</v>
      </c>
      <c r="CT27" s="10">
        <v>8468354163</v>
      </c>
      <c r="CU27" s="10">
        <v>8428565250</v>
      </c>
      <c r="CV27" s="10">
        <v>8497443401</v>
      </c>
      <c r="CW27" s="10">
        <v>8511348575</v>
      </c>
      <c r="CX27" s="10">
        <v>8522253821</v>
      </c>
      <c r="CY27" s="10">
        <v>8562451317</v>
      </c>
      <c r="CZ27" s="10">
        <v>8516071081</v>
      </c>
      <c r="DA27" s="10">
        <v>8538576460</v>
      </c>
      <c r="DB27" s="10">
        <v>8546351171</v>
      </c>
      <c r="DC27" s="10">
        <v>5581626862</v>
      </c>
    </row>
    <row r="29" spans="1:107" ht="15" customHeight="1" x14ac:dyDescent="0.2">
      <c r="A29" s="50" t="s">
        <v>26</v>
      </c>
      <c r="B29" s="41"/>
      <c r="C29" s="41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</row>
    <row r="30" spans="1:107" x14ac:dyDescent="0.2">
      <c r="A30" s="43"/>
      <c r="B30" s="44">
        <v>40543</v>
      </c>
      <c r="C30" s="44">
        <v>40574</v>
      </c>
      <c r="D30" s="44">
        <v>40602</v>
      </c>
      <c r="E30" s="44">
        <v>40633</v>
      </c>
      <c r="F30" s="44">
        <v>40663</v>
      </c>
      <c r="G30" s="44">
        <v>40694</v>
      </c>
      <c r="H30" s="44">
        <v>40724</v>
      </c>
      <c r="I30" s="44">
        <v>40755</v>
      </c>
      <c r="J30" s="44">
        <v>40786</v>
      </c>
      <c r="K30" s="44">
        <v>40816</v>
      </c>
      <c r="L30" s="44">
        <v>40847</v>
      </c>
      <c r="M30" s="44">
        <v>40877</v>
      </c>
      <c r="N30" s="44">
        <v>40908</v>
      </c>
      <c r="O30" s="44">
        <v>40939</v>
      </c>
      <c r="P30" s="44">
        <v>40968</v>
      </c>
      <c r="Q30" s="44">
        <v>40999</v>
      </c>
      <c r="R30" s="44">
        <v>41029</v>
      </c>
      <c r="S30" s="44">
        <v>41060</v>
      </c>
      <c r="T30" s="44">
        <v>41090</v>
      </c>
      <c r="U30" s="44">
        <v>41121</v>
      </c>
      <c r="V30" s="44">
        <v>41152</v>
      </c>
      <c r="W30" s="44">
        <v>41182</v>
      </c>
      <c r="X30" s="44">
        <v>41213</v>
      </c>
      <c r="Y30" s="44">
        <v>41243</v>
      </c>
      <c r="Z30" s="44">
        <v>41274</v>
      </c>
      <c r="AA30" s="44">
        <v>41305</v>
      </c>
      <c r="AB30" s="44">
        <v>41333</v>
      </c>
      <c r="AC30" s="44">
        <v>41364</v>
      </c>
      <c r="AD30" s="44">
        <v>41394</v>
      </c>
      <c r="AE30" s="44">
        <v>41425</v>
      </c>
      <c r="AF30" s="44">
        <v>41455</v>
      </c>
      <c r="AG30" s="44">
        <v>41486</v>
      </c>
      <c r="AH30" s="44">
        <v>41517</v>
      </c>
      <c r="AI30" s="44">
        <v>41547</v>
      </c>
      <c r="AJ30" s="44">
        <v>41578</v>
      </c>
      <c r="AK30" s="44">
        <v>41608</v>
      </c>
      <c r="AL30" s="44">
        <v>41639</v>
      </c>
      <c r="AM30" s="44">
        <v>41670</v>
      </c>
      <c r="AN30" s="44">
        <v>41698</v>
      </c>
      <c r="AO30" s="44">
        <v>41729</v>
      </c>
      <c r="AP30" s="44">
        <v>41759</v>
      </c>
      <c r="AQ30" s="44">
        <v>41790</v>
      </c>
      <c r="AR30" s="44">
        <v>41820</v>
      </c>
      <c r="AS30" s="44">
        <v>41851</v>
      </c>
      <c r="AT30" s="44">
        <v>41882</v>
      </c>
      <c r="AU30" s="44">
        <v>41912</v>
      </c>
      <c r="AV30" s="44">
        <v>41943</v>
      </c>
      <c r="AW30" s="44">
        <v>41973</v>
      </c>
      <c r="AX30" s="44">
        <v>42004</v>
      </c>
      <c r="AY30" s="44">
        <v>42035</v>
      </c>
      <c r="AZ30" s="44">
        <v>42063</v>
      </c>
      <c r="BA30" s="44">
        <v>42094</v>
      </c>
      <c r="BB30" s="44">
        <v>42124</v>
      </c>
      <c r="BC30" s="44">
        <v>42155</v>
      </c>
      <c r="BD30" s="44">
        <v>42185</v>
      </c>
      <c r="BE30" s="44">
        <v>42216</v>
      </c>
      <c r="BF30" s="44">
        <v>42247</v>
      </c>
      <c r="BG30" s="44">
        <v>42277</v>
      </c>
      <c r="BH30" s="44">
        <v>42308</v>
      </c>
      <c r="BI30" s="44">
        <v>42338</v>
      </c>
      <c r="BJ30" s="44">
        <v>42369</v>
      </c>
      <c r="BK30" s="44">
        <v>42400</v>
      </c>
      <c r="BL30" s="44">
        <v>42429</v>
      </c>
      <c r="BM30" s="44">
        <v>42460</v>
      </c>
      <c r="BN30" s="44">
        <v>42490</v>
      </c>
      <c r="BO30" s="44">
        <v>42521</v>
      </c>
      <c r="BP30" s="44">
        <v>42551</v>
      </c>
      <c r="BQ30" s="44">
        <v>42582</v>
      </c>
      <c r="BR30" s="44">
        <v>42613</v>
      </c>
      <c r="BS30" s="44">
        <v>42643</v>
      </c>
      <c r="BT30" s="44">
        <v>42674</v>
      </c>
      <c r="BU30" s="44">
        <v>42704</v>
      </c>
      <c r="BV30" s="44">
        <v>42735</v>
      </c>
      <c r="BW30" s="44">
        <v>42766</v>
      </c>
      <c r="BX30" s="44">
        <v>42794</v>
      </c>
      <c r="BY30" s="44">
        <v>42825</v>
      </c>
      <c r="BZ30" s="44">
        <v>42855</v>
      </c>
      <c r="CA30" s="44">
        <v>42886</v>
      </c>
      <c r="CB30" s="44">
        <v>42916</v>
      </c>
      <c r="CC30" s="44">
        <v>42947</v>
      </c>
      <c r="CD30" s="44">
        <v>42978</v>
      </c>
      <c r="CE30" s="44">
        <v>43008</v>
      </c>
      <c r="CF30" s="44">
        <v>43039</v>
      </c>
      <c r="CG30" s="44">
        <v>43069</v>
      </c>
      <c r="CH30" s="44">
        <v>43100</v>
      </c>
      <c r="CI30" s="44">
        <v>43131</v>
      </c>
      <c r="CJ30" s="44">
        <v>43159</v>
      </c>
      <c r="CK30" s="44">
        <v>43190</v>
      </c>
      <c r="CL30" s="44">
        <v>43220</v>
      </c>
      <c r="CM30" s="44">
        <v>43251</v>
      </c>
      <c r="CN30" s="44">
        <v>43281</v>
      </c>
      <c r="CO30" s="44">
        <v>43312</v>
      </c>
      <c r="CP30" s="44">
        <v>43343</v>
      </c>
      <c r="CQ30" s="44">
        <v>43373</v>
      </c>
      <c r="CR30" s="44">
        <v>43404</v>
      </c>
      <c r="CS30" s="44">
        <v>43434</v>
      </c>
      <c r="CT30" s="44">
        <v>43465</v>
      </c>
      <c r="CU30" s="44">
        <v>43496</v>
      </c>
      <c r="CV30" s="44">
        <v>43524</v>
      </c>
      <c r="CW30" s="44">
        <v>43555</v>
      </c>
      <c r="CX30" s="44">
        <v>43585</v>
      </c>
      <c r="CY30" s="44">
        <v>43616</v>
      </c>
      <c r="CZ30" s="44">
        <v>43646</v>
      </c>
      <c r="DA30" s="44">
        <v>43677</v>
      </c>
      <c r="DB30" s="44">
        <v>43708</v>
      </c>
      <c r="DC30" s="44">
        <v>43738</v>
      </c>
    </row>
    <row r="31" spans="1:107" x14ac:dyDescent="0.2">
      <c r="A31" s="92" t="s">
        <v>220</v>
      </c>
      <c r="B31" s="47">
        <v>195718831667</v>
      </c>
      <c r="C31" s="47">
        <v>190365725565</v>
      </c>
      <c r="D31" s="47">
        <v>192719894798</v>
      </c>
      <c r="E31" s="47">
        <v>195956322441</v>
      </c>
      <c r="F31" s="47">
        <v>195601357124</v>
      </c>
      <c r="G31" s="47">
        <v>214825196400</v>
      </c>
      <c r="H31" s="47">
        <v>222224414431</v>
      </c>
      <c r="I31" s="47">
        <v>227675485539</v>
      </c>
      <c r="J31" s="47">
        <v>227167259446</v>
      </c>
      <c r="K31" s="47">
        <v>233716813041</v>
      </c>
      <c r="L31" s="47">
        <v>234559290526</v>
      </c>
      <c r="M31" s="47">
        <v>231616265310</v>
      </c>
      <c r="N31" s="47">
        <v>234623507489</v>
      </c>
      <c r="O31" s="47">
        <v>231768037423</v>
      </c>
      <c r="P31" s="47">
        <v>232439869826</v>
      </c>
      <c r="Q31" s="47">
        <v>229679935016</v>
      </c>
      <c r="R31" s="47">
        <v>228943586205</v>
      </c>
      <c r="S31" s="47">
        <v>230069266571</v>
      </c>
      <c r="T31" s="47">
        <v>237289032192</v>
      </c>
      <c r="U31" s="47">
        <v>238519379749</v>
      </c>
      <c r="V31" s="47">
        <v>235231874180</v>
      </c>
      <c r="W31" s="47">
        <v>239090050758</v>
      </c>
      <c r="X31" s="47">
        <v>242118871695</v>
      </c>
      <c r="Y31" s="47">
        <v>245438409534</v>
      </c>
      <c r="Z31" s="47">
        <v>240390572830</v>
      </c>
      <c r="AA31" s="47">
        <v>242679494227</v>
      </c>
      <c r="AB31" s="47">
        <v>246007054864</v>
      </c>
      <c r="AC31" s="47">
        <v>248413177560</v>
      </c>
      <c r="AD31" s="47">
        <v>248318643678</v>
      </c>
      <c r="AE31" s="47">
        <v>251110370427</v>
      </c>
      <c r="AF31" s="47">
        <v>251553223225</v>
      </c>
      <c r="AG31" s="47">
        <v>255050653503</v>
      </c>
      <c r="AH31" s="47">
        <v>256253833890</v>
      </c>
      <c r="AI31" s="47">
        <v>253552935951</v>
      </c>
      <c r="AJ31" s="47">
        <v>255440893547</v>
      </c>
      <c r="AK31" s="47">
        <v>257717509760</v>
      </c>
      <c r="AL31" s="47">
        <v>262460916744</v>
      </c>
      <c r="AM31" s="47">
        <v>268272915994</v>
      </c>
      <c r="AN31" s="47">
        <v>266561183657</v>
      </c>
      <c r="AO31" s="47">
        <v>270116075073</v>
      </c>
      <c r="AP31" s="47">
        <v>274190958059</v>
      </c>
      <c r="AQ31" s="47">
        <v>270881427699</v>
      </c>
      <c r="AR31" s="47">
        <v>270755648980</v>
      </c>
      <c r="AS31" s="47">
        <v>277948700146</v>
      </c>
      <c r="AT31" s="47">
        <v>279403392485</v>
      </c>
      <c r="AU31" s="47">
        <v>278059533611</v>
      </c>
      <c r="AV31" s="47">
        <v>279714226633</v>
      </c>
      <c r="AW31" s="47">
        <v>282234975873</v>
      </c>
      <c r="AX31" s="47">
        <v>289823493973</v>
      </c>
      <c r="AY31" s="47">
        <v>298913566394</v>
      </c>
      <c r="AZ31" s="47">
        <v>300091026897</v>
      </c>
      <c r="BA31" s="47">
        <v>300582521048</v>
      </c>
      <c r="BB31" s="47">
        <v>304852041606</v>
      </c>
      <c r="BC31" s="47">
        <v>306030044279</v>
      </c>
      <c r="BD31" s="47">
        <v>311725301061</v>
      </c>
      <c r="BE31" s="47">
        <v>317104870209</v>
      </c>
      <c r="BF31" s="47">
        <v>314728392520</v>
      </c>
      <c r="BG31" s="47">
        <v>317035290865</v>
      </c>
      <c r="BH31" s="47">
        <v>318200888627</v>
      </c>
      <c r="BI31" s="47">
        <v>320272886735</v>
      </c>
      <c r="BJ31" s="47">
        <v>322380700614</v>
      </c>
      <c r="BK31" s="47">
        <v>326153944363</v>
      </c>
      <c r="BL31" s="47">
        <v>326752206220</v>
      </c>
      <c r="BM31" s="47">
        <v>321159666179</v>
      </c>
      <c r="BN31" s="47">
        <v>320410323950</v>
      </c>
      <c r="BO31" s="47">
        <v>319204790070</v>
      </c>
      <c r="BP31" s="47">
        <v>323385471030</v>
      </c>
      <c r="BQ31" s="47">
        <v>326179981766</v>
      </c>
      <c r="BR31" s="47">
        <v>326044212941</v>
      </c>
      <c r="BS31" s="47">
        <v>325099919916</v>
      </c>
      <c r="BT31" s="47">
        <v>327125691325</v>
      </c>
      <c r="BU31" s="47">
        <v>335959533860</v>
      </c>
      <c r="BV31" s="47">
        <v>337569306134</v>
      </c>
      <c r="BW31" s="47">
        <v>337609752121</v>
      </c>
      <c r="BX31" s="47">
        <v>335858823543</v>
      </c>
      <c r="BY31" s="47">
        <v>337692307738</v>
      </c>
      <c r="BZ31" s="47">
        <v>335271999823</v>
      </c>
      <c r="CA31" s="47">
        <v>333792275965</v>
      </c>
      <c r="CB31" s="47">
        <v>333490563354</v>
      </c>
      <c r="CC31" s="47">
        <v>336328521360</v>
      </c>
      <c r="CD31" s="47">
        <v>336480258437</v>
      </c>
      <c r="CE31" s="47">
        <v>342141825787</v>
      </c>
      <c r="CF31" s="47">
        <v>347715308849</v>
      </c>
      <c r="CG31" s="47">
        <v>348266830901</v>
      </c>
      <c r="CH31" s="47">
        <v>352614978878</v>
      </c>
      <c r="CI31" s="47">
        <v>352156446562</v>
      </c>
      <c r="CJ31" s="47">
        <v>351280986090</v>
      </c>
      <c r="CK31" s="47">
        <v>356111183148</v>
      </c>
      <c r="CL31" s="47">
        <v>355825509259</v>
      </c>
      <c r="CM31" s="47">
        <v>359591779304</v>
      </c>
      <c r="CN31" s="47">
        <v>365913930293</v>
      </c>
      <c r="CO31" s="47">
        <v>365578005371.82001</v>
      </c>
      <c r="CP31" s="47">
        <v>369091274662</v>
      </c>
      <c r="CQ31" s="47">
        <v>369287971721</v>
      </c>
      <c r="CR31" s="47">
        <v>374542770273</v>
      </c>
      <c r="CS31" s="47">
        <v>378027345243</v>
      </c>
      <c r="CT31" s="47">
        <v>374575116413</v>
      </c>
      <c r="CU31" s="47">
        <v>370139432474</v>
      </c>
      <c r="CV31" s="47">
        <v>378480893912</v>
      </c>
      <c r="CW31" s="47">
        <v>377973739706</v>
      </c>
      <c r="CX31" s="47">
        <v>375086914127</v>
      </c>
      <c r="CY31" s="47">
        <v>377142956351</v>
      </c>
      <c r="CZ31" s="47">
        <v>382595431124</v>
      </c>
      <c r="DA31" s="47">
        <v>388239967086</v>
      </c>
      <c r="DB31" s="47">
        <v>390209063313</v>
      </c>
      <c r="DC31" s="47">
        <v>391637368148</v>
      </c>
    </row>
    <row r="32" spans="1:107" x14ac:dyDescent="0.2">
      <c r="A32" s="1" t="s">
        <v>221</v>
      </c>
      <c r="B32" s="2">
        <v>152466551302</v>
      </c>
      <c r="C32" s="2">
        <v>148702520346</v>
      </c>
      <c r="D32" s="2">
        <v>150990723410</v>
      </c>
      <c r="E32" s="2">
        <v>153379312137</v>
      </c>
      <c r="F32" s="2">
        <v>153178666637</v>
      </c>
      <c r="G32" s="2">
        <v>172018929545</v>
      </c>
      <c r="H32" s="2">
        <v>177552160916</v>
      </c>
      <c r="I32" s="2">
        <v>181024750474</v>
      </c>
      <c r="J32" s="2">
        <v>183719332998</v>
      </c>
      <c r="K32" s="2">
        <v>188925783919</v>
      </c>
      <c r="L32" s="2">
        <v>189559268897</v>
      </c>
      <c r="M32" s="2">
        <v>186180194263</v>
      </c>
      <c r="N32" s="2">
        <v>189918825240</v>
      </c>
      <c r="O32" s="2">
        <v>188623346845</v>
      </c>
      <c r="P32" s="2">
        <v>189805686312</v>
      </c>
      <c r="Q32" s="2">
        <v>186595518328</v>
      </c>
      <c r="R32" s="2">
        <v>186322384253</v>
      </c>
      <c r="S32" s="2">
        <v>186613921904</v>
      </c>
      <c r="T32" s="2">
        <v>189081116761</v>
      </c>
      <c r="U32" s="2">
        <v>190065275025</v>
      </c>
      <c r="V32" s="2">
        <v>188945552276</v>
      </c>
      <c r="W32" s="2">
        <v>192060640833</v>
      </c>
      <c r="X32" s="2">
        <v>194084848121</v>
      </c>
      <c r="Y32" s="2">
        <v>196654820021</v>
      </c>
      <c r="Z32" s="2">
        <v>190889282033</v>
      </c>
      <c r="AA32" s="2">
        <v>192979112880</v>
      </c>
      <c r="AB32" s="2">
        <v>196887143723</v>
      </c>
      <c r="AC32" s="2">
        <v>197286507473</v>
      </c>
      <c r="AD32" s="2">
        <v>197209270592</v>
      </c>
      <c r="AE32" s="2">
        <v>198880329094</v>
      </c>
      <c r="AF32" s="2">
        <v>199082186969</v>
      </c>
      <c r="AG32" s="2">
        <v>202597688745</v>
      </c>
      <c r="AH32" s="2">
        <v>203987125256</v>
      </c>
      <c r="AI32" s="2">
        <v>201760676493</v>
      </c>
      <c r="AJ32" s="2">
        <v>202747832875</v>
      </c>
      <c r="AK32" s="2">
        <v>203903194629</v>
      </c>
      <c r="AL32" s="2">
        <v>208273327237</v>
      </c>
      <c r="AM32" s="2">
        <v>209444853096</v>
      </c>
      <c r="AN32" s="2">
        <v>210772057124</v>
      </c>
      <c r="AO32" s="2">
        <v>213378407148</v>
      </c>
      <c r="AP32" s="2">
        <v>213528004262</v>
      </c>
      <c r="AQ32" s="2">
        <v>210388839402</v>
      </c>
      <c r="AR32" s="2">
        <v>210259660361</v>
      </c>
      <c r="AS32" s="2">
        <v>215232286064</v>
      </c>
      <c r="AT32" s="2">
        <v>215712183377</v>
      </c>
      <c r="AU32" s="2">
        <v>215081401946</v>
      </c>
      <c r="AV32" s="2">
        <v>216616985385</v>
      </c>
      <c r="AW32" s="2">
        <v>213586740956</v>
      </c>
      <c r="AX32" s="2">
        <v>219782157600</v>
      </c>
      <c r="AY32" s="2">
        <v>228777705423</v>
      </c>
      <c r="AZ32" s="2">
        <v>230368145737</v>
      </c>
      <c r="BA32" s="2">
        <v>231437113250</v>
      </c>
      <c r="BB32" s="2">
        <v>236333205738</v>
      </c>
      <c r="BC32" s="2">
        <v>237546096526</v>
      </c>
      <c r="BD32" s="2">
        <v>240879183237</v>
      </c>
      <c r="BE32" s="2">
        <v>245743950844</v>
      </c>
      <c r="BF32" s="2">
        <v>243295681101</v>
      </c>
      <c r="BG32" s="2">
        <v>245909509527</v>
      </c>
      <c r="BH32" s="2">
        <v>247942809899</v>
      </c>
      <c r="BI32" s="2">
        <v>247006497369</v>
      </c>
      <c r="BJ32" s="2">
        <v>250152048201</v>
      </c>
      <c r="BK32" s="2">
        <v>248948907407</v>
      </c>
      <c r="BL32" s="2">
        <v>250907950585</v>
      </c>
      <c r="BM32" s="2">
        <v>250180722713</v>
      </c>
      <c r="BN32" s="2">
        <v>250586218706</v>
      </c>
      <c r="BO32" s="2">
        <v>251619149396</v>
      </c>
      <c r="BP32" s="2">
        <v>255475156107</v>
      </c>
      <c r="BQ32" s="2">
        <v>258530658279</v>
      </c>
      <c r="BR32" s="2">
        <v>259693332579</v>
      </c>
      <c r="BS32" s="2">
        <v>256839090116</v>
      </c>
      <c r="BT32" s="2">
        <v>257870382240</v>
      </c>
      <c r="BU32" s="2">
        <v>265685564166</v>
      </c>
      <c r="BV32" s="2">
        <v>266549887557</v>
      </c>
      <c r="BW32" s="2">
        <v>266153896615</v>
      </c>
      <c r="BX32" s="2">
        <v>264877829828</v>
      </c>
      <c r="BY32" s="2">
        <v>265810186578</v>
      </c>
      <c r="BZ32" s="2">
        <v>263152572216</v>
      </c>
      <c r="CA32" s="2">
        <v>261843224678</v>
      </c>
      <c r="CB32" s="2">
        <v>260644673559</v>
      </c>
      <c r="CC32" s="2">
        <v>261807688932</v>
      </c>
      <c r="CD32" s="2">
        <v>261411739193</v>
      </c>
      <c r="CE32" s="2">
        <v>266297303202</v>
      </c>
      <c r="CF32" s="2">
        <v>268554419443</v>
      </c>
      <c r="CG32" s="2">
        <v>268218957179</v>
      </c>
      <c r="CH32" s="2">
        <v>268943099262</v>
      </c>
      <c r="CI32" s="2">
        <v>267739093534</v>
      </c>
      <c r="CJ32" s="2">
        <v>266028029583</v>
      </c>
      <c r="CK32" s="2">
        <v>271013584584</v>
      </c>
      <c r="CL32" s="2">
        <v>273755854932</v>
      </c>
      <c r="CM32" s="2">
        <v>274858067199</v>
      </c>
      <c r="CN32" s="2">
        <v>279944151596</v>
      </c>
      <c r="CO32" s="2">
        <v>278223859177</v>
      </c>
      <c r="CP32" s="2">
        <v>280295279980</v>
      </c>
      <c r="CQ32" s="2">
        <v>280874181091</v>
      </c>
      <c r="CR32" s="2">
        <v>286229920245</v>
      </c>
      <c r="CS32" s="2">
        <v>286253803063</v>
      </c>
      <c r="CT32" s="2">
        <v>282328434742</v>
      </c>
      <c r="CU32" s="2">
        <v>278714218495</v>
      </c>
      <c r="CV32" s="2">
        <v>286388861451</v>
      </c>
      <c r="CW32" s="2">
        <v>284803915931</v>
      </c>
      <c r="CX32" s="2">
        <v>284951888622</v>
      </c>
      <c r="CY32" s="2">
        <v>287389078601</v>
      </c>
      <c r="CZ32" s="2">
        <v>295150027033</v>
      </c>
      <c r="DA32" s="2">
        <v>301756835167</v>
      </c>
      <c r="DB32" s="2">
        <v>301607333044</v>
      </c>
      <c r="DC32" s="2">
        <v>301237762569</v>
      </c>
    </row>
    <row r="33" spans="1:107" x14ac:dyDescent="0.2">
      <c r="A33" s="13" t="s">
        <v>222</v>
      </c>
      <c r="B33" s="10">
        <v>14338762559</v>
      </c>
      <c r="C33" s="10">
        <v>14651182511</v>
      </c>
      <c r="D33" s="10">
        <v>14630945545</v>
      </c>
      <c r="E33" s="10">
        <v>14108462463</v>
      </c>
      <c r="F33" s="10">
        <v>13907291457</v>
      </c>
      <c r="G33" s="10">
        <v>14016018929</v>
      </c>
      <c r="H33" s="10">
        <v>14925093228</v>
      </c>
      <c r="I33" s="10">
        <v>15963600950</v>
      </c>
      <c r="J33" s="10">
        <v>16521923529</v>
      </c>
      <c r="K33" s="10">
        <v>16694278655</v>
      </c>
      <c r="L33" s="10">
        <v>17586752860</v>
      </c>
      <c r="M33" s="10">
        <v>16770053267</v>
      </c>
      <c r="N33" s="10">
        <v>16666795722</v>
      </c>
      <c r="O33" s="10">
        <v>18064552968</v>
      </c>
      <c r="P33" s="10">
        <v>18035556311</v>
      </c>
      <c r="Q33" s="10">
        <v>18034033544</v>
      </c>
      <c r="R33" s="10">
        <v>17653466405</v>
      </c>
      <c r="S33" s="10">
        <v>17566987483</v>
      </c>
      <c r="T33" s="10">
        <v>18068469661</v>
      </c>
      <c r="U33" s="10">
        <v>17883388976</v>
      </c>
      <c r="V33" s="10">
        <v>16123203869</v>
      </c>
      <c r="W33" s="10">
        <v>17270624305</v>
      </c>
      <c r="X33" s="10">
        <v>16784497169</v>
      </c>
      <c r="Y33" s="10">
        <v>16871097110</v>
      </c>
      <c r="Z33" s="10">
        <v>15577548138</v>
      </c>
      <c r="AA33" s="10">
        <v>15654190293</v>
      </c>
      <c r="AB33" s="10">
        <v>18413707773</v>
      </c>
      <c r="AC33" s="10">
        <v>17273601347</v>
      </c>
      <c r="AD33" s="10">
        <v>17355487303</v>
      </c>
      <c r="AE33" s="10">
        <v>18350704629</v>
      </c>
      <c r="AF33" s="10">
        <v>16299352296</v>
      </c>
      <c r="AG33" s="10">
        <v>16871313083</v>
      </c>
      <c r="AH33" s="10">
        <v>18193209929</v>
      </c>
      <c r="AI33" s="10">
        <v>17724447453</v>
      </c>
      <c r="AJ33" s="10">
        <v>18233741408</v>
      </c>
      <c r="AK33" s="10">
        <v>17439440724</v>
      </c>
      <c r="AL33" s="10">
        <v>15736037384</v>
      </c>
      <c r="AM33" s="10">
        <v>17822941015</v>
      </c>
      <c r="AN33" s="10">
        <v>18956463517</v>
      </c>
      <c r="AO33" s="10">
        <v>22183698345</v>
      </c>
      <c r="AP33" s="10">
        <v>20495294672</v>
      </c>
      <c r="AQ33" s="10">
        <v>19639178231</v>
      </c>
      <c r="AR33" s="10">
        <v>17924548773</v>
      </c>
      <c r="AS33" s="10">
        <v>19140454592</v>
      </c>
      <c r="AT33" s="10">
        <v>17691265642</v>
      </c>
      <c r="AU33" s="10">
        <v>18189452241</v>
      </c>
      <c r="AV33" s="10">
        <v>17526906401</v>
      </c>
      <c r="AW33" s="10">
        <v>14069477178</v>
      </c>
      <c r="AX33" s="10">
        <v>15325524052</v>
      </c>
      <c r="AY33" s="10">
        <v>17414020399</v>
      </c>
      <c r="AZ33" s="10">
        <v>18148029899</v>
      </c>
      <c r="BA33" s="10">
        <v>17593603136</v>
      </c>
      <c r="BB33" s="10">
        <v>18795250685</v>
      </c>
      <c r="BC33" s="10">
        <v>17097200773</v>
      </c>
      <c r="BD33" s="10">
        <v>17270917965</v>
      </c>
      <c r="BE33" s="10">
        <v>18370099332</v>
      </c>
      <c r="BF33" s="10">
        <v>17829288331</v>
      </c>
      <c r="BG33" s="10">
        <v>18153710252</v>
      </c>
      <c r="BH33" s="10">
        <v>19578029112</v>
      </c>
      <c r="BI33" s="10">
        <v>19756305344</v>
      </c>
      <c r="BJ33" s="10">
        <v>19160458504</v>
      </c>
      <c r="BK33" s="10">
        <v>20920587551</v>
      </c>
      <c r="BL33" s="10">
        <v>19936448525</v>
      </c>
      <c r="BM33" s="10">
        <v>21660619278</v>
      </c>
      <c r="BN33" s="10">
        <v>22358464368</v>
      </c>
      <c r="BO33" s="10">
        <v>20829127102</v>
      </c>
      <c r="BP33" s="10">
        <v>20991511902</v>
      </c>
      <c r="BQ33" s="10">
        <v>22173539374</v>
      </c>
      <c r="BR33" s="10">
        <v>21663681064</v>
      </c>
      <c r="BS33" s="10">
        <v>22997880593</v>
      </c>
      <c r="BT33" s="10">
        <v>22688969665</v>
      </c>
      <c r="BU33" s="10">
        <v>25980121228</v>
      </c>
      <c r="BV33" s="10">
        <v>23453525087</v>
      </c>
      <c r="BW33" s="10">
        <v>24807028491</v>
      </c>
      <c r="BX33" s="10">
        <v>23784491752</v>
      </c>
      <c r="BY33" s="10">
        <v>22812710861</v>
      </c>
      <c r="BZ33" s="10">
        <v>21288871528</v>
      </c>
      <c r="CA33" s="10">
        <v>21199716786</v>
      </c>
      <c r="CB33" s="10">
        <v>20147027165</v>
      </c>
      <c r="CC33" s="10">
        <v>20527671011</v>
      </c>
      <c r="CD33" s="10">
        <v>21153581408</v>
      </c>
      <c r="CE33" s="10">
        <v>22397744299</v>
      </c>
      <c r="CF33" s="10">
        <v>24498364390</v>
      </c>
      <c r="CG33" s="10">
        <v>23772291822</v>
      </c>
      <c r="CH33" s="10">
        <v>24533268429</v>
      </c>
      <c r="CI33" s="10">
        <v>26201574574</v>
      </c>
      <c r="CJ33" s="10">
        <v>23269294699</v>
      </c>
      <c r="CK33" s="10">
        <v>22924331705</v>
      </c>
      <c r="CL33" s="10">
        <v>24183703584</v>
      </c>
      <c r="CM33" s="10">
        <v>25561952126</v>
      </c>
      <c r="CN33" s="10">
        <v>24159774290</v>
      </c>
      <c r="CO33" s="10">
        <v>24105607521</v>
      </c>
      <c r="CP33" s="10">
        <v>23786430155</v>
      </c>
      <c r="CQ33" s="10">
        <v>25258587610</v>
      </c>
      <c r="CR33" s="10">
        <v>30175363771</v>
      </c>
      <c r="CS33" s="10">
        <v>29872524206</v>
      </c>
      <c r="CT33" s="10">
        <v>27798893864</v>
      </c>
      <c r="CU33" s="10">
        <v>28878490027</v>
      </c>
      <c r="CV33" s="10">
        <v>30125508149</v>
      </c>
      <c r="CW33" s="10">
        <v>29700711974</v>
      </c>
      <c r="CX33" s="10">
        <v>30106569776</v>
      </c>
      <c r="CY33" s="10">
        <v>31681876733</v>
      </c>
      <c r="CZ33" s="10">
        <v>29776669257</v>
      </c>
      <c r="DA33" s="10">
        <v>31969276708</v>
      </c>
      <c r="DB33" s="10">
        <v>30320023564</v>
      </c>
      <c r="DC33" s="10">
        <v>30007308753</v>
      </c>
    </row>
    <row r="34" spans="1:107" x14ac:dyDescent="0.2">
      <c r="A34" s="13" t="s">
        <v>223</v>
      </c>
      <c r="B34" s="10">
        <v>132507984626</v>
      </c>
      <c r="C34" s="10">
        <v>128839334851</v>
      </c>
      <c r="D34" s="10">
        <v>130463571688</v>
      </c>
      <c r="E34" s="10">
        <v>133494852443</v>
      </c>
      <c r="F34" s="10">
        <v>133207059253</v>
      </c>
      <c r="G34" s="10">
        <v>135896269810</v>
      </c>
      <c r="H34" s="10">
        <v>139855811075</v>
      </c>
      <c r="I34" s="10">
        <v>141533953488</v>
      </c>
      <c r="J34" s="10">
        <v>143332006388</v>
      </c>
      <c r="K34" s="10">
        <v>148023376553</v>
      </c>
      <c r="L34" s="10">
        <v>147390561515</v>
      </c>
      <c r="M34" s="10">
        <v>145102008321</v>
      </c>
      <c r="N34" s="10">
        <v>147672920867</v>
      </c>
      <c r="O34" s="10">
        <v>142571269163</v>
      </c>
      <c r="P34" s="10">
        <v>143046397726</v>
      </c>
      <c r="Q34" s="10">
        <v>142621121156</v>
      </c>
      <c r="R34" s="10">
        <v>142721304111</v>
      </c>
      <c r="S34" s="10">
        <v>142839817090</v>
      </c>
      <c r="T34" s="10">
        <v>142287159084</v>
      </c>
      <c r="U34" s="10">
        <v>143066671020</v>
      </c>
      <c r="V34" s="10">
        <v>143332160133</v>
      </c>
      <c r="W34" s="10">
        <v>144990191329</v>
      </c>
      <c r="X34" s="10">
        <v>147439096740</v>
      </c>
      <c r="Y34" s="10">
        <v>147537968973</v>
      </c>
      <c r="Z34" s="10">
        <v>148995820163</v>
      </c>
      <c r="AA34" s="10">
        <v>149910735517</v>
      </c>
      <c r="AB34" s="10">
        <v>150675787096</v>
      </c>
      <c r="AC34" s="10">
        <v>153582706116</v>
      </c>
      <c r="AD34" s="10">
        <v>152819699069</v>
      </c>
      <c r="AE34" s="10">
        <v>152655661496</v>
      </c>
      <c r="AF34" s="10">
        <v>154801771110</v>
      </c>
      <c r="AG34" s="10">
        <v>157660204400</v>
      </c>
      <c r="AH34" s="10">
        <v>157390060897</v>
      </c>
      <c r="AI34" s="10">
        <v>155256806209</v>
      </c>
      <c r="AJ34" s="10">
        <v>155214471691</v>
      </c>
      <c r="AK34" s="10">
        <v>156452327676</v>
      </c>
      <c r="AL34" s="10">
        <v>163923222124</v>
      </c>
      <c r="AM34" s="10">
        <v>163383867093</v>
      </c>
      <c r="AN34" s="10">
        <v>163240243875</v>
      </c>
      <c r="AO34" s="10">
        <v>163252153286</v>
      </c>
      <c r="AP34" s="10">
        <v>166017274259</v>
      </c>
      <c r="AQ34" s="10">
        <v>164084269106</v>
      </c>
      <c r="AR34" s="10">
        <v>164731304807</v>
      </c>
      <c r="AS34" s="10">
        <v>167962771648</v>
      </c>
      <c r="AT34" s="10">
        <v>169505059760</v>
      </c>
      <c r="AU34" s="10">
        <v>167785565236</v>
      </c>
      <c r="AV34" s="10">
        <v>169632804917</v>
      </c>
      <c r="AW34" s="10">
        <v>169882683596</v>
      </c>
      <c r="AX34" s="10">
        <v>177781930623</v>
      </c>
      <c r="AY34" s="10">
        <v>174629927419</v>
      </c>
      <c r="AZ34" s="10">
        <v>174997226659</v>
      </c>
      <c r="BA34" s="10">
        <v>176468124372</v>
      </c>
      <c r="BB34" s="10">
        <v>180279758610</v>
      </c>
      <c r="BC34" s="10">
        <v>183208797453</v>
      </c>
      <c r="BD34" s="10">
        <v>186063287075</v>
      </c>
      <c r="BE34" s="10">
        <v>189671977719</v>
      </c>
      <c r="BF34" s="10">
        <v>187116588426</v>
      </c>
      <c r="BG34" s="10">
        <v>188891016551</v>
      </c>
      <c r="BH34" s="10">
        <v>189208262439</v>
      </c>
      <c r="BI34" s="10">
        <v>187858419870</v>
      </c>
      <c r="BJ34" s="10">
        <v>193434003743</v>
      </c>
      <c r="BK34" s="10">
        <v>190785462917</v>
      </c>
      <c r="BL34" s="10">
        <v>193128029190</v>
      </c>
      <c r="BM34" s="10">
        <v>190989577522</v>
      </c>
      <c r="BN34" s="10">
        <v>190575279427</v>
      </c>
      <c r="BO34" s="10">
        <v>192853292791</v>
      </c>
      <c r="BP34" s="10">
        <v>196422032641</v>
      </c>
      <c r="BQ34" s="10">
        <v>198198894109</v>
      </c>
      <c r="BR34" s="10">
        <v>199276932828</v>
      </c>
      <c r="BS34" s="10">
        <v>194370027117</v>
      </c>
      <c r="BT34" s="10">
        <v>195631287428</v>
      </c>
      <c r="BU34" s="10">
        <v>200008206240</v>
      </c>
      <c r="BV34" s="10">
        <v>206604273158</v>
      </c>
      <c r="BW34" s="10">
        <v>203554985154</v>
      </c>
      <c r="BX34" s="10">
        <v>203137087230</v>
      </c>
      <c r="BY34" s="10">
        <v>204742044400</v>
      </c>
      <c r="BZ34" s="10">
        <v>203693039229</v>
      </c>
      <c r="CA34" s="10">
        <v>202369053150</v>
      </c>
      <c r="CB34" s="10">
        <v>201915355955</v>
      </c>
      <c r="CC34" s="10">
        <v>202474680529</v>
      </c>
      <c r="CD34" s="10">
        <v>201350616364</v>
      </c>
      <c r="CE34" s="10">
        <v>204618507344</v>
      </c>
      <c r="CF34" s="10">
        <v>204128354358</v>
      </c>
      <c r="CG34" s="10">
        <v>204030241583</v>
      </c>
      <c r="CH34" s="10">
        <v>207482607444</v>
      </c>
      <c r="CI34" s="10">
        <v>204185829281</v>
      </c>
      <c r="CJ34" s="10">
        <v>204981353203</v>
      </c>
      <c r="CK34" s="10">
        <v>210341338271</v>
      </c>
      <c r="CL34" s="10">
        <v>211624704572</v>
      </c>
      <c r="CM34" s="10">
        <v>211061635398</v>
      </c>
      <c r="CN34" s="10">
        <v>217297770731</v>
      </c>
      <c r="CO34" s="10">
        <v>215112448861</v>
      </c>
      <c r="CP34" s="10">
        <v>216843250725</v>
      </c>
      <c r="CQ34" s="10">
        <v>215632702196</v>
      </c>
      <c r="CR34" s="10">
        <v>214951142487</v>
      </c>
      <c r="CS34" s="10">
        <v>215046573302</v>
      </c>
      <c r="CT34" s="10">
        <v>217198561596</v>
      </c>
      <c r="CU34" s="10">
        <v>212657348626</v>
      </c>
      <c r="CV34" s="10">
        <v>218488238975</v>
      </c>
      <c r="CW34" s="10">
        <v>217216804919</v>
      </c>
      <c r="CX34" s="10">
        <v>216927811093</v>
      </c>
      <c r="CY34" s="10">
        <v>217599881707</v>
      </c>
      <c r="CZ34" s="10">
        <v>226998147577</v>
      </c>
      <c r="DA34" s="10">
        <v>231188419249</v>
      </c>
      <c r="DB34" s="10">
        <v>232624856728</v>
      </c>
      <c r="DC34" s="10">
        <v>232524019588</v>
      </c>
    </row>
    <row r="35" spans="1:107" x14ac:dyDescent="0.2">
      <c r="A35" s="13" t="s">
        <v>224</v>
      </c>
      <c r="B35" s="10">
        <v>5619804117</v>
      </c>
      <c r="C35" s="10">
        <v>5212002984</v>
      </c>
      <c r="D35" s="10">
        <v>5896206177</v>
      </c>
      <c r="E35" s="10">
        <v>5775997231</v>
      </c>
      <c r="F35" s="10">
        <v>6064315927</v>
      </c>
      <c r="G35" s="10">
        <v>22106640806</v>
      </c>
      <c r="H35" s="10">
        <v>22771256613</v>
      </c>
      <c r="I35" s="10">
        <v>23527196036</v>
      </c>
      <c r="J35" s="10">
        <v>23865403081</v>
      </c>
      <c r="K35" s="10">
        <v>24208128711</v>
      </c>
      <c r="L35" s="10">
        <v>24581954522</v>
      </c>
      <c r="M35" s="10">
        <v>24308132675</v>
      </c>
      <c r="N35" s="10">
        <v>25579108651</v>
      </c>
      <c r="O35" s="10">
        <v>27987524714</v>
      </c>
      <c r="P35" s="10">
        <v>28723732275</v>
      </c>
      <c r="Q35" s="10">
        <v>25940363628</v>
      </c>
      <c r="R35" s="10">
        <v>25947613737</v>
      </c>
      <c r="S35" s="10">
        <v>26207117331</v>
      </c>
      <c r="T35" s="10">
        <v>28725488016</v>
      </c>
      <c r="U35" s="10">
        <v>29115215029</v>
      </c>
      <c r="V35" s="10">
        <v>29490188274</v>
      </c>
      <c r="W35" s="10">
        <v>29799825199</v>
      </c>
      <c r="X35" s="10">
        <v>29861254212</v>
      </c>
      <c r="Y35" s="10">
        <v>32245753938</v>
      </c>
      <c r="Z35" s="10">
        <v>26315913732</v>
      </c>
      <c r="AA35" s="10">
        <v>27414187070</v>
      </c>
      <c r="AB35" s="10">
        <v>27797648854</v>
      </c>
      <c r="AC35" s="10">
        <v>26430200010</v>
      </c>
      <c r="AD35" s="10">
        <v>27034084220</v>
      </c>
      <c r="AE35" s="10">
        <v>27873962969</v>
      </c>
      <c r="AF35" s="10">
        <v>27981063563</v>
      </c>
      <c r="AG35" s="10">
        <v>28066171262</v>
      </c>
      <c r="AH35" s="10">
        <v>28403854430</v>
      </c>
      <c r="AI35" s="10">
        <v>28779422831</v>
      </c>
      <c r="AJ35" s="10">
        <v>29299619776</v>
      </c>
      <c r="AK35" s="10">
        <v>30011426229</v>
      </c>
      <c r="AL35" s="10">
        <v>28614067729</v>
      </c>
      <c r="AM35" s="10">
        <v>28238044988</v>
      </c>
      <c r="AN35" s="10">
        <v>28575349732</v>
      </c>
      <c r="AO35" s="10">
        <v>27942555517</v>
      </c>
      <c r="AP35" s="10">
        <v>27015435331</v>
      </c>
      <c r="AQ35" s="10">
        <v>26665392065</v>
      </c>
      <c r="AR35" s="10">
        <v>27603806781</v>
      </c>
      <c r="AS35" s="10">
        <v>28129059824</v>
      </c>
      <c r="AT35" s="10">
        <v>28515857975</v>
      </c>
      <c r="AU35" s="10">
        <v>29106384469</v>
      </c>
      <c r="AV35" s="10">
        <v>29457274067</v>
      </c>
      <c r="AW35" s="10">
        <v>29634580182</v>
      </c>
      <c r="AX35" s="10">
        <v>26674702925</v>
      </c>
      <c r="AY35" s="10">
        <v>36733757605</v>
      </c>
      <c r="AZ35" s="10">
        <v>37222889179</v>
      </c>
      <c r="BA35" s="10">
        <v>37375385742</v>
      </c>
      <c r="BB35" s="10">
        <v>37258196443</v>
      </c>
      <c r="BC35" s="10">
        <v>37240098300</v>
      </c>
      <c r="BD35" s="10">
        <v>37544978197</v>
      </c>
      <c r="BE35" s="10">
        <v>37701873793</v>
      </c>
      <c r="BF35" s="10">
        <v>38349804344</v>
      </c>
      <c r="BG35" s="10">
        <v>38864782724</v>
      </c>
      <c r="BH35" s="10">
        <v>39156518348</v>
      </c>
      <c r="BI35" s="10">
        <v>39391772155</v>
      </c>
      <c r="BJ35" s="10">
        <v>37557585954</v>
      </c>
      <c r="BK35" s="10">
        <v>37242856939</v>
      </c>
      <c r="BL35" s="10">
        <v>37843472870</v>
      </c>
      <c r="BM35" s="10">
        <v>37530525913</v>
      </c>
      <c r="BN35" s="10">
        <v>37652474911</v>
      </c>
      <c r="BO35" s="10">
        <v>37936729503</v>
      </c>
      <c r="BP35" s="10">
        <v>38061611564</v>
      </c>
      <c r="BQ35" s="10">
        <v>38158224796</v>
      </c>
      <c r="BR35" s="10">
        <v>38752718687</v>
      </c>
      <c r="BS35" s="10">
        <v>39471182406</v>
      </c>
      <c r="BT35" s="10">
        <v>39550125147</v>
      </c>
      <c r="BU35" s="10">
        <v>39697236698</v>
      </c>
      <c r="BV35" s="10">
        <v>36492089312</v>
      </c>
      <c r="BW35" s="10">
        <v>37791882970</v>
      </c>
      <c r="BX35" s="10">
        <v>37956250846</v>
      </c>
      <c r="BY35" s="10">
        <v>38255431317</v>
      </c>
      <c r="BZ35" s="10">
        <v>38170661459</v>
      </c>
      <c r="CA35" s="10">
        <v>38274454742</v>
      </c>
      <c r="CB35" s="10">
        <v>38582290439</v>
      </c>
      <c r="CC35" s="10">
        <v>38805337392</v>
      </c>
      <c r="CD35" s="10">
        <v>38907541421</v>
      </c>
      <c r="CE35" s="10">
        <v>39281051559</v>
      </c>
      <c r="CF35" s="10">
        <v>39927700695</v>
      </c>
      <c r="CG35" s="10">
        <v>40416423774</v>
      </c>
      <c r="CH35" s="10">
        <v>36927223389</v>
      </c>
      <c r="CI35" s="10">
        <v>37351689679</v>
      </c>
      <c r="CJ35" s="10">
        <v>37777381681</v>
      </c>
      <c r="CK35" s="10">
        <v>37747914608</v>
      </c>
      <c r="CL35" s="10">
        <v>37947446776</v>
      </c>
      <c r="CM35" s="10">
        <v>38234479675</v>
      </c>
      <c r="CN35" s="10">
        <v>38486606575</v>
      </c>
      <c r="CO35" s="10">
        <v>39005802795</v>
      </c>
      <c r="CP35" s="10">
        <v>39665599100</v>
      </c>
      <c r="CQ35" s="10">
        <v>39982891285</v>
      </c>
      <c r="CR35" s="10">
        <v>41103413987</v>
      </c>
      <c r="CS35" s="10">
        <v>41334705555</v>
      </c>
      <c r="CT35" s="10">
        <v>37330979282</v>
      </c>
      <c r="CU35" s="10">
        <v>37178379842</v>
      </c>
      <c r="CV35" s="10">
        <v>37775114327</v>
      </c>
      <c r="CW35" s="10">
        <v>37886399038</v>
      </c>
      <c r="CX35" s="10">
        <v>37917507753</v>
      </c>
      <c r="CY35" s="10">
        <v>38107320161</v>
      </c>
      <c r="CZ35" s="10">
        <v>38375210199</v>
      </c>
      <c r="DA35" s="10">
        <v>38599139210</v>
      </c>
      <c r="DB35" s="10">
        <v>38662452752</v>
      </c>
      <c r="DC35" s="10">
        <v>38706434228</v>
      </c>
    </row>
    <row r="36" spans="1:107" x14ac:dyDescent="0.2">
      <c r="A36" s="1" t="s">
        <v>225</v>
      </c>
      <c r="B36" s="2">
        <v>43252280365</v>
      </c>
      <c r="C36" s="2">
        <v>41663205219</v>
      </c>
      <c r="D36" s="2">
        <v>41729171388</v>
      </c>
      <c r="E36" s="2">
        <v>42577010304</v>
      </c>
      <c r="F36" s="2">
        <v>42422690487</v>
      </c>
      <c r="G36" s="2">
        <v>42806266855</v>
      </c>
      <c r="H36" s="2">
        <v>44672253515</v>
      </c>
      <c r="I36" s="2">
        <v>46650735065</v>
      </c>
      <c r="J36" s="2">
        <v>43447926448</v>
      </c>
      <c r="K36" s="2">
        <v>44791029122</v>
      </c>
      <c r="L36" s="2">
        <v>45000021629</v>
      </c>
      <c r="M36" s="2">
        <v>45436071047</v>
      </c>
      <c r="N36" s="2">
        <v>44704682249</v>
      </c>
      <c r="O36" s="2">
        <v>43144690578</v>
      </c>
      <c r="P36" s="2">
        <v>42634183514</v>
      </c>
      <c r="Q36" s="2">
        <v>43084416688</v>
      </c>
      <c r="R36" s="2">
        <v>42621201952</v>
      </c>
      <c r="S36" s="2">
        <v>43455344667</v>
      </c>
      <c r="T36" s="2">
        <v>48207915431</v>
      </c>
      <c r="U36" s="2">
        <v>48454104724</v>
      </c>
      <c r="V36" s="2">
        <v>46286321904</v>
      </c>
      <c r="W36" s="2">
        <v>47029409925</v>
      </c>
      <c r="X36" s="2">
        <v>48034023574</v>
      </c>
      <c r="Y36" s="2">
        <v>48783589513</v>
      </c>
      <c r="Z36" s="2">
        <v>49501290797</v>
      </c>
      <c r="AA36" s="2">
        <v>49700381347</v>
      </c>
      <c r="AB36" s="2">
        <v>49119911141</v>
      </c>
      <c r="AC36" s="2">
        <v>51126670087</v>
      </c>
      <c r="AD36" s="2">
        <v>51109373086</v>
      </c>
      <c r="AE36" s="2">
        <v>52230041333</v>
      </c>
      <c r="AF36" s="2">
        <v>52471036256</v>
      </c>
      <c r="AG36" s="2">
        <v>52452964758</v>
      </c>
      <c r="AH36" s="2">
        <v>52266708634</v>
      </c>
      <c r="AI36" s="2">
        <v>51792259458</v>
      </c>
      <c r="AJ36" s="2">
        <v>52693060672</v>
      </c>
      <c r="AK36" s="2">
        <v>53814315131</v>
      </c>
      <c r="AL36" s="2">
        <v>54187589507</v>
      </c>
      <c r="AM36" s="2">
        <v>58828062898</v>
      </c>
      <c r="AN36" s="2">
        <v>55789126533</v>
      </c>
      <c r="AO36" s="2">
        <v>56737667925</v>
      </c>
      <c r="AP36" s="2">
        <v>60662953797</v>
      </c>
      <c r="AQ36" s="2">
        <v>60492588297</v>
      </c>
      <c r="AR36" s="2">
        <v>60495988619</v>
      </c>
      <c r="AS36" s="2">
        <v>62716414082</v>
      </c>
      <c r="AT36" s="2">
        <v>63691209108</v>
      </c>
      <c r="AU36" s="2">
        <v>62978131665</v>
      </c>
      <c r="AV36" s="2">
        <v>63097241248</v>
      </c>
      <c r="AW36" s="2">
        <v>68648234917</v>
      </c>
      <c r="AX36" s="2">
        <v>70041336373</v>
      </c>
      <c r="AY36" s="2">
        <v>70135860971</v>
      </c>
      <c r="AZ36" s="2">
        <v>69722881160</v>
      </c>
      <c r="BA36" s="2">
        <v>69145407798</v>
      </c>
      <c r="BB36" s="2">
        <v>68518835868</v>
      </c>
      <c r="BC36" s="2">
        <v>68483947753</v>
      </c>
      <c r="BD36" s="2">
        <v>70846117824</v>
      </c>
      <c r="BE36" s="2">
        <v>71360919365</v>
      </c>
      <c r="BF36" s="2">
        <v>71432711419</v>
      </c>
      <c r="BG36" s="2">
        <v>71125781338</v>
      </c>
      <c r="BH36" s="2">
        <v>70258078728</v>
      </c>
      <c r="BI36" s="2">
        <v>73266389366</v>
      </c>
      <c r="BJ36" s="2">
        <v>72228652413</v>
      </c>
      <c r="BK36" s="2">
        <v>77205036956</v>
      </c>
      <c r="BL36" s="2">
        <v>75844255635</v>
      </c>
      <c r="BM36" s="2">
        <v>70978943466</v>
      </c>
      <c r="BN36" s="2">
        <v>69824105244</v>
      </c>
      <c r="BO36" s="2">
        <v>67585640674</v>
      </c>
      <c r="BP36" s="2">
        <v>67910314923</v>
      </c>
      <c r="BQ36" s="2">
        <v>67649323487</v>
      </c>
      <c r="BR36" s="2">
        <v>66350880362</v>
      </c>
      <c r="BS36" s="2">
        <v>68260829800</v>
      </c>
      <c r="BT36" s="2">
        <v>69255309085</v>
      </c>
      <c r="BU36" s="2">
        <v>70273969694</v>
      </c>
      <c r="BV36" s="2">
        <v>71019418577</v>
      </c>
      <c r="BW36" s="2">
        <v>71455855506</v>
      </c>
      <c r="BX36" s="2">
        <v>70980993715</v>
      </c>
      <c r="BY36" s="2">
        <v>71882121160</v>
      </c>
      <c r="BZ36" s="2">
        <v>72119427607</v>
      </c>
      <c r="CA36" s="2">
        <v>71949051287</v>
      </c>
      <c r="CB36" s="2">
        <v>72845889795</v>
      </c>
      <c r="CC36" s="2">
        <v>74520832428</v>
      </c>
      <c r="CD36" s="2">
        <v>75068519244</v>
      </c>
      <c r="CE36" s="2">
        <v>75844522585</v>
      </c>
      <c r="CF36" s="2">
        <v>79160889406</v>
      </c>
      <c r="CG36" s="2">
        <v>80047873722</v>
      </c>
      <c r="CH36" s="2">
        <v>83671879616</v>
      </c>
      <c r="CI36" s="2">
        <v>84417353028</v>
      </c>
      <c r="CJ36" s="2">
        <v>85252956507</v>
      </c>
      <c r="CK36" s="2">
        <v>85097598564</v>
      </c>
      <c r="CL36" s="2">
        <v>82069654327</v>
      </c>
      <c r="CM36" s="2">
        <v>84733712105</v>
      </c>
      <c r="CN36" s="2">
        <v>85969778697</v>
      </c>
      <c r="CO36" s="2">
        <v>87354146194.820007</v>
      </c>
      <c r="CP36" s="2">
        <v>88795994682</v>
      </c>
      <c r="CQ36" s="2">
        <v>88413790630</v>
      </c>
      <c r="CR36" s="2">
        <v>88312850028</v>
      </c>
      <c r="CS36" s="2">
        <v>91773542180</v>
      </c>
      <c r="CT36" s="2">
        <v>92246681671</v>
      </c>
      <c r="CU36" s="2">
        <v>91425213979</v>
      </c>
      <c r="CV36" s="2">
        <v>92092032461</v>
      </c>
      <c r="CW36" s="2">
        <v>93169823775</v>
      </c>
      <c r="CX36" s="2">
        <v>90135025505</v>
      </c>
      <c r="CY36" s="2">
        <v>89753877750</v>
      </c>
      <c r="CZ36" s="2">
        <v>87445404091</v>
      </c>
      <c r="DA36" s="2">
        <v>86483131919</v>
      </c>
      <c r="DB36" s="2">
        <v>88601730269</v>
      </c>
      <c r="DC36" s="2">
        <v>90399605579</v>
      </c>
    </row>
    <row r="37" spans="1:107" x14ac:dyDescent="0.2">
      <c r="A37" s="13" t="s">
        <v>222</v>
      </c>
      <c r="B37" s="10">
        <v>8611998577</v>
      </c>
      <c r="C37" s="10">
        <v>7350576735</v>
      </c>
      <c r="D37" s="10">
        <v>7443400402</v>
      </c>
      <c r="E37" s="10">
        <v>7808642022</v>
      </c>
      <c r="F37" s="10">
        <v>7719597050</v>
      </c>
      <c r="G37" s="10">
        <v>7939511254</v>
      </c>
      <c r="H37" s="10">
        <v>9012523231</v>
      </c>
      <c r="I37" s="10">
        <v>9702443778</v>
      </c>
      <c r="J37" s="10">
        <v>9173646166</v>
      </c>
      <c r="K37" s="10">
        <v>9224519299</v>
      </c>
      <c r="L37" s="10">
        <v>9357149321</v>
      </c>
      <c r="M37" s="10">
        <v>9005969276</v>
      </c>
      <c r="N37" s="10">
        <v>8554453749</v>
      </c>
      <c r="O37" s="10">
        <v>8256623160</v>
      </c>
      <c r="P37" s="10">
        <v>8261766943</v>
      </c>
      <c r="Q37" s="10">
        <v>8195605924</v>
      </c>
      <c r="R37" s="10">
        <v>7635981160</v>
      </c>
      <c r="S37" s="10">
        <v>7816022694</v>
      </c>
      <c r="T37" s="10">
        <v>7825209611</v>
      </c>
      <c r="U37" s="10">
        <v>7696676949</v>
      </c>
      <c r="V37" s="10">
        <v>7700148670</v>
      </c>
      <c r="W37" s="10">
        <v>7654224003</v>
      </c>
      <c r="X37" s="10">
        <v>9521358012</v>
      </c>
      <c r="Y37" s="10">
        <v>9477191394</v>
      </c>
      <c r="Z37" s="10">
        <v>9506155645</v>
      </c>
      <c r="AA37" s="10">
        <v>9625816819</v>
      </c>
      <c r="AB37" s="10">
        <v>9452026186</v>
      </c>
      <c r="AC37" s="10">
        <v>9903755053</v>
      </c>
      <c r="AD37" s="10">
        <v>10000052077</v>
      </c>
      <c r="AE37" s="10">
        <v>10629534699</v>
      </c>
      <c r="AF37" s="10">
        <v>10755465333</v>
      </c>
      <c r="AG37" s="10">
        <v>10315717304</v>
      </c>
      <c r="AH37" s="10">
        <v>10290169069</v>
      </c>
      <c r="AI37" s="10">
        <v>10165626632</v>
      </c>
      <c r="AJ37" s="10">
        <v>10503353037</v>
      </c>
      <c r="AK37" s="10">
        <v>11464957552</v>
      </c>
      <c r="AL37" s="10">
        <v>11473442587</v>
      </c>
      <c r="AM37" s="10">
        <v>11403378684</v>
      </c>
      <c r="AN37" s="10">
        <v>11183932847</v>
      </c>
      <c r="AO37" s="10">
        <v>11222062257</v>
      </c>
      <c r="AP37" s="10">
        <v>13471698388</v>
      </c>
      <c r="AQ37" s="10">
        <v>13968614459</v>
      </c>
      <c r="AR37" s="10">
        <v>13590438002</v>
      </c>
      <c r="AS37" s="10">
        <v>13834079553</v>
      </c>
      <c r="AT37" s="10">
        <v>14071824292</v>
      </c>
      <c r="AU37" s="10">
        <v>13916131197</v>
      </c>
      <c r="AV37" s="10">
        <v>13696090002</v>
      </c>
      <c r="AW37" s="10">
        <v>15701215429</v>
      </c>
      <c r="AX37" s="10">
        <v>16785463643</v>
      </c>
      <c r="AY37" s="10">
        <v>16933203693</v>
      </c>
      <c r="AZ37" s="10">
        <v>16881921399</v>
      </c>
      <c r="BA37" s="10">
        <v>16506708355</v>
      </c>
      <c r="BB37" s="10">
        <v>16183194312</v>
      </c>
      <c r="BC37" s="10">
        <v>15790928882</v>
      </c>
      <c r="BD37" s="10">
        <v>17074451709</v>
      </c>
      <c r="BE37" s="10">
        <v>16987426177</v>
      </c>
      <c r="BF37" s="10">
        <v>17139181922</v>
      </c>
      <c r="BG37" s="10">
        <v>17425681413</v>
      </c>
      <c r="BH37" s="10">
        <v>15930538238</v>
      </c>
      <c r="BI37" s="10">
        <v>17090648161</v>
      </c>
      <c r="BJ37" s="10">
        <v>17113411218</v>
      </c>
      <c r="BK37" s="10">
        <v>17279696998</v>
      </c>
      <c r="BL37" s="10">
        <v>16753222517</v>
      </c>
      <c r="BM37" s="10">
        <v>18572731691</v>
      </c>
      <c r="BN37" s="10">
        <v>18961475044</v>
      </c>
      <c r="BO37" s="10">
        <v>16949496717</v>
      </c>
      <c r="BP37" s="10">
        <v>17586870791</v>
      </c>
      <c r="BQ37" s="10">
        <v>17164865159</v>
      </c>
      <c r="BR37" s="10">
        <v>15583417688</v>
      </c>
      <c r="BS37" s="10">
        <v>17443901060</v>
      </c>
      <c r="BT37" s="10">
        <v>17932328362</v>
      </c>
      <c r="BU37" s="10">
        <v>18382699037</v>
      </c>
      <c r="BV37" s="10">
        <v>18429584741</v>
      </c>
      <c r="BW37" s="10">
        <v>19088403068</v>
      </c>
      <c r="BX37" s="10">
        <v>18443534234</v>
      </c>
      <c r="BY37" s="10">
        <v>20242600229</v>
      </c>
      <c r="BZ37" s="10">
        <v>20478275127</v>
      </c>
      <c r="CA37" s="10">
        <v>20469226664</v>
      </c>
      <c r="CB37" s="10">
        <v>20615096509</v>
      </c>
      <c r="CC37" s="10">
        <v>20597748511</v>
      </c>
      <c r="CD37" s="10">
        <v>20372917795</v>
      </c>
      <c r="CE37" s="10">
        <v>20745235049</v>
      </c>
      <c r="CF37" s="10">
        <v>20486372799</v>
      </c>
      <c r="CG37" s="10">
        <v>20744521713</v>
      </c>
      <c r="CH37" s="10">
        <v>21821207510</v>
      </c>
      <c r="CI37" s="10">
        <v>22573729468</v>
      </c>
      <c r="CJ37" s="10">
        <v>23580699918</v>
      </c>
      <c r="CK37" s="10">
        <v>24394271530</v>
      </c>
      <c r="CL37" s="10">
        <v>24927079375</v>
      </c>
      <c r="CM37" s="10">
        <v>25460704657</v>
      </c>
      <c r="CN37" s="10">
        <v>26059162310</v>
      </c>
      <c r="CO37" s="10">
        <v>26673727050</v>
      </c>
      <c r="CP37" s="10">
        <v>27409347741</v>
      </c>
      <c r="CQ37" s="10">
        <v>27486059082</v>
      </c>
      <c r="CR37" s="10">
        <v>26784973253</v>
      </c>
      <c r="CS37" s="10">
        <v>27219935672</v>
      </c>
      <c r="CT37" s="10">
        <v>29227828753</v>
      </c>
      <c r="CU37" s="10">
        <v>28785148529</v>
      </c>
      <c r="CV37" s="10">
        <v>29866440735</v>
      </c>
      <c r="CW37" s="10">
        <v>30108762127</v>
      </c>
      <c r="CX37" s="10">
        <v>27564359384</v>
      </c>
      <c r="CY37" s="10">
        <v>27156342726</v>
      </c>
      <c r="CZ37" s="10">
        <v>27435521815</v>
      </c>
      <c r="DA37" s="10">
        <v>26862329886</v>
      </c>
      <c r="DB37" s="10">
        <v>28727673331</v>
      </c>
      <c r="DC37" s="10">
        <v>29968718695</v>
      </c>
    </row>
    <row r="38" spans="1:107" x14ac:dyDescent="0.2">
      <c r="A38" s="13" t="s">
        <v>223</v>
      </c>
      <c r="B38" s="10">
        <v>34085087519</v>
      </c>
      <c r="C38" s="10">
        <v>33686665782</v>
      </c>
      <c r="D38" s="10">
        <v>33128108154</v>
      </c>
      <c r="E38" s="10">
        <v>34133273699</v>
      </c>
      <c r="F38" s="10">
        <v>34070214878</v>
      </c>
      <c r="G38" s="10">
        <v>34088004625</v>
      </c>
      <c r="H38" s="10">
        <v>34723621890</v>
      </c>
      <c r="I38" s="10">
        <v>35606872435</v>
      </c>
      <c r="J38" s="10">
        <v>33137769748</v>
      </c>
      <c r="K38" s="10">
        <v>34421052060</v>
      </c>
      <c r="L38" s="10">
        <v>34610388462</v>
      </c>
      <c r="M38" s="10">
        <v>35414471444</v>
      </c>
      <c r="N38" s="10">
        <v>35820231907</v>
      </c>
      <c r="O38" s="10">
        <v>34427859144</v>
      </c>
      <c r="P38" s="10">
        <v>33857299179</v>
      </c>
      <c r="Q38" s="10">
        <v>34420326871</v>
      </c>
      <c r="R38" s="10">
        <v>34345252982</v>
      </c>
      <c r="S38" s="10">
        <v>34979011485</v>
      </c>
      <c r="T38" s="10">
        <v>39634477326</v>
      </c>
      <c r="U38" s="10">
        <v>39884413682</v>
      </c>
      <c r="V38" s="10">
        <v>37669803197</v>
      </c>
      <c r="W38" s="10">
        <v>37882470749</v>
      </c>
      <c r="X38" s="10">
        <v>37419389130</v>
      </c>
      <c r="Y38" s="10">
        <v>38258460999</v>
      </c>
      <c r="Z38" s="10">
        <v>39480319134</v>
      </c>
      <c r="AA38" s="10">
        <v>39498692427</v>
      </c>
      <c r="AB38" s="10">
        <v>39075428731</v>
      </c>
      <c r="AC38" s="10">
        <v>40303103311</v>
      </c>
      <c r="AD38" s="10">
        <v>39908293205</v>
      </c>
      <c r="AE38" s="10">
        <v>40506231588</v>
      </c>
      <c r="AF38" s="10">
        <v>40701964166</v>
      </c>
      <c r="AG38" s="10">
        <v>41119261234</v>
      </c>
      <c r="AH38" s="10">
        <v>40910274278</v>
      </c>
      <c r="AI38" s="10">
        <v>40658581273</v>
      </c>
      <c r="AJ38" s="10">
        <v>41288614768</v>
      </c>
      <c r="AK38" s="10">
        <v>41469330555</v>
      </c>
      <c r="AL38" s="10">
        <v>42318896971</v>
      </c>
      <c r="AM38" s="10">
        <v>45228714563</v>
      </c>
      <c r="AN38" s="10">
        <v>44220152041</v>
      </c>
      <c r="AO38" s="10">
        <v>45117845329</v>
      </c>
      <c r="AP38" s="10">
        <v>46563085642</v>
      </c>
      <c r="AQ38" s="10">
        <v>45842203910</v>
      </c>
      <c r="AR38" s="10">
        <v>46124740264</v>
      </c>
      <c r="AS38" s="10">
        <v>48071313510</v>
      </c>
      <c r="AT38" s="10">
        <v>48678255707</v>
      </c>
      <c r="AU38" s="10">
        <v>48045897490</v>
      </c>
      <c r="AV38" s="10">
        <v>48434907571</v>
      </c>
      <c r="AW38" s="10">
        <v>51852420983</v>
      </c>
      <c r="AX38" s="10">
        <v>52824975555</v>
      </c>
      <c r="AY38" s="10">
        <v>52784314369</v>
      </c>
      <c r="AZ38" s="10">
        <v>52362247674</v>
      </c>
      <c r="BA38" s="10">
        <v>52150817290</v>
      </c>
      <c r="BB38" s="10">
        <v>51935653656</v>
      </c>
      <c r="BC38" s="10">
        <v>52291264658</v>
      </c>
      <c r="BD38" s="10">
        <v>53294486237</v>
      </c>
      <c r="BE38" s="10">
        <v>53812306238</v>
      </c>
      <c r="BF38" s="10">
        <v>53695297700</v>
      </c>
      <c r="BG38" s="10">
        <v>52913607651</v>
      </c>
      <c r="BH38" s="10">
        <v>53530358783</v>
      </c>
      <c r="BI38" s="10">
        <v>55191314854</v>
      </c>
      <c r="BJ38" s="10">
        <v>54638550291</v>
      </c>
      <c r="BK38" s="10">
        <v>59333449045</v>
      </c>
      <c r="BL38" s="10">
        <v>58482985752</v>
      </c>
      <c r="BM38" s="10">
        <v>51904722442</v>
      </c>
      <c r="BN38" s="10">
        <v>50263989058</v>
      </c>
      <c r="BO38" s="10">
        <v>49984165479</v>
      </c>
      <c r="BP38" s="10">
        <v>49677401670</v>
      </c>
      <c r="BQ38" s="10">
        <v>49842095877</v>
      </c>
      <c r="BR38" s="10">
        <v>50081552458</v>
      </c>
      <c r="BS38" s="10">
        <v>50129137553</v>
      </c>
      <c r="BT38" s="10">
        <v>50610607835</v>
      </c>
      <c r="BU38" s="10">
        <v>50858318004</v>
      </c>
      <c r="BV38" s="10">
        <v>51902169785</v>
      </c>
      <c r="BW38" s="10">
        <v>51620637881</v>
      </c>
      <c r="BX38" s="10">
        <v>51788835836</v>
      </c>
      <c r="BY38" s="10">
        <v>50812964947</v>
      </c>
      <c r="BZ38" s="10">
        <v>50773818891</v>
      </c>
      <c r="CA38" s="10">
        <v>50452003810</v>
      </c>
      <c r="CB38" s="10">
        <v>50959930778</v>
      </c>
      <c r="CC38" s="10">
        <v>52526363831</v>
      </c>
      <c r="CD38" s="10">
        <v>53160040146</v>
      </c>
      <c r="CE38" s="10">
        <v>53353002701</v>
      </c>
      <c r="CF38" s="10">
        <v>56624056231</v>
      </c>
      <c r="CG38" s="10">
        <v>57197765774</v>
      </c>
      <c r="CH38" s="10">
        <v>60816285463</v>
      </c>
      <c r="CI38" s="10">
        <v>60587630235</v>
      </c>
      <c r="CJ38" s="10">
        <v>60465405356</v>
      </c>
      <c r="CK38" s="10">
        <v>59352936357</v>
      </c>
      <c r="CL38" s="10">
        <v>55309311798</v>
      </c>
      <c r="CM38" s="10">
        <v>57166034605</v>
      </c>
      <c r="CN38" s="10">
        <v>57615385173</v>
      </c>
      <c r="CO38" s="10">
        <v>58213828522.82</v>
      </c>
      <c r="CP38" s="10">
        <v>58843870462</v>
      </c>
      <c r="CQ38" s="10">
        <v>58252874342</v>
      </c>
      <c r="CR38" s="10">
        <v>58571052952</v>
      </c>
      <c r="CS38" s="10">
        <v>61655173097</v>
      </c>
      <c r="CT38" s="10">
        <v>61973305243</v>
      </c>
      <c r="CU38" s="10">
        <v>61596502008</v>
      </c>
      <c r="CV38" s="10">
        <v>60240859837</v>
      </c>
      <c r="CW38" s="10">
        <v>60854884739</v>
      </c>
      <c r="CX38" s="10">
        <v>60175594747</v>
      </c>
      <c r="CY38" s="10">
        <v>60304511940</v>
      </c>
      <c r="CZ38" s="10">
        <v>58239350301</v>
      </c>
      <c r="DA38" s="10">
        <v>57851199599</v>
      </c>
      <c r="DB38" s="10">
        <v>58201153113</v>
      </c>
      <c r="DC38" s="10">
        <v>58743270999</v>
      </c>
    </row>
    <row r="39" spans="1:107" x14ac:dyDescent="0.2">
      <c r="A39" s="13" t="s">
        <v>224</v>
      </c>
      <c r="B39" s="10">
        <v>555194269</v>
      </c>
      <c r="C39" s="10">
        <v>625962702</v>
      </c>
      <c r="D39" s="10">
        <v>1157662832</v>
      </c>
      <c r="E39" s="10">
        <v>635094583</v>
      </c>
      <c r="F39" s="10">
        <v>632878559</v>
      </c>
      <c r="G39" s="10">
        <v>778750976</v>
      </c>
      <c r="H39" s="10">
        <v>936108394</v>
      </c>
      <c r="I39" s="10">
        <v>1341418852</v>
      </c>
      <c r="J39" s="10">
        <v>1136510534</v>
      </c>
      <c r="K39" s="10">
        <v>1145457763</v>
      </c>
      <c r="L39" s="10">
        <v>1032483846</v>
      </c>
      <c r="M39" s="10">
        <v>1015630327</v>
      </c>
      <c r="N39" s="10">
        <v>329996593</v>
      </c>
      <c r="O39" s="10">
        <v>460208274</v>
      </c>
      <c r="P39" s="10">
        <v>515117392</v>
      </c>
      <c r="Q39" s="10">
        <v>468483893</v>
      </c>
      <c r="R39" s="10">
        <v>639967810</v>
      </c>
      <c r="S39" s="10">
        <v>660310488</v>
      </c>
      <c r="T39" s="10">
        <v>748228494</v>
      </c>
      <c r="U39" s="10">
        <v>873014093</v>
      </c>
      <c r="V39" s="10">
        <v>916370037</v>
      </c>
      <c r="W39" s="10">
        <v>1492715173</v>
      </c>
      <c r="X39" s="10">
        <v>1093276432</v>
      </c>
      <c r="Y39" s="10">
        <v>1047937120</v>
      </c>
      <c r="Z39" s="10">
        <v>514816018</v>
      </c>
      <c r="AA39" s="10">
        <v>575872101</v>
      </c>
      <c r="AB39" s="10">
        <v>592456224</v>
      </c>
      <c r="AC39" s="10">
        <v>919811723</v>
      </c>
      <c r="AD39" s="10">
        <v>1201027804</v>
      </c>
      <c r="AE39" s="10">
        <v>1094275046</v>
      </c>
      <c r="AF39" s="10">
        <v>1013606757</v>
      </c>
      <c r="AG39" s="10">
        <v>1017986220</v>
      </c>
      <c r="AH39" s="10">
        <v>1066265287</v>
      </c>
      <c r="AI39" s="10">
        <v>968051553</v>
      </c>
      <c r="AJ39" s="10">
        <v>901092867</v>
      </c>
      <c r="AK39" s="10">
        <v>880027024</v>
      </c>
      <c r="AL39" s="10">
        <v>395249949</v>
      </c>
      <c r="AM39" s="10">
        <v>2195969651</v>
      </c>
      <c r="AN39" s="10">
        <v>385041645</v>
      </c>
      <c r="AO39" s="10">
        <v>397760339</v>
      </c>
      <c r="AP39" s="10">
        <v>628169767</v>
      </c>
      <c r="AQ39" s="10">
        <v>681769928</v>
      </c>
      <c r="AR39" s="10">
        <v>780810353</v>
      </c>
      <c r="AS39" s="10">
        <v>811021019</v>
      </c>
      <c r="AT39" s="10">
        <v>941129109</v>
      </c>
      <c r="AU39" s="10">
        <v>1016102978</v>
      </c>
      <c r="AV39" s="10">
        <v>966243675</v>
      </c>
      <c r="AW39" s="10">
        <v>1094598505</v>
      </c>
      <c r="AX39" s="10">
        <v>430897175</v>
      </c>
      <c r="AY39" s="10">
        <v>418342909</v>
      </c>
      <c r="AZ39" s="10">
        <v>478712087</v>
      </c>
      <c r="BA39" s="10">
        <v>487882153</v>
      </c>
      <c r="BB39" s="10">
        <v>399987900</v>
      </c>
      <c r="BC39" s="10">
        <v>401754213</v>
      </c>
      <c r="BD39" s="10">
        <v>477179878</v>
      </c>
      <c r="BE39" s="10">
        <v>561186950</v>
      </c>
      <c r="BF39" s="10">
        <v>598231797</v>
      </c>
      <c r="BG39" s="10">
        <v>786492274</v>
      </c>
      <c r="BH39" s="10">
        <v>797181707</v>
      </c>
      <c r="BI39" s="10">
        <v>984426351</v>
      </c>
      <c r="BJ39" s="10">
        <v>476690904</v>
      </c>
      <c r="BK39" s="10">
        <v>591890913</v>
      </c>
      <c r="BL39" s="10">
        <v>608047366</v>
      </c>
      <c r="BM39" s="10">
        <v>501489333</v>
      </c>
      <c r="BN39" s="10">
        <v>598641142</v>
      </c>
      <c r="BO39" s="10">
        <v>651978478</v>
      </c>
      <c r="BP39" s="10">
        <v>646042462</v>
      </c>
      <c r="BQ39" s="10">
        <v>642362451</v>
      </c>
      <c r="BR39" s="10">
        <v>685910216</v>
      </c>
      <c r="BS39" s="10">
        <v>687791187</v>
      </c>
      <c r="BT39" s="10">
        <v>712372888</v>
      </c>
      <c r="BU39" s="10">
        <v>1032952653</v>
      </c>
      <c r="BV39" s="10">
        <v>687664051</v>
      </c>
      <c r="BW39" s="10">
        <v>746814557</v>
      </c>
      <c r="BX39" s="10">
        <v>748623645</v>
      </c>
      <c r="BY39" s="10">
        <v>826555984</v>
      </c>
      <c r="BZ39" s="10">
        <v>867333589</v>
      </c>
      <c r="CA39" s="10">
        <v>1027820813</v>
      </c>
      <c r="CB39" s="10">
        <v>1270862508</v>
      </c>
      <c r="CC39" s="10">
        <v>1396720086</v>
      </c>
      <c r="CD39" s="10">
        <v>1535561303</v>
      </c>
      <c r="CE39" s="10">
        <v>1746284835</v>
      </c>
      <c r="CF39" s="10">
        <v>2050460376</v>
      </c>
      <c r="CG39" s="10">
        <v>2105586235</v>
      </c>
      <c r="CH39" s="10">
        <v>1034386643</v>
      </c>
      <c r="CI39" s="10">
        <v>1255993325</v>
      </c>
      <c r="CJ39" s="10">
        <v>1206851233</v>
      </c>
      <c r="CK39" s="10">
        <v>1350390677</v>
      </c>
      <c r="CL39" s="10">
        <v>1833263154</v>
      </c>
      <c r="CM39" s="10">
        <v>2106972843</v>
      </c>
      <c r="CN39" s="10">
        <v>2295231214</v>
      </c>
      <c r="CO39" s="10">
        <v>2466590622</v>
      </c>
      <c r="CP39" s="10">
        <v>2542776479</v>
      </c>
      <c r="CQ39" s="10">
        <v>2674857206</v>
      </c>
      <c r="CR39" s="10">
        <v>2956823823</v>
      </c>
      <c r="CS39" s="10">
        <v>2898433411</v>
      </c>
      <c r="CT39" s="10">
        <v>1045547675</v>
      </c>
      <c r="CU39" s="10">
        <v>1043563442</v>
      </c>
      <c r="CV39" s="10">
        <v>1984731889</v>
      </c>
      <c r="CW39" s="10">
        <v>2206176909</v>
      </c>
      <c r="CX39" s="10">
        <v>2395071374</v>
      </c>
      <c r="CY39" s="10">
        <v>2293023084</v>
      </c>
      <c r="CZ39" s="10">
        <v>1770531975</v>
      </c>
      <c r="DA39" s="10">
        <v>1769602434</v>
      </c>
      <c r="DB39" s="10">
        <v>1672903825</v>
      </c>
      <c r="DC39" s="10">
        <v>1687615885</v>
      </c>
    </row>
    <row r="40" spans="1:107" x14ac:dyDescent="0.2">
      <c r="A40" s="92" t="s">
        <v>226</v>
      </c>
      <c r="B40" s="47">
        <v>119977449202</v>
      </c>
      <c r="C40" s="47">
        <v>135902841365</v>
      </c>
      <c r="D40" s="47">
        <v>140998240537</v>
      </c>
      <c r="E40" s="47">
        <v>121069748880</v>
      </c>
      <c r="F40" s="47">
        <v>131065315562</v>
      </c>
      <c r="G40" s="47">
        <v>125106575208</v>
      </c>
      <c r="H40" s="47">
        <v>126906566741</v>
      </c>
      <c r="I40" s="47">
        <v>124559457475</v>
      </c>
      <c r="J40" s="47">
        <v>123279184613</v>
      </c>
      <c r="K40" s="47">
        <v>126265326734</v>
      </c>
      <c r="L40" s="47">
        <v>135122917010</v>
      </c>
      <c r="M40" s="47">
        <v>138127027793</v>
      </c>
      <c r="N40" s="47">
        <v>148544862334</v>
      </c>
      <c r="O40" s="47">
        <v>145401977591</v>
      </c>
      <c r="P40" s="47">
        <v>144884181445</v>
      </c>
      <c r="Q40" s="47">
        <v>148926785987</v>
      </c>
      <c r="R40" s="47">
        <v>149509930665</v>
      </c>
      <c r="S40" s="47">
        <v>154494218501</v>
      </c>
      <c r="T40" s="47">
        <v>159999023986</v>
      </c>
      <c r="U40" s="47">
        <v>153956843337</v>
      </c>
      <c r="V40" s="47">
        <v>154685046187</v>
      </c>
      <c r="W40" s="47">
        <v>156689246651</v>
      </c>
      <c r="X40" s="47">
        <v>153694608212</v>
      </c>
      <c r="Y40" s="47">
        <v>151215782420</v>
      </c>
      <c r="Z40" s="47">
        <v>153178077026</v>
      </c>
      <c r="AA40" s="47">
        <v>154914587347</v>
      </c>
      <c r="AB40" s="47">
        <v>152524935273</v>
      </c>
      <c r="AC40" s="47">
        <v>158263988721</v>
      </c>
      <c r="AD40" s="47">
        <v>146168313096</v>
      </c>
      <c r="AE40" s="47">
        <v>150214841909</v>
      </c>
      <c r="AF40" s="47">
        <v>157635165997</v>
      </c>
      <c r="AG40" s="47">
        <v>154881267697</v>
      </c>
      <c r="AH40" s="47">
        <v>160936028355</v>
      </c>
      <c r="AI40" s="47">
        <v>159304779722</v>
      </c>
      <c r="AJ40" s="47">
        <v>160145195954</v>
      </c>
      <c r="AK40" s="47">
        <v>156595007246</v>
      </c>
      <c r="AL40" s="47">
        <v>156443124264</v>
      </c>
      <c r="AM40" s="47">
        <v>158817527178</v>
      </c>
      <c r="AN40" s="47">
        <v>156032351679</v>
      </c>
      <c r="AO40" s="47">
        <v>159145196059</v>
      </c>
      <c r="AP40" s="47">
        <v>154096735912</v>
      </c>
      <c r="AQ40" s="47">
        <v>154495922094</v>
      </c>
      <c r="AR40" s="47">
        <v>148282825104</v>
      </c>
      <c r="AS40" s="47">
        <v>150335145564</v>
      </c>
      <c r="AT40" s="47">
        <v>153922458430</v>
      </c>
      <c r="AU40" s="47">
        <v>164162941039</v>
      </c>
      <c r="AV40" s="47">
        <v>159113095510</v>
      </c>
      <c r="AW40" s="47">
        <v>162033278055</v>
      </c>
      <c r="AX40" s="47">
        <v>167616049674</v>
      </c>
      <c r="AY40" s="47">
        <v>169911157012</v>
      </c>
      <c r="AZ40" s="47">
        <v>176632814212</v>
      </c>
      <c r="BA40" s="47">
        <v>174617084746</v>
      </c>
      <c r="BB40" s="47">
        <v>174421990187</v>
      </c>
      <c r="BC40" s="47">
        <v>178200265107</v>
      </c>
      <c r="BD40" s="47">
        <v>183126085850</v>
      </c>
      <c r="BE40" s="47">
        <v>184164856578</v>
      </c>
      <c r="BF40" s="47">
        <v>185215629814</v>
      </c>
      <c r="BG40" s="47">
        <v>191573869048</v>
      </c>
      <c r="BH40" s="47">
        <v>186545107913</v>
      </c>
      <c r="BI40" s="47">
        <v>186713085598</v>
      </c>
      <c r="BJ40" s="47">
        <v>201568375329</v>
      </c>
      <c r="BK40" s="47">
        <v>197803782029</v>
      </c>
      <c r="BL40" s="47">
        <v>202603381087</v>
      </c>
      <c r="BM40" s="47">
        <v>190816346282</v>
      </c>
      <c r="BN40" s="47">
        <v>200816005941</v>
      </c>
      <c r="BO40" s="47">
        <v>205645481171</v>
      </c>
      <c r="BP40" s="47">
        <v>218136915856</v>
      </c>
      <c r="BQ40" s="47">
        <v>213666045956</v>
      </c>
      <c r="BR40" s="47">
        <v>213801036780</v>
      </c>
      <c r="BS40" s="47">
        <v>213773148617</v>
      </c>
      <c r="BT40" s="47">
        <v>218432721696</v>
      </c>
      <c r="BU40" s="47">
        <v>236272235251</v>
      </c>
      <c r="BV40" s="47">
        <v>237149164332</v>
      </c>
      <c r="BW40" s="47">
        <v>243000643361</v>
      </c>
      <c r="BX40" s="47">
        <v>246696207055</v>
      </c>
      <c r="BY40" s="47">
        <v>249784525264</v>
      </c>
      <c r="BZ40" s="47">
        <v>254775101423</v>
      </c>
      <c r="CA40" s="47">
        <v>251206499173</v>
      </c>
      <c r="CB40" s="47">
        <v>252548537785</v>
      </c>
      <c r="CC40" s="47">
        <v>253675774253</v>
      </c>
      <c r="CD40" s="47">
        <v>255093994976</v>
      </c>
      <c r="CE40" s="47">
        <v>253719513027</v>
      </c>
      <c r="CF40" s="47">
        <v>251665780658</v>
      </c>
      <c r="CG40" s="47">
        <v>251889918589</v>
      </c>
      <c r="CH40" s="47">
        <v>259586925759</v>
      </c>
      <c r="CI40" s="47">
        <v>262523628950</v>
      </c>
      <c r="CJ40" s="47">
        <v>269474541974</v>
      </c>
      <c r="CK40" s="47">
        <v>265089427679</v>
      </c>
      <c r="CL40" s="47">
        <v>261533697245</v>
      </c>
      <c r="CM40" s="47">
        <v>265626479364</v>
      </c>
      <c r="CN40" s="47">
        <v>270428656154</v>
      </c>
      <c r="CO40" s="47">
        <v>265875449587</v>
      </c>
      <c r="CP40" s="47">
        <v>267085450012</v>
      </c>
      <c r="CQ40" s="47">
        <v>270060190418</v>
      </c>
      <c r="CR40" s="47">
        <v>267134325235</v>
      </c>
      <c r="CS40" s="47">
        <v>267937088499</v>
      </c>
      <c r="CT40" s="47">
        <v>264308415285</v>
      </c>
      <c r="CU40" s="47">
        <v>271631425018</v>
      </c>
      <c r="CV40" s="47">
        <v>277388379954</v>
      </c>
      <c r="CW40" s="47">
        <v>280590580922</v>
      </c>
      <c r="CX40" s="47">
        <v>288898363454</v>
      </c>
      <c r="CY40" s="47">
        <v>288396930457</v>
      </c>
      <c r="CZ40" s="47">
        <v>285272392891</v>
      </c>
      <c r="DA40" s="47">
        <v>282069974962</v>
      </c>
      <c r="DB40" s="47">
        <v>281392189084</v>
      </c>
      <c r="DC40" s="47">
        <v>282047524887</v>
      </c>
    </row>
    <row r="41" spans="1:107" x14ac:dyDescent="0.2">
      <c r="A41" s="1" t="s">
        <v>221</v>
      </c>
      <c r="B41" s="2">
        <v>49297305969</v>
      </c>
      <c r="C41" s="2">
        <v>57793335604</v>
      </c>
      <c r="D41" s="2">
        <v>62892391256</v>
      </c>
      <c r="E41" s="2">
        <v>47241808816</v>
      </c>
      <c r="F41" s="2">
        <v>57188888779</v>
      </c>
      <c r="G41" s="2">
        <v>49656598476</v>
      </c>
      <c r="H41" s="2">
        <v>52093368268</v>
      </c>
      <c r="I41" s="2">
        <v>49093103418</v>
      </c>
      <c r="J41" s="2">
        <v>47900742134</v>
      </c>
      <c r="K41" s="2">
        <v>49685544207</v>
      </c>
      <c r="L41" s="2">
        <v>57712892631</v>
      </c>
      <c r="M41" s="2">
        <v>58002907976</v>
      </c>
      <c r="N41" s="2">
        <v>58036266993</v>
      </c>
      <c r="O41" s="2">
        <v>54218593888</v>
      </c>
      <c r="P41" s="2">
        <v>53742197409</v>
      </c>
      <c r="Q41" s="2">
        <v>54740439627</v>
      </c>
      <c r="R41" s="2">
        <v>53883339199</v>
      </c>
      <c r="S41" s="2">
        <v>55779083600</v>
      </c>
      <c r="T41" s="2">
        <v>59832220853</v>
      </c>
      <c r="U41" s="2">
        <v>54988841744</v>
      </c>
      <c r="V41" s="2">
        <v>54197883268</v>
      </c>
      <c r="W41" s="2">
        <v>56564918437</v>
      </c>
      <c r="X41" s="2">
        <v>54021142495</v>
      </c>
      <c r="Y41" s="2">
        <v>53229244616</v>
      </c>
      <c r="Z41" s="2">
        <v>53865035808</v>
      </c>
      <c r="AA41" s="2">
        <v>54759912394</v>
      </c>
      <c r="AB41" s="2">
        <v>52980435583</v>
      </c>
      <c r="AC41" s="2">
        <v>57482309982</v>
      </c>
      <c r="AD41" s="2">
        <v>53253412055</v>
      </c>
      <c r="AE41" s="2">
        <v>55329215347</v>
      </c>
      <c r="AF41" s="2">
        <v>62271515759</v>
      </c>
      <c r="AG41" s="2">
        <v>59013357775</v>
      </c>
      <c r="AH41" s="2">
        <v>63115626365</v>
      </c>
      <c r="AI41" s="2">
        <v>57384746410</v>
      </c>
      <c r="AJ41" s="2">
        <v>57176783692</v>
      </c>
      <c r="AK41" s="2">
        <v>53367717630</v>
      </c>
      <c r="AL41" s="2">
        <v>51059118586</v>
      </c>
      <c r="AM41" s="2">
        <v>52817761684</v>
      </c>
      <c r="AN41" s="2">
        <v>50646361328</v>
      </c>
      <c r="AO41" s="2">
        <v>50817728516</v>
      </c>
      <c r="AP41" s="2">
        <v>51443141887</v>
      </c>
      <c r="AQ41" s="2">
        <v>50229462382</v>
      </c>
      <c r="AR41" s="2">
        <v>44263857518</v>
      </c>
      <c r="AS41" s="2">
        <v>44468872261</v>
      </c>
      <c r="AT41" s="2">
        <v>45502268140</v>
      </c>
      <c r="AU41" s="2">
        <v>48701175283</v>
      </c>
      <c r="AV41" s="2">
        <v>41360249172</v>
      </c>
      <c r="AW41" s="2">
        <v>39057782030</v>
      </c>
      <c r="AX41" s="2">
        <v>47001111367</v>
      </c>
      <c r="AY41" s="2">
        <v>47529865330</v>
      </c>
      <c r="AZ41" s="2">
        <v>46971061254</v>
      </c>
      <c r="BA41" s="2">
        <v>44154140818</v>
      </c>
      <c r="BB41" s="2">
        <v>43110410061</v>
      </c>
      <c r="BC41" s="2">
        <v>44960658410</v>
      </c>
      <c r="BD41" s="2">
        <v>47983382191</v>
      </c>
      <c r="BE41" s="2">
        <v>43124162345</v>
      </c>
      <c r="BF41" s="2">
        <v>43266212804</v>
      </c>
      <c r="BG41" s="2">
        <v>50575649600</v>
      </c>
      <c r="BH41" s="2">
        <v>42742435172</v>
      </c>
      <c r="BI41" s="2">
        <v>40507733257</v>
      </c>
      <c r="BJ41" s="2">
        <v>47200611669</v>
      </c>
      <c r="BK41" s="2">
        <v>47017135730</v>
      </c>
      <c r="BL41" s="2">
        <v>49710297096</v>
      </c>
      <c r="BM41" s="2">
        <v>43987191341</v>
      </c>
      <c r="BN41" s="2">
        <v>53168189527</v>
      </c>
      <c r="BO41" s="2">
        <v>50421311821</v>
      </c>
      <c r="BP41" s="2">
        <v>56537773149</v>
      </c>
      <c r="BQ41" s="2">
        <v>50107351381</v>
      </c>
      <c r="BR41" s="2">
        <v>50755743700</v>
      </c>
      <c r="BS41" s="2">
        <v>50415346885</v>
      </c>
      <c r="BT41" s="2">
        <v>49055770658</v>
      </c>
      <c r="BU41" s="2">
        <v>60979587649</v>
      </c>
      <c r="BV41" s="2">
        <v>57493354053</v>
      </c>
      <c r="BW41" s="2">
        <v>59364586437</v>
      </c>
      <c r="BX41" s="2">
        <v>59849517321</v>
      </c>
      <c r="BY41" s="2">
        <v>59419156097</v>
      </c>
      <c r="BZ41" s="2">
        <v>57308409978</v>
      </c>
      <c r="CA41" s="2">
        <v>56362231443</v>
      </c>
      <c r="CB41" s="2">
        <v>55986702547</v>
      </c>
      <c r="CC41" s="2">
        <v>55541241117</v>
      </c>
      <c r="CD41" s="2">
        <v>56779093393</v>
      </c>
      <c r="CE41" s="2">
        <v>57781475839</v>
      </c>
      <c r="CF41" s="2">
        <v>55491999612</v>
      </c>
      <c r="CG41" s="2">
        <v>54763344823</v>
      </c>
      <c r="CH41" s="2">
        <v>55730997774</v>
      </c>
      <c r="CI41" s="2">
        <v>57073220057</v>
      </c>
      <c r="CJ41" s="2">
        <v>57353395297</v>
      </c>
      <c r="CK41" s="2">
        <v>58171891124</v>
      </c>
      <c r="CL41" s="2">
        <v>57924743325</v>
      </c>
      <c r="CM41" s="2">
        <v>58785925355</v>
      </c>
      <c r="CN41" s="2">
        <v>58403780808</v>
      </c>
      <c r="CO41" s="2">
        <v>57404706503</v>
      </c>
      <c r="CP41" s="2">
        <v>56510511615</v>
      </c>
      <c r="CQ41" s="2">
        <v>59703509003</v>
      </c>
      <c r="CR41" s="2">
        <v>56836279147</v>
      </c>
      <c r="CS41" s="2">
        <v>56088098110</v>
      </c>
      <c r="CT41" s="2">
        <v>55604505927</v>
      </c>
      <c r="CU41" s="2">
        <v>59415064060</v>
      </c>
      <c r="CV41" s="2">
        <v>62343568618</v>
      </c>
      <c r="CW41" s="2">
        <v>59895660629</v>
      </c>
      <c r="CX41" s="2">
        <v>60536703100</v>
      </c>
      <c r="CY41" s="2">
        <v>59134439825</v>
      </c>
      <c r="CZ41" s="2">
        <v>62640846379</v>
      </c>
      <c r="DA41" s="2">
        <v>62024125558</v>
      </c>
      <c r="DB41" s="2">
        <v>57989560975</v>
      </c>
      <c r="DC41" s="2">
        <v>58448977507</v>
      </c>
    </row>
    <row r="42" spans="1:107" x14ac:dyDescent="0.2">
      <c r="A42" s="13" t="s">
        <v>222</v>
      </c>
      <c r="B42" s="10">
        <v>49244219051</v>
      </c>
      <c r="C42" s="10">
        <v>49679203737</v>
      </c>
      <c r="D42" s="10">
        <v>54806445540</v>
      </c>
      <c r="E42" s="10">
        <v>47232794588</v>
      </c>
      <c r="F42" s="10">
        <v>48861102814</v>
      </c>
      <c r="G42" s="10">
        <v>41647722979</v>
      </c>
      <c r="H42" s="10">
        <v>43960371591</v>
      </c>
      <c r="I42" s="10">
        <v>41078899756</v>
      </c>
      <c r="J42" s="10">
        <v>39669942090</v>
      </c>
      <c r="K42" s="10">
        <v>41474332470</v>
      </c>
      <c r="L42" s="10">
        <v>49516697175</v>
      </c>
      <c r="M42" s="10">
        <v>49996762816</v>
      </c>
      <c r="N42" s="10">
        <v>51892534893</v>
      </c>
      <c r="O42" s="10">
        <v>48207413100</v>
      </c>
      <c r="P42" s="10">
        <v>47636634873</v>
      </c>
      <c r="Q42" s="10">
        <v>48605117292</v>
      </c>
      <c r="R42" s="10">
        <v>47858894222</v>
      </c>
      <c r="S42" s="10">
        <v>49456469292</v>
      </c>
      <c r="T42" s="10">
        <v>52652447605</v>
      </c>
      <c r="U42" s="10">
        <v>48724005959</v>
      </c>
      <c r="V42" s="10">
        <v>48117932771</v>
      </c>
      <c r="W42" s="10">
        <v>50043454217</v>
      </c>
      <c r="X42" s="10">
        <v>48016661696</v>
      </c>
      <c r="Y42" s="10">
        <v>47078937611</v>
      </c>
      <c r="Z42" s="10">
        <v>47853007588</v>
      </c>
      <c r="AA42" s="10">
        <v>48759328174</v>
      </c>
      <c r="AB42" s="10">
        <v>46976666363</v>
      </c>
      <c r="AC42" s="10">
        <v>48311824003</v>
      </c>
      <c r="AD42" s="10">
        <v>48232827835</v>
      </c>
      <c r="AE42" s="10">
        <v>50323305766</v>
      </c>
      <c r="AF42" s="10">
        <v>57258368521</v>
      </c>
      <c r="AG42" s="10">
        <v>53975805555</v>
      </c>
      <c r="AH42" s="10">
        <v>54566498145</v>
      </c>
      <c r="AI42" s="10">
        <v>52349980685</v>
      </c>
      <c r="AJ42" s="10">
        <v>52109412821</v>
      </c>
      <c r="AK42" s="10">
        <v>48302363410</v>
      </c>
      <c r="AL42" s="10">
        <v>46049750790</v>
      </c>
      <c r="AM42" s="10">
        <v>47685569743</v>
      </c>
      <c r="AN42" s="10">
        <v>44868613908</v>
      </c>
      <c r="AO42" s="10">
        <v>44797143909</v>
      </c>
      <c r="AP42" s="10">
        <v>42793071568</v>
      </c>
      <c r="AQ42" s="10">
        <v>42661228162</v>
      </c>
      <c r="AR42" s="10">
        <v>36756733298</v>
      </c>
      <c r="AS42" s="10">
        <v>37050893041</v>
      </c>
      <c r="AT42" s="10">
        <v>39775429504</v>
      </c>
      <c r="AU42" s="10">
        <v>42318512563</v>
      </c>
      <c r="AV42" s="10">
        <v>36358270280</v>
      </c>
      <c r="AW42" s="10">
        <v>34016880810</v>
      </c>
      <c r="AX42" s="10">
        <v>37871573989</v>
      </c>
      <c r="AY42" s="10">
        <v>39310780163</v>
      </c>
      <c r="AZ42" s="10">
        <v>38209207613</v>
      </c>
      <c r="BA42" s="10">
        <v>36698374318</v>
      </c>
      <c r="BB42" s="10">
        <v>36009010061</v>
      </c>
      <c r="BC42" s="10">
        <v>37876528410</v>
      </c>
      <c r="BD42" s="10">
        <v>40654982191</v>
      </c>
      <c r="BE42" s="10">
        <v>36092522345</v>
      </c>
      <c r="BF42" s="10">
        <v>36058014043</v>
      </c>
      <c r="BG42" s="10">
        <v>37117535702</v>
      </c>
      <c r="BH42" s="10">
        <v>33110715928</v>
      </c>
      <c r="BI42" s="10">
        <v>33505406257</v>
      </c>
      <c r="BJ42" s="10">
        <v>34654356669</v>
      </c>
      <c r="BK42" s="10">
        <v>36018735730</v>
      </c>
      <c r="BL42" s="10">
        <v>36181496696</v>
      </c>
      <c r="BM42" s="10">
        <v>33961551341</v>
      </c>
      <c r="BN42" s="10">
        <v>38455502148</v>
      </c>
      <c r="BO42" s="10">
        <v>38647098456</v>
      </c>
      <c r="BP42" s="10">
        <v>40656250699</v>
      </c>
      <c r="BQ42" s="10">
        <v>40095311381</v>
      </c>
      <c r="BR42" s="10">
        <v>40379277520</v>
      </c>
      <c r="BS42" s="10">
        <v>40056249665</v>
      </c>
      <c r="BT42" s="10">
        <v>39046270658</v>
      </c>
      <c r="BU42" s="10">
        <v>49248571149</v>
      </c>
      <c r="BV42" s="10">
        <v>47451345871</v>
      </c>
      <c r="BW42" s="10">
        <v>48596993167</v>
      </c>
      <c r="BX42" s="10">
        <v>49707683945</v>
      </c>
      <c r="BY42" s="10">
        <v>49412905944</v>
      </c>
      <c r="BZ42" s="10">
        <v>47131074152</v>
      </c>
      <c r="CA42" s="10">
        <v>46246491163</v>
      </c>
      <c r="CB42" s="10">
        <v>37461337611</v>
      </c>
      <c r="CC42" s="10">
        <v>37297814470</v>
      </c>
      <c r="CD42" s="10">
        <v>46115065966</v>
      </c>
      <c r="CE42" s="10">
        <v>47533310841</v>
      </c>
      <c r="CF42" s="10">
        <v>45422803568</v>
      </c>
      <c r="CG42" s="10">
        <v>44749959618</v>
      </c>
      <c r="CH42" s="10">
        <v>45248169918</v>
      </c>
      <c r="CI42" s="10">
        <v>45534994593</v>
      </c>
      <c r="CJ42" s="10">
        <v>45870884565</v>
      </c>
      <c r="CK42" s="10">
        <v>47886191124</v>
      </c>
      <c r="CL42" s="10">
        <v>46766628108</v>
      </c>
      <c r="CM42" s="10">
        <v>47547370346</v>
      </c>
      <c r="CN42" s="10">
        <v>48000480808</v>
      </c>
      <c r="CO42" s="10">
        <v>47368877188</v>
      </c>
      <c r="CP42" s="10">
        <v>46233837813</v>
      </c>
      <c r="CQ42" s="10">
        <v>46746111200</v>
      </c>
      <c r="CR42" s="10">
        <v>44032141623</v>
      </c>
      <c r="CS42" s="10">
        <v>43487067573</v>
      </c>
      <c r="CT42" s="10">
        <v>43011162407</v>
      </c>
      <c r="CU42" s="10">
        <v>46170980520</v>
      </c>
      <c r="CV42" s="10">
        <v>49003717031</v>
      </c>
      <c r="CW42" s="10">
        <v>49283394461</v>
      </c>
      <c r="CX42" s="10">
        <v>47805154336</v>
      </c>
      <c r="CY42" s="10">
        <v>49013624165</v>
      </c>
      <c r="CZ42" s="10">
        <v>49469003241</v>
      </c>
      <c r="DA42" s="10">
        <v>48409749913</v>
      </c>
      <c r="DB42" s="10">
        <v>47977064092</v>
      </c>
      <c r="DC42" s="10">
        <v>48245667246</v>
      </c>
    </row>
    <row r="43" spans="1:107" x14ac:dyDescent="0.2">
      <c r="A43" s="13" t="s">
        <v>223</v>
      </c>
      <c r="B43" s="10">
        <v>14107912</v>
      </c>
      <c r="C43" s="10">
        <v>75152861</v>
      </c>
      <c r="D43" s="10">
        <v>46966710</v>
      </c>
      <c r="E43" s="10">
        <v>8028564</v>
      </c>
      <c r="F43" s="10">
        <v>326800301</v>
      </c>
      <c r="G43" s="10">
        <v>7889833</v>
      </c>
      <c r="H43" s="10">
        <v>32011013</v>
      </c>
      <c r="I43" s="10">
        <v>13217998</v>
      </c>
      <c r="J43" s="10">
        <v>29814380</v>
      </c>
      <c r="K43" s="10">
        <v>10061073</v>
      </c>
      <c r="L43" s="10">
        <v>196195456</v>
      </c>
      <c r="M43" s="10">
        <v>5114220</v>
      </c>
      <c r="N43" s="10">
        <v>141732100</v>
      </c>
      <c r="O43" s="10">
        <v>10380788</v>
      </c>
      <c r="P43" s="10">
        <v>98149444</v>
      </c>
      <c r="Q43" s="10">
        <v>13309243</v>
      </c>
      <c r="R43" s="10">
        <v>24444977</v>
      </c>
      <c r="S43" s="10">
        <v>22614308</v>
      </c>
      <c r="T43" s="10">
        <v>21513248</v>
      </c>
      <c r="U43" s="10">
        <v>60935785</v>
      </c>
      <c r="V43" s="10">
        <v>69574835</v>
      </c>
      <c r="W43" s="10">
        <v>411464220</v>
      </c>
      <c r="X43" s="10">
        <v>4280799</v>
      </c>
      <c r="Y43" s="10">
        <v>20307005</v>
      </c>
      <c r="Z43" s="10">
        <v>12028220</v>
      </c>
      <c r="AA43" s="10">
        <v>84220</v>
      </c>
      <c r="AB43" s="10">
        <v>3414220</v>
      </c>
      <c r="AC43" s="10">
        <v>50485979</v>
      </c>
      <c r="AD43" s="10">
        <v>84220</v>
      </c>
      <c r="AE43" s="10">
        <v>5202866</v>
      </c>
      <c r="AF43" s="10">
        <v>5533920</v>
      </c>
      <c r="AG43" s="10">
        <v>37552220</v>
      </c>
      <c r="AH43" s="10">
        <v>49128220</v>
      </c>
      <c r="AI43" s="10">
        <v>34464220</v>
      </c>
      <c r="AJ43" s="10">
        <v>61470871</v>
      </c>
      <c r="AK43" s="10">
        <v>14354220</v>
      </c>
      <c r="AL43" s="10">
        <v>6984220</v>
      </c>
      <c r="AM43" s="10">
        <v>131141941</v>
      </c>
      <c r="AN43" s="10">
        <v>177747420</v>
      </c>
      <c r="AO43" s="10">
        <v>185724607</v>
      </c>
      <c r="AP43" s="10">
        <v>46867535</v>
      </c>
      <c r="AQ43" s="10">
        <v>8034220</v>
      </c>
      <c r="AR43" s="10">
        <v>9584220</v>
      </c>
      <c r="AS43" s="10">
        <v>752379220</v>
      </c>
      <c r="AT43" s="10">
        <v>405538636</v>
      </c>
      <c r="AU43" s="10">
        <v>11983220</v>
      </c>
      <c r="AV43" s="10">
        <v>1978892</v>
      </c>
      <c r="AW43" s="10">
        <v>35201220</v>
      </c>
      <c r="AX43" s="10">
        <v>1776917378</v>
      </c>
      <c r="AY43" s="10">
        <v>730045167</v>
      </c>
      <c r="AZ43" s="10">
        <v>261853641</v>
      </c>
      <c r="BA43" s="10">
        <v>455766500</v>
      </c>
      <c r="BB43" s="10">
        <v>600000</v>
      </c>
      <c r="BC43" s="10">
        <v>75130000</v>
      </c>
      <c r="BD43" s="10">
        <v>170300000</v>
      </c>
      <c r="BE43" s="10">
        <v>31640000</v>
      </c>
      <c r="BF43" s="10">
        <v>6698761</v>
      </c>
      <c r="BG43" s="10">
        <v>144195898</v>
      </c>
      <c r="BH43" s="10">
        <v>131719244</v>
      </c>
      <c r="BI43" s="10">
        <v>1327000</v>
      </c>
      <c r="BJ43" s="10">
        <v>6155000</v>
      </c>
      <c r="BK43" s="10">
        <v>446000000</v>
      </c>
      <c r="BL43" s="10">
        <v>41080400</v>
      </c>
      <c r="BM43" s="10">
        <v>22820000</v>
      </c>
      <c r="BN43" s="10">
        <v>449567379</v>
      </c>
      <c r="BO43" s="10">
        <v>4150000</v>
      </c>
      <c r="BP43" s="10">
        <v>99990000</v>
      </c>
      <c r="BQ43" s="10">
        <v>8540000</v>
      </c>
      <c r="BR43" s="10">
        <v>370266180</v>
      </c>
      <c r="BS43" s="10">
        <v>344807220</v>
      </c>
      <c r="BT43" s="10">
        <v>8500000</v>
      </c>
      <c r="BU43" s="10">
        <v>228138000</v>
      </c>
      <c r="BV43" s="10">
        <v>41008182</v>
      </c>
      <c r="BW43" s="10">
        <v>767293270</v>
      </c>
      <c r="BX43" s="10">
        <v>139433376</v>
      </c>
      <c r="BY43" s="10">
        <v>1000153</v>
      </c>
      <c r="BZ43" s="10">
        <v>171726566</v>
      </c>
      <c r="CA43" s="10">
        <v>100933000</v>
      </c>
      <c r="CB43" s="10">
        <v>8508230000</v>
      </c>
      <c r="CC43" s="10">
        <v>8227642370</v>
      </c>
      <c r="CD43" s="10">
        <v>657027427</v>
      </c>
      <c r="CE43" s="10">
        <v>239164998</v>
      </c>
      <c r="CF43" s="10">
        <v>64696044</v>
      </c>
      <c r="CG43" s="10">
        <v>7480100</v>
      </c>
      <c r="CH43" s="10">
        <v>477480360</v>
      </c>
      <c r="CI43" s="10">
        <v>1528425464</v>
      </c>
      <c r="CJ43" s="10">
        <v>1473710732</v>
      </c>
      <c r="CK43" s="10">
        <v>252000000</v>
      </c>
      <c r="CL43" s="10">
        <v>1157894913</v>
      </c>
      <c r="CM43" s="10">
        <v>1233055009</v>
      </c>
      <c r="CN43" s="10">
        <v>389800000</v>
      </c>
      <c r="CO43" s="10">
        <v>31829315</v>
      </c>
      <c r="CP43" s="10">
        <v>26403802</v>
      </c>
      <c r="CQ43" s="10">
        <v>358570287</v>
      </c>
      <c r="CR43" s="10">
        <v>192357524</v>
      </c>
      <c r="CS43" s="10">
        <v>13000000</v>
      </c>
      <c r="CT43" s="10">
        <v>5643520</v>
      </c>
      <c r="CU43" s="10">
        <v>100500000</v>
      </c>
      <c r="CV43" s="10">
        <v>183541777</v>
      </c>
      <c r="CW43" s="10">
        <v>600266168</v>
      </c>
      <c r="CX43" s="10">
        <v>153488764</v>
      </c>
      <c r="CY43" s="10">
        <v>118815660</v>
      </c>
      <c r="CZ43" s="10">
        <v>160389138</v>
      </c>
      <c r="DA43" s="10">
        <v>103264745</v>
      </c>
      <c r="DB43" s="10">
        <v>1000000</v>
      </c>
      <c r="DC43" s="10">
        <v>203220261</v>
      </c>
    </row>
    <row r="44" spans="1:107" x14ac:dyDescent="0.2">
      <c r="A44" s="13" t="s">
        <v>224</v>
      </c>
      <c r="B44" s="10">
        <v>38979006</v>
      </c>
      <c r="C44" s="10">
        <v>8038979006</v>
      </c>
      <c r="D44" s="10">
        <v>8038979006</v>
      </c>
      <c r="E44" s="10">
        <v>985664</v>
      </c>
      <c r="F44" s="10">
        <v>8000985664</v>
      </c>
      <c r="G44" s="10">
        <v>8000985664</v>
      </c>
      <c r="H44" s="10">
        <v>8100985664</v>
      </c>
      <c r="I44" s="10">
        <v>8000985664</v>
      </c>
      <c r="J44" s="10">
        <v>8200985664</v>
      </c>
      <c r="K44" s="10">
        <v>8201150664</v>
      </c>
      <c r="L44" s="10">
        <v>8000000000</v>
      </c>
      <c r="M44" s="10">
        <v>8001030940</v>
      </c>
      <c r="N44" s="10">
        <v>6002000000</v>
      </c>
      <c r="O44" s="10">
        <v>6000800000</v>
      </c>
      <c r="P44" s="10">
        <v>6007413092</v>
      </c>
      <c r="Q44" s="10">
        <v>6122013092</v>
      </c>
      <c r="R44" s="10">
        <v>6000000000</v>
      </c>
      <c r="S44" s="10">
        <v>6300000000</v>
      </c>
      <c r="T44" s="10">
        <v>7158260000</v>
      </c>
      <c r="U44" s="10">
        <v>6203900000</v>
      </c>
      <c r="V44" s="10">
        <v>6010375662</v>
      </c>
      <c r="W44" s="10">
        <v>6110000000</v>
      </c>
      <c r="X44" s="10">
        <v>6000200000</v>
      </c>
      <c r="Y44" s="10">
        <v>6130000000</v>
      </c>
      <c r="Z44" s="10">
        <v>6000000000</v>
      </c>
      <c r="AA44" s="10">
        <v>6000500000</v>
      </c>
      <c r="AB44" s="10">
        <v>6000355000</v>
      </c>
      <c r="AC44" s="10">
        <v>9120000000</v>
      </c>
      <c r="AD44" s="10">
        <v>5020500000</v>
      </c>
      <c r="AE44" s="10">
        <v>5000706715</v>
      </c>
      <c r="AF44" s="10">
        <v>5007613318</v>
      </c>
      <c r="AG44" s="10">
        <v>5000000000</v>
      </c>
      <c r="AH44" s="10">
        <v>8500000000</v>
      </c>
      <c r="AI44" s="10">
        <v>5000301505</v>
      </c>
      <c r="AJ44" s="10">
        <v>5005900000</v>
      </c>
      <c r="AK44" s="10">
        <v>5051000000</v>
      </c>
      <c r="AL44" s="10">
        <v>5002383576</v>
      </c>
      <c r="AM44" s="10">
        <v>5001050000</v>
      </c>
      <c r="AN44" s="10">
        <v>5600000000</v>
      </c>
      <c r="AO44" s="10">
        <v>5834860000</v>
      </c>
      <c r="AP44" s="10">
        <v>8603202784</v>
      </c>
      <c r="AQ44" s="10">
        <v>7560200000</v>
      </c>
      <c r="AR44" s="10">
        <v>7497540000</v>
      </c>
      <c r="AS44" s="10">
        <v>6665600000</v>
      </c>
      <c r="AT44" s="10">
        <v>5321300000</v>
      </c>
      <c r="AU44" s="10">
        <v>6370679500</v>
      </c>
      <c r="AV44" s="10">
        <v>5000000000</v>
      </c>
      <c r="AW44" s="10">
        <v>5005700000</v>
      </c>
      <c r="AX44" s="10">
        <v>7352620000</v>
      </c>
      <c r="AY44" s="10">
        <v>7489040000</v>
      </c>
      <c r="AZ44" s="10">
        <v>8500000000</v>
      </c>
      <c r="BA44" s="10">
        <v>7000000000</v>
      </c>
      <c r="BB44" s="10">
        <v>7100800000</v>
      </c>
      <c r="BC44" s="10">
        <v>7009000000</v>
      </c>
      <c r="BD44" s="10">
        <v>7158100000</v>
      </c>
      <c r="BE44" s="10">
        <v>7000000000</v>
      </c>
      <c r="BF44" s="10">
        <v>7201500000</v>
      </c>
      <c r="BG44" s="10">
        <v>13313918000</v>
      </c>
      <c r="BH44" s="10">
        <v>9500000000</v>
      </c>
      <c r="BI44" s="10">
        <v>7001000000</v>
      </c>
      <c r="BJ44" s="10">
        <v>12540100000</v>
      </c>
      <c r="BK44" s="10">
        <v>10552400000</v>
      </c>
      <c r="BL44" s="10">
        <v>13487720000</v>
      </c>
      <c r="BM44" s="10">
        <v>10002820000</v>
      </c>
      <c r="BN44" s="10">
        <v>14263120000</v>
      </c>
      <c r="BO44" s="10">
        <v>11770063365</v>
      </c>
      <c r="BP44" s="10">
        <v>15781532450</v>
      </c>
      <c r="BQ44" s="10">
        <v>10003500000</v>
      </c>
      <c r="BR44" s="10">
        <v>10006200000</v>
      </c>
      <c r="BS44" s="10">
        <v>10014290000</v>
      </c>
      <c r="BT44" s="10">
        <v>10001000000</v>
      </c>
      <c r="BU44" s="10">
        <v>11502878500</v>
      </c>
      <c r="BV44" s="10">
        <v>10001000000</v>
      </c>
      <c r="BW44" s="10">
        <v>10000300000</v>
      </c>
      <c r="BX44" s="10">
        <v>10002400000</v>
      </c>
      <c r="BY44" s="10">
        <v>10005250000</v>
      </c>
      <c r="BZ44" s="10">
        <v>10005609260</v>
      </c>
      <c r="CA44" s="10">
        <v>10014807280</v>
      </c>
      <c r="CB44" s="10">
        <v>10017134936</v>
      </c>
      <c r="CC44" s="10">
        <v>10015784277</v>
      </c>
      <c r="CD44" s="10">
        <v>10007000000</v>
      </c>
      <c r="CE44" s="10">
        <v>10009000000</v>
      </c>
      <c r="CF44" s="10">
        <v>10004500000</v>
      </c>
      <c r="CG44" s="10">
        <v>10005905105</v>
      </c>
      <c r="CH44" s="10">
        <v>10005347496</v>
      </c>
      <c r="CI44" s="10">
        <v>10009800000</v>
      </c>
      <c r="CJ44" s="10">
        <v>10008800000</v>
      </c>
      <c r="CK44" s="10">
        <v>10033700000</v>
      </c>
      <c r="CL44" s="10">
        <v>10000220304</v>
      </c>
      <c r="CM44" s="10">
        <v>10005500000</v>
      </c>
      <c r="CN44" s="10">
        <v>10013500000</v>
      </c>
      <c r="CO44" s="10">
        <v>10004000000</v>
      </c>
      <c r="CP44" s="10">
        <v>10250270000</v>
      </c>
      <c r="CQ44" s="10">
        <v>12598827516</v>
      </c>
      <c r="CR44" s="10">
        <v>12611780000</v>
      </c>
      <c r="CS44" s="10">
        <v>12588030537</v>
      </c>
      <c r="CT44" s="10">
        <v>12587700000</v>
      </c>
      <c r="CU44" s="10">
        <v>13143583540</v>
      </c>
      <c r="CV44" s="10">
        <v>13156309810</v>
      </c>
      <c r="CW44" s="10">
        <v>10012000000</v>
      </c>
      <c r="CX44" s="10">
        <v>12578060000</v>
      </c>
      <c r="CY44" s="10">
        <v>10002000000</v>
      </c>
      <c r="CZ44" s="10">
        <v>13011454000</v>
      </c>
      <c r="DA44" s="10">
        <v>13511110900</v>
      </c>
      <c r="DB44" s="10">
        <v>10011496883</v>
      </c>
      <c r="DC44" s="10">
        <v>10000090000</v>
      </c>
    </row>
    <row r="45" spans="1:107" x14ac:dyDescent="0.2">
      <c r="A45" s="1" t="s">
        <v>225</v>
      </c>
      <c r="B45" s="2">
        <v>70680143233</v>
      </c>
      <c r="C45" s="2">
        <v>78109505761</v>
      </c>
      <c r="D45" s="2">
        <v>78105849281</v>
      </c>
      <c r="E45" s="2">
        <v>73827940064</v>
      </c>
      <c r="F45" s="2">
        <v>73876426783</v>
      </c>
      <c r="G45" s="2">
        <v>75449976732</v>
      </c>
      <c r="H45" s="2">
        <v>74813198473</v>
      </c>
      <c r="I45" s="2">
        <v>75466354057</v>
      </c>
      <c r="J45" s="2">
        <v>75378442479</v>
      </c>
      <c r="K45" s="2">
        <v>76579782527</v>
      </c>
      <c r="L45" s="2">
        <v>77410024379</v>
      </c>
      <c r="M45" s="2">
        <v>80124119817</v>
      </c>
      <c r="N45" s="2">
        <v>90508595341</v>
      </c>
      <c r="O45" s="2">
        <v>91183383703</v>
      </c>
      <c r="P45" s="2">
        <v>91141984036</v>
      </c>
      <c r="Q45" s="2">
        <v>94186346360</v>
      </c>
      <c r="R45" s="2">
        <v>95626591466</v>
      </c>
      <c r="S45" s="2">
        <v>98715134901</v>
      </c>
      <c r="T45" s="2">
        <v>100166803133</v>
      </c>
      <c r="U45" s="2">
        <v>98968001593</v>
      </c>
      <c r="V45" s="2">
        <v>100487162919</v>
      </c>
      <c r="W45" s="2">
        <v>100124328214</v>
      </c>
      <c r="X45" s="2">
        <v>99673465717</v>
      </c>
      <c r="Y45" s="2">
        <v>97986537804</v>
      </c>
      <c r="Z45" s="2">
        <v>99313041218</v>
      </c>
      <c r="AA45" s="2">
        <v>100154674953</v>
      </c>
      <c r="AB45" s="2">
        <v>99544499690</v>
      </c>
      <c r="AC45" s="2">
        <v>100781678739</v>
      </c>
      <c r="AD45" s="2">
        <v>92914901041</v>
      </c>
      <c r="AE45" s="2">
        <v>94885626562</v>
      </c>
      <c r="AF45" s="2">
        <v>95363650238</v>
      </c>
      <c r="AG45" s="2">
        <v>95867909922</v>
      </c>
      <c r="AH45" s="2">
        <v>97820401990</v>
      </c>
      <c r="AI45" s="2">
        <v>101920033312</v>
      </c>
      <c r="AJ45" s="2">
        <v>102968412262</v>
      </c>
      <c r="AK45" s="2">
        <v>103227289616</v>
      </c>
      <c r="AL45" s="2">
        <v>105384005678</v>
      </c>
      <c r="AM45" s="2">
        <v>105999765494</v>
      </c>
      <c r="AN45" s="2">
        <v>105385990351</v>
      </c>
      <c r="AO45" s="2">
        <v>108327467543</v>
      </c>
      <c r="AP45" s="2">
        <v>102653594025</v>
      </c>
      <c r="AQ45" s="2">
        <v>104266459712</v>
      </c>
      <c r="AR45" s="2">
        <v>104018967586</v>
      </c>
      <c r="AS45" s="2">
        <v>105866273303</v>
      </c>
      <c r="AT45" s="2">
        <v>108420190290</v>
      </c>
      <c r="AU45" s="2">
        <v>115461765756</v>
      </c>
      <c r="AV45" s="2">
        <v>117752846338</v>
      </c>
      <c r="AW45" s="2">
        <v>122975496025</v>
      </c>
      <c r="AX45" s="2">
        <v>120614938307</v>
      </c>
      <c r="AY45" s="2">
        <v>122381291682</v>
      </c>
      <c r="AZ45" s="2">
        <v>129661752958</v>
      </c>
      <c r="BA45" s="2">
        <v>130462943928</v>
      </c>
      <c r="BB45" s="2">
        <v>131311580126</v>
      </c>
      <c r="BC45" s="2">
        <v>133239606697</v>
      </c>
      <c r="BD45" s="2">
        <v>135142703659</v>
      </c>
      <c r="BE45" s="2">
        <v>141040694233</v>
      </c>
      <c r="BF45" s="2">
        <v>141949417010</v>
      </c>
      <c r="BG45" s="2">
        <v>140998219448</v>
      </c>
      <c r="BH45" s="2">
        <v>143802672741</v>
      </c>
      <c r="BI45" s="2">
        <v>146205352341</v>
      </c>
      <c r="BJ45" s="2">
        <v>154367763660</v>
      </c>
      <c r="BK45" s="2">
        <v>150786646299</v>
      </c>
      <c r="BL45" s="2">
        <v>152893083991</v>
      </c>
      <c r="BM45" s="2">
        <v>146829154941</v>
      </c>
      <c r="BN45" s="2">
        <v>147647816414</v>
      </c>
      <c r="BO45" s="2">
        <v>155224169350</v>
      </c>
      <c r="BP45" s="2">
        <v>161599142707</v>
      </c>
      <c r="BQ45" s="2">
        <v>163558694575</v>
      </c>
      <c r="BR45" s="2">
        <v>163045293080</v>
      </c>
      <c r="BS45" s="2">
        <v>163357801732</v>
      </c>
      <c r="BT45" s="2">
        <v>169376951038</v>
      </c>
      <c r="BU45" s="2">
        <v>175292647602</v>
      </c>
      <c r="BV45" s="2">
        <v>179655810279</v>
      </c>
      <c r="BW45" s="2">
        <v>183636056924</v>
      </c>
      <c r="BX45" s="2">
        <v>186846689734</v>
      </c>
      <c r="BY45" s="2">
        <v>190365369167</v>
      </c>
      <c r="BZ45" s="2">
        <v>197466691445</v>
      </c>
      <c r="CA45" s="2">
        <v>194844267730</v>
      </c>
      <c r="CB45" s="2">
        <v>196561835238</v>
      </c>
      <c r="CC45" s="2">
        <v>198134533136</v>
      </c>
      <c r="CD45" s="2">
        <v>198314901583</v>
      </c>
      <c r="CE45" s="2">
        <v>195938037188</v>
      </c>
      <c r="CF45" s="2">
        <v>196173781046</v>
      </c>
      <c r="CG45" s="2">
        <v>197126573766</v>
      </c>
      <c r="CH45" s="2">
        <v>203855927985</v>
      </c>
      <c r="CI45" s="2">
        <v>205450408893</v>
      </c>
      <c r="CJ45" s="2">
        <v>212121146677</v>
      </c>
      <c r="CK45" s="2">
        <v>206917536555</v>
      </c>
      <c r="CL45" s="2">
        <v>203608953920</v>
      </c>
      <c r="CM45" s="2">
        <v>206840554009</v>
      </c>
      <c r="CN45" s="2">
        <v>212024875346</v>
      </c>
      <c r="CO45" s="2">
        <v>208470743084</v>
      </c>
      <c r="CP45" s="2">
        <v>210574938397</v>
      </c>
      <c r="CQ45" s="2">
        <v>210356681415</v>
      </c>
      <c r="CR45" s="2">
        <v>210298046088</v>
      </c>
      <c r="CS45" s="2">
        <v>211848990389</v>
      </c>
      <c r="CT45" s="2">
        <v>208703909358</v>
      </c>
      <c r="CU45" s="2">
        <v>212216360958</v>
      </c>
      <c r="CV45" s="2">
        <v>215044811336</v>
      </c>
      <c r="CW45" s="2">
        <v>220694920293</v>
      </c>
      <c r="CX45" s="2">
        <v>228361660354</v>
      </c>
      <c r="CY45" s="2">
        <v>229262490632</v>
      </c>
      <c r="CZ45" s="2">
        <v>222631546512</v>
      </c>
      <c r="DA45" s="2">
        <v>220045849404</v>
      </c>
      <c r="DB45" s="2">
        <v>223402628109</v>
      </c>
      <c r="DC45" s="2">
        <v>223598547380</v>
      </c>
    </row>
    <row r="46" spans="1:107" x14ac:dyDescent="0.2">
      <c r="A46" s="13" t="s">
        <v>222</v>
      </c>
      <c r="B46" s="10">
        <v>18896854076</v>
      </c>
      <c r="C46" s="10">
        <v>20454273749</v>
      </c>
      <c r="D46" s="10">
        <v>20682135237</v>
      </c>
      <c r="E46" s="10">
        <v>18663383616</v>
      </c>
      <c r="F46" s="10">
        <v>18849983657</v>
      </c>
      <c r="G46" s="10">
        <v>18311282896</v>
      </c>
      <c r="H46" s="10">
        <v>17776413425</v>
      </c>
      <c r="I46" s="10">
        <v>18129159983</v>
      </c>
      <c r="J46" s="10">
        <v>18218103011</v>
      </c>
      <c r="K46" s="10">
        <v>19121011914</v>
      </c>
      <c r="L46" s="10">
        <v>18659481730</v>
      </c>
      <c r="M46" s="10">
        <v>19193483432</v>
      </c>
      <c r="N46" s="10">
        <v>18856101540</v>
      </c>
      <c r="O46" s="10">
        <v>18317042689</v>
      </c>
      <c r="P46" s="10">
        <v>18082182536</v>
      </c>
      <c r="Q46" s="10">
        <v>19496590825</v>
      </c>
      <c r="R46" s="10">
        <v>19342254155</v>
      </c>
      <c r="S46" s="10">
        <v>19750859437</v>
      </c>
      <c r="T46" s="10">
        <v>19636069842</v>
      </c>
      <c r="U46" s="10">
        <v>19232963933</v>
      </c>
      <c r="V46" s="10">
        <v>19373949681</v>
      </c>
      <c r="W46" s="10">
        <v>19194508632</v>
      </c>
      <c r="X46" s="10">
        <v>19007530306</v>
      </c>
      <c r="Y46" s="10">
        <v>19239827816</v>
      </c>
      <c r="Z46" s="10">
        <v>22344243393</v>
      </c>
      <c r="AA46" s="10">
        <v>22326345016</v>
      </c>
      <c r="AB46" s="10">
        <v>21978538266</v>
      </c>
      <c r="AC46" s="10">
        <v>22238027836</v>
      </c>
      <c r="AD46" s="10">
        <v>21791880678</v>
      </c>
      <c r="AE46" s="10">
        <v>22729464909</v>
      </c>
      <c r="AF46" s="10">
        <v>23037573147</v>
      </c>
      <c r="AG46" s="10">
        <v>23915138833</v>
      </c>
      <c r="AH46" s="10">
        <v>23952500752</v>
      </c>
      <c r="AI46" s="10">
        <v>23687850309</v>
      </c>
      <c r="AJ46" s="10">
        <v>24869326560</v>
      </c>
      <c r="AK46" s="10">
        <v>24003278745</v>
      </c>
      <c r="AL46" s="10">
        <v>23989800108</v>
      </c>
      <c r="AM46" s="10">
        <v>23847250416</v>
      </c>
      <c r="AN46" s="10">
        <v>23742069350</v>
      </c>
      <c r="AO46" s="10">
        <v>23988888616</v>
      </c>
      <c r="AP46" s="10">
        <v>18979282870</v>
      </c>
      <c r="AQ46" s="10">
        <v>19443070701</v>
      </c>
      <c r="AR46" s="10">
        <v>20190723010</v>
      </c>
      <c r="AS46" s="10">
        <v>19736195136</v>
      </c>
      <c r="AT46" s="10">
        <v>20519910456</v>
      </c>
      <c r="AU46" s="10">
        <v>20705167256</v>
      </c>
      <c r="AV46" s="10">
        <v>21502277131</v>
      </c>
      <c r="AW46" s="10">
        <v>21280387374</v>
      </c>
      <c r="AX46" s="10">
        <v>21838585605</v>
      </c>
      <c r="AY46" s="10">
        <v>22014758589</v>
      </c>
      <c r="AZ46" s="10">
        <v>25791541323</v>
      </c>
      <c r="BA46" s="10">
        <v>26290122921</v>
      </c>
      <c r="BB46" s="10">
        <v>26240781228</v>
      </c>
      <c r="BC46" s="10">
        <v>26684694726</v>
      </c>
      <c r="BD46" s="10">
        <v>28290909172</v>
      </c>
      <c r="BE46" s="10">
        <v>28538178800</v>
      </c>
      <c r="BF46" s="10">
        <v>28759579180</v>
      </c>
      <c r="BG46" s="10">
        <v>28518416841</v>
      </c>
      <c r="BH46" s="10">
        <v>29148534503</v>
      </c>
      <c r="BI46" s="10">
        <v>30142201414</v>
      </c>
      <c r="BJ46" s="10">
        <v>31062291823</v>
      </c>
      <c r="BK46" s="10">
        <v>36334673775</v>
      </c>
      <c r="BL46" s="10">
        <v>37358232392</v>
      </c>
      <c r="BM46" s="10">
        <v>30571687880</v>
      </c>
      <c r="BN46" s="10">
        <v>31524341290</v>
      </c>
      <c r="BO46" s="10">
        <v>31113529306</v>
      </c>
      <c r="BP46" s="10">
        <v>32608473370</v>
      </c>
      <c r="BQ46" s="10">
        <v>32334079794</v>
      </c>
      <c r="BR46" s="10">
        <v>32004798785</v>
      </c>
      <c r="BS46" s="10">
        <v>31414655561</v>
      </c>
      <c r="BT46" s="10">
        <v>31892476342</v>
      </c>
      <c r="BU46" s="10">
        <v>37825788068</v>
      </c>
      <c r="BV46" s="10">
        <v>38288386642</v>
      </c>
      <c r="BW46" s="10">
        <v>39305643414</v>
      </c>
      <c r="BX46" s="10">
        <v>39549269867</v>
      </c>
      <c r="BY46" s="10">
        <v>42544941559</v>
      </c>
      <c r="BZ46" s="10">
        <v>43113117093</v>
      </c>
      <c r="CA46" s="10">
        <v>41727047444</v>
      </c>
      <c r="CB46" s="10">
        <v>41641175442</v>
      </c>
      <c r="CC46" s="10">
        <v>41349367593</v>
      </c>
      <c r="CD46" s="10">
        <v>41588178821</v>
      </c>
      <c r="CE46" s="10">
        <v>41901150779</v>
      </c>
      <c r="CF46" s="10">
        <v>41817432442</v>
      </c>
      <c r="CG46" s="10">
        <v>43282174221</v>
      </c>
      <c r="CH46" s="10">
        <v>48398820217</v>
      </c>
      <c r="CI46" s="10">
        <v>48770470211</v>
      </c>
      <c r="CJ46" s="10">
        <v>49911964508</v>
      </c>
      <c r="CK46" s="10">
        <v>50116297636</v>
      </c>
      <c r="CL46" s="10">
        <v>44656772635</v>
      </c>
      <c r="CM46" s="10">
        <v>46155975111</v>
      </c>
      <c r="CN46" s="10">
        <v>46490099705</v>
      </c>
      <c r="CO46" s="10">
        <v>40542852883</v>
      </c>
      <c r="CP46" s="10">
        <v>39792572901</v>
      </c>
      <c r="CQ46" s="10">
        <v>40251468867</v>
      </c>
      <c r="CR46" s="10">
        <v>40214376084</v>
      </c>
      <c r="CS46" s="10">
        <v>39347243379</v>
      </c>
      <c r="CT46" s="10">
        <v>39630520021</v>
      </c>
      <c r="CU46" s="10">
        <v>41989066159</v>
      </c>
      <c r="CV46" s="10">
        <v>43434109348</v>
      </c>
      <c r="CW46" s="10">
        <v>44530275922</v>
      </c>
      <c r="CX46" s="10">
        <v>45249288580</v>
      </c>
      <c r="CY46" s="10">
        <v>46008204909</v>
      </c>
      <c r="CZ46" s="10">
        <v>46154088595</v>
      </c>
      <c r="DA46" s="10">
        <v>46228027544</v>
      </c>
      <c r="DB46" s="10">
        <v>46667490067</v>
      </c>
      <c r="DC46" s="10">
        <v>46844439448</v>
      </c>
    </row>
    <row r="47" spans="1:107" x14ac:dyDescent="0.2">
      <c r="A47" s="13" t="s">
        <v>223</v>
      </c>
      <c r="B47" s="10">
        <v>44213414954</v>
      </c>
      <c r="C47" s="10">
        <v>50130655499</v>
      </c>
      <c r="D47" s="10">
        <v>50133405264</v>
      </c>
      <c r="E47" s="10">
        <v>47892734602</v>
      </c>
      <c r="F47" s="10">
        <v>47746050323</v>
      </c>
      <c r="G47" s="10">
        <v>49832292613</v>
      </c>
      <c r="H47" s="10">
        <v>49767790217</v>
      </c>
      <c r="I47" s="10">
        <v>50028351602</v>
      </c>
      <c r="J47" s="10">
        <v>49883286321</v>
      </c>
      <c r="K47" s="10">
        <v>50208701236</v>
      </c>
      <c r="L47" s="10">
        <v>51516051089</v>
      </c>
      <c r="M47" s="10">
        <v>53292369663</v>
      </c>
      <c r="N47" s="10">
        <v>64016895946</v>
      </c>
      <c r="O47" s="10">
        <v>65261789262</v>
      </c>
      <c r="P47" s="10">
        <v>65406148799</v>
      </c>
      <c r="Q47" s="10">
        <v>67081924528</v>
      </c>
      <c r="R47" s="10">
        <v>68680662864</v>
      </c>
      <c r="S47" s="10">
        <v>71298791483</v>
      </c>
      <c r="T47" s="10">
        <v>72380483973</v>
      </c>
      <c r="U47" s="10">
        <v>71650672605</v>
      </c>
      <c r="V47" s="10">
        <v>73001299951</v>
      </c>
      <c r="W47" s="10">
        <v>72974152141</v>
      </c>
      <c r="X47" s="10">
        <v>72905266619</v>
      </c>
      <c r="Y47" s="10">
        <v>70802573852</v>
      </c>
      <c r="Z47" s="10">
        <v>71609337608</v>
      </c>
      <c r="AA47" s="10">
        <v>72420796859</v>
      </c>
      <c r="AB47" s="10">
        <v>72181501088</v>
      </c>
      <c r="AC47" s="10">
        <v>73232600477</v>
      </c>
      <c r="AD47" s="10">
        <v>65767166064</v>
      </c>
      <c r="AE47" s="10">
        <v>66761303813</v>
      </c>
      <c r="AF47" s="10">
        <v>67085672139</v>
      </c>
      <c r="AG47" s="10">
        <v>66752666708</v>
      </c>
      <c r="AH47" s="10">
        <v>68718970303</v>
      </c>
      <c r="AI47" s="10">
        <v>73172487546</v>
      </c>
      <c r="AJ47" s="10">
        <v>73096795344</v>
      </c>
      <c r="AK47" s="10">
        <v>74253072616</v>
      </c>
      <c r="AL47" s="10">
        <v>74794983024</v>
      </c>
      <c r="AM47" s="10">
        <v>75521022672</v>
      </c>
      <c r="AN47" s="10">
        <v>75050926411</v>
      </c>
      <c r="AO47" s="10">
        <v>77790496766</v>
      </c>
      <c r="AP47" s="10">
        <v>77016798911</v>
      </c>
      <c r="AQ47" s="10">
        <v>78192943650</v>
      </c>
      <c r="AR47" s="10">
        <v>77243247149</v>
      </c>
      <c r="AS47" s="10">
        <v>79533421490</v>
      </c>
      <c r="AT47" s="10">
        <v>81249785138</v>
      </c>
      <c r="AU47" s="10">
        <v>88105706366</v>
      </c>
      <c r="AV47" s="10">
        <v>89598062833</v>
      </c>
      <c r="AW47" s="10">
        <v>93079446272</v>
      </c>
      <c r="AX47" s="10">
        <v>90219001623</v>
      </c>
      <c r="AY47" s="10">
        <v>91818488891</v>
      </c>
      <c r="AZ47" s="10">
        <v>95308479823</v>
      </c>
      <c r="BA47" s="10">
        <v>95617195679</v>
      </c>
      <c r="BB47" s="10">
        <v>96323067918</v>
      </c>
      <c r="BC47" s="10">
        <v>97723971161</v>
      </c>
      <c r="BD47" s="10">
        <v>97049556152</v>
      </c>
      <c r="BE47" s="10">
        <v>102712770779</v>
      </c>
      <c r="BF47" s="10">
        <v>103368601379</v>
      </c>
      <c r="BG47" s="10">
        <v>102702169258</v>
      </c>
      <c r="BH47" s="10">
        <v>104993597991</v>
      </c>
      <c r="BI47" s="10">
        <v>106416100361</v>
      </c>
      <c r="BJ47" s="10">
        <v>113697313133</v>
      </c>
      <c r="BK47" s="10">
        <v>104828513360</v>
      </c>
      <c r="BL47" s="10">
        <v>105927860384</v>
      </c>
      <c r="BM47" s="10">
        <v>106904208765</v>
      </c>
      <c r="BN47" s="10">
        <v>106722402989</v>
      </c>
      <c r="BO47" s="10">
        <v>114699575743</v>
      </c>
      <c r="BP47" s="10">
        <v>119651576782</v>
      </c>
      <c r="BQ47" s="10">
        <v>121880459677</v>
      </c>
      <c r="BR47" s="10">
        <v>121760646551</v>
      </c>
      <c r="BS47" s="10">
        <v>122745576021</v>
      </c>
      <c r="BT47" s="10">
        <v>128142705505</v>
      </c>
      <c r="BU47" s="10">
        <v>128053344723</v>
      </c>
      <c r="BV47" s="10">
        <v>131949621942</v>
      </c>
      <c r="BW47" s="10">
        <v>135018033942</v>
      </c>
      <c r="BX47" s="10">
        <v>138102836344</v>
      </c>
      <c r="BY47" s="10">
        <v>138561705840</v>
      </c>
      <c r="BZ47" s="10">
        <v>145092427702</v>
      </c>
      <c r="CA47" s="10">
        <v>144144569656</v>
      </c>
      <c r="CB47" s="10">
        <v>145896116077</v>
      </c>
      <c r="CC47" s="10">
        <v>147741036635</v>
      </c>
      <c r="CD47" s="10">
        <v>147665393007</v>
      </c>
      <c r="CE47" s="10">
        <v>145185857551</v>
      </c>
      <c r="CF47" s="10">
        <v>145480230622</v>
      </c>
      <c r="CG47" s="10">
        <v>144972229078</v>
      </c>
      <c r="CH47" s="10">
        <v>146854333800</v>
      </c>
      <c r="CI47" s="10">
        <v>148370835082</v>
      </c>
      <c r="CJ47" s="10">
        <v>153686332059</v>
      </c>
      <c r="CK47" s="10">
        <v>148590834775</v>
      </c>
      <c r="CL47" s="10">
        <v>150739396036</v>
      </c>
      <c r="CM47" s="10">
        <v>152273900137</v>
      </c>
      <c r="CN47" s="10">
        <v>157057228459</v>
      </c>
      <c r="CO47" s="10">
        <v>159478818399</v>
      </c>
      <c r="CP47" s="10">
        <v>162409412015</v>
      </c>
      <c r="CQ47" s="10">
        <v>161744324214</v>
      </c>
      <c r="CR47" s="10">
        <v>161721441274</v>
      </c>
      <c r="CS47" s="10">
        <v>164315721399</v>
      </c>
      <c r="CT47" s="10">
        <v>160758874166</v>
      </c>
      <c r="CU47" s="10">
        <v>161945574499</v>
      </c>
      <c r="CV47" s="10">
        <v>163260366533</v>
      </c>
      <c r="CW47" s="10">
        <v>167804219683</v>
      </c>
      <c r="CX47" s="10">
        <v>174740704636</v>
      </c>
      <c r="CY47" s="10">
        <v>174842435495</v>
      </c>
      <c r="CZ47" s="10">
        <v>168115758482</v>
      </c>
      <c r="DA47" s="10">
        <v>165429813143</v>
      </c>
      <c r="DB47" s="10">
        <v>168342416645</v>
      </c>
      <c r="DC47" s="10">
        <v>171328058139</v>
      </c>
    </row>
    <row r="48" spans="1:107" x14ac:dyDescent="0.2">
      <c r="A48" s="13" t="s">
        <v>224</v>
      </c>
      <c r="B48" s="10">
        <v>7569874203</v>
      </c>
      <c r="C48" s="10">
        <v>7524576513</v>
      </c>
      <c r="D48" s="10">
        <v>7290308780</v>
      </c>
      <c r="E48" s="10">
        <v>7271821846</v>
      </c>
      <c r="F48" s="10">
        <v>7280392803</v>
      </c>
      <c r="G48" s="10">
        <v>7306401223</v>
      </c>
      <c r="H48" s="10">
        <v>7268994831</v>
      </c>
      <c r="I48" s="10">
        <v>7308842472</v>
      </c>
      <c r="J48" s="10">
        <v>7277053147</v>
      </c>
      <c r="K48" s="10">
        <v>7250069377</v>
      </c>
      <c r="L48" s="10">
        <v>7234491560</v>
      </c>
      <c r="M48" s="10">
        <v>7638266722</v>
      </c>
      <c r="N48" s="10">
        <v>7635597855</v>
      </c>
      <c r="O48" s="10">
        <v>7604551752</v>
      </c>
      <c r="P48" s="10">
        <v>7653652701</v>
      </c>
      <c r="Q48" s="10">
        <v>7607831007</v>
      </c>
      <c r="R48" s="10">
        <v>7603674447</v>
      </c>
      <c r="S48" s="10">
        <v>7665483981</v>
      </c>
      <c r="T48" s="10">
        <v>8150249318</v>
      </c>
      <c r="U48" s="10">
        <v>8084365055</v>
      </c>
      <c r="V48" s="10">
        <v>8111913287</v>
      </c>
      <c r="W48" s="10">
        <v>7955667441</v>
      </c>
      <c r="X48" s="10">
        <v>7760668792</v>
      </c>
      <c r="Y48" s="10">
        <v>7944136136</v>
      </c>
      <c r="Z48" s="10">
        <v>5359460217</v>
      </c>
      <c r="AA48" s="10">
        <v>5407533078</v>
      </c>
      <c r="AB48" s="10">
        <v>5384460336</v>
      </c>
      <c r="AC48" s="10">
        <v>5311050426</v>
      </c>
      <c r="AD48" s="10">
        <v>5355854299</v>
      </c>
      <c r="AE48" s="10">
        <v>5394857840</v>
      </c>
      <c r="AF48" s="10">
        <v>5240404952</v>
      </c>
      <c r="AG48" s="10">
        <v>5200104381</v>
      </c>
      <c r="AH48" s="10">
        <v>5148930935</v>
      </c>
      <c r="AI48" s="10">
        <v>5059695457</v>
      </c>
      <c r="AJ48" s="10">
        <v>5002290358</v>
      </c>
      <c r="AK48" s="10">
        <v>4970938255</v>
      </c>
      <c r="AL48" s="10">
        <v>6599222546</v>
      </c>
      <c r="AM48" s="10">
        <v>6631492406</v>
      </c>
      <c r="AN48" s="10">
        <v>6592994590</v>
      </c>
      <c r="AO48" s="10">
        <v>6548082161</v>
      </c>
      <c r="AP48" s="10">
        <v>6657512244</v>
      </c>
      <c r="AQ48" s="10">
        <v>6630445361</v>
      </c>
      <c r="AR48" s="10">
        <v>6584997427</v>
      </c>
      <c r="AS48" s="10">
        <v>6596656677</v>
      </c>
      <c r="AT48" s="10">
        <v>6650494696</v>
      </c>
      <c r="AU48" s="10">
        <v>6650892134</v>
      </c>
      <c r="AV48" s="10">
        <v>6652506374</v>
      </c>
      <c r="AW48" s="10">
        <v>8615662379</v>
      </c>
      <c r="AX48" s="10">
        <v>8557351079</v>
      </c>
      <c r="AY48" s="10">
        <v>8548044202</v>
      </c>
      <c r="AZ48" s="10">
        <v>8561731812</v>
      </c>
      <c r="BA48" s="10">
        <v>8555625328</v>
      </c>
      <c r="BB48" s="10">
        <v>8747730980</v>
      </c>
      <c r="BC48" s="10">
        <v>8830940810</v>
      </c>
      <c r="BD48" s="10">
        <v>9802238335</v>
      </c>
      <c r="BE48" s="10">
        <v>9789744654</v>
      </c>
      <c r="BF48" s="10">
        <v>9821236451</v>
      </c>
      <c r="BG48" s="10">
        <v>9777633349</v>
      </c>
      <c r="BH48" s="10">
        <v>9660540247</v>
      </c>
      <c r="BI48" s="10">
        <v>9647050566</v>
      </c>
      <c r="BJ48" s="10">
        <v>9608158704</v>
      </c>
      <c r="BK48" s="10">
        <v>9623459164</v>
      </c>
      <c r="BL48" s="10">
        <v>9606991215</v>
      </c>
      <c r="BM48" s="10">
        <v>9353258296</v>
      </c>
      <c r="BN48" s="10">
        <v>9401072135</v>
      </c>
      <c r="BO48" s="10">
        <v>9411064301</v>
      </c>
      <c r="BP48" s="10">
        <v>9339092555</v>
      </c>
      <c r="BQ48" s="10">
        <v>9344155104</v>
      </c>
      <c r="BR48" s="10">
        <v>9279847744</v>
      </c>
      <c r="BS48" s="10">
        <v>9197570150</v>
      </c>
      <c r="BT48" s="10">
        <v>9341769191</v>
      </c>
      <c r="BU48" s="10">
        <v>9413514811</v>
      </c>
      <c r="BV48" s="10">
        <v>9417801695</v>
      </c>
      <c r="BW48" s="10">
        <v>9312379568</v>
      </c>
      <c r="BX48" s="10">
        <v>9194583523</v>
      </c>
      <c r="BY48" s="10">
        <v>9258721768</v>
      </c>
      <c r="BZ48" s="10">
        <v>9261146650</v>
      </c>
      <c r="CA48" s="10">
        <v>8972650630</v>
      </c>
      <c r="CB48" s="10">
        <v>9024543719</v>
      </c>
      <c r="CC48" s="10">
        <v>9044128908</v>
      </c>
      <c r="CD48" s="10">
        <v>9061329755</v>
      </c>
      <c r="CE48" s="10">
        <v>8851028858</v>
      </c>
      <c r="CF48" s="10">
        <v>8876117982</v>
      </c>
      <c r="CG48" s="10">
        <v>8872170467</v>
      </c>
      <c r="CH48" s="10">
        <v>8602773968</v>
      </c>
      <c r="CI48" s="10">
        <v>8309103600</v>
      </c>
      <c r="CJ48" s="10">
        <v>8522850110</v>
      </c>
      <c r="CK48" s="10">
        <v>8210404144</v>
      </c>
      <c r="CL48" s="10">
        <v>8212785249</v>
      </c>
      <c r="CM48" s="10">
        <v>8410678761</v>
      </c>
      <c r="CN48" s="10">
        <v>8477547182</v>
      </c>
      <c r="CO48" s="10">
        <v>8449071802</v>
      </c>
      <c r="CP48" s="10">
        <v>8372953481</v>
      </c>
      <c r="CQ48" s="10">
        <v>8360888334</v>
      </c>
      <c r="CR48" s="10">
        <v>8362228730</v>
      </c>
      <c r="CS48" s="10">
        <v>8186025611</v>
      </c>
      <c r="CT48" s="10">
        <v>8314515171</v>
      </c>
      <c r="CU48" s="10">
        <v>8281720300</v>
      </c>
      <c r="CV48" s="10">
        <v>8350335455</v>
      </c>
      <c r="CW48" s="10">
        <v>8360424688</v>
      </c>
      <c r="CX48" s="10">
        <v>8371667138</v>
      </c>
      <c r="CY48" s="10">
        <v>8411850228</v>
      </c>
      <c r="CZ48" s="10">
        <v>8361699435</v>
      </c>
      <c r="DA48" s="10">
        <v>8388008717</v>
      </c>
      <c r="DB48" s="10">
        <v>8392721397</v>
      </c>
      <c r="DC48" s="10">
        <v>5426049793</v>
      </c>
    </row>
    <row r="50" spans="1:107" ht="15" customHeight="1" x14ac:dyDescent="0.2">
      <c r="A50" s="50" t="s">
        <v>27</v>
      </c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  <c r="CQ50" s="41"/>
      <c r="CR50" s="41"/>
      <c r="CS50" s="41"/>
      <c r="CT50" s="41"/>
      <c r="CU50" s="41"/>
      <c r="CV50" s="41"/>
      <c r="CW50" s="41"/>
      <c r="CX50" s="41"/>
      <c r="CY50" s="41"/>
      <c r="CZ50" s="41"/>
      <c r="DA50" s="41"/>
      <c r="DB50" s="41"/>
      <c r="DC50" s="41"/>
    </row>
    <row r="51" spans="1:107" x14ac:dyDescent="0.2">
      <c r="A51" s="43"/>
      <c r="B51" s="44">
        <v>40543</v>
      </c>
      <c r="C51" s="44">
        <v>40574</v>
      </c>
      <c r="D51" s="44">
        <v>40602</v>
      </c>
      <c r="E51" s="44">
        <v>40633</v>
      </c>
      <c r="F51" s="44">
        <v>40663</v>
      </c>
      <c r="G51" s="44">
        <v>40694</v>
      </c>
      <c r="H51" s="44">
        <v>40724</v>
      </c>
      <c r="I51" s="44">
        <v>40755</v>
      </c>
      <c r="J51" s="44">
        <v>40786</v>
      </c>
      <c r="K51" s="44">
        <v>40816</v>
      </c>
      <c r="L51" s="44">
        <v>40847</v>
      </c>
      <c r="M51" s="44">
        <v>40877</v>
      </c>
      <c r="N51" s="44">
        <v>40908</v>
      </c>
      <c r="O51" s="44">
        <v>40939</v>
      </c>
      <c r="P51" s="44">
        <v>40968</v>
      </c>
      <c r="Q51" s="44">
        <v>40999</v>
      </c>
      <c r="R51" s="44">
        <v>41029</v>
      </c>
      <c r="S51" s="44">
        <v>41060</v>
      </c>
      <c r="T51" s="44">
        <v>41090</v>
      </c>
      <c r="U51" s="44">
        <v>41121</v>
      </c>
      <c r="V51" s="44">
        <v>41152</v>
      </c>
      <c r="W51" s="44">
        <v>41182</v>
      </c>
      <c r="X51" s="44">
        <v>41213</v>
      </c>
      <c r="Y51" s="44">
        <v>41243</v>
      </c>
      <c r="Z51" s="44">
        <v>41274</v>
      </c>
      <c r="AA51" s="44">
        <v>41305</v>
      </c>
      <c r="AB51" s="44">
        <v>41333</v>
      </c>
      <c r="AC51" s="44">
        <v>41364</v>
      </c>
      <c r="AD51" s="44">
        <v>41394</v>
      </c>
      <c r="AE51" s="44">
        <v>41425</v>
      </c>
      <c r="AF51" s="44">
        <v>41455</v>
      </c>
      <c r="AG51" s="44">
        <v>41486</v>
      </c>
      <c r="AH51" s="44">
        <v>41517</v>
      </c>
      <c r="AI51" s="44">
        <v>41547</v>
      </c>
      <c r="AJ51" s="44">
        <v>41578</v>
      </c>
      <c r="AK51" s="44">
        <v>41608</v>
      </c>
      <c r="AL51" s="44">
        <v>41639</v>
      </c>
      <c r="AM51" s="44">
        <v>41670</v>
      </c>
      <c r="AN51" s="44">
        <v>41698</v>
      </c>
      <c r="AO51" s="44">
        <v>41729</v>
      </c>
      <c r="AP51" s="44">
        <v>41759</v>
      </c>
      <c r="AQ51" s="44">
        <v>41790</v>
      </c>
      <c r="AR51" s="44">
        <v>41820</v>
      </c>
      <c r="AS51" s="44">
        <v>41851</v>
      </c>
      <c r="AT51" s="44">
        <v>41882</v>
      </c>
      <c r="AU51" s="44">
        <v>41912</v>
      </c>
      <c r="AV51" s="44">
        <v>41943</v>
      </c>
      <c r="AW51" s="44">
        <v>41973</v>
      </c>
      <c r="AX51" s="44">
        <v>42004</v>
      </c>
      <c r="AY51" s="44">
        <v>42035</v>
      </c>
      <c r="AZ51" s="44">
        <v>42063</v>
      </c>
      <c r="BA51" s="44">
        <v>42094</v>
      </c>
      <c r="BB51" s="44">
        <v>42124</v>
      </c>
      <c r="BC51" s="44">
        <v>42155</v>
      </c>
      <c r="BD51" s="44">
        <v>42185</v>
      </c>
      <c r="BE51" s="44">
        <v>42216</v>
      </c>
      <c r="BF51" s="44">
        <v>42247</v>
      </c>
      <c r="BG51" s="44">
        <v>42277</v>
      </c>
      <c r="BH51" s="44">
        <v>42308</v>
      </c>
      <c r="BI51" s="44">
        <v>42338</v>
      </c>
      <c r="BJ51" s="44">
        <v>42369</v>
      </c>
      <c r="BK51" s="44">
        <v>42400</v>
      </c>
      <c r="BL51" s="44">
        <v>42429</v>
      </c>
      <c r="BM51" s="44">
        <v>42460</v>
      </c>
      <c r="BN51" s="44">
        <v>42490</v>
      </c>
      <c r="BO51" s="44">
        <v>42521</v>
      </c>
      <c r="BP51" s="44">
        <v>42551</v>
      </c>
      <c r="BQ51" s="44">
        <v>42582</v>
      </c>
      <c r="BR51" s="44">
        <v>42613</v>
      </c>
      <c r="BS51" s="44">
        <v>42643</v>
      </c>
      <c r="BT51" s="44">
        <v>42674</v>
      </c>
      <c r="BU51" s="44">
        <v>42704</v>
      </c>
      <c r="BV51" s="44">
        <v>42735</v>
      </c>
      <c r="BW51" s="44">
        <v>42766</v>
      </c>
      <c r="BX51" s="44">
        <v>42794</v>
      </c>
      <c r="BY51" s="44">
        <v>42825</v>
      </c>
      <c r="BZ51" s="44">
        <v>42855</v>
      </c>
      <c r="CA51" s="44">
        <v>42886</v>
      </c>
      <c r="CB51" s="44">
        <v>42916</v>
      </c>
      <c r="CC51" s="44">
        <v>42947</v>
      </c>
      <c r="CD51" s="44">
        <v>42978</v>
      </c>
      <c r="CE51" s="44">
        <v>43008</v>
      </c>
      <c r="CF51" s="44">
        <v>43039</v>
      </c>
      <c r="CG51" s="44">
        <v>43069</v>
      </c>
      <c r="CH51" s="44">
        <v>43100</v>
      </c>
      <c r="CI51" s="44">
        <v>43131</v>
      </c>
      <c r="CJ51" s="44">
        <v>43159</v>
      </c>
      <c r="CK51" s="44">
        <v>43190</v>
      </c>
      <c r="CL51" s="44">
        <v>43220</v>
      </c>
      <c r="CM51" s="44">
        <v>43251</v>
      </c>
      <c r="CN51" s="44">
        <v>43281</v>
      </c>
      <c r="CO51" s="44">
        <v>43312</v>
      </c>
      <c r="CP51" s="44">
        <v>43343</v>
      </c>
      <c r="CQ51" s="44">
        <v>43373</v>
      </c>
      <c r="CR51" s="44">
        <v>43404</v>
      </c>
      <c r="CS51" s="44">
        <v>43434</v>
      </c>
      <c r="CT51" s="44">
        <v>43465</v>
      </c>
      <c r="CU51" s="44">
        <v>43496</v>
      </c>
      <c r="CV51" s="44">
        <v>43524</v>
      </c>
      <c r="CW51" s="44">
        <v>43555</v>
      </c>
      <c r="CX51" s="44">
        <v>43585</v>
      </c>
      <c r="CY51" s="44">
        <v>43616</v>
      </c>
      <c r="CZ51" s="44">
        <v>43646</v>
      </c>
      <c r="DA51" s="44">
        <v>43677</v>
      </c>
      <c r="DB51" s="44">
        <v>43708</v>
      </c>
      <c r="DC51" s="44">
        <v>43738</v>
      </c>
    </row>
    <row r="52" spans="1:107" x14ac:dyDescent="0.2">
      <c r="A52" s="92" t="s">
        <v>220</v>
      </c>
      <c r="B52" s="47">
        <v>13238027153</v>
      </c>
      <c r="C52" s="47">
        <v>12765867350</v>
      </c>
      <c r="D52" s="47">
        <v>12086770460</v>
      </c>
      <c r="E52" s="47">
        <v>12107741494</v>
      </c>
      <c r="F52" s="47">
        <v>11754775966</v>
      </c>
      <c r="G52" s="47">
        <v>12272041138</v>
      </c>
      <c r="H52" s="47">
        <v>11273480296</v>
      </c>
      <c r="I52" s="47">
        <v>15888252551</v>
      </c>
      <c r="J52" s="47">
        <v>16102308372</v>
      </c>
      <c r="K52" s="47">
        <v>13171217556</v>
      </c>
      <c r="L52" s="47">
        <v>13766170493</v>
      </c>
      <c r="M52" s="47">
        <v>11284989244</v>
      </c>
      <c r="N52" s="47">
        <v>11012437054</v>
      </c>
      <c r="O52" s="47">
        <v>10300188469</v>
      </c>
      <c r="P52" s="47">
        <v>10572633655</v>
      </c>
      <c r="Q52" s="47">
        <v>10250744265</v>
      </c>
      <c r="R52" s="47">
        <v>10271681666</v>
      </c>
      <c r="S52" s="47">
        <v>10929580567</v>
      </c>
      <c r="T52" s="47">
        <v>11106626766</v>
      </c>
      <c r="U52" s="47">
        <v>11637029929</v>
      </c>
      <c r="V52" s="47">
        <v>11423798052</v>
      </c>
      <c r="W52" s="47">
        <v>11421778917</v>
      </c>
      <c r="X52" s="47">
        <v>12253488825</v>
      </c>
      <c r="Y52" s="47">
        <v>11988117049</v>
      </c>
      <c r="Z52" s="47">
        <v>11999961705</v>
      </c>
      <c r="AA52" s="47">
        <v>13221873288</v>
      </c>
      <c r="AB52" s="47">
        <v>13051277101</v>
      </c>
      <c r="AC52" s="47">
        <v>13043139746</v>
      </c>
      <c r="AD52" s="47">
        <v>11729537383</v>
      </c>
      <c r="AE52" s="47">
        <v>11705075089</v>
      </c>
      <c r="AF52" s="47">
        <v>11839999941</v>
      </c>
      <c r="AG52" s="47">
        <v>11530685105</v>
      </c>
      <c r="AH52" s="47">
        <v>11480094688</v>
      </c>
      <c r="AI52" s="47">
        <v>11252051108</v>
      </c>
      <c r="AJ52" s="47">
        <v>11350744069</v>
      </c>
      <c r="AK52" s="47">
        <v>11594844852</v>
      </c>
      <c r="AL52" s="47">
        <v>11421841703</v>
      </c>
      <c r="AM52" s="47">
        <v>12511083694</v>
      </c>
      <c r="AN52" s="47">
        <v>12743921282</v>
      </c>
      <c r="AO52" s="47">
        <v>12058931426</v>
      </c>
      <c r="AP52" s="47">
        <v>12261068247</v>
      </c>
      <c r="AQ52" s="47">
        <v>11832032501</v>
      </c>
      <c r="AR52" s="47">
        <v>12232254226</v>
      </c>
      <c r="AS52" s="47">
        <v>12893634810</v>
      </c>
      <c r="AT52" s="47">
        <v>13754399543</v>
      </c>
      <c r="AU52" s="47">
        <v>13541717956</v>
      </c>
      <c r="AV52" s="47">
        <v>14349098144</v>
      </c>
      <c r="AW52" s="47">
        <v>14501331817</v>
      </c>
      <c r="AX52" s="47">
        <v>14729102792</v>
      </c>
      <c r="AY52" s="47">
        <v>14436208187</v>
      </c>
      <c r="AZ52" s="47">
        <v>14604397620</v>
      </c>
      <c r="BA52" s="47">
        <v>14838148799</v>
      </c>
      <c r="BB52" s="47">
        <v>14942430499</v>
      </c>
      <c r="BC52" s="47">
        <v>14671923542</v>
      </c>
      <c r="BD52" s="47">
        <v>14265645264</v>
      </c>
      <c r="BE52" s="47">
        <v>15392362553</v>
      </c>
      <c r="BF52" s="47">
        <v>14813266074</v>
      </c>
      <c r="BG52" s="47">
        <v>15618760488</v>
      </c>
      <c r="BH52" s="47">
        <v>15493326778</v>
      </c>
      <c r="BI52" s="47">
        <v>15867667699</v>
      </c>
      <c r="BJ52" s="47">
        <v>15430979536</v>
      </c>
      <c r="BK52" s="47">
        <v>15530124486</v>
      </c>
      <c r="BL52" s="47">
        <v>15180009711</v>
      </c>
      <c r="BM52" s="47">
        <v>15228775421</v>
      </c>
      <c r="BN52" s="47">
        <v>15063357321</v>
      </c>
      <c r="BO52" s="47">
        <v>15624026593</v>
      </c>
      <c r="BP52" s="47">
        <v>15547445688</v>
      </c>
      <c r="BQ52" s="47">
        <v>14814042964</v>
      </c>
      <c r="BR52" s="47">
        <v>15258916904</v>
      </c>
      <c r="BS52" s="47">
        <v>15107246663</v>
      </c>
      <c r="BT52" s="47">
        <v>15458340581</v>
      </c>
      <c r="BU52" s="47">
        <v>15529366639</v>
      </c>
      <c r="BV52" s="47">
        <v>16001390812</v>
      </c>
      <c r="BW52" s="47">
        <v>15643131308</v>
      </c>
      <c r="BX52" s="47">
        <v>16029404869</v>
      </c>
      <c r="BY52" s="47">
        <v>15784063834</v>
      </c>
      <c r="BZ52" s="47">
        <v>15427337259</v>
      </c>
      <c r="CA52" s="47">
        <v>17196454274</v>
      </c>
      <c r="CB52" s="47">
        <v>16790048465</v>
      </c>
      <c r="CC52" s="47">
        <v>17136522765</v>
      </c>
      <c r="CD52" s="47">
        <v>17428461342</v>
      </c>
      <c r="CE52" s="47">
        <v>17796156015</v>
      </c>
      <c r="CF52" s="47">
        <v>18371338173.18</v>
      </c>
      <c r="CG52" s="47">
        <v>19215551911</v>
      </c>
      <c r="CH52" s="47">
        <v>19685570680</v>
      </c>
      <c r="CI52" s="47">
        <v>20694978854</v>
      </c>
      <c r="CJ52" s="47">
        <v>20630625520</v>
      </c>
      <c r="CK52" s="47">
        <v>20441245957</v>
      </c>
      <c r="CL52" s="47">
        <v>19138826190</v>
      </c>
      <c r="CM52" s="47">
        <v>19805073463</v>
      </c>
      <c r="CN52" s="47">
        <v>20354859589</v>
      </c>
      <c r="CO52" s="47">
        <v>20048877653</v>
      </c>
      <c r="CP52" s="47">
        <v>19498592155</v>
      </c>
      <c r="CQ52" s="47">
        <v>18786286851</v>
      </c>
      <c r="CR52" s="47">
        <v>20864100740</v>
      </c>
      <c r="CS52" s="47">
        <v>21157591231</v>
      </c>
      <c r="CT52" s="47">
        <v>21811853401</v>
      </c>
      <c r="CU52" s="47">
        <v>21754018552</v>
      </c>
      <c r="CV52" s="47">
        <v>22428434241</v>
      </c>
      <c r="CW52" s="47">
        <v>23108351599</v>
      </c>
      <c r="CX52" s="47">
        <v>25848228114</v>
      </c>
      <c r="CY52" s="47">
        <v>26635651877</v>
      </c>
      <c r="CZ52" s="47">
        <v>28370332955</v>
      </c>
      <c r="DA52" s="47">
        <v>28654974405</v>
      </c>
      <c r="DB52" s="47">
        <v>29317774037</v>
      </c>
      <c r="DC52" s="47">
        <v>28355470548</v>
      </c>
    </row>
    <row r="53" spans="1:107" x14ac:dyDescent="0.2">
      <c r="A53" s="1" t="s">
        <v>221</v>
      </c>
      <c r="B53" s="2">
        <v>8438724519</v>
      </c>
      <c r="C53" s="2">
        <v>8019988774</v>
      </c>
      <c r="D53" s="2">
        <v>7870253151</v>
      </c>
      <c r="E53" s="2">
        <v>7853177296</v>
      </c>
      <c r="F53" s="2">
        <v>7389424595</v>
      </c>
      <c r="G53" s="2">
        <v>7905173360</v>
      </c>
      <c r="H53" s="2">
        <v>6903431756</v>
      </c>
      <c r="I53" s="2">
        <v>11399088480</v>
      </c>
      <c r="J53" s="2">
        <v>11523596224</v>
      </c>
      <c r="K53" s="2">
        <v>8547412079</v>
      </c>
      <c r="L53" s="2">
        <v>8840234258</v>
      </c>
      <c r="M53" s="2">
        <v>6138305653</v>
      </c>
      <c r="N53" s="2">
        <v>5704459026</v>
      </c>
      <c r="O53" s="2">
        <v>5257198078</v>
      </c>
      <c r="P53" s="2">
        <v>5164697076</v>
      </c>
      <c r="Q53" s="2">
        <v>4740789855</v>
      </c>
      <c r="R53" s="2">
        <v>4649830961</v>
      </c>
      <c r="S53" s="2">
        <v>5272776034</v>
      </c>
      <c r="T53" s="2">
        <v>5587994036</v>
      </c>
      <c r="U53" s="2">
        <v>5513256783</v>
      </c>
      <c r="V53" s="2">
        <v>5857403033</v>
      </c>
      <c r="W53" s="2">
        <v>5968788271</v>
      </c>
      <c r="X53" s="2">
        <v>6697002035</v>
      </c>
      <c r="Y53" s="2">
        <v>6408437949</v>
      </c>
      <c r="Z53" s="2">
        <v>6222422418</v>
      </c>
      <c r="AA53" s="2">
        <v>7192551503</v>
      </c>
      <c r="AB53" s="2">
        <v>6870514169</v>
      </c>
      <c r="AC53" s="2">
        <v>6734420950</v>
      </c>
      <c r="AD53" s="2">
        <v>6544689322</v>
      </c>
      <c r="AE53" s="2">
        <v>6308744790</v>
      </c>
      <c r="AF53" s="2">
        <v>6284885594</v>
      </c>
      <c r="AG53" s="2">
        <v>6614154535</v>
      </c>
      <c r="AH53" s="2">
        <v>6468860842</v>
      </c>
      <c r="AI53" s="2">
        <v>6325328062</v>
      </c>
      <c r="AJ53" s="2">
        <v>6448283084</v>
      </c>
      <c r="AK53" s="2">
        <v>6546075854</v>
      </c>
      <c r="AL53" s="2">
        <v>6065888432</v>
      </c>
      <c r="AM53" s="2">
        <v>6496706657</v>
      </c>
      <c r="AN53" s="2">
        <v>6804358458</v>
      </c>
      <c r="AO53" s="2">
        <v>6479368638</v>
      </c>
      <c r="AP53" s="2">
        <v>6143995327</v>
      </c>
      <c r="AQ53" s="2">
        <v>5778645135</v>
      </c>
      <c r="AR53" s="2">
        <v>6146873794</v>
      </c>
      <c r="AS53" s="2">
        <v>6758103889</v>
      </c>
      <c r="AT53" s="2">
        <v>7510255231</v>
      </c>
      <c r="AU53" s="2">
        <v>7335137798</v>
      </c>
      <c r="AV53" s="2">
        <v>8218933797</v>
      </c>
      <c r="AW53" s="2">
        <v>7643760140</v>
      </c>
      <c r="AX53" s="2">
        <v>8458976295</v>
      </c>
      <c r="AY53" s="2">
        <v>8006992488</v>
      </c>
      <c r="AZ53" s="2">
        <v>8232533279</v>
      </c>
      <c r="BA53" s="2">
        <v>8428771866</v>
      </c>
      <c r="BB53" s="2">
        <v>8599974462</v>
      </c>
      <c r="BC53" s="2">
        <v>8591614947</v>
      </c>
      <c r="BD53" s="2">
        <v>8087333262</v>
      </c>
      <c r="BE53" s="2">
        <v>9103787177</v>
      </c>
      <c r="BF53" s="2">
        <v>8380962121</v>
      </c>
      <c r="BG53" s="2">
        <v>9266550134</v>
      </c>
      <c r="BH53" s="2">
        <v>9024367674</v>
      </c>
      <c r="BI53" s="2">
        <v>9367578945</v>
      </c>
      <c r="BJ53" s="2">
        <v>9685471573</v>
      </c>
      <c r="BK53" s="2">
        <v>9096876185</v>
      </c>
      <c r="BL53" s="2">
        <v>9382145542</v>
      </c>
      <c r="BM53" s="2">
        <v>9320788934</v>
      </c>
      <c r="BN53" s="2">
        <v>9148901284</v>
      </c>
      <c r="BO53" s="2">
        <v>9570876954</v>
      </c>
      <c r="BP53" s="2">
        <v>9452192475</v>
      </c>
      <c r="BQ53" s="2">
        <v>8687601454</v>
      </c>
      <c r="BR53" s="2">
        <v>9113805515</v>
      </c>
      <c r="BS53" s="2">
        <v>8964056248</v>
      </c>
      <c r="BT53" s="2">
        <v>9062662048</v>
      </c>
      <c r="BU53" s="2">
        <v>9262388950</v>
      </c>
      <c r="BV53" s="2">
        <v>9444171834</v>
      </c>
      <c r="BW53" s="2">
        <v>9304591322</v>
      </c>
      <c r="BX53" s="2">
        <v>9720161094</v>
      </c>
      <c r="BY53" s="2">
        <v>9337336413</v>
      </c>
      <c r="BZ53" s="2">
        <v>8892389743</v>
      </c>
      <c r="CA53" s="2">
        <v>10576058735</v>
      </c>
      <c r="CB53" s="2">
        <v>10183338468</v>
      </c>
      <c r="CC53" s="2">
        <v>10450635712</v>
      </c>
      <c r="CD53" s="2">
        <v>10792650787</v>
      </c>
      <c r="CE53" s="2">
        <v>11187937873</v>
      </c>
      <c r="CF53" s="2">
        <v>11238843257.18</v>
      </c>
      <c r="CG53" s="2">
        <v>10641642197</v>
      </c>
      <c r="CH53" s="2">
        <v>10437884767</v>
      </c>
      <c r="CI53" s="2">
        <v>11663818594</v>
      </c>
      <c r="CJ53" s="2">
        <v>11698528825</v>
      </c>
      <c r="CK53" s="2">
        <v>11382601737</v>
      </c>
      <c r="CL53" s="2">
        <v>11197442135</v>
      </c>
      <c r="CM53" s="2">
        <v>11629297798</v>
      </c>
      <c r="CN53" s="2">
        <v>11392248504</v>
      </c>
      <c r="CO53" s="2">
        <v>11865336565</v>
      </c>
      <c r="CP53" s="2">
        <v>11806530775</v>
      </c>
      <c r="CQ53" s="2">
        <v>10946159002</v>
      </c>
      <c r="CR53" s="2">
        <v>12935165901</v>
      </c>
      <c r="CS53" s="2">
        <v>13245166798</v>
      </c>
      <c r="CT53" s="2">
        <v>13541482118</v>
      </c>
      <c r="CU53" s="2">
        <v>13793923663</v>
      </c>
      <c r="CV53" s="2">
        <v>14763170409</v>
      </c>
      <c r="CW53" s="2">
        <v>15417967011</v>
      </c>
      <c r="CX53" s="2">
        <v>16943408417</v>
      </c>
      <c r="CY53" s="2">
        <v>17175581998</v>
      </c>
      <c r="CZ53" s="2">
        <v>19024362384</v>
      </c>
      <c r="DA53" s="2">
        <v>19270259678</v>
      </c>
      <c r="DB53" s="2">
        <v>19597328803</v>
      </c>
      <c r="DC53" s="2">
        <v>18559734292</v>
      </c>
    </row>
    <row r="54" spans="1:107" x14ac:dyDescent="0.2">
      <c r="A54" s="13" t="s">
        <v>222</v>
      </c>
      <c r="B54" s="10">
        <v>1052383853</v>
      </c>
      <c r="C54" s="10">
        <v>1034985005</v>
      </c>
      <c r="D54" s="10">
        <v>878402056</v>
      </c>
      <c r="E54" s="10">
        <v>768503516</v>
      </c>
      <c r="F54" s="10">
        <v>730123861</v>
      </c>
      <c r="G54" s="10">
        <v>739024251</v>
      </c>
      <c r="H54" s="10">
        <v>679293395</v>
      </c>
      <c r="I54" s="10">
        <v>825459898</v>
      </c>
      <c r="J54" s="10">
        <v>1024673299</v>
      </c>
      <c r="K54" s="10">
        <v>745025193</v>
      </c>
      <c r="L54" s="10">
        <v>1083897211</v>
      </c>
      <c r="M54" s="10">
        <v>967500778</v>
      </c>
      <c r="N54" s="10">
        <v>565949908</v>
      </c>
      <c r="O54" s="10">
        <v>889294974</v>
      </c>
      <c r="P54" s="10">
        <v>866285431</v>
      </c>
      <c r="Q54" s="10">
        <v>728227484</v>
      </c>
      <c r="R54" s="10">
        <v>743431705</v>
      </c>
      <c r="S54" s="10">
        <v>1314863739</v>
      </c>
      <c r="T54" s="10">
        <v>982767345</v>
      </c>
      <c r="U54" s="10">
        <v>1068880507</v>
      </c>
      <c r="V54" s="10">
        <v>1670407979</v>
      </c>
      <c r="W54" s="10">
        <v>1564079369</v>
      </c>
      <c r="X54" s="10">
        <v>1972075034</v>
      </c>
      <c r="Y54" s="10">
        <v>1558418283</v>
      </c>
      <c r="Z54" s="10">
        <v>1343590226</v>
      </c>
      <c r="AA54" s="10">
        <v>2140355337</v>
      </c>
      <c r="AB54" s="10">
        <v>1592071345</v>
      </c>
      <c r="AC54" s="10">
        <v>1516797064</v>
      </c>
      <c r="AD54" s="10">
        <v>1815564784</v>
      </c>
      <c r="AE54" s="10">
        <v>1622080177</v>
      </c>
      <c r="AF54" s="10">
        <v>1483895020</v>
      </c>
      <c r="AG54" s="10">
        <v>1417779861</v>
      </c>
      <c r="AH54" s="10">
        <v>1310893858</v>
      </c>
      <c r="AI54" s="10">
        <v>1201069014</v>
      </c>
      <c r="AJ54" s="10">
        <v>1245716580</v>
      </c>
      <c r="AK54" s="10">
        <v>1059112116</v>
      </c>
      <c r="AL54" s="10">
        <v>731994957</v>
      </c>
      <c r="AM54" s="10">
        <v>1077438049</v>
      </c>
      <c r="AN54" s="10">
        <v>1166599490</v>
      </c>
      <c r="AO54" s="10">
        <v>1071585358</v>
      </c>
      <c r="AP54" s="10">
        <v>899886615</v>
      </c>
      <c r="AQ54" s="10">
        <v>831018569</v>
      </c>
      <c r="AR54" s="10">
        <v>713968314</v>
      </c>
      <c r="AS54" s="10">
        <v>800978595</v>
      </c>
      <c r="AT54" s="10">
        <v>872517823</v>
      </c>
      <c r="AU54" s="10">
        <v>757541418</v>
      </c>
      <c r="AV54" s="10">
        <v>1387057562</v>
      </c>
      <c r="AW54" s="10">
        <v>916292922</v>
      </c>
      <c r="AX54" s="10">
        <v>1418316225</v>
      </c>
      <c r="AY54" s="10">
        <v>1303856983</v>
      </c>
      <c r="AZ54" s="10">
        <v>1168651335</v>
      </c>
      <c r="BA54" s="10">
        <v>942049668</v>
      </c>
      <c r="BB54" s="10">
        <v>872824723</v>
      </c>
      <c r="BC54" s="10">
        <v>995592387</v>
      </c>
      <c r="BD54" s="10">
        <v>714436370</v>
      </c>
      <c r="BE54" s="10">
        <v>1417443260</v>
      </c>
      <c r="BF54" s="10">
        <v>1175429018</v>
      </c>
      <c r="BG54" s="10">
        <v>1430643436</v>
      </c>
      <c r="BH54" s="10">
        <v>1198058766</v>
      </c>
      <c r="BI54" s="10">
        <v>1676941647</v>
      </c>
      <c r="BJ54" s="10">
        <v>890152816</v>
      </c>
      <c r="BK54" s="10">
        <v>1155078134</v>
      </c>
      <c r="BL54" s="10">
        <v>1127798250</v>
      </c>
      <c r="BM54" s="10">
        <v>994184579</v>
      </c>
      <c r="BN54" s="10">
        <v>819511191</v>
      </c>
      <c r="BO54" s="10">
        <v>649503140</v>
      </c>
      <c r="BP54" s="10">
        <v>717164709</v>
      </c>
      <c r="BQ54" s="10">
        <v>360115576</v>
      </c>
      <c r="BR54" s="10">
        <v>349867681</v>
      </c>
      <c r="BS54" s="10">
        <v>303022447</v>
      </c>
      <c r="BT54" s="10">
        <v>336314581</v>
      </c>
      <c r="BU54" s="10">
        <v>337008551</v>
      </c>
      <c r="BV54" s="10">
        <v>392473747</v>
      </c>
      <c r="BW54" s="10">
        <v>339965183</v>
      </c>
      <c r="BX54" s="10">
        <v>623956714</v>
      </c>
      <c r="BY54" s="10">
        <v>324152300</v>
      </c>
      <c r="BZ54" s="10">
        <v>340906475</v>
      </c>
      <c r="CA54" s="10">
        <v>648816888</v>
      </c>
      <c r="CB54" s="10">
        <v>411283271</v>
      </c>
      <c r="CC54" s="10">
        <v>575320919</v>
      </c>
      <c r="CD54" s="10">
        <v>677753538</v>
      </c>
      <c r="CE54" s="10">
        <v>544111293</v>
      </c>
      <c r="CF54" s="10">
        <v>454213205.18000001</v>
      </c>
      <c r="CG54" s="10">
        <v>484523095</v>
      </c>
      <c r="CH54" s="10">
        <v>488580002</v>
      </c>
      <c r="CI54" s="10">
        <v>1138063652</v>
      </c>
      <c r="CJ54" s="10">
        <v>1001579337</v>
      </c>
      <c r="CK54" s="10">
        <v>714425088</v>
      </c>
      <c r="CL54" s="10">
        <v>626553266</v>
      </c>
      <c r="CM54" s="10">
        <v>630078663</v>
      </c>
      <c r="CN54" s="10">
        <v>698661657</v>
      </c>
      <c r="CO54" s="10">
        <v>1219196678</v>
      </c>
      <c r="CP54" s="10">
        <v>1325838697</v>
      </c>
      <c r="CQ54" s="10">
        <v>1344630057</v>
      </c>
      <c r="CR54" s="10">
        <v>1453056185</v>
      </c>
      <c r="CS54" s="10">
        <v>1295468883</v>
      </c>
      <c r="CT54" s="10">
        <v>1503856487</v>
      </c>
      <c r="CU54" s="10">
        <v>1492699334</v>
      </c>
      <c r="CV54" s="10">
        <v>2145227543</v>
      </c>
      <c r="CW54" s="10">
        <v>2034476492</v>
      </c>
      <c r="CX54" s="10">
        <v>2078498289</v>
      </c>
      <c r="CY54" s="10">
        <v>1715984343</v>
      </c>
      <c r="CZ54" s="10">
        <v>1423298956</v>
      </c>
      <c r="DA54" s="10">
        <v>1698097525</v>
      </c>
      <c r="DB54" s="10">
        <v>1809257783</v>
      </c>
      <c r="DC54" s="10">
        <v>1344083566</v>
      </c>
    </row>
    <row r="55" spans="1:107" x14ac:dyDescent="0.2">
      <c r="A55" s="13" t="s">
        <v>223</v>
      </c>
      <c r="B55" s="10">
        <v>7386340666</v>
      </c>
      <c r="C55" s="10">
        <v>6985003769</v>
      </c>
      <c r="D55" s="10">
        <v>6991851095</v>
      </c>
      <c r="E55" s="10">
        <v>7084673780</v>
      </c>
      <c r="F55" s="10">
        <v>6659300734</v>
      </c>
      <c r="G55" s="10">
        <v>7166149109</v>
      </c>
      <c r="H55" s="10">
        <v>6224138361</v>
      </c>
      <c r="I55" s="10">
        <v>10573628582</v>
      </c>
      <c r="J55" s="10">
        <v>10498922925</v>
      </c>
      <c r="K55" s="10">
        <v>7802386886</v>
      </c>
      <c r="L55" s="10">
        <v>7756337047</v>
      </c>
      <c r="M55" s="10">
        <v>5170804875</v>
      </c>
      <c r="N55" s="10">
        <v>5138509118</v>
      </c>
      <c r="O55" s="10">
        <v>4367903104</v>
      </c>
      <c r="P55" s="10">
        <v>4298411645</v>
      </c>
      <c r="Q55" s="10">
        <v>4012562371</v>
      </c>
      <c r="R55" s="10">
        <v>3906399256</v>
      </c>
      <c r="S55" s="10">
        <v>3957912295</v>
      </c>
      <c r="T55" s="10">
        <v>4605226691</v>
      </c>
      <c r="U55" s="10">
        <v>4444376276</v>
      </c>
      <c r="V55" s="10">
        <v>4186995054</v>
      </c>
      <c r="W55" s="10">
        <v>4404708902</v>
      </c>
      <c r="X55" s="10">
        <v>4724927001</v>
      </c>
      <c r="Y55" s="10">
        <v>4850019666</v>
      </c>
      <c r="Z55" s="10">
        <v>4878832192</v>
      </c>
      <c r="AA55" s="10">
        <v>5052196166</v>
      </c>
      <c r="AB55" s="10">
        <v>5278442824</v>
      </c>
      <c r="AC55" s="10">
        <v>5217623886</v>
      </c>
      <c r="AD55" s="10">
        <v>4729124538</v>
      </c>
      <c r="AE55" s="10">
        <v>4686664613</v>
      </c>
      <c r="AF55" s="10">
        <v>4800990574</v>
      </c>
      <c r="AG55" s="10">
        <v>5196374674</v>
      </c>
      <c r="AH55" s="10">
        <v>5157966984</v>
      </c>
      <c r="AI55" s="10">
        <v>5124259048</v>
      </c>
      <c r="AJ55" s="10">
        <v>5202566504</v>
      </c>
      <c r="AK55" s="10">
        <v>5486963738</v>
      </c>
      <c r="AL55" s="10">
        <v>5333893475</v>
      </c>
      <c r="AM55" s="10">
        <v>5419268608</v>
      </c>
      <c r="AN55" s="10">
        <v>5637758968</v>
      </c>
      <c r="AO55" s="10">
        <v>5407783280</v>
      </c>
      <c r="AP55" s="10">
        <v>5244108712</v>
      </c>
      <c r="AQ55" s="10">
        <v>4947626566</v>
      </c>
      <c r="AR55" s="10">
        <v>5432905480</v>
      </c>
      <c r="AS55" s="10">
        <v>5957125294</v>
      </c>
      <c r="AT55" s="10">
        <v>6637737408</v>
      </c>
      <c r="AU55" s="10">
        <v>6577596380</v>
      </c>
      <c r="AV55" s="10">
        <v>6831876235</v>
      </c>
      <c r="AW55" s="10">
        <v>6727467218</v>
      </c>
      <c r="AX55" s="10">
        <v>7040660070</v>
      </c>
      <c r="AY55" s="10">
        <v>6703135505</v>
      </c>
      <c r="AZ55" s="10">
        <v>7063881944</v>
      </c>
      <c r="BA55" s="10">
        <v>7486722198</v>
      </c>
      <c r="BB55" s="10">
        <v>7727149739</v>
      </c>
      <c r="BC55" s="10">
        <v>7596022560</v>
      </c>
      <c r="BD55" s="10">
        <v>7372896892</v>
      </c>
      <c r="BE55" s="10">
        <v>7686343917</v>
      </c>
      <c r="BF55" s="10">
        <v>7205533103</v>
      </c>
      <c r="BG55" s="10">
        <v>7835906698</v>
      </c>
      <c r="BH55" s="10">
        <v>7826308908</v>
      </c>
      <c r="BI55" s="10">
        <v>7690637298</v>
      </c>
      <c r="BJ55" s="10">
        <v>8795318757</v>
      </c>
      <c r="BK55" s="10">
        <v>7941798051</v>
      </c>
      <c r="BL55" s="10">
        <v>8254347292</v>
      </c>
      <c r="BM55" s="10">
        <v>8326604355</v>
      </c>
      <c r="BN55" s="10">
        <v>8329390093</v>
      </c>
      <c r="BO55" s="10">
        <v>8921373814</v>
      </c>
      <c r="BP55" s="10">
        <v>8735027766</v>
      </c>
      <c r="BQ55" s="10">
        <v>8327485878</v>
      </c>
      <c r="BR55" s="10">
        <v>8763937834</v>
      </c>
      <c r="BS55" s="10">
        <v>8661033801</v>
      </c>
      <c r="BT55" s="10">
        <v>8726347467</v>
      </c>
      <c r="BU55" s="10">
        <v>8925380399</v>
      </c>
      <c r="BV55" s="10">
        <v>9051698087</v>
      </c>
      <c r="BW55" s="10">
        <v>8964626139</v>
      </c>
      <c r="BX55" s="10">
        <v>9096204380</v>
      </c>
      <c r="BY55" s="10">
        <v>9013184113</v>
      </c>
      <c r="BZ55" s="10">
        <v>8551483268</v>
      </c>
      <c r="CA55" s="10">
        <v>9927241847</v>
      </c>
      <c r="CB55" s="10">
        <v>9772055197</v>
      </c>
      <c r="CC55" s="10">
        <v>9875314793</v>
      </c>
      <c r="CD55" s="10">
        <v>10114897249</v>
      </c>
      <c r="CE55" s="10">
        <v>10643826580</v>
      </c>
      <c r="CF55" s="10">
        <v>10784630052</v>
      </c>
      <c r="CG55" s="10">
        <v>10157119102</v>
      </c>
      <c r="CH55" s="10">
        <v>9949304765</v>
      </c>
      <c r="CI55" s="10">
        <v>10525746833</v>
      </c>
      <c r="CJ55" s="10">
        <v>10696935199</v>
      </c>
      <c r="CK55" s="10">
        <v>10668140839</v>
      </c>
      <c r="CL55" s="10">
        <v>10570851726</v>
      </c>
      <c r="CM55" s="10">
        <v>10999174148</v>
      </c>
      <c r="CN55" s="10">
        <v>10693546932</v>
      </c>
      <c r="CO55" s="10">
        <v>10646139887</v>
      </c>
      <c r="CP55" s="10">
        <v>10480692078</v>
      </c>
      <c r="CQ55" s="10">
        <v>9601528945</v>
      </c>
      <c r="CR55" s="10">
        <v>11482109716</v>
      </c>
      <c r="CS55" s="10">
        <v>11949697915</v>
      </c>
      <c r="CT55" s="10">
        <v>12037625631</v>
      </c>
      <c r="CU55" s="10">
        <v>12301224329</v>
      </c>
      <c r="CV55" s="10">
        <v>12617942866</v>
      </c>
      <c r="CW55" s="10">
        <v>13383490519</v>
      </c>
      <c r="CX55" s="10">
        <v>14864910128</v>
      </c>
      <c r="CY55" s="10">
        <v>15459597655</v>
      </c>
      <c r="CZ55" s="10">
        <v>17601063428</v>
      </c>
      <c r="DA55" s="10">
        <v>17572162153</v>
      </c>
      <c r="DB55" s="10">
        <v>17788071020</v>
      </c>
      <c r="DC55" s="10">
        <v>17215650726</v>
      </c>
    </row>
    <row r="56" spans="1:107" x14ac:dyDescent="0.2">
      <c r="A56" s="13" t="s">
        <v>224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0">
        <v>0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0">
        <v>0</v>
      </c>
      <c r="BP56" s="10">
        <v>0</v>
      </c>
      <c r="BQ56" s="10">
        <v>0</v>
      </c>
      <c r="BR56" s="10">
        <v>0</v>
      </c>
      <c r="BS56" s="10">
        <v>0</v>
      </c>
      <c r="BT56" s="10">
        <v>0</v>
      </c>
      <c r="BU56" s="10">
        <v>0</v>
      </c>
      <c r="BV56" s="10">
        <v>0</v>
      </c>
      <c r="BW56" s="10">
        <v>0</v>
      </c>
      <c r="BX56" s="10">
        <v>0</v>
      </c>
      <c r="BY56" s="10">
        <v>0</v>
      </c>
      <c r="BZ56" s="10">
        <v>0</v>
      </c>
      <c r="CA56" s="10">
        <v>0</v>
      </c>
      <c r="CB56" s="10">
        <v>0</v>
      </c>
      <c r="CC56" s="10">
        <v>0</v>
      </c>
      <c r="CD56" s="10">
        <v>0</v>
      </c>
      <c r="CE56" s="10">
        <v>0</v>
      </c>
      <c r="CF56" s="10">
        <v>0</v>
      </c>
      <c r="CG56" s="10">
        <v>0</v>
      </c>
      <c r="CH56" s="10">
        <v>0</v>
      </c>
      <c r="CI56" s="10">
        <v>8109</v>
      </c>
      <c r="CJ56" s="10">
        <v>14289</v>
      </c>
      <c r="CK56" s="10">
        <v>35810</v>
      </c>
      <c r="CL56" s="10">
        <v>37143</v>
      </c>
      <c r="CM56" s="10">
        <v>44987</v>
      </c>
      <c r="CN56" s="10">
        <v>39915</v>
      </c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</row>
    <row r="57" spans="1:107" x14ac:dyDescent="0.2">
      <c r="A57" s="1" t="s">
        <v>225</v>
      </c>
      <c r="B57" s="2">
        <v>4799302634</v>
      </c>
      <c r="C57" s="2">
        <v>4745878576</v>
      </c>
      <c r="D57" s="2">
        <v>4216517309</v>
      </c>
      <c r="E57" s="2">
        <v>4254564198</v>
      </c>
      <c r="F57" s="2">
        <v>4365351371</v>
      </c>
      <c r="G57" s="2">
        <v>4366867778</v>
      </c>
      <c r="H57" s="2">
        <v>4370048540</v>
      </c>
      <c r="I57" s="2">
        <v>4489164071</v>
      </c>
      <c r="J57" s="2">
        <v>4578712148</v>
      </c>
      <c r="K57" s="2">
        <v>4623805477</v>
      </c>
      <c r="L57" s="2">
        <v>4925936235</v>
      </c>
      <c r="M57" s="2">
        <v>5146683591</v>
      </c>
      <c r="N57" s="2">
        <v>5307978028</v>
      </c>
      <c r="O57" s="2">
        <v>5042990391</v>
      </c>
      <c r="P57" s="2">
        <v>5407936579</v>
      </c>
      <c r="Q57" s="2">
        <v>5509954410</v>
      </c>
      <c r="R57" s="2">
        <v>5621850705</v>
      </c>
      <c r="S57" s="2">
        <v>5656804533</v>
      </c>
      <c r="T57" s="2">
        <v>5518632730</v>
      </c>
      <c r="U57" s="2">
        <v>6123773146</v>
      </c>
      <c r="V57" s="2">
        <v>5566395019</v>
      </c>
      <c r="W57" s="2">
        <v>5452990646</v>
      </c>
      <c r="X57" s="2">
        <v>5556486790</v>
      </c>
      <c r="Y57" s="2">
        <v>5579679100</v>
      </c>
      <c r="Z57" s="2">
        <v>5777539287</v>
      </c>
      <c r="AA57" s="2">
        <v>6029321785</v>
      </c>
      <c r="AB57" s="2">
        <v>6180762932</v>
      </c>
      <c r="AC57" s="2">
        <v>6308718796</v>
      </c>
      <c r="AD57" s="2">
        <v>5184848061</v>
      </c>
      <c r="AE57" s="2">
        <v>5396330299</v>
      </c>
      <c r="AF57" s="2">
        <v>5555114347</v>
      </c>
      <c r="AG57" s="2">
        <v>4916530570</v>
      </c>
      <c r="AH57" s="2">
        <v>5011233846</v>
      </c>
      <c r="AI57" s="2">
        <v>4926723046</v>
      </c>
      <c r="AJ57" s="2">
        <v>4902460985</v>
      </c>
      <c r="AK57" s="2">
        <v>5048768998</v>
      </c>
      <c r="AL57" s="2">
        <v>5355953271</v>
      </c>
      <c r="AM57" s="2">
        <v>6014377037</v>
      </c>
      <c r="AN57" s="2">
        <v>5939562824</v>
      </c>
      <c r="AO57" s="2">
        <v>5579562788</v>
      </c>
      <c r="AP57" s="2">
        <v>6117072920</v>
      </c>
      <c r="AQ57" s="2">
        <v>6053387366</v>
      </c>
      <c r="AR57" s="2">
        <v>6085380432</v>
      </c>
      <c r="AS57" s="2">
        <v>6135530921</v>
      </c>
      <c r="AT57" s="2">
        <v>6244144312</v>
      </c>
      <c r="AU57" s="2">
        <v>6206580158</v>
      </c>
      <c r="AV57" s="2">
        <v>6130164347</v>
      </c>
      <c r="AW57" s="2">
        <v>6857571677</v>
      </c>
      <c r="AX57" s="2">
        <v>6270126497</v>
      </c>
      <c r="AY57" s="2">
        <v>6429215699</v>
      </c>
      <c r="AZ57" s="2">
        <v>6371864341</v>
      </c>
      <c r="BA57" s="2">
        <v>6409376933</v>
      </c>
      <c r="BB57" s="2">
        <v>6342456037</v>
      </c>
      <c r="BC57" s="2">
        <v>6080308595</v>
      </c>
      <c r="BD57" s="2">
        <v>6178312002</v>
      </c>
      <c r="BE57" s="2">
        <v>6288575376</v>
      </c>
      <c r="BF57" s="2">
        <v>6432303953</v>
      </c>
      <c r="BG57" s="2">
        <v>6352210354</v>
      </c>
      <c r="BH57" s="2">
        <v>6468959104</v>
      </c>
      <c r="BI57" s="2">
        <v>6500088754</v>
      </c>
      <c r="BJ57" s="2">
        <v>5745507963</v>
      </c>
      <c r="BK57" s="2">
        <v>6433248301</v>
      </c>
      <c r="BL57" s="2">
        <v>5797864169</v>
      </c>
      <c r="BM57" s="2">
        <v>5907986487</v>
      </c>
      <c r="BN57" s="2">
        <v>5914456037</v>
      </c>
      <c r="BO57" s="2">
        <v>6053149639</v>
      </c>
      <c r="BP57" s="2">
        <v>6095253213</v>
      </c>
      <c r="BQ57" s="2">
        <v>6126441510</v>
      </c>
      <c r="BR57" s="2">
        <v>6145111389</v>
      </c>
      <c r="BS57" s="2">
        <v>6143190415</v>
      </c>
      <c r="BT57" s="2">
        <v>6395678533</v>
      </c>
      <c r="BU57" s="2">
        <v>6266977689</v>
      </c>
      <c r="BV57" s="2">
        <v>6557218978</v>
      </c>
      <c r="BW57" s="2">
        <v>6338539986</v>
      </c>
      <c r="BX57" s="2">
        <v>6309243775</v>
      </c>
      <c r="BY57" s="2">
        <v>6446727421</v>
      </c>
      <c r="BZ57" s="2">
        <v>6534947516</v>
      </c>
      <c r="CA57" s="2">
        <v>6620395539</v>
      </c>
      <c r="CB57" s="2">
        <v>6606709997</v>
      </c>
      <c r="CC57" s="2">
        <v>6685887053</v>
      </c>
      <c r="CD57" s="2">
        <v>6635810555</v>
      </c>
      <c r="CE57" s="2">
        <v>6608218142</v>
      </c>
      <c r="CF57" s="2">
        <v>7132494916</v>
      </c>
      <c r="CG57" s="2">
        <v>8573909714</v>
      </c>
      <c r="CH57" s="2">
        <v>9247685913</v>
      </c>
      <c r="CI57" s="2">
        <v>9031160260</v>
      </c>
      <c r="CJ57" s="2">
        <v>8932096695</v>
      </c>
      <c r="CK57" s="2">
        <v>9058644220</v>
      </c>
      <c r="CL57" s="2">
        <v>7941384055</v>
      </c>
      <c r="CM57" s="2">
        <v>8175775665</v>
      </c>
      <c r="CN57" s="2">
        <v>8962611085</v>
      </c>
      <c r="CO57" s="2">
        <v>8183541088</v>
      </c>
      <c r="CP57" s="2">
        <v>7692061380</v>
      </c>
      <c r="CQ57" s="2">
        <v>7840127849</v>
      </c>
      <c r="CR57" s="2">
        <v>7928934839</v>
      </c>
      <c r="CS57" s="2">
        <v>7912424433</v>
      </c>
      <c r="CT57" s="2">
        <v>8270371283</v>
      </c>
      <c r="CU57" s="2">
        <v>7960094889</v>
      </c>
      <c r="CV57" s="2">
        <v>7665263832</v>
      </c>
      <c r="CW57" s="2">
        <v>7690384588</v>
      </c>
      <c r="CX57" s="2">
        <v>8904819697</v>
      </c>
      <c r="CY57" s="2">
        <v>9460069879</v>
      </c>
      <c r="CZ57" s="2">
        <v>9345970571</v>
      </c>
      <c r="DA57" s="2">
        <v>9384714727</v>
      </c>
      <c r="DB57" s="2">
        <v>9720445234</v>
      </c>
      <c r="DC57" s="2">
        <v>9795736256</v>
      </c>
    </row>
    <row r="58" spans="1:107" x14ac:dyDescent="0.2">
      <c r="A58" s="13" t="s">
        <v>222</v>
      </c>
      <c r="B58" s="10">
        <v>1539265003</v>
      </c>
      <c r="C58" s="10">
        <v>1484100087</v>
      </c>
      <c r="D58" s="10">
        <v>1414045435</v>
      </c>
      <c r="E58" s="10">
        <v>1426577340</v>
      </c>
      <c r="F58" s="10">
        <v>1460403263</v>
      </c>
      <c r="G58" s="10">
        <v>1466149120</v>
      </c>
      <c r="H58" s="10">
        <v>1458421040</v>
      </c>
      <c r="I58" s="10">
        <v>1528458060</v>
      </c>
      <c r="J58" s="10">
        <v>1539203698</v>
      </c>
      <c r="K58" s="10">
        <v>1564357992</v>
      </c>
      <c r="L58" s="10">
        <v>1547972952</v>
      </c>
      <c r="M58" s="10">
        <v>1607892549</v>
      </c>
      <c r="N58" s="10">
        <v>1719257015</v>
      </c>
      <c r="O58" s="10">
        <v>1596454290</v>
      </c>
      <c r="P58" s="10">
        <v>1742192533</v>
      </c>
      <c r="Q58" s="10">
        <v>1746326412</v>
      </c>
      <c r="R58" s="10">
        <v>1676771663</v>
      </c>
      <c r="S58" s="10">
        <v>1657467420</v>
      </c>
      <c r="T58" s="10">
        <v>1556491003</v>
      </c>
      <c r="U58" s="10">
        <v>1453892676</v>
      </c>
      <c r="V58" s="10">
        <v>1559080008</v>
      </c>
      <c r="W58" s="10">
        <v>1552224441</v>
      </c>
      <c r="X58" s="10">
        <v>1597937429</v>
      </c>
      <c r="Y58" s="10">
        <v>1546942973</v>
      </c>
      <c r="Z58" s="10">
        <v>1757859793</v>
      </c>
      <c r="AA58" s="10">
        <v>1869795104</v>
      </c>
      <c r="AB58" s="10">
        <v>1933992325</v>
      </c>
      <c r="AC58" s="10">
        <v>2096771478</v>
      </c>
      <c r="AD58" s="10">
        <v>1709380120</v>
      </c>
      <c r="AE58" s="10">
        <v>1733031677</v>
      </c>
      <c r="AF58" s="10">
        <v>1810657750</v>
      </c>
      <c r="AG58" s="10">
        <v>1903845678</v>
      </c>
      <c r="AH58" s="10">
        <v>1928262662</v>
      </c>
      <c r="AI58" s="10">
        <v>1754081304</v>
      </c>
      <c r="AJ58" s="10">
        <v>1748579246</v>
      </c>
      <c r="AK58" s="10">
        <v>1752991901</v>
      </c>
      <c r="AL58" s="10">
        <v>1634797475</v>
      </c>
      <c r="AM58" s="10">
        <v>2234374076</v>
      </c>
      <c r="AN58" s="10">
        <v>2234271359</v>
      </c>
      <c r="AO58" s="10">
        <v>1880977655</v>
      </c>
      <c r="AP58" s="10">
        <v>2037344245</v>
      </c>
      <c r="AQ58" s="10">
        <v>2000713014</v>
      </c>
      <c r="AR58" s="10">
        <v>1992766889</v>
      </c>
      <c r="AS58" s="10">
        <v>2028208485</v>
      </c>
      <c r="AT58" s="10">
        <v>2059161294</v>
      </c>
      <c r="AU58" s="10">
        <v>2023770527</v>
      </c>
      <c r="AV58" s="10">
        <v>1955610788</v>
      </c>
      <c r="AW58" s="10">
        <v>2034019436</v>
      </c>
      <c r="AX58" s="10">
        <v>1870584612</v>
      </c>
      <c r="AY58" s="10">
        <v>2069092271</v>
      </c>
      <c r="AZ58" s="10">
        <v>1931337612</v>
      </c>
      <c r="BA58" s="10">
        <v>1817501074</v>
      </c>
      <c r="BB58" s="10">
        <v>1779536863</v>
      </c>
      <c r="BC58" s="10">
        <v>1745986336</v>
      </c>
      <c r="BD58" s="10">
        <v>1741725400</v>
      </c>
      <c r="BE58" s="10">
        <v>1790520624</v>
      </c>
      <c r="BF58" s="10">
        <v>1805682146</v>
      </c>
      <c r="BG58" s="10">
        <v>1751193733</v>
      </c>
      <c r="BH58" s="10">
        <v>2000773115</v>
      </c>
      <c r="BI58" s="10">
        <v>1970560872</v>
      </c>
      <c r="BJ58" s="10">
        <v>1814609018</v>
      </c>
      <c r="BK58" s="10">
        <v>1736303095</v>
      </c>
      <c r="BL58" s="10">
        <v>1912957329</v>
      </c>
      <c r="BM58" s="10">
        <v>1847352511</v>
      </c>
      <c r="BN58" s="10">
        <v>1822618548</v>
      </c>
      <c r="BO58" s="10">
        <v>1823474752</v>
      </c>
      <c r="BP58" s="10">
        <v>1782225983</v>
      </c>
      <c r="BQ58" s="10">
        <v>1744607475</v>
      </c>
      <c r="BR58" s="10">
        <v>1740424016</v>
      </c>
      <c r="BS58" s="10">
        <v>1730537390</v>
      </c>
      <c r="BT58" s="10">
        <v>1807664872</v>
      </c>
      <c r="BU58" s="10">
        <v>1869269726</v>
      </c>
      <c r="BV58" s="10">
        <v>1884691528</v>
      </c>
      <c r="BW58" s="10">
        <v>1796592756</v>
      </c>
      <c r="BX58" s="10">
        <v>1767361371</v>
      </c>
      <c r="BY58" s="10">
        <v>1741939161</v>
      </c>
      <c r="BZ58" s="10">
        <v>1862909686</v>
      </c>
      <c r="CA58" s="10">
        <v>1755869851</v>
      </c>
      <c r="CB58" s="10">
        <v>1766556942</v>
      </c>
      <c r="CC58" s="10">
        <v>1783266468</v>
      </c>
      <c r="CD58" s="10">
        <v>1741159679</v>
      </c>
      <c r="CE58" s="10">
        <v>1740361636</v>
      </c>
      <c r="CF58" s="10">
        <v>1775716888</v>
      </c>
      <c r="CG58" s="10">
        <v>1771967056</v>
      </c>
      <c r="CH58" s="10">
        <v>1815182979</v>
      </c>
      <c r="CI58" s="10">
        <v>1776610173</v>
      </c>
      <c r="CJ58" s="10">
        <v>1738159137</v>
      </c>
      <c r="CK58" s="10">
        <v>1714346337</v>
      </c>
      <c r="CL58" s="10">
        <v>1722642845</v>
      </c>
      <c r="CM58" s="10">
        <v>1768418051</v>
      </c>
      <c r="CN58" s="10">
        <v>1760402680</v>
      </c>
      <c r="CO58" s="10">
        <v>1750254626</v>
      </c>
      <c r="CP58" s="10">
        <v>1329356921</v>
      </c>
      <c r="CQ58" s="10">
        <v>1540593409</v>
      </c>
      <c r="CR58" s="10">
        <v>1595863613</v>
      </c>
      <c r="CS58" s="10">
        <v>1640681096</v>
      </c>
      <c r="CT58" s="10">
        <v>1598411952</v>
      </c>
      <c r="CU58" s="10">
        <v>1556065261</v>
      </c>
      <c r="CV58" s="10">
        <v>1580426114</v>
      </c>
      <c r="CW58" s="10">
        <v>1589110462</v>
      </c>
      <c r="CX58" s="10">
        <v>1703878914</v>
      </c>
      <c r="CY58" s="10">
        <v>1690406135</v>
      </c>
      <c r="CZ58" s="10">
        <v>1717887169</v>
      </c>
      <c r="DA58" s="10">
        <v>1692820449</v>
      </c>
      <c r="DB58" s="10">
        <v>1890950806</v>
      </c>
      <c r="DC58" s="10">
        <v>1906769473</v>
      </c>
    </row>
    <row r="59" spans="1:107" x14ac:dyDescent="0.2">
      <c r="A59" s="13" t="s">
        <v>223</v>
      </c>
      <c r="B59" s="10">
        <v>3259971181</v>
      </c>
      <c r="C59" s="10">
        <v>3261712472</v>
      </c>
      <c r="D59" s="10">
        <v>2802405156</v>
      </c>
      <c r="E59" s="10">
        <v>2827919542</v>
      </c>
      <c r="F59" s="10">
        <v>2904882039</v>
      </c>
      <c r="G59" s="10">
        <v>2900652265</v>
      </c>
      <c r="H59" s="10">
        <v>2911560609</v>
      </c>
      <c r="I59" s="10">
        <v>2960638685</v>
      </c>
      <c r="J59" s="10">
        <v>3039438910</v>
      </c>
      <c r="K59" s="10">
        <v>3059373470</v>
      </c>
      <c r="L59" s="10">
        <v>3377890407</v>
      </c>
      <c r="M59" s="10">
        <v>3481006828</v>
      </c>
      <c r="N59" s="10">
        <v>3531063714</v>
      </c>
      <c r="O59" s="10">
        <v>3393526443</v>
      </c>
      <c r="P59" s="10">
        <v>3614887700</v>
      </c>
      <c r="Q59" s="10">
        <v>3712009345</v>
      </c>
      <c r="R59" s="10">
        <v>3893967796</v>
      </c>
      <c r="S59" s="10">
        <v>3941964579</v>
      </c>
      <c r="T59" s="10">
        <v>3907180117</v>
      </c>
      <c r="U59" s="10">
        <v>4616640992</v>
      </c>
      <c r="V59" s="10">
        <v>3954320225</v>
      </c>
      <c r="W59" s="10">
        <v>3850268633</v>
      </c>
      <c r="X59" s="10">
        <v>3909067339</v>
      </c>
      <c r="Y59" s="10">
        <v>3983597923</v>
      </c>
      <c r="Z59" s="10">
        <v>3971456644</v>
      </c>
      <c r="AA59" s="10">
        <v>4112527513</v>
      </c>
      <c r="AB59" s="10">
        <v>4198548332</v>
      </c>
      <c r="AC59" s="10">
        <v>4211877226</v>
      </c>
      <c r="AD59" s="10">
        <v>3475398427</v>
      </c>
      <c r="AE59" s="10">
        <v>3663226637</v>
      </c>
      <c r="AF59" s="10">
        <v>3744383958</v>
      </c>
      <c r="AG59" s="10">
        <v>3012613704</v>
      </c>
      <c r="AH59" s="10">
        <v>3082899615</v>
      </c>
      <c r="AI59" s="10">
        <v>3172570997</v>
      </c>
      <c r="AJ59" s="10">
        <v>3153811660</v>
      </c>
      <c r="AK59" s="10">
        <v>3295706629</v>
      </c>
      <c r="AL59" s="10">
        <v>3721086210</v>
      </c>
      <c r="AM59" s="10">
        <v>3779931872</v>
      </c>
      <c r="AN59" s="10">
        <v>3705221661</v>
      </c>
      <c r="AO59" s="10">
        <v>3698515143</v>
      </c>
      <c r="AP59" s="10">
        <v>4079658213</v>
      </c>
      <c r="AQ59" s="10">
        <v>4052604854</v>
      </c>
      <c r="AR59" s="10">
        <v>4092543727</v>
      </c>
      <c r="AS59" s="10">
        <v>4107252568</v>
      </c>
      <c r="AT59" s="10">
        <v>4184912330</v>
      </c>
      <c r="AU59" s="10">
        <v>4182739570</v>
      </c>
      <c r="AV59" s="10">
        <v>4174483015</v>
      </c>
      <c r="AW59" s="10">
        <v>4823482081</v>
      </c>
      <c r="AX59" s="10">
        <v>4399470368</v>
      </c>
      <c r="AY59" s="10">
        <v>4360052820</v>
      </c>
      <c r="AZ59" s="10">
        <v>4440457105</v>
      </c>
      <c r="BA59" s="10">
        <v>4591807250</v>
      </c>
      <c r="BB59" s="10">
        <v>4562851493</v>
      </c>
      <c r="BC59" s="10">
        <v>4334252960</v>
      </c>
      <c r="BD59" s="10">
        <v>4436516224</v>
      </c>
      <c r="BE59" s="10">
        <v>4497985139</v>
      </c>
      <c r="BF59" s="10">
        <v>4626550758</v>
      </c>
      <c r="BG59" s="10">
        <v>4600945502</v>
      </c>
      <c r="BH59" s="10">
        <v>4467782072</v>
      </c>
      <c r="BI59" s="10">
        <v>4529123987</v>
      </c>
      <c r="BJ59" s="10">
        <v>3930495090</v>
      </c>
      <c r="BK59" s="10">
        <v>4696612855</v>
      </c>
      <c r="BL59" s="10">
        <v>3884471870</v>
      </c>
      <c r="BM59" s="10">
        <v>4060201136</v>
      </c>
      <c r="BN59" s="10">
        <v>4091401367</v>
      </c>
      <c r="BO59" s="10">
        <v>4229239373</v>
      </c>
      <c r="BP59" s="10">
        <v>4312590692</v>
      </c>
      <c r="BQ59" s="10">
        <v>4381398841</v>
      </c>
      <c r="BR59" s="10">
        <v>4404252483</v>
      </c>
      <c r="BS59" s="10">
        <v>4412219159</v>
      </c>
      <c r="BT59" s="10">
        <v>4587579449</v>
      </c>
      <c r="BU59" s="10">
        <v>4397271121</v>
      </c>
      <c r="BV59" s="10">
        <v>4672090947</v>
      </c>
      <c r="BW59" s="10">
        <v>4541512921</v>
      </c>
      <c r="BX59" s="10">
        <v>4541448429</v>
      </c>
      <c r="BY59" s="10">
        <v>4704356564</v>
      </c>
      <c r="BZ59" s="10">
        <v>4671606200</v>
      </c>
      <c r="CA59" s="10">
        <v>4864095078</v>
      </c>
      <c r="CB59" s="10">
        <v>4839721202</v>
      </c>
      <c r="CC59" s="10">
        <v>4902188072</v>
      </c>
      <c r="CD59" s="10">
        <v>4894218192</v>
      </c>
      <c r="CE59" s="10">
        <v>4867422708</v>
      </c>
      <c r="CF59" s="10">
        <v>5356345626</v>
      </c>
      <c r="CG59" s="10">
        <v>6801511299</v>
      </c>
      <c r="CH59" s="10">
        <v>7432072390</v>
      </c>
      <c r="CI59" s="10">
        <v>7254120063</v>
      </c>
      <c r="CJ59" s="10">
        <v>7193506849</v>
      </c>
      <c r="CK59" s="10">
        <v>7343866453</v>
      </c>
      <c r="CL59" s="10">
        <v>6218309500</v>
      </c>
      <c r="CM59" s="10">
        <v>6406923571</v>
      </c>
      <c r="CN59" s="10">
        <v>7201773371</v>
      </c>
      <c r="CO59" s="10">
        <v>6432853399</v>
      </c>
      <c r="CP59" s="10">
        <v>6362270986</v>
      </c>
      <c r="CQ59" s="10">
        <v>6299101530</v>
      </c>
      <c r="CR59" s="10">
        <v>6332636905</v>
      </c>
      <c r="CS59" s="10">
        <v>6271309979</v>
      </c>
      <c r="CT59" s="10">
        <v>6671525747</v>
      </c>
      <c r="CU59" s="10">
        <v>6403596510</v>
      </c>
      <c r="CV59" s="10">
        <v>6084403852</v>
      </c>
      <c r="CW59" s="10">
        <v>6100840512</v>
      </c>
      <c r="CX59" s="10">
        <v>7200507409</v>
      </c>
      <c r="CY59" s="10">
        <v>7769230358</v>
      </c>
      <c r="CZ59" s="10">
        <v>7627650948</v>
      </c>
      <c r="DA59" s="10">
        <v>7691460904</v>
      </c>
      <c r="DB59" s="10">
        <v>7829058857</v>
      </c>
      <c r="DC59" s="10">
        <v>7888531467</v>
      </c>
    </row>
    <row r="60" spans="1:107" x14ac:dyDescent="0.2">
      <c r="A60" s="13" t="s">
        <v>224</v>
      </c>
      <c r="B60" s="10">
        <v>66450</v>
      </c>
      <c r="C60" s="10">
        <v>66017</v>
      </c>
      <c r="D60" s="10">
        <v>66718</v>
      </c>
      <c r="E60" s="10">
        <v>67316</v>
      </c>
      <c r="F60" s="10">
        <v>66069</v>
      </c>
      <c r="G60" s="10">
        <v>66393</v>
      </c>
      <c r="H60" s="10">
        <v>66891</v>
      </c>
      <c r="I60" s="10">
        <v>67326</v>
      </c>
      <c r="J60" s="10">
        <v>69540</v>
      </c>
      <c r="K60" s="10">
        <v>74015</v>
      </c>
      <c r="L60" s="10">
        <v>72876</v>
      </c>
      <c r="M60" s="10">
        <v>57784214</v>
      </c>
      <c r="N60" s="10">
        <v>57657299</v>
      </c>
      <c r="O60" s="10">
        <v>53009658</v>
      </c>
      <c r="P60" s="10">
        <v>50856346</v>
      </c>
      <c r="Q60" s="10">
        <v>51618653</v>
      </c>
      <c r="R60" s="10">
        <v>51111246</v>
      </c>
      <c r="S60" s="10">
        <v>57372534</v>
      </c>
      <c r="T60" s="10">
        <v>54961610</v>
      </c>
      <c r="U60" s="10">
        <v>53239478</v>
      </c>
      <c r="V60" s="10">
        <v>52994786</v>
      </c>
      <c r="W60" s="10">
        <v>50497572</v>
      </c>
      <c r="X60" s="10">
        <v>49482022</v>
      </c>
      <c r="Y60" s="10">
        <v>49138204</v>
      </c>
      <c r="Z60" s="10">
        <v>48222850</v>
      </c>
      <c r="AA60" s="10">
        <v>46999168</v>
      </c>
      <c r="AB60" s="10">
        <v>48222275</v>
      </c>
      <c r="AC60" s="10">
        <v>70092</v>
      </c>
      <c r="AD60" s="10">
        <v>69514</v>
      </c>
      <c r="AE60" s="10">
        <v>71985</v>
      </c>
      <c r="AF60" s="10">
        <v>72639</v>
      </c>
      <c r="AG60" s="10">
        <v>71188</v>
      </c>
      <c r="AH60" s="10">
        <v>71569</v>
      </c>
      <c r="AI60" s="10">
        <v>70745</v>
      </c>
      <c r="AJ60" s="10">
        <v>70079</v>
      </c>
      <c r="AK60" s="10">
        <v>70468</v>
      </c>
      <c r="AL60" s="10">
        <v>69586</v>
      </c>
      <c r="AM60" s="10">
        <v>71089</v>
      </c>
      <c r="AN60" s="10">
        <v>69804</v>
      </c>
      <c r="AO60" s="10">
        <v>69990</v>
      </c>
      <c r="AP60" s="10">
        <v>70462</v>
      </c>
      <c r="AQ60" s="10">
        <v>69498</v>
      </c>
      <c r="AR60" s="10">
        <v>69816</v>
      </c>
      <c r="AS60" s="10">
        <v>69868</v>
      </c>
      <c r="AT60" s="10">
        <v>70688</v>
      </c>
      <c r="AU60" s="10">
        <v>70061</v>
      </c>
      <c r="AV60" s="10">
        <v>70544</v>
      </c>
      <c r="AW60" s="10">
        <v>70160</v>
      </c>
      <c r="AX60" s="10">
        <v>71517</v>
      </c>
      <c r="AY60" s="10">
        <v>70608</v>
      </c>
      <c r="AZ60" s="10">
        <v>69624</v>
      </c>
      <c r="BA60" s="10">
        <v>68609</v>
      </c>
      <c r="BB60" s="10">
        <v>67681</v>
      </c>
      <c r="BC60" s="10">
        <v>69299</v>
      </c>
      <c r="BD60" s="10">
        <v>70378</v>
      </c>
      <c r="BE60" s="10">
        <v>69613</v>
      </c>
      <c r="BF60" s="10">
        <v>71049</v>
      </c>
      <c r="BG60" s="10">
        <v>71119</v>
      </c>
      <c r="BH60" s="10">
        <v>403917</v>
      </c>
      <c r="BI60" s="10">
        <v>403895</v>
      </c>
      <c r="BJ60" s="10">
        <v>403855</v>
      </c>
      <c r="BK60" s="10">
        <v>332351</v>
      </c>
      <c r="BL60" s="10">
        <v>434970</v>
      </c>
      <c r="BM60" s="10">
        <v>432840</v>
      </c>
      <c r="BN60" s="10">
        <v>436122</v>
      </c>
      <c r="BO60" s="10">
        <v>435514</v>
      </c>
      <c r="BP60" s="10">
        <v>436538</v>
      </c>
      <c r="BQ60" s="10">
        <v>435194</v>
      </c>
      <c r="BR60" s="10">
        <v>434890</v>
      </c>
      <c r="BS60" s="10">
        <v>433866</v>
      </c>
      <c r="BT60" s="10">
        <v>434212</v>
      </c>
      <c r="BU60" s="10">
        <v>436842</v>
      </c>
      <c r="BV60" s="10">
        <v>436503</v>
      </c>
      <c r="BW60" s="10">
        <v>434309</v>
      </c>
      <c r="BX60" s="10">
        <v>433975</v>
      </c>
      <c r="BY60" s="10">
        <v>431696</v>
      </c>
      <c r="BZ60" s="10">
        <v>431630</v>
      </c>
      <c r="CA60" s="10">
        <v>430610</v>
      </c>
      <c r="CB60" s="10">
        <v>431853</v>
      </c>
      <c r="CC60" s="10">
        <v>432513</v>
      </c>
      <c r="CD60" s="10">
        <v>432684</v>
      </c>
      <c r="CE60" s="10">
        <v>433798</v>
      </c>
      <c r="CF60" s="10">
        <v>432402</v>
      </c>
      <c r="CG60" s="10">
        <v>431359</v>
      </c>
      <c r="CH60" s="10">
        <v>430544</v>
      </c>
      <c r="CI60" s="10">
        <v>430024</v>
      </c>
      <c r="CJ60" s="10">
        <v>430709</v>
      </c>
      <c r="CK60" s="10">
        <v>431430</v>
      </c>
      <c r="CL60" s="10">
        <v>431710</v>
      </c>
      <c r="CM60" s="10">
        <v>434043</v>
      </c>
      <c r="CN60" s="10">
        <v>435034</v>
      </c>
      <c r="CO60" s="10">
        <v>433063</v>
      </c>
      <c r="CP60" s="10">
        <v>433473</v>
      </c>
      <c r="CQ60" s="10">
        <v>432910</v>
      </c>
      <c r="CR60" s="10">
        <v>434321</v>
      </c>
      <c r="CS60" s="10">
        <v>433358</v>
      </c>
      <c r="CT60" s="10">
        <v>433584</v>
      </c>
      <c r="CU60" s="10">
        <v>433118</v>
      </c>
      <c r="CV60" s="10">
        <v>433866</v>
      </c>
      <c r="CW60" s="10">
        <v>433614</v>
      </c>
      <c r="CX60" s="10">
        <v>433374</v>
      </c>
      <c r="CY60" s="10">
        <v>433386</v>
      </c>
      <c r="CZ60" s="10">
        <v>432454</v>
      </c>
      <c r="DA60" s="10">
        <v>433374</v>
      </c>
      <c r="DB60" s="10">
        <v>435571</v>
      </c>
      <c r="DC60" s="10">
        <v>435316</v>
      </c>
    </row>
    <row r="61" spans="1:107" x14ac:dyDescent="0.2">
      <c r="A61" s="92" t="s">
        <v>226</v>
      </c>
      <c r="B61" s="47">
        <v>8448518581</v>
      </c>
      <c r="C61" s="47">
        <v>8214742320</v>
      </c>
      <c r="D61" s="47">
        <v>8066451344</v>
      </c>
      <c r="E61" s="47">
        <v>7925377057</v>
      </c>
      <c r="F61" s="47">
        <v>7805956009</v>
      </c>
      <c r="G61" s="47">
        <v>7682513614</v>
      </c>
      <c r="H61" s="47">
        <v>7646346118</v>
      </c>
      <c r="I61" s="47">
        <v>7702782751</v>
      </c>
      <c r="J61" s="47">
        <v>7669512802</v>
      </c>
      <c r="K61" s="47">
        <v>7949508642</v>
      </c>
      <c r="L61" s="47">
        <v>9242483096</v>
      </c>
      <c r="M61" s="47">
        <v>9986093685</v>
      </c>
      <c r="N61" s="47">
        <v>8979582764</v>
      </c>
      <c r="O61" s="47">
        <v>9528687565</v>
      </c>
      <c r="P61" s="47">
        <v>10315897999</v>
      </c>
      <c r="Q61" s="47">
        <v>9349760410</v>
      </c>
      <c r="R61" s="47">
        <v>9550062920</v>
      </c>
      <c r="S61" s="47">
        <v>11337011273</v>
      </c>
      <c r="T61" s="47">
        <v>11138861270</v>
      </c>
      <c r="U61" s="47">
        <v>11117830339</v>
      </c>
      <c r="V61" s="47">
        <v>10972295535</v>
      </c>
      <c r="W61" s="47">
        <v>10800239903</v>
      </c>
      <c r="X61" s="47">
        <v>11866415968</v>
      </c>
      <c r="Y61" s="47">
        <v>12116164944</v>
      </c>
      <c r="Z61" s="47">
        <v>12015320772</v>
      </c>
      <c r="AA61" s="47">
        <v>13135102266</v>
      </c>
      <c r="AB61" s="47">
        <v>13789622077</v>
      </c>
      <c r="AC61" s="47">
        <v>15333949323</v>
      </c>
      <c r="AD61" s="47">
        <v>13064962404</v>
      </c>
      <c r="AE61" s="47">
        <v>14208564914</v>
      </c>
      <c r="AF61" s="47">
        <v>14088513438</v>
      </c>
      <c r="AG61" s="47">
        <v>14312306485</v>
      </c>
      <c r="AH61" s="47">
        <v>16576656416</v>
      </c>
      <c r="AI61" s="47">
        <v>15447915604</v>
      </c>
      <c r="AJ61" s="47">
        <v>16016406893</v>
      </c>
      <c r="AK61" s="47">
        <v>15500862979</v>
      </c>
      <c r="AL61" s="47">
        <v>14979535532</v>
      </c>
      <c r="AM61" s="47">
        <v>15539834771</v>
      </c>
      <c r="AN61" s="47">
        <v>15721068833</v>
      </c>
      <c r="AO61" s="47">
        <v>14657502912</v>
      </c>
      <c r="AP61" s="47">
        <v>16258219171</v>
      </c>
      <c r="AQ61" s="47">
        <v>14544088650</v>
      </c>
      <c r="AR61" s="47">
        <v>13873489329</v>
      </c>
      <c r="AS61" s="47">
        <v>17507311997</v>
      </c>
      <c r="AT61" s="47">
        <v>15561760119</v>
      </c>
      <c r="AU61" s="47">
        <v>15832696133</v>
      </c>
      <c r="AV61" s="47">
        <v>15817568542</v>
      </c>
      <c r="AW61" s="47">
        <v>15750762973</v>
      </c>
      <c r="AX61" s="47">
        <v>18636448414</v>
      </c>
      <c r="AY61" s="47">
        <v>17461516520</v>
      </c>
      <c r="AZ61" s="47">
        <v>16726342898</v>
      </c>
      <c r="BA61" s="47">
        <v>17129178772</v>
      </c>
      <c r="BB61" s="47">
        <v>16839090985</v>
      </c>
      <c r="BC61" s="47">
        <v>18215739436</v>
      </c>
      <c r="BD61" s="47">
        <v>18486703888</v>
      </c>
      <c r="BE61" s="47">
        <v>19500814916</v>
      </c>
      <c r="BF61" s="47">
        <v>19259316676</v>
      </c>
      <c r="BG61" s="47">
        <v>19458862137</v>
      </c>
      <c r="BH61" s="47">
        <v>18972350529</v>
      </c>
      <c r="BI61" s="47">
        <v>20160759508</v>
      </c>
      <c r="BJ61" s="47">
        <v>19374041038</v>
      </c>
      <c r="BK61" s="47">
        <v>20373644606</v>
      </c>
      <c r="BL61" s="47">
        <v>19414091402</v>
      </c>
      <c r="BM61" s="47">
        <v>19964869572</v>
      </c>
      <c r="BN61" s="47">
        <v>19122848829</v>
      </c>
      <c r="BO61" s="47">
        <v>18294143202</v>
      </c>
      <c r="BP61" s="47">
        <v>18296720311</v>
      </c>
      <c r="BQ61" s="47">
        <v>18035884085</v>
      </c>
      <c r="BR61" s="47">
        <v>18917248231</v>
      </c>
      <c r="BS61" s="47">
        <v>17540398985</v>
      </c>
      <c r="BT61" s="47">
        <v>16163286003</v>
      </c>
      <c r="BU61" s="47">
        <v>16844184006</v>
      </c>
      <c r="BV61" s="47">
        <v>15789486077</v>
      </c>
      <c r="BW61" s="47">
        <v>17824513459</v>
      </c>
      <c r="BX61" s="47">
        <v>17689708962</v>
      </c>
      <c r="BY61" s="47">
        <v>17629632774</v>
      </c>
      <c r="BZ61" s="47">
        <v>17383284424</v>
      </c>
      <c r="CA61" s="47">
        <v>19784396393</v>
      </c>
      <c r="CB61" s="47">
        <v>19489688363</v>
      </c>
      <c r="CC61" s="47">
        <v>20086504765</v>
      </c>
      <c r="CD61" s="47">
        <v>20772369036</v>
      </c>
      <c r="CE61" s="47">
        <v>21583679717</v>
      </c>
      <c r="CF61" s="47">
        <v>21296157946</v>
      </c>
      <c r="CG61" s="47">
        <v>21648248732</v>
      </c>
      <c r="CH61" s="47">
        <v>21860656982</v>
      </c>
      <c r="CI61" s="47">
        <v>18682856904</v>
      </c>
      <c r="CJ61" s="47">
        <v>17498773871</v>
      </c>
      <c r="CK61" s="47">
        <v>17695949639</v>
      </c>
      <c r="CL61" s="47">
        <v>17894483022</v>
      </c>
      <c r="CM61" s="47">
        <v>17793150192</v>
      </c>
      <c r="CN61" s="47">
        <v>18335962066</v>
      </c>
      <c r="CO61" s="47">
        <v>17819400700</v>
      </c>
      <c r="CP61" s="47">
        <v>18423685937</v>
      </c>
      <c r="CQ61" s="47">
        <v>18443906577</v>
      </c>
      <c r="CR61" s="47">
        <v>19931591076</v>
      </c>
      <c r="CS61" s="47">
        <v>18508447287</v>
      </c>
      <c r="CT61" s="47">
        <v>17987650303</v>
      </c>
      <c r="CU61" s="47">
        <v>19596625961</v>
      </c>
      <c r="CV61" s="47">
        <v>17995520684</v>
      </c>
      <c r="CW61" s="47">
        <v>16998189078</v>
      </c>
      <c r="CX61" s="47">
        <v>20524395856</v>
      </c>
      <c r="CY61" s="47">
        <v>20484215482</v>
      </c>
      <c r="CZ61" s="47">
        <v>20322853656</v>
      </c>
      <c r="DA61" s="47">
        <v>19833327599</v>
      </c>
      <c r="DB61" s="47">
        <v>20320601137</v>
      </c>
      <c r="DC61" s="47">
        <v>20036319030</v>
      </c>
    </row>
    <row r="62" spans="1:107" x14ac:dyDescent="0.2">
      <c r="A62" s="1" t="s">
        <v>221</v>
      </c>
      <c r="B62" s="2">
        <v>3996069941</v>
      </c>
      <c r="C62" s="2">
        <v>3796124449</v>
      </c>
      <c r="D62" s="2">
        <v>3781774880</v>
      </c>
      <c r="E62" s="2">
        <v>3857212062</v>
      </c>
      <c r="F62" s="2">
        <v>3787568652</v>
      </c>
      <c r="G62" s="2">
        <v>3866862000</v>
      </c>
      <c r="H62" s="2">
        <v>3830937107</v>
      </c>
      <c r="I62" s="2">
        <v>3806301813</v>
      </c>
      <c r="J62" s="2">
        <v>3728174640</v>
      </c>
      <c r="K62" s="2">
        <v>3857175169</v>
      </c>
      <c r="L62" s="2">
        <v>5160238497</v>
      </c>
      <c r="M62" s="2">
        <v>5425475885</v>
      </c>
      <c r="N62" s="2">
        <v>4292955178</v>
      </c>
      <c r="O62" s="2">
        <v>4954558102</v>
      </c>
      <c r="P62" s="2">
        <v>5614174220</v>
      </c>
      <c r="Q62" s="2">
        <v>4629983193</v>
      </c>
      <c r="R62" s="2">
        <v>4774908290</v>
      </c>
      <c r="S62" s="2">
        <v>6388041615</v>
      </c>
      <c r="T62" s="2">
        <v>6223040765</v>
      </c>
      <c r="U62" s="2">
        <v>6198866117</v>
      </c>
      <c r="V62" s="2">
        <v>6180656870</v>
      </c>
      <c r="W62" s="2">
        <v>6027472022</v>
      </c>
      <c r="X62" s="2">
        <v>7001385870</v>
      </c>
      <c r="Y62" s="2">
        <v>7460681575</v>
      </c>
      <c r="Z62" s="2">
        <v>5930491596</v>
      </c>
      <c r="AA62" s="2">
        <v>7053249465</v>
      </c>
      <c r="AB62" s="2">
        <v>7699187669</v>
      </c>
      <c r="AC62" s="2">
        <v>6980688873</v>
      </c>
      <c r="AD62" s="2">
        <v>5826160613</v>
      </c>
      <c r="AE62" s="2">
        <v>6492358258</v>
      </c>
      <c r="AF62" s="2">
        <v>6075688781</v>
      </c>
      <c r="AG62" s="2">
        <v>7098067639</v>
      </c>
      <c r="AH62" s="2">
        <v>7565003247</v>
      </c>
      <c r="AI62" s="2">
        <v>6475227554</v>
      </c>
      <c r="AJ62" s="2">
        <v>6762274086</v>
      </c>
      <c r="AK62" s="2">
        <v>5485723013</v>
      </c>
      <c r="AL62" s="2">
        <v>5721295216</v>
      </c>
      <c r="AM62" s="2">
        <v>5997420177</v>
      </c>
      <c r="AN62" s="2">
        <v>5910159361</v>
      </c>
      <c r="AO62" s="2">
        <v>5700622824</v>
      </c>
      <c r="AP62" s="2">
        <v>7049924236</v>
      </c>
      <c r="AQ62" s="2">
        <v>5014823353</v>
      </c>
      <c r="AR62" s="2">
        <v>4899610932</v>
      </c>
      <c r="AS62" s="2">
        <v>9455867286</v>
      </c>
      <c r="AT62" s="2">
        <v>7124609301</v>
      </c>
      <c r="AU62" s="2">
        <v>7526179289</v>
      </c>
      <c r="AV62" s="2">
        <v>7343711135</v>
      </c>
      <c r="AW62" s="2">
        <v>7181257196</v>
      </c>
      <c r="AX62" s="2">
        <v>9455746910</v>
      </c>
      <c r="AY62" s="2">
        <v>8177571768</v>
      </c>
      <c r="AZ62" s="2">
        <v>7830384101</v>
      </c>
      <c r="BA62" s="2">
        <v>8173726604</v>
      </c>
      <c r="BB62" s="2">
        <v>7836779210</v>
      </c>
      <c r="BC62" s="2">
        <v>8882053627</v>
      </c>
      <c r="BD62" s="2">
        <v>9296144091</v>
      </c>
      <c r="BE62" s="2">
        <v>9878949989</v>
      </c>
      <c r="BF62" s="2">
        <v>9672091432</v>
      </c>
      <c r="BG62" s="2">
        <v>9992130714</v>
      </c>
      <c r="BH62" s="2">
        <v>9322330205</v>
      </c>
      <c r="BI62" s="2">
        <v>10322549242</v>
      </c>
      <c r="BJ62" s="2">
        <v>10397912883</v>
      </c>
      <c r="BK62" s="2">
        <v>10651142827</v>
      </c>
      <c r="BL62" s="2">
        <v>9823171408</v>
      </c>
      <c r="BM62" s="2">
        <v>10245398035</v>
      </c>
      <c r="BN62" s="2">
        <v>9104401327</v>
      </c>
      <c r="BO62" s="2">
        <v>8188298876</v>
      </c>
      <c r="BP62" s="2">
        <v>8170864532</v>
      </c>
      <c r="BQ62" s="2">
        <v>8095659886</v>
      </c>
      <c r="BR62" s="2">
        <v>8724395233</v>
      </c>
      <c r="BS62" s="2">
        <v>8553151301</v>
      </c>
      <c r="BT62" s="2">
        <v>8833837298</v>
      </c>
      <c r="BU62" s="2">
        <v>8297465794</v>
      </c>
      <c r="BV62" s="2">
        <v>8457469772</v>
      </c>
      <c r="BW62" s="2">
        <v>10770496270</v>
      </c>
      <c r="BX62" s="2">
        <v>10672141709</v>
      </c>
      <c r="BY62" s="2">
        <v>10645062871</v>
      </c>
      <c r="BZ62" s="2">
        <v>10309799190</v>
      </c>
      <c r="CA62" s="2">
        <v>10074171125</v>
      </c>
      <c r="CB62" s="2">
        <v>9771455241</v>
      </c>
      <c r="CC62" s="2">
        <v>10483958123</v>
      </c>
      <c r="CD62" s="2">
        <v>10952150785</v>
      </c>
      <c r="CE62" s="2">
        <v>11447245038</v>
      </c>
      <c r="CF62" s="2">
        <v>11694687955</v>
      </c>
      <c r="CG62" s="2">
        <v>11208348661</v>
      </c>
      <c r="CH62" s="2">
        <v>10422877231</v>
      </c>
      <c r="CI62" s="2">
        <v>9134937564</v>
      </c>
      <c r="CJ62" s="2">
        <v>8752495880</v>
      </c>
      <c r="CK62" s="2">
        <v>9562005834</v>
      </c>
      <c r="CL62" s="2">
        <v>10499033536</v>
      </c>
      <c r="CM62" s="2">
        <v>10171496452</v>
      </c>
      <c r="CN62" s="2">
        <v>10623595440</v>
      </c>
      <c r="CO62" s="2">
        <v>10069581321</v>
      </c>
      <c r="CP62" s="2">
        <v>10434632786</v>
      </c>
      <c r="CQ62" s="2">
        <v>10164624921</v>
      </c>
      <c r="CR62" s="2">
        <v>11724398667</v>
      </c>
      <c r="CS62" s="2">
        <v>10205090146</v>
      </c>
      <c r="CT62" s="2">
        <v>9645625119</v>
      </c>
      <c r="CU62" s="2">
        <v>10161036113</v>
      </c>
      <c r="CV62" s="2">
        <v>8563976749</v>
      </c>
      <c r="CW62" s="2">
        <v>7515173601</v>
      </c>
      <c r="CX62" s="2">
        <v>7304037820</v>
      </c>
      <c r="CY62" s="2">
        <v>6910215082</v>
      </c>
      <c r="CZ62" s="2">
        <v>6797369098</v>
      </c>
      <c r="DA62" s="2">
        <v>5814420780</v>
      </c>
      <c r="DB62" s="2">
        <v>6105982397</v>
      </c>
      <c r="DC62" s="2">
        <v>5746737535</v>
      </c>
    </row>
    <row r="63" spans="1:107" x14ac:dyDescent="0.2">
      <c r="A63" s="13" t="s">
        <v>222</v>
      </c>
      <c r="B63" s="10">
        <v>3996069941</v>
      </c>
      <c r="C63" s="10">
        <v>3796124449</v>
      </c>
      <c r="D63" s="10">
        <v>3781774880</v>
      </c>
      <c r="E63" s="10">
        <v>3857212062</v>
      </c>
      <c r="F63" s="10">
        <v>3787568652</v>
      </c>
      <c r="G63" s="10">
        <v>3866862000</v>
      </c>
      <c r="H63" s="10">
        <v>3830937107</v>
      </c>
      <c r="I63" s="10">
        <v>3806301813</v>
      </c>
      <c r="J63" s="10">
        <v>3728174640</v>
      </c>
      <c r="K63" s="10">
        <v>3857175169</v>
      </c>
      <c r="L63" s="10">
        <v>3885555095</v>
      </c>
      <c r="M63" s="10">
        <v>5425475885</v>
      </c>
      <c r="N63" s="10">
        <v>4292955178</v>
      </c>
      <c r="O63" s="10">
        <v>4954558102</v>
      </c>
      <c r="P63" s="10">
        <v>5564174220</v>
      </c>
      <c r="Q63" s="10">
        <v>4629983193</v>
      </c>
      <c r="R63" s="10">
        <v>4770736190</v>
      </c>
      <c r="S63" s="10">
        <v>6385041615</v>
      </c>
      <c r="T63" s="10">
        <v>6223040765</v>
      </c>
      <c r="U63" s="10">
        <v>6198866117</v>
      </c>
      <c r="V63" s="10">
        <v>6140656870</v>
      </c>
      <c r="W63" s="10">
        <v>5565429927</v>
      </c>
      <c r="X63" s="10">
        <v>6701385870</v>
      </c>
      <c r="Y63" s="10">
        <v>7460681575</v>
      </c>
      <c r="Z63" s="10">
        <v>5448823169</v>
      </c>
      <c r="AA63" s="10">
        <v>6521570823</v>
      </c>
      <c r="AB63" s="10">
        <v>7181802622</v>
      </c>
      <c r="AC63" s="10">
        <v>6980688873</v>
      </c>
      <c r="AD63" s="10">
        <v>5652516905</v>
      </c>
      <c r="AE63" s="10">
        <v>6492358258</v>
      </c>
      <c r="AF63" s="10">
        <v>6075688781</v>
      </c>
      <c r="AG63" s="10">
        <v>6983067639</v>
      </c>
      <c r="AH63" s="10">
        <v>7565003247</v>
      </c>
      <c r="AI63" s="10">
        <v>6475227554</v>
      </c>
      <c r="AJ63" s="10">
        <v>6594558588</v>
      </c>
      <c r="AK63" s="10">
        <v>5485723013</v>
      </c>
      <c r="AL63" s="10">
        <v>5577931376</v>
      </c>
      <c r="AM63" s="10">
        <v>5997420177</v>
      </c>
      <c r="AN63" s="10">
        <v>5910159361</v>
      </c>
      <c r="AO63" s="10">
        <v>5560069696</v>
      </c>
      <c r="AP63" s="10">
        <v>6909870074</v>
      </c>
      <c r="AQ63" s="10">
        <v>4881226214</v>
      </c>
      <c r="AR63" s="10">
        <v>4767902783</v>
      </c>
      <c r="AS63" s="10">
        <v>6275505705</v>
      </c>
      <c r="AT63" s="10">
        <v>5205557384</v>
      </c>
      <c r="AU63" s="10">
        <v>5903833548</v>
      </c>
      <c r="AV63" s="10">
        <v>5980114871</v>
      </c>
      <c r="AW63" s="10">
        <v>5770092740</v>
      </c>
      <c r="AX63" s="10">
        <v>7641696833</v>
      </c>
      <c r="AY63" s="10">
        <v>5954232444</v>
      </c>
      <c r="AZ63" s="10">
        <v>6386550802</v>
      </c>
      <c r="BA63" s="10">
        <v>5950093372</v>
      </c>
      <c r="BB63" s="10">
        <v>6248654797</v>
      </c>
      <c r="BC63" s="10">
        <v>7030485280</v>
      </c>
      <c r="BD63" s="10">
        <v>5696924234</v>
      </c>
      <c r="BE63" s="10">
        <v>5962563322</v>
      </c>
      <c r="BF63" s="10">
        <v>5592665142</v>
      </c>
      <c r="BG63" s="10">
        <v>6196155630</v>
      </c>
      <c r="BH63" s="10">
        <v>5234767935</v>
      </c>
      <c r="BI63" s="10">
        <v>5957757844</v>
      </c>
      <c r="BJ63" s="10">
        <v>5831963370</v>
      </c>
      <c r="BK63" s="10">
        <v>6217397152</v>
      </c>
      <c r="BL63" s="10">
        <v>5115779159</v>
      </c>
      <c r="BM63" s="10">
        <v>5152288543</v>
      </c>
      <c r="BN63" s="10">
        <v>4126315264</v>
      </c>
      <c r="BO63" s="10">
        <v>4009108191</v>
      </c>
      <c r="BP63" s="10">
        <v>4012604268</v>
      </c>
      <c r="BQ63" s="10">
        <v>3771400755</v>
      </c>
      <c r="BR63" s="10">
        <v>4100332459</v>
      </c>
      <c r="BS63" s="10">
        <v>3877130278</v>
      </c>
      <c r="BT63" s="10">
        <v>3999433859</v>
      </c>
      <c r="BU63" s="10">
        <v>4451902219</v>
      </c>
      <c r="BV63" s="10">
        <v>4698953653</v>
      </c>
      <c r="BW63" s="10">
        <v>4771624653</v>
      </c>
      <c r="BX63" s="10">
        <v>4472288650</v>
      </c>
      <c r="BY63" s="10">
        <v>4474827047</v>
      </c>
      <c r="BZ63" s="10">
        <v>4150917924</v>
      </c>
      <c r="CA63" s="10">
        <v>4205173627</v>
      </c>
      <c r="CB63" s="10">
        <v>3939880404</v>
      </c>
      <c r="CC63" s="10">
        <v>4840994772</v>
      </c>
      <c r="CD63" s="10">
        <v>4807459831</v>
      </c>
      <c r="CE63" s="10">
        <v>5271312489</v>
      </c>
      <c r="CF63" s="10">
        <v>5665097180</v>
      </c>
      <c r="CG63" s="10">
        <v>4985747092</v>
      </c>
      <c r="CH63" s="10">
        <v>4488178391</v>
      </c>
      <c r="CI63" s="10">
        <v>5056936704</v>
      </c>
      <c r="CJ63" s="10">
        <v>4548032354</v>
      </c>
      <c r="CK63" s="10">
        <v>4870857025</v>
      </c>
      <c r="CL63" s="10">
        <v>5386963770</v>
      </c>
      <c r="CM63" s="10">
        <v>5025490466</v>
      </c>
      <c r="CN63" s="10">
        <v>4865744505</v>
      </c>
      <c r="CO63" s="10">
        <v>4889555996</v>
      </c>
      <c r="CP63" s="10">
        <v>5579692207</v>
      </c>
      <c r="CQ63" s="10">
        <v>5431273481</v>
      </c>
      <c r="CR63" s="10">
        <v>6935323341</v>
      </c>
      <c r="CS63" s="10">
        <v>5680714597</v>
      </c>
      <c r="CT63" s="10">
        <v>5405274846</v>
      </c>
      <c r="CU63" s="10">
        <v>5880239970</v>
      </c>
      <c r="CV63" s="10">
        <v>6127048296</v>
      </c>
      <c r="CW63" s="10">
        <v>5542701540</v>
      </c>
      <c r="CX63" s="10">
        <v>5550056439</v>
      </c>
      <c r="CY63" s="10">
        <v>5490251094</v>
      </c>
      <c r="CZ63" s="10">
        <v>5310213934</v>
      </c>
      <c r="DA63" s="10">
        <v>4351392113</v>
      </c>
      <c r="DB63" s="10">
        <v>4580162904</v>
      </c>
      <c r="DC63" s="10">
        <v>4920908634</v>
      </c>
    </row>
    <row r="64" spans="1:107" x14ac:dyDescent="0.2">
      <c r="A64" s="13" t="s">
        <v>223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1274683402</v>
      </c>
      <c r="M64" s="10">
        <v>0</v>
      </c>
      <c r="N64" s="10">
        <v>0</v>
      </c>
      <c r="O64" s="10">
        <v>0</v>
      </c>
      <c r="P64" s="10">
        <v>50000000</v>
      </c>
      <c r="Q64" s="10">
        <v>0</v>
      </c>
      <c r="R64" s="10">
        <v>4172100</v>
      </c>
      <c r="S64" s="10">
        <v>3000000</v>
      </c>
      <c r="T64" s="10">
        <v>0</v>
      </c>
      <c r="U64" s="10">
        <v>0</v>
      </c>
      <c r="V64" s="10">
        <v>40000000</v>
      </c>
      <c r="W64" s="10">
        <v>462042095</v>
      </c>
      <c r="X64" s="10">
        <v>0</v>
      </c>
      <c r="Y64" s="10">
        <v>0</v>
      </c>
      <c r="Z64" s="10">
        <v>481668427</v>
      </c>
      <c r="AA64" s="10">
        <v>531678642</v>
      </c>
      <c r="AB64" s="10">
        <v>517385047</v>
      </c>
      <c r="AC64" s="10">
        <v>0</v>
      </c>
      <c r="AD64" s="10">
        <v>173643708</v>
      </c>
      <c r="AE64" s="10">
        <v>0</v>
      </c>
      <c r="AF64" s="10">
        <v>0</v>
      </c>
      <c r="AG64" s="10">
        <v>115000000</v>
      </c>
      <c r="AH64" s="10">
        <v>0</v>
      </c>
      <c r="AI64" s="10">
        <v>0</v>
      </c>
      <c r="AJ64" s="10">
        <v>167715498</v>
      </c>
      <c r="AK64" s="10">
        <v>0</v>
      </c>
      <c r="AL64" s="10">
        <v>143363840</v>
      </c>
      <c r="AM64" s="10">
        <v>0</v>
      </c>
      <c r="AN64" s="10">
        <v>0</v>
      </c>
      <c r="AO64" s="10">
        <v>140553128</v>
      </c>
      <c r="AP64" s="10">
        <v>140054162</v>
      </c>
      <c r="AQ64" s="10">
        <v>133597139</v>
      </c>
      <c r="AR64" s="10">
        <v>131708149</v>
      </c>
      <c r="AS64" s="10">
        <v>3180361581</v>
      </c>
      <c r="AT64" s="10">
        <v>1919051917</v>
      </c>
      <c r="AU64" s="10">
        <v>1622345741</v>
      </c>
      <c r="AV64" s="10">
        <v>1363596264</v>
      </c>
      <c r="AW64" s="10">
        <v>1411164456</v>
      </c>
      <c r="AX64" s="10">
        <v>1814050077</v>
      </c>
      <c r="AY64" s="10">
        <v>2223339324</v>
      </c>
      <c r="AZ64" s="10">
        <v>1443833299</v>
      </c>
      <c r="BA64" s="10">
        <v>2223633232</v>
      </c>
      <c r="BB64" s="10">
        <v>1588124413</v>
      </c>
      <c r="BC64" s="10">
        <v>1851568347</v>
      </c>
      <c r="BD64" s="10">
        <v>3599219857</v>
      </c>
      <c r="BE64" s="10">
        <v>3916386667</v>
      </c>
      <c r="BF64" s="10">
        <v>4079426290</v>
      </c>
      <c r="BG64" s="10">
        <v>3795975084</v>
      </c>
      <c r="BH64" s="10">
        <v>4087562270</v>
      </c>
      <c r="BI64" s="10">
        <v>4364791398</v>
      </c>
      <c r="BJ64" s="10">
        <v>4565949513</v>
      </c>
      <c r="BK64" s="10">
        <v>4433745675</v>
      </c>
      <c r="BL64" s="10">
        <v>4707392249</v>
      </c>
      <c r="BM64" s="10">
        <v>5093109492</v>
      </c>
      <c r="BN64" s="10">
        <v>4978086063</v>
      </c>
      <c r="BO64" s="10">
        <v>4179190685</v>
      </c>
      <c r="BP64" s="10">
        <v>4158260264</v>
      </c>
      <c r="BQ64" s="10">
        <v>4324259131</v>
      </c>
      <c r="BR64" s="10">
        <v>4624062774</v>
      </c>
      <c r="BS64" s="10">
        <v>4676021023</v>
      </c>
      <c r="BT64" s="10">
        <v>4834403439</v>
      </c>
      <c r="BU64" s="10">
        <v>3845563575</v>
      </c>
      <c r="BV64" s="10">
        <v>3758516119</v>
      </c>
      <c r="BW64" s="10">
        <v>5998871617</v>
      </c>
      <c r="BX64" s="10">
        <v>6199853059</v>
      </c>
      <c r="BY64" s="10">
        <v>6170235824</v>
      </c>
      <c r="BZ64" s="10">
        <v>6158881266</v>
      </c>
      <c r="CA64" s="10">
        <v>5868997498</v>
      </c>
      <c r="CB64" s="10">
        <v>5831574837</v>
      </c>
      <c r="CC64" s="10">
        <v>5642963351</v>
      </c>
      <c r="CD64" s="10">
        <v>6144690954</v>
      </c>
      <c r="CE64" s="10">
        <v>6175932549</v>
      </c>
      <c r="CF64" s="10">
        <v>6029590775</v>
      </c>
      <c r="CG64" s="10">
        <v>6222601569</v>
      </c>
      <c r="CH64" s="10">
        <v>5934698840</v>
      </c>
      <c r="CI64" s="10">
        <v>4078000860</v>
      </c>
      <c r="CJ64" s="10">
        <v>4204463526</v>
      </c>
      <c r="CK64" s="10">
        <v>4691148809</v>
      </c>
      <c r="CL64" s="10">
        <v>5112069766</v>
      </c>
      <c r="CM64" s="10">
        <v>5146005986</v>
      </c>
      <c r="CN64" s="10">
        <v>5757850935</v>
      </c>
      <c r="CO64" s="10">
        <v>5180025325</v>
      </c>
      <c r="CP64" s="10">
        <v>4854940579</v>
      </c>
      <c r="CQ64" s="10">
        <v>4733351440</v>
      </c>
      <c r="CR64" s="10">
        <v>4789075326</v>
      </c>
      <c r="CS64" s="10">
        <v>4524375549</v>
      </c>
      <c r="CT64" s="10">
        <v>4240350273</v>
      </c>
      <c r="CU64" s="10">
        <v>4280796143</v>
      </c>
      <c r="CV64" s="10">
        <v>2436928453</v>
      </c>
      <c r="CW64" s="10">
        <v>1972472061</v>
      </c>
      <c r="CX64" s="10">
        <v>1753981381</v>
      </c>
      <c r="CY64" s="10">
        <v>1419963988</v>
      </c>
      <c r="CZ64" s="10">
        <v>1487155164</v>
      </c>
      <c r="DA64" s="10">
        <v>1463028667</v>
      </c>
      <c r="DB64" s="10">
        <v>1525819493</v>
      </c>
      <c r="DC64" s="10">
        <v>825828901</v>
      </c>
    </row>
    <row r="65" spans="1:107" x14ac:dyDescent="0.2">
      <c r="A65" s="13" t="s">
        <v>224</v>
      </c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>
        <v>0</v>
      </c>
      <c r="T65" s="10"/>
      <c r="U65" s="10">
        <v>0</v>
      </c>
      <c r="V65" s="10">
        <v>0</v>
      </c>
      <c r="W65" s="10">
        <v>0</v>
      </c>
      <c r="X65" s="10">
        <v>300000000</v>
      </c>
      <c r="Y65" s="10">
        <v>0</v>
      </c>
      <c r="Z65" s="10">
        <v>0</v>
      </c>
      <c r="AA65" s="10">
        <v>0</v>
      </c>
      <c r="AB65" s="10">
        <v>0</v>
      </c>
      <c r="AC65" s="10">
        <v>0</v>
      </c>
      <c r="AD65" s="10">
        <v>0</v>
      </c>
      <c r="AE65" s="10">
        <v>0</v>
      </c>
      <c r="AF65" s="10">
        <v>0</v>
      </c>
      <c r="AG65" s="10">
        <v>0</v>
      </c>
      <c r="AH65" s="10">
        <v>0</v>
      </c>
      <c r="AI65" s="10">
        <v>0</v>
      </c>
      <c r="AJ65" s="10">
        <v>0</v>
      </c>
      <c r="AK65" s="10">
        <v>0</v>
      </c>
      <c r="AL65" s="10">
        <v>0</v>
      </c>
      <c r="AM65" s="10">
        <v>0</v>
      </c>
      <c r="AN65" s="10">
        <v>0</v>
      </c>
      <c r="AO65" s="10">
        <v>0</v>
      </c>
      <c r="AP65" s="10">
        <v>0</v>
      </c>
      <c r="AQ65" s="10">
        <v>0</v>
      </c>
      <c r="AR65" s="10">
        <v>0</v>
      </c>
      <c r="AS65" s="10">
        <v>0</v>
      </c>
      <c r="AT65" s="10">
        <v>0</v>
      </c>
      <c r="AU65" s="10">
        <v>0</v>
      </c>
      <c r="AV65" s="10">
        <v>0</v>
      </c>
      <c r="AW65" s="10">
        <v>0</v>
      </c>
      <c r="AX65" s="10">
        <v>0</v>
      </c>
      <c r="AY65" s="10">
        <v>0</v>
      </c>
      <c r="AZ65" s="10">
        <v>0</v>
      </c>
      <c r="BA65" s="10">
        <v>0</v>
      </c>
      <c r="BB65" s="10">
        <v>0</v>
      </c>
      <c r="BC65" s="10">
        <v>0</v>
      </c>
      <c r="BD65" s="10">
        <v>0</v>
      </c>
      <c r="BE65" s="10">
        <v>0</v>
      </c>
      <c r="BF65" s="10">
        <v>0</v>
      </c>
      <c r="BG65" s="10">
        <v>0</v>
      </c>
      <c r="BH65" s="10">
        <v>0</v>
      </c>
      <c r="BI65" s="10">
        <v>0</v>
      </c>
      <c r="BJ65" s="10">
        <v>0</v>
      </c>
      <c r="BK65" s="10">
        <v>0</v>
      </c>
      <c r="BL65" s="10">
        <v>0</v>
      </c>
      <c r="BM65" s="10">
        <v>0</v>
      </c>
      <c r="BN65" s="10">
        <v>0</v>
      </c>
      <c r="BO65" s="10">
        <v>0</v>
      </c>
      <c r="BP65" s="10">
        <v>0</v>
      </c>
      <c r="BQ65" s="10">
        <v>0</v>
      </c>
      <c r="BR65" s="10">
        <v>0</v>
      </c>
      <c r="BS65" s="10">
        <v>0</v>
      </c>
      <c r="BT65" s="10">
        <v>0</v>
      </c>
      <c r="BU65" s="10">
        <v>0</v>
      </c>
      <c r="BV65" s="10">
        <v>0</v>
      </c>
      <c r="BW65" s="10">
        <v>0</v>
      </c>
      <c r="BX65" s="10">
        <v>0</v>
      </c>
      <c r="BY65" s="10">
        <v>0</v>
      </c>
      <c r="BZ65" s="10">
        <v>0</v>
      </c>
      <c r="CA65" s="10">
        <v>0</v>
      </c>
      <c r="CB65" s="10">
        <v>0</v>
      </c>
      <c r="CC65" s="10">
        <v>0</v>
      </c>
      <c r="CD65" s="10">
        <v>0</v>
      </c>
      <c r="CE65" s="10">
        <v>0</v>
      </c>
      <c r="CF65" s="10">
        <v>0</v>
      </c>
      <c r="CG65" s="10">
        <v>0</v>
      </c>
      <c r="CH65" s="10">
        <v>0</v>
      </c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</row>
    <row r="66" spans="1:107" x14ac:dyDescent="0.2">
      <c r="A66" s="1" t="s">
        <v>225</v>
      </c>
      <c r="B66" s="2">
        <v>4452448640</v>
      </c>
      <c r="C66" s="2">
        <v>4418617871</v>
      </c>
      <c r="D66" s="2">
        <v>4284676464</v>
      </c>
      <c r="E66" s="2">
        <v>4068164995</v>
      </c>
      <c r="F66" s="2">
        <v>4018387357</v>
      </c>
      <c r="G66" s="2">
        <v>3815651614</v>
      </c>
      <c r="H66" s="2">
        <v>3815409011</v>
      </c>
      <c r="I66" s="2">
        <v>3896480938</v>
      </c>
      <c r="J66" s="2">
        <v>3941338162</v>
      </c>
      <c r="K66" s="2">
        <v>4092333473</v>
      </c>
      <c r="L66" s="2">
        <v>4082244599</v>
      </c>
      <c r="M66" s="2">
        <v>4560617800</v>
      </c>
      <c r="N66" s="2">
        <v>4686627586</v>
      </c>
      <c r="O66" s="2">
        <v>4574129463</v>
      </c>
      <c r="P66" s="2">
        <v>4701723779</v>
      </c>
      <c r="Q66" s="2">
        <v>4719777217</v>
      </c>
      <c r="R66" s="2">
        <v>4775154630</v>
      </c>
      <c r="S66" s="2">
        <v>4948969658</v>
      </c>
      <c r="T66" s="2">
        <v>4915820505</v>
      </c>
      <c r="U66" s="2">
        <v>4918964222</v>
      </c>
      <c r="V66" s="2">
        <v>4791638665</v>
      </c>
      <c r="W66" s="2">
        <v>4772767881</v>
      </c>
      <c r="X66" s="2">
        <v>4865030098</v>
      </c>
      <c r="Y66" s="2">
        <v>4655483369</v>
      </c>
      <c r="Z66" s="2">
        <v>6084829176</v>
      </c>
      <c r="AA66" s="2">
        <v>6081852801</v>
      </c>
      <c r="AB66" s="2">
        <v>6090434408</v>
      </c>
      <c r="AC66" s="2">
        <v>8353260450</v>
      </c>
      <c r="AD66" s="2">
        <v>7238801791</v>
      </c>
      <c r="AE66" s="2">
        <v>7716206656</v>
      </c>
      <c r="AF66" s="2">
        <v>8012824657</v>
      </c>
      <c r="AG66" s="2">
        <v>7214238846</v>
      </c>
      <c r="AH66" s="2">
        <v>9011653169</v>
      </c>
      <c r="AI66" s="2">
        <v>8972688050</v>
      </c>
      <c r="AJ66" s="2">
        <v>9254132807</v>
      </c>
      <c r="AK66" s="2">
        <v>10015139966</v>
      </c>
      <c r="AL66" s="2">
        <v>9258240316</v>
      </c>
      <c r="AM66" s="2">
        <v>9542414594</v>
      </c>
      <c r="AN66" s="2">
        <v>9810909472</v>
      </c>
      <c r="AO66" s="2">
        <v>8956880088</v>
      </c>
      <c r="AP66" s="2">
        <v>9208294935</v>
      </c>
      <c r="AQ66" s="2">
        <v>9529265297</v>
      </c>
      <c r="AR66" s="2">
        <v>8973878397</v>
      </c>
      <c r="AS66" s="2">
        <v>8051444711</v>
      </c>
      <c r="AT66" s="2">
        <v>8437150818</v>
      </c>
      <c r="AU66" s="2">
        <v>8306516844</v>
      </c>
      <c r="AV66" s="2">
        <v>8473857407</v>
      </c>
      <c r="AW66" s="2">
        <v>8569505777</v>
      </c>
      <c r="AX66" s="2">
        <v>9180701504</v>
      </c>
      <c r="AY66" s="2">
        <v>9283944752</v>
      </c>
      <c r="AZ66" s="2">
        <v>8895958797</v>
      </c>
      <c r="BA66" s="2">
        <v>8955452168</v>
      </c>
      <c r="BB66" s="2">
        <v>9002311775</v>
      </c>
      <c r="BC66" s="2">
        <v>9333685809</v>
      </c>
      <c r="BD66" s="2">
        <v>9190559797</v>
      </c>
      <c r="BE66" s="2">
        <v>9621864927</v>
      </c>
      <c r="BF66" s="2">
        <v>9587225244</v>
      </c>
      <c r="BG66" s="2">
        <v>9466731423</v>
      </c>
      <c r="BH66" s="2">
        <v>9650020324</v>
      </c>
      <c r="BI66" s="2">
        <v>9838210266</v>
      </c>
      <c r="BJ66" s="2">
        <v>8976128155</v>
      </c>
      <c r="BK66" s="2">
        <v>9722501779</v>
      </c>
      <c r="BL66" s="2">
        <v>9590919994</v>
      </c>
      <c r="BM66" s="2">
        <v>9719471537</v>
      </c>
      <c r="BN66" s="2">
        <v>10018447502</v>
      </c>
      <c r="BO66" s="2">
        <v>10105844326</v>
      </c>
      <c r="BP66" s="2">
        <v>10125855779</v>
      </c>
      <c r="BQ66" s="2">
        <v>9940224199</v>
      </c>
      <c r="BR66" s="2">
        <v>10192852998</v>
      </c>
      <c r="BS66" s="2">
        <v>8987247684</v>
      </c>
      <c r="BT66" s="2">
        <v>7329448705</v>
      </c>
      <c r="BU66" s="2">
        <v>8546718212</v>
      </c>
      <c r="BV66" s="2">
        <v>7332016305</v>
      </c>
      <c r="BW66" s="2">
        <v>7054017189</v>
      </c>
      <c r="BX66" s="2">
        <v>7017567253</v>
      </c>
      <c r="BY66" s="2">
        <v>6984569903</v>
      </c>
      <c r="BZ66" s="2">
        <v>7073485234</v>
      </c>
      <c r="CA66" s="2">
        <v>9710225268</v>
      </c>
      <c r="CB66" s="2">
        <v>9718233122</v>
      </c>
      <c r="CC66" s="2">
        <v>9602546642</v>
      </c>
      <c r="CD66" s="2">
        <v>9820218251</v>
      </c>
      <c r="CE66" s="2">
        <v>10136434679</v>
      </c>
      <c r="CF66" s="2">
        <v>9601469991</v>
      </c>
      <c r="CG66" s="2">
        <v>10439900071</v>
      </c>
      <c r="CH66" s="2">
        <v>11437779751</v>
      </c>
      <c r="CI66" s="2">
        <v>9547919340</v>
      </c>
      <c r="CJ66" s="2">
        <v>8746277991</v>
      </c>
      <c r="CK66" s="2">
        <v>8133943805</v>
      </c>
      <c r="CL66" s="2">
        <v>7395449486</v>
      </c>
      <c r="CM66" s="2">
        <v>7621653740</v>
      </c>
      <c r="CN66" s="2">
        <v>7712366626</v>
      </c>
      <c r="CO66" s="2">
        <v>7749819379</v>
      </c>
      <c r="CP66" s="2">
        <v>7989053151</v>
      </c>
      <c r="CQ66" s="2">
        <v>8279281656</v>
      </c>
      <c r="CR66" s="2">
        <v>8207192409</v>
      </c>
      <c r="CS66" s="2">
        <v>8303357141</v>
      </c>
      <c r="CT66" s="2">
        <v>8342025184</v>
      </c>
      <c r="CU66" s="2">
        <v>9435589848</v>
      </c>
      <c r="CV66" s="2">
        <v>9431543935</v>
      </c>
      <c r="CW66" s="2">
        <v>9483015477</v>
      </c>
      <c r="CX66" s="2">
        <v>13220358036</v>
      </c>
      <c r="CY66" s="2">
        <v>13574000400</v>
      </c>
      <c r="CZ66" s="2">
        <v>13525484558</v>
      </c>
      <c r="DA66" s="2">
        <v>14018906819</v>
      </c>
      <c r="DB66" s="2">
        <v>14214618740</v>
      </c>
      <c r="DC66" s="2">
        <v>14289581495</v>
      </c>
    </row>
    <row r="67" spans="1:107" x14ac:dyDescent="0.2">
      <c r="A67" s="13" t="s">
        <v>222</v>
      </c>
      <c r="B67" s="10">
        <v>1021151879</v>
      </c>
      <c r="C67" s="10">
        <v>1008993384</v>
      </c>
      <c r="D67" s="10">
        <v>1177202485</v>
      </c>
      <c r="E67" s="10">
        <v>1740838283</v>
      </c>
      <c r="F67" s="10">
        <v>1694381126</v>
      </c>
      <c r="G67" s="10">
        <v>1644939765</v>
      </c>
      <c r="H67" s="10">
        <v>1707109709</v>
      </c>
      <c r="I67" s="10">
        <v>1739728079</v>
      </c>
      <c r="J67" s="10">
        <v>1760826482</v>
      </c>
      <c r="K67" s="10">
        <v>2587187342</v>
      </c>
      <c r="L67" s="10">
        <v>1828375123</v>
      </c>
      <c r="M67" s="10">
        <v>1883235164</v>
      </c>
      <c r="N67" s="10">
        <v>1988972479</v>
      </c>
      <c r="O67" s="10">
        <v>2695408044</v>
      </c>
      <c r="P67" s="10">
        <v>2820513040</v>
      </c>
      <c r="Q67" s="10">
        <v>1492869339</v>
      </c>
      <c r="R67" s="10">
        <v>1487579131</v>
      </c>
      <c r="S67" s="10">
        <v>2860042082</v>
      </c>
      <c r="T67" s="10">
        <v>2832299135</v>
      </c>
      <c r="U67" s="10">
        <v>2813664018</v>
      </c>
      <c r="V67" s="10">
        <v>2895031503</v>
      </c>
      <c r="W67" s="10">
        <v>2894153971</v>
      </c>
      <c r="X67" s="10">
        <v>2147583716</v>
      </c>
      <c r="Y67" s="10">
        <v>2911111965</v>
      </c>
      <c r="Z67" s="10">
        <v>4270903624</v>
      </c>
      <c r="AA67" s="10">
        <v>3246256133</v>
      </c>
      <c r="AB67" s="10">
        <v>2066675001</v>
      </c>
      <c r="AC67" s="10">
        <v>3327183051</v>
      </c>
      <c r="AD67" s="10">
        <v>2762897454</v>
      </c>
      <c r="AE67" s="10">
        <v>3079746777</v>
      </c>
      <c r="AF67" s="10">
        <v>3166037492</v>
      </c>
      <c r="AG67" s="10">
        <v>3021157143</v>
      </c>
      <c r="AH67" s="10">
        <v>3375975733</v>
      </c>
      <c r="AI67" s="10">
        <v>3315333513</v>
      </c>
      <c r="AJ67" s="10">
        <v>3319973700</v>
      </c>
      <c r="AK67" s="10">
        <v>3780291685</v>
      </c>
      <c r="AL67" s="10">
        <v>3325593477</v>
      </c>
      <c r="AM67" s="10">
        <v>3155661520</v>
      </c>
      <c r="AN67" s="10">
        <v>4807239770</v>
      </c>
      <c r="AO67" s="10">
        <v>3148409932</v>
      </c>
      <c r="AP67" s="10">
        <v>3269799423</v>
      </c>
      <c r="AQ67" s="10">
        <v>4374771237</v>
      </c>
      <c r="AR67" s="10">
        <v>2760271656</v>
      </c>
      <c r="AS67" s="10">
        <v>3357292711</v>
      </c>
      <c r="AT67" s="10">
        <v>4381835326</v>
      </c>
      <c r="AU67" s="10">
        <v>4288917945</v>
      </c>
      <c r="AV67" s="10">
        <v>4393247043</v>
      </c>
      <c r="AW67" s="10">
        <v>4485559063</v>
      </c>
      <c r="AX67" s="10">
        <v>5014828683</v>
      </c>
      <c r="AY67" s="10">
        <v>5033160992</v>
      </c>
      <c r="AZ67" s="10">
        <v>4131315764</v>
      </c>
      <c r="BA67" s="10">
        <v>4854889448</v>
      </c>
      <c r="BB67" s="10">
        <v>3738077461</v>
      </c>
      <c r="BC67" s="10">
        <v>4314508649</v>
      </c>
      <c r="BD67" s="10">
        <v>4106993499</v>
      </c>
      <c r="BE67" s="10">
        <v>4177801671</v>
      </c>
      <c r="BF67" s="10">
        <v>4509092096</v>
      </c>
      <c r="BG67" s="10">
        <v>4427938852</v>
      </c>
      <c r="BH67" s="10">
        <v>3940446406</v>
      </c>
      <c r="BI67" s="10">
        <v>3579320312</v>
      </c>
      <c r="BJ67" s="10">
        <v>2760555229</v>
      </c>
      <c r="BK67" s="10">
        <v>2778000311</v>
      </c>
      <c r="BL67" s="10">
        <v>3229492706</v>
      </c>
      <c r="BM67" s="10">
        <v>2670039890</v>
      </c>
      <c r="BN67" s="10">
        <v>3162768463</v>
      </c>
      <c r="BO67" s="10">
        <v>2894151356</v>
      </c>
      <c r="BP67" s="10">
        <v>3785720828</v>
      </c>
      <c r="BQ67" s="10">
        <v>3166761769</v>
      </c>
      <c r="BR67" s="10">
        <v>3386434555</v>
      </c>
      <c r="BS67" s="10">
        <v>2809560515</v>
      </c>
      <c r="BT67" s="10">
        <v>1162748375</v>
      </c>
      <c r="BU67" s="10">
        <v>1238225192</v>
      </c>
      <c r="BV67" s="10">
        <v>1150526914</v>
      </c>
      <c r="BW67" s="10">
        <v>940774005</v>
      </c>
      <c r="BX67" s="10">
        <v>878115191</v>
      </c>
      <c r="BY67" s="10">
        <v>874578540</v>
      </c>
      <c r="BZ67" s="10">
        <v>901527486</v>
      </c>
      <c r="CA67" s="10">
        <v>2859124743</v>
      </c>
      <c r="CB67" s="10">
        <v>2554927762</v>
      </c>
      <c r="CC67" s="10">
        <v>2358587537</v>
      </c>
      <c r="CD67" s="10">
        <v>2554780559</v>
      </c>
      <c r="CE67" s="10">
        <v>2784397842</v>
      </c>
      <c r="CF67" s="10">
        <v>2287950364</v>
      </c>
      <c r="CG67" s="10">
        <v>3036986349</v>
      </c>
      <c r="CH67" s="10">
        <v>4029744696</v>
      </c>
      <c r="CI67" s="10">
        <v>2141753090</v>
      </c>
      <c r="CJ67" s="10">
        <v>2237753314</v>
      </c>
      <c r="CK67" s="10">
        <v>2157250869</v>
      </c>
      <c r="CL67" s="10">
        <v>1410883340</v>
      </c>
      <c r="CM67" s="10">
        <v>1507784130</v>
      </c>
      <c r="CN67" s="10">
        <v>1508803306</v>
      </c>
      <c r="CO67" s="10">
        <v>1500978839</v>
      </c>
      <c r="CP67" s="10">
        <v>1757548867</v>
      </c>
      <c r="CQ67" s="10">
        <v>2045579127</v>
      </c>
      <c r="CR67" s="10">
        <v>2163154766</v>
      </c>
      <c r="CS67" s="10">
        <v>2095955365</v>
      </c>
      <c r="CT67" s="10">
        <v>2072684462</v>
      </c>
      <c r="CU67" s="10">
        <v>2756770683</v>
      </c>
      <c r="CV67" s="10">
        <v>2666251923</v>
      </c>
      <c r="CW67" s="10">
        <v>2701861708</v>
      </c>
      <c r="CX67" s="10">
        <v>2784757475</v>
      </c>
      <c r="CY67" s="10">
        <v>3005415437</v>
      </c>
      <c r="CZ67" s="10">
        <v>3031398687</v>
      </c>
      <c r="DA67" s="10">
        <v>3213302833</v>
      </c>
      <c r="DB67" s="10">
        <v>3162961643</v>
      </c>
      <c r="DC67" s="10">
        <v>3188049226</v>
      </c>
    </row>
    <row r="68" spans="1:107" x14ac:dyDescent="0.2">
      <c r="A68" s="13" t="s">
        <v>223</v>
      </c>
      <c r="B68" s="10">
        <v>3431296761</v>
      </c>
      <c r="C68" s="10">
        <v>3409624487</v>
      </c>
      <c r="D68" s="10">
        <v>3105892139</v>
      </c>
      <c r="E68" s="10">
        <v>2325774348</v>
      </c>
      <c r="F68" s="10">
        <v>2322548893</v>
      </c>
      <c r="G68" s="10">
        <v>2169201334</v>
      </c>
      <c r="H68" s="10">
        <v>2107326514</v>
      </c>
      <c r="I68" s="10">
        <v>2155759142</v>
      </c>
      <c r="J68" s="10">
        <v>2179497247</v>
      </c>
      <c r="K68" s="10">
        <v>1503994567</v>
      </c>
      <c r="L68" s="10">
        <v>2253869476</v>
      </c>
      <c r="M68" s="10">
        <v>2677382636</v>
      </c>
      <c r="N68" s="10">
        <v>2696715462</v>
      </c>
      <c r="O68" s="10">
        <v>1878721419</v>
      </c>
      <c r="P68" s="10">
        <v>1881210739</v>
      </c>
      <c r="Q68" s="10">
        <v>3226907878</v>
      </c>
      <c r="R68" s="10">
        <v>3287575499</v>
      </c>
      <c r="S68" s="10">
        <v>2088927576</v>
      </c>
      <c r="T68" s="10">
        <v>2083521370</v>
      </c>
      <c r="U68" s="10">
        <v>2105300204</v>
      </c>
      <c r="V68" s="10">
        <v>1896607162</v>
      </c>
      <c r="W68" s="10">
        <v>1878613910</v>
      </c>
      <c r="X68" s="10">
        <v>2717446382</v>
      </c>
      <c r="Y68" s="10">
        <v>1744371404</v>
      </c>
      <c r="Z68" s="10">
        <v>1813925552</v>
      </c>
      <c r="AA68" s="10">
        <v>2835596668</v>
      </c>
      <c r="AB68" s="10">
        <v>4023759407</v>
      </c>
      <c r="AC68" s="10">
        <v>5026077399</v>
      </c>
      <c r="AD68" s="10">
        <v>4475904337</v>
      </c>
      <c r="AE68" s="10">
        <v>4636459879</v>
      </c>
      <c r="AF68" s="10">
        <v>4846787165</v>
      </c>
      <c r="AG68" s="10">
        <v>4193081703</v>
      </c>
      <c r="AH68" s="10">
        <v>5635677436</v>
      </c>
      <c r="AI68" s="10">
        <v>5657354537</v>
      </c>
      <c r="AJ68" s="10">
        <v>5934159107</v>
      </c>
      <c r="AK68" s="10">
        <v>6234848281</v>
      </c>
      <c r="AL68" s="10">
        <v>5932646839</v>
      </c>
      <c r="AM68" s="10">
        <v>6386753074</v>
      </c>
      <c r="AN68" s="10">
        <v>5003669702</v>
      </c>
      <c r="AO68" s="10">
        <v>5808470156</v>
      </c>
      <c r="AP68" s="10">
        <v>5938495512</v>
      </c>
      <c r="AQ68" s="10">
        <v>5154494060</v>
      </c>
      <c r="AR68" s="10">
        <v>6213606741</v>
      </c>
      <c r="AS68" s="10">
        <v>4694152000</v>
      </c>
      <c r="AT68" s="10">
        <v>4055315492</v>
      </c>
      <c r="AU68" s="10">
        <v>4017598899</v>
      </c>
      <c r="AV68" s="10">
        <v>4080610364</v>
      </c>
      <c r="AW68" s="10">
        <v>4083946714</v>
      </c>
      <c r="AX68" s="10">
        <v>4165872821</v>
      </c>
      <c r="AY68" s="10">
        <v>4250783760</v>
      </c>
      <c r="AZ68" s="10">
        <v>4764643033</v>
      </c>
      <c r="BA68" s="10">
        <v>4100562720</v>
      </c>
      <c r="BB68" s="10">
        <v>5264234314</v>
      </c>
      <c r="BC68" s="10">
        <v>5019177160</v>
      </c>
      <c r="BD68" s="10">
        <v>5083566298</v>
      </c>
      <c r="BE68" s="10">
        <v>5444063256</v>
      </c>
      <c r="BF68" s="10">
        <v>5078133148</v>
      </c>
      <c r="BG68" s="10">
        <v>5038792571</v>
      </c>
      <c r="BH68" s="10">
        <v>5709573918</v>
      </c>
      <c r="BI68" s="10">
        <v>6258889954</v>
      </c>
      <c r="BJ68" s="10">
        <v>6215572926</v>
      </c>
      <c r="BK68" s="10">
        <v>6944501468</v>
      </c>
      <c r="BL68" s="10">
        <v>6361427288</v>
      </c>
      <c r="BM68" s="10">
        <v>7049431647</v>
      </c>
      <c r="BN68" s="10">
        <v>6855679039</v>
      </c>
      <c r="BO68" s="10">
        <v>7211692970</v>
      </c>
      <c r="BP68" s="10">
        <v>6340134951</v>
      </c>
      <c r="BQ68" s="10">
        <v>6773462430</v>
      </c>
      <c r="BR68" s="10">
        <v>6806418443</v>
      </c>
      <c r="BS68" s="10">
        <v>6177687169</v>
      </c>
      <c r="BT68" s="10">
        <v>6166700330</v>
      </c>
      <c r="BU68" s="10">
        <v>7308493020</v>
      </c>
      <c r="BV68" s="10">
        <v>6181489391</v>
      </c>
      <c r="BW68" s="10">
        <v>6113243184</v>
      </c>
      <c r="BX68" s="10">
        <v>6139452062</v>
      </c>
      <c r="BY68" s="10">
        <v>6109991363</v>
      </c>
      <c r="BZ68" s="10">
        <v>6171957748</v>
      </c>
      <c r="CA68" s="10">
        <v>6851100525</v>
      </c>
      <c r="CB68" s="10">
        <v>7163305360</v>
      </c>
      <c r="CC68" s="10">
        <v>7243959105</v>
      </c>
      <c r="CD68" s="10">
        <v>7265437692</v>
      </c>
      <c r="CE68" s="10">
        <v>7352036837</v>
      </c>
      <c r="CF68" s="10">
        <v>7313519627</v>
      </c>
      <c r="CG68" s="10">
        <v>7402913722</v>
      </c>
      <c r="CH68" s="10">
        <v>7408035055</v>
      </c>
      <c r="CI68" s="10">
        <v>7406166250</v>
      </c>
      <c r="CJ68" s="10">
        <v>6508524677</v>
      </c>
      <c r="CK68" s="10">
        <v>5976692936</v>
      </c>
      <c r="CL68" s="10">
        <v>5984566146</v>
      </c>
      <c r="CM68" s="10">
        <v>6113869610</v>
      </c>
      <c r="CN68" s="10">
        <v>6203563320</v>
      </c>
      <c r="CO68" s="10">
        <v>6248840540</v>
      </c>
      <c r="CP68" s="10">
        <v>6231504284</v>
      </c>
      <c r="CQ68" s="10">
        <v>6233702529</v>
      </c>
      <c r="CR68" s="10">
        <v>6044037643</v>
      </c>
      <c r="CS68" s="10">
        <v>6066449265</v>
      </c>
      <c r="CT68" s="10">
        <v>6128072822</v>
      </c>
      <c r="CU68" s="10">
        <v>6538201754</v>
      </c>
      <c r="CV68" s="10">
        <v>6623629876</v>
      </c>
      <c r="CW68" s="10">
        <v>6639843160</v>
      </c>
      <c r="CX68" s="10">
        <v>10294625053</v>
      </c>
      <c r="CY68" s="10">
        <v>10427593028</v>
      </c>
      <c r="CZ68" s="10">
        <v>10354394915</v>
      </c>
      <c r="DA68" s="10">
        <v>10664628478</v>
      </c>
      <c r="DB68" s="10">
        <v>10907616404</v>
      </c>
      <c r="DC68" s="10">
        <v>10957846388</v>
      </c>
    </row>
    <row r="69" spans="1:107" x14ac:dyDescent="0.2">
      <c r="A69" s="13" t="s">
        <v>224</v>
      </c>
      <c r="B69" s="10"/>
      <c r="C69" s="10"/>
      <c r="D69" s="10">
        <v>1581840</v>
      </c>
      <c r="E69" s="10">
        <v>1552364</v>
      </c>
      <c r="F69" s="10">
        <v>1457338</v>
      </c>
      <c r="G69" s="10">
        <v>1510515</v>
      </c>
      <c r="H69" s="10">
        <v>972788</v>
      </c>
      <c r="I69" s="10">
        <v>993717</v>
      </c>
      <c r="J69" s="10">
        <v>1014433</v>
      </c>
      <c r="K69" s="10">
        <v>1151564</v>
      </c>
      <c r="L69" s="10"/>
      <c r="M69" s="10"/>
      <c r="N69" s="10">
        <v>939645</v>
      </c>
      <c r="O69" s="10"/>
      <c r="P69" s="10"/>
      <c r="Q69" s="10"/>
      <c r="R69" s="10"/>
      <c r="S69" s="10">
        <v>0</v>
      </c>
      <c r="T69" s="10"/>
      <c r="U69" s="10">
        <v>0</v>
      </c>
      <c r="V69" s="10">
        <v>0</v>
      </c>
      <c r="W69" s="10">
        <v>0</v>
      </c>
      <c r="X69" s="10">
        <v>0</v>
      </c>
      <c r="Y69" s="10">
        <v>0</v>
      </c>
      <c r="Z69" s="10">
        <v>0</v>
      </c>
      <c r="AA69" s="10">
        <v>0</v>
      </c>
      <c r="AB69" s="10">
        <v>0</v>
      </c>
      <c r="AC69" s="10">
        <v>0</v>
      </c>
      <c r="AD69" s="10">
        <v>0</v>
      </c>
      <c r="AE69" s="10">
        <v>0</v>
      </c>
      <c r="AF69" s="10">
        <v>0</v>
      </c>
      <c r="AG69" s="10">
        <v>0</v>
      </c>
      <c r="AH69" s="10">
        <v>0</v>
      </c>
      <c r="AI69" s="10">
        <v>0</v>
      </c>
      <c r="AJ69" s="10">
        <v>0</v>
      </c>
      <c r="AK69" s="10">
        <v>0</v>
      </c>
      <c r="AL69" s="10">
        <v>0</v>
      </c>
      <c r="AM69" s="10">
        <v>0</v>
      </c>
      <c r="AN69" s="10">
        <v>0</v>
      </c>
      <c r="AO69" s="10">
        <v>0</v>
      </c>
      <c r="AP69" s="10">
        <v>0</v>
      </c>
      <c r="AQ69" s="10">
        <v>0</v>
      </c>
      <c r="AR69" s="10">
        <v>0</v>
      </c>
      <c r="AS69" s="10">
        <v>0</v>
      </c>
      <c r="AT69" s="10">
        <v>0</v>
      </c>
      <c r="AU69" s="10">
        <v>0</v>
      </c>
      <c r="AV69" s="10">
        <v>0</v>
      </c>
      <c r="AW69" s="10">
        <v>0</v>
      </c>
      <c r="AX69" s="10">
        <v>0</v>
      </c>
      <c r="AY69" s="10">
        <v>0</v>
      </c>
      <c r="AZ69" s="10">
        <v>0</v>
      </c>
      <c r="BA69" s="10">
        <v>0</v>
      </c>
      <c r="BB69" s="10">
        <v>0</v>
      </c>
      <c r="BC69" s="10">
        <v>0</v>
      </c>
      <c r="BD69" s="10">
        <v>0</v>
      </c>
      <c r="BE69" s="10">
        <v>0</v>
      </c>
      <c r="BF69" s="10">
        <v>0</v>
      </c>
      <c r="BG69" s="10">
        <v>0</v>
      </c>
      <c r="BH69" s="10">
        <v>0</v>
      </c>
      <c r="BI69" s="10">
        <v>0</v>
      </c>
      <c r="BJ69" s="10">
        <v>0</v>
      </c>
      <c r="BK69" s="10">
        <v>0</v>
      </c>
      <c r="BL69" s="10">
        <v>0</v>
      </c>
      <c r="BM69" s="10">
        <v>0</v>
      </c>
      <c r="BN69" s="10">
        <v>0</v>
      </c>
      <c r="BO69" s="10">
        <v>0</v>
      </c>
      <c r="BP69" s="10">
        <v>0</v>
      </c>
      <c r="BQ69" s="10">
        <v>0</v>
      </c>
      <c r="BR69" s="10">
        <v>0</v>
      </c>
      <c r="BS69" s="10">
        <v>0</v>
      </c>
      <c r="BT69" s="10">
        <v>0</v>
      </c>
      <c r="BU69" s="10">
        <v>0</v>
      </c>
      <c r="BV69" s="10">
        <v>0</v>
      </c>
      <c r="BW69" s="10">
        <v>0</v>
      </c>
      <c r="BX69" s="10">
        <v>0</v>
      </c>
      <c r="BY69" s="10">
        <v>0</v>
      </c>
      <c r="BZ69" s="10">
        <v>0</v>
      </c>
      <c r="CA69" s="10">
        <v>0</v>
      </c>
      <c r="CB69" s="10">
        <v>0</v>
      </c>
      <c r="CC69" s="10">
        <v>0</v>
      </c>
      <c r="CD69" s="10">
        <v>0</v>
      </c>
      <c r="CE69" s="10">
        <v>0</v>
      </c>
      <c r="CF69" s="10">
        <v>0</v>
      </c>
      <c r="CG69" s="10">
        <v>0</v>
      </c>
      <c r="CH69" s="10">
        <v>0</v>
      </c>
      <c r="CI69" s="10">
        <v>0</v>
      </c>
      <c r="CJ69" s="10"/>
      <c r="CK69" s="10"/>
      <c r="CL69" s="10"/>
      <c r="CM69" s="10"/>
      <c r="CN69" s="10"/>
      <c r="CO69" s="10"/>
      <c r="CP69" s="10"/>
      <c r="CQ69" s="10"/>
      <c r="CR69" s="10"/>
      <c r="CS69" s="10">
        <v>140952511</v>
      </c>
      <c r="CT69" s="10">
        <v>141267900</v>
      </c>
      <c r="CU69" s="10">
        <v>140617411</v>
      </c>
      <c r="CV69" s="10">
        <v>141662136</v>
      </c>
      <c r="CW69" s="10">
        <v>141310609</v>
      </c>
      <c r="CX69" s="10">
        <v>140975508</v>
      </c>
      <c r="CY69" s="10">
        <v>140991935</v>
      </c>
      <c r="CZ69" s="10">
        <v>139690956</v>
      </c>
      <c r="DA69" s="10">
        <v>140975508</v>
      </c>
      <c r="DB69" s="10">
        <v>144040693</v>
      </c>
      <c r="DC69" s="10">
        <v>143685881</v>
      </c>
    </row>
    <row r="71" spans="1:107" ht="15" customHeight="1" x14ac:dyDescent="0.2">
      <c r="A71" s="50" t="s">
        <v>28</v>
      </c>
      <c r="B71" s="41"/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  <c r="CQ71" s="41"/>
      <c r="CR71" s="41"/>
      <c r="CS71" s="41"/>
      <c r="CT71" s="41"/>
      <c r="CU71" s="41"/>
      <c r="CV71" s="41"/>
      <c r="CW71" s="41"/>
      <c r="CX71" s="41"/>
      <c r="CY71" s="41"/>
      <c r="CZ71" s="41"/>
      <c r="DA71" s="41"/>
      <c r="DB71" s="41"/>
      <c r="DC71" s="41"/>
    </row>
    <row r="72" spans="1:107" x14ac:dyDescent="0.2">
      <c r="A72" s="43"/>
      <c r="B72" s="44">
        <v>40543</v>
      </c>
      <c r="C72" s="44">
        <v>40574</v>
      </c>
      <c r="D72" s="44">
        <v>40602</v>
      </c>
      <c r="E72" s="44">
        <v>40633</v>
      </c>
      <c r="F72" s="44">
        <v>40663</v>
      </c>
      <c r="G72" s="44">
        <v>40694</v>
      </c>
      <c r="H72" s="44">
        <v>40724</v>
      </c>
      <c r="I72" s="44">
        <v>40755</v>
      </c>
      <c r="J72" s="44">
        <v>40786</v>
      </c>
      <c r="K72" s="44">
        <v>40816</v>
      </c>
      <c r="L72" s="44">
        <v>40847</v>
      </c>
      <c r="M72" s="44">
        <v>40877</v>
      </c>
      <c r="N72" s="44">
        <v>40908</v>
      </c>
      <c r="O72" s="44">
        <v>40939</v>
      </c>
      <c r="P72" s="44">
        <v>40968</v>
      </c>
      <c r="Q72" s="44">
        <v>40999</v>
      </c>
      <c r="R72" s="44">
        <v>41029</v>
      </c>
      <c r="S72" s="44">
        <v>41060</v>
      </c>
      <c r="T72" s="44">
        <v>41090</v>
      </c>
      <c r="U72" s="44">
        <v>41121</v>
      </c>
      <c r="V72" s="44">
        <v>41152</v>
      </c>
      <c r="W72" s="44">
        <v>41182</v>
      </c>
      <c r="X72" s="44">
        <v>41213</v>
      </c>
      <c r="Y72" s="44">
        <v>41243</v>
      </c>
      <c r="Z72" s="44">
        <v>41274</v>
      </c>
      <c r="AA72" s="44">
        <v>41305</v>
      </c>
      <c r="AB72" s="44">
        <v>41333</v>
      </c>
      <c r="AC72" s="44">
        <v>41364</v>
      </c>
      <c r="AD72" s="44">
        <v>41394</v>
      </c>
      <c r="AE72" s="44">
        <v>41425</v>
      </c>
      <c r="AF72" s="44">
        <v>41455</v>
      </c>
      <c r="AG72" s="44">
        <v>41486</v>
      </c>
      <c r="AH72" s="44">
        <v>41517</v>
      </c>
      <c r="AI72" s="44">
        <v>41547</v>
      </c>
      <c r="AJ72" s="44">
        <v>41578</v>
      </c>
      <c r="AK72" s="44">
        <v>41608</v>
      </c>
      <c r="AL72" s="44">
        <v>41639</v>
      </c>
      <c r="AM72" s="44">
        <v>41670</v>
      </c>
      <c r="AN72" s="44">
        <v>41698</v>
      </c>
      <c r="AO72" s="44">
        <v>41729</v>
      </c>
      <c r="AP72" s="44">
        <v>41759</v>
      </c>
      <c r="AQ72" s="44">
        <v>41790</v>
      </c>
      <c r="AR72" s="44">
        <v>41820</v>
      </c>
      <c r="AS72" s="44">
        <v>41851</v>
      </c>
      <c r="AT72" s="44">
        <v>41882</v>
      </c>
      <c r="AU72" s="44">
        <v>41912</v>
      </c>
      <c r="AV72" s="44">
        <v>41943</v>
      </c>
      <c r="AW72" s="44">
        <v>41973</v>
      </c>
      <c r="AX72" s="44">
        <v>42004</v>
      </c>
      <c r="AY72" s="44">
        <v>42035</v>
      </c>
      <c r="AZ72" s="44">
        <v>42063</v>
      </c>
      <c r="BA72" s="44">
        <v>42094</v>
      </c>
      <c r="BB72" s="44">
        <v>42124</v>
      </c>
      <c r="BC72" s="44">
        <v>42155</v>
      </c>
      <c r="BD72" s="44">
        <v>42185</v>
      </c>
      <c r="BE72" s="44">
        <v>42216</v>
      </c>
      <c r="BF72" s="44">
        <v>42247</v>
      </c>
      <c r="BG72" s="44">
        <v>42277</v>
      </c>
      <c r="BH72" s="44">
        <v>42308</v>
      </c>
      <c r="BI72" s="44">
        <v>42338</v>
      </c>
      <c r="BJ72" s="44">
        <v>42369</v>
      </c>
      <c r="BK72" s="44">
        <v>42400</v>
      </c>
      <c r="BL72" s="44">
        <v>42429</v>
      </c>
      <c r="BM72" s="44">
        <v>42460</v>
      </c>
      <c r="BN72" s="44">
        <v>42490</v>
      </c>
      <c r="BO72" s="44">
        <v>42521</v>
      </c>
      <c r="BP72" s="44">
        <v>42551</v>
      </c>
      <c r="BQ72" s="44">
        <v>42582</v>
      </c>
      <c r="BR72" s="44">
        <v>42613</v>
      </c>
      <c r="BS72" s="44">
        <v>42643</v>
      </c>
      <c r="BT72" s="44">
        <v>42674</v>
      </c>
      <c r="BU72" s="44">
        <v>42704</v>
      </c>
      <c r="BV72" s="44">
        <v>42735</v>
      </c>
      <c r="BW72" s="44">
        <v>42766</v>
      </c>
      <c r="BX72" s="44">
        <v>42794</v>
      </c>
      <c r="BY72" s="44">
        <v>42825</v>
      </c>
      <c r="BZ72" s="44">
        <v>42855</v>
      </c>
      <c r="CA72" s="44">
        <v>42886</v>
      </c>
      <c r="CB72" s="44">
        <v>42916</v>
      </c>
      <c r="CC72" s="44">
        <v>42947</v>
      </c>
      <c r="CD72" s="44">
        <v>42978</v>
      </c>
      <c r="CE72" s="44">
        <v>43008</v>
      </c>
      <c r="CF72" s="44">
        <v>43039</v>
      </c>
      <c r="CG72" s="44">
        <v>43069</v>
      </c>
      <c r="CH72" s="44">
        <v>43100</v>
      </c>
      <c r="CI72" s="44">
        <v>43131</v>
      </c>
      <c r="CJ72" s="44">
        <v>43159</v>
      </c>
      <c r="CK72" s="44">
        <v>43190</v>
      </c>
      <c r="CL72" s="44">
        <v>43220</v>
      </c>
      <c r="CM72" s="44">
        <v>43251</v>
      </c>
      <c r="CN72" s="44">
        <v>43281</v>
      </c>
      <c r="CO72" s="44">
        <v>43312</v>
      </c>
      <c r="CP72" s="44">
        <v>43343</v>
      </c>
      <c r="CQ72" s="44">
        <v>43373</v>
      </c>
      <c r="CR72" s="44">
        <v>43404</v>
      </c>
      <c r="CS72" s="44">
        <v>43434</v>
      </c>
      <c r="CT72" s="44">
        <v>43465</v>
      </c>
      <c r="CU72" s="44">
        <v>43496</v>
      </c>
      <c r="CV72" s="44">
        <v>43524</v>
      </c>
      <c r="CW72" s="44">
        <v>43555</v>
      </c>
      <c r="CX72" s="44">
        <v>43585</v>
      </c>
      <c r="CY72" s="44">
        <v>43616</v>
      </c>
      <c r="CZ72" s="44">
        <v>43646</v>
      </c>
      <c r="DA72" s="44">
        <v>43677</v>
      </c>
      <c r="DB72" s="44">
        <v>43708</v>
      </c>
      <c r="DC72" s="44">
        <v>43738</v>
      </c>
    </row>
    <row r="73" spans="1:107" x14ac:dyDescent="0.2">
      <c r="A73" s="92" t="s">
        <v>220</v>
      </c>
      <c r="B73" s="47">
        <v>4786561024</v>
      </c>
      <c r="C73" s="47">
        <v>4568652365</v>
      </c>
      <c r="D73" s="47">
        <v>4743723665</v>
      </c>
      <c r="E73" s="47">
        <v>4842543511</v>
      </c>
      <c r="F73" s="47">
        <v>4924311349</v>
      </c>
      <c r="G73" s="47">
        <v>5035710695</v>
      </c>
      <c r="H73" s="47">
        <v>5304502657</v>
      </c>
      <c r="I73" s="47">
        <v>5617132891</v>
      </c>
      <c r="J73" s="47">
        <v>5834180587</v>
      </c>
      <c r="K73" s="47">
        <v>5848993839</v>
      </c>
      <c r="L73" s="47">
        <v>5971294966</v>
      </c>
      <c r="M73" s="47">
        <v>6060348906</v>
      </c>
      <c r="N73" s="47">
        <v>5590653813</v>
      </c>
      <c r="O73" s="47">
        <v>5553247524</v>
      </c>
      <c r="P73" s="47">
        <v>5667947007</v>
      </c>
      <c r="Q73" s="47">
        <v>5653358200</v>
      </c>
      <c r="R73" s="47">
        <v>5684055275</v>
      </c>
      <c r="S73" s="47">
        <v>5849138200</v>
      </c>
      <c r="T73" s="47">
        <v>5885544482</v>
      </c>
      <c r="U73" s="47">
        <v>5942310322</v>
      </c>
      <c r="V73" s="47">
        <v>6106034165</v>
      </c>
      <c r="W73" s="47">
        <v>6043727124</v>
      </c>
      <c r="X73" s="47">
        <v>6254072548</v>
      </c>
      <c r="Y73" s="47">
        <v>6352813009</v>
      </c>
      <c r="Z73" s="47">
        <v>5481056038</v>
      </c>
      <c r="AA73" s="47">
        <v>5575857348</v>
      </c>
      <c r="AB73" s="47">
        <v>5710067415</v>
      </c>
      <c r="AC73" s="47">
        <v>5855660227</v>
      </c>
      <c r="AD73" s="47">
        <v>5773485458</v>
      </c>
      <c r="AE73" s="47">
        <v>5888069641</v>
      </c>
      <c r="AF73" s="47">
        <v>5981548892</v>
      </c>
      <c r="AG73" s="47">
        <v>6271567051</v>
      </c>
      <c r="AH73" s="47">
        <v>6536175378</v>
      </c>
      <c r="AI73" s="47">
        <v>6535599073</v>
      </c>
      <c r="AJ73" s="47">
        <v>6608900737</v>
      </c>
      <c r="AK73" s="47">
        <v>6750449319</v>
      </c>
      <c r="AL73" s="47">
        <v>6089341976</v>
      </c>
      <c r="AM73" s="47">
        <v>6224591063</v>
      </c>
      <c r="AN73" s="47">
        <v>6397429405</v>
      </c>
      <c r="AO73" s="47">
        <v>6494007350</v>
      </c>
      <c r="AP73" s="47">
        <v>6602322770</v>
      </c>
      <c r="AQ73" s="47">
        <v>6554239919</v>
      </c>
      <c r="AR73" s="47">
        <v>6630389348</v>
      </c>
      <c r="AS73" s="47">
        <v>6744052701</v>
      </c>
      <c r="AT73" s="47">
        <v>7000909687</v>
      </c>
      <c r="AU73" s="47">
        <v>6933464910</v>
      </c>
      <c r="AV73" s="47">
        <v>7108435485</v>
      </c>
      <c r="AW73" s="47">
        <v>7189772108</v>
      </c>
      <c r="AX73" s="47">
        <v>6496931688</v>
      </c>
      <c r="AY73" s="47">
        <v>6619419385</v>
      </c>
      <c r="AZ73" s="47">
        <v>6831276825</v>
      </c>
      <c r="BA73" s="47">
        <v>6709715142</v>
      </c>
      <c r="BB73" s="47">
        <v>6821807891</v>
      </c>
      <c r="BC73" s="47">
        <v>6976464320</v>
      </c>
      <c r="BD73" s="47">
        <v>7000600092</v>
      </c>
      <c r="BE73" s="47">
        <v>7322292830</v>
      </c>
      <c r="BF73" s="47">
        <v>7475374803</v>
      </c>
      <c r="BG73" s="47">
        <v>7276523651</v>
      </c>
      <c r="BH73" s="47">
        <v>7322208574</v>
      </c>
      <c r="BI73" s="47">
        <v>7473579597</v>
      </c>
      <c r="BJ73" s="47">
        <v>6713762987</v>
      </c>
      <c r="BK73" s="47">
        <v>6438722169</v>
      </c>
      <c r="BL73" s="47">
        <v>6507545690</v>
      </c>
      <c r="BM73" s="47">
        <v>6623200514</v>
      </c>
      <c r="BN73" s="47">
        <v>6834591955</v>
      </c>
      <c r="BO73" s="47">
        <v>6807193244</v>
      </c>
      <c r="BP73" s="47">
        <v>6861263115</v>
      </c>
      <c r="BQ73" s="47">
        <v>7014994397</v>
      </c>
      <c r="BR73" s="47">
        <v>7141084265</v>
      </c>
      <c r="BS73" s="47">
        <v>7105308433</v>
      </c>
      <c r="BT73" s="47">
        <v>7267069942</v>
      </c>
      <c r="BU73" s="47">
        <v>7510340235</v>
      </c>
      <c r="BV73" s="47">
        <v>6731918827</v>
      </c>
      <c r="BW73" s="47">
        <v>6613297055</v>
      </c>
      <c r="BX73" s="47">
        <v>6699330843</v>
      </c>
      <c r="BY73" s="47">
        <v>6823719124</v>
      </c>
      <c r="BZ73" s="47">
        <v>7001493270</v>
      </c>
      <c r="CA73" s="47">
        <v>6951934507</v>
      </c>
      <c r="CB73" s="47">
        <v>7145165781</v>
      </c>
      <c r="CC73" s="47">
        <v>7342858461</v>
      </c>
      <c r="CD73" s="47">
        <v>7703111197</v>
      </c>
      <c r="CE73" s="47">
        <v>7751698375</v>
      </c>
      <c r="CF73" s="47">
        <v>8025016546</v>
      </c>
      <c r="CG73" s="47">
        <v>8320562431</v>
      </c>
      <c r="CH73" s="47">
        <v>7297864393</v>
      </c>
      <c r="CI73" s="47">
        <v>7094293055</v>
      </c>
      <c r="CJ73" s="47">
        <v>7086183508</v>
      </c>
      <c r="CK73" s="47">
        <v>7226562387</v>
      </c>
      <c r="CL73" s="47">
        <v>7021063769</v>
      </c>
      <c r="CM73" s="47">
        <v>7349992189</v>
      </c>
      <c r="CN73" s="47">
        <v>7773293375</v>
      </c>
      <c r="CO73" s="47">
        <v>8221234997</v>
      </c>
      <c r="CP73" s="47">
        <v>8621783902</v>
      </c>
      <c r="CQ73" s="47">
        <v>8735115615</v>
      </c>
      <c r="CR73" s="47">
        <v>9047125772</v>
      </c>
      <c r="CS73" s="47">
        <v>9080138303</v>
      </c>
      <c r="CT73" s="47">
        <v>7515961071</v>
      </c>
      <c r="CU73" s="47">
        <v>7313603084</v>
      </c>
      <c r="CV73" s="47">
        <v>7641966978</v>
      </c>
      <c r="CW73" s="47">
        <v>7651227119</v>
      </c>
      <c r="CX73" s="47">
        <v>7711544400</v>
      </c>
      <c r="CY73" s="47">
        <v>7816192693</v>
      </c>
      <c r="CZ73" s="47">
        <v>7880572416</v>
      </c>
      <c r="DA73" s="47">
        <v>8187579205</v>
      </c>
      <c r="DB73" s="47">
        <v>8482929652</v>
      </c>
      <c r="DC73" s="47">
        <v>8481570671</v>
      </c>
    </row>
    <row r="74" spans="1:107" x14ac:dyDescent="0.2">
      <c r="A74" s="1" t="s">
        <v>221</v>
      </c>
      <c r="B74" s="2">
        <v>4213457280</v>
      </c>
      <c r="C74" s="2">
        <v>3992496809</v>
      </c>
      <c r="D74" s="2">
        <v>4173280884</v>
      </c>
      <c r="E74" s="2">
        <v>4251636718</v>
      </c>
      <c r="F74" s="2">
        <v>4331484733</v>
      </c>
      <c r="G74" s="2">
        <v>4427018803</v>
      </c>
      <c r="H74" s="2">
        <v>4681925235</v>
      </c>
      <c r="I74" s="2">
        <v>4987286831</v>
      </c>
      <c r="J74" s="2">
        <v>5201591407</v>
      </c>
      <c r="K74" s="2">
        <v>5222919502</v>
      </c>
      <c r="L74" s="2">
        <v>5352542308</v>
      </c>
      <c r="M74" s="2">
        <v>5435614607</v>
      </c>
      <c r="N74" s="2">
        <v>4983304531</v>
      </c>
      <c r="O74" s="2">
        <v>4942903594</v>
      </c>
      <c r="P74" s="2">
        <v>5062963177</v>
      </c>
      <c r="Q74" s="2">
        <v>5037156167</v>
      </c>
      <c r="R74" s="2">
        <v>5053678042</v>
      </c>
      <c r="S74" s="2">
        <v>5188491015</v>
      </c>
      <c r="T74" s="2">
        <v>5209356373</v>
      </c>
      <c r="U74" s="2">
        <v>5278311646</v>
      </c>
      <c r="V74" s="2">
        <v>5431882141</v>
      </c>
      <c r="W74" s="2">
        <v>5359352128</v>
      </c>
      <c r="X74" s="2">
        <v>5555170756</v>
      </c>
      <c r="Y74" s="2">
        <v>5646575489</v>
      </c>
      <c r="Z74" s="2">
        <v>4782937857</v>
      </c>
      <c r="AA74" s="2">
        <v>4889666900</v>
      </c>
      <c r="AB74" s="2">
        <v>5006725987</v>
      </c>
      <c r="AC74" s="2">
        <v>5135665323</v>
      </c>
      <c r="AD74" s="2">
        <v>5057760333</v>
      </c>
      <c r="AE74" s="2">
        <v>5160614846</v>
      </c>
      <c r="AF74" s="2">
        <v>5253533560</v>
      </c>
      <c r="AG74" s="2">
        <v>5535394718</v>
      </c>
      <c r="AH74" s="2">
        <v>5787551566</v>
      </c>
      <c r="AI74" s="2">
        <v>5775443480</v>
      </c>
      <c r="AJ74" s="2">
        <v>5845534644</v>
      </c>
      <c r="AK74" s="2">
        <v>5966511179</v>
      </c>
      <c r="AL74" s="2">
        <v>5311526994</v>
      </c>
      <c r="AM74" s="2">
        <v>5453583953</v>
      </c>
      <c r="AN74" s="2">
        <v>5607975037</v>
      </c>
      <c r="AO74" s="2">
        <v>5695769797</v>
      </c>
      <c r="AP74" s="2">
        <v>5799720436</v>
      </c>
      <c r="AQ74" s="2">
        <v>5734188462</v>
      </c>
      <c r="AR74" s="2">
        <v>5796741891</v>
      </c>
      <c r="AS74" s="2">
        <v>5912889801</v>
      </c>
      <c r="AT74" s="2">
        <v>6140498291</v>
      </c>
      <c r="AU74" s="2">
        <v>6076351696</v>
      </c>
      <c r="AV74" s="2">
        <v>6248140831</v>
      </c>
      <c r="AW74" s="2">
        <v>6324930501</v>
      </c>
      <c r="AX74" s="2">
        <v>5655416705</v>
      </c>
      <c r="AY74" s="2">
        <v>5793520939</v>
      </c>
      <c r="AZ74" s="2">
        <v>6002891512</v>
      </c>
      <c r="BA74" s="2">
        <v>5876476595</v>
      </c>
      <c r="BB74" s="2">
        <v>5976623069</v>
      </c>
      <c r="BC74" s="2">
        <v>6127588759</v>
      </c>
      <c r="BD74" s="2">
        <v>6148139011</v>
      </c>
      <c r="BE74" s="2">
        <v>6475987731</v>
      </c>
      <c r="BF74" s="2">
        <v>6629033051</v>
      </c>
      <c r="BG74" s="2">
        <v>6440058949</v>
      </c>
      <c r="BH74" s="2">
        <v>6510293948</v>
      </c>
      <c r="BI74" s="2">
        <v>6666447619</v>
      </c>
      <c r="BJ74" s="2">
        <v>5927496272</v>
      </c>
      <c r="BK74" s="2">
        <v>5659111602</v>
      </c>
      <c r="BL74" s="2">
        <v>5746946451</v>
      </c>
      <c r="BM74" s="2">
        <v>5856901081</v>
      </c>
      <c r="BN74" s="2">
        <v>6054307525</v>
      </c>
      <c r="BO74" s="2">
        <v>6025045695</v>
      </c>
      <c r="BP74" s="2">
        <v>6059650456</v>
      </c>
      <c r="BQ74" s="2">
        <v>6208004956</v>
      </c>
      <c r="BR74" s="2">
        <v>6328735586</v>
      </c>
      <c r="BS74" s="2">
        <v>6289924645</v>
      </c>
      <c r="BT74" s="2">
        <v>6462157947</v>
      </c>
      <c r="BU74" s="2">
        <v>6725215145</v>
      </c>
      <c r="BV74" s="2">
        <v>5966022728</v>
      </c>
      <c r="BW74" s="2">
        <v>5867581171</v>
      </c>
      <c r="BX74" s="2">
        <v>5961780236</v>
      </c>
      <c r="BY74" s="2">
        <v>6069312469</v>
      </c>
      <c r="BZ74" s="2">
        <v>6244705344</v>
      </c>
      <c r="CA74" s="2">
        <v>6189704799</v>
      </c>
      <c r="CB74" s="2">
        <v>6351583752</v>
      </c>
      <c r="CC74" s="2">
        <v>6540976824</v>
      </c>
      <c r="CD74" s="2">
        <v>6889284463</v>
      </c>
      <c r="CE74" s="2">
        <v>6930394403</v>
      </c>
      <c r="CF74" s="2">
        <v>7208348446</v>
      </c>
      <c r="CG74" s="2">
        <v>7492485018</v>
      </c>
      <c r="CH74" s="2">
        <v>6471746368</v>
      </c>
      <c r="CI74" s="2">
        <v>6282117684</v>
      </c>
      <c r="CJ74" s="2">
        <v>6272612990</v>
      </c>
      <c r="CK74" s="2">
        <v>6397882686</v>
      </c>
      <c r="CL74" s="2">
        <v>6216413033</v>
      </c>
      <c r="CM74" s="2">
        <v>6531302982</v>
      </c>
      <c r="CN74" s="2">
        <v>6896542120</v>
      </c>
      <c r="CO74" s="2">
        <v>7359439211</v>
      </c>
      <c r="CP74" s="2">
        <v>7749813099</v>
      </c>
      <c r="CQ74" s="2">
        <v>7821722616</v>
      </c>
      <c r="CR74" s="2">
        <v>8157841494</v>
      </c>
      <c r="CS74" s="2">
        <v>8202720217</v>
      </c>
      <c r="CT74" s="2">
        <v>6662866016</v>
      </c>
      <c r="CU74" s="2">
        <v>6493880712</v>
      </c>
      <c r="CV74" s="2">
        <v>6817927466</v>
      </c>
      <c r="CW74" s="2">
        <v>6825292513</v>
      </c>
      <c r="CX74" s="2">
        <v>6877993090</v>
      </c>
      <c r="CY74" s="2">
        <v>6975853108</v>
      </c>
      <c r="CZ74" s="2">
        <v>7028347031</v>
      </c>
      <c r="DA74" s="2">
        <v>7316759844</v>
      </c>
      <c r="DB74" s="2">
        <v>7599336537</v>
      </c>
      <c r="DC74" s="2">
        <v>7600273885</v>
      </c>
    </row>
    <row r="75" spans="1:107" x14ac:dyDescent="0.2">
      <c r="A75" s="13" t="s">
        <v>222</v>
      </c>
      <c r="B75" s="10">
        <v>23998617</v>
      </c>
      <c r="C75" s="10">
        <v>27181303</v>
      </c>
      <c r="D75" s="10">
        <v>30655199</v>
      </c>
      <c r="E75" s="10">
        <v>34453644</v>
      </c>
      <c r="F75" s="10">
        <v>51015091</v>
      </c>
      <c r="G75" s="10">
        <v>49219874</v>
      </c>
      <c r="H75" s="10">
        <v>45616685</v>
      </c>
      <c r="I75" s="10">
        <v>51327052</v>
      </c>
      <c r="J75" s="10">
        <v>54900037</v>
      </c>
      <c r="K75" s="10">
        <v>35567341</v>
      </c>
      <c r="L75" s="10">
        <v>45078052</v>
      </c>
      <c r="M75" s="10">
        <v>47220194</v>
      </c>
      <c r="N75" s="10">
        <v>25170532</v>
      </c>
      <c r="O75" s="10">
        <v>18118128</v>
      </c>
      <c r="P75" s="10">
        <v>22631984</v>
      </c>
      <c r="Q75" s="10">
        <v>29577968</v>
      </c>
      <c r="R75" s="10">
        <v>27258737</v>
      </c>
      <c r="S75" s="10">
        <v>33148671</v>
      </c>
      <c r="T75" s="10">
        <v>22858250</v>
      </c>
      <c r="U75" s="10">
        <v>24468930</v>
      </c>
      <c r="V75" s="10">
        <v>21652122</v>
      </c>
      <c r="W75" s="10">
        <v>12970178</v>
      </c>
      <c r="X75" s="10">
        <v>22372313</v>
      </c>
      <c r="Y75" s="10">
        <v>28078490</v>
      </c>
      <c r="Z75" s="10">
        <v>20464421</v>
      </c>
      <c r="AA75" s="10">
        <v>17681202</v>
      </c>
      <c r="AB75" s="10">
        <v>19979886</v>
      </c>
      <c r="AC75" s="10">
        <v>21023014</v>
      </c>
      <c r="AD75" s="10">
        <v>16136651</v>
      </c>
      <c r="AE75" s="10">
        <v>16344716</v>
      </c>
      <c r="AF75" s="10">
        <v>12133199</v>
      </c>
      <c r="AG75" s="10">
        <v>23601021</v>
      </c>
      <c r="AH75" s="10">
        <v>22382812</v>
      </c>
      <c r="AI75" s="10">
        <v>13606154</v>
      </c>
      <c r="AJ75" s="10">
        <v>29668412</v>
      </c>
      <c r="AK75" s="10">
        <v>37941518</v>
      </c>
      <c r="AL75" s="10">
        <v>18432218</v>
      </c>
      <c r="AM75" s="10">
        <v>34949089</v>
      </c>
      <c r="AN75" s="10">
        <v>21953843</v>
      </c>
      <c r="AO75" s="10">
        <v>14959608</v>
      </c>
      <c r="AP75" s="10">
        <v>13877946</v>
      </c>
      <c r="AQ75" s="10">
        <v>21075376</v>
      </c>
      <c r="AR75" s="10">
        <v>18985959</v>
      </c>
      <c r="AS75" s="10">
        <v>17325136</v>
      </c>
      <c r="AT75" s="10">
        <v>23014738</v>
      </c>
      <c r="AU75" s="10">
        <v>13120199</v>
      </c>
      <c r="AV75" s="10">
        <v>18523308</v>
      </c>
      <c r="AW75" s="10">
        <v>49004820</v>
      </c>
      <c r="AX75" s="10">
        <v>17216573</v>
      </c>
      <c r="AY75" s="10">
        <v>16113979</v>
      </c>
      <c r="AZ75" s="10">
        <v>15908996</v>
      </c>
      <c r="BA75" s="10">
        <v>19023751</v>
      </c>
      <c r="BB75" s="10">
        <v>30929835</v>
      </c>
      <c r="BC75" s="10">
        <v>22196237</v>
      </c>
      <c r="BD75" s="10">
        <v>27467420</v>
      </c>
      <c r="BE75" s="10">
        <v>21125936</v>
      </c>
      <c r="BF75" s="10">
        <v>33159260</v>
      </c>
      <c r="BG75" s="10">
        <v>22065522</v>
      </c>
      <c r="BH75" s="10">
        <v>23962396</v>
      </c>
      <c r="BI75" s="10">
        <v>25577909</v>
      </c>
      <c r="BJ75" s="10">
        <v>18984802</v>
      </c>
      <c r="BK75" s="10">
        <v>21105699</v>
      </c>
      <c r="BL75" s="10">
        <v>22225451</v>
      </c>
      <c r="BM75" s="10">
        <v>26366582</v>
      </c>
      <c r="BN75" s="10">
        <v>32646162</v>
      </c>
      <c r="BO75" s="10">
        <v>45162742</v>
      </c>
      <c r="BP75" s="10">
        <v>43035418</v>
      </c>
      <c r="BQ75" s="10">
        <v>30538948</v>
      </c>
      <c r="BR75" s="10">
        <v>35422732</v>
      </c>
      <c r="BS75" s="10">
        <v>41983737</v>
      </c>
      <c r="BT75" s="10">
        <v>32936812</v>
      </c>
      <c r="BU75" s="10">
        <v>33886268</v>
      </c>
      <c r="BV75" s="10">
        <v>28661375</v>
      </c>
      <c r="BW75" s="10">
        <v>47791396</v>
      </c>
      <c r="BX75" s="10">
        <v>41330812</v>
      </c>
      <c r="BY75" s="10">
        <v>32123435</v>
      </c>
      <c r="BZ75" s="10">
        <v>33922428</v>
      </c>
      <c r="CA75" s="10">
        <v>35472510</v>
      </c>
      <c r="CB75" s="10">
        <v>31662920</v>
      </c>
      <c r="CC75" s="10">
        <v>37137040</v>
      </c>
      <c r="CD75" s="10">
        <v>31030294</v>
      </c>
      <c r="CE75" s="10">
        <v>22254673</v>
      </c>
      <c r="CF75" s="10">
        <v>22634875</v>
      </c>
      <c r="CG75" s="10">
        <v>21099367</v>
      </c>
      <c r="CH75" s="10">
        <v>18377096</v>
      </c>
      <c r="CI75" s="10">
        <v>24876342</v>
      </c>
      <c r="CJ75" s="10">
        <v>27237869</v>
      </c>
      <c r="CK75" s="10">
        <v>19460530</v>
      </c>
      <c r="CL75" s="10">
        <v>36655090</v>
      </c>
      <c r="CM75" s="10">
        <v>34668025</v>
      </c>
      <c r="CN75" s="10">
        <v>23799207</v>
      </c>
      <c r="CO75" s="10">
        <v>111687204</v>
      </c>
      <c r="CP75" s="10">
        <v>106924080</v>
      </c>
      <c r="CQ75" s="10">
        <v>101009081</v>
      </c>
      <c r="CR75" s="10">
        <v>100931810</v>
      </c>
      <c r="CS75" s="10">
        <v>25068593</v>
      </c>
      <c r="CT75" s="10">
        <v>21865347</v>
      </c>
      <c r="CU75" s="10">
        <v>15498365</v>
      </c>
      <c r="CV75" s="10">
        <v>18244654</v>
      </c>
      <c r="CW75" s="10">
        <v>14365330</v>
      </c>
      <c r="CX75" s="10">
        <v>14884016</v>
      </c>
      <c r="CY75" s="10">
        <v>16431788</v>
      </c>
      <c r="CZ75" s="10">
        <v>10712282</v>
      </c>
      <c r="DA75" s="10">
        <v>13593719</v>
      </c>
      <c r="DB75" s="10">
        <v>14408851</v>
      </c>
      <c r="DC75" s="10">
        <v>14558871</v>
      </c>
    </row>
    <row r="76" spans="1:107" x14ac:dyDescent="0.2">
      <c r="A76" s="13" t="s">
        <v>223</v>
      </c>
      <c r="B76" s="10">
        <v>3954192003</v>
      </c>
      <c r="C76" s="10">
        <v>3687039011</v>
      </c>
      <c r="D76" s="10">
        <v>3725874452</v>
      </c>
      <c r="E76" s="10">
        <v>3758504720</v>
      </c>
      <c r="F76" s="10">
        <v>3818138987</v>
      </c>
      <c r="G76" s="10">
        <v>3877167280</v>
      </c>
      <c r="H76" s="10">
        <v>4001008933</v>
      </c>
      <c r="I76" s="10">
        <v>4173180886</v>
      </c>
      <c r="J76" s="10">
        <v>4245832620</v>
      </c>
      <c r="K76" s="10">
        <v>4196754515</v>
      </c>
      <c r="L76" s="10">
        <v>4277189556</v>
      </c>
      <c r="M76" s="10">
        <v>4339018251</v>
      </c>
      <c r="N76" s="10">
        <v>4562819789</v>
      </c>
      <c r="O76" s="10">
        <v>4417254363</v>
      </c>
      <c r="P76" s="10">
        <v>4400601268</v>
      </c>
      <c r="Q76" s="10">
        <v>4343026697</v>
      </c>
      <c r="R76" s="10">
        <v>4369410047</v>
      </c>
      <c r="S76" s="10">
        <v>4423446795</v>
      </c>
      <c r="T76" s="10">
        <v>4371853799</v>
      </c>
      <c r="U76" s="10">
        <v>4344188974</v>
      </c>
      <c r="V76" s="10">
        <v>4385744393</v>
      </c>
      <c r="W76" s="10">
        <v>4248350988</v>
      </c>
      <c r="X76" s="10">
        <v>4395766964</v>
      </c>
      <c r="Y76" s="10">
        <v>4356708655</v>
      </c>
      <c r="Z76" s="10">
        <v>4380664577</v>
      </c>
      <c r="AA76" s="10">
        <v>4349712128</v>
      </c>
      <c r="AB76" s="10">
        <v>4365182742</v>
      </c>
      <c r="AC76" s="10">
        <v>4490444074</v>
      </c>
      <c r="AD76" s="10">
        <v>4408090834</v>
      </c>
      <c r="AE76" s="10">
        <v>4485811359</v>
      </c>
      <c r="AF76" s="10">
        <v>4499316886</v>
      </c>
      <c r="AG76" s="10">
        <v>4695921379</v>
      </c>
      <c r="AH76" s="10">
        <v>4853293807</v>
      </c>
      <c r="AI76" s="10">
        <v>4741181263</v>
      </c>
      <c r="AJ76" s="10">
        <v>4770315254</v>
      </c>
      <c r="AK76" s="10">
        <v>4791380414</v>
      </c>
      <c r="AL76" s="10">
        <v>4960040638</v>
      </c>
      <c r="AM76" s="10">
        <v>4894986970</v>
      </c>
      <c r="AN76" s="10">
        <v>4942934641</v>
      </c>
      <c r="AO76" s="10">
        <v>5008129549</v>
      </c>
      <c r="AP76" s="10">
        <v>5113910954</v>
      </c>
      <c r="AQ76" s="10">
        <v>4964114268</v>
      </c>
      <c r="AR76" s="10">
        <v>5010463017</v>
      </c>
      <c r="AS76" s="10">
        <v>5074313156</v>
      </c>
      <c r="AT76" s="10">
        <v>5186263299</v>
      </c>
      <c r="AU76" s="10">
        <v>5039586197</v>
      </c>
      <c r="AV76" s="10">
        <v>5210048310</v>
      </c>
      <c r="AW76" s="10">
        <v>5206295242</v>
      </c>
      <c r="AX76" s="10">
        <v>5271242345</v>
      </c>
      <c r="AY76" s="10">
        <v>5274684755</v>
      </c>
      <c r="AZ76" s="10">
        <v>5332539131</v>
      </c>
      <c r="BA76" s="10">
        <v>5154189897</v>
      </c>
      <c r="BB76" s="10">
        <v>5224102196</v>
      </c>
      <c r="BC76" s="10">
        <v>5340743278</v>
      </c>
      <c r="BD76" s="10">
        <v>5373586229</v>
      </c>
      <c r="BE76" s="10">
        <v>5597094164</v>
      </c>
      <c r="BF76" s="10">
        <v>5641218933</v>
      </c>
      <c r="BG76" s="10">
        <v>5386930608</v>
      </c>
      <c r="BH76" s="10">
        <v>5445158218</v>
      </c>
      <c r="BI76" s="10">
        <v>5491488279</v>
      </c>
      <c r="BJ76" s="10">
        <v>5542180149</v>
      </c>
      <c r="BK76" s="10">
        <v>5171584238</v>
      </c>
      <c r="BL76" s="10">
        <v>5131484588</v>
      </c>
      <c r="BM76" s="10">
        <v>5203229324</v>
      </c>
      <c r="BN76" s="10">
        <v>5365265234</v>
      </c>
      <c r="BO76" s="10">
        <v>5284696179</v>
      </c>
      <c r="BP76" s="10">
        <v>5279917284</v>
      </c>
      <c r="BQ76" s="10">
        <v>5422409787</v>
      </c>
      <c r="BR76" s="10">
        <v>5520719880</v>
      </c>
      <c r="BS76" s="10">
        <v>5388429383</v>
      </c>
      <c r="BT76" s="10">
        <v>5546981013</v>
      </c>
      <c r="BU76" s="10">
        <v>5690571465</v>
      </c>
      <c r="BV76" s="10">
        <v>5644900649</v>
      </c>
      <c r="BW76" s="10">
        <v>5394353095</v>
      </c>
      <c r="BX76" s="10">
        <v>5414510460</v>
      </c>
      <c r="BY76" s="10">
        <v>5511082824</v>
      </c>
      <c r="BZ76" s="10">
        <v>5659640886</v>
      </c>
      <c r="CA76" s="10">
        <v>5568669589</v>
      </c>
      <c r="CB76" s="10">
        <v>5662921353</v>
      </c>
      <c r="CC76" s="10">
        <v>5746102742</v>
      </c>
      <c r="CD76" s="10">
        <v>5971512528</v>
      </c>
      <c r="CE76" s="10">
        <v>5907582361</v>
      </c>
      <c r="CF76" s="10">
        <v>6103399080</v>
      </c>
      <c r="CG76" s="10">
        <v>6257814380</v>
      </c>
      <c r="CH76" s="10">
        <v>6098166578</v>
      </c>
      <c r="CI76" s="10">
        <v>5764358082</v>
      </c>
      <c r="CJ76" s="10">
        <v>5680301757</v>
      </c>
      <c r="CK76" s="10">
        <v>5746258930</v>
      </c>
      <c r="CL76" s="10">
        <v>5577179188</v>
      </c>
      <c r="CM76" s="10">
        <v>5759343463</v>
      </c>
      <c r="CN76" s="10">
        <v>5909506455</v>
      </c>
      <c r="CO76" s="10">
        <v>6021725593</v>
      </c>
      <c r="CP76" s="10">
        <v>6170227984</v>
      </c>
      <c r="CQ76" s="10">
        <v>6017305422</v>
      </c>
      <c r="CR76" s="10">
        <v>6156761471</v>
      </c>
      <c r="CS76" s="10">
        <v>6284926465</v>
      </c>
      <c r="CT76" s="10">
        <v>6186101631</v>
      </c>
      <c r="CU76" s="10">
        <v>5904981230</v>
      </c>
      <c r="CV76" s="10">
        <v>6057495241</v>
      </c>
      <c r="CW76" s="10">
        <v>6042630142</v>
      </c>
      <c r="CX76" s="10">
        <v>6095117951</v>
      </c>
      <c r="CY76" s="10">
        <v>6110454998</v>
      </c>
      <c r="CZ76" s="10">
        <v>6014278539</v>
      </c>
      <c r="DA76" s="10">
        <v>6151138894</v>
      </c>
      <c r="DB76" s="10">
        <v>6260750555</v>
      </c>
      <c r="DC76" s="10">
        <v>6058604062</v>
      </c>
    </row>
    <row r="77" spans="1:107" x14ac:dyDescent="0.2">
      <c r="A77" s="13" t="s">
        <v>224</v>
      </c>
      <c r="B77" s="10">
        <v>235266660</v>
      </c>
      <c r="C77" s="10">
        <v>278276495</v>
      </c>
      <c r="D77" s="10">
        <v>416751233</v>
      </c>
      <c r="E77" s="10">
        <v>458678354</v>
      </c>
      <c r="F77" s="10">
        <v>462330655</v>
      </c>
      <c r="G77" s="10">
        <v>500631649</v>
      </c>
      <c r="H77" s="10">
        <v>635299617</v>
      </c>
      <c r="I77" s="10">
        <v>762778893</v>
      </c>
      <c r="J77" s="10">
        <v>900858750</v>
      </c>
      <c r="K77" s="10">
        <v>990597646</v>
      </c>
      <c r="L77" s="10">
        <v>1030274700</v>
      </c>
      <c r="M77" s="10">
        <v>1049376162</v>
      </c>
      <c r="N77" s="10">
        <v>395314210</v>
      </c>
      <c r="O77" s="10">
        <v>507531103</v>
      </c>
      <c r="P77" s="10">
        <v>639729925</v>
      </c>
      <c r="Q77" s="10">
        <v>664551502</v>
      </c>
      <c r="R77" s="10">
        <v>657009258</v>
      </c>
      <c r="S77" s="10">
        <v>731895549</v>
      </c>
      <c r="T77" s="10">
        <v>814644324</v>
      </c>
      <c r="U77" s="10">
        <v>909653742</v>
      </c>
      <c r="V77" s="10">
        <v>1024485626</v>
      </c>
      <c r="W77" s="10">
        <v>1098030962</v>
      </c>
      <c r="X77" s="10">
        <v>1137031479</v>
      </c>
      <c r="Y77" s="10">
        <v>1261788344</v>
      </c>
      <c r="Z77" s="10">
        <v>381808859</v>
      </c>
      <c r="AA77" s="10">
        <v>522273570</v>
      </c>
      <c r="AB77" s="10">
        <v>621563359</v>
      </c>
      <c r="AC77" s="10">
        <v>624198235</v>
      </c>
      <c r="AD77" s="10">
        <v>633532848</v>
      </c>
      <c r="AE77" s="10">
        <v>658458771</v>
      </c>
      <c r="AF77" s="10">
        <v>742083475</v>
      </c>
      <c r="AG77" s="10">
        <v>815872318</v>
      </c>
      <c r="AH77" s="10">
        <v>911874947</v>
      </c>
      <c r="AI77" s="10">
        <v>1020656063</v>
      </c>
      <c r="AJ77" s="10">
        <v>1045550978</v>
      </c>
      <c r="AK77" s="10">
        <v>1137189247</v>
      </c>
      <c r="AL77" s="10">
        <v>333054138</v>
      </c>
      <c r="AM77" s="10">
        <v>523647894</v>
      </c>
      <c r="AN77" s="10">
        <v>643086553</v>
      </c>
      <c r="AO77" s="10">
        <v>672680640</v>
      </c>
      <c r="AP77" s="10">
        <v>671931536</v>
      </c>
      <c r="AQ77" s="10">
        <v>748998818</v>
      </c>
      <c r="AR77" s="10">
        <v>767292915</v>
      </c>
      <c r="AS77" s="10">
        <v>821251509</v>
      </c>
      <c r="AT77" s="10">
        <v>931220254</v>
      </c>
      <c r="AU77" s="10">
        <v>1023645300</v>
      </c>
      <c r="AV77" s="10">
        <v>1019569213</v>
      </c>
      <c r="AW77" s="10">
        <v>1069630439</v>
      </c>
      <c r="AX77" s="10">
        <v>366957787</v>
      </c>
      <c r="AY77" s="10">
        <v>502722205</v>
      </c>
      <c r="AZ77" s="10">
        <v>654443385</v>
      </c>
      <c r="BA77" s="10">
        <v>703262947</v>
      </c>
      <c r="BB77" s="10">
        <v>721591038</v>
      </c>
      <c r="BC77" s="10">
        <v>764649244</v>
      </c>
      <c r="BD77" s="10">
        <v>747085362</v>
      </c>
      <c r="BE77" s="10">
        <v>857767631</v>
      </c>
      <c r="BF77" s="10">
        <v>954654858</v>
      </c>
      <c r="BG77" s="10">
        <v>1031062819</v>
      </c>
      <c r="BH77" s="10">
        <v>1041173334</v>
      </c>
      <c r="BI77" s="10">
        <v>1149381431</v>
      </c>
      <c r="BJ77" s="10">
        <v>366331321</v>
      </c>
      <c r="BK77" s="10">
        <v>466421665</v>
      </c>
      <c r="BL77" s="10">
        <v>593236412</v>
      </c>
      <c r="BM77" s="10">
        <v>627305175</v>
      </c>
      <c r="BN77" s="10">
        <v>656396129</v>
      </c>
      <c r="BO77" s="10">
        <v>695186774</v>
      </c>
      <c r="BP77" s="10">
        <v>736697754</v>
      </c>
      <c r="BQ77" s="10">
        <v>755056221</v>
      </c>
      <c r="BR77" s="10">
        <v>772592974</v>
      </c>
      <c r="BS77" s="10">
        <v>859511525</v>
      </c>
      <c r="BT77" s="10">
        <v>882240122</v>
      </c>
      <c r="BU77" s="10">
        <v>1000757412</v>
      </c>
      <c r="BV77" s="10">
        <v>292460704</v>
      </c>
      <c r="BW77" s="10">
        <v>425436680</v>
      </c>
      <c r="BX77" s="10">
        <v>505938964</v>
      </c>
      <c r="BY77" s="10">
        <v>526106210</v>
      </c>
      <c r="BZ77" s="10">
        <v>551142030</v>
      </c>
      <c r="CA77" s="10">
        <v>585562700</v>
      </c>
      <c r="CB77" s="10">
        <v>656999479</v>
      </c>
      <c r="CC77" s="10">
        <v>757737042</v>
      </c>
      <c r="CD77" s="10">
        <v>886741641</v>
      </c>
      <c r="CE77" s="10">
        <v>1000557369</v>
      </c>
      <c r="CF77" s="10">
        <v>1082314491</v>
      </c>
      <c r="CG77" s="10">
        <v>1213571271</v>
      </c>
      <c r="CH77" s="10">
        <v>355202694</v>
      </c>
      <c r="CI77" s="10">
        <v>492883260</v>
      </c>
      <c r="CJ77" s="10">
        <v>565073364</v>
      </c>
      <c r="CK77" s="10">
        <v>632163226</v>
      </c>
      <c r="CL77" s="10">
        <v>602578755</v>
      </c>
      <c r="CM77" s="10">
        <v>737291494</v>
      </c>
      <c r="CN77" s="10">
        <v>963236458</v>
      </c>
      <c r="CO77" s="10">
        <v>1226026414</v>
      </c>
      <c r="CP77" s="10">
        <v>1472661035</v>
      </c>
      <c r="CQ77" s="10">
        <v>1703408113</v>
      </c>
      <c r="CR77" s="10">
        <v>1900148213</v>
      </c>
      <c r="CS77" s="10">
        <v>1892725159</v>
      </c>
      <c r="CT77" s="10">
        <v>454899038</v>
      </c>
      <c r="CU77" s="10">
        <v>573401117</v>
      </c>
      <c r="CV77" s="10">
        <v>742187571</v>
      </c>
      <c r="CW77" s="10">
        <v>768297041</v>
      </c>
      <c r="CX77" s="10">
        <v>767991123</v>
      </c>
      <c r="CY77" s="10">
        <v>848966322</v>
      </c>
      <c r="CZ77" s="10">
        <v>1003356210</v>
      </c>
      <c r="DA77" s="10">
        <v>1152027231</v>
      </c>
      <c r="DB77" s="10">
        <v>1324177131</v>
      </c>
      <c r="DC77" s="10">
        <v>1527110952</v>
      </c>
    </row>
    <row r="78" spans="1:107" x14ac:dyDescent="0.2">
      <c r="A78" s="1" t="s">
        <v>225</v>
      </c>
      <c r="B78" s="2">
        <v>573103744</v>
      </c>
      <c r="C78" s="2">
        <v>576155556</v>
      </c>
      <c r="D78" s="2">
        <v>570442781</v>
      </c>
      <c r="E78" s="2">
        <v>590906793</v>
      </c>
      <c r="F78" s="2">
        <v>592826616</v>
      </c>
      <c r="G78" s="2">
        <v>608691892</v>
      </c>
      <c r="H78" s="2">
        <v>622577422</v>
      </c>
      <c r="I78" s="2">
        <v>629846060</v>
      </c>
      <c r="J78" s="2">
        <v>632589180</v>
      </c>
      <c r="K78" s="2">
        <v>626074337</v>
      </c>
      <c r="L78" s="2">
        <v>618752658</v>
      </c>
      <c r="M78" s="2">
        <v>624734299</v>
      </c>
      <c r="N78" s="2">
        <v>607349282</v>
      </c>
      <c r="O78" s="2">
        <v>610343930</v>
      </c>
      <c r="P78" s="2">
        <v>604983830</v>
      </c>
      <c r="Q78" s="2">
        <v>616202033</v>
      </c>
      <c r="R78" s="2">
        <v>630377233</v>
      </c>
      <c r="S78" s="2">
        <v>660647185</v>
      </c>
      <c r="T78" s="2">
        <v>676188109</v>
      </c>
      <c r="U78" s="2">
        <v>663998676</v>
      </c>
      <c r="V78" s="2">
        <v>674152024</v>
      </c>
      <c r="W78" s="2">
        <v>684374996</v>
      </c>
      <c r="X78" s="2">
        <v>698901792</v>
      </c>
      <c r="Y78" s="2">
        <v>706237520</v>
      </c>
      <c r="Z78" s="2">
        <v>698118181</v>
      </c>
      <c r="AA78" s="2">
        <v>686190448</v>
      </c>
      <c r="AB78" s="2">
        <v>703341428</v>
      </c>
      <c r="AC78" s="2">
        <v>719994904</v>
      </c>
      <c r="AD78" s="2">
        <v>715725125</v>
      </c>
      <c r="AE78" s="2">
        <v>727454795</v>
      </c>
      <c r="AF78" s="2">
        <v>728015332</v>
      </c>
      <c r="AG78" s="2">
        <v>736172333</v>
      </c>
      <c r="AH78" s="2">
        <v>748623812</v>
      </c>
      <c r="AI78" s="2">
        <v>760155593</v>
      </c>
      <c r="AJ78" s="2">
        <v>763366093</v>
      </c>
      <c r="AK78" s="2">
        <v>783938140</v>
      </c>
      <c r="AL78" s="2">
        <v>777814982</v>
      </c>
      <c r="AM78" s="2">
        <v>771007110</v>
      </c>
      <c r="AN78" s="2">
        <v>789454368</v>
      </c>
      <c r="AO78" s="2">
        <v>798237553</v>
      </c>
      <c r="AP78" s="2">
        <v>802602334</v>
      </c>
      <c r="AQ78" s="2">
        <v>820051457</v>
      </c>
      <c r="AR78" s="2">
        <v>833647457</v>
      </c>
      <c r="AS78" s="2">
        <v>831162900</v>
      </c>
      <c r="AT78" s="2">
        <v>860411396</v>
      </c>
      <c r="AU78" s="2">
        <v>857113214</v>
      </c>
      <c r="AV78" s="2">
        <v>860294654</v>
      </c>
      <c r="AW78" s="2">
        <v>864841607</v>
      </c>
      <c r="AX78" s="2">
        <v>841514983</v>
      </c>
      <c r="AY78" s="2">
        <v>825898446</v>
      </c>
      <c r="AZ78" s="2">
        <v>828385313</v>
      </c>
      <c r="BA78" s="2">
        <v>833238547</v>
      </c>
      <c r="BB78" s="2">
        <v>845184822</v>
      </c>
      <c r="BC78" s="2">
        <v>848875561</v>
      </c>
      <c r="BD78" s="2">
        <v>852461081</v>
      </c>
      <c r="BE78" s="2">
        <v>846305099</v>
      </c>
      <c r="BF78" s="2">
        <v>846341752</v>
      </c>
      <c r="BG78" s="2">
        <v>836464702</v>
      </c>
      <c r="BH78" s="2">
        <v>811914626</v>
      </c>
      <c r="BI78" s="2">
        <v>807131978</v>
      </c>
      <c r="BJ78" s="2">
        <v>786266715</v>
      </c>
      <c r="BK78" s="2">
        <v>779610567</v>
      </c>
      <c r="BL78" s="2">
        <v>760599239</v>
      </c>
      <c r="BM78" s="2">
        <v>766299433</v>
      </c>
      <c r="BN78" s="2">
        <v>780284430</v>
      </c>
      <c r="BO78" s="2">
        <v>782147549</v>
      </c>
      <c r="BP78" s="2">
        <v>801612659</v>
      </c>
      <c r="BQ78" s="2">
        <v>806989441</v>
      </c>
      <c r="BR78" s="2">
        <v>812348679</v>
      </c>
      <c r="BS78" s="2">
        <v>815383788</v>
      </c>
      <c r="BT78" s="2">
        <v>804911995</v>
      </c>
      <c r="BU78" s="2">
        <v>785125090</v>
      </c>
      <c r="BV78" s="2">
        <v>765896099</v>
      </c>
      <c r="BW78" s="2">
        <v>745715884</v>
      </c>
      <c r="BX78" s="2">
        <v>737550607</v>
      </c>
      <c r="BY78" s="2">
        <v>754406655</v>
      </c>
      <c r="BZ78" s="2">
        <v>756787926</v>
      </c>
      <c r="CA78" s="2">
        <v>762229708</v>
      </c>
      <c r="CB78" s="2">
        <v>793582029</v>
      </c>
      <c r="CC78" s="2">
        <v>801881637</v>
      </c>
      <c r="CD78" s="2">
        <v>813826734</v>
      </c>
      <c r="CE78" s="2">
        <v>821303972</v>
      </c>
      <c r="CF78" s="2">
        <v>816668100</v>
      </c>
      <c r="CG78" s="2">
        <v>828077413</v>
      </c>
      <c r="CH78" s="2">
        <v>826118025</v>
      </c>
      <c r="CI78" s="2">
        <v>812175371</v>
      </c>
      <c r="CJ78" s="2">
        <v>813570518</v>
      </c>
      <c r="CK78" s="2">
        <v>828679701</v>
      </c>
      <c r="CL78" s="2">
        <v>804650736</v>
      </c>
      <c r="CM78" s="2">
        <v>818689207</v>
      </c>
      <c r="CN78" s="2">
        <v>876751255</v>
      </c>
      <c r="CO78" s="2">
        <v>861795786</v>
      </c>
      <c r="CP78" s="2">
        <v>871970803</v>
      </c>
      <c r="CQ78" s="2">
        <v>913392999</v>
      </c>
      <c r="CR78" s="2">
        <v>889284278</v>
      </c>
      <c r="CS78" s="2">
        <v>877418086</v>
      </c>
      <c r="CT78" s="2">
        <v>853095055</v>
      </c>
      <c r="CU78" s="2">
        <v>819722372</v>
      </c>
      <c r="CV78" s="2">
        <v>824039512</v>
      </c>
      <c r="CW78" s="2">
        <v>825934606</v>
      </c>
      <c r="CX78" s="2">
        <v>833551310</v>
      </c>
      <c r="CY78" s="2">
        <v>840339585</v>
      </c>
      <c r="CZ78" s="2">
        <v>852225385</v>
      </c>
      <c r="DA78" s="2">
        <v>870819361</v>
      </c>
      <c r="DB78" s="2">
        <v>883593115</v>
      </c>
      <c r="DC78" s="2">
        <v>881296786</v>
      </c>
    </row>
    <row r="79" spans="1:107" x14ac:dyDescent="0.2">
      <c r="A79" s="13" t="s">
        <v>222</v>
      </c>
      <c r="B79" s="10">
        <v>554115</v>
      </c>
      <c r="C79" s="10">
        <v>2919212</v>
      </c>
      <c r="D79" s="10">
        <v>548335</v>
      </c>
      <c r="E79" s="10">
        <v>2775733</v>
      </c>
      <c r="F79" s="10">
        <v>3207277</v>
      </c>
      <c r="G79" s="10">
        <v>2759506</v>
      </c>
      <c r="H79" s="10">
        <v>2556855</v>
      </c>
      <c r="I79" s="10">
        <v>5272812</v>
      </c>
      <c r="J79" s="10">
        <v>4143613</v>
      </c>
      <c r="K79" s="10">
        <v>577244</v>
      </c>
      <c r="L79" s="10">
        <v>1052922</v>
      </c>
      <c r="M79" s="10">
        <v>605096</v>
      </c>
      <c r="N79" s="10">
        <v>1114496</v>
      </c>
      <c r="O79" s="10">
        <v>638544</v>
      </c>
      <c r="P79" s="10">
        <v>1205544</v>
      </c>
      <c r="Q79" s="10">
        <v>576148</v>
      </c>
      <c r="R79" s="10">
        <v>1164044</v>
      </c>
      <c r="S79" s="10">
        <v>733984</v>
      </c>
      <c r="T79" s="10">
        <v>538544</v>
      </c>
      <c r="U79" s="10">
        <v>659745</v>
      </c>
      <c r="V79" s="10">
        <v>790429</v>
      </c>
      <c r="W79" s="10">
        <v>597629</v>
      </c>
      <c r="X79" s="10">
        <v>773829</v>
      </c>
      <c r="Y79" s="10">
        <v>772629</v>
      </c>
      <c r="Z79" s="10">
        <v>539777</v>
      </c>
      <c r="AA79" s="10">
        <v>538197</v>
      </c>
      <c r="AB79" s="10">
        <v>2025794</v>
      </c>
      <c r="AC79" s="10">
        <v>2045723</v>
      </c>
      <c r="AD79" s="10">
        <v>3018781</v>
      </c>
      <c r="AE79" s="10">
        <v>2346641</v>
      </c>
      <c r="AF79" s="10">
        <v>2374588</v>
      </c>
      <c r="AG79" s="10">
        <v>2712795</v>
      </c>
      <c r="AH79" s="10">
        <v>2404403</v>
      </c>
      <c r="AI79" s="10">
        <v>2404403</v>
      </c>
      <c r="AJ79" s="10">
        <v>4317076</v>
      </c>
      <c r="AK79" s="10">
        <v>4227412</v>
      </c>
      <c r="AL79" s="10">
        <v>2505460</v>
      </c>
      <c r="AM79" s="10">
        <v>2399060</v>
      </c>
      <c r="AN79" s="10">
        <v>2410060</v>
      </c>
      <c r="AO79" s="10">
        <v>2880060</v>
      </c>
      <c r="AP79" s="10">
        <v>2880060</v>
      </c>
      <c r="AQ79" s="10">
        <v>2880060</v>
      </c>
      <c r="AR79" s="10">
        <v>2924812</v>
      </c>
      <c r="AS79" s="10">
        <v>3123278</v>
      </c>
      <c r="AT79" s="10">
        <v>2892780</v>
      </c>
      <c r="AU79" s="10">
        <v>2718780</v>
      </c>
      <c r="AV79" s="10">
        <v>5118169</v>
      </c>
      <c r="AW79" s="10">
        <v>5966667</v>
      </c>
      <c r="AX79" s="10">
        <v>2696780</v>
      </c>
      <c r="AY79" s="10">
        <v>2696780</v>
      </c>
      <c r="AZ79" s="10">
        <v>2820878</v>
      </c>
      <c r="BA79" s="10">
        <v>5895878</v>
      </c>
      <c r="BB79" s="10">
        <v>5890578</v>
      </c>
      <c r="BC79" s="10">
        <v>5953578</v>
      </c>
      <c r="BD79" s="10">
        <v>5945578</v>
      </c>
      <c r="BE79" s="10">
        <v>6049539</v>
      </c>
      <c r="BF79" s="10">
        <v>6049539</v>
      </c>
      <c r="BG79" s="10">
        <v>5939539</v>
      </c>
      <c r="BH79" s="10">
        <v>5939539</v>
      </c>
      <c r="BI79" s="10">
        <v>6009539</v>
      </c>
      <c r="BJ79" s="10">
        <v>5559539</v>
      </c>
      <c r="BK79" s="10">
        <v>2484539</v>
      </c>
      <c r="BL79" s="10">
        <v>2729992</v>
      </c>
      <c r="BM79" s="10">
        <v>2673592</v>
      </c>
      <c r="BN79" s="10">
        <v>2739592</v>
      </c>
      <c r="BO79" s="10">
        <v>2739592</v>
      </c>
      <c r="BP79" s="10">
        <v>2741401</v>
      </c>
      <c r="BQ79" s="10">
        <v>2967895</v>
      </c>
      <c r="BR79" s="10">
        <v>2967895</v>
      </c>
      <c r="BS79" s="10">
        <v>2904895</v>
      </c>
      <c r="BT79" s="10">
        <v>2671797</v>
      </c>
      <c r="BU79" s="10">
        <v>2734797</v>
      </c>
      <c r="BV79" s="10">
        <v>2731797</v>
      </c>
      <c r="BW79" s="10">
        <v>2731797</v>
      </c>
      <c r="BX79" s="10">
        <v>2661830</v>
      </c>
      <c r="BY79" s="10">
        <v>2661830</v>
      </c>
      <c r="BZ79" s="10">
        <v>2661830</v>
      </c>
      <c r="CA79" s="10">
        <v>5583889</v>
      </c>
      <c r="CB79" s="10">
        <v>2496596</v>
      </c>
      <c r="CC79" s="10">
        <v>2496596</v>
      </c>
      <c r="CD79" s="10">
        <v>2722307</v>
      </c>
      <c r="CE79" s="10">
        <v>2596307</v>
      </c>
      <c r="CF79" s="10">
        <v>2596307</v>
      </c>
      <c r="CG79" s="10">
        <v>2478254</v>
      </c>
      <c r="CH79" s="10">
        <v>2395254</v>
      </c>
      <c r="CI79" s="10">
        <v>2821613</v>
      </c>
      <c r="CJ79" s="10">
        <v>5738200</v>
      </c>
      <c r="CK79" s="10">
        <v>2538224</v>
      </c>
      <c r="CL79" s="10">
        <v>5892304</v>
      </c>
      <c r="CM79" s="10">
        <v>5797130</v>
      </c>
      <c r="CN79" s="10">
        <v>2544324</v>
      </c>
      <c r="CO79" s="10">
        <v>5334252</v>
      </c>
      <c r="CP79" s="10">
        <v>6302741</v>
      </c>
      <c r="CQ79" s="10">
        <v>2669579</v>
      </c>
      <c r="CR79" s="10">
        <v>2447951</v>
      </c>
      <c r="CS79" s="10">
        <v>2447951</v>
      </c>
      <c r="CT79" s="10">
        <v>2439751</v>
      </c>
      <c r="CU79" s="10">
        <v>2131352</v>
      </c>
      <c r="CV79" s="10">
        <v>12109941</v>
      </c>
      <c r="CW79" s="10">
        <v>2344070</v>
      </c>
      <c r="CX79" s="10">
        <v>2344070</v>
      </c>
      <c r="CY79" s="10">
        <v>2424070</v>
      </c>
      <c r="CZ79" s="10">
        <v>2424070</v>
      </c>
      <c r="DA79" s="10">
        <v>9476463</v>
      </c>
      <c r="DB79" s="10">
        <v>2696089</v>
      </c>
      <c r="DC79" s="10">
        <v>2841089</v>
      </c>
    </row>
    <row r="80" spans="1:107" x14ac:dyDescent="0.2">
      <c r="A80" s="13" t="s">
        <v>223</v>
      </c>
      <c r="B80" s="10">
        <v>566320058</v>
      </c>
      <c r="C80" s="10">
        <v>567157647</v>
      </c>
      <c r="D80" s="10">
        <v>563315749</v>
      </c>
      <c r="E80" s="10">
        <v>580513992</v>
      </c>
      <c r="F80" s="10">
        <v>583585506</v>
      </c>
      <c r="G80" s="10">
        <v>598940553</v>
      </c>
      <c r="H80" s="10">
        <v>607526050</v>
      </c>
      <c r="I80" s="10">
        <v>612129131</v>
      </c>
      <c r="J80" s="10">
        <v>616541450</v>
      </c>
      <c r="K80" s="10">
        <v>619041087</v>
      </c>
      <c r="L80" s="10">
        <v>611593730</v>
      </c>
      <c r="M80" s="10">
        <v>614328151</v>
      </c>
      <c r="N80" s="10">
        <v>596727536</v>
      </c>
      <c r="O80" s="10">
        <v>599641767</v>
      </c>
      <c r="P80" s="10">
        <v>593703322</v>
      </c>
      <c r="Q80" s="10">
        <v>606493732</v>
      </c>
      <c r="R80" s="10">
        <v>620482541</v>
      </c>
      <c r="S80" s="10">
        <v>651204153</v>
      </c>
      <c r="T80" s="10">
        <v>666504012</v>
      </c>
      <c r="U80" s="10">
        <v>655724083</v>
      </c>
      <c r="V80" s="10">
        <v>668694317</v>
      </c>
      <c r="W80" s="10">
        <v>678629671</v>
      </c>
      <c r="X80" s="10">
        <v>693015267</v>
      </c>
      <c r="Y80" s="10">
        <v>700448695</v>
      </c>
      <c r="Z80" s="10">
        <v>692118734</v>
      </c>
      <c r="AA80" s="10">
        <v>681516947</v>
      </c>
      <c r="AB80" s="10">
        <v>696980330</v>
      </c>
      <c r="AC80" s="10">
        <v>712217197</v>
      </c>
      <c r="AD80" s="10">
        <v>707469360</v>
      </c>
      <c r="AE80" s="10">
        <v>720851170</v>
      </c>
      <c r="AF80" s="10">
        <v>717026760</v>
      </c>
      <c r="AG80" s="10">
        <v>725808078</v>
      </c>
      <c r="AH80" s="10">
        <v>737438062</v>
      </c>
      <c r="AI80" s="10">
        <v>748969843</v>
      </c>
      <c r="AJ80" s="10">
        <v>751517556</v>
      </c>
      <c r="AK80" s="10">
        <v>768637539</v>
      </c>
      <c r="AL80" s="10">
        <v>765328883</v>
      </c>
      <c r="AM80" s="10">
        <v>761216437</v>
      </c>
      <c r="AN80" s="10">
        <v>779652695</v>
      </c>
      <c r="AO80" s="10">
        <v>785431479</v>
      </c>
      <c r="AP80" s="10">
        <v>789796262</v>
      </c>
      <c r="AQ80" s="10">
        <v>809779784</v>
      </c>
      <c r="AR80" s="10">
        <v>818810824</v>
      </c>
      <c r="AS80" s="10">
        <v>818357955</v>
      </c>
      <c r="AT80" s="10">
        <v>850371352</v>
      </c>
      <c r="AU80" s="10">
        <v>846903087</v>
      </c>
      <c r="AV80" s="10">
        <v>850396266</v>
      </c>
      <c r="AW80" s="10">
        <v>854094721</v>
      </c>
      <c r="AX80" s="10">
        <v>831543681</v>
      </c>
      <c r="AY80" s="10">
        <v>812671389</v>
      </c>
      <c r="AZ80" s="10">
        <v>816390099</v>
      </c>
      <c r="BA80" s="10">
        <v>814811065</v>
      </c>
      <c r="BB80" s="10">
        <v>828763967</v>
      </c>
      <c r="BC80" s="10">
        <v>832381706</v>
      </c>
      <c r="BD80" s="10">
        <v>835072833</v>
      </c>
      <c r="BE80" s="10">
        <v>828812890</v>
      </c>
      <c r="BF80" s="10">
        <v>825098472</v>
      </c>
      <c r="BG80" s="10">
        <v>813242495</v>
      </c>
      <c r="BH80" s="10">
        <v>790753746</v>
      </c>
      <c r="BI80" s="10">
        <v>785891194</v>
      </c>
      <c r="BJ80" s="10">
        <v>765588085</v>
      </c>
      <c r="BK80" s="10">
        <v>762006937</v>
      </c>
      <c r="BL80" s="10">
        <v>742750156</v>
      </c>
      <c r="BM80" s="10">
        <v>748506750</v>
      </c>
      <c r="BN80" s="10">
        <v>762820647</v>
      </c>
      <c r="BO80" s="10">
        <v>769641476</v>
      </c>
      <c r="BP80" s="10">
        <v>782585377</v>
      </c>
      <c r="BQ80" s="10">
        <v>788435665</v>
      </c>
      <c r="BR80" s="10">
        <v>793010303</v>
      </c>
      <c r="BS80" s="10">
        <v>801608412</v>
      </c>
      <c r="BT80" s="10">
        <v>791421222</v>
      </c>
      <c r="BU80" s="10">
        <v>771521317</v>
      </c>
      <c r="BV80" s="10">
        <v>754275403</v>
      </c>
      <c r="BW80" s="10">
        <v>734189768</v>
      </c>
      <c r="BX80" s="10">
        <v>726106608</v>
      </c>
      <c r="BY80" s="10">
        <v>742521974</v>
      </c>
      <c r="BZ80" s="10">
        <v>744873245</v>
      </c>
      <c r="CA80" s="10">
        <v>747422968</v>
      </c>
      <c r="CB80" s="10">
        <v>781871982</v>
      </c>
      <c r="CC80" s="10">
        <v>789671590</v>
      </c>
      <c r="CD80" s="10">
        <v>801189198</v>
      </c>
      <c r="CE80" s="10">
        <v>808762436</v>
      </c>
      <c r="CF80" s="10">
        <v>804126564</v>
      </c>
      <c r="CG80" s="10">
        <v>815790263</v>
      </c>
      <c r="CH80" s="10">
        <v>813933175</v>
      </c>
      <c r="CI80" s="10">
        <v>790510310</v>
      </c>
      <c r="CJ80" s="10">
        <v>788825405</v>
      </c>
      <c r="CK80" s="10">
        <v>816463600</v>
      </c>
      <c r="CL80" s="10">
        <v>788971589</v>
      </c>
      <c r="CM80" s="10">
        <v>803480234</v>
      </c>
      <c r="CN80" s="10">
        <v>864568888</v>
      </c>
      <c r="CO80" s="10">
        <v>846843491</v>
      </c>
      <c r="CP80" s="10">
        <v>855050019</v>
      </c>
      <c r="CQ80" s="10">
        <v>901074852</v>
      </c>
      <c r="CR80" s="10">
        <v>877363420</v>
      </c>
      <c r="CS80" s="10">
        <v>865461228</v>
      </c>
      <c r="CT80" s="10">
        <v>841529525</v>
      </c>
      <c r="CU80" s="10">
        <v>808735272</v>
      </c>
      <c r="CV80" s="10">
        <v>803177226</v>
      </c>
      <c r="CW80" s="10">
        <v>814293112</v>
      </c>
      <c r="CX80" s="10">
        <v>822428340</v>
      </c>
      <c r="CY80" s="10">
        <v>828438142</v>
      </c>
      <c r="CZ80" s="10">
        <v>841484876</v>
      </c>
      <c r="DA80" s="10">
        <v>853081398</v>
      </c>
      <c r="DB80" s="10">
        <v>872635526</v>
      </c>
      <c r="DC80" s="10">
        <v>868675619</v>
      </c>
    </row>
    <row r="81" spans="1:107" x14ac:dyDescent="0.2">
      <c r="A81" s="13" t="s">
        <v>224</v>
      </c>
      <c r="B81" s="10">
        <v>6229571</v>
      </c>
      <c r="C81" s="10">
        <v>6078697</v>
      </c>
      <c r="D81" s="10">
        <v>6578697</v>
      </c>
      <c r="E81" s="10">
        <v>7617068</v>
      </c>
      <c r="F81" s="10">
        <v>6033833</v>
      </c>
      <c r="G81" s="10">
        <v>6991833</v>
      </c>
      <c r="H81" s="10">
        <v>12494517</v>
      </c>
      <c r="I81" s="10">
        <v>12444117</v>
      </c>
      <c r="J81" s="10">
        <v>11904117</v>
      </c>
      <c r="K81" s="10">
        <v>6456006</v>
      </c>
      <c r="L81" s="10">
        <v>6106006</v>
      </c>
      <c r="M81" s="10">
        <v>9801052</v>
      </c>
      <c r="N81" s="10">
        <v>9507250</v>
      </c>
      <c r="O81" s="10">
        <v>10063619</v>
      </c>
      <c r="P81" s="10">
        <v>10074964</v>
      </c>
      <c r="Q81" s="10">
        <v>9132153</v>
      </c>
      <c r="R81" s="10">
        <v>8730648</v>
      </c>
      <c r="S81" s="10">
        <v>8709048</v>
      </c>
      <c r="T81" s="10">
        <v>9145553</v>
      </c>
      <c r="U81" s="10">
        <v>7614848</v>
      </c>
      <c r="V81" s="10">
        <v>4667278</v>
      </c>
      <c r="W81" s="10">
        <v>5147696</v>
      </c>
      <c r="X81" s="10">
        <v>5112696</v>
      </c>
      <c r="Y81" s="10">
        <v>5016196</v>
      </c>
      <c r="Z81" s="10">
        <v>5459670</v>
      </c>
      <c r="AA81" s="10">
        <v>4135304</v>
      </c>
      <c r="AB81" s="10">
        <v>4335304</v>
      </c>
      <c r="AC81" s="10">
        <v>5731984</v>
      </c>
      <c r="AD81" s="10">
        <v>5236984</v>
      </c>
      <c r="AE81" s="10">
        <v>4256984</v>
      </c>
      <c r="AF81" s="10">
        <v>8613984</v>
      </c>
      <c r="AG81" s="10">
        <v>7651460</v>
      </c>
      <c r="AH81" s="10">
        <v>8781347</v>
      </c>
      <c r="AI81" s="10">
        <v>8781347</v>
      </c>
      <c r="AJ81" s="10">
        <v>7531461</v>
      </c>
      <c r="AK81" s="10">
        <v>11073189</v>
      </c>
      <c r="AL81" s="10">
        <v>9980639</v>
      </c>
      <c r="AM81" s="10">
        <v>7391613</v>
      </c>
      <c r="AN81" s="10">
        <v>7391613</v>
      </c>
      <c r="AO81" s="10">
        <v>9926014</v>
      </c>
      <c r="AP81" s="10">
        <v>9926012</v>
      </c>
      <c r="AQ81" s="10">
        <v>7391613</v>
      </c>
      <c r="AR81" s="10">
        <v>11911821</v>
      </c>
      <c r="AS81" s="10">
        <v>9681667</v>
      </c>
      <c r="AT81" s="10">
        <v>7147264</v>
      </c>
      <c r="AU81" s="10">
        <v>7491347</v>
      </c>
      <c r="AV81" s="10">
        <v>4780219</v>
      </c>
      <c r="AW81" s="10">
        <v>4780219</v>
      </c>
      <c r="AX81" s="10">
        <v>7274522</v>
      </c>
      <c r="AY81" s="10">
        <v>10530277</v>
      </c>
      <c r="AZ81" s="10">
        <v>9174336</v>
      </c>
      <c r="BA81" s="10">
        <v>12531604</v>
      </c>
      <c r="BB81" s="10">
        <v>10530277</v>
      </c>
      <c r="BC81" s="10">
        <v>10540277</v>
      </c>
      <c r="BD81" s="10">
        <v>11442670</v>
      </c>
      <c r="BE81" s="10">
        <v>11442670</v>
      </c>
      <c r="BF81" s="10">
        <v>15193741</v>
      </c>
      <c r="BG81" s="10">
        <v>17282668</v>
      </c>
      <c r="BH81" s="10">
        <v>15221341</v>
      </c>
      <c r="BI81" s="10">
        <v>15231245</v>
      </c>
      <c r="BJ81" s="10">
        <v>15119091</v>
      </c>
      <c r="BK81" s="10">
        <v>15119091</v>
      </c>
      <c r="BL81" s="10">
        <v>15119091</v>
      </c>
      <c r="BM81" s="10">
        <v>15119091</v>
      </c>
      <c r="BN81" s="10">
        <v>14724191</v>
      </c>
      <c r="BO81" s="10">
        <v>9766481</v>
      </c>
      <c r="BP81" s="10">
        <v>16285881</v>
      </c>
      <c r="BQ81" s="10">
        <v>15585881</v>
      </c>
      <c r="BR81" s="10">
        <v>16370481</v>
      </c>
      <c r="BS81" s="10">
        <v>10870481</v>
      </c>
      <c r="BT81" s="10">
        <v>10818976</v>
      </c>
      <c r="BU81" s="10">
        <v>10868976</v>
      </c>
      <c r="BV81" s="10">
        <v>8888899</v>
      </c>
      <c r="BW81" s="10">
        <v>8794319</v>
      </c>
      <c r="BX81" s="10">
        <v>8782169</v>
      </c>
      <c r="BY81" s="10">
        <v>9222851</v>
      </c>
      <c r="BZ81" s="10">
        <v>9252851</v>
      </c>
      <c r="CA81" s="10">
        <v>9222851</v>
      </c>
      <c r="CB81" s="10">
        <v>9213451</v>
      </c>
      <c r="CC81" s="10">
        <v>9713451</v>
      </c>
      <c r="CD81" s="10">
        <v>9915229</v>
      </c>
      <c r="CE81" s="10">
        <v>9945229</v>
      </c>
      <c r="CF81" s="10">
        <v>9945229</v>
      </c>
      <c r="CG81" s="10">
        <v>9808896</v>
      </c>
      <c r="CH81" s="10">
        <v>9789596</v>
      </c>
      <c r="CI81" s="10">
        <v>18843448</v>
      </c>
      <c r="CJ81" s="10">
        <v>19006913</v>
      </c>
      <c r="CK81" s="10">
        <v>9677877</v>
      </c>
      <c r="CL81" s="10">
        <v>9786843</v>
      </c>
      <c r="CM81" s="10">
        <v>9411843</v>
      </c>
      <c r="CN81" s="10">
        <v>9638043</v>
      </c>
      <c r="CO81" s="10">
        <v>9618043</v>
      </c>
      <c r="CP81" s="10">
        <v>10618043</v>
      </c>
      <c r="CQ81" s="10">
        <v>9648568</v>
      </c>
      <c r="CR81" s="10">
        <v>9472907</v>
      </c>
      <c r="CS81" s="10">
        <v>9508907</v>
      </c>
      <c r="CT81" s="10">
        <v>9125779</v>
      </c>
      <c r="CU81" s="10">
        <v>8855748</v>
      </c>
      <c r="CV81" s="10">
        <v>8752345</v>
      </c>
      <c r="CW81" s="10">
        <v>9297424</v>
      </c>
      <c r="CX81" s="10">
        <v>8778900</v>
      </c>
      <c r="CY81" s="10">
        <v>9477373</v>
      </c>
      <c r="CZ81" s="10">
        <v>8316439</v>
      </c>
      <c r="DA81" s="10">
        <v>8261500</v>
      </c>
      <c r="DB81" s="10">
        <v>8261500</v>
      </c>
      <c r="DC81" s="10">
        <v>9780078</v>
      </c>
    </row>
    <row r="82" spans="1:107" x14ac:dyDescent="0.2">
      <c r="A82" s="92" t="s">
        <v>226</v>
      </c>
      <c r="B82" s="47">
        <v>3835260997</v>
      </c>
      <c r="C82" s="47">
        <v>3951937222</v>
      </c>
      <c r="D82" s="47">
        <v>3979963877</v>
      </c>
      <c r="E82" s="47">
        <v>3695477061</v>
      </c>
      <c r="F82" s="47">
        <v>3880950132</v>
      </c>
      <c r="G82" s="47">
        <v>3895438910</v>
      </c>
      <c r="H82" s="47">
        <v>3510936307</v>
      </c>
      <c r="I82" s="47">
        <v>3880216702</v>
      </c>
      <c r="J82" s="47">
        <v>3834984484</v>
      </c>
      <c r="K82" s="47">
        <v>3775334346</v>
      </c>
      <c r="L82" s="47">
        <v>4069454924</v>
      </c>
      <c r="M82" s="47">
        <v>4021257881</v>
      </c>
      <c r="N82" s="47">
        <v>4016304205</v>
      </c>
      <c r="O82" s="47">
        <v>4016799925</v>
      </c>
      <c r="P82" s="47">
        <v>3929076155</v>
      </c>
      <c r="Q82" s="47">
        <v>3911881192</v>
      </c>
      <c r="R82" s="47">
        <v>3937357605</v>
      </c>
      <c r="S82" s="47">
        <v>3975621372</v>
      </c>
      <c r="T82" s="47">
        <v>3843720932</v>
      </c>
      <c r="U82" s="47">
        <v>4093392472</v>
      </c>
      <c r="V82" s="47">
        <v>4064649228</v>
      </c>
      <c r="W82" s="47">
        <v>3949584573</v>
      </c>
      <c r="X82" s="47">
        <v>4009122829</v>
      </c>
      <c r="Y82" s="47">
        <v>3997909466</v>
      </c>
      <c r="Z82" s="47">
        <v>4031618912</v>
      </c>
      <c r="AA82" s="47">
        <v>3979063056</v>
      </c>
      <c r="AB82" s="47">
        <v>4014651872</v>
      </c>
      <c r="AC82" s="47">
        <v>3913628432</v>
      </c>
      <c r="AD82" s="47">
        <v>3881206125</v>
      </c>
      <c r="AE82" s="47">
        <v>3739740800</v>
      </c>
      <c r="AF82" s="47">
        <v>3464987007</v>
      </c>
      <c r="AG82" s="47">
        <v>3469019878</v>
      </c>
      <c r="AH82" s="47">
        <v>3443637200</v>
      </c>
      <c r="AI82" s="47">
        <v>3320454584</v>
      </c>
      <c r="AJ82" s="47">
        <v>3428252201</v>
      </c>
      <c r="AK82" s="47">
        <v>3415746722</v>
      </c>
      <c r="AL82" s="47">
        <v>3322282240</v>
      </c>
      <c r="AM82" s="47">
        <v>3350086028</v>
      </c>
      <c r="AN82" s="47">
        <v>3299560173</v>
      </c>
      <c r="AO82" s="47">
        <v>3363069053</v>
      </c>
      <c r="AP82" s="47">
        <v>3338901417</v>
      </c>
      <c r="AQ82" s="47">
        <v>3406795581</v>
      </c>
      <c r="AR82" s="47">
        <v>3302762921</v>
      </c>
      <c r="AS82" s="47">
        <v>3346250572</v>
      </c>
      <c r="AT82" s="47">
        <v>3501006079</v>
      </c>
      <c r="AU82" s="47">
        <v>3307283144</v>
      </c>
      <c r="AV82" s="47">
        <v>4007950896</v>
      </c>
      <c r="AW82" s="47">
        <v>3693939998</v>
      </c>
      <c r="AX82" s="47">
        <v>3665538069</v>
      </c>
      <c r="AY82" s="47">
        <v>3878242416</v>
      </c>
      <c r="AZ82" s="47">
        <v>3826061379</v>
      </c>
      <c r="BA82" s="47">
        <v>3411172855</v>
      </c>
      <c r="BB82" s="47">
        <v>3647088868</v>
      </c>
      <c r="BC82" s="47">
        <v>3795728552</v>
      </c>
      <c r="BD82" s="47">
        <v>3891148465</v>
      </c>
      <c r="BE82" s="47">
        <v>4004860522</v>
      </c>
      <c r="BF82" s="47">
        <v>4473115631</v>
      </c>
      <c r="BG82" s="47">
        <v>4184991958</v>
      </c>
      <c r="BH82" s="47">
        <v>4239119631</v>
      </c>
      <c r="BI82" s="47">
        <v>4047643361</v>
      </c>
      <c r="BJ82" s="47">
        <v>3448790079</v>
      </c>
      <c r="BK82" s="47">
        <v>3647173714</v>
      </c>
      <c r="BL82" s="47">
        <v>3671764636</v>
      </c>
      <c r="BM82" s="47">
        <v>2626117095</v>
      </c>
      <c r="BN82" s="47">
        <v>2681856826</v>
      </c>
      <c r="BO82" s="47">
        <v>2514055001</v>
      </c>
      <c r="BP82" s="47">
        <v>2292772334</v>
      </c>
      <c r="BQ82" s="47">
        <v>2358735480</v>
      </c>
      <c r="BR82" s="47">
        <v>2374520748</v>
      </c>
      <c r="BS82" s="47">
        <v>2063163841</v>
      </c>
      <c r="BT82" s="47">
        <v>2285705540</v>
      </c>
      <c r="BU82" s="47">
        <v>2364712568</v>
      </c>
      <c r="BV82" s="47">
        <v>2174838105</v>
      </c>
      <c r="BW82" s="47">
        <v>2326621802</v>
      </c>
      <c r="BX82" s="47">
        <v>2314715435</v>
      </c>
      <c r="BY82" s="47">
        <v>2189641144</v>
      </c>
      <c r="BZ82" s="47">
        <v>2197169315</v>
      </c>
      <c r="CA82" s="47">
        <v>2175730798</v>
      </c>
      <c r="CB82" s="47">
        <v>2051722767</v>
      </c>
      <c r="CC82" s="47">
        <v>2140991156</v>
      </c>
      <c r="CD82" s="47">
        <v>2223149735</v>
      </c>
      <c r="CE82" s="47">
        <v>2048830545</v>
      </c>
      <c r="CF82" s="47">
        <v>2146515002</v>
      </c>
      <c r="CG82" s="47">
        <v>2329588486</v>
      </c>
      <c r="CH82" s="47">
        <v>2030480404</v>
      </c>
      <c r="CI82" s="47">
        <v>2182856798</v>
      </c>
      <c r="CJ82" s="47">
        <v>2087421257</v>
      </c>
      <c r="CK82" s="47">
        <v>2312823528</v>
      </c>
      <c r="CL82" s="47">
        <v>2014894278</v>
      </c>
      <c r="CM82" s="47">
        <v>1963177035</v>
      </c>
      <c r="CN82" s="47">
        <v>2074241137</v>
      </c>
      <c r="CO82" s="47">
        <v>1946384703</v>
      </c>
      <c r="CP82" s="47">
        <v>1717657272</v>
      </c>
      <c r="CQ82" s="47">
        <v>1962004096</v>
      </c>
      <c r="CR82" s="47">
        <v>1713308894</v>
      </c>
      <c r="CS82" s="47">
        <v>1557958753</v>
      </c>
      <c r="CT82" s="47">
        <v>1923663525</v>
      </c>
      <c r="CU82" s="47">
        <v>1474606230</v>
      </c>
      <c r="CV82" s="47">
        <v>1483649709</v>
      </c>
      <c r="CW82" s="47">
        <v>1861172695</v>
      </c>
      <c r="CX82" s="47">
        <v>1514657186</v>
      </c>
      <c r="CY82" s="47">
        <v>1523386529</v>
      </c>
      <c r="CZ82" s="47">
        <v>4318214530</v>
      </c>
      <c r="DA82" s="47">
        <v>1609640693</v>
      </c>
      <c r="DB82" s="47">
        <v>1677137377</v>
      </c>
      <c r="DC82" s="47">
        <v>4876435783</v>
      </c>
    </row>
    <row r="83" spans="1:107" x14ac:dyDescent="0.2">
      <c r="A83" s="1" t="s">
        <v>221</v>
      </c>
      <c r="B83" s="2">
        <v>3121128075</v>
      </c>
      <c r="C83" s="2">
        <v>3258216130</v>
      </c>
      <c r="D83" s="2">
        <v>3265046897</v>
      </c>
      <c r="E83" s="2">
        <v>3036067336</v>
      </c>
      <c r="F83" s="2">
        <v>3240332549</v>
      </c>
      <c r="G83" s="2">
        <v>3171138074</v>
      </c>
      <c r="H83" s="2">
        <v>2898709235</v>
      </c>
      <c r="I83" s="2">
        <v>3234887366</v>
      </c>
      <c r="J83" s="2">
        <v>3225274954</v>
      </c>
      <c r="K83" s="2">
        <v>3261156086</v>
      </c>
      <c r="L83" s="2">
        <v>3551306211</v>
      </c>
      <c r="M83" s="2">
        <v>3607545859</v>
      </c>
      <c r="N83" s="2">
        <v>3609995901</v>
      </c>
      <c r="O83" s="2">
        <v>3616214310</v>
      </c>
      <c r="P83" s="2">
        <v>3510832950</v>
      </c>
      <c r="Q83" s="2">
        <v>3495621109</v>
      </c>
      <c r="R83" s="2">
        <v>3535674703</v>
      </c>
      <c r="S83" s="2">
        <v>3546526625</v>
      </c>
      <c r="T83" s="2">
        <v>3480569083</v>
      </c>
      <c r="U83" s="2">
        <v>3648087591</v>
      </c>
      <c r="V83" s="2">
        <v>3686139261</v>
      </c>
      <c r="W83" s="2">
        <v>3565744234</v>
      </c>
      <c r="X83" s="2">
        <v>3635873337</v>
      </c>
      <c r="Y83" s="2">
        <v>3609637322</v>
      </c>
      <c r="Z83" s="2">
        <v>3633946393</v>
      </c>
      <c r="AA83" s="2">
        <v>3578384032</v>
      </c>
      <c r="AB83" s="2">
        <v>3611449493</v>
      </c>
      <c r="AC83" s="2">
        <v>3415819685</v>
      </c>
      <c r="AD83" s="2">
        <v>3486669958</v>
      </c>
      <c r="AE83" s="2">
        <v>3331024620</v>
      </c>
      <c r="AF83" s="2">
        <v>3058395680</v>
      </c>
      <c r="AG83" s="2">
        <v>3097939606</v>
      </c>
      <c r="AH83" s="2">
        <v>3063896035</v>
      </c>
      <c r="AI83" s="2">
        <v>2905066183</v>
      </c>
      <c r="AJ83" s="2">
        <v>3000662632</v>
      </c>
      <c r="AK83" s="2">
        <v>2987519876</v>
      </c>
      <c r="AL83" s="2">
        <v>2886092720</v>
      </c>
      <c r="AM83" s="2">
        <v>2878293312</v>
      </c>
      <c r="AN83" s="2">
        <v>2820612875</v>
      </c>
      <c r="AO83" s="2">
        <v>2833549019</v>
      </c>
      <c r="AP83" s="2">
        <v>2815229636</v>
      </c>
      <c r="AQ83" s="2">
        <v>2857768563</v>
      </c>
      <c r="AR83" s="2">
        <v>2751115950</v>
      </c>
      <c r="AS83" s="2">
        <v>2736073010</v>
      </c>
      <c r="AT83" s="2">
        <v>2842598785</v>
      </c>
      <c r="AU83" s="2">
        <v>2936902101</v>
      </c>
      <c r="AV83" s="2">
        <v>3318292890</v>
      </c>
      <c r="AW83" s="2">
        <v>3328414849</v>
      </c>
      <c r="AX83" s="2">
        <v>3295154733</v>
      </c>
      <c r="AY83" s="2">
        <v>3503120047</v>
      </c>
      <c r="AZ83" s="2">
        <v>3459974003</v>
      </c>
      <c r="BA83" s="2">
        <v>3174746962</v>
      </c>
      <c r="BB83" s="2">
        <v>3411070638</v>
      </c>
      <c r="BC83" s="2">
        <v>3557696972</v>
      </c>
      <c r="BD83" s="2">
        <v>3577648565</v>
      </c>
      <c r="BE83" s="2">
        <v>3701752631</v>
      </c>
      <c r="BF83" s="2">
        <v>3916105534</v>
      </c>
      <c r="BG83" s="2">
        <v>3659596997</v>
      </c>
      <c r="BH83" s="2">
        <v>3683684137</v>
      </c>
      <c r="BI83" s="2">
        <v>3558513980</v>
      </c>
      <c r="BJ83" s="2">
        <v>3168896304</v>
      </c>
      <c r="BK83" s="2">
        <v>3449865495</v>
      </c>
      <c r="BL83" s="2">
        <v>3392532383</v>
      </c>
      <c r="BM83" s="2">
        <v>2411094995</v>
      </c>
      <c r="BN83" s="2">
        <v>2469546089</v>
      </c>
      <c r="BO83" s="2">
        <v>2299255420</v>
      </c>
      <c r="BP83" s="2">
        <v>2079728431</v>
      </c>
      <c r="BQ83" s="2">
        <v>2139681402</v>
      </c>
      <c r="BR83" s="2">
        <v>2166535580</v>
      </c>
      <c r="BS83" s="2">
        <v>1834622667</v>
      </c>
      <c r="BT83" s="2">
        <v>2062864564</v>
      </c>
      <c r="BU83" s="2">
        <v>2150654401</v>
      </c>
      <c r="BV83" s="2">
        <v>1935621922</v>
      </c>
      <c r="BW83" s="2">
        <v>2082700843</v>
      </c>
      <c r="BX83" s="2">
        <v>2082806939</v>
      </c>
      <c r="BY83" s="2">
        <v>1934991004</v>
      </c>
      <c r="BZ83" s="2">
        <v>1948712352</v>
      </c>
      <c r="CA83" s="2">
        <v>1911186798</v>
      </c>
      <c r="CB83" s="2">
        <v>1801145437</v>
      </c>
      <c r="CC83" s="2">
        <v>1894955993</v>
      </c>
      <c r="CD83" s="2">
        <v>1953956819</v>
      </c>
      <c r="CE83" s="2">
        <v>1802248384</v>
      </c>
      <c r="CF83" s="2">
        <v>1900486591</v>
      </c>
      <c r="CG83" s="2">
        <v>2081459978</v>
      </c>
      <c r="CH83" s="2">
        <v>1755375858</v>
      </c>
      <c r="CI83" s="2">
        <v>1963229783</v>
      </c>
      <c r="CJ83" s="2">
        <v>1859685558</v>
      </c>
      <c r="CK83" s="2">
        <v>1720765285</v>
      </c>
      <c r="CL83" s="2">
        <v>1805053432</v>
      </c>
      <c r="CM83" s="2">
        <v>1778310571</v>
      </c>
      <c r="CN83" s="2">
        <v>1659955075</v>
      </c>
      <c r="CO83" s="2">
        <v>1736453217</v>
      </c>
      <c r="CP83" s="2">
        <v>1507051496</v>
      </c>
      <c r="CQ83" s="2">
        <v>1545893779</v>
      </c>
      <c r="CR83" s="2">
        <v>1497775470</v>
      </c>
      <c r="CS83" s="2">
        <v>1280863391</v>
      </c>
      <c r="CT83" s="2">
        <v>1419600935</v>
      </c>
      <c r="CU83" s="2">
        <v>1210184001</v>
      </c>
      <c r="CV83" s="2">
        <v>1210895333</v>
      </c>
      <c r="CW83" s="2">
        <v>1342659964</v>
      </c>
      <c r="CX83" s="2">
        <v>1218821702</v>
      </c>
      <c r="CY83" s="2">
        <v>1223296143</v>
      </c>
      <c r="CZ83" s="2">
        <v>1360093642</v>
      </c>
      <c r="DA83" s="2">
        <v>1291735454</v>
      </c>
      <c r="DB83" s="2">
        <v>1324200827</v>
      </c>
      <c r="DC83" s="2">
        <v>1425967267</v>
      </c>
    </row>
    <row r="84" spans="1:107" x14ac:dyDescent="0.2">
      <c r="A84" s="13" t="s">
        <v>222</v>
      </c>
      <c r="B84" s="10">
        <v>2272403030</v>
      </c>
      <c r="C84" s="10">
        <v>2244004545</v>
      </c>
      <c r="D84" s="10">
        <v>2237671718</v>
      </c>
      <c r="E84" s="10">
        <v>2107440922</v>
      </c>
      <c r="F84" s="10">
        <v>2109821143</v>
      </c>
      <c r="G84" s="10">
        <v>1950193254</v>
      </c>
      <c r="H84" s="10">
        <v>1982084964</v>
      </c>
      <c r="I84" s="10">
        <v>1957399979</v>
      </c>
      <c r="J84" s="10">
        <v>2041889120</v>
      </c>
      <c r="K84" s="10">
        <v>2194470240</v>
      </c>
      <c r="L84" s="10">
        <v>2336737482</v>
      </c>
      <c r="M84" s="10">
        <v>2458070516</v>
      </c>
      <c r="N84" s="10">
        <v>2654438483</v>
      </c>
      <c r="O84" s="10">
        <v>2576962569</v>
      </c>
      <c r="P84" s="10">
        <v>2609976913</v>
      </c>
      <c r="Q84" s="10">
        <v>2728252441</v>
      </c>
      <c r="R84" s="10">
        <v>2532119291</v>
      </c>
      <c r="S84" s="10">
        <v>2580053936</v>
      </c>
      <c r="T84" s="10">
        <v>2580039089</v>
      </c>
      <c r="U84" s="10">
        <v>2610448212</v>
      </c>
      <c r="V84" s="10">
        <v>2615879676</v>
      </c>
      <c r="W84" s="10">
        <v>2554874412</v>
      </c>
      <c r="X84" s="10">
        <v>2578327062</v>
      </c>
      <c r="Y84" s="10">
        <v>2529496248</v>
      </c>
      <c r="Z84" s="10">
        <v>2620154292</v>
      </c>
      <c r="AA84" s="10">
        <v>2554081116</v>
      </c>
      <c r="AB84" s="10">
        <v>2502798271</v>
      </c>
      <c r="AC84" s="10">
        <v>2434278789</v>
      </c>
      <c r="AD84" s="10">
        <v>2368404084</v>
      </c>
      <c r="AE84" s="10">
        <v>2322260737</v>
      </c>
      <c r="AF84" s="10">
        <v>2088709258</v>
      </c>
      <c r="AG84" s="10">
        <v>1986133659</v>
      </c>
      <c r="AH84" s="10">
        <v>1953520007</v>
      </c>
      <c r="AI84" s="10">
        <v>2075122644</v>
      </c>
      <c r="AJ84" s="10">
        <v>1995776481</v>
      </c>
      <c r="AK84" s="10">
        <v>1964583924</v>
      </c>
      <c r="AL84" s="10">
        <v>1992555794</v>
      </c>
      <c r="AM84" s="10">
        <v>1946945800</v>
      </c>
      <c r="AN84" s="10">
        <v>1901452855</v>
      </c>
      <c r="AO84" s="10">
        <v>1874987749</v>
      </c>
      <c r="AP84" s="10">
        <v>1811813212</v>
      </c>
      <c r="AQ84" s="10">
        <v>1852344074</v>
      </c>
      <c r="AR84" s="10">
        <v>1768231853</v>
      </c>
      <c r="AS84" s="10">
        <v>1672096001</v>
      </c>
      <c r="AT84" s="10">
        <v>1773575729</v>
      </c>
      <c r="AU84" s="10">
        <v>1887558367</v>
      </c>
      <c r="AV84" s="10">
        <v>1916921469</v>
      </c>
      <c r="AW84" s="10">
        <v>1986152669</v>
      </c>
      <c r="AX84" s="10">
        <v>2108177253</v>
      </c>
      <c r="AY84" s="10">
        <v>2110096544</v>
      </c>
      <c r="AZ84" s="10">
        <v>2073775042</v>
      </c>
      <c r="BA84" s="10">
        <v>2023444068</v>
      </c>
      <c r="BB84" s="10">
        <v>2112956553</v>
      </c>
      <c r="BC84" s="10">
        <v>2200601819</v>
      </c>
      <c r="BD84" s="10">
        <v>2261557042</v>
      </c>
      <c r="BE84" s="10">
        <v>2349736718</v>
      </c>
      <c r="BF84" s="10">
        <v>2639128051</v>
      </c>
      <c r="BG84" s="10">
        <v>2415065272</v>
      </c>
      <c r="BH84" s="10">
        <v>2409997812</v>
      </c>
      <c r="BI84" s="10">
        <v>2292988584</v>
      </c>
      <c r="BJ84" s="10">
        <v>2208206022</v>
      </c>
      <c r="BK84" s="10">
        <v>2163679947</v>
      </c>
      <c r="BL84" s="10">
        <v>2165343316</v>
      </c>
      <c r="BM84" s="10">
        <v>2071441018</v>
      </c>
      <c r="BN84" s="10">
        <v>1936725542</v>
      </c>
      <c r="BO84" s="10">
        <v>1748879932</v>
      </c>
      <c r="BP84" s="10">
        <v>1779966400</v>
      </c>
      <c r="BQ84" s="10">
        <v>1599615412</v>
      </c>
      <c r="BR84" s="10">
        <v>1567898179</v>
      </c>
      <c r="BS84" s="10">
        <v>1536890712</v>
      </c>
      <c r="BT84" s="10">
        <v>1522274984</v>
      </c>
      <c r="BU84" s="10">
        <v>1527019201</v>
      </c>
      <c r="BV84" s="10">
        <v>1512911523</v>
      </c>
      <c r="BW84" s="10">
        <v>1510764763</v>
      </c>
      <c r="BX84" s="10">
        <v>1561559620</v>
      </c>
      <c r="BY84" s="10">
        <v>1575989934</v>
      </c>
      <c r="BZ84" s="10">
        <v>1447296876</v>
      </c>
      <c r="CA84" s="10">
        <v>1459410783</v>
      </c>
      <c r="CB84" s="10">
        <v>1440258609</v>
      </c>
      <c r="CC84" s="10">
        <v>1445369841</v>
      </c>
      <c r="CD84" s="10">
        <v>1485775497</v>
      </c>
      <c r="CE84" s="10">
        <v>1449603107</v>
      </c>
      <c r="CF84" s="10">
        <v>1461783437</v>
      </c>
      <c r="CG84" s="10">
        <v>1445948204</v>
      </c>
      <c r="CH84" s="10">
        <v>1379760239</v>
      </c>
      <c r="CI84" s="10">
        <v>1236520775</v>
      </c>
      <c r="CJ84" s="10">
        <v>1082289951</v>
      </c>
      <c r="CK84" s="10">
        <v>1090768128</v>
      </c>
      <c r="CL84" s="10">
        <v>1089948284</v>
      </c>
      <c r="CM84" s="10">
        <v>1093643829</v>
      </c>
      <c r="CN84" s="10">
        <v>1067464486</v>
      </c>
      <c r="CO84" s="10">
        <v>1065589205</v>
      </c>
      <c r="CP84" s="10">
        <v>868164810</v>
      </c>
      <c r="CQ84" s="10">
        <v>876027274</v>
      </c>
      <c r="CR84" s="10">
        <v>892024735</v>
      </c>
      <c r="CS84" s="10">
        <v>672303866</v>
      </c>
      <c r="CT84" s="10">
        <v>678798159</v>
      </c>
      <c r="CU84" s="10">
        <v>577442317</v>
      </c>
      <c r="CV84" s="10">
        <v>578891549</v>
      </c>
      <c r="CW84" s="10">
        <v>604494501</v>
      </c>
      <c r="CX84" s="10">
        <v>565893786</v>
      </c>
      <c r="CY84" s="10">
        <v>576123058</v>
      </c>
      <c r="CZ84" s="10">
        <v>594519342</v>
      </c>
      <c r="DA84" s="10">
        <v>564581807</v>
      </c>
      <c r="DB84" s="10">
        <v>604831986</v>
      </c>
      <c r="DC84" s="10">
        <v>625628418</v>
      </c>
    </row>
    <row r="85" spans="1:107" x14ac:dyDescent="0.2">
      <c r="A85" s="13" t="s">
        <v>223</v>
      </c>
      <c r="B85" s="10">
        <v>840324422</v>
      </c>
      <c r="C85" s="10">
        <v>1001150513</v>
      </c>
      <c r="D85" s="10">
        <v>1002057943</v>
      </c>
      <c r="E85" s="10">
        <v>914857334</v>
      </c>
      <c r="F85" s="10">
        <v>1113836421</v>
      </c>
      <c r="G85" s="10">
        <v>1204498932</v>
      </c>
      <c r="H85" s="10">
        <v>899859343</v>
      </c>
      <c r="I85" s="10">
        <v>1260761854</v>
      </c>
      <c r="J85" s="10">
        <v>1166625178</v>
      </c>
      <c r="K85" s="10">
        <v>1045761664</v>
      </c>
      <c r="L85" s="10">
        <v>1188748565</v>
      </c>
      <c r="M85" s="10">
        <v>1122749184</v>
      </c>
      <c r="N85" s="10">
        <v>929513023</v>
      </c>
      <c r="O85" s="10">
        <v>1010463140</v>
      </c>
      <c r="P85" s="10">
        <v>871521080</v>
      </c>
      <c r="Q85" s="10">
        <v>739030314</v>
      </c>
      <c r="R85" s="10">
        <v>975441740</v>
      </c>
      <c r="S85" s="10">
        <v>938438193</v>
      </c>
      <c r="T85" s="10">
        <v>871640153</v>
      </c>
      <c r="U85" s="10">
        <v>1006636622</v>
      </c>
      <c r="V85" s="10">
        <v>1037838947</v>
      </c>
      <c r="W85" s="10">
        <v>976729269</v>
      </c>
      <c r="X85" s="10">
        <v>1018777485</v>
      </c>
      <c r="Y85" s="10">
        <v>1041714060</v>
      </c>
      <c r="Z85" s="10">
        <v>976407631</v>
      </c>
      <c r="AA85" s="10">
        <v>983807002</v>
      </c>
      <c r="AB85" s="10">
        <v>1055679047</v>
      </c>
      <c r="AC85" s="10">
        <v>941341940</v>
      </c>
      <c r="AD85" s="10">
        <v>1063717843</v>
      </c>
      <c r="AE85" s="10">
        <v>966021287</v>
      </c>
      <c r="AF85" s="10">
        <v>927610099</v>
      </c>
      <c r="AG85" s="10">
        <v>1067323498</v>
      </c>
      <c r="AH85" s="10">
        <v>1066125097</v>
      </c>
      <c r="AI85" s="10">
        <v>788458809</v>
      </c>
      <c r="AJ85" s="10">
        <v>963817504</v>
      </c>
      <c r="AK85" s="10">
        <v>978021255</v>
      </c>
      <c r="AL85" s="10">
        <v>851700914</v>
      </c>
      <c r="AM85" s="10">
        <v>887761736</v>
      </c>
      <c r="AN85" s="10">
        <v>877691126</v>
      </c>
      <c r="AO85" s="10">
        <v>917347805</v>
      </c>
      <c r="AP85" s="10">
        <v>961404089</v>
      </c>
      <c r="AQ85" s="10">
        <v>963420541</v>
      </c>
      <c r="AR85" s="10">
        <v>940128725</v>
      </c>
      <c r="AS85" s="10">
        <v>1020551216</v>
      </c>
      <c r="AT85" s="10">
        <v>1021386420</v>
      </c>
      <c r="AU85" s="10">
        <v>999084483</v>
      </c>
      <c r="AV85" s="10">
        <v>1347604604</v>
      </c>
      <c r="AW85" s="10">
        <v>1288511430</v>
      </c>
      <c r="AX85" s="10">
        <v>1154895978</v>
      </c>
      <c r="AY85" s="10">
        <v>1330729677</v>
      </c>
      <c r="AZ85" s="10">
        <v>1324300964</v>
      </c>
      <c r="BA85" s="10">
        <v>1117830719</v>
      </c>
      <c r="BB85" s="10">
        <v>1263556997</v>
      </c>
      <c r="BC85" s="10">
        <v>1322630702</v>
      </c>
      <c r="BD85" s="10">
        <v>1280937038</v>
      </c>
      <c r="BE85" s="10">
        <v>1313201921</v>
      </c>
      <c r="BF85" s="10">
        <v>1240537246</v>
      </c>
      <c r="BG85" s="10">
        <v>1208385136</v>
      </c>
      <c r="BH85" s="10">
        <v>1238521537</v>
      </c>
      <c r="BI85" s="10">
        <v>1228644044</v>
      </c>
      <c r="BJ85" s="10">
        <v>924049558</v>
      </c>
      <c r="BK85" s="10">
        <v>1246815672</v>
      </c>
      <c r="BL85" s="10">
        <v>1187837837</v>
      </c>
      <c r="BM85" s="10">
        <v>303313819</v>
      </c>
      <c r="BN85" s="10">
        <v>495418663</v>
      </c>
      <c r="BO85" s="10">
        <v>514758461</v>
      </c>
      <c r="BP85" s="10">
        <v>265739697</v>
      </c>
      <c r="BQ85" s="10">
        <v>505161342</v>
      </c>
      <c r="BR85" s="10">
        <v>563918749</v>
      </c>
      <c r="BS85" s="10">
        <v>264356445</v>
      </c>
      <c r="BT85" s="10">
        <v>506422587</v>
      </c>
      <c r="BU85" s="10">
        <v>589694203</v>
      </c>
      <c r="BV85" s="10">
        <v>389466567</v>
      </c>
      <c r="BW85" s="10">
        <v>538075167</v>
      </c>
      <c r="BX85" s="10">
        <v>488232067</v>
      </c>
      <c r="BY85" s="10">
        <v>326358775</v>
      </c>
      <c r="BZ85" s="10">
        <v>468862471</v>
      </c>
      <c r="CA85" s="10">
        <v>419312300</v>
      </c>
      <c r="CB85" s="10">
        <v>328882070</v>
      </c>
      <c r="CC85" s="10">
        <v>417670684</v>
      </c>
      <c r="CD85" s="10">
        <v>436355144</v>
      </c>
      <c r="CE85" s="10">
        <v>321063056</v>
      </c>
      <c r="CF85" s="10">
        <v>404880723</v>
      </c>
      <c r="CG85" s="10">
        <v>601996633</v>
      </c>
      <c r="CH85" s="10">
        <v>340488748</v>
      </c>
      <c r="CI85" s="10">
        <v>691859739</v>
      </c>
      <c r="CJ85" s="10">
        <v>742789360</v>
      </c>
      <c r="CK85" s="10">
        <v>595791906</v>
      </c>
      <c r="CL85" s="10">
        <v>680950919</v>
      </c>
      <c r="CM85" s="10">
        <v>650563535</v>
      </c>
      <c r="CN85" s="10">
        <v>558878358</v>
      </c>
      <c r="CO85" s="10">
        <v>637102803</v>
      </c>
      <c r="CP85" s="10">
        <v>605176499</v>
      </c>
      <c r="CQ85" s="10">
        <v>636167294</v>
      </c>
      <c r="CR85" s="10">
        <v>569546546</v>
      </c>
      <c r="CS85" s="10">
        <v>573954358</v>
      </c>
      <c r="CT85" s="10">
        <v>698082895</v>
      </c>
      <c r="CU85" s="10">
        <v>590165844</v>
      </c>
      <c r="CV85" s="10">
        <v>589969711</v>
      </c>
      <c r="CW85" s="10">
        <v>696769886</v>
      </c>
      <c r="CX85" s="10">
        <v>611553905</v>
      </c>
      <c r="CY85" s="10">
        <v>605820639</v>
      </c>
      <c r="CZ85" s="10">
        <v>724929148</v>
      </c>
      <c r="DA85" s="10">
        <v>686533097</v>
      </c>
      <c r="DB85" s="10">
        <v>678772894</v>
      </c>
      <c r="DC85" s="10">
        <v>760278234</v>
      </c>
    </row>
    <row r="86" spans="1:107" x14ac:dyDescent="0.2">
      <c r="A86" s="13" t="s">
        <v>224</v>
      </c>
      <c r="B86" s="10">
        <v>8400623</v>
      </c>
      <c r="C86" s="10">
        <v>13061072</v>
      </c>
      <c r="D86" s="10">
        <v>25317236</v>
      </c>
      <c r="E86" s="10">
        <v>13769080</v>
      </c>
      <c r="F86" s="10">
        <v>16674985</v>
      </c>
      <c r="G86" s="10">
        <v>16445888</v>
      </c>
      <c r="H86" s="10">
        <v>16764928</v>
      </c>
      <c r="I86" s="10">
        <v>16725533</v>
      </c>
      <c r="J86" s="10">
        <v>16760656</v>
      </c>
      <c r="K86" s="10">
        <v>20924182</v>
      </c>
      <c r="L86" s="10">
        <v>25820164</v>
      </c>
      <c r="M86" s="10">
        <v>26726159</v>
      </c>
      <c r="N86" s="10">
        <v>26044395</v>
      </c>
      <c r="O86" s="10">
        <v>28788601</v>
      </c>
      <c r="P86" s="10">
        <v>29334957</v>
      </c>
      <c r="Q86" s="10">
        <v>28338354</v>
      </c>
      <c r="R86" s="10">
        <v>28113672</v>
      </c>
      <c r="S86" s="10">
        <v>28034496</v>
      </c>
      <c r="T86" s="10">
        <v>28889841</v>
      </c>
      <c r="U86" s="10">
        <v>31002757</v>
      </c>
      <c r="V86" s="10">
        <v>32420638</v>
      </c>
      <c r="W86" s="10">
        <v>34140553</v>
      </c>
      <c r="X86" s="10">
        <v>38768790</v>
      </c>
      <c r="Y86" s="10">
        <v>38427014</v>
      </c>
      <c r="Z86" s="10">
        <v>37384470</v>
      </c>
      <c r="AA86" s="10">
        <v>40495914</v>
      </c>
      <c r="AB86" s="10">
        <v>52972175</v>
      </c>
      <c r="AC86" s="10">
        <v>40198956</v>
      </c>
      <c r="AD86" s="10">
        <v>54548031</v>
      </c>
      <c r="AE86" s="10">
        <v>42742596</v>
      </c>
      <c r="AF86" s="10">
        <v>42076323</v>
      </c>
      <c r="AG86" s="10">
        <v>44482449</v>
      </c>
      <c r="AH86" s="10">
        <v>44250931</v>
      </c>
      <c r="AI86" s="10">
        <v>41484730</v>
      </c>
      <c r="AJ86" s="10">
        <v>41068647</v>
      </c>
      <c r="AK86" s="10">
        <v>44914697</v>
      </c>
      <c r="AL86" s="10">
        <v>41836012</v>
      </c>
      <c r="AM86" s="10">
        <v>43585776</v>
      </c>
      <c r="AN86" s="10">
        <v>41468894</v>
      </c>
      <c r="AO86" s="10">
        <v>41213465</v>
      </c>
      <c r="AP86" s="10">
        <v>42012335</v>
      </c>
      <c r="AQ86" s="10">
        <v>42003948</v>
      </c>
      <c r="AR86" s="10">
        <v>42755372</v>
      </c>
      <c r="AS86" s="10">
        <v>43425793</v>
      </c>
      <c r="AT86" s="10">
        <v>47636636</v>
      </c>
      <c r="AU86" s="10">
        <v>50259251</v>
      </c>
      <c r="AV86" s="10">
        <v>53766817</v>
      </c>
      <c r="AW86" s="10">
        <v>53750750</v>
      </c>
      <c r="AX86" s="10">
        <v>32081502</v>
      </c>
      <c r="AY86" s="10">
        <v>62293826</v>
      </c>
      <c r="AZ86" s="10">
        <v>61897997</v>
      </c>
      <c r="BA86" s="10">
        <v>33472175</v>
      </c>
      <c r="BB86" s="10">
        <v>34557088</v>
      </c>
      <c r="BC86" s="10">
        <v>34464451</v>
      </c>
      <c r="BD86" s="10">
        <v>35154485</v>
      </c>
      <c r="BE86" s="10">
        <v>38813992</v>
      </c>
      <c r="BF86" s="10">
        <v>36440237</v>
      </c>
      <c r="BG86" s="10">
        <v>36146589</v>
      </c>
      <c r="BH86" s="10">
        <v>35164788</v>
      </c>
      <c r="BI86" s="10">
        <v>36881352</v>
      </c>
      <c r="BJ86" s="10">
        <v>36640724</v>
      </c>
      <c r="BK86" s="10">
        <v>39369876</v>
      </c>
      <c r="BL86" s="10">
        <v>39351230</v>
      </c>
      <c r="BM86" s="10">
        <v>36340158</v>
      </c>
      <c r="BN86" s="10">
        <v>37401884</v>
      </c>
      <c r="BO86" s="10">
        <v>35617027</v>
      </c>
      <c r="BP86" s="10">
        <v>34022334</v>
      </c>
      <c r="BQ86" s="10">
        <v>34904648</v>
      </c>
      <c r="BR86" s="10">
        <v>34718652</v>
      </c>
      <c r="BS86" s="10">
        <v>33375510</v>
      </c>
      <c r="BT86" s="10">
        <v>34166993</v>
      </c>
      <c r="BU86" s="10">
        <v>33940997</v>
      </c>
      <c r="BV86" s="10">
        <v>33243832</v>
      </c>
      <c r="BW86" s="10">
        <v>33860913</v>
      </c>
      <c r="BX86" s="10">
        <v>33015252</v>
      </c>
      <c r="BY86" s="10">
        <v>32642295</v>
      </c>
      <c r="BZ86" s="10">
        <v>32553005</v>
      </c>
      <c r="CA86" s="10">
        <v>32463715</v>
      </c>
      <c r="CB86" s="10">
        <v>32004758</v>
      </c>
      <c r="CC86" s="10">
        <v>31915468</v>
      </c>
      <c r="CD86" s="10">
        <v>31826178</v>
      </c>
      <c r="CE86" s="10">
        <v>31582221</v>
      </c>
      <c r="CF86" s="10">
        <v>33822431</v>
      </c>
      <c r="CG86" s="10">
        <v>33515141</v>
      </c>
      <c r="CH86" s="10">
        <v>35126871</v>
      </c>
      <c r="CI86" s="10">
        <v>34849269</v>
      </c>
      <c r="CJ86" s="10">
        <v>34606247</v>
      </c>
      <c r="CK86" s="10">
        <v>34205251</v>
      </c>
      <c r="CL86" s="10">
        <v>34154229</v>
      </c>
      <c r="CM86" s="10">
        <v>34103207</v>
      </c>
      <c r="CN86" s="10">
        <v>33612231</v>
      </c>
      <c r="CO86" s="10">
        <v>33761209</v>
      </c>
      <c r="CP86" s="10">
        <v>33710187</v>
      </c>
      <c r="CQ86" s="10">
        <v>33699211</v>
      </c>
      <c r="CR86" s="10">
        <v>36204189</v>
      </c>
      <c r="CS86" s="10">
        <v>34605167</v>
      </c>
      <c r="CT86" s="10">
        <v>42719881</v>
      </c>
      <c r="CU86" s="10">
        <v>42575840</v>
      </c>
      <c r="CV86" s="10">
        <v>42034073</v>
      </c>
      <c r="CW86" s="10">
        <v>41395577</v>
      </c>
      <c r="CX86" s="10">
        <v>41374011</v>
      </c>
      <c r="CY86" s="10">
        <v>41352446</v>
      </c>
      <c r="CZ86" s="10">
        <v>40645152</v>
      </c>
      <c r="DA86" s="10">
        <v>40620550</v>
      </c>
      <c r="DB86" s="10">
        <v>40595947</v>
      </c>
      <c r="DC86" s="10">
        <v>40060615</v>
      </c>
    </row>
    <row r="87" spans="1:107" x14ac:dyDescent="0.2">
      <c r="A87" s="1" t="s">
        <v>225</v>
      </c>
      <c r="B87" s="2">
        <v>714132922</v>
      </c>
      <c r="C87" s="2">
        <v>693721092</v>
      </c>
      <c r="D87" s="2">
        <v>714916980</v>
      </c>
      <c r="E87" s="2">
        <v>659409725</v>
      </c>
      <c r="F87" s="2">
        <v>640617583</v>
      </c>
      <c r="G87" s="2">
        <v>724300836</v>
      </c>
      <c r="H87" s="2">
        <v>612227072</v>
      </c>
      <c r="I87" s="2">
        <v>645329336</v>
      </c>
      <c r="J87" s="2">
        <v>609709530</v>
      </c>
      <c r="K87" s="2">
        <v>514178260</v>
      </c>
      <c r="L87" s="2">
        <v>518148713</v>
      </c>
      <c r="M87" s="2">
        <v>413712022</v>
      </c>
      <c r="N87" s="2">
        <v>406308304</v>
      </c>
      <c r="O87" s="2">
        <v>400585615</v>
      </c>
      <c r="P87" s="2">
        <v>418243205</v>
      </c>
      <c r="Q87" s="2">
        <v>416260083</v>
      </c>
      <c r="R87" s="2">
        <v>401682902</v>
      </c>
      <c r="S87" s="2">
        <v>429094747</v>
      </c>
      <c r="T87" s="2">
        <v>363151849</v>
      </c>
      <c r="U87" s="2">
        <v>445304881</v>
      </c>
      <c r="V87" s="2">
        <v>378509967</v>
      </c>
      <c r="W87" s="2">
        <v>383840339</v>
      </c>
      <c r="X87" s="2">
        <v>373249492</v>
      </c>
      <c r="Y87" s="2">
        <v>388272144</v>
      </c>
      <c r="Z87" s="2">
        <v>397672519</v>
      </c>
      <c r="AA87" s="2">
        <v>400679024</v>
      </c>
      <c r="AB87" s="2">
        <v>403202379</v>
      </c>
      <c r="AC87" s="2">
        <v>497808747</v>
      </c>
      <c r="AD87" s="2">
        <v>394536167</v>
      </c>
      <c r="AE87" s="2">
        <v>408716180</v>
      </c>
      <c r="AF87" s="2">
        <v>406591327</v>
      </c>
      <c r="AG87" s="2">
        <v>371080272</v>
      </c>
      <c r="AH87" s="2">
        <v>379741165</v>
      </c>
      <c r="AI87" s="2">
        <v>415388401</v>
      </c>
      <c r="AJ87" s="2">
        <v>427589569</v>
      </c>
      <c r="AK87" s="2">
        <v>428226846</v>
      </c>
      <c r="AL87" s="2">
        <v>436189520</v>
      </c>
      <c r="AM87" s="2">
        <v>471792716</v>
      </c>
      <c r="AN87" s="2">
        <v>478947298</v>
      </c>
      <c r="AO87" s="2">
        <v>529520034</v>
      </c>
      <c r="AP87" s="2">
        <v>523671781</v>
      </c>
      <c r="AQ87" s="2">
        <v>549027018</v>
      </c>
      <c r="AR87" s="2">
        <v>551646971</v>
      </c>
      <c r="AS87" s="2">
        <v>610177562</v>
      </c>
      <c r="AT87" s="2">
        <v>658407294</v>
      </c>
      <c r="AU87" s="2">
        <v>370381043</v>
      </c>
      <c r="AV87" s="2">
        <v>689658006</v>
      </c>
      <c r="AW87" s="2">
        <v>365525149</v>
      </c>
      <c r="AX87" s="2">
        <v>370383336</v>
      </c>
      <c r="AY87" s="2">
        <v>375122369</v>
      </c>
      <c r="AZ87" s="2">
        <v>366087376</v>
      </c>
      <c r="BA87" s="2">
        <v>236425893</v>
      </c>
      <c r="BB87" s="2">
        <v>236018230</v>
      </c>
      <c r="BC87" s="2">
        <v>238031580</v>
      </c>
      <c r="BD87" s="2">
        <v>313499900</v>
      </c>
      <c r="BE87" s="2">
        <v>303107891</v>
      </c>
      <c r="BF87" s="2">
        <v>557010097</v>
      </c>
      <c r="BG87" s="2">
        <v>525394961</v>
      </c>
      <c r="BH87" s="2">
        <v>555435494</v>
      </c>
      <c r="BI87" s="2">
        <v>489129381</v>
      </c>
      <c r="BJ87" s="2">
        <v>279893775</v>
      </c>
      <c r="BK87" s="2">
        <v>197308219</v>
      </c>
      <c r="BL87" s="2">
        <v>279232253</v>
      </c>
      <c r="BM87" s="2">
        <v>215022100</v>
      </c>
      <c r="BN87" s="2">
        <v>212310737</v>
      </c>
      <c r="BO87" s="2">
        <v>214799581</v>
      </c>
      <c r="BP87" s="2">
        <v>213043903</v>
      </c>
      <c r="BQ87" s="2">
        <v>219054078</v>
      </c>
      <c r="BR87" s="2">
        <v>207985168</v>
      </c>
      <c r="BS87" s="2">
        <v>228541174</v>
      </c>
      <c r="BT87" s="2">
        <v>222840976</v>
      </c>
      <c r="BU87" s="2">
        <v>214058167</v>
      </c>
      <c r="BV87" s="2">
        <v>239216183</v>
      </c>
      <c r="BW87" s="2">
        <v>243920959</v>
      </c>
      <c r="BX87" s="2">
        <v>231908496</v>
      </c>
      <c r="BY87" s="2">
        <v>254650140</v>
      </c>
      <c r="BZ87" s="2">
        <v>248456963</v>
      </c>
      <c r="CA87" s="2">
        <v>264544000</v>
      </c>
      <c r="CB87" s="2">
        <v>250577330</v>
      </c>
      <c r="CC87" s="2">
        <v>246035163</v>
      </c>
      <c r="CD87" s="2">
        <v>269192916</v>
      </c>
      <c r="CE87" s="2">
        <v>246582161</v>
      </c>
      <c r="CF87" s="2">
        <v>246028411</v>
      </c>
      <c r="CG87" s="2">
        <v>248128508</v>
      </c>
      <c r="CH87" s="2">
        <v>275104546</v>
      </c>
      <c r="CI87" s="2">
        <v>219627015</v>
      </c>
      <c r="CJ87" s="2">
        <v>227735699</v>
      </c>
      <c r="CK87" s="2">
        <v>592058243</v>
      </c>
      <c r="CL87" s="2">
        <v>209840846</v>
      </c>
      <c r="CM87" s="2">
        <v>184866464</v>
      </c>
      <c r="CN87" s="2">
        <v>414286062</v>
      </c>
      <c r="CO87" s="2">
        <v>209931486</v>
      </c>
      <c r="CP87" s="2">
        <v>210605776</v>
      </c>
      <c r="CQ87" s="2">
        <v>416110317</v>
      </c>
      <c r="CR87" s="2">
        <v>215533424</v>
      </c>
      <c r="CS87" s="2">
        <v>277095362</v>
      </c>
      <c r="CT87" s="2">
        <v>504062590</v>
      </c>
      <c r="CU87" s="2">
        <v>264422229</v>
      </c>
      <c r="CV87" s="2">
        <v>272754376</v>
      </c>
      <c r="CW87" s="2">
        <v>518512731</v>
      </c>
      <c r="CX87" s="2">
        <v>295835484</v>
      </c>
      <c r="CY87" s="2">
        <v>300090386</v>
      </c>
      <c r="CZ87" s="2">
        <v>2958120888</v>
      </c>
      <c r="DA87" s="2">
        <v>317905239</v>
      </c>
      <c r="DB87" s="2">
        <v>352936550</v>
      </c>
      <c r="DC87" s="2">
        <v>3450468516</v>
      </c>
    </row>
    <row r="88" spans="1:107" x14ac:dyDescent="0.2">
      <c r="A88" s="13" t="s">
        <v>222</v>
      </c>
      <c r="B88" s="10">
        <v>87506235</v>
      </c>
      <c r="C88" s="10">
        <v>88748941</v>
      </c>
      <c r="D88" s="10">
        <v>88620977</v>
      </c>
      <c r="E88" s="10">
        <v>89836430</v>
      </c>
      <c r="F88" s="10">
        <v>90254681</v>
      </c>
      <c r="G88" s="10">
        <v>88343450</v>
      </c>
      <c r="H88" s="10">
        <v>82526035</v>
      </c>
      <c r="I88" s="10">
        <v>69805611</v>
      </c>
      <c r="J88" s="10">
        <v>75753950</v>
      </c>
      <c r="K88" s="10">
        <v>79626690</v>
      </c>
      <c r="L88" s="10">
        <v>77211554</v>
      </c>
      <c r="M88" s="10">
        <v>62822185</v>
      </c>
      <c r="N88" s="10">
        <v>58106593</v>
      </c>
      <c r="O88" s="10">
        <v>61271537</v>
      </c>
      <c r="P88" s="10">
        <v>61077696</v>
      </c>
      <c r="Q88" s="10">
        <v>58690020</v>
      </c>
      <c r="R88" s="10">
        <v>58021990</v>
      </c>
      <c r="S88" s="10">
        <v>58182029</v>
      </c>
      <c r="T88" s="10">
        <v>61043574</v>
      </c>
      <c r="U88" s="10">
        <v>61940691</v>
      </c>
      <c r="V88" s="10">
        <v>62925894</v>
      </c>
      <c r="W88" s="10">
        <v>64361120</v>
      </c>
      <c r="X88" s="10">
        <v>64757002</v>
      </c>
      <c r="Y88" s="10">
        <v>66820502</v>
      </c>
      <c r="Z88" s="10">
        <v>66132466</v>
      </c>
      <c r="AA88" s="10">
        <v>63715035</v>
      </c>
      <c r="AB88" s="10">
        <v>62628045</v>
      </c>
      <c r="AC88" s="10">
        <v>63202514</v>
      </c>
      <c r="AD88" s="10">
        <v>65428615</v>
      </c>
      <c r="AE88" s="10">
        <v>66419342</v>
      </c>
      <c r="AF88" s="10">
        <v>57957907</v>
      </c>
      <c r="AG88" s="10">
        <v>59167511</v>
      </c>
      <c r="AH88" s="10">
        <v>62239196</v>
      </c>
      <c r="AI88" s="10">
        <v>73347654</v>
      </c>
      <c r="AJ88" s="10">
        <v>75009631</v>
      </c>
      <c r="AK88" s="10">
        <v>74656671</v>
      </c>
      <c r="AL88" s="10">
        <v>97681426</v>
      </c>
      <c r="AM88" s="10">
        <v>106398305</v>
      </c>
      <c r="AN88" s="10">
        <v>98747617</v>
      </c>
      <c r="AO88" s="10">
        <v>122843747</v>
      </c>
      <c r="AP88" s="10">
        <v>112971989</v>
      </c>
      <c r="AQ88" s="10">
        <v>117080663</v>
      </c>
      <c r="AR88" s="10">
        <v>99313923</v>
      </c>
      <c r="AS88" s="10">
        <v>102388889</v>
      </c>
      <c r="AT88" s="10">
        <v>94220498</v>
      </c>
      <c r="AU88" s="10">
        <v>84688331</v>
      </c>
      <c r="AV88" s="10">
        <v>91489014</v>
      </c>
      <c r="AW88" s="10">
        <v>85174151</v>
      </c>
      <c r="AX88" s="10">
        <v>87954380</v>
      </c>
      <c r="AY88" s="10">
        <v>101332544</v>
      </c>
      <c r="AZ88" s="10">
        <v>92053666</v>
      </c>
      <c r="BA88" s="10">
        <v>94139906</v>
      </c>
      <c r="BB88" s="10">
        <v>94072158</v>
      </c>
      <c r="BC88" s="10">
        <v>89520436</v>
      </c>
      <c r="BD88" s="10">
        <v>92316509</v>
      </c>
      <c r="BE88" s="10">
        <v>86521685</v>
      </c>
      <c r="BF88" s="10">
        <v>339385295</v>
      </c>
      <c r="BG88" s="10">
        <v>334500796</v>
      </c>
      <c r="BH88" s="10">
        <v>338933915</v>
      </c>
      <c r="BI88" s="10">
        <v>341775932</v>
      </c>
      <c r="BJ88" s="10">
        <v>141914334</v>
      </c>
      <c r="BK88" s="10">
        <v>78421686</v>
      </c>
      <c r="BL88" s="10">
        <v>76975102</v>
      </c>
      <c r="BM88" s="10">
        <v>77648325</v>
      </c>
      <c r="BN88" s="10">
        <v>74752793</v>
      </c>
      <c r="BO88" s="10">
        <v>75625807</v>
      </c>
      <c r="BP88" s="10">
        <v>72655662</v>
      </c>
      <c r="BQ88" s="10">
        <v>76625325</v>
      </c>
      <c r="BR88" s="10">
        <v>79953300</v>
      </c>
      <c r="BS88" s="10">
        <v>83650416</v>
      </c>
      <c r="BT88" s="10">
        <v>75850993</v>
      </c>
      <c r="BU88" s="10">
        <v>72822615</v>
      </c>
      <c r="BV88" s="10">
        <v>84620930</v>
      </c>
      <c r="BW88" s="10">
        <v>83721282</v>
      </c>
      <c r="BX88" s="10">
        <v>85000029</v>
      </c>
      <c r="BY88" s="10">
        <v>100220833</v>
      </c>
      <c r="BZ88" s="10">
        <v>98548429</v>
      </c>
      <c r="CA88" s="10">
        <v>113141332</v>
      </c>
      <c r="CB88" s="10">
        <v>100785813</v>
      </c>
      <c r="CC88" s="10">
        <v>95432487</v>
      </c>
      <c r="CD88" s="10">
        <v>100899461</v>
      </c>
      <c r="CE88" s="10">
        <v>97406305</v>
      </c>
      <c r="CF88" s="10">
        <v>100622247</v>
      </c>
      <c r="CG88" s="10">
        <v>100757869</v>
      </c>
      <c r="CH88" s="10">
        <v>121232548</v>
      </c>
      <c r="CI88" s="10">
        <v>102387954</v>
      </c>
      <c r="CJ88" s="10">
        <v>110574555</v>
      </c>
      <c r="CK88" s="10">
        <v>143283937</v>
      </c>
      <c r="CL88" s="10">
        <v>136188656</v>
      </c>
      <c r="CM88" s="10">
        <v>90658946</v>
      </c>
      <c r="CN88" s="10">
        <v>133903258</v>
      </c>
      <c r="CO88" s="10">
        <v>117442457</v>
      </c>
      <c r="CP88" s="10">
        <v>118695234</v>
      </c>
      <c r="CQ88" s="10">
        <v>138985865</v>
      </c>
      <c r="CR88" s="10">
        <v>135855634</v>
      </c>
      <c r="CS88" s="10">
        <v>153966786</v>
      </c>
      <c r="CT88" s="10">
        <v>155912049</v>
      </c>
      <c r="CU88" s="10">
        <v>145538895</v>
      </c>
      <c r="CV88" s="10">
        <v>152126861</v>
      </c>
      <c r="CW88" s="10">
        <v>178225579</v>
      </c>
      <c r="CX88" s="10">
        <v>171633844</v>
      </c>
      <c r="CY88" s="10">
        <v>173193801</v>
      </c>
      <c r="CZ88" s="10">
        <v>193029004</v>
      </c>
      <c r="DA88" s="10">
        <v>179188976</v>
      </c>
      <c r="DB88" s="10">
        <v>176793142</v>
      </c>
      <c r="DC88" s="10">
        <v>230896717</v>
      </c>
    </row>
    <row r="89" spans="1:107" x14ac:dyDescent="0.2">
      <c r="A89" s="13" t="s">
        <v>223</v>
      </c>
      <c r="B89" s="10">
        <v>618464704</v>
      </c>
      <c r="C89" s="10">
        <v>596843501</v>
      </c>
      <c r="D89" s="10">
        <v>618211020</v>
      </c>
      <c r="E89" s="10">
        <v>567654199</v>
      </c>
      <c r="F89" s="10">
        <v>545352518</v>
      </c>
      <c r="G89" s="10">
        <v>634071623</v>
      </c>
      <c r="H89" s="10">
        <v>527933446</v>
      </c>
      <c r="I89" s="10">
        <v>573789467</v>
      </c>
      <c r="J89" s="10">
        <v>532254655</v>
      </c>
      <c r="K89" s="10">
        <v>432899479</v>
      </c>
      <c r="L89" s="10">
        <v>439318401</v>
      </c>
      <c r="M89" s="10">
        <v>349179579</v>
      </c>
      <c r="N89" s="10">
        <v>346619511</v>
      </c>
      <c r="O89" s="10">
        <v>337090087</v>
      </c>
      <c r="P89" s="10">
        <v>354155018</v>
      </c>
      <c r="Q89" s="10">
        <v>354658489</v>
      </c>
      <c r="R89" s="10">
        <v>340828430</v>
      </c>
      <c r="S89" s="10">
        <v>368146477</v>
      </c>
      <c r="T89" s="10">
        <v>299824284</v>
      </c>
      <c r="U89" s="10">
        <v>381023042</v>
      </c>
      <c r="V89" s="10">
        <v>313226259</v>
      </c>
      <c r="W89" s="10">
        <v>317010728</v>
      </c>
      <c r="X89" s="10">
        <v>306062563</v>
      </c>
      <c r="Y89" s="10">
        <v>319095160</v>
      </c>
      <c r="Z89" s="10">
        <v>329572071</v>
      </c>
      <c r="AA89" s="10">
        <v>334729340</v>
      </c>
      <c r="AB89" s="10">
        <v>338723018</v>
      </c>
      <c r="AC89" s="10">
        <v>432810970</v>
      </c>
      <c r="AD89" s="10">
        <v>327444539</v>
      </c>
      <c r="AE89" s="10">
        <v>340707325</v>
      </c>
      <c r="AF89" s="10">
        <v>346998616</v>
      </c>
      <c r="AG89" s="10">
        <v>309141261</v>
      </c>
      <c r="AH89" s="10">
        <v>313584785</v>
      </c>
      <c r="AI89" s="10">
        <v>338074458</v>
      </c>
      <c r="AJ89" s="10">
        <v>348046982</v>
      </c>
      <c r="AK89" s="10">
        <v>349005552</v>
      </c>
      <c r="AL89" s="10">
        <v>333688515</v>
      </c>
      <c r="AM89" s="10">
        <v>360118165</v>
      </c>
      <c r="AN89" s="10">
        <v>374956779</v>
      </c>
      <c r="AO89" s="10">
        <v>401539476</v>
      </c>
      <c r="AP89" s="10">
        <v>405601497</v>
      </c>
      <c r="AQ89" s="10">
        <v>426916393</v>
      </c>
      <c r="AR89" s="10">
        <v>447893925</v>
      </c>
      <c r="AS89" s="10">
        <v>503349551</v>
      </c>
      <c r="AT89" s="10">
        <v>559660599</v>
      </c>
      <c r="AU89" s="10">
        <v>281241805</v>
      </c>
      <c r="AV89" s="10">
        <v>593725813</v>
      </c>
      <c r="AW89" s="10">
        <v>275945380</v>
      </c>
      <c r="AX89" s="10">
        <v>277896481</v>
      </c>
      <c r="AY89" s="10">
        <v>269265078</v>
      </c>
      <c r="AZ89" s="10">
        <v>269511524</v>
      </c>
      <c r="BA89" s="10">
        <v>137861024</v>
      </c>
      <c r="BB89" s="10">
        <v>137528837</v>
      </c>
      <c r="BC89" s="10">
        <v>144131470</v>
      </c>
      <c r="BD89" s="10">
        <v>216083251</v>
      </c>
      <c r="BE89" s="10">
        <v>211421429</v>
      </c>
      <c r="BF89" s="10">
        <v>212623932</v>
      </c>
      <c r="BG89" s="10">
        <v>186719226</v>
      </c>
      <c r="BH89" s="10">
        <v>212334368</v>
      </c>
      <c r="BI89" s="10">
        <v>143517551</v>
      </c>
      <c r="BJ89" s="10">
        <v>134235599</v>
      </c>
      <c r="BK89" s="10">
        <v>115145252</v>
      </c>
      <c r="BL89" s="10">
        <v>198518431</v>
      </c>
      <c r="BM89" s="10">
        <v>133721944</v>
      </c>
      <c r="BN89" s="10">
        <v>133908674</v>
      </c>
      <c r="BO89" s="10">
        <v>135562065</v>
      </c>
      <c r="BP89" s="10">
        <v>136863421</v>
      </c>
      <c r="BQ89" s="10">
        <v>138906494</v>
      </c>
      <c r="BR89" s="10">
        <v>124512170</v>
      </c>
      <c r="BS89" s="10">
        <v>139957949</v>
      </c>
      <c r="BT89" s="10">
        <v>141259735</v>
      </c>
      <c r="BU89" s="10">
        <v>135142785</v>
      </c>
      <c r="BV89" s="10">
        <v>145848375</v>
      </c>
      <c r="BW89" s="10">
        <v>151455360</v>
      </c>
      <c r="BX89" s="10">
        <v>138166711</v>
      </c>
      <c r="BY89" s="10">
        <v>145801840</v>
      </c>
      <c r="BZ89" s="10">
        <v>141683708</v>
      </c>
      <c r="CA89" s="10">
        <v>143180403</v>
      </c>
      <c r="CB89" s="10">
        <v>141683551</v>
      </c>
      <c r="CC89" s="10">
        <v>142494710</v>
      </c>
      <c r="CD89" s="10">
        <v>160185489</v>
      </c>
      <c r="CE89" s="10">
        <v>141179608</v>
      </c>
      <c r="CF89" s="10">
        <v>137405499</v>
      </c>
      <c r="CG89" s="10">
        <v>139399291</v>
      </c>
      <c r="CH89" s="10">
        <v>138952056</v>
      </c>
      <c r="CI89" s="10">
        <v>109354541</v>
      </c>
      <c r="CJ89" s="10">
        <v>109276624</v>
      </c>
      <c r="CK89" s="10">
        <v>438272303</v>
      </c>
      <c r="CL89" s="10">
        <v>66059398</v>
      </c>
      <c r="CM89" s="10">
        <v>94207518</v>
      </c>
      <c r="CN89" s="10">
        <v>279382804</v>
      </c>
      <c r="CO89" s="10">
        <v>91489029</v>
      </c>
      <c r="CP89" s="10">
        <v>91910542</v>
      </c>
      <c r="CQ89" s="10">
        <v>275467895</v>
      </c>
      <c r="CR89" s="10">
        <v>78440561</v>
      </c>
      <c r="CS89" s="10">
        <v>121891294</v>
      </c>
      <c r="CT89" s="10">
        <v>335579449</v>
      </c>
      <c r="CU89" s="10">
        <v>112655795</v>
      </c>
      <c r="CV89" s="10">
        <v>115181705</v>
      </c>
      <c r="CW89" s="10">
        <v>330673874</v>
      </c>
      <c r="CX89" s="10">
        <v>114590465</v>
      </c>
      <c r="CY89" s="10">
        <v>117287431</v>
      </c>
      <c r="CZ89" s="10">
        <v>2750411194</v>
      </c>
      <c r="DA89" s="10">
        <v>129124028</v>
      </c>
      <c r="DB89" s="10">
        <v>166554327</v>
      </c>
      <c r="DC89" s="10">
        <v>3207680611</v>
      </c>
    </row>
    <row r="90" spans="1:107" x14ac:dyDescent="0.2">
      <c r="A90" s="13" t="s">
        <v>224</v>
      </c>
      <c r="B90" s="10">
        <v>8161983</v>
      </c>
      <c r="C90" s="10">
        <v>8128650</v>
      </c>
      <c r="D90" s="10">
        <v>8084983</v>
      </c>
      <c r="E90" s="10">
        <v>1919096</v>
      </c>
      <c r="F90" s="10">
        <v>5010384</v>
      </c>
      <c r="G90" s="10">
        <v>1885763</v>
      </c>
      <c r="H90" s="10">
        <v>1767591</v>
      </c>
      <c r="I90" s="10">
        <v>1734258</v>
      </c>
      <c r="J90" s="10">
        <v>1700925</v>
      </c>
      <c r="K90" s="10">
        <v>1652091</v>
      </c>
      <c r="L90" s="10">
        <v>1618758</v>
      </c>
      <c r="M90" s="10">
        <v>1710258</v>
      </c>
      <c r="N90" s="10">
        <v>1582200</v>
      </c>
      <c r="O90" s="10">
        <v>2223991</v>
      </c>
      <c r="P90" s="10">
        <v>3010491</v>
      </c>
      <c r="Q90" s="10">
        <v>2911574</v>
      </c>
      <c r="R90" s="10">
        <v>2832482</v>
      </c>
      <c r="S90" s="10">
        <v>2766241</v>
      </c>
      <c r="T90" s="10">
        <v>2283991</v>
      </c>
      <c r="U90" s="10">
        <v>2341148</v>
      </c>
      <c r="V90" s="10">
        <v>2357814</v>
      </c>
      <c r="W90" s="10">
        <v>2468491</v>
      </c>
      <c r="X90" s="10">
        <v>2429927</v>
      </c>
      <c r="Y90" s="10">
        <v>2356482</v>
      </c>
      <c r="Z90" s="10">
        <v>1967982</v>
      </c>
      <c r="AA90" s="10">
        <v>2234649</v>
      </c>
      <c r="AB90" s="10">
        <v>1851316</v>
      </c>
      <c r="AC90" s="10">
        <v>1795263</v>
      </c>
      <c r="AD90" s="10">
        <v>1663013</v>
      </c>
      <c r="AE90" s="10">
        <v>1589513</v>
      </c>
      <c r="AF90" s="10">
        <v>1634804</v>
      </c>
      <c r="AG90" s="10">
        <v>2771500</v>
      </c>
      <c r="AH90" s="10">
        <v>3917184</v>
      </c>
      <c r="AI90" s="10">
        <v>3966289</v>
      </c>
      <c r="AJ90" s="10">
        <v>4532956</v>
      </c>
      <c r="AK90" s="10">
        <v>4564623</v>
      </c>
      <c r="AL90" s="10">
        <v>4819579</v>
      </c>
      <c r="AM90" s="10">
        <v>5276246</v>
      </c>
      <c r="AN90" s="10">
        <v>5242902</v>
      </c>
      <c r="AO90" s="10">
        <v>5136811</v>
      </c>
      <c r="AP90" s="10">
        <v>5098295</v>
      </c>
      <c r="AQ90" s="10">
        <v>5029962</v>
      </c>
      <c r="AR90" s="10">
        <v>4439123</v>
      </c>
      <c r="AS90" s="10">
        <v>4439122</v>
      </c>
      <c r="AT90" s="10">
        <v>4526197</v>
      </c>
      <c r="AU90" s="10">
        <v>4450907</v>
      </c>
      <c r="AV90" s="10">
        <v>4443179</v>
      </c>
      <c r="AW90" s="10">
        <v>4405618</v>
      </c>
      <c r="AX90" s="10">
        <v>4532475</v>
      </c>
      <c r="AY90" s="10">
        <v>4524747</v>
      </c>
      <c r="AZ90" s="10">
        <v>4522186</v>
      </c>
      <c r="BA90" s="10">
        <v>4424963</v>
      </c>
      <c r="BB90" s="10">
        <v>4417235</v>
      </c>
      <c r="BC90" s="10">
        <v>4379674</v>
      </c>
      <c r="BD90" s="10">
        <v>5100140</v>
      </c>
      <c r="BE90" s="10">
        <v>5164777</v>
      </c>
      <c r="BF90" s="10">
        <v>5000870</v>
      </c>
      <c r="BG90" s="10">
        <v>4174939</v>
      </c>
      <c r="BH90" s="10">
        <v>4167211</v>
      </c>
      <c r="BI90" s="10">
        <v>3835898</v>
      </c>
      <c r="BJ90" s="10">
        <v>3743842</v>
      </c>
      <c r="BK90" s="10">
        <v>3741281</v>
      </c>
      <c r="BL90" s="10">
        <v>3738720</v>
      </c>
      <c r="BM90" s="10">
        <v>3651831</v>
      </c>
      <c r="BN90" s="10">
        <v>3649270</v>
      </c>
      <c r="BO90" s="10">
        <v>3611709</v>
      </c>
      <c r="BP90" s="10">
        <v>3524820</v>
      </c>
      <c r="BQ90" s="10">
        <v>3522259</v>
      </c>
      <c r="BR90" s="10">
        <v>3519698</v>
      </c>
      <c r="BS90" s="10">
        <v>4932809</v>
      </c>
      <c r="BT90" s="10">
        <v>5730248</v>
      </c>
      <c r="BU90" s="10">
        <v>6092767</v>
      </c>
      <c r="BV90" s="10">
        <v>8746878</v>
      </c>
      <c r="BW90" s="10">
        <v>8744317</v>
      </c>
      <c r="BX90" s="10">
        <v>8741756</v>
      </c>
      <c r="BY90" s="10">
        <v>8627467</v>
      </c>
      <c r="BZ90" s="10">
        <v>8224826</v>
      </c>
      <c r="CA90" s="10">
        <v>8222265</v>
      </c>
      <c r="CB90" s="10">
        <v>8107966</v>
      </c>
      <c r="CC90" s="10">
        <v>8107966</v>
      </c>
      <c r="CD90" s="10">
        <v>8107966</v>
      </c>
      <c r="CE90" s="10">
        <v>7996248</v>
      </c>
      <c r="CF90" s="10">
        <v>8000665</v>
      </c>
      <c r="CG90" s="10">
        <v>7971348</v>
      </c>
      <c r="CH90" s="10">
        <v>14919942</v>
      </c>
      <c r="CI90" s="10">
        <v>7884520</v>
      </c>
      <c r="CJ90" s="10">
        <v>7884520</v>
      </c>
      <c r="CK90" s="10">
        <v>10502003</v>
      </c>
      <c r="CL90" s="10">
        <v>7592792</v>
      </c>
      <c r="CM90" s="10">
        <v>0</v>
      </c>
      <c r="CN90" s="10">
        <v>1000000</v>
      </c>
      <c r="CO90" s="10">
        <v>1000000</v>
      </c>
      <c r="CP90" s="10">
        <v>0</v>
      </c>
      <c r="CQ90" s="10">
        <v>1656557</v>
      </c>
      <c r="CR90" s="10">
        <v>1237229</v>
      </c>
      <c r="CS90" s="10">
        <v>1237282</v>
      </c>
      <c r="CT90" s="10">
        <v>12571092</v>
      </c>
      <c r="CU90" s="10">
        <v>6227539</v>
      </c>
      <c r="CV90" s="10">
        <v>5445810</v>
      </c>
      <c r="CW90" s="10">
        <v>9613278</v>
      </c>
      <c r="CX90" s="10">
        <v>9611175</v>
      </c>
      <c r="CY90" s="10">
        <v>9609154</v>
      </c>
      <c r="CZ90" s="10">
        <v>14680690</v>
      </c>
      <c r="DA90" s="10">
        <v>9592235</v>
      </c>
      <c r="DB90" s="10">
        <v>9589081</v>
      </c>
      <c r="DC90" s="10">
        <v>11891188</v>
      </c>
    </row>
  </sheetData>
  <hyperlinks>
    <hyperlink ref="A3" location="Informacje!A1" display="Powrót do spisu tabel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/>
  <dimension ref="A1:DC199"/>
  <sheetViews>
    <sheetView zoomScale="85" zoomScaleNormal="85" workbookViewId="0">
      <pane xSplit="1" topLeftCell="CL1" activePane="topRight" state="frozen"/>
      <selection activeCell="A8" sqref="A8"/>
      <selection pane="topRight" activeCell="A8" sqref="A8"/>
    </sheetView>
  </sheetViews>
  <sheetFormatPr defaultColWidth="15.83203125" defaultRowHeight="11.25" x14ac:dyDescent="0.2"/>
  <cols>
    <col min="1" max="1" width="70.83203125" style="9" customWidth="1"/>
    <col min="2" max="85" width="15.83203125" style="8" customWidth="1"/>
    <col min="86" max="16384" width="15.83203125" style="8"/>
  </cols>
  <sheetData>
    <row r="1" spans="1:107" s="41" customFormat="1" ht="11.25" customHeight="1" x14ac:dyDescent="0.2">
      <c r="A1" s="51"/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/>
      <c r="BK1" s="52"/>
      <c r="BL1" s="52"/>
      <c r="BM1" s="52"/>
      <c r="BN1" s="52"/>
      <c r="BO1" s="52"/>
      <c r="BP1" s="52"/>
      <c r="BQ1" s="52"/>
      <c r="BR1" s="52"/>
      <c r="BS1" s="52"/>
      <c r="BT1" s="52"/>
      <c r="BU1" s="132"/>
      <c r="BV1" s="52"/>
      <c r="CA1" s="52"/>
      <c r="CH1" s="42"/>
      <c r="CI1" s="41" t="s">
        <v>249</v>
      </c>
    </row>
    <row r="2" spans="1:107" s="41" customFormat="1" ht="11.25" customHeight="1" x14ac:dyDescent="0.2">
      <c r="A2" s="111" t="str">
        <f>Informacje!A2</f>
        <v>Opracowano wg danych z dnia - 2019 11 04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  <c r="BR2" s="52"/>
      <c r="BS2" s="52"/>
      <c r="BT2" s="52"/>
      <c r="BU2" s="52"/>
      <c r="BV2" s="52"/>
      <c r="CA2" s="52"/>
      <c r="CH2" s="42"/>
    </row>
    <row r="3" spans="1:107" s="41" customFormat="1" ht="11.25" customHeight="1" x14ac:dyDescent="0.2">
      <c r="A3" s="131" t="s">
        <v>0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  <c r="CA3" s="52"/>
      <c r="CH3" s="42"/>
    </row>
    <row r="4" spans="1:107" s="41" customFormat="1" ht="11.25" customHeight="1" x14ac:dyDescent="0.2">
      <c r="A4" s="53"/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  <c r="CA4" s="52"/>
      <c r="CH4" s="42"/>
    </row>
    <row r="5" spans="1:107" s="41" customFormat="1" ht="20.100000000000001" customHeight="1" x14ac:dyDescent="0.2">
      <c r="A5" s="109" t="s">
        <v>201</v>
      </c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CA5" s="52"/>
      <c r="CH5" s="42"/>
    </row>
    <row r="6" spans="1:107" s="41" customFormat="1" ht="15" customHeight="1" x14ac:dyDescent="0.2">
      <c r="A6" s="109"/>
      <c r="CH6" s="42"/>
    </row>
    <row r="7" spans="1:107" s="41" customFormat="1" ht="11.25" customHeight="1" x14ac:dyDescent="0.2">
      <c r="A7" s="91"/>
      <c r="CH7" s="42"/>
    </row>
    <row r="8" spans="1:107" ht="15" customHeight="1" x14ac:dyDescent="0.2">
      <c r="A8" s="50" t="s">
        <v>1</v>
      </c>
      <c r="CH8" s="26"/>
    </row>
    <row r="9" spans="1:107" x14ac:dyDescent="0.2">
      <c r="A9" s="43"/>
      <c r="B9" s="44">
        <v>40543</v>
      </c>
      <c r="C9" s="44">
        <v>40574</v>
      </c>
      <c r="D9" s="44">
        <v>40602</v>
      </c>
      <c r="E9" s="44">
        <v>40633</v>
      </c>
      <c r="F9" s="44">
        <v>40663</v>
      </c>
      <c r="G9" s="44">
        <v>40694</v>
      </c>
      <c r="H9" s="44">
        <v>40724</v>
      </c>
      <c r="I9" s="44">
        <v>40755</v>
      </c>
      <c r="J9" s="44">
        <v>40786</v>
      </c>
      <c r="K9" s="44">
        <v>40816</v>
      </c>
      <c r="L9" s="44">
        <v>40847</v>
      </c>
      <c r="M9" s="44">
        <v>40877</v>
      </c>
      <c r="N9" s="44">
        <v>40908</v>
      </c>
      <c r="O9" s="44">
        <v>40939</v>
      </c>
      <c r="P9" s="44">
        <v>40968</v>
      </c>
      <c r="Q9" s="44">
        <v>40999</v>
      </c>
      <c r="R9" s="44">
        <v>41029</v>
      </c>
      <c r="S9" s="44">
        <v>41060</v>
      </c>
      <c r="T9" s="44">
        <v>41090</v>
      </c>
      <c r="U9" s="44">
        <v>41121</v>
      </c>
      <c r="V9" s="44">
        <v>41152</v>
      </c>
      <c r="W9" s="44">
        <v>41182</v>
      </c>
      <c r="X9" s="44">
        <v>41213</v>
      </c>
      <c r="Y9" s="44">
        <v>41243</v>
      </c>
      <c r="Z9" s="44">
        <v>41274</v>
      </c>
      <c r="AA9" s="44">
        <v>41305</v>
      </c>
      <c r="AB9" s="44">
        <v>41333</v>
      </c>
      <c r="AC9" s="44">
        <v>41364</v>
      </c>
      <c r="AD9" s="44">
        <v>41394</v>
      </c>
      <c r="AE9" s="44">
        <v>41425</v>
      </c>
      <c r="AF9" s="44">
        <v>41455</v>
      </c>
      <c r="AG9" s="44">
        <v>41486</v>
      </c>
      <c r="AH9" s="44">
        <v>41517</v>
      </c>
      <c r="AI9" s="44">
        <v>41547</v>
      </c>
      <c r="AJ9" s="44">
        <v>41578</v>
      </c>
      <c r="AK9" s="44">
        <v>41608</v>
      </c>
      <c r="AL9" s="44">
        <v>41639</v>
      </c>
      <c r="AM9" s="44">
        <v>41670</v>
      </c>
      <c r="AN9" s="44">
        <v>41698</v>
      </c>
      <c r="AO9" s="44">
        <v>41729</v>
      </c>
      <c r="AP9" s="44">
        <v>41759</v>
      </c>
      <c r="AQ9" s="44">
        <v>41790</v>
      </c>
      <c r="AR9" s="44">
        <v>41820</v>
      </c>
      <c r="AS9" s="44">
        <v>41851</v>
      </c>
      <c r="AT9" s="44">
        <v>41882</v>
      </c>
      <c r="AU9" s="44">
        <v>41912</v>
      </c>
      <c r="AV9" s="44">
        <v>41943</v>
      </c>
      <c r="AW9" s="44">
        <v>41973</v>
      </c>
      <c r="AX9" s="44">
        <v>42004</v>
      </c>
      <c r="AY9" s="44">
        <v>42035</v>
      </c>
      <c r="AZ9" s="44">
        <v>42063</v>
      </c>
      <c r="BA9" s="44">
        <v>42094</v>
      </c>
      <c r="BB9" s="44">
        <v>42124</v>
      </c>
      <c r="BC9" s="44">
        <v>42155</v>
      </c>
      <c r="BD9" s="44">
        <v>42185</v>
      </c>
      <c r="BE9" s="44">
        <v>42216</v>
      </c>
      <c r="BF9" s="44">
        <v>42247</v>
      </c>
      <c r="BG9" s="44">
        <v>42277</v>
      </c>
      <c r="BH9" s="44">
        <v>42308</v>
      </c>
      <c r="BI9" s="44">
        <v>42338</v>
      </c>
      <c r="BJ9" s="44">
        <v>42369</v>
      </c>
      <c r="BK9" s="44">
        <v>42400</v>
      </c>
      <c r="BL9" s="44">
        <v>42429</v>
      </c>
      <c r="BM9" s="44">
        <v>42460</v>
      </c>
      <c r="BN9" s="44">
        <v>42490</v>
      </c>
      <c r="BO9" s="44">
        <v>42521</v>
      </c>
      <c r="BP9" s="44">
        <v>42551</v>
      </c>
      <c r="BQ9" s="44">
        <v>42582</v>
      </c>
      <c r="BR9" s="44">
        <v>42613</v>
      </c>
      <c r="BS9" s="44">
        <v>42643</v>
      </c>
      <c r="BT9" s="44">
        <v>42674</v>
      </c>
      <c r="BU9" s="44">
        <v>42704</v>
      </c>
      <c r="BV9" s="44">
        <v>42735</v>
      </c>
      <c r="BW9" s="44">
        <v>42766</v>
      </c>
      <c r="BX9" s="44">
        <v>42794</v>
      </c>
      <c r="BY9" s="44">
        <v>42825</v>
      </c>
      <c r="BZ9" s="44">
        <v>42855</v>
      </c>
      <c r="CA9" s="44">
        <v>42886</v>
      </c>
      <c r="CB9" s="44">
        <v>42916</v>
      </c>
      <c r="CC9" s="44">
        <v>42947</v>
      </c>
      <c r="CD9" s="44">
        <v>42978</v>
      </c>
      <c r="CE9" s="44">
        <v>43008</v>
      </c>
      <c r="CF9" s="44">
        <v>43039</v>
      </c>
      <c r="CG9" s="44">
        <v>43069</v>
      </c>
      <c r="CH9" s="45">
        <v>43100</v>
      </c>
      <c r="CI9" s="46">
        <v>43131</v>
      </c>
      <c r="CJ9" s="44">
        <v>43159</v>
      </c>
      <c r="CK9" s="44">
        <v>43190</v>
      </c>
      <c r="CL9" s="44">
        <v>43220</v>
      </c>
      <c r="CM9" s="44">
        <v>43251</v>
      </c>
      <c r="CN9" s="44">
        <v>43281</v>
      </c>
      <c r="CO9" s="44">
        <v>43312</v>
      </c>
      <c r="CP9" s="44">
        <v>43343</v>
      </c>
      <c r="CQ9" s="44">
        <v>43373</v>
      </c>
      <c r="CR9" s="44">
        <v>43404</v>
      </c>
      <c r="CS9" s="44">
        <v>43434</v>
      </c>
      <c r="CT9" s="44">
        <v>43465</v>
      </c>
      <c r="CU9" s="44">
        <v>43496</v>
      </c>
      <c r="CV9" s="44">
        <v>43524</v>
      </c>
      <c r="CW9" s="44">
        <v>43555</v>
      </c>
      <c r="CX9" s="44">
        <v>43585</v>
      </c>
      <c r="CY9" s="44">
        <v>43616</v>
      </c>
      <c r="CZ9" s="44">
        <v>43646</v>
      </c>
      <c r="DA9" s="44">
        <v>43677</v>
      </c>
      <c r="DB9" s="44">
        <v>43708</v>
      </c>
      <c r="DC9" s="44">
        <v>43738</v>
      </c>
    </row>
    <row r="10" spans="1:107" x14ac:dyDescent="0.2">
      <c r="A10" s="29" t="s">
        <v>76</v>
      </c>
      <c r="B10" s="30">
        <v>57267682707</v>
      </c>
      <c r="C10" s="30">
        <v>5046727182</v>
      </c>
      <c r="D10" s="30">
        <v>9707970048</v>
      </c>
      <c r="E10" s="30">
        <v>14948951422</v>
      </c>
      <c r="F10" s="30">
        <v>19983341410</v>
      </c>
      <c r="G10" s="30">
        <v>25403915768</v>
      </c>
      <c r="H10" s="30">
        <v>30865759340</v>
      </c>
      <c r="I10" s="30">
        <v>36503769502</v>
      </c>
      <c r="J10" s="30">
        <v>42340741867</v>
      </c>
      <c r="K10" s="30">
        <v>47015332981</v>
      </c>
      <c r="L10" s="30">
        <v>52866111786</v>
      </c>
      <c r="M10" s="30">
        <v>58696638674</v>
      </c>
      <c r="N10" s="30">
        <v>64772602679</v>
      </c>
      <c r="O10" s="30">
        <v>6438648168</v>
      </c>
      <c r="P10" s="30">
        <v>12088959584</v>
      </c>
      <c r="Q10" s="30">
        <v>18087717424</v>
      </c>
      <c r="R10" s="30">
        <v>23813334625</v>
      </c>
      <c r="S10" s="30">
        <v>29805347210</v>
      </c>
      <c r="T10" s="30">
        <v>35757556614</v>
      </c>
      <c r="U10" s="30">
        <v>41905324473</v>
      </c>
      <c r="V10" s="30">
        <v>48094381630</v>
      </c>
      <c r="W10" s="30">
        <v>54113110894</v>
      </c>
      <c r="X10" s="30">
        <v>60275759834</v>
      </c>
      <c r="Y10" s="30">
        <v>66176682558</v>
      </c>
      <c r="Z10" s="30">
        <v>71268988623</v>
      </c>
      <c r="AA10" s="30">
        <v>5817065660</v>
      </c>
      <c r="AB10" s="30">
        <v>11008650987</v>
      </c>
      <c r="AC10" s="30">
        <v>16514123412</v>
      </c>
      <c r="AD10" s="30">
        <v>21641559768</v>
      </c>
      <c r="AE10" s="30">
        <v>26865428583</v>
      </c>
      <c r="AF10" s="30">
        <v>31822470115</v>
      </c>
      <c r="AG10" s="30">
        <v>36743197135</v>
      </c>
      <c r="AH10" s="30">
        <v>41604499668</v>
      </c>
      <c r="AI10" s="30">
        <v>46542036800</v>
      </c>
      <c r="AJ10" s="30">
        <v>51478084713</v>
      </c>
      <c r="AK10" s="30">
        <v>56115912935</v>
      </c>
      <c r="AL10" s="30">
        <v>61895544169</v>
      </c>
      <c r="AM10" s="30">
        <v>5006472845</v>
      </c>
      <c r="AN10" s="30">
        <v>9618961150</v>
      </c>
      <c r="AO10" s="30">
        <v>14700449042</v>
      </c>
      <c r="AP10" s="30">
        <v>19596343289</v>
      </c>
      <c r="AQ10" s="30">
        <v>24661323331</v>
      </c>
      <c r="AR10" s="30">
        <v>29609013367</v>
      </c>
      <c r="AS10" s="30">
        <v>34763789544</v>
      </c>
      <c r="AT10" s="30">
        <v>39913784235</v>
      </c>
      <c r="AU10" s="30">
        <v>44970275826</v>
      </c>
      <c r="AV10" s="30">
        <v>49278900753</v>
      </c>
      <c r="AW10" s="30">
        <v>53957164384</v>
      </c>
      <c r="AX10" s="30">
        <v>58835385814</v>
      </c>
      <c r="AY10" s="30">
        <v>4769445221</v>
      </c>
      <c r="AZ10" s="30">
        <v>9059175629</v>
      </c>
      <c r="BA10" s="30">
        <v>13550783088</v>
      </c>
      <c r="BB10" s="30">
        <v>17464718600</v>
      </c>
      <c r="BC10" s="30">
        <v>21794313733</v>
      </c>
      <c r="BD10" s="30">
        <v>26015975825</v>
      </c>
      <c r="BE10" s="30">
        <v>30412086052</v>
      </c>
      <c r="BF10" s="30">
        <v>34804773949</v>
      </c>
      <c r="BG10" s="30">
        <v>39174773831</v>
      </c>
      <c r="BH10" s="30">
        <v>43620417395</v>
      </c>
      <c r="BI10" s="30">
        <v>48023682656</v>
      </c>
      <c r="BJ10" s="30">
        <v>52873452460</v>
      </c>
      <c r="BK10" s="30">
        <v>4504837641</v>
      </c>
      <c r="BL10" s="30">
        <v>8751090353</v>
      </c>
      <c r="BM10" s="30">
        <v>13275030884</v>
      </c>
      <c r="BN10" s="30">
        <v>17624999378</v>
      </c>
      <c r="BO10" s="30">
        <v>22082495137</v>
      </c>
      <c r="BP10" s="30">
        <v>26607332941</v>
      </c>
      <c r="BQ10" s="30">
        <v>31200860285</v>
      </c>
      <c r="BR10" s="30">
        <v>35792199592</v>
      </c>
      <c r="BS10" s="30">
        <v>40369914276</v>
      </c>
      <c r="BT10" s="30">
        <v>45028065482</v>
      </c>
      <c r="BU10" s="30">
        <v>49101348408</v>
      </c>
      <c r="BV10" s="30">
        <v>53903065501</v>
      </c>
      <c r="BW10" s="30">
        <v>4788331466</v>
      </c>
      <c r="BX10" s="30">
        <v>9181727192</v>
      </c>
      <c r="BY10" s="30">
        <v>14018918235</v>
      </c>
      <c r="BZ10" s="30">
        <v>18657333966</v>
      </c>
      <c r="CA10" s="30">
        <v>23553587220</v>
      </c>
      <c r="CB10" s="30">
        <v>28289518654</v>
      </c>
      <c r="CC10" s="30">
        <v>33235849030</v>
      </c>
      <c r="CD10" s="30">
        <v>38202458137</v>
      </c>
      <c r="CE10" s="30">
        <v>43064778539</v>
      </c>
      <c r="CF10" s="30">
        <v>48106302082</v>
      </c>
      <c r="CG10" s="30">
        <v>52997547442</v>
      </c>
      <c r="CH10" s="37">
        <v>58166712522</v>
      </c>
      <c r="CI10" s="35">
        <v>5139914126</v>
      </c>
      <c r="CJ10" s="30">
        <v>9818565572</v>
      </c>
      <c r="CK10" s="30">
        <v>15039490508</v>
      </c>
      <c r="CL10" s="30">
        <v>19997265146</v>
      </c>
      <c r="CM10" s="30">
        <v>25206672676</v>
      </c>
      <c r="CN10" s="30">
        <v>30433433754</v>
      </c>
      <c r="CO10" s="30">
        <v>35709474447.470001</v>
      </c>
      <c r="CP10" s="30">
        <v>41007272686.199997</v>
      </c>
      <c r="CQ10" s="30">
        <v>46226082107.860001</v>
      </c>
      <c r="CR10" s="30">
        <v>51517235818</v>
      </c>
      <c r="CS10" s="30">
        <v>55015460762</v>
      </c>
      <c r="CT10" s="30">
        <v>60469041317</v>
      </c>
      <c r="CU10" s="30">
        <v>5615752117</v>
      </c>
      <c r="CV10" s="30">
        <v>10670741786</v>
      </c>
      <c r="CW10" s="30">
        <v>16318116723</v>
      </c>
      <c r="CX10" s="30">
        <v>21687666373</v>
      </c>
      <c r="CY10" s="30">
        <v>27390041076</v>
      </c>
      <c r="CZ10" s="30">
        <v>32940850296</v>
      </c>
      <c r="DA10" s="30">
        <v>38663551787</v>
      </c>
      <c r="DB10" s="30">
        <v>44492242373</v>
      </c>
      <c r="DC10" s="30">
        <v>50094869449</v>
      </c>
    </row>
    <row r="11" spans="1:107" x14ac:dyDescent="0.2">
      <c r="A11" s="13" t="s">
        <v>77</v>
      </c>
      <c r="B11" s="54"/>
      <c r="C11" s="54"/>
      <c r="D11" s="54"/>
      <c r="E11" s="54"/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  <c r="AA11" s="54"/>
      <c r="AB11" s="54"/>
      <c r="AC11" s="54"/>
      <c r="AD11" s="54"/>
      <c r="AE11" s="54"/>
      <c r="AF11" s="54"/>
      <c r="AG11" s="54"/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5"/>
      <c r="CI11" s="20">
        <v>42927271</v>
      </c>
      <c r="CJ11" s="10">
        <v>86985730</v>
      </c>
      <c r="CK11" s="10">
        <v>148179528</v>
      </c>
      <c r="CL11" s="10">
        <v>217825351</v>
      </c>
      <c r="CM11" s="10">
        <v>261193125</v>
      </c>
      <c r="CN11" s="10">
        <v>320958895</v>
      </c>
      <c r="CO11" s="10">
        <v>386735697</v>
      </c>
      <c r="CP11" s="10">
        <v>454120029</v>
      </c>
      <c r="CQ11" s="10">
        <v>516646368</v>
      </c>
      <c r="CR11" s="10">
        <v>610616419</v>
      </c>
      <c r="CS11" s="10">
        <v>647387955</v>
      </c>
      <c r="CT11" s="10">
        <v>711688683</v>
      </c>
      <c r="CU11" s="10">
        <v>74322728</v>
      </c>
      <c r="CV11" s="10">
        <v>132343413</v>
      </c>
      <c r="CW11" s="10">
        <v>220805445</v>
      </c>
      <c r="CX11" s="10">
        <v>291220821</v>
      </c>
      <c r="CY11" s="10">
        <v>370681148</v>
      </c>
      <c r="CZ11" s="10">
        <v>431835574</v>
      </c>
      <c r="DA11" s="10">
        <v>485103095</v>
      </c>
      <c r="DB11" s="10">
        <v>547056778</v>
      </c>
      <c r="DC11" s="10">
        <v>605254391</v>
      </c>
    </row>
    <row r="12" spans="1:107" x14ac:dyDescent="0.2">
      <c r="A12" s="13" t="s">
        <v>78</v>
      </c>
      <c r="B12" s="54"/>
      <c r="C12" s="54"/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  <c r="AA12" s="54"/>
      <c r="AB12" s="54"/>
      <c r="AC12" s="54"/>
      <c r="AD12" s="54"/>
      <c r="AE12" s="54"/>
      <c r="AF12" s="54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4"/>
      <c r="BP12" s="54"/>
      <c r="BQ12" s="54"/>
      <c r="BR12" s="54"/>
      <c r="BS12" s="54"/>
      <c r="BT12" s="54"/>
      <c r="BU12" s="54"/>
      <c r="BV12" s="54"/>
      <c r="BW12" s="54"/>
      <c r="BX12" s="54"/>
      <c r="BY12" s="54"/>
      <c r="BZ12" s="54"/>
      <c r="CA12" s="54"/>
      <c r="CB12" s="54"/>
      <c r="CC12" s="54"/>
      <c r="CD12" s="54"/>
      <c r="CE12" s="54"/>
      <c r="CF12" s="54"/>
      <c r="CG12" s="54"/>
      <c r="CH12" s="55"/>
      <c r="CI12" s="20">
        <v>55898734</v>
      </c>
      <c r="CJ12" s="10">
        <v>69080476</v>
      </c>
      <c r="CK12" s="10">
        <v>135056316</v>
      </c>
      <c r="CL12" s="10">
        <v>171530906</v>
      </c>
      <c r="CM12" s="10">
        <v>202389876</v>
      </c>
      <c r="CN12" s="10">
        <v>334957087</v>
      </c>
      <c r="CO12" s="10">
        <v>416858229</v>
      </c>
      <c r="CP12" s="10">
        <v>520361364</v>
      </c>
      <c r="CQ12" s="10">
        <v>568589169</v>
      </c>
      <c r="CR12" s="10">
        <v>606074391.46000004</v>
      </c>
      <c r="CS12" s="10">
        <v>739455716</v>
      </c>
      <c r="CT12" s="10">
        <v>900511450</v>
      </c>
      <c r="CU12" s="10">
        <v>68818733</v>
      </c>
      <c r="CV12" s="10">
        <v>131551215</v>
      </c>
      <c r="CW12" s="10">
        <v>175717935</v>
      </c>
      <c r="CX12" s="10">
        <v>262946689</v>
      </c>
      <c r="CY12" s="10">
        <v>326319622</v>
      </c>
      <c r="CZ12" s="10">
        <v>394131649</v>
      </c>
      <c r="DA12" s="10">
        <v>448956167</v>
      </c>
      <c r="DB12" s="10">
        <v>513069166</v>
      </c>
      <c r="DC12" s="10">
        <v>1350505659</v>
      </c>
    </row>
    <row r="13" spans="1:107" x14ac:dyDescent="0.2">
      <c r="A13" s="13" t="s">
        <v>79</v>
      </c>
      <c r="B13" s="10">
        <v>6499776548</v>
      </c>
      <c r="C13" s="10">
        <v>569773273</v>
      </c>
      <c r="D13" s="10">
        <v>1106177008</v>
      </c>
      <c r="E13" s="10">
        <v>1772969978</v>
      </c>
      <c r="F13" s="10">
        <v>2395391645</v>
      </c>
      <c r="G13" s="10">
        <v>3102912056</v>
      </c>
      <c r="H13" s="10">
        <v>3774678835</v>
      </c>
      <c r="I13" s="10">
        <v>4459909629</v>
      </c>
      <c r="J13" s="10">
        <v>5245159500</v>
      </c>
      <c r="K13" s="10">
        <v>5756817439</v>
      </c>
      <c r="L13" s="10">
        <v>6433809459</v>
      </c>
      <c r="M13" s="10">
        <v>7089086702</v>
      </c>
      <c r="N13" s="10">
        <v>7756130013</v>
      </c>
      <c r="O13" s="10">
        <v>714504591</v>
      </c>
      <c r="P13" s="10">
        <v>1346254771</v>
      </c>
      <c r="Q13" s="10">
        <v>2021542859</v>
      </c>
      <c r="R13" s="10">
        <v>2658890147</v>
      </c>
      <c r="S13" s="10">
        <v>3317684366</v>
      </c>
      <c r="T13" s="10">
        <v>3970028521</v>
      </c>
      <c r="U13" s="10">
        <v>4680785355</v>
      </c>
      <c r="V13" s="10">
        <v>5425175315</v>
      </c>
      <c r="W13" s="10">
        <v>6133124750</v>
      </c>
      <c r="X13" s="10">
        <v>6886302295</v>
      </c>
      <c r="Y13" s="10">
        <v>7587197225</v>
      </c>
      <c r="Z13" s="10">
        <v>8139769776</v>
      </c>
      <c r="AA13" s="10">
        <v>717334829</v>
      </c>
      <c r="AB13" s="10">
        <v>1307154512</v>
      </c>
      <c r="AC13" s="10">
        <v>1950805499</v>
      </c>
      <c r="AD13" s="10">
        <v>2564149004</v>
      </c>
      <c r="AE13" s="10">
        <v>3174118353</v>
      </c>
      <c r="AF13" s="10">
        <v>3760378235</v>
      </c>
      <c r="AG13" s="10">
        <v>4354838681</v>
      </c>
      <c r="AH13" s="10">
        <v>4919825266</v>
      </c>
      <c r="AI13" s="10">
        <v>5469115485</v>
      </c>
      <c r="AJ13" s="10">
        <v>6044809444</v>
      </c>
      <c r="AK13" s="10">
        <v>6578228509</v>
      </c>
      <c r="AL13" s="10">
        <v>7147224953</v>
      </c>
      <c r="AM13" s="10">
        <v>556300598</v>
      </c>
      <c r="AN13" s="10">
        <v>1056776426</v>
      </c>
      <c r="AO13" s="10">
        <v>1600031642</v>
      </c>
      <c r="AP13" s="10">
        <v>2139387752</v>
      </c>
      <c r="AQ13" s="10">
        <v>2681436951</v>
      </c>
      <c r="AR13" s="10">
        <v>3205512563</v>
      </c>
      <c r="AS13" s="10">
        <v>3753602582</v>
      </c>
      <c r="AT13" s="10">
        <v>4316454683</v>
      </c>
      <c r="AU13" s="10">
        <v>4872724401</v>
      </c>
      <c r="AV13" s="10">
        <v>5451873653</v>
      </c>
      <c r="AW13" s="10">
        <v>5970452038</v>
      </c>
      <c r="AX13" s="10">
        <v>6495881402</v>
      </c>
      <c r="AY13" s="10">
        <v>530191070</v>
      </c>
      <c r="AZ13" s="10">
        <v>971380257</v>
      </c>
      <c r="BA13" s="10">
        <v>1420754776</v>
      </c>
      <c r="BB13" s="10">
        <v>1827946182</v>
      </c>
      <c r="BC13" s="10">
        <v>2274642839</v>
      </c>
      <c r="BD13" s="10">
        <v>2710802419</v>
      </c>
      <c r="BE13" s="10">
        <v>3163385276</v>
      </c>
      <c r="BF13" s="10">
        <v>3595644575</v>
      </c>
      <c r="BG13" s="10">
        <v>4021415920</v>
      </c>
      <c r="BH13" s="10">
        <v>4470631406</v>
      </c>
      <c r="BI13" s="10">
        <v>4897323622</v>
      </c>
      <c r="BJ13" s="10">
        <v>5336132874</v>
      </c>
      <c r="BK13" s="10">
        <v>450658147</v>
      </c>
      <c r="BL13" s="10">
        <v>890907216</v>
      </c>
      <c r="BM13" s="10">
        <v>1372775674</v>
      </c>
      <c r="BN13" s="10">
        <v>1836365259</v>
      </c>
      <c r="BO13" s="10">
        <v>2312065548</v>
      </c>
      <c r="BP13" s="10">
        <v>2786621119</v>
      </c>
      <c r="BQ13" s="10">
        <v>3263072396</v>
      </c>
      <c r="BR13" s="10">
        <v>3743155575</v>
      </c>
      <c r="BS13" s="10">
        <v>4219052446</v>
      </c>
      <c r="BT13" s="10">
        <v>4704189162</v>
      </c>
      <c r="BU13" s="10">
        <v>5176404008</v>
      </c>
      <c r="BV13" s="10">
        <v>5676993880</v>
      </c>
      <c r="BW13" s="10">
        <v>523192628</v>
      </c>
      <c r="BX13" s="10">
        <v>999721314</v>
      </c>
      <c r="BY13" s="10">
        <v>1520296801</v>
      </c>
      <c r="BZ13" s="10">
        <v>2007696607</v>
      </c>
      <c r="CA13" s="10">
        <v>2509596989</v>
      </c>
      <c r="CB13" s="10">
        <v>3029268861</v>
      </c>
      <c r="CC13" s="10">
        <v>3546590264</v>
      </c>
      <c r="CD13" s="10">
        <v>4064619718</v>
      </c>
      <c r="CE13" s="10">
        <v>4557465982</v>
      </c>
      <c r="CF13" s="10">
        <v>5103247221</v>
      </c>
      <c r="CG13" s="10">
        <v>5610229183</v>
      </c>
      <c r="CH13" s="23">
        <v>6123453903</v>
      </c>
      <c r="CI13" s="20">
        <v>566833919</v>
      </c>
      <c r="CJ13" s="10">
        <v>1068444214</v>
      </c>
      <c r="CK13" s="10">
        <v>1646606615</v>
      </c>
      <c r="CL13" s="10">
        <v>2176933997</v>
      </c>
      <c r="CM13" s="10">
        <v>2741005086</v>
      </c>
      <c r="CN13" s="10">
        <v>3272940882</v>
      </c>
      <c r="CO13" s="10">
        <v>3673592735</v>
      </c>
      <c r="CP13" s="10">
        <v>4381247557</v>
      </c>
      <c r="CQ13" s="10">
        <v>4850767841</v>
      </c>
      <c r="CR13" s="10">
        <v>5381055060.7299995</v>
      </c>
      <c r="CS13" s="10">
        <v>5927550867</v>
      </c>
      <c r="CT13" s="10">
        <v>6498501736</v>
      </c>
      <c r="CU13" s="10">
        <v>596218334</v>
      </c>
      <c r="CV13" s="10">
        <v>1119222092</v>
      </c>
      <c r="CW13" s="10">
        <v>1696460332</v>
      </c>
      <c r="CX13" s="10">
        <v>2306339625</v>
      </c>
      <c r="CY13" s="10">
        <v>2854771481</v>
      </c>
      <c r="CZ13" s="10">
        <v>3404948915</v>
      </c>
      <c r="DA13" s="10">
        <v>3994553437</v>
      </c>
      <c r="DB13" s="10">
        <v>4586897648</v>
      </c>
      <c r="DC13" s="10">
        <v>5251874728</v>
      </c>
    </row>
    <row r="14" spans="1:107" x14ac:dyDescent="0.2">
      <c r="A14" s="13" t="s">
        <v>80</v>
      </c>
      <c r="B14" s="10">
        <v>48301905317</v>
      </c>
      <c r="C14" s="10">
        <v>4233845716</v>
      </c>
      <c r="D14" s="10">
        <v>8136231818</v>
      </c>
      <c r="E14" s="10">
        <v>12460416560</v>
      </c>
      <c r="F14" s="10">
        <v>16628443356</v>
      </c>
      <c r="G14" s="10">
        <v>21078514947</v>
      </c>
      <c r="H14" s="10">
        <v>25595211770</v>
      </c>
      <c r="I14" s="10">
        <v>30266857208</v>
      </c>
      <c r="J14" s="10">
        <v>35059425269</v>
      </c>
      <c r="K14" s="10">
        <v>38898430514</v>
      </c>
      <c r="L14" s="10">
        <v>43734355058</v>
      </c>
      <c r="M14" s="10">
        <v>48584270361</v>
      </c>
      <c r="N14" s="10">
        <v>53652020587</v>
      </c>
      <c r="O14" s="10">
        <v>5359984900</v>
      </c>
      <c r="P14" s="10">
        <v>10025991992</v>
      </c>
      <c r="Q14" s="10">
        <v>14993523300</v>
      </c>
      <c r="R14" s="10">
        <v>19737439028</v>
      </c>
      <c r="S14" s="10">
        <v>24717183177</v>
      </c>
      <c r="T14" s="10">
        <v>29656120632</v>
      </c>
      <c r="U14" s="10">
        <v>34719842151</v>
      </c>
      <c r="V14" s="10">
        <v>39788869504</v>
      </c>
      <c r="W14" s="10">
        <v>44744370525</v>
      </c>
      <c r="X14" s="10">
        <v>49816127376</v>
      </c>
      <c r="Y14" s="10">
        <v>54693427339</v>
      </c>
      <c r="Z14" s="10">
        <v>58922026719</v>
      </c>
      <c r="AA14" s="10">
        <v>4793360436</v>
      </c>
      <c r="AB14" s="10">
        <v>9105656659</v>
      </c>
      <c r="AC14" s="10">
        <v>13688410243</v>
      </c>
      <c r="AD14" s="10">
        <v>17959127704</v>
      </c>
      <c r="AE14" s="10">
        <v>22323306756</v>
      </c>
      <c r="AF14" s="10">
        <v>26487969747</v>
      </c>
      <c r="AG14" s="10">
        <v>30574596902</v>
      </c>
      <c r="AH14" s="10">
        <v>34664098283</v>
      </c>
      <c r="AI14" s="10">
        <v>38847651481</v>
      </c>
      <c r="AJ14" s="10">
        <v>43020433858</v>
      </c>
      <c r="AK14" s="10">
        <v>46929806300</v>
      </c>
      <c r="AL14" s="10">
        <v>51935267308</v>
      </c>
      <c r="AM14" s="10">
        <v>4246617515</v>
      </c>
      <c r="AN14" s="10">
        <v>8174821212</v>
      </c>
      <c r="AO14" s="10">
        <v>12511375627</v>
      </c>
      <c r="AP14" s="10">
        <v>16673500743</v>
      </c>
      <c r="AQ14" s="10">
        <v>20993093643</v>
      </c>
      <c r="AR14" s="10">
        <v>25223798778</v>
      </c>
      <c r="AS14" s="10">
        <v>29625518030</v>
      </c>
      <c r="AT14" s="10">
        <v>33999839107</v>
      </c>
      <c r="AU14" s="10">
        <v>38287318799</v>
      </c>
      <c r="AV14" s="10">
        <v>41854269571</v>
      </c>
      <c r="AW14" s="10">
        <v>45833689609</v>
      </c>
      <c r="AX14" s="10">
        <v>49993925883</v>
      </c>
      <c r="AY14" s="10">
        <v>4048885812</v>
      </c>
      <c r="AZ14" s="10">
        <v>7718742855</v>
      </c>
      <c r="BA14" s="10">
        <v>11559862086</v>
      </c>
      <c r="BB14" s="10">
        <v>14873844173</v>
      </c>
      <c r="BC14" s="10">
        <v>18550804569</v>
      </c>
      <c r="BD14" s="10">
        <v>22125909959</v>
      </c>
      <c r="BE14" s="10">
        <v>25865585511</v>
      </c>
      <c r="BF14" s="10">
        <v>29618566464</v>
      </c>
      <c r="BG14" s="10">
        <v>33358482695</v>
      </c>
      <c r="BH14" s="10">
        <v>37163652789</v>
      </c>
      <c r="BI14" s="10">
        <v>40910351157</v>
      </c>
      <c r="BJ14" s="10">
        <v>44832920927</v>
      </c>
      <c r="BK14" s="10">
        <v>3827804379</v>
      </c>
      <c r="BL14" s="10">
        <v>7421438743</v>
      </c>
      <c r="BM14" s="10">
        <v>11233707847</v>
      </c>
      <c r="BN14" s="10">
        <v>14899268530</v>
      </c>
      <c r="BO14" s="10">
        <v>18662968074</v>
      </c>
      <c r="BP14" s="10">
        <v>22480408518</v>
      </c>
      <c r="BQ14" s="10">
        <v>26388048301</v>
      </c>
      <c r="BR14" s="10">
        <v>30300600074</v>
      </c>
      <c r="BS14" s="10">
        <v>34171102797</v>
      </c>
      <c r="BT14" s="10">
        <v>38145145741</v>
      </c>
      <c r="BU14" s="10">
        <v>41529376989</v>
      </c>
      <c r="BV14" s="10">
        <v>45566931476</v>
      </c>
      <c r="BW14" s="10">
        <v>4054657538</v>
      </c>
      <c r="BX14" s="10">
        <v>7776685587</v>
      </c>
      <c r="BY14" s="10">
        <v>11867177294</v>
      </c>
      <c r="BZ14" s="10">
        <v>15799230756</v>
      </c>
      <c r="CA14" s="10">
        <v>19977840883</v>
      </c>
      <c r="CB14" s="10">
        <v>24106562404</v>
      </c>
      <c r="CC14" s="10">
        <v>28325015577</v>
      </c>
      <c r="CD14" s="10">
        <v>32576863739</v>
      </c>
      <c r="CE14" s="10">
        <v>36761507674</v>
      </c>
      <c r="CF14" s="10">
        <v>41061159217</v>
      </c>
      <c r="CG14" s="10">
        <v>45244799531</v>
      </c>
      <c r="CH14" s="23">
        <v>49710626016</v>
      </c>
      <c r="CI14" s="20">
        <v>4267267639</v>
      </c>
      <c r="CJ14" s="10">
        <v>8195697299</v>
      </c>
      <c r="CK14" s="10">
        <v>12454409044</v>
      </c>
      <c r="CL14" s="10">
        <v>16606692362</v>
      </c>
      <c r="CM14" s="10">
        <v>20960702889</v>
      </c>
      <c r="CN14" s="10">
        <v>25194577901</v>
      </c>
      <c r="CO14" s="10">
        <v>29761101864.59</v>
      </c>
      <c r="CP14" s="10">
        <v>33993238741.32</v>
      </c>
      <c r="CQ14" s="10">
        <v>38338699850.980003</v>
      </c>
      <c r="CR14" s="10">
        <v>42787591671.809998</v>
      </c>
      <c r="CS14" s="10">
        <v>45431022856</v>
      </c>
      <c r="CT14" s="10">
        <v>49783935241</v>
      </c>
      <c r="CU14" s="10">
        <v>4643532030</v>
      </c>
      <c r="CV14" s="10">
        <v>8845880884</v>
      </c>
      <c r="CW14" s="10">
        <v>13531216535</v>
      </c>
      <c r="CX14" s="10">
        <v>17928003357</v>
      </c>
      <c r="CY14" s="10">
        <v>22700359261</v>
      </c>
      <c r="CZ14" s="10">
        <v>27311213699</v>
      </c>
      <c r="DA14" s="10">
        <v>32127588311</v>
      </c>
      <c r="DB14" s="10">
        <v>36942784652</v>
      </c>
      <c r="DC14" s="10">
        <v>40764022667</v>
      </c>
    </row>
    <row r="15" spans="1:107" x14ac:dyDescent="0.2">
      <c r="A15" s="13" t="s">
        <v>81</v>
      </c>
      <c r="B15" s="10">
        <v>1724852898</v>
      </c>
      <c r="C15" s="10">
        <v>165122082</v>
      </c>
      <c r="D15" s="10">
        <v>316809008</v>
      </c>
      <c r="E15" s="10">
        <v>484044735</v>
      </c>
      <c r="F15" s="10">
        <v>648054393</v>
      </c>
      <c r="G15" s="10">
        <v>822047645</v>
      </c>
      <c r="H15" s="10">
        <v>996631389</v>
      </c>
      <c r="I15" s="10">
        <v>1185907325</v>
      </c>
      <c r="J15" s="10">
        <v>1381066074</v>
      </c>
      <c r="K15" s="10">
        <v>1591162930</v>
      </c>
      <c r="L15" s="10">
        <v>1828273955</v>
      </c>
      <c r="M15" s="10">
        <v>2052909168</v>
      </c>
      <c r="N15" s="10">
        <v>2292562096</v>
      </c>
      <c r="O15" s="10">
        <v>256251147</v>
      </c>
      <c r="P15" s="10">
        <v>515253623</v>
      </c>
      <c r="Q15" s="10">
        <v>772048575</v>
      </c>
      <c r="R15" s="10">
        <v>1019863455</v>
      </c>
      <c r="S15" s="10">
        <v>1273460297</v>
      </c>
      <c r="T15" s="10">
        <v>1522884598</v>
      </c>
      <c r="U15" s="10">
        <v>1800856631</v>
      </c>
      <c r="V15" s="10">
        <v>2068986180</v>
      </c>
      <c r="W15" s="10">
        <v>2322589999</v>
      </c>
      <c r="X15" s="10">
        <v>2554450528</v>
      </c>
      <c r="Y15" s="10">
        <v>2777551346</v>
      </c>
      <c r="Z15" s="10">
        <v>3003707996</v>
      </c>
      <c r="AA15" s="10">
        <v>213702818</v>
      </c>
      <c r="AB15" s="10">
        <v>422856461</v>
      </c>
      <c r="AC15" s="10">
        <v>619565306</v>
      </c>
      <c r="AD15" s="10">
        <v>790100799</v>
      </c>
      <c r="AE15" s="10">
        <v>967965171</v>
      </c>
      <c r="AF15" s="10">
        <v>1131217595</v>
      </c>
      <c r="AG15" s="10">
        <v>1284842925</v>
      </c>
      <c r="AH15" s="10">
        <v>1429844597</v>
      </c>
      <c r="AI15" s="10">
        <v>1570636585</v>
      </c>
      <c r="AJ15" s="10">
        <v>1706250940</v>
      </c>
      <c r="AK15" s="10">
        <v>1842781443</v>
      </c>
      <c r="AL15" s="10">
        <v>1979071137</v>
      </c>
      <c r="AM15" s="10">
        <v>140728628</v>
      </c>
      <c r="AN15" s="10">
        <v>268151123</v>
      </c>
      <c r="AO15" s="10">
        <v>407444163</v>
      </c>
      <c r="AP15" s="10">
        <v>541519307</v>
      </c>
      <c r="AQ15" s="10">
        <v>679032037</v>
      </c>
      <c r="AR15" s="10">
        <v>814445738</v>
      </c>
      <c r="AS15" s="10">
        <v>954327316</v>
      </c>
      <c r="AT15" s="10">
        <v>1091972293</v>
      </c>
      <c r="AU15" s="10">
        <v>1237056079</v>
      </c>
      <c r="AV15" s="10">
        <v>1359037388</v>
      </c>
      <c r="AW15" s="10">
        <v>1489156767</v>
      </c>
      <c r="AX15" s="10">
        <v>1634838853</v>
      </c>
      <c r="AY15" s="10">
        <v>138533150</v>
      </c>
      <c r="AZ15" s="10">
        <v>269154658</v>
      </c>
      <c r="BA15" s="10">
        <v>431347677</v>
      </c>
      <c r="BB15" s="10">
        <v>577875672</v>
      </c>
      <c r="BC15" s="10">
        <v>741821482</v>
      </c>
      <c r="BD15" s="10">
        <v>913835393</v>
      </c>
      <c r="BE15" s="10">
        <v>1074076143</v>
      </c>
      <c r="BF15" s="10">
        <v>1239742776</v>
      </c>
      <c r="BG15" s="10">
        <v>1410612586</v>
      </c>
      <c r="BH15" s="10">
        <v>1558714769</v>
      </c>
      <c r="BI15" s="10">
        <v>1750369417</v>
      </c>
      <c r="BJ15" s="10">
        <v>1930943558</v>
      </c>
      <c r="BK15" s="10">
        <v>162668750</v>
      </c>
      <c r="BL15" s="10">
        <v>309030065</v>
      </c>
      <c r="BM15" s="10">
        <v>470045918</v>
      </c>
      <c r="BN15" s="10">
        <v>621867885</v>
      </c>
      <c r="BO15" s="10">
        <v>772424462</v>
      </c>
      <c r="BP15" s="10">
        <v>937260464</v>
      </c>
      <c r="BQ15" s="10">
        <v>1077999325</v>
      </c>
      <c r="BR15" s="10">
        <v>1206327881</v>
      </c>
      <c r="BS15" s="10">
        <v>1373474534</v>
      </c>
      <c r="BT15" s="10">
        <v>1497550043</v>
      </c>
      <c r="BU15" s="10">
        <v>1641280619</v>
      </c>
      <c r="BV15" s="10">
        <v>1832222272</v>
      </c>
      <c r="BW15" s="10">
        <v>137840597</v>
      </c>
      <c r="BX15" s="10">
        <v>266011457</v>
      </c>
      <c r="BY15" s="10">
        <v>418185702</v>
      </c>
      <c r="BZ15" s="10">
        <v>561419390</v>
      </c>
      <c r="CA15" s="10">
        <v>700881242</v>
      </c>
      <c r="CB15" s="10">
        <v>817481345</v>
      </c>
      <c r="CC15" s="10">
        <v>974138916</v>
      </c>
      <c r="CD15" s="10">
        <v>1118410294</v>
      </c>
      <c r="CE15" s="10">
        <v>1250887090</v>
      </c>
      <c r="CF15" s="10">
        <v>1392862726</v>
      </c>
      <c r="CG15" s="10">
        <v>1542462583</v>
      </c>
      <c r="CH15" s="23">
        <v>1680063416</v>
      </c>
      <c r="CI15" s="20">
        <v>182621386</v>
      </c>
      <c r="CJ15" s="10">
        <v>349304257</v>
      </c>
      <c r="CK15" s="10">
        <v>536123261</v>
      </c>
      <c r="CL15" s="10">
        <v>699591326</v>
      </c>
      <c r="CM15" s="10">
        <v>884103562</v>
      </c>
      <c r="CN15" s="10">
        <v>1084812917</v>
      </c>
      <c r="CO15" s="10">
        <v>1238260809</v>
      </c>
      <c r="CP15" s="10">
        <v>1405499976</v>
      </c>
      <c r="CQ15" s="10">
        <v>1621763848</v>
      </c>
      <c r="CR15" s="10">
        <v>1812100382</v>
      </c>
      <c r="CS15" s="10">
        <v>1923516058</v>
      </c>
      <c r="CT15" s="10">
        <v>2132924184</v>
      </c>
      <c r="CU15" s="10">
        <v>195820209</v>
      </c>
      <c r="CV15" s="10">
        <v>374255157</v>
      </c>
      <c r="CW15" s="10">
        <v>578352306</v>
      </c>
      <c r="CX15" s="10">
        <v>768232911</v>
      </c>
      <c r="CY15" s="10">
        <v>971896894</v>
      </c>
      <c r="CZ15" s="10">
        <v>1169505834</v>
      </c>
      <c r="DA15" s="10">
        <v>1371683274</v>
      </c>
      <c r="DB15" s="10">
        <v>1640120524</v>
      </c>
      <c r="DC15" s="10">
        <v>1769713051</v>
      </c>
    </row>
    <row r="16" spans="1:107" x14ac:dyDescent="0.2">
      <c r="A16" s="13" t="s">
        <v>257</v>
      </c>
      <c r="B16" s="10">
        <v>741147944</v>
      </c>
      <c r="C16" s="10">
        <v>77986111</v>
      </c>
      <c r="D16" s="10">
        <v>148752214</v>
      </c>
      <c r="E16" s="10">
        <v>231520149</v>
      </c>
      <c r="F16" s="10">
        <v>311452016</v>
      </c>
      <c r="G16" s="10">
        <v>400441120</v>
      </c>
      <c r="H16" s="10">
        <v>499237346</v>
      </c>
      <c r="I16" s="10">
        <v>591095340</v>
      </c>
      <c r="J16" s="10">
        <v>655091024</v>
      </c>
      <c r="K16" s="10">
        <v>768922098</v>
      </c>
      <c r="L16" s="10">
        <v>869673314</v>
      </c>
      <c r="M16" s="10">
        <v>970372443</v>
      </c>
      <c r="N16" s="10">
        <v>1071889983</v>
      </c>
      <c r="O16" s="10">
        <v>107907530</v>
      </c>
      <c r="P16" s="10">
        <v>201459198</v>
      </c>
      <c r="Q16" s="10">
        <v>300602690</v>
      </c>
      <c r="R16" s="10">
        <v>397141995</v>
      </c>
      <c r="S16" s="10">
        <v>497019370</v>
      </c>
      <c r="T16" s="10">
        <v>608522863</v>
      </c>
      <c r="U16" s="10">
        <v>703840336</v>
      </c>
      <c r="V16" s="10">
        <v>811350631</v>
      </c>
      <c r="W16" s="10">
        <v>913025620</v>
      </c>
      <c r="X16" s="10">
        <v>1018879635</v>
      </c>
      <c r="Y16" s="10">
        <v>1118506648</v>
      </c>
      <c r="Z16" s="10">
        <v>1203484132</v>
      </c>
      <c r="AA16" s="10">
        <v>92667577</v>
      </c>
      <c r="AB16" s="10">
        <v>172983355</v>
      </c>
      <c r="AC16" s="10">
        <v>255342364</v>
      </c>
      <c r="AD16" s="10">
        <v>328182261</v>
      </c>
      <c r="AE16" s="10">
        <v>400038303</v>
      </c>
      <c r="AF16" s="10">
        <v>442904538</v>
      </c>
      <c r="AG16" s="10">
        <v>528918627</v>
      </c>
      <c r="AH16" s="10">
        <v>590731522</v>
      </c>
      <c r="AI16" s="10">
        <v>654633249</v>
      </c>
      <c r="AJ16" s="10">
        <v>706590471</v>
      </c>
      <c r="AK16" s="10">
        <v>765096683</v>
      </c>
      <c r="AL16" s="10">
        <v>833980771</v>
      </c>
      <c r="AM16" s="10">
        <v>62826104</v>
      </c>
      <c r="AN16" s="10">
        <v>119212389</v>
      </c>
      <c r="AO16" s="10">
        <v>181597610</v>
      </c>
      <c r="AP16" s="10">
        <v>241935487</v>
      </c>
      <c r="AQ16" s="10">
        <v>307760700</v>
      </c>
      <c r="AR16" s="10">
        <v>365256288</v>
      </c>
      <c r="AS16" s="10">
        <v>430341616</v>
      </c>
      <c r="AT16" s="10">
        <v>505518152</v>
      </c>
      <c r="AU16" s="10">
        <v>573176547</v>
      </c>
      <c r="AV16" s="10">
        <v>613720141</v>
      </c>
      <c r="AW16" s="10">
        <v>663865970</v>
      </c>
      <c r="AX16" s="10">
        <v>710739676</v>
      </c>
      <c r="AY16" s="10">
        <v>51835189</v>
      </c>
      <c r="AZ16" s="10">
        <v>99897859</v>
      </c>
      <c r="BA16" s="10">
        <v>138818549</v>
      </c>
      <c r="BB16" s="10">
        <v>185052573</v>
      </c>
      <c r="BC16" s="10">
        <v>227044843</v>
      </c>
      <c r="BD16" s="10">
        <v>265428054</v>
      </c>
      <c r="BE16" s="10">
        <v>309039122</v>
      </c>
      <c r="BF16" s="10">
        <v>350820134</v>
      </c>
      <c r="BG16" s="10">
        <v>384262630</v>
      </c>
      <c r="BH16" s="10">
        <v>427418431</v>
      </c>
      <c r="BI16" s="10">
        <v>465638460</v>
      </c>
      <c r="BJ16" s="10">
        <v>773455101</v>
      </c>
      <c r="BK16" s="10">
        <v>63706365</v>
      </c>
      <c r="BL16" s="10">
        <v>129714329</v>
      </c>
      <c r="BM16" s="10">
        <v>198501445</v>
      </c>
      <c r="BN16" s="10">
        <v>267497704</v>
      </c>
      <c r="BO16" s="10">
        <v>335037053</v>
      </c>
      <c r="BP16" s="10">
        <v>403042840</v>
      </c>
      <c r="BQ16" s="10">
        <v>471740263</v>
      </c>
      <c r="BR16" s="10">
        <v>542116062</v>
      </c>
      <c r="BS16" s="10">
        <v>606284499</v>
      </c>
      <c r="BT16" s="10">
        <v>681180536</v>
      </c>
      <c r="BU16" s="10">
        <v>754286792</v>
      </c>
      <c r="BV16" s="10">
        <v>826917873</v>
      </c>
      <c r="BW16" s="10">
        <v>72640703</v>
      </c>
      <c r="BX16" s="10">
        <v>139308834</v>
      </c>
      <c r="BY16" s="10">
        <v>213258438</v>
      </c>
      <c r="BZ16" s="10">
        <v>288987213</v>
      </c>
      <c r="CA16" s="10">
        <v>365268106</v>
      </c>
      <c r="CB16" s="10">
        <v>336206044</v>
      </c>
      <c r="CC16" s="10">
        <v>390104273</v>
      </c>
      <c r="CD16" s="10">
        <v>442564386</v>
      </c>
      <c r="CE16" s="10">
        <v>494917793</v>
      </c>
      <c r="CF16" s="10">
        <v>549032918</v>
      </c>
      <c r="CG16" s="10">
        <v>600056145</v>
      </c>
      <c r="CH16" s="23">
        <v>652569187</v>
      </c>
      <c r="CI16" s="20">
        <v>24365177</v>
      </c>
      <c r="CJ16" s="10">
        <v>49053596</v>
      </c>
      <c r="CK16" s="10">
        <v>119115744</v>
      </c>
      <c r="CL16" s="10">
        <v>124691204</v>
      </c>
      <c r="CM16" s="10">
        <v>157278138</v>
      </c>
      <c r="CN16" s="10">
        <v>225186072</v>
      </c>
      <c r="CO16" s="10">
        <v>232925112.88</v>
      </c>
      <c r="CP16" s="10">
        <v>252805018.88</v>
      </c>
      <c r="CQ16" s="10">
        <v>329615030.88</v>
      </c>
      <c r="CR16" s="10">
        <v>319797893</v>
      </c>
      <c r="CS16" s="10">
        <v>346527310</v>
      </c>
      <c r="CT16" s="10">
        <v>441480023</v>
      </c>
      <c r="CU16" s="10">
        <v>37040083</v>
      </c>
      <c r="CV16" s="10">
        <v>67489025</v>
      </c>
      <c r="CW16" s="10">
        <v>115564170</v>
      </c>
      <c r="CX16" s="10">
        <v>130922970</v>
      </c>
      <c r="CY16" s="10">
        <v>166012670</v>
      </c>
      <c r="CZ16" s="10">
        <v>229214625</v>
      </c>
      <c r="DA16" s="10">
        <v>235667503</v>
      </c>
      <c r="DB16" s="10">
        <v>262313605</v>
      </c>
      <c r="DC16" s="10">
        <v>353498953</v>
      </c>
    </row>
    <row r="17" spans="1:107" x14ac:dyDescent="0.2">
      <c r="A17" s="29" t="s">
        <v>82</v>
      </c>
      <c r="B17" s="30">
        <v>26368387524</v>
      </c>
      <c r="C17" s="30">
        <v>2280230611</v>
      </c>
      <c r="D17" s="30">
        <v>4394414999</v>
      </c>
      <c r="E17" s="30">
        <v>6773832061</v>
      </c>
      <c r="F17" s="30">
        <v>9086223981</v>
      </c>
      <c r="G17" s="30">
        <v>11563937732</v>
      </c>
      <c r="H17" s="30">
        <v>14038864128</v>
      </c>
      <c r="I17" s="30">
        <v>16676910252</v>
      </c>
      <c r="J17" s="30">
        <v>19392600461</v>
      </c>
      <c r="K17" s="30">
        <v>21373877009</v>
      </c>
      <c r="L17" s="30">
        <v>24156141940</v>
      </c>
      <c r="M17" s="30">
        <v>26929735726</v>
      </c>
      <c r="N17" s="30">
        <v>29793411541</v>
      </c>
      <c r="O17" s="30">
        <v>3256056436</v>
      </c>
      <c r="P17" s="30">
        <v>6025839213</v>
      </c>
      <c r="Q17" s="30">
        <v>9016583588</v>
      </c>
      <c r="R17" s="30">
        <v>11857501767</v>
      </c>
      <c r="S17" s="30">
        <v>14888856252</v>
      </c>
      <c r="T17" s="30">
        <v>17877749530</v>
      </c>
      <c r="U17" s="30">
        <v>20999800372</v>
      </c>
      <c r="V17" s="30">
        <v>24147064570</v>
      </c>
      <c r="W17" s="30">
        <v>27199110366</v>
      </c>
      <c r="X17" s="30">
        <v>30402755814</v>
      </c>
      <c r="Y17" s="30">
        <v>33409272715</v>
      </c>
      <c r="Z17" s="30">
        <v>35785367393</v>
      </c>
      <c r="AA17" s="30">
        <v>2966044711</v>
      </c>
      <c r="AB17" s="30">
        <v>5599850361</v>
      </c>
      <c r="AC17" s="30">
        <v>8325337165</v>
      </c>
      <c r="AD17" s="30">
        <v>10817526789</v>
      </c>
      <c r="AE17" s="30">
        <v>13289567155</v>
      </c>
      <c r="AF17" s="30">
        <v>15518908673</v>
      </c>
      <c r="AG17" s="30">
        <v>17672709489</v>
      </c>
      <c r="AH17" s="30">
        <v>19712692093</v>
      </c>
      <c r="AI17" s="30">
        <v>21630934502</v>
      </c>
      <c r="AJ17" s="30">
        <v>23557436667</v>
      </c>
      <c r="AK17" s="30">
        <v>25365205108</v>
      </c>
      <c r="AL17" s="30">
        <v>27196238807</v>
      </c>
      <c r="AM17" s="30">
        <v>1895211631</v>
      </c>
      <c r="AN17" s="30">
        <v>3578340495</v>
      </c>
      <c r="AO17" s="30">
        <v>5452029478</v>
      </c>
      <c r="AP17" s="30">
        <v>7235166169</v>
      </c>
      <c r="AQ17" s="30">
        <v>9105184698</v>
      </c>
      <c r="AR17" s="30">
        <v>10907153569</v>
      </c>
      <c r="AS17" s="30">
        <v>12784462730</v>
      </c>
      <c r="AT17" s="30">
        <v>14696857296</v>
      </c>
      <c r="AU17" s="30">
        <v>16580242750</v>
      </c>
      <c r="AV17" s="30">
        <v>18197501173</v>
      </c>
      <c r="AW17" s="30">
        <v>19923925219</v>
      </c>
      <c r="AX17" s="30">
        <v>21678078124</v>
      </c>
      <c r="AY17" s="30">
        <v>1761993561</v>
      </c>
      <c r="AZ17" s="30">
        <v>3281040027</v>
      </c>
      <c r="BA17" s="30">
        <v>4868668608</v>
      </c>
      <c r="BB17" s="30">
        <v>6180799808</v>
      </c>
      <c r="BC17" s="30">
        <v>7600055801</v>
      </c>
      <c r="BD17" s="30">
        <v>8952702984</v>
      </c>
      <c r="BE17" s="30">
        <v>10343370770</v>
      </c>
      <c r="BF17" s="30">
        <v>11717525686</v>
      </c>
      <c r="BG17" s="30">
        <v>13071464189</v>
      </c>
      <c r="BH17" s="30">
        <v>14480015935</v>
      </c>
      <c r="BI17" s="30">
        <v>15840483537</v>
      </c>
      <c r="BJ17" s="30">
        <v>17496326526</v>
      </c>
      <c r="BK17" s="30">
        <v>1418625232</v>
      </c>
      <c r="BL17" s="30">
        <v>2715913773</v>
      </c>
      <c r="BM17" s="30">
        <v>4082597201</v>
      </c>
      <c r="BN17" s="30">
        <v>5400536813</v>
      </c>
      <c r="BO17" s="30">
        <v>6745642506</v>
      </c>
      <c r="BP17" s="30">
        <v>8062559753</v>
      </c>
      <c r="BQ17" s="30">
        <v>9384060177</v>
      </c>
      <c r="BR17" s="30">
        <v>10699548374</v>
      </c>
      <c r="BS17" s="30">
        <v>11972350717</v>
      </c>
      <c r="BT17" s="30">
        <v>13300144869</v>
      </c>
      <c r="BU17" s="30">
        <v>14555755413</v>
      </c>
      <c r="BV17" s="30">
        <v>15878937265</v>
      </c>
      <c r="BW17" s="30">
        <v>1361826503</v>
      </c>
      <c r="BX17" s="30">
        <v>2549387291</v>
      </c>
      <c r="BY17" s="30">
        <v>3885448520</v>
      </c>
      <c r="BZ17" s="30">
        <v>5164468936</v>
      </c>
      <c r="CA17" s="30">
        <v>6507405848</v>
      </c>
      <c r="CB17" s="30">
        <v>7663559257</v>
      </c>
      <c r="CC17" s="30">
        <v>8989172426</v>
      </c>
      <c r="CD17" s="30">
        <v>10291385702</v>
      </c>
      <c r="CE17" s="30">
        <v>11569643658</v>
      </c>
      <c r="CF17" s="30">
        <v>12882706360</v>
      </c>
      <c r="CG17" s="30">
        <v>14151133695</v>
      </c>
      <c r="CH17" s="37">
        <v>15547805784</v>
      </c>
      <c r="CI17" s="35">
        <v>1343225153</v>
      </c>
      <c r="CJ17" s="30">
        <v>2555303085</v>
      </c>
      <c r="CK17" s="30">
        <v>3921031942</v>
      </c>
      <c r="CL17" s="30">
        <v>5231325632</v>
      </c>
      <c r="CM17" s="30">
        <v>6611673414</v>
      </c>
      <c r="CN17" s="30">
        <v>7940574485</v>
      </c>
      <c r="CO17" s="30">
        <v>9319640985</v>
      </c>
      <c r="CP17" s="30">
        <v>10675110473</v>
      </c>
      <c r="CQ17" s="30">
        <v>12015216914</v>
      </c>
      <c r="CR17" s="30">
        <v>13351882652</v>
      </c>
      <c r="CS17" s="30">
        <v>14208267951</v>
      </c>
      <c r="CT17" s="30">
        <v>15648748879</v>
      </c>
      <c r="CU17" s="30">
        <v>1489334458</v>
      </c>
      <c r="CV17" s="30">
        <v>2685442270</v>
      </c>
      <c r="CW17" s="30">
        <v>4291102174</v>
      </c>
      <c r="CX17" s="30">
        <v>5705369412</v>
      </c>
      <c r="CY17" s="30">
        <v>7202837912</v>
      </c>
      <c r="CZ17" s="30">
        <v>8609643013</v>
      </c>
      <c r="DA17" s="30">
        <v>10042643645</v>
      </c>
      <c r="DB17" s="30">
        <v>11561492263</v>
      </c>
      <c r="DC17" s="30">
        <v>12930107923</v>
      </c>
    </row>
    <row r="18" spans="1:107" x14ac:dyDescent="0.2">
      <c r="A18" s="13" t="s">
        <v>83</v>
      </c>
      <c r="B18" s="54"/>
      <c r="C18" s="54"/>
      <c r="D18" s="54"/>
      <c r="E18" s="54"/>
      <c r="F18" s="54"/>
      <c r="G18" s="54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54"/>
      <c r="V18" s="54"/>
      <c r="W18" s="54"/>
      <c r="X18" s="54"/>
      <c r="Y18" s="54"/>
      <c r="Z18" s="54"/>
      <c r="AA18" s="54"/>
      <c r="AB18" s="54"/>
      <c r="AC18" s="54"/>
      <c r="AD18" s="54"/>
      <c r="AE18" s="54"/>
      <c r="AF18" s="54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  <c r="BI18" s="54"/>
      <c r="BJ18" s="54"/>
      <c r="BK18" s="54"/>
      <c r="BL18" s="54"/>
      <c r="BM18" s="54"/>
      <c r="BN18" s="54"/>
      <c r="BO18" s="54"/>
      <c r="BP18" s="54"/>
      <c r="BQ18" s="54"/>
      <c r="BR18" s="54"/>
      <c r="BS18" s="54"/>
      <c r="BT18" s="54"/>
      <c r="BU18" s="54"/>
      <c r="BV18" s="54"/>
      <c r="BW18" s="54"/>
      <c r="BX18" s="54"/>
      <c r="BY18" s="54"/>
      <c r="BZ18" s="54"/>
      <c r="CA18" s="54"/>
      <c r="CB18" s="54"/>
      <c r="CC18" s="54"/>
      <c r="CD18" s="54"/>
      <c r="CE18" s="54"/>
      <c r="CF18" s="54"/>
      <c r="CG18" s="54"/>
      <c r="CH18" s="55"/>
      <c r="CI18" s="20">
        <v>10255395</v>
      </c>
      <c r="CJ18" s="10">
        <v>19670857</v>
      </c>
      <c r="CK18" s="10">
        <v>32232997</v>
      </c>
      <c r="CL18" s="10">
        <v>59034197</v>
      </c>
      <c r="CM18" s="10">
        <v>71299845</v>
      </c>
      <c r="CN18" s="10">
        <v>82752249</v>
      </c>
      <c r="CO18" s="10">
        <v>94603719</v>
      </c>
      <c r="CP18" s="10">
        <v>106399238</v>
      </c>
      <c r="CQ18" s="10">
        <v>117847400</v>
      </c>
      <c r="CR18" s="10">
        <v>130197554</v>
      </c>
      <c r="CS18" s="10">
        <v>144306802</v>
      </c>
      <c r="CT18" s="10">
        <v>156791910</v>
      </c>
      <c r="CU18" s="10">
        <v>12091956</v>
      </c>
      <c r="CV18" s="10">
        <v>23349775</v>
      </c>
      <c r="CW18" s="10">
        <v>35253022</v>
      </c>
      <c r="CX18" s="10">
        <v>47814689</v>
      </c>
      <c r="CY18" s="10">
        <v>63416407</v>
      </c>
      <c r="CZ18" s="10">
        <v>75778541</v>
      </c>
      <c r="DA18" s="10">
        <v>89575828</v>
      </c>
      <c r="DB18" s="10">
        <v>108757411</v>
      </c>
      <c r="DC18" s="10">
        <v>120627829</v>
      </c>
    </row>
    <row r="19" spans="1:107" x14ac:dyDescent="0.2">
      <c r="A19" s="13" t="s">
        <v>84</v>
      </c>
      <c r="B19" s="54"/>
      <c r="C19" s="54"/>
      <c r="D19" s="54"/>
      <c r="E19" s="54"/>
      <c r="F19" s="54"/>
      <c r="G19" s="54"/>
      <c r="H19" s="54"/>
      <c r="I19" s="54"/>
      <c r="J19" s="54"/>
      <c r="K19" s="54"/>
      <c r="L19" s="54"/>
      <c r="M19" s="54"/>
      <c r="N19" s="54"/>
      <c r="O19" s="54"/>
      <c r="P19" s="54"/>
      <c r="Q19" s="54"/>
      <c r="R19" s="54"/>
      <c r="S19" s="54"/>
      <c r="T19" s="54"/>
      <c r="U19" s="54"/>
      <c r="V19" s="54"/>
      <c r="W19" s="54"/>
      <c r="X19" s="54"/>
      <c r="Y19" s="54"/>
      <c r="Z19" s="54"/>
      <c r="AA19" s="54"/>
      <c r="AB19" s="54"/>
      <c r="AC19" s="54"/>
      <c r="AD19" s="54"/>
      <c r="AE19" s="54"/>
      <c r="AF19" s="54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5"/>
      <c r="CI19" s="20">
        <v>8713528</v>
      </c>
      <c r="CJ19" s="10">
        <v>16586444</v>
      </c>
      <c r="CK19" s="10">
        <v>7832430</v>
      </c>
      <c r="CL19" s="10">
        <v>10052914</v>
      </c>
      <c r="CM19" s="10">
        <v>12563841</v>
      </c>
      <c r="CN19" s="10">
        <v>15244751</v>
      </c>
      <c r="CO19" s="10">
        <v>17758133</v>
      </c>
      <c r="CP19" s="10">
        <v>20301834</v>
      </c>
      <c r="CQ19" s="10">
        <v>22993523</v>
      </c>
      <c r="CR19" s="10">
        <v>25924829</v>
      </c>
      <c r="CS19" s="10">
        <v>28482794</v>
      </c>
      <c r="CT19" s="10">
        <v>30548088</v>
      </c>
      <c r="CU19" s="10">
        <v>2573764</v>
      </c>
      <c r="CV19" s="10">
        <v>4898925</v>
      </c>
      <c r="CW19" s="10">
        <v>7537583</v>
      </c>
      <c r="CX19" s="10">
        <v>10786650</v>
      </c>
      <c r="CY19" s="10">
        <v>12516416</v>
      </c>
      <c r="CZ19" s="10">
        <v>15115555</v>
      </c>
      <c r="DA19" s="10">
        <v>17970181</v>
      </c>
      <c r="DB19" s="10">
        <v>22482969</v>
      </c>
      <c r="DC19" s="10">
        <v>27046037</v>
      </c>
    </row>
    <row r="20" spans="1:107" x14ac:dyDescent="0.2">
      <c r="A20" s="13" t="s">
        <v>85</v>
      </c>
      <c r="B20" s="10">
        <v>25741551796</v>
      </c>
      <c r="C20" s="10">
        <v>2236098616</v>
      </c>
      <c r="D20" s="10">
        <v>4303643551</v>
      </c>
      <c r="E20" s="10">
        <v>6644307960</v>
      </c>
      <c r="F20" s="10">
        <v>8910164529</v>
      </c>
      <c r="G20" s="10">
        <v>11337264019</v>
      </c>
      <c r="H20" s="10">
        <v>13776982763</v>
      </c>
      <c r="I20" s="10">
        <v>16355899242</v>
      </c>
      <c r="J20" s="10">
        <v>19011140371</v>
      </c>
      <c r="K20" s="10">
        <v>20954366527</v>
      </c>
      <c r="L20" s="10">
        <v>23680806596</v>
      </c>
      <c r="M20" s="10">
        <v>26455048418</v>
      </c>
      <c r="N20" s="10">
        <v>29316041123</v>
      </c>
      <c r="O20" s="10">
        <v>3221298802</v>
      </c>
      <c r="P20" s="10">
        <v>5952744653</v>
      </c>
      <c r="Q20" s="10">
        <v>8913682310</v>
      </c>
      <c r="R20" s="10">
        <v>11719715050</v>
      </c>
      <c r="S20" s="10">
        <v>14705288882</v>
      </c>
      <c r="T20" s="10">
        <v>17657799317</v>
      </c>
      <c r="U20" s="10">
        <v>20723281825</v>
      </c>
      <c r="V20" s="10">
        <v>23833122507</v>
      </c>
      <c r="W20" s="10">
        <v>26847414231</v>
      </c>
      <c r="X20" s="10">
        <v>30021166097</v>
      </c>
      <c r="Y20" s="10">
        <v>32997678694</v>
      </c>
      <c r="Z20" s="10">
        <v>35370311909</v>
      </c>
      <c r="AA20" s="10">
        <v>2946471986</v>
      </c>
      <c r="AB20" s="10">
        <v>5559209086</v>
      </c>
      <c r="AC20" s="10">
        <v>8268511499</v>
      </c>
      <c r="AD20" s="10">
        <v>10752595063</v>
      </c>
      <c r="AE20" s="10">
        <v>13205969211</v>
      </c>
      <c r="AF20" s="10">
        <v>15416500720</v>
      </c>
      <c r="AG20" s="10">
        <v>17548743841</v>
      </c>
      <c r="AH20" s="10">
        <v>19567938850</v>
      </c>
      <c r="AI20" s="10">
        <v>21466955943</v>
      </c>
      <c r="AJ20" s="10">
        <v>23371260701</v>
      </c>
      <c r="AK20" s="10">
        <v>25155508297</v>
      </c>
      <c r="AL20" s="10">
        <v>26968762013</v>
      </c>
      <c r="AM20" s="10">
        <v>1872608449</v>
      </c>
      <c r="AN20" s="10">
        <v>3534812092</v>
      </c>
      <c r="AO20" s="10">
        <v>5383534057</v>
      </c>
      <c r="AP20" s="10">
        <v>7142256485</v>
      </c>
      <c r="AQ20" s="10">
        <v>8994710982</v>
      </c>
      <c r="AR20" s="10">
        <v>10774628053</v>
      </c>
      <c r="AS20" s="10">
        <v>12624724278</v>
      </c>
      <c r="AT20" s="10">
        <v>14511891068</v>
      </c>
      <c r="AU20" s="10">
        <v>16370706049</v>
      </c>
      <c r="AV20" s="10">
        <v>17983633404</v>
      </c>
      <c r="AW20" s="10">
        <v>19694380861</v>
      </c>
      <c r="AX20" s="10">
        <v>21425560228</v>
      </c>
      <c r="AY20" s="10">
        <v>1746631814</v>
      </c>
      <c r="AZ20" s="10">
        <v>3254642299</v>
      </c>
      <c r="BA20" s="10">
        <v>4831110473</v>
      </c>
      <c r="BB20" s="10">
        <v>6132437279</v>
      </c>
      <c r="BC20" s="10">
        <v>7540197730</v>
      </c>
      <c r="BD20" s="10">
        <v>8882026087</v>
      </c>
      <c r="BE20" s="10">
        <v>10255377492</v>
      </c>
      <c r="BF20" s="10">
        <v>11613766628</v>
      </c>
      <c r="BG20" s="10">
        <v>12951747720</v>
      </c>
      <c r="BH20" s="10">
        <v>14347233847</v>
      </c>
      <c r="BI20" s="10">
        <v>15670884159</v>
      </c>
      <c r="BJ20" s="10">
        <v>17023141149</v>
      </c>
      <c r="BK20" s="10">
        <v>1377078398</v>
      </c>
      <c r="BL20" s="10">
        <v>2579458484</v>
      </c>
      <c r="BM20" s="10">
        <v>3959457650</v>
      </c>
      <c r="BN20" s="10">
        <v>5234018761</v>
      </c>
      <c r="BO20" s="10">
        <v>6539066810</v>
      </c>
      <c r="BP20" s="10">
        <v>7815730569</v>
      </c>
      <c r="BQ20" s="10">
        <v>9100768030</v>
      </c>
      <c r="BR20" s="10">
        <v>10380383127</v>
      </c>
      <c r="BS20" s="10">
        <v>11618449656</v>
      </c>
      <c r="BT20" s="10">
        <v>12903999739</v>
      </c>
      <c r="BU20" s="10">
        <v>14090109043</v>
      </c>
      <c r="BV20" s="10">
        <v>15372017735</v>
      </c>
      <c r="BW20" s="10">
        <v>1319139367</v>
      </c>
      <c r="BX20" s="10">
        <v>2466748344</v>
      </c>
      <c r="BY20" s="10">
        <v>3755192281</v>
      </c>
      <c r="BZ20" s="10">
        <v>4975136299</v>
      </c>
      <c r="CA20" s="10">
        <v>6263132423</v>
      </c>
      <c r="CB20" s="10">
        <v>7505927960</v>
      </c>
      <c r="CC20" s="10">
        <v>8791335510</v>
      </c>
      <c r="CD20" s="10">
        <v>10071996161</v>
      </c>
      <c r="CE20" s="10">
        <v>11329047826</v>
      </c>
      <c r="CF20" s="10">
        <v>12617853770</v>
      </c>
      <c r="CG20" s="10">
        <v>13858594355</v>
      </c>
      <c r="CH20" s="23">
        <v>15220997680</v>
      </c>
      <c r="CI20" s="20">
        <v>1282156961</v>
      </c>
      <c r="CJ20" s="10">
        <v>2453968778</v>
      </c>
      <c r="CK20" s="10">
        <v>3780122272</v>
      </c>
      <c r="CL20" s="10">
        <v>5024227263</v>
      </c>
      <c r="CM20" s="10">
        <v>6355349441</v>
      </c>
      <c r="CN20" s="10">
        <v>7638855440</v>
      </c>
      <c r="CO20" s="10">
        <v>8969036146</v>
      </c>
      <c r="CP20" s="10">
        <v>10275909435</v>
      </c>
      <c r="CQ20" s="10">
        <v>11564909219</v>
      </c>
      <c r="CR20" s="10">
        <v>12853976131</v>
      </c>
      <c r="CS20" s="10">
        <v>13670447634</v>
      </c>
      <c r="CT20" s="10">
        <v>15043143130</v>
      </c>
      <c r="CU20" s="10">
        <v>1433525735</v>
      </c>
      <c r="CV20" s="10">
        <v>2575367853</v>
      </c>
      <c r="CW20" s="10">
        <v>4122047232</v>
      </c>
      <c r="CX20" s="10">
        <v>5479427208</v>
      </c>
      <c r="CY20" s="10">
        <v>6911448614</v>
      </c>
      <c r="CZ20" s="10">
        <v>8209695404</v>
      </c>
      <c r="DA20" s="10">
        <v>9570162280</v>
      </c>
      <c r="DB20" s="10">
        <v>10943142681</v>
      </c>
      <c r="DC20" s="10">
        <v>12309922772</v>
      </c>
    </row>
    <row r="21" spans="1:107" x14ac:dyDescent="0.2">
      <c r="A21" s="13" t="s">
        <v>86</v>
      </c>
      <c r="B21" s="10">
        <v>249988785</v>
      </c>
      <c r="C21" s="10">
        <v>19861236</v>
      </c>
      <c r="D21" s="10">
        <v>41658158</v>
      </c>
      <c r="E21" s="10">
        <v>60244785</v>
      </c>
      <c r="F21" s="10">
        <v>79490674</v>
      </c>
      <c r="G21" s="10">
        <v>102627129</v>
      </c>
      <c r="H21" s="10">
        <v>124175401</v>
      </c>
      <c r="I21" s="10">
        <v>150414492</v>
      </c>
      <c r="J21" s="10">
        <v>177686317</v>
      </c>
      <c r="K21" s="10">
        <v>202587045</v>
      </c>
      <c r="L21" s="10">
        <v>230494898</v>
      </c>
      <c r="M21" s="10">
        <v>257720143</v>
      </c>
      <c r="N21" s="10">
        <v>279217129</v>
      </c>
      <c r="O21" s="10">
        <v>25057141</v>
      </c>
      <c r="P21" s="10">
        <v>56403098</v>
      </c>
      <c r="Q21" s="10">
        <v>81018453</v>
      </c>
      <c r="R21" s="10">
        <v>109054053</v>
      </c>
      <c r="S21" s="10">
        <v>142189848</v>
      </c>
      <c r="T21" s="10">
        <v>170709322</v>
      </c>
      <c r="U21" s="10">
        <v>201032647</v>
      </c>
      <c r="V21" s="10">
        <v>234077629</v>
      </c>
      <c r="W21" s="10">
        <v>264330942</v>
      </c>
      <c r="X21" s="10">
        <v>287713074</v>
      </c>
      <c r="Y21" s="10">
        <v>313330229</v>
      </c>
      <c r="Z21" s="10">
        <v>338539603</v>
      </c>
      <c r="AA21" s="10">
        <v>15802167</v>
      </c>
      <c r="AB21" s="10">
        <v>33938598</v>
      </c>
      <c r="AC21" s="10">
        <v>46284572</v>
      </c>
      <c r="AD21" s="10">
        <v>50304906</v>
      </c>
      <c r="AE21" s="10">
        <v>63088135</v>
      </c>
      <c r="AF21" s="10">
        <v>76946655</v>
      </c>
      <c r="AG21" s="10">
        <v>91968471</v>
      </c>
      <c r="AH21" s="10">
        <v>105641664</v>
      </c>
      <c r="AI21" s="10">
        <v>118344571</v>
      </c>
      <c r="AJ21" s="10">
        <v>134499674</v>
      </c>
      <c r="AK21" s="10">
        <v>150650727</v>
      </c>
      <c r="AL21" s="10">
        <v>163951715</v>
      </c>
      <c r="AM21" s="10">
        <v>13718969</v>
      </c>
      <c r="AN21" s="10">
        <v>26641635</v>
      </c>
      <c r="AO21" s="10">
        <v>41054269</v>
      </c>
      <c r="AP21" s="10">
        <v>56047860</v>
      </c>
      <c r="AQ21" s="10">
        <v>66612897</v>
      </c>
      <c r="AR21" s="10">
        <v>81195247</v>
      </c>
      <c r="AS21" s="10">
        <v>96226800</v>
      </c>
      <c r="AT21" s="10">
        <v>111052919</v>
      </c>
      <c r="AU21" s="10">
        <v>124872143</v>
      </c>
      <c r="AV21" s="10">
        <v>121877717</v>
      </c>
      <c r="AW21" s="10">
        <v>133987872</v>
      </c>
      <c r="AX21" s="10">
        <v>152027258</v>
      </c>
      <c r="AY21" s="10">
        <v>12609492</v>
      </c>
      <c r="AZ21" s="10">
        <v>20483892</v>
      </c>
      <c r="BA21" s="10">
        <v>30827334</v>
      </c>
      <c r="BB21" s="10">
        <v>31925481</v>
      </c>
      <c r="BC21" s="10">
        <v>39328346</v>
      </c>
      <c r="BD21" s="10">
        <v>52156993</v>
      </c>
      <c r="BE21" s="10">
        <v>66312794</v>
      </c>
      <c r="BF21" s="10">
        <v>78449162</v>
      </c>
      <c r="BG21" s="10">
        <v>90153409</v>
      </c>
      <c r="BH21" s="10">
        <v>100390246</v>
      </c>
      <c r="BI21" s="10">
        <v>133504776</v>
      </c>
      <c r="BJ21" s="10">
        <v>156698270</v>
      </c>
      <c r="BK21" s="10">
        <v>15487316</v>
      </c>
      <c r="BL21" s="10">
        <v>85548380</v>
      </c>
      <c r="BM21" s="10">
        <v>46664158</v>
      </c>
      <c r="BN21" s="10">
        <v>64148344</v>
      </c>
      <c r="BO21" s="10">
        <v>77935187</v>
      </c>
      <c r="BP21" s="10">
        <v>93357226</v>
      </c>
      <c r="BQ21" s="10">
        <v>104378772</v>
      </c>
      <c r="BR21" s="10">
        <v>115807372</v>
      </c>
      <c r="BS21" s="10">
        <v>126696149</v>
      </c>
      <c r="BT21" s="10">
        <v>138983581</v>
      </c>
      <c r="BU21" s="10">
        <v>174990916</v>
      </c>
      <c r="BV21" s="10">
        <v>186507081</v>
      </c>
      <c r="BW21" s="10">
        <v>13297334</v>
      </c>
      <c r="BX21" s="10">
        <v>26728286</v>
      </c>
      <c r="BY21" s="10">
        <v>44386166</v>
      </c>
      <c r="BZ21" s="10">
        <v>73995610</v>
      </c>
      <c r="CA21" s="10">
        <v>94162095</v>
      </c>
      <c r="CB21" s="10">
        <v>77782465</v>
      </c>
      <c r="CC21" s="10">
        <v>111001625</v>
      </c>
      <c r="CD21" s="10">
        <v>124539076</v>
      </c>
      <c r="CE21" s="10">
        <v>138238852</v>
      </c>
      <c r="CF21" s="10">
        <v>155077769</v>
      </c>
      <c r="CG21" s="10">
        <v>175841228</v>
      </c>
      <c r="CH21" s="23">
        <v>200371188</v>
      </c>
      <c r="CI21" s="20">
        <v>29338878</v>
      </c>
      <c r="CJ21" s="10">
        <v>56493527</v>
      </c>
      <c r="CK21" s="10">
        <v>86303359</v>
      </c>
      <c r="CL21" s="10">
        <v>118634348</v>
      </c>
      <c r="CM21" s="10">
        <v>149043715</v>
      </c>
      <c r="CN21" s="10">
        <v>177171985</v>
      </c>
      <c r="CO21" s="10">
        <v>208117079</v>
      </c>
      <c r="CP21" s="10">
        <v>237886480</v>
      </c>
      <c r="CQ21" s="10">
        <v>266778768</v>
      </c>
      <c r="CR21" s="10">
        <v>297159885</v>
      </c>
      <c r="CS21" s="10">
        <v>316132722</v>
      </c>
      <c r="CT21" s="10">
        <v>357996431</v>
      </c>
      <c r="CU21" s="10">
        <v>33563672</v>
      </c>
      <c r="CV21" s="10">
        <v>66376395</v>
      </c>
      <c r="CW21" s="10">
        <v>104216856</v>
      </c>
      <c r="CX21" s="10">
        <v>141484573</v>
      </c>
      <c r="CY21" s="10">
        <v>183408968</v>
      </c>
      <c r="CZ21" s="10">
        <v>218805095</v>
      </c>
      <c r="DA21" s="10">
        <v>265301420</v>
      </c>
      <c r="DB21" s="10">
        <v>376421728</v>
      </c>
      <c r="DC21" s="10">
        <v>339812302</v>
      </c>
    </row>
    <row r="22" spans="1:107" x14ac:dyDescent="0.2">
      <c r="A22" s="13" t="s">
        <v>258</v>
      </c>
      <c r="B22" s="10">
        <v>376846943</v>
      </c>
      <c r="C22" s="10">
        <v>24270759</v>
      </c>
      <c r="D22" s="10">
        <v>49113290</v>
      </c>
      <c r="E22" s="10">
        <v>69279316</v>
      </c>
      <c r="F22" s="10">
        <v>96568778</v>
      </c>
      <c r="G22" s="10">
        <v>124046584</v>
      </c>
      <c r="H22" s="10">
        <v>137705964</v>
      </c>
      <c r="I22" s="10">
        <v>170596518</v>
      </c>
      <c r="J22" s="10">
        <v>203773773</v>
      </c>
      <c r="K22" s="10">
        <v>216923437</v>
      </c>
      <c r="L22" s="10">
        <v>244840446</v>
      </c>
      <c r="M22" s="10">
        <v>216967165</v>
      </c>
      <c r="N22" s="10">
        <v>198153289</v>
      </c>
      <c r="O22" s="10">
        <v>9700493</v>
      </c>
      <c r="P22" s="10">
        <v>16691462</v>
      </c>
      <c r="Q22" s="10">
        <v>21882825</v>
      </c>
      <c r="R22" s="10">
        <v>28732664</v>
      </c>
      <c r="S22" s="10">
        <v>41377522</v>
      </c>
      <c r="T22" s="10">
        <v>49240891</v>
      </c>
      <c r="U22" s="10">
        <v>75485900</v>
      </c>
      <c r="V22" s="10">
        <v>79864434</v>
      </c>
      <c r="W22" s="10">
        <v>87365193</v>
      </c>
      <c r="X22" s="10">
        <v>93876643</v>
      </c>
      <c r="Y22" s="10">
        <v>98263792</v>
      </c>
      <c r="Z22" s="10">
        <v>76515881</v>
      </c>
      <c r="AA22" s="10">
        <v>3770558</v>
      </c>
      <c r="AB22" s="10">
        <v>6702677</v>
      </c>
      <c r="AC22" s="10">
        <v>10541094</v>
      </c>
      <c r="AD22" s="10">
        <v>14626820</v>
      </c>
      <c r="AE22" s="10">
        <v>20509809</v>
      </c>
      <c r="AF22" s="10">
        <v>25461298</v>
      </c>
      <c r="AG22" s="10">
        <v>31997177</v>
      </c>
      <c r="AH22" s="10">
        <v>39111579</v>
      </c>
      <c r="AI22" s="10">
        <v>45633988</v>
      </c>
      <c r="AJ22" s="10">
        <v>51676292</v>
      </c>
      <c r="AK22" s="10">
        <v>59046084</v>
      </c>
      <c r="AL22" s="10">
        <v>63525079</v>
      </c>
      <c r="AM22" s="10">
        <v>8884213</v>
      </c>
      <c r="AN22" s="10">
        <v>16886768</v>
      </c>
      <c r="AO22" s="10">
        <v>27441152</v>
      </c>
      <c r="AP22" s="10">
        <v>36861824</v>
      </c>
      <c r="AQ22" s="10">
        <v>43860819</v>
      </c>
      <c r="AR22" s="10">
        <v>51330269</v>
      </c>
      <c r="AS22" s="10">
        <v>63511652</v>
      </c>
      <c r="AT22" s="10">
        <v>73913309</v>
      </c>
      <c r="AU22" s="10">
        <v>84664558</v>
      </c>
      <c r="AV22" s="10">
        <v>91990052</v>
      </c>
      <c r="AW22" s="10">
        <v>95556486</v>
      </c>
      <c r="AX22" s="10">
        <v>100490638</v>
      </c>
      <c r="AY22" s="10">
        <v>2752255</v>
      </c>
      <c r="AZ22" s="10">
        <v>5913836</v>
      </c>
      <c r="BA22" s="10">
        <v>6730801</v>
      </c>
      <c r="BB22" s="10">
        <v>16437048</v>
      </c>
      <c r="BC22" s="10">
        <v>20529725</v>
      </c>
      <c r="BD22" s="10">
        <v>18519904</v>
      </c>
      <c r="BE22" s="10">
        <v>21680484</v>
      </c>
      <c r="BF22" s="10">
        <v>25309896</v>
      </c>
      <c r="BG22" s="10">
        <v>29563060</v>
      </c>
      <c r="BH22" s="10">
        <v>32391842</v>
      </c>
      <c r="BI22" s="10">
        <v>36094602</v>
      </c>
      <c r="BJ22" s="10">
        <v>316487107</v>
      </c>
      <c r="BK22" s="10">
        <v>26059518</v>
      </c>
      <c r="BL22" s="10">
        <v>50906909</v>
      </c>
      <c r="BM22" s="10">
        <v>76475393</v>
      </c>
      <c r="BN22" s="10">
        <v>102369708</v>
      </c>
      <c r="BO22" s="10">
        <v>128640509</v>
      </c>
      <c r="BP22" s="10">
        <v>153471958</v>
      </c>
      <c r="BQ22" s="10">
        <v>178913375</v>
      </c>
      <c r="BR22" s="10">
        <v>203357875</v>
      </c>
      <c r="BS22" s="10">
        <v>227204912</v>
      </c>
      <c r="BT22" s="10">
        <v>257161549</v>
      </c>
      <c r="BU22" s="10">
        <v>290655454</v>
      </c>
      <c r="BV22" s="10">
        <v>320412449</v>
      </c>
      <c r="BW22" s="10">
        <v>29389802</v>
      </c>
      <c r="BX22" s="10">
        <v>55910661</v>
      </c>
      <c r="BY22" s="10">
        <v>85870073</v>
      </c>
      <c r="BZ22" s="10">
        <v>115337027</v>
      </c>
      <c r="CA22" s="10">
        <v>150111330</v>
      </c>
      <c r="CB22" s="10">
        <v>79848832</v>
      </c>
      <c r="CC22" s="10">
        <v>86835291</v>
      </c>
      <c r="CD22" s="10">
        <v>94850465</v>
      </c>
      <c r="CE22" s="10">
        <v>102356980</v>
      </c>
      <c r="CF22" s="10">
        <v>109774821</v>
      </c>
      <c r="CG22" s="10">
        <v>116698112</v>
      </c>
      <c r="CH22" s="23">
        <v>126436916</v>
      </c>
      <c r="CI22" s="20">
        <v>12760391</v>
      </c>
      <c r="CJ22" s="10">
        <v>8583479</v>
      </c>
      <c r="CK22" s="10">
        <v>14540884</v>
      </c>
      <c r="CL22" s="10">
        <v>19376910</v>
      </c>
      <c r="CM22" s="10">
        <v>23416572</v>
      </c>
      <c r="CN22" s="10">
        <v>26550060</v>
      </c>
      <c r="CO22" s="10">
        <v>30125908</v>
      </c>
      <c r="CP22" s="10">
        <v>34613486</v>
      </c>
      <c r="CQ22" s="10">
        <v>42688004</v>
      </c>
      <c r="CR22" s="10">
        <v>44624253</v>
      </c>
      <c r="CS22" s="10">
        <v>48897999</v>
      </c>
      <c r="CT22" s="10">
        <v>60269320</v>
      </c>
      <c r="CU22" s="10">
        <v>7579331</v>
      </c>
      <c r="CV22" s="10">
        <v>15449322</v>
      </c>
      <c r="CW22" s="10">
        <v>22047481</v>
      </c>
      <c r="CX22" s="10">
        <v>25856292</v>
      </c>
      <c r="CY22" s="10">
        <v>32047507</v>
      </c>
      <c r="CZ22" s="10">
        <v>90248418</v>
      </c>
      <c r="DA22" s="10">
        <v>99633936</v>
      </c>
      <c r="DB22" s="10">
        <v>110687474</v>
      </c>
      <c r="DC22" s="10">
        <v>132698983</v>
      </c>
    </row>
    <row r="23" spans="1:107" x14ac:dyDescent="0.2">
      <c r="A23" s="94" t="s">
        <v>87</v>
      </c>
      <c r="B23" s="66">
        <v>30899295183</v>
      </c>
      <c r="C23" s="66">
        <v>2766496571</v>
      </c>
      <c r="D23" s="66">
        <v>5313555049</v>
      </c>
      <c r="E23" s="66">
        <v>8175119361</v>
      </c>
      <c r="F23" s="66">
        <v>10897117429</v>
      </c>
      <c r="G23" s="66">
        <v>13839978036</v>
      </c>
      <c r="H23" s="66">
        <v>16826895212</v>
      </c>
      <c r="I23" s="66">
        <v>19826859250</v>
      </c>
      <c r="J23" s="66">
        <v>22948141406</v>
      </c>
      <c r="K23" s="66">
        <v>25641455972</v>
      </c>
      <c r="L23" s="66">
        <v>28709969846</v>
      </c>
      <c r="M23" s="66">
        <v>31766902948</v>
      </c>
      <c r="N23" s="66">
        <v>34979191138</v>
      </c>
      <c r="O23" s="66">
        <v>3182591732</v>
      </c>
      <c r="P23" s="66">
        <v>6063120371</v>
      </c>
      <c r="Q23" s="66">
        <v>9071133836</v>
      </c>
      <c r="R23" s="66">
        <v>11955832858</v>
      </c>
      <c r="S23" s="66">
        <v>14916490958</v>
      </c>
      <c r="T23" s="66">
        <v>17879807084</v>
      </c>
      <c r="U23" s="66">
        <v>20905524101</v>
      </c>
      <c r="V23" s="66">
        <v>23947317060</v>
      </c>
      <c r="W23" s="66">
        <v>26914000528</v>
      </c>
      <c r="X23" s="66">
        <v>29873004020</v>
      </c>
      <c r="Y23" s="66">
        <v>32767409843</v>
      </c>
      <c r="Z23" s="66">
        <v>35483621230</v>
      </c>
      <c r="AA23" s="66">
        <v>2851020949</v>
      </c>
      <c r="AB23" s="66">
        <v>5408800626</v>
      </c>
      <c r="AC23" s="66">
        <v>8188786247</v>
      </c>
      <c r="AD23" s="66">
        <v>10824032979</v>
      </c>
      <c r="AE23" s="66">
        <v>13575861428</v>
      </c>
      <c r="AF23" s="66">
        <v>16303561442</v>
      </c>
      <c r="AG23" s="66">
        <v>19070487646</v>
      </c>
      <c r="AH23" s="66">
        <v>21891807575</v>
      </c>
      <c r="AI23" s="66">
        <v>24911102298</v>
      </c>
      <c r="AJ23" s="66">
        <v>27920648046</v>
      </c>
      <c r="AK23" s="66">
        <v>30750707827</v>
      </c>
      <c r="AL23" s="66">
        <v>34699305362</v>
      </c>
      <c r="AM23" s="66">
        <v>3111261214</v>
      </c>
      <c r="AN23" s="66">
        <v>6040620655</v>
      </c>
      <c r="AO23" s="66">
        <v>9248419564</v>
      </c>
      <c r="AP23" s="66">
        <v>12361177120</v>
      </c>
      <c r="AQ23" s="66">
        <v>15556138633</v>
      </c>
      <c r="AR23" s="66">
        <v>18701859798</v>
      </c>
      <c r="AS23" s="66">
        <v>21979326814</v>
      </c>
      <c r="AT23" s="66">
        <v>25216926939</v>
      </c>
      <c r="AU23" s="66">
        <v>28390033076</v>
      </c>
      <c r="AV23" s="66">
        <v>31081399580</v>
      </c>
      <c r="AW23" s="66">
        <v>34033239165</v>
      </c>
      <c r="AX23" s="66">
        <v>37157307690</v>
      </c>
      <c r="AY23" s="66">
        <v>3007451660</v>
      </c>
      <c r="AZ23" s="66">
        <v>5778135602</v>
      </c>
      <c r="BA23" s="66">
        <v>8682114480</v>
      </c>
      <c r="BB23" s="66">
        <v>11283918792</v>
      </c>
      <c r="BC23" s="66">
        <v>14194257932</v>
      </c>
      <c r="BD23" s="66">
        <v>17063272841</v>
      </c>
      <c r="BE23" s="66">
        <v>20068715282</v>
      </c>
      <c r="BF23" s="66">
        <v>23087248263</v>
      </c>
      <c r="BG23" s="66">
        <v>26103309642</v>
      </c>
      <c r="BH23" s="66">
        <v>29140401460</v>
      </c>
      <c r="BI23" s="66">
        <v>32183199119</v>
      </c>
      <c r="BJ23" s="66">
        <v>35377125934</v>
      </c>
      <c r="BK23" s="66">
        <v>3086212409</v>
      </c>
      <c r="BL23" s="66">
        <v>6035176580</v>
      </c>
      <c r="BM23" s="66">
        <v>9192433683</v>
      </c>
      <c r="BN23" s="66">
        <v>12224462565</v>
      </c>
      <c r="BO23" s="66">
        <v>15336852631</v>
      </c>
      <c r="BP23" s="66">
        <v>18544773188</v>
      </c>
      <c r="BQ23" s="66">
        <v>21816800108</v>
      </c>
      <c r="BR23" s="66">
        <v>25092651218</v>
      </c>
      <c r="BS23" s="66">
        <v>28397563559</v>
      </c>
      <c r="BT23" s="66">
        <v>31727920613</v>
      </c>
      <c r="BU23" s="66">
        <v>34545592995</v>
      </c>
      <c r="BV23" s="66">
        <v>38024128236</v>
      </c>
      <c r="BW23" s="66">
        <v>3426504963</v>
      </c>
      <c r="BX23" s="66">
        <v>6632339901</v>
      </c>
      <c r="BY23" s="66">
        <v>10133469715</v>
      </c>
      <c r="BZ23" s="66">
        <v>13492865030</v>
      </c>
      <c r="CA23" s="66">
        <v>17046181372</v>
      </c>
      <c r="CB23" s="66">
        <v>20625959397</v>
      </c>
      <c r="CC23" s="66">
        <v>24246676604</v>
      </c>
      <c r="CD23" s="66">
        <v>27911072435</v>
      </c>
      <c r="CE23" s="66">
        <v>31495134881</v>
      </c>
      <c r="CF23" s="66">
        <v>35223595722</v>
      </c>
      <c r="CG23" s="66">
        <v>38846413747</v>
      </c>
      <c r="CH23" s="67">
        <v>42618906738</v>
      </c>
      <c r="CI23" s="68">
        <v>3796688973</v>
      </c>
      <c r="CJ23" s="66">
        <v>7263262487</v>
      </c>
      <c r="CK23" s="66">
        <v>11118458566</v>
      </c>
      <c r="CL23" s="66">
        <v>14765939514</v>
      </c>
      <c r="CM23" s="66">
        <v>18594999262</v>
      </c>
      <c r="CN23" s="66">
        <v>22492859269</v>
      </c>
      <c r="CO23" s="66">
        <v>26389833462.470001</v>
      </c>
      <c r="CP23" s="66">
        <v>30332162213.200001</v>
      </c>
      <c r="CQ23" s="66">
        <v>34210865193.860001</v>
      </c>
      <c r="CR23" s="66">
        <v>38165353166</v>
      </c>
      <c r="CS23" s="66">
        <v>40807192811</v>
      </c>
      <c r="CT23" s="66">
        <v>44820292438</v>
      </c>
      <c r="CU23" s="66">
        <v>4126417659</v>
      </c>
      <c r="CV23" s="66">
        <v>7985299516</v>
      </c>
      <c r="CW23" s="66">
        <v>12027014549</v>
      </c>
      <c r="CX23" s="66">
        <v>15982296961</v>
      </c>
      <c r="CY23" s="66">
        <v>20187203164</v>
      </c>
      <c r="CZ23" s="66">
        <v>24331207283</v>
      </c>
      <c r="DA23" s="66">
        <v>28620908142</v>
      </c>
      <c r="DB23" s="66">
        <v>32930750110</v>
      </c>
      <c r="DC23" s="66">
        <v>37164761526</v>
      </c>
    </row>
    <row r="24" spans="1:107" x14ac:dyDescent="0.2">
      <c r="A24" s="94" t="s">
        <v>88</v>
      </c>
      <c r="B24" s="66">
        <v>1004433185</v>
      </c>
      <c r="C24" s="66">
        <v>4131772</v>
      </c>
      <c r="D24" s="66">
        <v>4412241</v>
      </c>
      <c r="E24" s="66">
        <v>209439222</v>
      </c>
      <c r="F24" s="66">
        <v>264583470</v>
      </c>
      <c r="G24" s="66">
        <v>421595710</v>
      </c>
      <c r="H24" s="66">
        <v>757495839</v>
      </c>
      <c r="I24" s="66">
        <v>762952464</v>
      </c>
      <c r="J24" s="66">
        <v>1027757958</v>
      </c>
      <c r="K24" s="66">
        <v>1051403012</v>
      </c>
      <c r="L24" s="66">
        <v>1055573562</v>
      </c>
      <c r="M24" s="66">
        <v>1055700322</v>
      </c>
      <c r="N24" s="66">
        <v>1058205166</v>
      </c>
      <c r="O24" s="66">
        <v>4051961</v>
      </c>
      <c r="P24" s="66">
        <v>20256523</v>
      </c>
      <c r="Q24" s="66">
        <v>183731483</v>
      </c>
      <c r="R24" s="66">
        <v>318722268</v>
      </c>
      <c r="S24" s="66">
        <v>505714914</v>
      </c>
      <c r="T24" s="66">
        <v>858385321</v>
      </c>
      <c r="U24" s="66">
        <v>875650799</v>
      </c>
      <c r="V24" s="66">
        <v>889133880</v>
      </c>
      <c r="W24" s="66">
        <v>898423587</v>
      </c>
      <c r="X24" s="66">
        <v>898771079</v>
      </c>
      <c r="Y24" s="66">
        <v>903069483</v>
      </c>
      <c r="Z24" s="66">
        <v>923390198</v>
      </c>
      <c r="AA24" s="66">
        <v>7780035</v>
      </c>
      <c r="AB24" s="66">
        <v>7830996</v>
      </c>
      <c r="AC24" s="66">
        <v>53292592</v>
      </c>
      <c r="AD24" s="66">
        <v>437228751</v>
      </c>
      <c r="AE24" s="66">
        <v>527829265</v>
      </c>
      <c r="AF24" s="66">
        <v>692262342</v>
      </c>
      <c r="AG24" s="66">
        <v>696789053</v>
      </c>
      <c r="AH24" s="66">
        <v>715831971</v>
      </c>
      <c r="AI24" s="66">
        <v>718525563</v>
      </c>
      <c r="AJ24" s="66">
        <v>736404657</v>
      </c>
      <c r="AK24" s="66">
        <v>758950631</v>
      </c>
      <c r="AL24" s="66">
        <v>759113652</v>
      </c>
      <c r="AM24" s="66">
        <v>8115814</v>
      </c>
      <c r="AN24" s="66">
        <v>56448227</v>
      </c>
      <c r="AO24" s="66">
        <v>106448878</v>
      </c>
      <c r="AP24" s="66">
        <v>384646265</v>
      </c>
      <c r="AQ24" s="66">
        <v>494597916</v>
      </c>
      <c r="AR24" s="66">
        <v>897327894</v>
      </c>
      <c r="AS24" s="66">
        <v>1138978765</v>
      </c>
      <c r="AT24" s="66">
        <v>1139444139</v>
      </c>
      <c r="AU24" s="66">
        <v>1161188494</v>
      </c>
      <c r="AV24" s="66">
        <v>1166588349</v>
      </c>
      <c r="AW24" s="66">
        <v>1167297586</v>
      </c>
      <c r="AX24" s="66">
        <v>1168811339</v>
      </c>
      <c r="AY24" s="66">
        <v>7262338</v>
      </c>
      <c r="AZ24" s="66">
        <v>7483047</v>
      </c>
      <c r="BA24" s="66">
        <v>256031941</v>
      </c>
      <c r="BB24" s="66">
        <v>386232284</v>
      </c>
      <c r="BC24" s="66">
        <v>594370526</v>
      </c>
      <c r="BD24" s="66">
        <v>888650066</v>
      </c>
      <c r="BE24" s="66">
        <v>909164173</v>
      </c>
      <c r="BF24" s="66">
        <v>921287738</v>
      </c>
      <c r="BG24" s="66">
        <v>941360803</v>
      </c>
      <c r="BH24" s="66">
        <v>1245792894</v>
      </c>
      <c r="BI24" s="66">
        <v>1268700699</v>
      </c>
      <c r="BJ24" s="66">
        <v>1362716918</v>
      </c>
      <c r="BK24" s="66">
        <v>64868615</v>
      </c>
      <c r="BL24" s="66">
        <v>129351290</v>
      </c>
      <c r="BM24" s="66">
        <v>387211345</v>
      </c>
      <c r="BN24" s="66">
        <v>757873465</v>
      </c>
      <c r="BO24" s="66">
        <v>920085767</v>
      </c>
      <c r="BP24" s="66">
        <v>1158894573</v>
      </c>
      <c r="BQ24" s="66">
        <v>1180078088</v>
      </c>
      <c r="BR24" s="66">
        <v>1201590147</v>
      </c>
      <c r="BS24" s="66">
        <v>1253521910</v>
      </c>
      <c r="BT24" s="66">
        <v>1303149374</v>
      </c>
      <c r="BU24" s="66">
        <v>1304404944</v>
      </c>
      <c r="BV24" s="66">
        <v>1308277547</v>
      </c>
      <c r="BW24" s="66">
        <v>25990524</v>
      </c>
      <c r="BX24" s="66">
        <v>91333308</v>
      </c>
      <c r="BY24" s="66">
        <v>332736775</v>
      </c>
      <c r="BZ24" s="66">
        <v>699639971</v>
      </c>
      <c r="CA24" s="66">
        <v>755342427</v>
      </c>
      <c r="CB24" s="66">
        <v>1079142783</v>
      </c>
      <c r="CC24" s="66">
        <v>1088439577</v>
      </c>
      <c r="CD24" s="66">
        <v>1088626858</v>
      </c>
      <c r="CE24" s="66">
        <v>1096131200</v>
      </c>
      <c r="CF24" s="66">
        <v>1096608856</v>
      </c>
      <c r="CG24" s="66">
        <v>1135661165</v>
      </c>
      <c r="CH24" s="67">
        <v>1168451941</v>
      </c>
      <c r="CI24" s="68">
        <v>7285044</v>
      </c>
      <c r="CJ24" s="66">
        <v>33825559</v>
      </c>
      <c r="CK24" s="66">
        <v>200770698</v>
      </c>
      <c r="CL24" s="66">
        <v>462611498</v>
      </c>
      <c r="CM24" s="66">
        <v>620022053</v>
      </c>
      <c r="CN24" s="66">
        <v>1410782564</v>
      </c>
      <c r="CO24" s="66">
        <v>1420842466</v>
      </c>
      <c r="CP24" s="66">
        <v>1442086763</v>
      </c>
      <c r="CQ24" s="66">
        <v>1571646781</v>
      </c>
      <c r="CR24" s="66">
        <v>1547484999</v>
      </c>
      <c r="CS24" s="66">
        <v>1535728079</v>
      </c>
      <c r="CT24" s="66">
        <v>1505745702</v>
      </c>
      <c r="CU24" s="66">
        <v>24363909</v>
      </c>
      <c r="CV24" s="66">
        <v>25298932</v>
      </c>
      <c r="CW24" s="66">
        <v>515631428</v>
      </c>
      <c r="CX24" s="66">
        <v>1012067255</v>
      </c>
      <c r="CY24" s="66">
        <v>1177298174</v>
      </c>
      <c r="CZ24" s="66">
        <v>1772212325</v>
      </c>
      <c r="DA24" s="66">
        <v>1876596238</v>
      </c>
      <c r="DB24" s="66">
        <v>1881090150</v>
      </c>
      <c r="DC24" s="66">
        <v>2012183654</v>
      </c>
    </row>
    <row r="25" spans="1:107" x14ac:dyDescent="0.2">
      <c r="A25" s="13" t="s">
        <v>259</v>
      </c>
      <c r="B25" s="10">
        <v>17352849957</v>
      </c>
      <c r="C25" s="10">
        <v>1345058610</v>
      </c>
      <c r="D25" s="10">
        <v>2693207447</v>
      </c>
      <c r="E25" s="10">
        <v>4276842658</v>
      </c>
      <c r="F25" s="10">
        <v>5788702962</v>
      </c>
      <c r="G25" s="10">
        <v>7350205072</v>
      </c>
      <c r="H25" s="10">
        <v>8854461272</v>
      </c>
      <c r="I25" s="10">
        <v>10376217350</v>
      </c>
      <c r="J25" s="10">
        <v>11916169434</v>
      </c>
      <c r="K25" s="10">
        <v>13308614641</v>
      </c>
      <c r="L25" s="10">
        <v>14838691242</v>
      </c>
      <c r="M25" s="10">
        <v>16353596036</v>
      </c>
      <c r="N25" s="10">
        <v>17981416923</v>
      </c>
      <c r="O25" s="10">
        <v>1545375471</v>
      </c>
      <c r="P25" s="10">
        <v>2956173489</v>
      </c>
      <c r="Q25" s="10">
        <v>4516170042</v>
      </c>
      <c r="R25" s="10">
        <v>6028508290</v>
      </c>
      <c r="S25" s="10">
        <v>7588486017</v>
      </c>
      <c r="T25" s="10">
        <v>9171403423</v>
      </c>
      <c r="U25" s="10">
        <v>10745778525</v>
      </c>
      <c r="V25" s="10">
        <v>12257702924</v>
      </c>
      <c r="W25" s="10">
        <v>13788248069</v>
      </c>
      <c r="X25" s="10">
        <v>15344864332</v>
      </c>
      <c r="Y25" s="10">
        <v>16872662227</v>
      </c>
      <c r="Z25" s="10">
        <v>18245798566</v>
      </c>
      <c r="AA25" s="10">
        <v>1453989066</v>
      </c>
      <c r="AB25" s="10">
        <v>2881747499</v>
      </c>
      <c r="AC25" s="10">
        <v>4477428588</v>
      </c>
      <c r="AD25" s="10">
        <v>5978125697</v>
      </c>
      <c r="AE25" s="10">
        <v>7480686176</v>
      </c>
      <c r="AF25" s="10">
        <v>8980605200</v>
      </c>
      <c r="AG25" s="10">
        <v>10579357724</v>
      </c>
      <c r="AH25" s="10">
        <v>12093959886</v>
      </c>
      <c r="AI25" s="10">
        <v>13594801988</v>
      </c>
      <c r="AJ25" s="10">
        <v>15252990203</v>
      </c>
      <c r="AK25" s="10">
        <v>16842291841</v>
      </c>
      <c r="AL25" s="10">
        <v>17614727371</v>
      </c>
      <c r="AM25" s="10">
        <v>1479484306</v>
      </c>
      <c r="AN25" s="10">
        <v>2879574194</v>
      </c>
      <c r="AO25" s="10">
        <v>4438007965</v>
      </c>
      <c r="AP25" s="10">
        <v>5962423610</v>
      </c>
      <c r="AQ25" s="10">
        <v>7507930051</v>
      </c>
      <c r="AR25" s="10">
        <v>9077204574</v>
      </c>
      <c r="AS25" s="10">
        <v>10577233264</v>
      </c>
      <c r="AT25" s="10">
        <v>11932950860</v>
      </c>
      <c r="AU25" s="10">
        <v>13388014448</v>
      </c>
      <c r="AV25" s="10">
        <v>14719566531</v>
      </c>
      <c r="AW25" s="10">
        <v>16086419484</v>
      </c>
      <c r="AX25" s="10">
        <v>17855481709</v>
      </c>
      <c r="AY25" s="10">
        <v>1361167744</v>
      </c>
      <c r="AZ25" s="10">
        <v>2652121334</v>
      </c>
      <c r="BA25" s="10">
        <v>4184666960</v>
      </c>
      <c r="BB25" s="10">
        <v>5532360265</v>
      </c>
      <c r="BC25" s="10">
        <v>6918101853</v>
      </c>
      <c r="BD25" s="10">
        <v>8437084534</v>
      </c>
      <c r="BE25" s="10">
        <v>9914952084</v>
      </c>
      <c r="BF25" s="10">
        <v>11299522042</v>
      </c>
      <c r="BG25" s="10">
        <v>12763639869</v>
      </c>
      <c r="BH25" s="10">
        <v>14150568781</v>
      </c>
      <c r="BI25" s="10">
        <v>15484420445</v>
      </c>
      <c r="BJ25" s="10">
        <v>17002807753</v>
      </c>
      <c r="BK25" s="10">
        <v>1276640322</v>
      </c>
      <c r="BL25" s="10">
        <v>2583703215</v>
      </c>
      <c r="BM25" s="10">
        <v>4035297336</v>
      </c>
      <c r="BN25" s="10">
        <v>5395177273</v>
      </c>
      <c r="BO25" s="10">
        <v>6718332465</v>
      </c>
      <c r="BP25" s="10">
        <v>8180140055</v>
      </c>
      <c r="BQ25" s="10">
        <v>9582830364</v>
      </c>
      <c r="BR25" s="10">
        <v>10996011885</v>
      </c>
      <c r="BS25" s="10">
        <v>12391526545</v>
      </c>
      <c r="BT25" s="10">
        <v>13818200884</v>
      </c>
      <c r="BU25" s="10">
        <v>14956988453</v>
      </c>
      <c r="BV25" s="10">
        <v>16477667802</v>
      </c>
      <c r="BW25" s="10">
        <v>1382042795</v>
      </c>
      <c r="BX25" s="10">
        <v>2671440834</v>
      </c>
      <c r="BY25" s="10">
        <v>4342614558</v>
      </c>
      <c r="BZ25" s="10">
        <v>5780791292</v>
      </c>
      <c r="CA25" s="10">
        <v>7284640951</v>
      </c>
      <c r="CB25" s="10">
        <v>8823422109</v>
      </c>
      <c r="CC25" s="10">
        <v>10384874092</v>
      </c>
      <c r="CD25" s="10">
        <v>11898861217</v>
      </c>
      <c r="CE25" s="10">
        <v>13393750409</v>
      </c>
      <c r="CF25" s="10">
        <v>14940350489</v>
      </c>
      <c r="CG25" s="10">
        <v>16391980550</v>
      </c>
      <c r="CH25" s="23">
        <v>17989115122</v>
      </c>
      <c r="CI25" s="20">
        <v>1461738971</v>
      </c>
      <c r="CJ25" s="10">
        <v>2792235574</v>
      </c>
      <c r="CK25" s="10">
        <v>4294538916</v>
      </c>
      <c r="CL25" s="10">
        <v>5716728926</v>
      </c>
      <c r="CM25" s="10">
        <v>7235012220</v>
      </c>
      <c r="CN25" s="10">
        <v>8845002274</v>
      </c>
      <c r="CO25" s="10">
        <v>10367083179.68</v>
      </c>
      <c r="CP25" s="10">
        <v>11845663645.68</v>
      </c>
      <c r="CQ25" s="10">
        <v>13312814002.68</v>
      </c>
      <c r="CR25" s="10">
        <v>14654922175</v>
      </c>
      <c r="CS25" s="10">
        <v>15615424610</v>
      </c>
      <c r="CT25" s="10">
        <v>16943083515</v>
      </c>
      <c r="CU25" s="10">
        <v>1433842953</v>
      </c>
      <c r="CV25" s="10">
        <v>2740497696</v>
      </c>
      <c r="CW25" s="10">
        <v>4294870524</v>
      </c>
      <c r="CX25" s="10">
        <v>5777879665</v>
      </c>
      <c r="CY25" s="10">
        <v>7296722918</v>
      </c>
      <c r="CZ25" s="10">
        <v>8839834614</v>
      </c>
      <c r="DA25" s="10">
        <v>10446417751</v>
      </c>
      <c r="DB25" s="10">
        <v>11957199847</v>
      </c>
      <c r="DC25" s="10">
        <v>13459022101</v>
      </c>
    </row>
    <row r="26" spans="1:107" x14ac:dyDescent="0.2">
      <c r="A26" s="13" t="s">
        <v>260</v>
      </c>
      <c r="B26" s="10">
        <v>3598437774</v>
      </c>
      <c r="C26" s="10">
        <v>268752064</v>
      </c>
      <c r="D26" s="10">
        <v>535463224</v>
      </c>
      <c r="E26" s="10">
        <v>833762084</v>
      </c>
      <c r="F26" s="10">
        <v>1140047983</v>
      </c>
      <c r="G26" s="10">
        <v>1450398612</v>
      </c>
      <c r="H26" s="10">
        <v>1768985813</v>
      </c>
      <c r="I26" s="10">
        <v>2096732876</v>
      </c>
      <c r="J26" s="10">
        <v>2441401511</v>
      </c>
      <c r="K26" s="10">
        <v>2709676115</v>
      </c>
      <c r="L26" s="10">
        <v>3061860251</v>
      </c>
      <c r="M26" s="10">
        <v>3386067166</v>
      </c>
      <c r="N26" s="10">
        <v>3696424777</v>
      </c>
      <c r="O26" s="10">
        <v>342684182</v>
      </c>
      <c r="P26" s="10">
        <v>652237163</v>
      </c>
      <c r="Q26" s="10">
        <v>977013496</v>
      </c>
      <c r="R26" s="10">
        <v>1304943387</v>
      </c>
      <c r="S26" s="10">
        <v>1655955160</v>
      </c>
      <c r="T26" s="10">
        <v>2000504750</v>
      </c>
      <c r="U26" s="10">
        <v>2356340801</v>
      </c>
      <c r="V26" s="10">
        <v>2694747841</v>
      </c>
      <c r="W26" s="10">
        <v>3026171968</v>
      </c>
      <c r="X26" s="10">
        <v>3391725699</v>
      </c>
      <c r="Y26" s="10">
        <v>3751312128</v>
      </c>
      <c r="Z26" s="10">
        <v>3909261984</v>
      </c>
      <c r="AA26" s="10">
        <v>342535814</v>
      </c>
      <c r="AB26" s="10">
        <v>652466279</v>
      </c>
      <c r="AC26" s="10">
        <v>998442642</v>
      </c>
      <c r="AD26" s="10">
        <v>1327242151</v>
      </c>
      <c r="AE26" s="10">
        <v>1686072885</v>
      </c>
      <c r="AF26" s="10">
        <v>2025030480</v>
      </c>
      <c r="AG26" s="10">
        <v>2400610068</v>
      </c>
      <c r="AH26" s="10">
        <v>2751077912</v>
      </c>
      <c r="AI26" s="10">
        <v>3107222542</v>
      </c>
      <c r="AJ26" s="10">
        <v>3496870501</v>
      </c>
      <c r="AK26" s="10">
        <v>3855713875</v>
      </c>
      <c r="AL26" s="10">
        <v>4180740674</v>
      </c>
      <c r="AM26" s="10">
        <v>346103934</v>
      </c>
      <c r="AN26" s="10">
        <v>671897683</v>
      </c>
      <c r="AO26" s="10">
        <v>1020021370</v>
      </c>
      <c r="AP26" s="10">
        <v>1403974906</v>
      </c>
      <c r="AQ26" s="10">
        <v>1778931834</v>
      </c>
      <c r="AR26" s="10">
        <v>2126990970</v>
      </c>
      <c r="AS26" s="10">
        <v>2464271191</v>
      </c>
      <c r="AT26" s="10">
        <v>2748560759</v>
      </c>
      <c r="AU26" s="10">
        <v>3090841319</v>
      </c>
      <c r="AV26" s="10">
        <v>3396989881</v>
      </c>
      <c r="AW26" s="10">
        <v>3697428152</v>
      </c>
      <c r="AX26" s="10">
        <v>4066739400</v>
      </c>
      <c r="AY26" s="10">
        <v>294545054</v>
      </c>
      <c r="AZ26" s="10">
        <v>579789606</v>
      </c>
      <c r="BA26" s="10">
        <v>894112789</v>
      </c>
      <c r="BB26" s="10">
        <v>1174894449</v>
      </c>
      <c r="BC26" s="10">
        <v>1463591052</v>
      </c>
      <c r="BD26" s="10">
        <v>1767174893</v>
      </c>
      <c r="BE26" s="10">
        <v>2094047291</v>
      </c>
      <c r="BF26" s="10">
        <v>2381756294</v>
      </c>
      <c r="BG26" s="10">
        <v>2693967848</v>
      </c>
      <c r="BH26" s="10">
        <v>3019908537</v>
      </c>
      <c r="BI26" s="10">
        <v>3328523846</v>
      </c>
      <c r="BJ26" s="10">
        <v>3686115136</v>
      </c>
      <c r="BK26" s="10">
        <v>295975777</v>
      </c>
      <c r="BL26" s="10">
        <v>603775140</v>
      </c>
      <c r="BM26" s="10">
        <v>908359389</v>
      </c>
      <c r="BN26" s="10">
        <v>1245461035</v>
      </c>
      <c r="BO26" s="10">
        <v>1563360858</v>
      </c>
      <c r="BP26" s="10">
        <v>1903262341</v>
      </c>
      <c r="BQ26" s="10">
        <v>2256161738</v>
      </c>
      <c r="BR26" s="10">
        <v>2613154976</v>
      </c>
      <c r="BS26" s="10">
        <v>2899315910</v>
      </c>
      <c r="BT26" s="10">
        <v>3244143672</v>
      </c>
      <c r="BU26" s="10">
        <v>3489060565</v>
      </c>
      <c r="BV26" s="10">
        <v>3885902474</v>
      </c>
      <c r="BW26" s="10">
        <v>318960789</v>
      </c>
      <c r="BX26" s="10">
        <v>613171335</v>
      </c>
      <c r="BY26" s="10">
        <v>952547311</v>
      </c>
      <c r="BZ26" s="10">
        <v>1281030319</v>
      </c>
      <c r="CA26" s="10">
        <v>1640832667</v>
      </c>
      <c r="CB26" s="10">
        <v>1988080205</v>
      </c>
      <c r="CC26" s="10">
        <v>2348000958</v>
      </c>
      <c r="CD26" s="10">
        <v>2722399187</v>
      </c>
      <c r="CE26" s="10">
        <v>3072135274</v>
      </c>
      <c r="CF26" s="10">
        <v>3456550229</v>
      </c>
      <c r="CG26" s="10">
        <v>3821545509</v>
      </c>
      <c r="CH26" s="23">
        <v>4224774667</v>
      </c>
      <c r="CI26" s="20">
        <v>323738504</v>
      </c>
      <c r="CJ26" s="10">
        <v>636077495</v>
      </c>
      <c r="CK26" s="10">
        <v>996522419</v>
      </c>
      <c r="CL26" s="10">
        <v>1354107578</v>
      </c>
      <c r="CM26" s="10">
        <v>1706859805</v>
      </c>
      <c r="CN26" s="10">
        <v>2365620376</v>
      </c>
      <c r="CO26" s="10">
        <v>2735541881.98</v>
      </c>
      <c r="CP26" s="10">
        <v>3107758479.1799998</v>
      </c>
      <c r="CQ26" s="10">
        <v>3528324063.52</v>
      </c>
      <c r="CR26" s="10">
        <v>3918467250</v>
      </c>
      <c r="CS26" s="10">
        <v>4245365112</v>
      </c>
      <c r="CT26" s="10">
        <v>4636601270</v>
      </c>
      <c r="CU26" s="10">
        <v>338342383</v>
      </c>
      <c r="CV26" s="10">
        <v>674867384</v>
      </c>
      <c r="CW26" s="10">
        <v>1068463405</v>
      </c>
      <c r="CX26" s="10">
        <v>1461227391</v>
      </c>
      <c r="CY26" s="10">
        <v>1884232879</v>
      </c>
      <c r="CZ26" s="10">
        <v>2283923060</v>
      </c>
      <c r="DA26" s="10">
        <v>2717687028</v>
      </c>
      <c r="DB26" s="10">
        <v>3128908554</v>
      </c>
      <c r="DC26" s="10">
        <v>3528362591</v>
      </c>
    </row>
    <row r="27" spans="1:107" x14ac:dyDescent="0.2">
      <c r="A27" s="94" t="s">
        <v>89</v>
      </c>
      <c r="B27" s="66">
        <v>13754412183</v>
      </c>
      <c r="C27" s="66">
        <v>1076306546</v>
      </c>
      <c r="D27" s="66">
        <v>2157744223</v>
      </c>
      <c r="E27" s="66">
        <v>3443080574</v>
      </c>
      <c r="F27" s="66">
        <v>4648654979</v>
      </c>
      <c r="G27" s="66">
        <v>5899806460</v>
      </c>
      <c r="H27" s="66">
        <v>7085475459</v>
      </c>
      <c r="I27" s="66">
        <v>8279484474</v>
      </c>
      <c r="J27" s="66">
        <v>9474767923</v>
      </c>
      <c r="K27" s="66">
        <v>10598938526</v>
      </c>
      <c r="L27" s="66">
        <v>11776830991</v>
      </c>
      <c r="M27" s="66">
        <v>12967528870</v>
      </c>
      <c r="N27" s="66">
        <v>14284992146</v>
      </c>
      <c r="O27" s="66">
        <v>1202691289</v>
      </c>
      <c r="P27" s="66">
        <v>2303936326</v>
      </c>
      <c r="Q27" s="66">
        <v>3539156546</v>
      </c>
      <c r="R27" s="66">
        <v>4723564903</v>
      </c>
      <c r="S27" s="66">
        <v>5932530857</v>
      </c>
      <c r="T27" s="66">
        <v>7170898673</v>
      </c>
      <c r="U27" s="66">
        <v>8389437724</v>
      </c>
      <c r="V27" s="66">
        <v>9562955083</v>
      </c>
      <c r="W27" s="66">
        <v>10762076101</v>
      </c>
      <c r="X27" s="66">
        <v>11953138633</v>
      </c>
      <c r="Y27" s="66">
        <v>13121350099</v>
      </c>
      <c r="Z27" s="66">
        <v>14336536582</v>
      </c>
      <c r="AA27" s="66">
        <v>1111453252</v>
      </c>
      <c r="AB27" s="66">
        <v>2229281220</v>
      </c>
      <c r="AC27" s="66">
        <v>3478985946</v>
      </c>
      <c r="AD27" s="66">
        <v>4650883546</v>
      </c>
      <c r="AE27" s="66">
        <v>5794613291</v>
      </c>
      <c r="AF27" s="66">
        <v>6955574720</v>
      </c>
      <c r="AG27" s="66">
        <v>8178747656</v>
      </c>
      <c r="AH27" s="66">
        <v>9342881974</v>
      </c>
      <c r="AI27" s="66">
        <v>10487579446</v>
      </c>
      <c r="AJ27" s="66">
        <v>11756119702</v>
      </c>
      <c r="AK27" s="66">
        <v>12986577966</v>
      </c>
      <c r="AL27" s="66">
        <v>13433986697</v>
      </c>
      <c r="AM27" s="66">
        <v>1133380372</v>
      </c>
      <c r="AN27" s="66">
        <v>2207676511</v>
      </c>
      <c r="AO27" s="66">
        <v>3417986595</v>
      </c>
      <c r="AP27" s="66">
        <v>4558448704</v>
      </c>
      <c r="AQ27" s="66">
        <v>5728998217</v>
      </c>
      <c r="AR27" s="66">
        <v>6950213604</v>
      </c>
      <c r="AS27" s="66">
        <v>8112962073</v>
      </c>
      <c r="AT27" s="66">
        <v>9184390101</v>
      </c>
      <c r="AU27" s="66">
        <v>10297173129</v>
      </c>
      <c r="AV27" s="66">
        <v>11322576650</v>
      </c>
      <c r="AW27" s="66">
        <v>12388991332</v>
      </c>
      <c r="AX27" s="66">
        <v>13788742309</v>
      </c>
      <c r="AY27" s="66">
        <v>1066622690</v>
      </c>
      <c r="AZ27" s="66">
        <v>2072331728</v>
      </c>
      <c r="BA27" s="66">
        <v>3290554171</v>
      </c>
      <c r="BB27" s="66">
        <v>4357465816</v>
      </c>
      <c r="BC27" s="66">
        <v>5454510801</v>
      </c>
      <c r="BD27" s="66">
        <v>6669909641</v>
      </c>
      <c r="BE27" s="66">
        <v>7820904793</v>
      </c>
      <c r="BF27" s="66">
        <v>8917765748</v>
      </c>
      <c r="BG27" s="66">
        <v>10069672021</v>
      </c>
      <c r="BH27" s="66">
        <v>11130660244</v>
      </c>
      <c r="BI27" s="66">
        <v>12155896599</v>
      </c>
      <c r="BJ27" s="66">
        <v>13316692617</v>
      </c>
      <c r="BK27" s="66">
        <v>980664545</v>
      </c>
      <c r="BL27" s="66">
        <v>1979928075</v>
      </c>
      <c r="BM27" s="66">
        <v>3126937947</v>
      </c>
      <c r="BN27" s="66">
        <v>4149716238</v>
      </c>
      <c r="BO27" s="66">
        <v>5154971607</v>
      </c>
      <c r="BP27" s="66">
        <v>6276877714</v>
      </c>
      <c r="BQ27" s="66">
        <v>7326668626</v>
      </c>
      <c r="BR27" s="66">
        <v>8382856909</v>
      </c>
      <c r="BS27" s="66">
        <v>9492210635</v>
      </c>
      <c r="BT27" s="66">
        <v>10574057212</v>
      </c>
      <c r="BU27" s="66">
        <v>11467927888</v>
      </c>
      <c r="BV27" s="66">
        <v>12591765328</v>
      </c>
      <c r="BW27" s="66">
        <v>1063082006</v>
      </c>
      <c r="BX27" s="66">
        <v>2058269499</v>
      </c>
      <c r="BY27" s="66">
        <v>3390067247</v>
      </c>
      <c r="BZ27" s="66">
        <v>4499760973</v>
      </c>
      <c r="CA27" s="66">
        <v>5643808284</v>
      </c>
      <c r="CB27" s="66">
        <v>6835341904</v>
      </c>
      <c r="CC27" s="66">
        <v>8036873134</v>
      </c>
      <c r="CD27" s="66">
        <v>9176462030</v>
      </c>
      <c r="CE27" s="66">
        <v>10321615135</v>
      </c>
      <c r="CF27" s="66">
        <v>11483800260</v>
      </c>
      <c r="CG27" s="66">
        <v>12570435041</v>
      </c>
      <c r="CH27" s="67">
        <v>13764340455</v>
      </c>
      <c r="CI27" s="68">
        <v>1138000467</v>
      </c>
      <c r="CJ27" s="66">
        <v>2156158079</v>
      </c>
      <c r="CK27" s="66">
        <v>3298016497</v>
      </c>
      <c r="CL27" s="66">
        <v>4362621348</v>
      </c>
      <c r="CM27" s="66">
        <v>5528152415</v>
      </c>
      <c r="CN27" s="66">
        <v>6479381898</v>
      </c>
      <c r="CO27" s="66">
        <v>7631541297.6999998</v>
      </c>
      <c r="CP27" s="66">
        <v>8737905166.5</v>
      </c>
      <c r="CQ27" s="66">
        <v>9784489939.1599998</v>
      </c>
      <c r="CR27" s="66">
        <v>10736454925</v>
      </c>
      <c r="CS27" s="66">
        <v>11370059498</v>
      </c>
      <c r="CT27" s="66">
        <v>12306482245</v>
      </c>
      <c r="CU27" s="66">
        <v>1095500570</v>
      </c>
      <c r="CV27" s="66">
        <v>2065630312</v>
      </c>
      <c r="CW27" s="66">
        <v>3226407119</v>
      </c>
      <c r="CX27" s="66">
        <v>4316652274</v>
      </c>
      <c r="CY27" s="66">
        <v>5412490039</v>
      </c>
      <c r="CZ27" s="66">
        <v>6555911554</v>
      </c>
      <c r="DA27" s="66">
        <v>7728730723</v>
      </c>
      <c r="DB27" s="66">
        <v>8828291293</v>
      </c>
      <c r="DC27" s="66">
        <v>9930659510</v>
      </c>
    </row>
    <row r="28" spans="1:107" x14ac:dyDescent="0.2">
      <c r="A28" s="13" t="s">
        <v>90</v>
      </c>
      <c r="B28" s="10">
        <v>7794298821</v>
      </c>
      <c r="C28" s="10">
        <v>513902424</v>
      </c>
      <c r="D28" s="10">
        <v>1073463923</v>
      </c>
      <c r="E28" s="10">
        <v>1964242152</v>
      </c>
      <c r="F28" s="10">
        <v>2529855120</v>
      </c>
      <c r="G28" s="10">
        <v>3011618715</v>
      </c>
      <c r="H28" s="10">
        <v>3613410222</v>
      </c>
      <c r="I28" s="10">
        <v>4283172601</v>
      </c>
      <c r="J28" s="10">
        <v>4935154306</v>
      </c>
      <c r="K28" s="10">
        <v>5425487243</v>
      </c>
      <c r="L28" s="10">
        <v>6058600938</v>
      </c>
      <c r="M28" s="10">
        <v>6656197350</v>
      </c>
      <c r="N28" s="10">
        <v>7388002186</v>
      </c>
      <c r="O28" s="10">
        <v>796571483</v>
      </c>
      <c r="P28" s="10">
        <v>1472349989</v>
      </c>
      <c r="Q28" s="10">
        <v>2281973077</v>
      </c>
      <c r="R28" s="10">
        <v>2972523505</v>
      </c>
      <c r="S28" s="10">
        <v>3565969906</v>
      </c>
      <c r="T28" s="10">
        <v>4359386286</v>
      </c>
      <c r="U28" s="10">
        <v>5104283186</v>
      </c>
      <c r="V28" s="10">
        <v>5706222636</v>
      </c>
      <c r="W28" s="10">
        <v>6489573959</v>
      </c>
      <c r="X28" s="10">
        <v>7280836288</v>
      </c>
      <c r="Y28" s="10">
        <v>8195034797</v>
      </c>
      <c r="Z28" s="10">
        <v>8905867741</v>
      </c>
      <c r="AA28" s="10">
        <v>1175308209</v>
      </c>
      <c r="AB28" s="10">
        <v>1773581464</v>
      </c>
      <c r="AC28" s="10">
        <v>2452444453</v>
      </c>
      <c r="AD28" s="10">
        <v>3330919269</v>
      </c>
      <c r="AE28" s="10">
        <v>4025227713</v>
      </c>
      <c r="AF28" s="10">
        <v>4749609194</v>
      </c>
      <c r="AG28" s="10">
        <v>5476428862</v>
      </c>
      <c r="AH28" s="10">
        <v>6022547893</v>
      </c>
      <c r="AI28" s="10">
        <v>6439961936</v>
      </c>
      <c r="AJ28" s="10">
        <v>6919036775</v>
      </c>
      <c r="AK28" s="10">
        <v>7369014481</v>
      </c>
      <c r="AL28" s="10">
        <v>8123077769</v>
      </c>
      <c r="AM28" s="10">
        <v>458884995</v>
      </c>
      <c r="AN28" s="10">
        <v>1006105546</v>
      </c>
      <c r="AO28" s="10">
        <v>1525847164</v>
      </c>
      <c r="AP28" s="10">
        <v>2048168468</v>
      </c>
      <c r="AQ28" s="10">
        <v>2612084248</v>
      </c>
      <c r="AR28" s="10">
        <v>3347954155</v>
      </c>
      <c r="AS28" s="10">
        <v>3892028700</v>
      </c>
      <c r="AT28" s="10">
        <v>4350372638</v>
      </c>
      <c r="AU28" s="10">
        <v>5000703164</v>
      </c>
      <c r="AV28" s="10">
        <v>5827010884</v>
      </c>
      <c r="AW28" s="10">
        <v>6283755177</v>
      </c>
      <c r="AX28" s="10">
        <v>6628700243</v>
      </c>
      <c r="AY28" s="10">
        <v>902545384</v>
      </c>
      <c r="AZ28" s="10">
        <v>1636693961</v>
      </c>
      <c r="BA28" s="10">
        <v>2527311529</v>
      </c>
      <c r="BB28" s="10">
        <v>3027593162</v>
      </c>
      <c r="BC28" s="10">
        <v>3405343131</v>
      </c>
      <c r="BD28" s="10">
        <v>3986090762</v>
      </c>
      <c r="BE28" s="10">
        <v>4521106654</v>
      </c>
      <c r="BF28" s="10">
        <v>4923320620</v>
      </c>
      <c r="BG28" s="10">
        <v>5413336232</v>
      </c>
      <c r="BH28" s="10">
        <v>6033533623</v>
      </c>
      <c r="BI28" s="10">
        <v>6384041142</v>
      </c>
      <c r="BJ28" s="10">
        <v>7058617420</v>
      </c>
      <c r="BK28" s="10">
        <v>501049186</v>
      </c>
      <c r="BL28" s="10">
        <v>1083866812</v>
      </c>
      <c r="BM28" s="10">
        <v>2119909807</v>
      </c>
      <c r="BN28" s="10">
        <v>2748829871</v>
      </c>
      <c r="BO28" s="10">
        <v>3274110459</v>
      </c>
      <c r="BP28" s="10">
        <v>6257504093</v>
      </c>
      <c r="BQ28" s="10">
        <v>6826643726</v>
      </c>
      <c r="BR28" s="10">
        <v>7384033349</v>
      </c>
      <c r="BS28" s="10">
        <v>7948086781</v>
      </c>
      <c r="BT28" s="10">
        <v>8493773700</v>
      </c>
      <c r="BU28" s="10">
        <v>8717431820</v>
      </c>
      <c r="BV28" s="10">
        <v>9847656383</v>
      </c>
      <c r="BW28" s="10">
        <v>506334272</v>
      </c>
      <c r="BX28" s="10">
        <v>979937163</v>
      </c>
      <c r="BY28" s="10">
        <v>1298486971</v>
      </c>
      <c r="BZ28" s="10">
        <v>1706882393</v>
      </c>
      <c r="CA28" s="10">
        <v>2246714157</v>
      </c>
      <c r="CB28" s="10">
        <v>2872042851</v>
      </c>
      <c r="CC28" s="10">
        <v>3348762716</v>
      </c>
      <c r="CD28" s="10">
        <v>3826560335</v>
      </c>
      <c r="CE28" s="10">
        <v>4507911649</v>
      </c>
      <c r="CF28" s="10">
        <v>4995421501</v>
      </c>
      <c r="CG28" s="10">
        <v>5595419945</v>
      </c>
      <c r="CH28" s="23">
        <v>6462237688</v>
      </c>
      <c r="CI28" s="20">
        <v>495437938</v>
      </c>
      <c r="CJ28" s="10">
        <v>896505526</v>
      </c>
      <c r="CK28" s="10">
        <v>1486257098</v>
      </c>
      <c r="CL28" s="10">
        <v>2020146367</v>
      </c>
      <c r="CM28" s="10">
        <v>2518415940</v>
      </c>
      <c r="CN28" s="10">
        <v>2888841673</v>
      </c>
      <c r="CO28" s="10">
        <v>3408310491.9499998</v>
      </c>
      <c r="CP28" s="10">
        <v>4040335607.2100101</v>
      </c>
      <c r="CQ28" s="10">
        <v>4517664074.3199997</v>
      </c>
      <c r="CR28" s="10">
        <v>5479884623</v>
      </c>
      <c r="CS28" s="10">
        <v>6155107218.7299995</v>
      </c>
      <c r="CT28" s="10">
        <v>5935747417</v>
      </c>
      <c r="CU28" s="10">
        <v>487925277</v>
      </c>
      <c r="CV28" s="10">
        <v>1103142502</v>
      </c>
      <c r="CW28" s="10">
        <v>1776002882</v>
      </c>
      <c r="CX28" s="10">
        <v>2265205765</v>
      </c>
      <c r="CY28" s="10">
        <v>2754551899</v>
      </c>
      <c r="CZ28" s="10">
        <v>3483328101</v>
      </c>
      <c r="DA28" s="10">
        <v>4050907327</v>
      </c>
      <c r="DB28" s="10">
        <v>4580689376</v>
      </c>
      <c r="DC28" s="10">
        <v>5153992648</v>
      </c>
    </row>
    <row r="29" spans="1:107" x14ac:dyDescent="0.2">
      <c r="A29" s="1" t="s">
        <v>91</v>
      </c>
      <c r="B29" s="96">
        <v>53452439372</v>
      </c>
      <c r="C29" s="96">
        <v>4360837313</v>
      </c>
      <c r="D29" s="96">
        <v>8549175436</v>
      </c>
      <c r="E29" s="96">
        <v>13791881309</v>
      </c>
      <c r="F29" s="96">
        <v>18340210998</v>
      </c>
      <c r="G29" s="96">
        <v>23172998921</v>
      </c>
      <c r="H29" s="96">
        <v>28283276732</v>
      </c>
      <c r="I29" s="96">
        <v>33152468789</v>
      </c>
      <c r="J29" s="96">
        <v>38385821593</v>
      </c>
      <c r="K29" s="96">
        <v>42717284753</v>
      </c>
      <c r="L29" s="96">
        <v>47600975337</v>
      </c>
      <c r="M29" s="96">
        <v>52446329490</v>
      </c>
      <c r="N29" s="96">
        <v>57710390636</v>
      </c>
      <c r="O29" s="96">
        <v>5185906465</v>
      </c>
      <c r="P29" s="96">
        <v>9859663209</v>
      </c>
      <c r="Q29" s="96">
        <v>15075994942</v>
      </c>
      <c r="R29" s="96">
        <v>19970643534</v>
      </c>
      <c r="S29" s="96">
        <v>24920706635</v>
      </c>
      <c r="T29" s="96">
        <v>30268477364</v>
      </c>
      <c r="U29" s="96">
        <v>35274895810</v>
      </c>
      <c r="V29" s="96">
        <v>40105628659</v>
      </c>
      <c r="W29" s="96">
        <v>45064074175</v>
      </c>
      <c r="X29" s="96">
        <v>50005750020</v>
      </c>
      <c r="Y29" s="96">
        <v>54986864222</v>
      </c>
      <c r="Z29" s="96">
        <v>59649415751</v>
      </c>
      <c r="AA29" s="96">
        <v>5145562445</v>
      </c>
      <c r="AB29" s="96">
        <v>9419494306</v>
      </c>
      <c r="AC29" s="96">
        <v>14173509238</v>
      </c>
      <c r="AD29" s="96">
        <v>19243064545</v>
      </c>
      <c r="AE29" s="96">
        <v>23923531697</v>
      </c>
      <c r="AF29" s="96">
        <v>28701007698</v>
      </c>
      <c r="AG29" s="96">
        <v>33422453217</v>
      </c>
      <c r="AH29" s="96">
        <v>37973069413</v>
      </c>
      <c r="AI29" s="96">
        <v>42557169243</v>
      </c>
      <c r="AJ29" s="96">
        <v>47332209180</v>
      </c>
      <c r="AK29" s="96">
        <v>51865250905</v>
      </c>
      <c r="AL29" s="96">
        <v>57015483480</v>
      </c>
      <c r="AM29" s="96">
        <v>4711642395</v>
      </c>
      <c r="AN29" s="96">
        <v>9310850939</v>
      </c>
      <c r="AO29" s="96">
        <v>14298702201</v>
      </c>
      <c r="AP29" s="96">
        <v>19352440557</v>
      </c>
      <c r="AQ29" s="96">
        <v>24391819014</v>
      </c>
      <c r="AR29" s="96">
        <v>29897355451</v>
      </c>
      <c r="AS29" s="96">
        <v>35123296352</v>
      </c>
      <c r="AT29" s="96">
        <v>39891133817</v>
      </c>
      <c r="AU29" s="96">
        <v>44849097863</v>
      </c>
      <c r="AV29" s="96">
        <v>49397575463</v>
      </c>
      <c r="AW29" s="96">
        <v>53873283260</v>
      </c>
      <c r="AX29" s="96">
        <v>58743561581</v>
      </c>
      <c r="AY29" s="96">
        <v>4983882072</v>
      </c>
      <c r="AZ29" s="96">
        <v>9494644338</v>
      </c>
      <c r="BA29" s="96">
        <v>14756012121</v>
      </c>
      <c r="BB29" s="96">
        <v>19055210054</v>
      </c>
      <c r="BC29" s="96">
        <v>23648482390</v>
      </c>
      <c r="BD29" s="96">
        <v>28607923310</v>
      </c>
      <c r="BE29" s="96">
        <v>33319890902</v>
      </c>
      <c r="BF29" s="96">
        <v>37849622369</v>
      </c>
      <c r="BG29" s="96">
        <v>42527678698</v>
      </c>
      <c r="BH29" s="96">
        <v>47550388221</v>
      </c>
      <c r="BI29" s="96">
        <v>51991837559</v>
      </c>
      <c r="BJ29" s="96">
        <v>57115152889</v>
      </c>
      <c r="BK29" s="96">
        <v>4632794755</v>
      </c>
      <c r="BL29" s="96">
        <v>9228322757</v>
      </c>
      <c r="BM29" s="96">
        <v>14826492782</v>
      </c>
      <c r="BN29" s="96">
        <v>19880882139</v>
      </c>
      <c r="BO29" s="96">
        <v>24686020464</v>
      </c>
      <c r="BP29" s="96">
        <v>32238049568</v>
      </c>
      <c r="BQ29" s="96">
        <v>37150190548</v>
      </c>
      <c r="BR29" s="96">
        <v>42061131623</v>
      </c>
      <c r="BS29" s="96">
        <v>47091382885</v>
      </c>
      <c r="BT29" s="96">
        <v>52098900899</v>
      </c>
      <c r="BU29" s="96">
        <v>56035357647</v>
      </c>
      <c r="BV29" s="96">
        <v>61771827494</v>
      </c>
      <c r="BW29" s="96">
        <v>5021911765</v>
      </c>
      <c r="BX29" s="96">
        <v>9761879871</v>
      </c>
      <c r="BY29" s="96">
        <v>15154760708</v>
      </c>
      <c r="BZ29" s="96">
        <v>20399148367</v>
      </c>
      <c r="CA29" s="96">
        <v>25692046240</v>
      </c>
      <c r="CB29" s="96">
        <v>31412486935</v>
      </c>
      <c r="CC29" s="96">
        <v>36720752031</v>
      </c>
      <c r="CD29" s="96">
        <v>42002721658</v>
      </c>
      <c r="CE29" s="96">
        <v>47420792865</v>
      </c>
      <c r="CF29" s="96">
        <v>52799426339</v>
      </c>
      <c r="CG29" s="96">
        <v>58147929898</v>
      </c>
      <c r="CH29" s="97">
        <v>64013936822</v>
      </c>
      <c r="CI29" s="98">
        <v>5437412422</v>
      </c>
      <c r="CJ29" s="96">
        <v>10349751651</v>
      </c>
      <c r="CK29" s="96">
        <v>16103502859</v>
      </c>
      <c r="CL29" s="96">
        <v>21611318727</v>
      </c>
      <c r="CM29" s="96">
        <v>27261589670</v>
      </c>
      <c r="CN29" s="96">
        <v>33271865404</v>
      </c>
      <c r="CO29" s="96">
        <v>38850527718.120003</v>
      </c>
      <c r="CP29" s="96">
        <v>44552489749.910004</v>
      </c>
      <c r="CQ29" s="96">
        <v>50084665988.339996</v>
      </c>
      <c r="CR29" s="96">
        <v>55929177713</v>
      </c>
      <c r="CS29" s="96">
        <v>59868087606.730003</v>
      </c>
      <c r="CT29" s="96">
        <v>64568267802</v>
      </c>
      <c r="CU29" s="96">
        <v>5734207415</v>
      </c>
      <c r="CV29" s="96">
        <v>11179371262</v>
      </c>
      <c r="CW29" s="96">
        <v>17545055978</v>
      </c>
      <c r="CX29" s="96">
        <v>23576222255</v>
      </c>
      <c r="CY29" s="96">
        <v>29531543276</v>
      </c>
      <c r="CZ29" s="96">
        <v>36142659263</v>
      </c>
      <c r="DA29" s="96">
        <v>42277142430</v>
      </c>
      <c r="DB29" s="96">
        <v>48220820929</v>
      </c>
      <c r="DC29" s="96">
        <v>54261597338</v>
      </c>
    </row>
    <row r="30" spans="1:107" x14ac:dyDescent="0.2">
      <c r="A30" s="94" t="s">
        <v>92</v>
      </c>
      <c r="B30" s="66">
        <v>25477133230</v>
      </c>
      <c r="C30" s="66">
        <v>2073328324</v>
      </c>
      <c r="D30" s="66">
        <v>4188631982</v>
      </c>
      <c r="E30" s="66">
        <v>6390344411</v>
      </c>
      <c r="F30" s="66">
        <v>8615453748</v>
      </c>
      <c r="G30" s="66">
        <v>10916353491</v>
      </c>
      <c r="H30" s="66">
        <v>13164625436</v>
      </c>
      <c r="I30" s="66">
        <v>15414973239</v>
      </c>
      <c r="J30" s="66">
        <v>17684166835</v>
      </c>
      <c r="K30" s="66">
        <v>19595314785</v>
      </c>
      <c r="L30" s="66">
        <v>21878111744</v>
      </c>
      <c r="M30" s="66">
        <v>24181753120</v>
      </c>
      <c r="N30" s="66">
        <v>26685570366</v>
      </c>
      <c r="O30" s="66">
        <v>2372986706</v>
      </c>
      <c r="P30" s="66">
        <v>4616005525</v>
      </c>
      <c r="Q30" s="66">
        <v>7009152334</v>
      </c>
      <c r="R30" s="66">
        <v>9345538814</v>
      </c>
      <c r="S30" s="66">
        <v>11676420809</v>
      </c>
      <c r="T30" s="66">
        <v>13948573316</v>
      </c>
      <c r="U30" s="66">
        <v>16268250900</v>
      </c>
      <c r="V30" s="66">
        <v>18551616908</v>
      </c>
      <c r="W30" s="66">
        <v>20815251119</v>
      </c>
      <c r="X30" s="66">
        <v>23143929166</v>
      </c>
      <c r="Y30" s="66">
        <v>25491461085</v>
      </c>
      <c r="Z30" s="66">
        <v>27785224476</v>
      </c>
      <c r="AA30" s="66">
        <v>2214258304</v>
      </c>
      <c r="AB30" s="66">
        <v>4441421777</v>
      </c>
      <c r="AC30" s="66">
        <v>6719322303</v>
      </c>
      <c r="AD30" s="66">
        <v>8986001034</v>
      </c>
      <c r="AE30" s="66">
        <v>11405175384</v>
      </c>
      <c r="AF30" s="66">
        <v>13632857521</v>
      </c>
      <c r="AG30" s="66">
        <v>16037622024</v>
      </c>
      <c r="AH30" s="66">
        <v>18331036359</v>
      </c>
      <c r="AI30" s="66">
        <v>20493696580</v>
      </c>
      <c r="AJ30" s="66">
        <v>22802195867</v>
      </c>
      <c r="AK30" s="66">
        <v>25082100857</v>
      </c>
      <c r="AL30" s="66">
        <v>27587463445</v>
      </c>
      <c r="AM30" s="66">
        <v>2237572543</v>
      </c>
      <c r="AN30" s="66">
        <v>4475001856</v>
      </c>
      <c r="AO30" s="66">
        <v>6797047329</v>
      </c>
      <c r="AP30" s="66">
        <v>9087729568</v>
      </c>
      <c r="AQ30" s="66">
        <v>11468161087</v>
      </c>
      <c r="AR30" s="66">
        <v>13762694748</v>
      </c>
      <c r="AS30" s="66">
        <v>16020366194</v>
      </c>
      <c r="AT30" s="66">
        <v>18284546473</v>
      </c>
      <c r="AU30" s="66">
        <v>20575773459</v>
      </c>
      <c r="AV30" s="66">
        <v>22478328982</v>
      </c>
      <c r="AW30" s="66">
        <v>24788578158</v>
      </c>
      <c r="AX30" s="66">
        <v>27198223209</v>
      </c>
      <c r="AY30" s="66">
        <v>2455584287</v>
      </c>
      <c r="AZ30" s="66">
        <v>4621731779</v>
      </c>
      <c r="BA30" s="66">
        <v>7032348832</v>
      </c>
      <c r="BB30" s="66">
        <v>9226147900</v>
      </c>
      <c r="BC30" s="66">
        <v>11592026700</v>
      </c>
      <c r="BD30" s="66">
        <v>13936932433</v>
      </c>
      <c r="BE30" s="66">
        <v>16235935960</v>
      </c>
      <c r="BF30" s="66">
        <v>18596816878</v>
      </c>
      <c r="BG30" s="66">
        <v>20939065353</v>
      </c>
      <c r="BH30" s="66">
        <v>23238384183</v>
      </c>
      <c r="BI30" s="66">
        <v>27464338332</v>
      </c>
      <c r="BJ30" s="66">
        <v>30665121955</v>
      </c>
      <c r="BK30" s="66">
        <v>2261089872</v>
      </c>
      <c r="BL30" s="66">
        <v>4967333538</v>
      </c>
      <c r="BM30" s="66">
        <v>7738145337</v>
      </c>
      <c r="BN30" s="66">
        <v>10546725351</v>
      </c>
      <c r="BO30" s="66">
        <v>13162387158</v>
      </c>
      <c r="BP30" s="66">
        <v>15771809546</v>
      </c>
      <c r="BQ30" s="66">
        <v>18603673045</v>
      </c>
      <c r="BR30" s="66">
        <v>21229979358</v>
      </c>
      <c r="BS30" s="66">
        <v>23836394712</v>
      </c>
      <c r="BT30" s="66">
        <v>26867037421</v>
      </c>
      <c r="BU30" s="66">
        <v>28936741077</v>
      </c>
      <c r="BV30" s="66">
        <v>31662772507</v>
      </c>
      <c r="BW30" s="66">
        <v>3034025803</v>
      </c>
      <c r="BX30" s="66">
        <v>5621957922</v>
      </c>
      <c r="BY30" s="66">
        <v>8651578553</v>
      </c>
      <c r="BZ30" s="66">
        <v>11333194774</v>
      </c>
      <c r="CA30" s="66">
        <v>14035065475</v>
      </c>
      <c r="CB30" s="66">
        <v>16716222186</v>
      </c>
      <c r="CC30" s="66">
        <v>19405677619</v>
      </c>
      <c r="CD30" s="66">
        <v>22022305353</v>
      </c>
      <c r="CE30" s="66">
        <v>24648048233</v>
      </c>
      <c r="CF30" s="66">
        <v>27347759772</v>
      </c>
      <c r="CG30" s="66">
        <v>30110385873</v>
      </c>
      <c r="CH30" s="67">
        <v>33061446870</v>
      </c>
      <c r="CI30" s="68">
        <v>3660149912</v>
      </c>
      <c r="CJ30" s="66">
        <v>6381988799</v>
      </c>
      <c r="CK30" s="66">
        <v>9145756943</v>
      </c>
      <c r="CL30" s="66">
        <v>11975496570</v>
      </c>
      <c r="CM30" s="66">
        <v>14744015981</v>
      </c>
      <c r="CN30" s="66">
        <v>17636123055</v>
      </c>
      <c r="CO30" s="66">
        <v>20544022971.540001</v>
      </c>
      <c r="CP30" s="66">
        <v>23284010103.779999</v>
      </c>
      <c r="CQ30" s="66">
        <v>26140391635.52</v>
      </c>
      <c r="CR30" s="66">
        <v>29119452780</v>
      </c>
      <c r="CS30" s="66">
        <v>30594939332</v>
      </c>
      <c r="CT30" s="66">
        <v>33458645641</v>
      </c>
      <c r="CU30" s="66">
        <v>4061707693</v>
      </c>
      <c r="CV30" s="66">
        <v>7108335595</v>
      </c>
      <c r="CW30" s="66">
        <v>10057197284</v>
      </c>
      <c r="CX30" s="66">
        <v>12810884733</v>
      </c>
      <c r="CY30" s="66">
        <v>15559134360</v>
      </c>
      <c r="CZ30" s="66">
        <v>18409896341</v>
      </c>
      <c r="DA30" s="66">
        <v>21272526955</v>
      </c>
      <c r="DB30" s="66">
        <v>23943010721</v>
      </c>
      <c r="DC30" s="66">
        <v>26749319466</v>
      </c>
    </row>
    <row r="31" spans="1:107" x14ac:dyDescent="0.2">
      <c r="A31" s="13" t="s">
        <v>93</v>
      </c>
      <c r="B31" s="10">
        <v>14284000405</v>
      </c>
      <c r="C31" s="10">
        <v>1183238133</v>
      </c>
      <c r="D31" s="10">
        <v>2370632369</v>
      </c>
      <c r="E31" s="10">
        <v>3536563999</v>
      </c>
      <c r="F31" s="10">
        <v>4759187061</v>
      </c>
      <c r="G31" s="10">
        <v>6021608132</v>
      </c>
      <c r="H31" s="10">
        <v>7238173745</v>
      </c>
      <c r="I31" s="10">
        <v>8479679078</v>
      </c>
      <c r="J31" s="10">
        <v>9754040169</v>
      </c>
      <c r="K31" s="10">
        <v>10811439930</v>
      </c>
      <c r="L31" s="10">
        <v>12050795950</v>
      </c>
      <c r="M31" s="10">
        <v>13293096460</v>
      </c>
      <c r="N31" s="10">
        <v>14670953254</v>
      </c>
      <c r="O31" s="10">
        <v>1289606222</v>
      </c>
      <c r="P31" s="10">
        <v>2530058333</v>
      </c>
      <c r="Q31" s="10">
        <v>3795210690</v>
      </c>
      <c r="R31" s="10">
        <v>5069628863</v>
      </c>
      <c r="S31" s="10">
        <v>6430566520</v>
      </c>
      <c r="T31" s="10">
        <v>7618612747</v>
      </c>
      <c r="U31" s="10">
        <v>8905865689</v>
      </c>
      <c r="V31" s="10">
        <v>10187866929</v>
      </c>
      <c r="W31" s="10">
        <v>11410752156</v>
      </c>
      <c r="X31" s="10">
        <v>12673178778</v>
      </c>
      <c r="Y31" s="10">
        <v>13968676810</v>
      </c>
      <c r="Z31" s="10">
        <v>15367512855</v>
      </c>
      <c r="AA31" s="10">
        <v>1253171984</v>
      </c>
      <c r="AB31" s="10">
        <v>2495872400</v>
      </c>
      <c r="AC31" s="10">
        <v>3736254701</v>
      </c>
      <c r="AD31" s="10">
        <v>4992572887</v>
      </c>
      <c r="AE31" s="10">
        <v>6319394683</v>
      </c>
      <c r="AF31" s="10">
        <v>7561692939</v>
      </c>
      <c r="AG31" s="10">
        <v>8940391782</v>
      </c>
      <c r="AH31" s="10">
        <v>10270111180</v>
      </c>
      <c r="AI31" s="10">
        <v>11491011802</v>
      </c>
      <c r="AJ31" s="10">
        <v>12735489823</v>
      </c>
      <c r="AK31" s="10">
        <v>14003806387</v>
      </c>
      <c r="AL31" s="10">
        <v>15342582991</v>
      </c>
      <c r="AM31" s="10">
        <v>1257293241</v>
      </c>
      <c r="AN31" s="10">
        <v>2501393521</v>
      </c>
      <c r="AO31" s="10">
        <v>3745251708</v>
      </c>
      <c r="AP31" s="10">
        <v>4970689278</v>
      </c>
      <c r="AQ31" s="10">
        <v>6306476660</v>
      </c>
      <c r="AR31" s="10">
        <v>7563097767</v>
      </c>
      <c r="AS31" s="10">
        <v>8816446675</v>
      </c>
      <c r="AT31" s="10">
        <v>10104326885</v>
      </c>
      <c r="AU31" s="10">
        <v>11400647431</v>
      </c>
      <c r="AV31" s="10">
        <v>12481910380</v>
      </c>
      <c r="AW31" s="10">
        <v>13799399575</v>
      </c>
      <c r="AX31" s="10">
        <v>15040610302</v>
      </c>
      <c r="AY31" s="10">
        <v>1259998230</v>
      </c>
      <c r="AZ31" s="10">
        <v>2507385302</v>
      </c>
      <c r="BA31" s="10">
        <v>3762851198</v>
      </c>
      <c r="BB31" s="10">
        <v>4965031705</v>
      </c>
      <c r="BC31" s="10">
        <v>6260574946</v>
      </c>
      <c r="BD31" s="10">
        <v>7494250899</v>
      </c>
      <c r="BE31" s="10">
        <v>8753214859</v>
      </c>
      <c r="BF31" s="10">
        <v>10082444218</v>
      </c>
      <c r="BG31" s="10">
        <v>11347214656</v>
      </c>
      <c r="BH31" s="10">
        <v>12552100339</v>
      </c>
      <c r="BI31" s="10">
        <v>13880359267</v>
      </c>
      <c r="BJ31" s="10">
        <v>15207626511</v>
      </c>
      <c r="BK31" s="10">
        <v>1278556788</v>
      </c>
      <c r="BL31" s="10">
        <v>2584917088</v>
      </c>
      <c r="BM31" s="10">
        <v>3928547691</v>
      </c>
      <c r="BN31" s="10">
        <v>5227537850</v>
      </c>
      <c r="BO31" s="10">
        <v>6602900101</v>
      </c>
      <c r="BP31" s="10">
        <v>7908418585</v>
      </c>
      <c r="BQ31" s="10">
        <v>9260684782</v>
      </c>
      <c r="BR31" s="10">
        <v>10631765577</v>
      </c>
      <c r="BS31" s="10">
        <v>11923105914</v>
      </c>
      <c r="BT31" s="10">
        <v>13221533666</v>
      </c>
      <c r="BU31" s="10">
        <v>14250363669</v>
      </c>
      <c r="BV31" s="10">
        <v>15727240151</v>
      </c>
      <c r="BW31" s="10">
        <v>1314741606</v>
      </c>
      <c r="BX31" s="10">
        <v>2646948147</v>
      </c>
      <c r="BY31" s="10">
        <v>3998143795</v>
      </c>
      <c r="BZ31" s="10">
        <v>5362493290</v>
      </c>
      <c r="CA31" s="10">
        <v>6808291294</v>
      </c>
      <c r="CB31" s="10">
        <v>8216692051</v>
      </c>
      <c r="CC31" s="10">
        <v>9579208122</v>
      </c>
      <c r="CD31" s="10">
        <v>11013919936</v>
      </c>
      <c r="CE31" s="10">
        <v>12387131264</v>
      </c>
      <c r="CF31" s="10">
        <v>13734725460</v>
      </c>
      <c r="CG31" s="10">
        <v>15185090161</v>
      </c>
      <c r="CH31" s="23">
        <v>16643204862</v>
      </c>
      <c r="CI31" s="20">
        <v>1410802106</v>
      </c>
      <c r="CJ31" s="10">
        <v>2816045420</v>
      </c>
      <c r="CK31" s="10">
        <v>4281863185</v>
      </c>
      <c r="CL31" s="10">
        <v>5732521714</v>
      </c>
      <c r="CM31" s="10">
        <v>7203411781</v>
      </c>
      <c r="CN31" s="10">
        <v>8712622469</v>
      </c>
      <c r="CO31" s="10">
        <v>10161856685.059999</v>
      </c>
      <c r="CP31" s="10">
        <v>11619383095.129999</v>
      </c>
      <c r="CQ31" s="10">
        <v>13128279520.950001</v>
      </c>
      <c r="CR31" s="10">
        <v>14557569557</v>
      </c>
      <c r="CS31" s="10">
        <v>15473415003</v>
      </c>
      <c r="CT31" s="10">
        <v>16988277415</v>
      </c>
      <c r="CU31" s="10">
        <v>1475942127</v>
      </c>
      <c r="CV31" s="10">
        <v>3007704471</v>
      </c>
      <c r="CW31" s="10">
        <v>4487672975</v>
      </c>
      <c r="CX31" s="10">
        <v>5951016885</v>
      </c>
      <c r="CY31" s="10">
        <v>7452771033</v>
      </c>
      <c r="CZ31" s="10">
        <v>8940133535</v>
      </c>
      <c r="DA31" s="10">
        <v>10454810851</v>
      </c>
      <c r="DB31" s="10">
        <v>11938748471</v>
      </c>
      <c r="DC31" s="10">
        <v>13413075049</v>
      </c>
    </row>
    <row r="32" spans="1:107" x14ac:dyDescent="0.2">
      <c r="A32" s="13" t="s">
        <v>94</v>
      </c>
      <c r="B32" s="10">
        <v>11193132825</v>
      </c>
      <c r="C32" s="10">
        <v>890090191</v>
      </c>
      <c r="D32" s="10">
        <v>1817999613</v>
      </c>
      <c r="E32" s="10">
        <v>2853780412</v>
      </c>
      <c r="F32" s="10">
        <v>3856266687</v>
      </c>
      <c r="G32" s="10">
        <v>4894745359</v>
      </c>
      <c r="H32" s="10">
        <v>5926451691</v>
      </c>
      <c r="I32" s="10">
        <v>6935294161</v>
      </c>
      <c r="J32" s="10">
        <v>7930126666</v>
      </c>
      <c r="K32" s="10">
        <v>8783874855</v>
      </c>
      <c r="L32" s="10">
        <v>9827315794</v>
      </c>
      <c r="M32" s="10">
        <v>10888656660</v>
      </c>
      <c r="N32" s="10">
        <v>12014617112</v>
      </c>
      <c r="O32" s="10">
        <v>1083380484</v>
      </c>
      <c r="P32" s="10">
        <v>2085947192</v>
      </c>
      <c r="Q32" s="10">
        <v>3213941644</v>
      </c>
      <c r="R32" s="10">
        <v>4275909951</v>
      </c>
      <c r="S32" s="10">
        <v>5245854289</v>
      </c>
      <c r="T32" s="10">
        <v>6329960569</v>
      </c>
      <c r="U32" s="10">
        <v>7362385211</v>
      </c>
      <c r="V32" s="10">
        <v>8363749979</v>
      </c>
      <c r="W32" s="10">
        <v>9404498963</v>
      </c>
      <c r="X32" s="10">
        <v>10470750388</v>
      </c>
      <c r="Y32" s="10">
        <v>11522784275</v>
      </c>
      <c r="Z32" s="10">
        <v>12417711621</v>
      </c>
      <c r="AA32" s="10">
        <v>961086320</v>
      </c>
      <c r="AB32" s="10">
        <v>1945549377</v>
      </c>
      <c r="AC32" s="10">
        <v>2983067602</v>
      </c>
      <c r="AD32" s="10">
        <v>3993428147</v>
      </c>
      <c r="AE32" s="10">
        <v>5085780701</v>
      </c>
      <c r="AF32" s="10">
        <v>6071164582</v>
      </c>
      <c r="AG32" s="10">
        <v>7097230242</v>
      </c>
      <c r="AH32" s="10">
        <v>8060925179</v>
      </c>
      <c r="AI32" s="10">
        <v>9002684778</v>
      </c>
      <c r="AJ32" s="10">
        <v>10066706044</v>
      </c>
      <c r="AK32" s="10">
        <v>11078294470</v>
      </c>
      <c r="AL32" s="10">
        <v>12244880454</v>
      </c>
      <c r="AM32" s="10">
        <v>980279302</v>
      </c>
      <c r="AN32" s="10">
        <v>1973608335</v>
      </c>
      <c r="AO32" s="10">
        <v>3051795621</v>
      </c>
      <c r="AP32" s="10">
        <v>4117040290</v>
      </c>
      <c r="AQ32" s="10">
        <v>5161684427</v>
      </c>
      <c r="AR32" s="10">
        <v>6199596981</v>
      </c>
      <c r="AS32" s="10">
        <v>7203919519</v>
      </c>
      <c r="AT32" s="10">
        <v>8180219588</v>
      </c>
      <c r="AU32" s="10">
        <v>9175126028</v>
      </c>
      <c r="AV32" s="10">
        <v>9996418602</v>
      </c>
      <c r="AW32" s="10">
        <v>10989178583</v>
      </c>
      <c r="AX32" s="10">
        <v>12157612907</v>
      </c>
      <c r="AY32" s="10">
        <v>1195586057</v>
      </c>
      <c r="AZ32" s="10">
        <v>2114346477</v>
      </c>
      <c r="BA32" s="10">
        <v>3269497634</v>
      </c>
      <c r="BB32" s="10">
        <v>4261116195</v>
      </c>
      <c r="BC32" s="10">
        <v>5331451754</v>
      </c>
      <c r="BD32" s="10">
        <v>6442681534</v>
      </c>
      <c r="BE32" s="10">
        <v>7482721101</v>
      </c>
      <c r="BF32" s="10">
        <v>8514372660</v>
      </c>
      <c r="BG32" s="10">
        <v>9591850697</v>
      </c>
      <c r="BH32" s="10">
        <v>10686283844</v>
      </c>
      <c r="BI32" s="10">
        <v>13583979065</v>
      </c>
      <c r="BJ32" s="10">
        <v>15457495444</v>
      </c>
      <c r="BK32" s="10">
        <v>982533084</v>
      </c>
      <c r="BL32" s="10">
        <v>2382416450</v>
      </c>
      <c r="BM32" s="10">
        <v>3809597646</v>
      </c>
      <c r="BN32" s="10">
        <v>5319187501</v>
      </c>
      <c r="BO32" s="10">
        <v>6559487057</v>
      </c>
      <c r="BP32" s="10">
        <v>7863390961</v>
      </c>
      <c r="BQ32" s="10">
        <v>9342988263</v>
      </c>
      <c r="BR32" s="10">
        <v>10598213781</v>
      </c>
      <c r="BS32" s="10">
        <v>11913288798</v>
      </c>
      <c r="BT32" s="10">
        <v>13645503755</v>
      </c>
      <c r="BU32" s="10">
        <v>14686377408</v>
      </c>
      <c r="BV32" s="10">
        <v>15935532356</v>
      </c>
      <c r="BW32" s="10">
        <v>1719284197</v>
      </c>
      <c r="BX32" s="10">
        <v>2975009775</v>
      </c>
      <c r="BY32" s="10">
        <v>4653434758</v>
      </c>
      <c r="BZ32" s="10">
        <v>5970701484</v>
      </c>
      <c r="CA32" s="10">
        <v>7226774181</v>
      </c>
      <c r="CB32" s="10">
        <v>8499530135</v>
      </c>
      <c r="CC32" s="10">
        <v>9826469497</v>
      </c>
      <c r="CD32" s="10">
        <v>11008385417</v>
      </c>
      <c r="CE32" s="10">
        <v>12260916969</v>
      </c>
      <c r="CF32" s="10">
        <v>13613034312</v>
      </c>
      <c r="CG32" s="10">
        <v>14925295712</v>
      </c>
      <c r="CH32" s="23">
        <v>16418242008</v>
      </c>
      <c r="CI32" s="20">
        <v>2249347806</v>
      </c>
      <c r="CJ32" s="10">
        <v>3565943379</v>
      </c>
      <c r="CK32" s="10">
        <v>4863893758</v>
      </c>
      <c r="CL32" s="10">
        <v>6242974856</v>
      </c>
      <c r="CM32" s="10">
        <v>7540604200</v>
      </c>
      <c r="CN32" s="10">
        <v>8923500586</v>
      </c>
      <c r="CO32" s="10">
        <v>10382166286.48</v>
      </c>
      <c r="CP32" s="10">
        <v>11664627008.65</v>
      </c>
      <c r="CQ32" s="10">
        <v>13012112114.57</v>
      </c>
      <c r="CR32" s="10">
        <v>14561883223</v>
      </c>
      <c r="CS32" s="10">
        <v>15121524329</v>
      </c>
      <c r="CT32" s="10">
        <v>16470368226</v>
      </c>
      <c r="CU32" s="10">
        <v>2585765566</v>
      </c>
      <c r="CV32" s="10">
        <v>4100631124</v>
      </c>
      <c r="CW32" s="10">
        <v>5569524309</v>
      </c>
      <c r="CX32" s="10">
        <v>6859867848</v>
      </c>
      <c r="CY32" s="10">
        <v>8106363327</v>
      </c>
      <c r="CZ32" s="10">
        <v>9469762806</v>
      </c>
      <c r="DA32" s="10">
        <v>10817716104</v>
      </c>
      <c r="DB32" s="10">
        <v>12004262250</v>
      </c>
      <c r="DC32" s="10">
        <v>13336244417</v>
      </c>
    </row>
    <row r="33" spans="1:107" x14ac:dyDescent="0.2">
      <c r="A33" s="94" t="s">
        <v>95</v>
      </c>
      <c r="B33" s="66">
        <v>2533958152</v>
      </c>
      <c r="C33" s="66">
        <v>210805602</v>
      </c>
      <c r="D33" s="66">
        <v>418252061</v>
      </c>
      <c r="E33" s="66">
        <v>622550822</v>
      </c>
      <c r="F33" s="66">
        <v>831547520</v>
      </c>
      <c r="G33" s="66">
        <v>1044632374</v>
      </c>
      <c r="H33" s="66">
        <v>1253110601</v>
      </c>
      <c r="I33" s="66">
        <v>1463057375</v>
      </c>
      <c r="J33" s="66">
        <v>1675138562</v>
      </c>
      <c r="K33" s="66">
        <v>1854283665</v>
      </c>
      <c r="L33" s="66">
        <v>2120851629</v>
      </c>
      <c r="M33" s="66">
        <v>2374860739</v>
      </c>
      <c r="N33" s="66">
        <v>2576015450</v>
      </c>
      <c r="O33" s="66">
        <v>228272412</v>
      </c>
      <c r="P33" s="66">
        <v>436818479</v>
      </c>
      <c r="Q33" s="66">
        <v>649081231</v>
      </c>
      <c r="R33" s="66">
        <v>857245276</v>
      </c>
      <c r="S33" s="66">
        <v>1071748087</v>
      </c>
      <c r="T33" s="66">
        <v>1287279925</v>
      </c>
      <c r="U33" s="66">
        <v>1496422614</v>
      </c>
      <c r="V33" s="66">
        <v>1709253950</v>
      </c>
      <c r="W33" s="66">
        <v>1922474966</v>
      </c>
      <c r="X33" s="66">
        <v>2152659276</v>
      </c>
      <c r="Y33" s="66">
        <v>2377004237</v>
      </c>
      <c r="Z33" s="66">
        <v>2590402739</v>
      </c>
      <c r="AA33" s="66">
        <v>214755450</v>
      </c>
      <c r="AB33" s="66">
        <v>427396965</v>
      </c>
      <c r="AC33" s="66">
        <v>646389556</v>
      </c>
      <c r="AD33" s="66">
        <v>863207064</v>
      </c>
      <c r="AE33" s="66">
        <v>1080926374</v>
      </c>
      <c r="AF33" s="66">
        <v>1297343541</v>
      </c>
      <c r="AG33" s="66">
        <v>1519601866</v>
      </c>
      <c r="AH33" s="66">
        <v>1743007867</v>
      </c>
      <c r="AI33" s="66">
        <v>1970744868</v>
      </c>
      <c r="AJ33" s="66">
        <v>2196431662</v>
      </c>
      <c r="AK33" s="66">
        <v>2422314478</v>
      </c>
      <c r="AL33" s="66">
        <v>2654015771</v>
      </c>
      <c r="AM33" s="66">
        <v>227783489</v>
      </c>
      <c r="AN33" s="66">
        <v>453353472</v>
      </c>
      <c r="AO33" s="66">
        <v>673620186</v>
      </c>
      <c r="AP33" s="66">
        <v>895218078</v>
      </c>
      <c r="AQ33" s="66">
        <v>1118727026</v>
      </c>
      <c r="AR33" s="66">
        <v>1344416272</v>
      </c>
      <c r="AS33" s="66">
        <v>1566063909</v>
      </c>
      <c r="AT33" s="66">
        <v>1794601434</v>
      </c>
      <c r="AU33" s="66">
        <v>2021302033</v>
      </c>
      <c r="AV33" s="66">
        <v>2233850013</v>
      </c>
      <c r="AW33" s="66">
        <v>2475863837</v>
      </c>
      <c r="AX33" s="66">
        <v>2726793166</v>
      </c>
      <c r="AY33" s="66">
        <v>231773061</v>
      </c>
      <c r="AZ33" s="66">
        <v>468667305</v>
      </c>
      <c r="BA33" s="66">
        <v>700239526</v>
      </c>
      <c r="BB33" s="66">
        <v>913251974</v>
      </c>
      <c r="BC33" s="66">
        <v>1147103354</v>
      </c>
      <c r="BD33" s="66">
        <v>1381621460</v>
      </c>
      <c r="BE33" s="66">
        <v>1624617778</v>
      </c>
      <c r="BF33" s="66">
        <v>1867239781</v>
      </c>
      <c r="BG33" s="66">
        <v>2098952201</v>
      </c>
      <c r="BH33" s="66">
        <v>2353724938</v>
      </c>
      <c r="BI33" s="66">
        <v>2600005252</v>
      </c>
      <c r="BJ33" s="66">
        <v>2854305205</v>
      </c>
      <c r="BK33" s="66">
        <v>243884152</v>
      </c>
      <c r="BL33" s="66">
        <v>483356953</v>
      </c>
      <c r="BM33" s="66">
        <v>723633003</v>
      </c>
      <c r="BN33" s="66">
        <v>956121192</v>
      </c>
      <c r="BO33" s="66">
        <v>1193902975</v>
      </c>
      <c r="BP33" s="66">
        <v>1450116681</v>
      </c>
      <c r="BQ33" s="66">
        <v>1686918168</v>
      </c>
      <c r="BR33" s="66">
        <v>1931532615</v>
      </c>
      <c r="BS33" s="66">
        <v>2170448943</v>
      </c>
      <c r="BT33" s="66">
        <v>2408526870</v>
      </c>
      <c r="BU33" s="66">
        <v>2631139512</v>
      </c>
      <c r="BV33" s="66">
        <v>2912628785</v>
      </c>
      <c r="BW33" s="66">
        <v>246458259</v>
      </c>
      <c r="BX33" s="66">
        <v>488224756</v>
      </c>
      <c r="BY33" s="66">
        <v>729551953</v>
      </c>
      <c r="BZ33" s="66">
        <v>966172322</v>
      </c>
      <c r="CA33" s="66">
        <v>1208504881</v>
      </c>
      <c r="CB33" s="66">
        <v>1452713278</v>
      </c>
      <c r="CC33" s="66">
        <v>1695785857</v>
      </c>
      <c r="CD33" s="66">
        <v>1938419254</v>
      </c>
      <c r="CE33" s="66">
        <v>2193780105</v>
      </c>
      <c r="CF33" s="66">
        <v>2442555596</v>
      </c>
      <c r="CG33" s="66">
        <v>2692599796</v>
      </c>
      <c r="CH33" s="67">
        <v>2948772868</v>
      </c>
      <c r="CI33" s="68">
        <v>249881249</v>
      </c>
      <c r="CJ33" s="66">
        <v>493707086</v>
      </c>
      <c r="CK33" s="66">
        <v>736809320</v>
      </c>
      <c r="CL33" s="66">
        <v>973349063</v>
      </c>
      <c r="CM33" s="66">
        <v>1216006489</v>
      </c>
      <c r="CN33" s="66">
        <v>1457591595</v>
      </c>
      <c r="CO33" s="66">
        <v>1695048692.6300001</v>
      </c>
      <c r="CP33" s="66">
        <v>1938302503.6099999</v>
      </c>
      <c r="CQ33" s="66">
        <v>2186869138.5900002</v>
      </c>
      <c r="CR33" s="66">
        <v>2421732778</v>
      </c>
      <c r="CS33" s="66">
        <v>2616912006</v>
      </c>
      <c r="CT33" s="66">
        <v>2905066146</v>
      </c>
      <c r="CU33" s="66">
        <v>336942714</v>
      </c>
      <c r="CV33" s="66">
        <v>701057657</v>
      </c>
      <c r="CW33" s="66">
        <v>1082379025</v>
      </c>
      <c r="CX33" s="66">
        <v>1445538693</v>
      </c>
      <c r="CY33" s="66">
        <v>1813910510</v>
      </c>
      <c r="CZ33" s="66">
        <v>2182945782</v>
      </c>
      <c r="DA33" s="66">
        <v>2547588626</v>
      </c>
      <c r="DB33" s="66">
        <v>2928221300</v>
      </c>
      <c r="DC33" s="66">
        <v>3311307996</v>
      </c>
    </row>
    <row r="34" spans="1:107" x14ac:dyDescent="0.2">
      <c r="A34" s="13" t="s">
        <v>96</v>
      </c>
      <c r="B34" s="10">
        <v>1674068992</v>
      </c>
      <c r="C34" s="10">
        <v>139681652</v>
      </c>
      <c r="D34" s="10">
        <v>274276040</v>
      </c>
      <c r="E34" s="10">
        <v>407896699</v>
      </c>
      <c r="F34" s="10">
        <v>544300388</v>
      </c>
      <c r="G34" s="10">
        <v>679497841</v>
      </c>
      <c r="H34" s="10">
        <v>815617239</v>
      </c>
      <c r="I34" s="10">
        <v>951715735</v>
      </c>
      <c r="J34" s="10">
        <v>1090314910</v>
      </c>
      <c r="K34" s="10">
        <v>1205070767</v>
      </c>
      <c r="L34" s="10">
        <v>1349454682</v>
      </c>
      <c r="M34" s="10">
        <v>1522700704</v>
      </c>
      <c r="N34" s="10">
        <v>1649938205</v>
      </c>
      <c r="O34" s="10">
        <v>145222060</v>
      </c>
      <c r="P34" s="10">
        <v>279861794</v>
      </c>
      <c r="Q34" s="10">
        <v>416683031</v>
      </c>
      <c r="R34" s="10">
        <v>551606310</v>
      </c>
      <c r="S34" s="10">
        <v>688718592</v>
      </c>
      <c r="T34" s="10">
        <v>825205580</v>
      </c>
      <c r="U34" s="10">
        <v>959738166</v>
      </c>
      <c r="V34" s="10">
        <v>1093365902</v>
      </c>
      <c r="W34" s="10">
        <v>1231029293</v>
      </c>
      <c r="X34" s="10">
        <v>1368558638</v>
      </c>
      <c r="Y34" s="10">
        <v>1506647773</v>
      </c>
      <c r="Z34" s="10">
        <v>1644315566</v>
      </c>
      <c r="AA34" s="10">
        <v>131325540</v>
      </c>
      <c r="AB34" s="10">
        <v>259887921</v>
      </c>
      <c r="AC34" s="10">
        <v>395245127</v>
      </c>
      <c r="AD34" s="10">
        <v>541752732</v>
      </c>
      <c r="AE34" s="10">
        <v>677515016</v>
      </c>
      <c r="AF34" s="10">
        <v>811457265</v>
      </c>
      <c r="AG34" s="10">
        <v>947051672</v>
      </c>
      <c r="AH34" s="10">
        <v>1083672324</v>
      </c>
      <c r="AI34" s="10">
        <v>1220869005</v>
      </c>
      <c r="AJ34" s="10">
        <v>1357934088</v>
      </c>
      <c r="AK34" s="10">
        <v>1499884338</v>
      </c>
      <c r="AL34" s="10">
        <v>1586682238</v>
      </c>
      <c r="AM34" s="10">
        <v>129787687</v>
      </c>
      <c r="AN34" s="10">
        <v>256455477</v>
      </c>
      <c r="AO34" s="10">
        <v>378581695</v>
      </c>
      <c r="AP34" s="10">
        <v>501559663</v>
      </c>
      <c r="AQ34" s="10">
        <v>625818159</v>
      </c>
      <c r="AR34" s="10">
        <v>747650145</v>
      </c>
      <c r="AS34" s="10">
        <v>870751962</v>
      </c>
      <c r="AT34" s="10">
        <v>994453045</v>
      </c>
      <c r="AU34" s="10">
        <v>1119120531</v>
      </c>
      <c r="AV34" s="10">
        <v>1229286444</v>
      </c>
      <c r="AW34" s="10">
        <v>1366522959</v>
      </c>
      <c r="AX34" s="10">
        <v>1499383183</v>
      </c>
      <c r="AY34" s="10">
        <v>127475026</v>
      </c>
      <c r="AZ34" s="10">
        <v>258161256</v>
      </c>
      <c r="BA34" s="10">
        <v>383204893</v>
      </c>
      <c r="BB34" s="10">
        <v>497646286</v>
      </c>
      <c r="BC34" s="10">
        <v>622947036</v>
      </c>
      <c r="BD34" s="10">
        <v>750292805</v>
      </c>
      <c r="BE34" s="10">
        <v>881332086</v>
      </c>
      <c r="BF34" s="10">
        <v>1009091568</v>
      </c>
      <c r="BG34" s="10">
        <v>1131227454</v>
      </c>
      <c r="BH34" s="10">
        <v>1267421923</v>
      </c>
      <c r="BI34" s="10">
        <v>1394418520</v>
      </c>
      <c r="BJ34" s="10">
        <v>1530970610</v>
      </c>
      <c r="BK34" s="10">
        <v>128506276</v>
      </c>
      <c r="BL34" s="10">
        <v>252398531</v>
      </c>
      <c r="BM34" s="10">
        <v>381133848</v>
      </c>
      <c r="BN34" s="10">
        <v>497695693</v>
      </c>
      <c r="BO34" s="10">
        <v>622507387</v>
      </c>
      <c r="BP34" s="10">
        <v>742642904</v>
      </c>
      <c r="BQ34" s="10">
        <v>861185450</v>
      </c>
      <c r="BR34" s="10">
        <v>985846728</v>
      </c>
      <c r="BS34" s="10">
        <v>1106300632</v>
      </c>
      <c r="BT34" s="10">
        <v>1226168393</v>
      </c>
      <c r="BU34" s="10">
        <v>1333359577</v>
      </c>
      <c r="BV34" s="10">
        <v>1463346669</v>
      </c>
      <c r="BW34" s="10">
        <v>132329951</v>
      </c>
      <c r="BX34" s="10">
        <v>261510163</v>
      </c>
      <c r="BY34" s="10">
        <v>390367280</v>
      </c>
      <c r="BZ34" s="10">
        <v>516433188</v>
      </c>
      <c r="CA34" s="10">
        <v>644979723</v>
      </c>
      <c r="CB34" s="10">
        <v>773370216</v>
      </c>
      <c r="CC34" s="10">
        <v>903745248</v>
      </c>
      <c r="CD34" s="10">
        <v>1033304020</v>
      </c>
      <c r="CE34" s="10">
        <v>1161327380</v>
      </c>
      <c r="CF34" s="10">
        <v>1293181788</v>
      </c>
      <c r="CG34" s="10">
        <v>1422917308</v>
      </c>
      <c r="CH34" s="23">
        <v>1524186347</v>
      </c>
      <c r="CI34" s="20">
        <v>127482505</v>
      </c>
      <c r="CJ34" s="10">
        <v>250685508</v>
      </c>
      <c r="CK34" s="10">
        <v>376145692</v>
      </c>
      <c r="CL34" s="10">
        <v>499794475</v>
      </c>
      <c r="CM34" s="10">
        <v>625528399</v>
      </c>
      <c r="CN34" s="10">
        <v>751078556</v>
      </c>
      <c r="CO34" s="10">
        <v>870471858.97000003</v>
      </c>
      <c r="CP34" s="10">
        <v>993730217.57000005</v>
      </c>
      <c r="CQ34" s="10">
        <v>1119284125.1700001</v>
      </c>
      <c r="CR34" s="10">
        <v>1239338589</v>
      </c>
      <c r="CS34" s="10">
        <v>1337811693</v>
      </c>
      <c r="CT34" s="10">
        <v>1490299976</v>
      </c>
      <c r="CU34" s="10">
        <v>196693138</v>
      </c>
      <c r="CV34" s="10">
        <v>417644555</v>
      </c>
      <c r="CW34" s="10">
        <v>674739616</v>
      </c>
      <c r="CX34" s="10">
        <v>937757143</v>
      </c>
      <c r="CY34" s="10">
        <v>1177099458</v>
      </c>
      <c r="CZ34" s="10">
        <v>1406198120</v>
      </c>
      <c r="DA34" s="10">
        <v>1636648143</v>
      </c>
      <c r="DB34" s="10">
        <v>1878797409</v>
      </c>
      <c r="DC34" s="10">
        <v>2121308169</v>
      </c>
    </row>
    <row r="35" spans="1:107" x14ac:dyDescent="0.2">
      <c r="A35" s="13" t="s">
        <v>97</v>
      </c>
      <c r="B35" s="10">
        <v>3058792</v>
      </c>
      <c r="C35" s="10">
        <v>342687</v>
      </c>
      <c r="D35" s="10">
        <v>630076</v>
      </c>
      <c r="E35" s="10">
        <v>1031328</v>
      </c>
      <c r="F35" s="10">
        <v>1288670</v>
      </c>
      <c r="G35" s="10">
        <v>1612696</v>
      </c>
      <c r="H35" s="10">
        <v>1956046</v>
      </c>
      <c r="I35" s="10">
        <v>2200020</v>
      </c>
      <c r="J35" s="10">
        <v>2740335</v>
      </c>
      <c r="K35" s="10">
        <v>2941479</v>
      </c>
      <c r="L35" s="10">
        <v>3213741</v>
      </c>
      <c r="M35" s="10">
        <v>3594564</v>
      </c>
      <c r="N35" s="10">
        <v>3642233</v>
      </c>
      <c r="O35" s="10">
        <v>335465</v>
      </c>
      <c r="P35" s="10">
        <v>656502</v>
      </c>
      <c r="Q35" s="10">
        <v>1041093</v>
      </c>
      <c r="R35" s="10">
        <v>1361636</v>
      </c>
      <c r="S35" s="10">
        <v>1694898</v>
      </c>
      <c r="T35" s="10">
        <v>2042068</v>
      </c>
      <c r="U35" s="10">
        <v>2301441</v>
      </c>
      <c r="V35" s="10">
        <v>2689652</v>
      </c>
      <c r="W35" s="10">
        <v>2892771</v>
      </c>
      <c r="X35" s="10">
        <v>3222657</v>
      </c>
      <c r="Y35" s="10">
        <v>3376538</v>
      </c>
      <c r="Z35" s="10">
        <v>3625180</v>
      </c>
      <c r="AA35" s="10">
        <v>301118</v>
      </c>
      <c r="AB35" s="10">
        <v>384550</v>
      </c>
      <c r="AC35" s="10">
        <v>580136</v>
      </c>
      <c r="AD35" s="10">
        <v>764937</v>
      </c>
      <c r="AE35" s="10">
        <v>878688</v>
      </c>
      <c r="AF35" s="10">
        <v>1096509</v>
      </c>
      <c r="AG35" s="10">
        <v>1408283</v>
      </c>
      <c r="AH35" s="10">
        <v>1541264</v>
      </c>
      <c r="AI35" s="10">
        <v>1775970</v>
      </c>
      <c r="AJ35" s="10">
        <v>1973185</v>
      </c>
      <c r="AK35" s="10">
        <v>2352030</v>
      </c>
      <c r="AL35" s="10">
        <v>2622708</v>
      </c>
      <c r="AM35" s="10">
        <v>381084</v>
      </c>
      <c r="AN35" s="10">
        <v>706578</v>
      </c>
      <c r="AO35" s="10">
        <v>986221</v>
      </c>
      <c r="AP35" s="10">
        <v>1271618</v>
      </c>
      <c r="AQ35" s="10">
        <v>1579564</v>
      </c>
      <c r="AR35" s="10">
        <v>2243861</v>
      </c>
      <c r="AS35" s="10">
        <v>2594096</v>
      </c>
      <c r="AT35" s="10">
        <v>3117389</v>
      </c>
      <c r="AU35" s="10">
        <v>3472659</v>
      </c>
      <c r="AV35" s="10">
        <v>3857065</v>
      </c>
      <c r="AW35" s="10">
        <v>4261017</v>
      </c>
      <c r="AX35" s="10">
        <v>1395339</v>
      </c>
      <c r="AY35" s="10">
        <v>98990</v>
      </c>
      <c r="AZ35" s="10">
        <v>234392</v>
      </c>
      <c r="BA35" s="10">
        <v>294634</v>
      </c>
      <c r="BB35" s="10">
        <v>410381</v>
      </c>
      <c r="BC35" s="10">
        <v>483844</v>
      </c>
      <c r="BD35" s="10">
        <v>598000</v>
      </c>
      <c r="BE35" s="10">
        <v>803194</v>
      </c>
      <c r="BF35" s="10">
        <v>958484</v>
      </c>
      <c r="BG35" s="10">
        <v>873919</v>
      </c>
      <c r="BH35" s="10">
        <v>1245402</v>
      </c>
      <c r="BI35" s="10">
        <v>1094035</v>
      </c>
      <c r="BJ35" s="10">
        <v>1360622</v>
      </c>
      <c r="BK35" s="10">
        <v>78296</v>
      </c>
      <c r="BL35" s="10">
        <v>2171670</v>
      </c>
      <c r="BM35" s="10">
        <v>428190</v>
      </c>
      <c r="BN35" s="10">
        <v>544510</v>
      </c>
      <c r="BO35" s="10">
        <v>750746</v>
      </c>
      <c r="BP35" s="10">
        <v>891588</v>
      </c>
      <c r="BQ35" s="10">
        <v>1104041</v>
      </c>
      <c r="BR35" s="10">
        <v>1304975</v>
      </c>
      <c r="BS35" s="10">
        <v>1409892</v>
      </c>
      <c r="BT35" s="10">
        <v>1570551</v>
      </c>
      <c r="BU35" s="10">
        <v>1976512</v>
      </c>
      <c r="BV35" s="10">
        <v>1954186</v>
      </c>
      <c r="BW35" s="10">
        <v>165012</v>
      </c>
      <c r="BX35" s="10">
        <v>332686</v>
      </c>
      <c r="BY35" s="10">
        <v>499371</v>
      </c>
      <c r="BZ35" s="10">
        <v>699497</v>
      </c>
      <c r="CA35" s="10">
        <v>830736</v>
      </c>
      <c r="CB35" s="10">
        <v>1000800</v>
      </c>
      <c r="CC35" s="10">
        <v>1162655</v>
      </c>
      <c r="CD35" s="10">
        <v>1335367</v>
      </c>
      <c r="CE35" s="10">
        <v>1511211</v>
      </c>
      <c r="CF35" s="10">
        <v>1701072</v>
      </c>
      <c r="CG35" s="10">
        <v>1839611</v>
      </c>
      <c r="CH35" s="23">
        <v>2032939</v>
      </c>
      <c r="CI35" s="20">
        <v>545131</v>
      </c>
      <c r="CJ35" s="10">
        <v>453582</v>
      </c>
      <c r="CK35" s="10">
        <v>828907</v>
      </c>
      <c r="CL35" s="10">
        <v>966678</v>
      </c>
      <c r="CM35" s="10">
        <v>1188922</v>
      </c>
      <c r="CN35" s="10">
        <v>1524639</v>
      </c>
      <c r="CO35" s="10">
        <v>9210076</v>
      </c>
      <c r="CP35" s="10">
        <v>1877477</v>
      </c>
      <c r="CQ35" s="10">
        <v>2323894</v>
      </c>
      <c r="CR35" s="10">
        <v>2267522</v>
      </c>
      <c r="CS35" s="10">
        <v>5141290</v>
      </c>
      <c r="CT35" s="10">
        <v>2807724</v>
      </c>
      <c r="CU35" s="10">
        <v>860898</v>
      </c>
      <c r="CV35" s="10">
        <v>3662806</v>
      </c>
      <c r="CW35" s="10">
        <v>1687964</v>
      </c>
      <c r="CX35" s="10">
        <v>2153969</v>
      </c>
      <c r="CY35" s="10">
        <v>2682828</v>
      </c>
      <c r="CZ35" s="10">
        <v>3338373</v>
      </c>
      <c r="DA35" s="10">
        <v>3810081</v>
      </c>
      <c r="DB35" s="10">
        <v>4577684</v>
      </c>
      <c r="DC35" s="10">
        <v>5023089</v>
      </c>
    </row>
    <row r="36" spans="1:107" x14ac:dyDescent="0.2">
      <c r="A36" s="13" t="s">
        <v>98</v>
      </c>
      <c r="B36" s="10">
        <v>856830368</v>
      </c>
      <c r="C36" s="10">
        <v>70781263</v>
      </c>
      <c r="D36" s="10">
        <v>143345945</v>
      </c>
      <c r="E36" s="10">
        <v>213622795</v>
      </c>
      <c r="F36" s="10">
        <v>285958462</v>
      </c>
      <c r="G36" s="10">
        <v>363521837</v>
      </c>
      <c r="H36" s="10">
        <v>435537316</v>
      </c>
      <c r="I36" s="10">
        <v>509141620</v>
      </c>
      <c r="J36" s="10">
        <v>582083317</v>
      </c>
      <c r="K36" s="10">
        <v>646271419</v>
      </c>
      <c r="L36" s="10">
        <v>768183206</v>
      </c>
      <c r="M36" s="10">
        <v>848565471</v>
      </c>
      <c r="N36" s="10">
        <v>922435012</v>
      </c>
      <c r="O36" s="10">
        <v>82714887</v>
      </c>
      <c r="P36" s="10">
        <v>156300183</v>
      </c>
      <c r="Q36" s="10">
        <v>231357107</v>
      </c>
      <c r="R36" s="10">
        <v>304277330</v>
      </c>
      <c r="S36" s="10">
        <v>381334597</v>
      </c>
      <c r="T36" s="10">
        <v>460032277</v>
      </c>
      <c r="U36" s="10">
        <v>534383007</v>
      </c>
      <c r="V36" s="10">
        <v>613198396</v>
      </c>
      <c r="W36" s="10">
        <v>688552902</v>
      </c>
      <c r="X36" s="10">
        <v>780877981</v>
      </c>
      <c r="Y36" s="10">
        <v>866979926</v>
      </c>
      <c r="Z36" s="10">
        <v>942461993</v>
      </c>
      <c r="AA36" s="10">
        <v>83128792</v>
      </c>
      <c r="AB36" s="10">
        <v>167124494</v>
      </c>
      <c r="AC36" s="10">
        <v>250564293</v>
      </c>
      <c r="AD36" s="10">
        <v>320689395</v>
      </c>
      <c r="AE36" s="10">
        <v>402532670</v>
      </c>
      <c r="AF36" s="10">
        <v>484789767</v>
      </c>
      <c r="AG36" s="10">
        <v>571141911</v>
      </c>
      <c r="AH36" s="10">
        <v>657794279</v>
      </c>
      <c r="AI36" s="10">
        <v>748099893</v>
      </c>
      <c r="AJ36" s="10">
        <v>836524389</v>
      </c>
      <c r="AK36" s="10">
        <v>920078110</v>
      </c>
      <c r="AL36" s="10">
        <v>1064710825</v>
      </c>
      <c r="AM36" s="10">
        <v>97614718</v>
      </c>
      <c r="AN36" s="10">
        <v>196191417</v>
      </c>
      <c r="AO36" s="10">
        <v>294052270</v>
      </c>
      <c r="AP36" s="10">
        <v>392386797</v>
      </c>
      <c r="AQ36" s="10">
        <v>491329303</v>
      </c>
      <c r="AR36" s="10">
        <v>594522266</v>
      </c>
      <c r="AS36" s="10">
        <v>692717851</v>
      </c>
      <c r="AT36" s="10">
        <v>797031000</v>
      </c>
      <c r="AU36" s="10">
        <v>898708843</v>
      </c>
      <c r="AV36" s="10">
        <v>1000706504</v>
      </c>
      <c r="AW36" s="10">
        <v>1105079861</v>
      </c>
      <c r="AX36" s="10">
        <v>1226014644</v>
      </c>
      <c r="AY36" s="10">
        <v>104199045</v>
      </c>
      <c r="AZ36" s="10">
        <v>210271657</v>
      </c>
      <c r="BA36" s="10">
        <v>316739999</v>
      </c>
      <c r="BB36" s="10">
        <v>415195307</v>
      </c>
      <c r="BC36" s="10">
        <v>523672474</v>
      </c>
      <c r="BD36" s="10">
        <v>630730655</v>
      </c>
      <c r="BE36" s="10">
        <v>742482498</v>
      </c>
      <c r="BF36" s="10">
        <v>857189729</v>
      </c>
      <c r="BG36" s="10">
        <v>966850828</v>
      </c>
      <c r="BH36" s="10">
        <v>1085057613</v>
      </c>
      <c r="BI36" s="10">
        <v>1204492697</v>
      </c>
      <c r="BJ36" s="10">
        <v>1321973973</v>
      </c>
      <c r="BK36" s="10">
        <v>115299580</v>
      </c>
      <c r="BL36" s="10">
        <v>228786752</v>
      </c>
      <c r="BM36" s="10">
        <v>342070965</v>
      </c>
      <c r="BN36" s="10">
        <v>457880989</v>
      </c>
      <c r="BO36" s="10">
        <v>570644842</v>
      </c>
      <c r="BP36" s="10">
        <v>706582189</v>
      </c>
      <c r="BQ36" s="10">
        <v>824628677</v>
      </c>
      <c r="BR36" s="10">
        <v>944380912</v>
      </c>
      <c r="BS36" s="10">
        <v>1062738419</v>
      </c>
      <c r="BT36" s="10">
        <v>1180787926</v>
      </c>
      <c r="BU36" s="10">
        <v>1295803423</v>
      </c>
      <c r="BV36" s="10">
        <v>1447327930</v>
      </c>
      <c r="BW36" s="10">
        <v>113963296</v>
      </c>
      <c r="BX36" s="10">
        <v>226381907</v>
      </c>
      <c r="BY36" s="10">
        <v>338685302</v>
      </c>
      <c r="BZ36" s="10">
        <v>449039637</v>
      </c>
      <c r="CA36" s="10">
        <v>562694422</v>
      </c>
      <c r="CB36" s="10">
        <v>678342262</v>
      </c>
      <c r="CC36" s="10">
        <v>790877954</v>
      </c>
      <c r="CD36" s="10">
        <v>903779867</v>
      </c>
      <c r="CE36" s="10">
        <v>1030941514</v>
      </c>
      <c r="CF36" s="10">
        <v>1147672736</v>
      </c>
      <c r="CG36" s="10">
        <v>1267842877</v>
      </c>
      <c r="CH36" s="23">
        <v>1422553582</v>
      </c>
      <c r="CI36" s="20">
        <v>121853613</v>
      </c>
      <c r="CJ36" s="10">
        <v>242567996</v>
      </c>
      <c r="CK36" s="10">
        <v>359834721</v>
      </c>
      <c r="CL36" s="10">
        <v>472587910</v>
      </c>
      <c r="CM36" s="10">
        <v>589289168</v>
      </c>
      <c r="CN36" s="10">
        <v>704988400</v>
      </c>
      <c r="CO36" s="10">
        <v>815366757.65999997</v>
      </c>
      <c r="CP36" s="10">
        <v>942694809.03999996</v>
      </c>
      <c r="CQ36" s="10">
        <v>1065261119.42</v>
      </c>
      <c r="CR36" s="10">
        <v>1180126667</v>
      </c>
      <c r="CS36" s="10">
        <v>1273959023</v>
      </c>
      <c r="CT36" s="10">
        <v>1411958446</v>
      </c>
      <c r="CU36" s="10">
        <v>139388678</v>
      </c>
      <c r="CV36" s="10">
        <v>279750296</v>
      </c>
      <c r="CW36" s="10">
        <v>405951445</v>
      </c>
      <c r="CX36" s="10">
        <v>505627581</v>
      </c>
      <c r="CY36" s="10">
        <v>634128224</v>
      </c>
      <c r="CZ36" s="10">
        <v>773409289</v>
      </c>
      <c r="DA36" s="10">
        <v>907130402</v>
      </c>
      <c r="DB36" s="10">
        <v>1044846207</v>
      </c>
      <c r="DC36" s="10">
        <v>1184976738</v>
      </c>
    </row>
    <row r="37" spans="1:107" x14ac:dyDescent="0.2">
      <c r="A37" s="13" t="s">
        <v>99</v>
      </c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  <c r="AA37" s="54"/>
      <c r="AB37" s="54"/>
      <c r="AC37" s="54"/>
      <c r="AD37" s="54"/>
      <c r="AE37" s="54"/>
      <c r="AF37" s="54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5"/>
      <c r="CI37" s="20">
        <v>6995909</v>
      </c>
      <c r="CJ37" s="10">
        <v>-5495870</v>
      </c>
      <c r="CK37" s="10">
        <v>-7969869</v>
      </c>
      <c r="CL37" s="10">
        <v>-16483615</v>
      </c>
      <c r="CM37" s="10">
        <v>-18785287</v>
      </c>
      <c r="CN37" s="10">
        <v>-21663316</v>
      </c>
      <c r="CO37" s="10">
        <v>-22975770</v>
      </c>
      <c r="CP37" s="10">
        <v>-26523026</v>
      </c>
      <c r="CQ37" s="10">
        <v>-27711473</v>
      </c>
      <c r="CR37" s="10">
        <v>-32688138</v>
      </c>
      <c r="CS37" s="10">
        <v>-39380284</v>
      </c>
      <c r="CT37" s="10">
        <v>-48726315</v>
      </c>
      <c r="CU37" s="10">
        <v>-4949924</v>
      </c>
      <c r="CV37" s="10">
        <v>-8593013</v>
      </c>
      <c r="CW37" s="10">
        <v>-14826849</v>
      </c>
      <c r="CX37" s="10">
        <v>-19369134</v>
      </c>
      <c r="CY37" s="10">
        <v>-22775198</v>
      </c>
      <c r="CZ37" s="10">
        <v>-26891623</v>
      </c>
      <c r="DA37" s="10">
        <v>-31971574</v>
      </c>
      <c r="DB37" s="10">
        <v>-35121940</v>
      </c>
      <c r="DC37" s="10">
        <v>-32022002</v>
      </c>
    </row>
    <row r="38" spans="1:107" x14ac:dyDescent="0.2">
      <c r="A38" s="94" t="s">
        <v>100</v>
      </c>
      <c r="B38" s="66">
        <v>768565765</v>
      </c>
      <c r="C38" s="66">
        <v>33300111</v>
      </c>
      <c r="D38" s="66">
        <v>47108047</v>
      </c>
      <c r="E38" s="66">
        <v>153531939</v>
      </c>
      <c r="F38" s="66">
        <v>176837434</v>
      </c>
      <c r="G38" s="66">
        <v>183170681</v>
      </c>
      <c r="H38" s="66">
        <v>304576588</v>
      </c>
      <c r="I38" s="66">
        <v>415812777</v>
      </c>
      <c r="J38" s="66">
        <v>485622339</v>
      </c>
      <c r="K38" s="66">
        <v>530275929</v>
      </c>
      <c r="L38" s="66">
        <v>596865332</v>
      </c>
      <c r="M38" s="66">
        <v>658983856</v>
      </c>
      <c r="N38" s="66">
        <v>670051890</v>
      </c>
      <c r="O38" s="66">
        <v>22991397</v>
      </c>
      <c r="P38" s="66">
        <v>80543965</v>
      </c>
      <c r="Q38" s="66">
        <v>172446378</v>
      </c>
      <c r="R38" s="66">
        <v>184209798</v>
      </c>
      <c r="S38" s="66">
        <v>279576170</v>
      </c>
      <c r="T38" s="66">
        <v>437366107</v>
      </c>
      <c r="U38" s="66">
        <v>497717617</v>
      </c>
      <c r="V38" s="66">
        <v>515796419</v>
      </c>
      <c r="W38" s="66">
        <v>637358372</v>
      </c>
      <c r="X38" s="66">
        <v>679523596</v>
      </c>
      <c r="Y38" s="66">
        <v>693502283</v>
      </c>
      <c r="Z38" s="66">
        <v>1150963574</v>
      </c>
      <c r="AA38" s="66">
        <v>67894795</v>
      </c>
      <c r="AB38" s="66">
        <v>106772915</v>
      </c>
      <c r="AC38" s="66">
        <v>195809150</v>
      </c>
      <c r="AD38" s="66">
        <v>243908188</v>
      </c>
      <c r="AE38" s="66">
        <v>232171329</v>
      </c>
      <c r="AF38" s="66">
        <v>236888323</v>
      </c>
      <c r="AG38" s="66">
        <v>85321269</v>
      </c>
      <c r="AH38" s="66">
        <v>63432930</v>
      </c>
      <c r="AI38" s="66">
        <v>182079537</v>
      </c>
      <c r="AJ38" s="66">
        <v>306763348</v>
      </c>
      <c r="AK38" s="66">
        <v>346326236</v>
      </c>
      <c r="AL38" s="66">
        <v>458125871</v>
      </c>
      <c r="AM38" s="66">
        <v>20447131</v>
      </c>
      <c r="AN38" s="66">
        <v>80228876</v>
      </c>
      <c r="AO38" s="66">
        <v>119666812</v>
      </c>
      <c r="AP38" s="66">
        <v>192438852</v>
      </c>
      <c r="AQ38" s="66">
        <v>202682542</v>
      </c>
      <c r="AR38" s="66">
        <v>315614218</v>
      </c>
      <c r="AS38" s="66">
        <v>379188918</v>
      </c>
      <c r="AT38" s="66">
        <v>348340244</v>
      </c>
      <c r="AU38" s="66">
        <v>397783223</v>
      </c>
      <c r="AV38" s="66">
        <v>506456204</v>
      </c>
      <c r="AW38" s="66">
        <v>503889666</v>
      </c>
      <c r="AX38" s="66">
        <v>715026488</v>
      </c>
      <c r="AY38" s="66">
        <v>31901880</v>
      </c>
      <c r="AZ38" s="66">
        <v>100201233</v>
      </c>
      <c r="BA38" s="66">
        <v>206590472</v>
      </c>
      <c r="BB38" s="66">
        <v>357512567</v>
      </c>
      <c r="BC38" s="66">
        <v>439638048</v>
      </c>
      <c r="BD38" s="66">
        <v>359707846</v>
      </c>
      <c r="BE38" s="66">
        <v>373089179</v>
      </c>
      <c r="BF38" s="66">
        <v>352559562</v>
      </c>
      <c r="BG38" s="66">
        <v>409023364</v>
      </c>
      <c r="BH38" s="66">
        <v>739285354</v>
      </c>
      <c r="BI38" s="66">
        <v>737021065</v>
      </c>
      <c r="BJ38" s="66">
        <v>1046751691</v>
      </c>
      <c r="BK38" s="66">
        <v>108075485</v>
      </c>
      <c r="BL38" s="66">
        <v>200234243</v>
      </c>
      <c r="BM38" s="66">
        <v>280457040</v>
      </c>
      <c r="BN38" s="66">
        <v>420984336</v>
      </c>
      <c r="BO38" s="66">
        <v>414898859</v>
      </c>
      <c r="BP38" s="66">
        <v>611374572</v>
      </c>
      <c r="BQ38" s="66">
        <v>652442507</v>
      </c>
      <c r="BR38" s="66">
        <v>657136158</v>
      </c>
      <c r="BS38" s="66">
        <v>767626040</v>
      </c>
      <c r="BT38" s="66">
        <v>819521388</v>
      </c>
      <c r="BU38" s="66">
        <v>836977924</v>
      </c>
      <c r="BV38" s="66">
        <v>1133531433</v>
      </c>
      <c r="BW38" s="66">
        <v>71405872</v>
      </c>
      <c r="BX38" s="66">
        <v>121665490</v>
      </c>
      <c r="BY38" s="66">
        <v>172367181</v>
      </c>
      <c r="BZ38" s="66">
        <v>263652248</v>
      </c>
      <c r="CA38" s="66">
        <v>260323785</v>
      </c>
      <c r="CB38" s="66">
        <v>353658481</v>
      </c>
      <c r="CC38" s="66">
        <v>399589905</v>
      </c>
      <c r="CD38" s="66">
        <v>303600585</v>
      </c>
      <c r="CE38" s="66">
        <v>438885783</v>
      </c>
      <c r="CF38" s="66">
        <v>516239939</v>
      </c>
      <c r="CG38" s="66">
        <v>588658973</v>
      </c>
      <c r="CH38" s="67">
        <v>728351247</v>
      </c>
      <c r="CI38" s="68">
        <v>-8150416</v>
      </c>
      <c r="CJ38" s="66">
        <v>12360614</v>
      </c>
      <c r="CK38" s="66">
        <v>94693673</v>
      </c>
      <c r="CL38" s="66">
        <v>109818755</v>
      </c>
      <c r="CM38" s="66">
        <v>152709544</v>
      </c>
      <c r="CN38" s="66">
        <v>220220825</v>
      </c>
      <c r="CO38" s="66">
        <v>246793454</v>
      </c>
      <c r="CP38" s="66">
        <v>313547197</v>
      </c>
      <c r="CQ38" s="66">
        <v>434818650</v>
      </c>
      <c r="CR38" s="66">
        <v>498418267</v>
      </c>
      <c r="CS38" s="66">
        <v>425630697.73000002</v>
      </c>
      <c r="CT38" s="66">
        <v>627334997</v>
      </c>
      <c r="CU38" s="66">
        <v>5836196</v>
      </c>
      <c r="CV38" s="66">
        <v>30860846</v>
      </c>
      <c r="CW38" s="66">
        <v>143009840</v>
      </c>
      <c r="CX38" s="66">
        <v>267026821</v>
      </c>
      <c r="CY38" s="66">
        <v>281859482</v>
      </c>
      <c r="CZ38" s="66">
        <v>365502013</v>
      </c>
      <c r="DA38" s="66">
        <v>426346603</v>
      </c>
      <c r="DB38" s="66">
        <v>466715182</v>
      </c>
      <c r="DC38" s="66">
        <v>729520660</v>
      </c>
    </row>
    <row r="39" spans="1:107" x14ac:dyDescent="0.2">
      <c r="A39" s="94" t="s">
        <v>101</v>
      </c>
      <c r="B39" s="66">
        <v>10466452098</v>
      </c>
      <c r="C39" s="66">
        <v>694188811</v>
      </c>
      <c r="D39" s="66">
        <v>1395751648</v>
      </c>
      <c r="E39" s="66">
        <v>1960461694</v>
      </c>
      <c r="F39" s="66">
        <v>2600365664</v>
      </c>
      <c r="G39" s="66">
        <v>3388340265</v>
      </c>
      <c r="H39" s="66">
        <v>3987044833</v>
      </c>
      <c r="I39" s="66">
        <v>4665699398</v>
      </c>
      <c r="J39" s="66">
        <v>5481316639</v>
      </c>
      <c r="K39" s="66">
        <v>5908065449</v>
      </c>
      <c r="L39" s="66">
        <v>6514895796</v>
      </c>
      <c r="M39" s="66">
        <v>7216185200</v>
      </c>
      <c r="N39" s="66">
        <v>8184773754</v>
      </c>
      <c r="O39" s="66">
        <v>751049944</v>
      </c>
      <c r="P39" s="66">
        <v>1267247382</v>
      </c>
      <c r="Q39" s="66">
        <v>1997737732</v>
      </c>
      <c r="R39" s="66">
        <v>2996035770</v>
      </c>
      <c r="S39" s="66">
        <v>3738417410</v>
      </c>
      <c r="T39" s="66">
        <v>4641405971</v>
      </c>
      <c r="U39" s="66">
        <v>5218792984</v>
      </c>
      <c r="V39" s="66">
        <v>5922283131</v>
      </c>
      <c r="W39" s="66">
        <v>6752689744</v>
      </c>
      <c r="X39" s="66">
        <v>7385604276</v>
      </c>
      <c r="Y39" s="66">
        <v>8088397272</v>
      </c>
      <c r="Z39" s="66">
        <v>8923218014</v>
      </c>
      <c r="AA39" s="66">
        <v>496389099</v>
      </c>
      <c r="AB39" s="66">
        <v>968545261</v>
      </c>
      <c r="AC39" s="66">
        <v>1556936583</v>
      </c>
      <c r="AD39" s="66">
        <v>2215889431</v>
      </c>
      <c r="AE39" s="66">
        <v>2790572566</v>
      </c>
      <c r="AF39" s="66">
        <v>3465417586</v>
      </c>
      <c r="AG39" s="66">
        <v>4058582123</v>
      </c>
      <c r="AH39" s="66">
        <v>4706365468</v>
      </c>
      <c r="AI39" s="66">
        <v>5405810415</v>
      </c>
      <c r="AJ39" s="66">
        <v>6005095897</v>
      </c>
      <c r="AK39" s="66">
        <v>6632277490</v>
      </c>
      <c r="AL39" s="66">
        <v>7805882999</v>
      </c>
      <c r="AM39" s="66">
        <v>572599247</v>
      </c>
      <c r="AN39" s="66">
        <v>1053672864</v>
      </c>
      <c r="AO39" s="66">
        <v>1728411171</v>
      </c>
      <c r="AP39" s="66">
        <v>2372956797</v>
      </c>
      <c r="AQ39" s="66">
        <v>2935049142</v>
      </c>
      <c r="AR39" s="66">
        <v>3713002924</v>
      </c>
      <c r="AS39" s="66">
        <v>4275884703</v>
      </c>
      <c r="AT39" s="66">
        <v>4899723916</v>
      </c>
      <c r="AU39" s="66">
        <v>5674154351</v>
      </c>
      <c r="AV39" s="66">
        <v>6205606824</v>
      </c>
      <c r="AW39" s="66">
        <v>6886179354</v>
      </c>
      <c r="AX39" s="66">
        <v>8071920365</v>
      </c>
      <c r="AY39" s="66">
        <v>611768155</v>
      </c>
      <c r="AZ39" s="66">
        <v>1097171079</v>
      </c>
      <c r="BA39" s="66">
        <v>1661951625</v>
      </c>
      <c r="BB39" s="66">
        <v>2084852229</v>
      </c>
      <c r="BC39" s="66">
        <v>2598208553</v>
      </c>
      <c r="BD39" s="66">
        <v>3205498084</v>
      </c>
      <c r="BE39" s="66">
        <v>3626057655</v>
      </c>
      <c r="BF39" s="66">
        <v>4340939030</v>
      </c>
      <c r="BG39" s="66">
        <v>5069251314</v>
      </c>
      <c r="BH39" s="66">
        <v>6877785538</v>
      </c>
      <c r="BI39" s="66">
        <v>7545614541</v>
      </c>
      <c r="BJ39" s="66">
        <v>8423372050</v>
      </c>
      <c r="BK39" s="66">
        <v>581305917</v>
      </c>
      <c r="BL39" s="66">
        <v>1003309166</v>
      </c>
      <c r="BM39" s="66">
        <v>1892777840</v>
      </c>
      <c r="BN39" s="66">
        <v>2444463692</v>
      </c>
      <c r="BO39" s="66">
        <v>3007814402</v>
      </c>
      <c r="BP39" s="66">
        <v>3649811121</v>
      </c>
      <c r="BQ39" s="66">
        <v>4202276440</v>
      </c>
      <c r="BR39" s="66">
        <v>4835498321</v>
      </c>
      <c r="BS39" s="66">
        <v>5520715626</v>
      </c>
      <c r="BT39" s="66">
        <v>6148879031</v>
      </c>
      <c r="BU39" s="66">
        <v>6369908099</v>
      </c>
      <c r="BV39" s="66">
        <v>7977861151</v>
      </c>
      <c r="BW39" s="66">
        <v>558407037</v>
      </c>
      <c r="BX39" s="66">
        <v>1217377681</v>
      </c>
      <c r="BY39" s="66">
        <v>1775286087</v>
      </c>
      <c r="BZ39" s="66">
        <v>2429661068</v>
      </c>
      <c r="CA39" s="66">
        <v>3078979337</v>
      </c>
      <c r="CB39" s="66">
        <v>3815329751</v>
      </c>
      <c r="CC39" s="66">
        <v>4413269174</v>
      </c>
      <c r="CD39" s="66">
        <v>5137060596</v>
      </c>
      <c r="CE39" s="66">
        <v>5999966489</v>
      </c>
      <c r="CF39" s="66">
        <v>6732557915</v>
      </c>
      <c r="CG39" s="66">
        <v>7527634153</v>
      </c>
      <c r="CH39" s="67">
        <v>8860257961</v>
      </c>
      <c r="CI39" s="68">
        <v>539598021</v>
      </c>
      <c r="CJ39" s="66">
        <v>1049210975</v>
      </c>
      <c r="CK39" s="66">
        <v>1782477071</v>
      </c>
      <c r="CL39" s="66">
        <v>2360450410</v>
      </c>
      <c r="CM39" s="66">
        <v>3142588660</v>
      </c>
      <c r="CN39" s="66">
        <v>4109734860</v>
      </c>
      <c r="CO39" s="66">
        <v>4715131252.1999998</v>
      </c>
      <c r="CP39" s="66">
        <v>5391389599.1999998</v>
      </c>
      <c r="CQ39" s="66">
        <v>6251873716.1999998</v>
      </c>
      <c r="CR39" s="66">
        <v>7228853976</v>
      </c>
      <c r="CS39" s="66">
        <v>7699813633</v>
      </c>
      <c r="CT39" s="66">
        <v>9429599802</v>
      </c>
      <c r="CU39" s="66">
        <v>610267628</v>
      </c>
      <c r="CV39" s="66">
        <v>1348077746</v>
      </c>
      <c r="CW39" s="66">
        <v>2122055990</v>
      </c>
      <c r="CX39" s="66">
        <v>2759649267</v>
      </c>
      <c r="CY39" s="66">
        <v>3574248814</v>
      </c>
      <c r="CZ39" s="66">
        <v>4760485232</v>
      </c>
      <c r="DA39" s="66">
        <v>5523512359</v>
      </c>
      <c r="DB39" s="66">
        <v>6406492588</v>
      </c>
      <c r="DC39" s="66">
        <v>7097317394</v>
      </c>
    </row>
    <row r="40" spans="1:107" x14ac:dyDescent="0.2">
      <c r="A40" s="13" t="s">
        <v>80</v>
      </c>
      <c r="B40" s="10">
        <v>10362960478</v>
      </c>
      <c r="C40" s="10">
        <v>696068146</v>
      </c>
      <c r="D40" s="10">
        <v>1388370905</v>
      </c>
      <c r="E40" s="10">
        <v>1951370539</v>
      </c>
      <c r="F40" s="10">
        <v>2588994115</v>
      </c>
      <c r="G40" s="10">
        <v>3381606055</v>
      </c>
      <c r="H40" s="10">
        <v>3947217175</v>
      </c>
      <c r="I40" s="10">
        <v>4623734336</v>
      </c>
      <c r="J40" s="10">
        <v>5392183866</v>
      </c>
      <c r="K40" s="10">
        <v>5812747763</v>
      </c>
      <c r="L40" s="10">
        <v>6423727883</v>
      </c>
      <c r="M40" s="10">
        <v>7122072645</v>
      </c>
      <c r="N40" s="10">
        <v>7928304945</v>
      </c>
      <c r="O40" s="10">
        <v>745271651</v>
      </c>
      <c r="P40" s="10">
        <v>1262768332</v>
      </c>
      <c r="Q40" s="10">
        <v>1966235015</v>
      </c>
      <c r="R40" s="10">
        <v>2963716782</v>
      </c>
      <c r="S40" s="10">
        <v>3688369542</v>
      </c>
      <c r="T40" s="10">
        <v>4569566830</v>
      </c>
      <c r="U40" s="10">
        <v>5234584112</v>
      </c>
      <c r="V40" s="10">
        <v>5952388480</v>
      </c>
      <c r="W40" s="10">
        <v>6779267210</v>
      </c>
      <c r="X40" s="10">
        <v>7398577300</v>
      </c>
      <c r="Y40" s="10">
        <v>8098306625</v>
      </c>
      <c r="Z40" s="10">
        <v>8687620905</v>
      </c>
      <c r="AA40" s="10">
        <v>501960376</v>
      </c>
      <c r="AB40" s="10">
        <v>972435100</v>
      </c>
      <c r="AC40" s="10">
        <v>1559022562</v>
      </c>
      <c r="AD40" s="10">
        <v>2215648633</v>
      </c>
      <c r="AE40" s="10">
        <v>2791455916</v>
      </c>
      <c r="AF40" s="10">
        <v>3408881946</v>
      </c>
      <c r="AG40" s="10">
        <v>3999520682</v>
      </c>
      <c r="AH40" s="10">
        <v>4647550865</v>
      </c>
      <c r="AI40" s="10">
        <v>5388426196</v>
      </c>
      <c r="AJ40" s="10">
        <v>5985101856</v>
      </c>
      <c r="AK40" s="10">
        <v>6590127851</v>
      </c>
      <c r="AL40" s="10">
        <v>7543237963</v>
      </c>
      <c r="AM40" s="10">
        <v>569823158</v>
      </c>
      <c r="AN40" s="10">
        <v>1044071595</v>
      </c>
      <c r="AO40" s="10">
        <v>1702991352</v>
      </c>
      <c r="AP40" s="10">
        <v>2326753534</v>
      </c>
      <c r="AQ40" s="10">
        <v>2886547356</v>
      </c>
      <c r="AR40" s="10">
        <v>3582350325</v>
      </c>
      <c r="AS40" s="10">
        <v>4135523731</v>
      </c>
      <c r="AT40" s="10">
        <v>4762481557</v>
      </c>
      <c r="AU40" s="10">
        <v>5410675982</v>
      </c>
      <c r="AV40" s="10">
        <v>5938232117</v>
      </c>
      <c r="AW40" s="10">
        <v>6609951158</v>
      </c>
      <c r="AX40" s="10">
        <v>7580286583</v>
      </c>
      <c r="AY40" s="10">
        <v>607830996</v>
      </c>
      <c r="AZ40" s="10">
        <v>1084030797</v>
      </c>
      <c r="BA40" s="10">
        <v>1656575094</v>
      </c>
      <c r="BB40" s="10">
        <v>2072364453</v>
      </c>
      <c r="BC40" s="10">
        <v>2581384014</v>
      </c>
      <c r="BD40" s="10">
        <v>3176543919</v>
      </c>
      <c r="BE40" s="10">
        <v>3600139669</v>
      </c>
      <c r="BF40" s="10">
        <v>4306845296</v>
      </c>
      <c r="BG40" s="10">
        <v>4983024325</v>
      </c>
      <c r="BH40" s="10">
        <v>6776124311</v>
      </c>
      <c r="BI40" s="10">
        <v>7373557909</v>
      </c>
      <c r="BJ40" s="10">
        <v>7993837081</v>
      </c>
      <c r="BK40" s="10">
        <v>542384170</v>
      </c>
      <c r="BL40" s="10">
        <v>957217646</v>
      </c>
      <c r="BM40" s="10">
        <v>1536437808</v>
      </c>
      <c r="BN40" s="10">
        <v>2052478443</v>
      </c>
      <c r="BO40" s="10">
        <v>2622510827</v>
      </c>
      <c r="BP40" s="10">
        <v>3275113717</v>
      </c>
      <c r="BQ40" s="10">
        <v>3818091620</v>
      </c>
      <c r="BR40" s="10">
        <v>4428378671</v>
      </c>
      <c r="BS40" s="10">
        <v>5079934046</v>
      </c>
      <c r="BT40" s="10">
        <v>5695979411</v>
      </c>
      <c r="BU40" s="10">
        <v>6179364859</v>
      </c>
      <c r="BV40" s="10">
        <v>7484905871</v>
      </c>
      <c r="BW40" s="10">
        <v>556683192</v>
      </c>
      <c r="BX40" s="10">
        <v>1211641254</v>
      </c>
      <c r="BY40" s="10">
        <v>1743829401</v>
      </c>
      <c r="BZ40" s="10">
        <v>2372805642</v>
      </c>
      <c r="CA40" s="10">
        <v>2984908806</v>
      </c>
      <c r="CB40" s="10">
        <v>3566131399</v>
      </c>
      <c r="CC40" s="10">
        <v>4148701596</v>
      </c>
      <c r="CD40" s="10">
        <v>4865895264</v>
      </c>
      <c r="CE40" s="10">
        <v>5692245881</v>
      </c>
      <c r="CF40" s="10">
        <v>6373296582</v>
      </c>
      <c r="CG40" s="10">
        <v>7210369085</v>
      </c>
      <c r="CH40" s="23">
        <v>8344463656</v>
      </c>
      <c r="CI40" s="20">
        <v>545459210</v>
      </c>
      <c r="CJ40" s="10">
        <v>1049291261</v>
      </c>
      <c r="CK40" s="10">
        <v>1750396053</v>
      </c>
      <c r="CL40" s="10">
        <v>2320752416</v>
      </c>
      <c r="CM40" s="10">
        <v>3090295570</v>
      </c>
      <c r="CN40" s="10">
        <v>3921586542</v>
      </c>
      <c r="CO40" s="10">
        <v>4473061143.1999998</v>
      </c>
      <c r="CP40" s="10">
        <v>5146486663.1999998</v>
      </c>
      <c r="CQ40" s="10">
        <v>5987966500.1999998</v>
      </c>
      <c r="CR40" s="10">
        <v>6936876446</v>
      </c>
      <c r="CS40" s="10">
        <v>7388503213</v>
      </c>
      <c r="CT40" s="10">
        <v>8899784042</v>
      </c>
      <c r="CU40" s="10">
        <v>601765956</v>
      </c>
      <c r="CV40" s="10">
        <v>1273534511</v>
      </c>
      <c r="CW40" s="10">
        <v>2045324087</v>
      </c>
      <c r="CX40" s="10">
        <v>2686630826</v>
      </c>
      <c r="CY40" s="10">
        <v>3498380049</v>
      </c>
      <c r="CZ40" s="10">
        <v>4610541573</v>
      </c>
      <c r="DA40" s="10">
        <v>5348346828</v>
      </c>
      <c r="DB40" s="10">
        <v>6210984160</v>
      </c>
      <c r="DC40" s="10">
        <v>6920154120</v>
      </c>
    </row>
    <row r="41" spans="1:107" x14ac:dyDescent="0.2">
      <c r="A41" s="13" t="s">
        <v>102</v>
      </c>
      <c r="B41" s="10">
        <v>87045685</v>
      </c>
      <c r="C41" s="10">
        <v>-1836182</v>
      </c>
      <c r="D41" s="10">
        <v>7290040</v>
      </c>
      <c r="E41" s="10">
        <v>8941734</v>
      </c>
      <c r="F41" s="10">
        <v>11454556</v>
      </c>
      <c r="G41" s="10">
        <v>6617344</v>
      </c>
      <c r="H41" s="10">
        <v>35855076</v>
      </c>
      <c r="I41" s="10">
        <v>40081490</v>
      </c>
      <c r="J41" s="10">
        <v>79783279</v>
      </c>
      <c r="K41" s="10">
        <v>84371152</v>
      </c>
      <c r="L41" s="10">
        <v>79752084</v>
      </c>
      <c r="M41" s="10">
        <v>79602552</v>
      </c>
      <c r="N41" s="10">
        <v>94571317</v>
      </c>
      <c r="O41" s="10">
        <v>4161826</v>
      </c>
      <c r="P41" s="10">
        <v>4810506</v>
      </c>
      <c r="Q41" s="10">
        <v>28879211</v>
      </c>
      <c r="R41" s="10">
        <v>28481535</v>
      </c>
      <c r="S41" s="10">
        <v>29922764</v>
      </c>
      <c r="T41" s="10">
        <v>47490203</v>
      </c>
      <c r="U41" s="10">
        <v>49971976</v>
      </c>
      <c r="V41" s="10">
        <v>50068022</v>
      </c>
      <c r="W41" s="10">
        <v>64002662</v>
      </c>
      <c r="X41" s="10">
        <v>68029000</v>
      </c>
      <c r="Y41" s="10">
        <v>72987006</v>
      </c>
      <c r="Z41" s="10">
        <v>296858248</v>
      </c>
      <c r="AA41" s="10">
        <v>-5868728</v>
      </c>
      <c r="AB41" s="10">
        <v>-4597529</v>
      </c>
      <c r="AC41" s="10">
        <v>-9462187</v>
      </c>
      <c r="AD41" s="10">
        <v>-8450773</v>
      </c>
      <c r="AE41" s="10">
        <v>-10255890</v>
      </c>
      <c r="AF41" s="10">
        <v>41204264</v>
      </c>
      <c r="AG41" s="10">
        <v>43187006</v>
      </c>
      <c r="AH41" s="10">
        <v>48125628</v>
      </c>
      <c r="AI41" s="10">
        <v>-20984762</v>
      </c>
      <c r="AJ41" s="10">
        <v>-19830414</v>
      </c>
      <c r="AK41" s="10">
        <v>-5334097</v>
      </c>
      <c r="AL41" s="10">
        <v>167941222</v>
      </c>
      <c r="AM41" s="10">
        <v>1598608</v>
      </c>
      <c r="AN41" s="10">
        <v>7130082</v>
      </c>
      <c r="AO41" s="10">
        <v>9611445</v>
      </c>
      <c r="AP41" s="10">
        <v>15507716</v>
      </c>
      <c r="AQ41" s="10">
        <v>16116137</v>
      </c>
      <c r="AR41" s="10">
        <v>72214698</v>
      </c>
      <c r="AS41" s="10">
        <v>81686031</v>
      </c>
      <c r="AT41" s="10">
        <v>82392595</v>
      </c>
      <c r="AU41" s="10">
        <v>207790629</v>
      </c>
      <c r="AV41" s="10">
        <v>206095815</v>
      </c>
      <c r="AW41" s="10">
        <v>228093900</v>
      </c>
      <c r="AX41" s="10">
        <v>258317335</v>
      </c>
      <c r="AY41" s="10">
        <v>3202419</v>
      </c>
      <c r="AZ41" s="10">
        <v>8282824</v>
      </c>
      <c r="BA41" s="10">
        <v>-1950040</v>
      </c>
      <c r="BB41" s="10">
        <v>5504659</v>
      </c>
      <c r="BC41" s="10">
        <v>9550088</v>
      </c>
      <c r="BD41" s="10">
        <v>17614087</v>
      </c>
      <c r="BE41" s="10">
        <v>29512309</v>
      </c>
      <c r="BF41" s="10">
        <v>37798355</v>
      </c>
      <c r="BG41" s="10">
        <v>44540691</v>
      </c>
      <c r="BH41" s="10">
        <v>59509138</v>
      </c>
      <c r="BI41" s="10">
        <v>127161512</v>
      </c>
      <c r="BJ41" s="10">
        <v>314863075</v>
      </c>
      <c r="BK41" s="10">
        <v>17597416</v>
      </c>
      <c r="BL41" s="10">
        <v>7437960</v>
      </c>
      <c r="BM41" s="10">
        <v>309754453</v>
      </c>
      <c r="BN41" s="10">
        <v>343252756</v>
      </c>
      <c r="BO41" s="10">
        <v>330664153</v>
      </c>
      <c r="BP41" s="10">
        <v>307314715</v>
      </c>
      <c r="BQ41" s="10">
        <v>314873876</v>
      </c>
      <c r="BR41" s="10">
        <v>311302235</v>
      </c>
      <c r="BS41" s="10">
        <v>331811150</v>
      </c>
      <c r="BT41" s="10">
        <v>341701252</v>
      </c>
      <c r="BU41" s="10">
        <v>83952143</v>
      </c>
      <c r="BV41" s="10">
        <v>325966958</v>
      </c>
      <c r="BW41" s="10">
        <v>-534254</v>
      </c>
      <c r="BX41" s="10">
        <v>2244751</v>
      </c>
      <c r="BY41" s="10">
        <v>21861327</v>
      </c>
      <c r="BZ41" s="10">
        <v>46565117</v>
      </c>
      <c r="CA41" s="10">
        <v>77664513</v>
      </c>
      <c r="CB41" s="10">
        <v>225735374</v>
      </c>
      <c r="CC41" s="10">
        <v>239041637</v>
      </c>
      <c r="CD41" s="10">
        <v>244761782</v>
      </c>
      <c r="CE41" s="10">
        <v>277577122</v>
      </c>
      <c r="CF41" s="10">
        <v>336706860</v>
      </c>
      <c r="CG41" s="10">
        <v>331627234</v>
      </c>
      <c r="CH41" s="23">
        <v>457840697</v>
      </c>
      <c r="CI41" s="20">
        <v>1594063</v>
      </c>
      <c r="CJ41" s="10">
        <v>2170909</v>
      </c>
      <c r="CK41" s="10">
        <v>5308163</v>
      </c>
      <c r="CL41" s="10">
        <v>6210822</v>
      </c>
      <c r="CM41" s="10">
        <v>7134260</v>
      </c>
      <c r="CN41" s="10">
        <v>27685950</v>
      </c>
      <c r="CO41" s="10">
        <v>29540458</v>
      </c>
      <c r="CP41" s="10">
        <v>28628242</v>
      </c>
      <c r="CQ41" s="10">
        <v>31648436</v>
      </c>
      <c r="CR41" s="10">
        <v>32353214</v>
      </c>
      <c r="CS41" s="10">
        <v>43603127</v>
      </c>
      <c r="CT41" s="10">
        <v>97647573</v>
      </c>
      <c r="CU41" s="10">
        <v>1478160</v>
      </c>
      <c r="CV41" s="10">
        <v>2889116</v>
      </c>
      <c r="CW41" s="10">
        <v>1187143</v>
      </c>
      <c r="CX41" s="10">
        <v>1905023</v>
      </c>
      <c r="CY41" s="10">
        <v>3287671</v>
      </c>
      <c r="CZ41" s="10">
        <v>26362219</v>
      </c>
      <c r="DA41" s="10">
        <v>27260937</v>
      </c>
      <c r="DB41" s="10">
        <v>41719747</v>
      </c>
      <c r="DC41" s="10">
        <v>40464804</v>
      </c>
    </row>
    <row r="42" spans="1:107" x14ac:dyDescent="0.2">
      <c r="A42" s="13" t="s">
        <v>261</v>
      </c>
      <c r="B42" s="10">
        <v>16445935</v>
      </c>
      <c r="C42" s="10">
        <v>-43153</v>
      </c>
      <c r="D42" s="10">
        <v>90703</v>
      </c>
      <c r="E42" s="10">
        <v>149421</v>
      </c>
      <c r="F42" s="10">
        <v>-83007</v>
      </c>
      <c r="G42" s="10">
        <v>116866</v>
      </c>
      <c r="H42" s="10">
        <v>3972582</v>
      </c>
      <c r="I42" s="10">
        <v>1883572</v>
      </c>
      <c r="J42" s="10">
        <v>9349494</v>
      </c>
      <c r="K42" s="10">
        <v>10946534</v>
      </c>
      <c r="L42" s="10">
        <v>11415829</v>
      </c>
      <c r="M42" s="10">
        <v>14510003</v>
      </c>
      <c r="N42" s="10">
        <v>161897492</v>
      </c>
      <c r="O42" s="10">
        <v>1616467</v>
      </c>
      <c r="P42" s="10">
        <v>-331456</v>
      </c>
      <c r="Q42" s="10">
        <v>2623506</v>
      </c>
      <c r="R42" s="10">
        <v>3837453</v>
      </c>
      <c r="S42" s="10">
        <v>20125104</v>
      </c>
      <c r="T42" s="10">
        <v>24348938</v>
      </c>
      <c r="U42" s="10">
        <v>-65763104</v>
      </c>
      <c r="V42" s="10">
        <v>-80173371</v>
      </c>
      <c r="W42" s="10">
        <v>-90580128</v>
      </c>
      <c r="X42" s="10">
        <v>-81002024</v>
      </c>
      <c r="Y42" s="10">
        <v>-82896359</v>
      </c>
      <c r="Z42" s="10">
        <v>-61261139</v>
      </c>
      <c r="AA42" s="10">
        <v>297451</v>
      </c>
      <c r="AB42" s="10">
        <v>707690</v>
      </c>
      <c r="AC42" s="10">
        <v>7376208</v>
      </c>
      <c r="AD42" s="10">
        <v>8691571</v>
      </c>
      <c r="AE42" s="10">
        <v>9372540</v>
      </c>
      <c r="AF42" s="10">
        <v>15331376</v>
      </c>
      <c r="AG42" s="10">
        <v>15874435</v>
      </c>
      <c r="AH42" s="10">
        <v>10688975</v>
      </c>
      <c r="AI42" s="10">
        <v>38368981</v>
      </c>
      <c r="AJ42" s="10">
        <v>39824455</v>
      </c>
      <c r="AK42" s="10">
        <v>47483736</v>
      </c>
      <c r="AL42" s="10">
        <v>94703814</v>
      </c>
      <c r="AM42" s="10">
        <v>1177481</v>
      </c>
      <c r="AN42" s="10">
        <v>2471187</v>
      </c>
      <c r="AO42" s="10">
        <v>15808374</v>
      </c>
      <c r="AP42" s="10">
        <v>30695547</v>
      </c>
      <c r="AQ42" s="10">
        <v>32385649</v>
      </c>
      <c r="AR42" s="10">
        <v>58437901</v>
      </c>
      <c r="AS42" s="10">
        <v>58674941</v>
      </c>
      <c r="AT42" s="10">
        <v>54849764</v>
      </c>
      <c r="AU42" s="10">
        <v>55687740</v>
      </c>
      <c r="AV42" s="10">
        <v>61278892</v>
      </c>
      <c r="AW42" s="10">
        <v>48134296</v>
      </c>
      <c r="AX42" s="10">
        <v>233316447</v>
      </c>
      <c r="AY42" s="10">
        <v>734740</v>
      </c>
      <c r="AZ42" s="10">
        <v>4857458</v>
      </c>
      <c r="BA42" s="10">
        <v>7326571</v>
      </c>
      <c r="BB42" s="10">
        <v>6983117</v>
      </c>
      <c r="BC42" s="10">
        <v>7274451</v>
      </c>
      <c r="BD42" s="10">
        <v>11340078</v>
      </c>
      <c r="BE42" s="10">
        <v>-3594323</v>
      </c>
      <c r="BF42" s="10">
        <v>-3704621</v>
      </c>
      <c r="BG42" s="10">
        <v>41686298</v>
      </c>
      <c r="BH42" s="10">
        <v>42152089</v>
      </c>
      <c r="BI42" s="10">
        <v>44895120</v>
      </c>
      <c r="BJ42" s="10">
        <v>114671894</v>
      </c>
      <c r="BK42" s="10">
        <v>21324331</v>
      </c>
      <c r="BL42" s="10">
        <v>38653560</v>
      </c>
      <c r="BM42" s="10">
        <v>46585579</v>
      </c>
      <c r="BN42" s="10">
        <v>48732493</v>
      </c>
      <c r="BO42" s="10">
        <v>54639422</v>
      </c>
      <c r="BP42" s="10">
        <v>67382689</v>
      </c>
      <c r="BQ42" s="10">
        <v>69310944</v>
      </c>
      <c r="BR42" s="10">
        <v>95817415</v>
      </c>
      <c r="BS42" s="10">
        <v>108970430</v>
      </c>
      <c r="BT42" s="10">
        <v>111198368</v>
      </c>
      <c r="BU42" s="10">
        <v>106591097</v>
      </c>
      <c r="BV42" s="10">
        <v>166988322</v>
      </c>
      <c r="BW42" s="10">
        <v>2258099</v>
      </c>
      <c r="BX42" s="10">
        <v>3491676</v>
      </c>
      <c r="BY42" s="10">
        <v>9595359</v>
      </c>
      <c r="BZ42" s="10">
        <v>10290309</v>
      </c>
      <c r="CA42" s="10">
        <v>16406018</v>
      </c>
      <c r="CB42" s="10">
        <v>23462978</v>
      </c>
      <c r="CC42" s="10">
        <v>25525941</v>
      </c>
      <c r="CD42" s="10">
        <v>26403550</v>
      </c>
      <c r="CE42" s="10">
        <v>30143486</v>
      </c>
      <c r="CF42" s="10">
        <v>22554473</v>
      </c>
      <c r="CG42" s="10">
        <v>-14362166</v>
      </c>
      <c r="CH42" s="23">
        <v>57953608</v>
      </c>
      <c r="CI42" s="20">
        <v>-7455252</v>
      </c>
      <c r="CJ42" s="10">
        <v>-2251195</v>
      </c>
      <c r="CK42" s="10">
        <v>26772855</v>
      </c>
      <c r="CL42" s="10">
        <v>33487172</v>
      </c>
      <c r="CM42" s="10">
        <v>45158830</v>
      </c>
      <c r="CN42" s="10">
        <v>160462368</v>
      </c>
      <c r="CO42" s="10">
        <v>212529651</v>
      </c>
      <c r="CP42" s="10">
        <v>216274694</v>
      </c>
      <c r="CQ42" s="10">
        <v>232258780</v>
      </c>
      <c r="CR42" s="10">
        <v>259624316</v>
      </c>
      <c r="CS42" s="10">
        <v>267707293</v>
      </c>
      <c r="CT42" s="10">
        <v>432168187</v>
      </c>
      <c r="CU42" s="10">
        <v>7023512</v>
      </c>
      <c r="CV42" s="10">
        <v>71654119</v>
      </c>
      <c r="CW42" s="10">
        <v>75544760</v>
      </c>
      <c r="CX42" s="10">
        <v>71113418</v>
      </c>
      <c r="CY42" s="10">
        <v>72581094</v>
      </c>
      <c r="CZ42" s="10">
        <v>123581440</v>
      </c>
      <c r="DA42" s="10">
        <v>147904594</v>
      </c>
      <c r="DB42" s="10">
        <v>153788681</v>
      </c>
      <c r="DC42" s="10">
        <v>136698470</v>
      </c>
    </row>
    <row r="43" spans="1:107" x14ac:dyDescent="0.2">
      <c r="A43" s="1" t="s">
        <v>103</v>
      </c>
      <c r="B43" s="96">
        <v>14206330127</v>
      </c>
      <c r="C43" s="96">
        <v>1349214465</v>
      </c>
      <c r="D43" s="96">
        <v>2499431698</v>
      </c>
      <c r="E43" s="96">
        <v>4664992443</v>
      </c>
      <c r="F43" s="96">
        <v>6116006632</v>
      </c>
      <c r="G43" s="96">
        <v>7640502110</v>
      </c>
      <c r="H43" s="96">
        <v>9573919274</v>
      </c>
      <c r="I43" s="96">
        <v>11192926000</v>
      </c>
      <c r="J43" s="96">
        <v>13059577218</v>
      </c>
      <c r="K43" s="96">
        <v>14829344925</v>
      </c>
      <c r="L43" s="96">
        <v>16490250836</v>
      </c>
      <c r="M43" s="96">
        <v>18014546575</v>
      </c>
      <c r="N43" s="96">
        <v>19593979176</v>
      </c>
      <c r="O43" s="96">
        <v>1810606006</v>
      </c>
      <c r="P43" s="96">
        <v>3459047858</v>
      </c>
      <c r="Q43" s="96">
        <v>5247577267</v>
      </c>
      <c r="R43" s="96">
        <v>6587613876</v>
      </c>
      <c r="S43" s="96">
        <v>8154544159</v>
      </c>
      <c r="T43" s="96">
        <v>9953852045</v>
      </c>
      <c r="U43" s="96">
        <v>11793711695</v>
      </c>
      <c r="V43" s="96">
        <v>13406678251</v>
      </c>
      <c r="W43" s="96">
        <v>14936299974</v>
      </c>
      <c r="X43" s="96">
        <v>16644033706</v>
      </c>
      <c r="Y43" s="96">
        <v>18336499345</v>
      </c>
      <c r="Z43" s="96">
        <v>19199606948</v>
      </c>
      <c r="AA43" s="96">
        <v>2152264797</v>
      </c>
      <c r="AB43" s="96">
        <v>3475357388</v>
      </c>
      <c r="AC43" s="96">
        <v>5055051646</v>
      </c>
      <c r="AD43" s="96">
        <v>6934058828</v>
      </c>
      <c r="AE43" s="96">
        <v>8414686044</v>
      </c>
      <c r="AF43" s="96">
        <v>10068500727</v>
      </c>
      <c r="AG43" s="96">
        <v>11721325935</v>
      </c>
      <c r="AH43" s="96">
        <v>13129226789</v>
      </c>
      <c r="AI43" s="96">
        <v>14504837843</v>
      </c>
      <c r="AJ43" s="96">
        <v>16021722406</v>
      </c>
      <c r="AK43" s="96">
        <v>17382231844</v>
      </c>
      <c r="AL43" s="96">
        <v>18509995394</v>
      </c>
      <c r="AM43" s="96">
        <v>1653239985</v>
      </c>
      <c r="AN43" s="96">
        <v>3248593871</v>
      </c>
      <c r="AO43" s="96">
        <v>4979956703</v>
      </c>
      <c r="AP43" s="96">
        <v>6804097262</v>
      </c>
      <c r="AQ43" s="96">
        <v>8667199217</v>
      </c>
      <c r="AR43" s="96">
        <v>10761627289</v>
      </c>
      <c r="AS43" s="96">
        <v>12881792628</v>
      </c>
      <c r="AT43" s="96">
        <v>14563921750</v>
      </c>
      <c r="AU43" s="96">
        <v>16180084797</v>
      </c>
      <c r="AV43" s="96">
        <v>17973333440</v>
      </c>
      <c r="AW43" s="96">
        <v>19218772245</v>
      </c>
      <c r="AX43" s="96">
        <v>20031598353</v>
      </c>
      <c r="AY43" s="96">
        <v>1652854689</v>
      </c>
      <c r="AZ43" s="96">
        <v>3206872942</v>
      </c>
      <c r="BA43" s="96">
        <v>5154881666</v>
      </c>
      <c r="BB43" s="96">
        <v>6473445384</v>
      </c>
      <c r="BC43" s="96">
        <v>7871505735</v>
      </c>
      <c r="BD43" s="96">
        <v>9724163487</v>
      </c>
      <c r="BE43" s="96">
        <v>11460190330</v>
      </c>
      <c r="BF43" s="96">
        <v>12692067118</v>
      </c>
      <c r="BG43" s="96">
        <v>14011386466</v>
      </c>
      <c r="BH43" s="96">
        <v>14341208208</v>
      </c>
      <c r="BI43" s="96">
        <v>13644858369</v>
      </c>
      <c r="BJ43" s="96">
        <v>14125601988</v>
      </c>
      <c r="BK43" s="96">
        <v>1438439329</v>
      </c>
      <c r="BL43" s="96">
        <v>2574088857</v>
      </c>
      <c r="BM43" s="96">
        <v>4191479562</v>
      </c>
      <c r="BN43" s="96">
        <v>5512587568</v>
      </c>
      <c r="BO43" s="96">
        <v>6907017070</v>
      </c>
      <c r="BP43" s="96">
        <v>10754937648</v>
      </c>
      <c r="BQ43" s="96">
        <v>12004880388</v>
      </c>
      <c r="BR43" s="96">
        <v>13406985171</v>
      </c>
      <c r="BS43" s="96">
        <v>14796197564</v>
      </c>
      <c r="BT43" s="96">
        <v>15854936189</v>
      </c>
      <c r="BU43" s="96">
        <v>17260591035</v>
      </c>
      <c r="BV43" s="96">
        <v>18085033618</v>
      </c>
      <c r="BW43" s="96">
        <v>1111614794</v>
      </c>
      <c r="BX43" s="96">
        <v>2312654022</v>
      </c>
      <c r="BY43" s="96">
        <v>3825976934</v>
      </c>
      <c r="BZ43" s="96">
        <v>5406467955</v>
      </c>
      <c r="CA43" s="96">
        <v>7109172762</v>
      </c>
      <c r="CB43" s="96">
        <v>9074563239</v>
      </c>
      <c r="CC43" s="96">
        <v>10806429476</v>
      </c>
      <c r="CD43" s="96">
        <v>12601335870</v>
      </c>
      <c r="CE43" s="96">
        <v>14140112255</v>
      </c>
      <c r="CF43" s="96">
        <v>15760313117</v>
      </c>
      <c r="CG43" s="96">
        <v>17228651103</v>
      </c>
      <c r="CH43" s="97">
        <v>18415107876</v>
      </c>
      <c r="CI43" s="98">
        <v>1002929565</v>
      </c>
      <c r="CJ43" s="96">
        <v>2406988307</v>
      </c>
      <c r="CK43" s="96">
        <v>4335795983</v>
      </c>
      <c r="CL43" s="96">
        <v>6175720314</v>
      </c>
      <c r="CM43" s="96">
        <v>7987483709</v>
      </c>
      <c r="CN43" s="96">
        <v>9826531753</v>
      </c>
      <c r="CO43" s="96">
        <v>11626555577.75</v>
      </c>
      <c r="CP43" s="96">
        <v>13598717320.32</v>
      </c>
      <c r="CQ43" s="96">
        <v>15043001375.030001</v>
      </c>
      <c r="CR43" s="96">
        <v>16628031774</v>
      </c>
      <c r="CS43" s="96">
        <v>18491411654</v>
      </c>
      <c r="CT43" s="96">
        <v>18098894901</v>
      </c>
      <c r="CU43" s="96">
        <v>714503260</v>
      </c>
      <c r="CV43" s="96">
        <v>1982446405</v>
      </c>
      <c r="CW43" s="96">
        <v>4125586990</v>
      </c>
      <c r="CX43" s="96">
        <v>6273753607</v>
      </c>
      <c r="CY43" s="96">
        <v>8279614912</v>
      </c>
      <c r="CZ43" s="96">
        <v>10396938272</v>
      </c>
      <c r="DA43" s="96">
        <v>12475196313</v>
      </c>
      <c r="DB43" s="96">
        <v>14441259198</v>
      </c>
      <c r="DC43" s="96">
        <v>16342109820</v>
      </c>
    </row>
    <row r="44" spans="1:107" x14ac:dyDescent="0.2">
      <c r="A44" s="13" t="s">
        <v>104</v>
      </c>
      <c r="B44" s="10">
        <v>0</v>
      </c>
      <c r="C44" s="10">
        <v>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  <c r="L44" s="10">
        <v>0</v>
      </c>
      <c r="M44" s="10">
        <v>0</v>
      </c>
      <c r="N44" s="10">
        <v>0</v>
      </c>
      <c r="O44" s="10">
        <v>0</v>
      </c>
      <c r="P44" s="10">
        <v>0</v>
      </c>
      <c r="Q44" s="10">
        <v>0</v>
      </c>
      <c r="R44" s="10">
        <v>0</v>
      </c>
      <c r="S44" s="10">
        <v>0</v>
      </c>
      <c r="T44" s="10">
        <v>0</v>
      </c>
      <c r="U44" s="10">
        <v>0</v>
      </c>
      <c r="V44" s="10">
        <v>0</v>
      </c>
      <c r="W44" s="10">
        <v>0</v>
      </c>
      <c r="X44" s="10">
        <v>5309</v>
      </c>
      <c r="Y44" s="10">
        <v>0</v>
      </c>
      <c r="Z44" s="10">
        <v>0</v>
      </c>
      <c r="AA44" s="10">
        <v>0</v>
      </c>
      <c r="AB44" s="10">
        <v>0</v>
      </c>
      <c r="AC44" s="10">
        <v>0</v>
      </c>
      <c r="AD44" s="10">
        <v>0</v>
      </c>
      <c r="AE44" s="10">
        <v>0</v>
      </c>
      <c r="AF44" s="10">
        <v>0</v>
      </c>
      <c r="AG44" s="10">
        <v>0</v>
      </c>
      <c r="AH44" s="10">
        <v>0</v>
      </c>
      <c r="AI44" s="10">
        <v>0</v>
      </c>
      <c r="AJ44" s="10">
        <v>0</v>
      </c>
      <c r="AK44" s="10">
        <v>0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0">
        <v>0</v>
      </c>
      <c r="BC44" s="10">
        <v>0</v>
      </c>
      <c r="BD44" s="10">
        <v>0</v>
      </c>
      <c r="BE44" s="10">
        <v>0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3599</v>
      </c>
      <c r="BL44" s="10">
        <v>0</v>
      </c>
      <c r="BM44" s="10">
        <v>0</v>
      </c>
      <c r="BN44" s="10">
        <v>0</v>
      </c>
      <c r="BO44" s="10">
        <v>0</v>
      </c>
      <c r="BP44" s="10">
        <v>0</v>
      </c>
      <c r="BQ44" s="10">
        <v>0</v>
      </c>
      <c r="BR44" s="10">
        <v>0</v>
      </c>
      <c r="BS44" s="10">
        <v>0</v>
      </c>
      <c r="BT44" s="10">
        <v>0</v>
      </c>
      <c r="BU44" s="10">
        <v>0</v>
      </c>
      <c r="BV44" s="10">
        <v>0</v>
      </c>
      <c r="BW44" s="10">
        <v>0</v>
      </c>
      <c r="BX44" s="10">
        <v>0</v>
      </c>
      <c r="BY44" s="10">
        <v>0</v>
      </c>
      <c r="BZ44" s="10">
        <v>0</v>
      </c>
      <c r="CA44" s="10">
        <v>0</v>
      </c>
      <c r="CB44" s="10">
        <v>0</v>
      </c>
      <c r="CC44" s="10">
        <v>0</v>
      </c>
      <c r="CD44" s="10">
        <v>0</v>
      </c>
      <c r="CE44" s="10">
        <v>0</v>
      </c>
      <c r="CF44" s="10">
        <v>0</v>
      </c>
      <c r="CG44" s="10">
        <v>0</v>
      </c>
      <c r="CH44" s="23">
        <v>0</v>
      </c>
      <c r="CI44" s="20">
        <v>0</v>
      </c>
      <c r="CJ44" s="10">
        <v>0</v>
      </c>
      <c r="CK44" s="10">
        <v>0</v>
      </c>
      <c r="CL44" s="10">
        <v>0</v>
      </c>
      <c r="CM44" s="10">
        <v>0</v>
      </c>
      <c r="CN44" s="10">
        <v>0</v>
      </c>
      <c r="CO44" s="10">
        <v>0</v>
      </c>
      <c r="CP44" s="10">
        <v>0</v>
      </c>
      <c r="CQ44" s="10">
        <v>0</v>
      </c>
      <c r="CR44" s="10">
        <v>0</v>
      </c>
      <c r="CS44" s="10">
        <v>0</v>
      </c>
      <c r="CT44" s="10">
        <v>0</v>
      </c>
      <c r="CU44" s="10">
        <v>0</v>
      </c>
      <c r="CV44" s="10">
        <v>0</v>
      </c>
      <c r="CW44" s="10">
        <v>0</v>
      </c>
      <c r="CX44" s="10">
        <v>0</v>
      </c>
      <c r="CY44" s="10">
        <v>0</v>
      </c>
      <c r="CZ44" s="10">
        <v>0</v>
      </c>
      <c r="DA44" s="10">
        <v>0</v>
      </c>
      <c r="DB44" s="10">
        <v>0</v>
      </c>
      <c r="DC44" s="10">
        <v>0</v>
      </c>
    </row>
    <row r="45" spans="1:107" x14ac:dyDescent="0.2">
      <c r="A45" s="13" t="s">
        <v>105</v>
      </c>
      <c r="B45" s="10">
        <v>8015447</v>
      </c>
      <c r="C45" s="10">
        <v>0</v>
      </c>
      <c r="D45" s="10">
        <v>0</v>
      </c>
      <c r="E45" s="10">
        <v>297040</v>
      </c>
      <c r="F45" s="10">
        <v>297041</v>
      </c>
      <c r="G45" s="10">
        <v>297040</v>
      </c>
      <c r="H45" s="10">
        <v>82163</v>
      </c>
      <c r="I45" s="10">
        <v>111343</v>
      </c>
      <c r="J45" s="10">
        <v>111343</v>
      </c>
      <c r="K45" s="10">
        <v>1254849</v>
      </c>
      <c r="L45" s="10">
        <v>1254849</v>
      </c>
      <c r="M45" s="10">
        <v>1254849</v>
      </c>
      <c r="N45" s="10">
        <v>9357022</v>
      </c>
      <c r="O45" s="10">
        <v>0</v>
      </c>
      <c r="P45" s="10">
        <v>0</v>
      </c>
      <c r="Q45" s="10">
        <v>-533399</v>
      </c>
      <c r="R45" s="10">
        <v>-533399</v>
      </c>
      <c r="S45" s="10">
        <v>-533398</v>
      </c>
      <c r="T45" s="10">
        <v>-494372</v>
      </c>
      <c r="U45" s="10">
        <v>-494372</v>
      </c>
      <c r="V45" s="10">
        <v>-494372</v>
      </c>
      <c r="W45" s="10">
        <v>-1969157</v>
      </c>
      <c r="X45" s="10">
        <v>-1969157</v>
      </c>
      <c r="Y45" s="10">
        <v>-1969157</v>
      </c>
      <c r="Z45" s="10">
        <v>-1757962</v>
      </c>
      <c r="AA45" s="10">
        <v>0</v>
      </c>
      <c r="AB45" s="10">
        <v>-336944</v>
      </c>
      <c r="AC45" s="10">
        <v>-2375867</v>
      </c>
      <c r="AD45" s="10">
        <v>-1517750</v>
      </c>
      <c r="AE45" s="10">
        <v>-1719154</v>
      </c>
      <c r="AF45" s="10">
        <v>-6286224</v>
      </c>
      <c r="AG45" s="10">
        <v>-4369156</v>
      </c>
      <c r="AH45" s="10">
        <v>-4493677</v>
      </c>
      <c r="AI45" s="10">
        <v>-6005263</v>
      </c>
      <c r="AJ45" s="10">
        <v>-3835361</v>
      </c>
      <c r="AK45" s="10">
        <v>-3866915</v>
      </c>
      <c r="AL45" s="10">
        <v>-17163339</v>
      </c>
      <c r="AM45" s="10">
        <v>0</v>
      </c>
      <c r="AN45" s="10">
        <v>0</v>
      </c>
      <c r="AO45" s="10">
        <v>0</v>
      </c>
      <c r="AP45" s="10">
        <v>0</v>
      </c>
      <c r="AQ45" s="10">
        <v>0</v>
      </c>
      <c r="AR45" s="10">
        <v>0</v>
      </c>
      <c r="AS45" s="10">
        <v>0</v>
      </c>
      <c r="AT45" s="10">
        <v>0</v>
      </c>
      <c r="AU45" s="10">
        <v>0</v>
      </c>
      <c r="AV45" s="10">
        <v>0</v>
      </c>
      <c r="AW45" s="10">
        <v>0</v>
      </c>
      <c r="AX45" s="10">
        <v>0</v>
      </c>
      <c r="AY45" s="10">
        <v>0</v>
      </c>
      <c r="AZ45" s="10">
        <v>0</v>
      </c>
      <c r="BA45" s="10">
        <v>0</v>
      </c>
      <c r="BB45" s="10">
        <v>0</v>
      </c>
      <c r="BC45" s="10">
        <v>0</v>
      </c>
      <c r="BD45" s="10">
        <v>0</v>
      </c>
      <c r="BE45" s="10">
        <v>0</v>
      </c>
      <c r="BF45" s="10">
        <v>0</v>
      </c>
      <c r="BG45" s="10">
        <v>0</v>
      </c>
      <c r="BH45" s="10">
        <v>0</v>
      </c>
      <c r="BI45" s="10">
        <v>0</v>
      </c>
      <c r="BJ45" s="10">
        <v>0</v>
      </c>
      <c r="BK45" s="10">
        <v>-236894</v>
      </c>
      <c r="BL45" s="10">
        <v>624588</v>
      </c>
      <c r="BM45" s="10">
        <v>53918334</v>
      </c>
      <c r="BN45" s="10">
        <v>85784653</v>
      </c>
      <c r="BO45" s="10">
        <v>-12976559</v>
      </c>
      <c r="BP45" s="10">
        <v>5071193</v>
      </c>
      <c r="BQ45" s="10">
        <v>41633795</v>
      </c>
      <c r="BR45" s="10">
        <v>46343877</v>
      </c>
      <c r="BS45" s="10">
        <v>62946469</v>
      </c>
      <c r="BT45" s="10">
        <v>52385003</v>
      </c>
      <c r="BU45" s="10">
        <v>71118683</v>
      </c>
      <c r="BV45" s="10">
        <v>89785396</v>
      </c>
      <c r="BW45" s="10">
        <v>13538662</v>
      </c>
      <c r="BX45" s="10">
        <v>38640521</v>
      </c>
      <c r="BY45" s="10">
        <v>54602148</v>
      </c>
      <c r="BZ45" s="10">
        <v>-66954534</v>
      </c>
      <c r="CA45" s="10">
        <v>-42727643</v>
      </c>
      <c r="CB45" s="10">
        <v>-52025434</v>
      </c>
      <c r="CC45" s="10">
        <v>-36330115</v>
      </c>
      <c r="CD45" s="10">
        <v>-59526831</v>
      </c>
      <c r="CE45" s="10">
        <v>-42763932</v>
      </c>
      <c r="CF45" s="10">
        <v>-28217460</v>
      </c>
      <c r="CG45" s="10">
        <v>-3070920</v>
      </c>
      <c r="CH45" s="23">
        <v>23872215</v>
      </c>
      <c r="CI45" s="20">
        <v>18202129</v>
      </c>
      <c r="CJ45" s="10">
        <v>47967297</v>
      </c>
      <c r="CK45" s="10">
        <v>278107878</v>
      </c>
      <c r="CL45" s="10">
        <v>489157063</v>
      </c>
      <c r="CM45" s="10">
        <v>505793581</v>
      </c>
      <c r="CN45" s="10">
        <v>146353970</v>
      </c>
      <c r="CO45" s="10">
        <v>170306026</v>
      </c>
      <c r="CP45" s="10">
        <v>194591583</v>
      </c>
      <c r="CQ45" s="10">
        <v>209799267</v>
      </c>
      <c r="CR45" s="10">
        <v>227295093</v>
      </c>
      <c r="CS45" s="10">
        <v>251538367</v>
      </c>
      <c r="CT45" s="10">
        <v>303386089</v>
      </c>
      <c r="CU45" s="10">
        <v>15140613</v>
      </c>
      <c r="CV45" s="10">
        <v>31461142</v>
      </c>
      <c r="CW45" s="10">
        <v>48280134</v>
      </c>
      <c r="CX45" s="10">
        <v>-222401558</v>
      </c>
      <c r="CY45" s="10">
        <v>-204225096</v>
      </c>
      <c r="CZ45" s="10">
        <v>-172321438</v>
      </c>
      <c r="DA45" s="10">
        <v>-162427933</v>
      </c>
      <c r="DB45" s="10">
        <v>-140789241</v>
      </c>
      <c r="DC45" s="10">
        <v>-106449080</v>
      </c>
    </row>
    <row r="46" spans="1:107" x14ac:dyDescent="0.2">
      <c r="A46" s="13" t="s">
        <v>106</v>
      </c>
      <c r="B46" s="10">
        <v>3053539</v>
      </c>
      <c r="C46" s="10">
        <v>26814</v>
      </c>
      <c r="D46" s="10">
        <v>1100357</v>
      </c>
      <c r="E46" s="10">
        <v>1164925</v>
      </c>
      <c r="F46" s="10">
        <v>1602763</v>
      </c>
      <c r="G46" s="10">
        <v>1602137</v>
      </c>
      <c r="H46" s="10">
        <v>5503111</v>
      </c>
      <c r="I46" s="10">
        <v>472494</v>
      </c>
      <c r="J46" s="10">
        <v>402539</v>
      </c>
      <c r="K46" s="10">
        <v>1654144</v>
      </c>
      <c r="L46" s="10">
        <v>1737231</v>
      </c>
      <c r="M46" s="10">
        <v>1795709</v>
      </c>
      <c r="N46" s="10">
        <v>1653285</v>
      </c>
      <c r="O46" s="10">
        <v>-2720</v>
      </c>
      <c r="P46" s="10">
        <v>3477</v>
      </c>
      <c r="Q46" s="10">
        <v>22792</v>
      </c>
      <c r="R46" s="10">
        <v>12464</v>
      </c>
      <c r="S46" s="10">
        <v>129629</v>
      </c>
      <c r="T46" s="10">
        <v>692701</v>
      </c>
      <c r="U46" s="10">
        <v>696924</v>
      </c>
      <c r="V46" s="10">
        <v>648122</v>
      </c>
      <c r="W46" s="10">
        <v>18784541</v>
      </c>
      <c r="X46" s="10">
        <v>18764113</v>
      </c>
      <c r="Y46" s="10">
        <v>19762438</v>
      </c>
      <c r="Z46" s="10">
        <v>4083691</v>
      </c>
      <c r="AA46" s="10">
        <v>273981</v>
      </c>
      <c r="AB46" s="10">
        <v>-8972</v>
      </c>
      <c r="AC46" s="10">
        <v>147512</v>
      </c>
      <c r="AD46" s="10">
        <v>106117</v>
      </c>
      <c r="AE46" s="10">
        <v>17623527</v>
      </c>
      <c r="AF46" s="10">
        <v>25734853</v>
      </c>
      <c r="AG46" s="10">
        <v>25709670</v>
      </c>
      <c r="AH46" s="10">
        <v>25759935</v>
      </c>
      <c r="AI46" s="10">
        <v>37356602</v>
      </c>
      <c r="AJ46" s="10">
        <v>37235374</v>
      </c>
      <c r="AK46" s="10">
        <v>53257057</v>
      </c>
      <c r="AL46" s="10">
        <v>240390219</v>
      </c>
      <c r="AM46" s="10">
        <v>-967746</v>
      </c>
      <c r="AN46" s="10">
        <v>-1090935</v>
      </c>
      <c r="AO46" s="10">
        <v>-16337989</v>
      </c>
      <c r="AP46" s="10">
        <v>-15870607</v>
      </c>
      <c r="AQ46" s="10">
        <v>-15459431</v>
      </c>
      <c r="AR46" s="10">
        <v>-34556254</v>
      </c>
      <c r="AS46" s="10">
        <v>-44575887</v>
      </c>
      <c r="AT46" s="10">
        <v>-83305102</v>
      </c>
      <c r="AU46" s="10">
        <v>-80710054</v>
      </c>
      <c r="AV46" s="10">
        <v>-81468698</v>
      </c>
      <c r="AW46" s="10">
        <v>-80864227</v>
      </c>
      <c r="AX46" s="10">
        <v>-187518372</v>
      </c>
      <c r="AY46" s="10">
        <v>2721284</v>
      </c>
      <c r="AZ46" s="10">
        <v>3983960</v>
      </c>
      <c r="BA46" s="10">
        <v>4996780</v>
      </c>
      <c r="BB46" s="10">
        <v>5155871</v>
      </c>
      <c r="BC46" s="10">
        <v>5260975</v>
      </c>
      <c r="BD46" s="10">
        <v>6374312</v>
      </c>
      <c r="BE46" s="10">
        <v>80822996</v>
      </c>
      <c r="BF46" s="10">
        <v>81002163</v>
      </c>
      <c r="BG46" s="10">
        <v>79969458</v>
      </c>
      <c r="BH46" s="10">
        <v>79644608</v>
      </c>
      <c r="BI46" s="10">
        <v>77235687</v>
      </c>
      <c r="BJ46" s="10">
        <v>49759373</v>
      </c>
      <c r="BK46" s="10">
        <v>-2779208</v>
      </c>
      <c r="BL46" s="10">
        <v>-5672831</v>
      </c>
      <c r="BM46" s="10">
        <v>-10027004</v>
      </c>
      <c r="BN46" s="10">
        <v>22874930</v>
      </c>
      <c r="BO46" s="10">
        <v>-8118727</v>
      </c>
      <c r="BP46" s="10">
        <v>-8029617</v>
      </c>
      <c r="BQ46" s="10">
        <v>-7200499</v>
      </c>
      <c r="BR46" s="10">
        <v>-6210188</v>
      </c>
      <c r="BS46" s="10">
        <v>-20827802</v>
      </c>
      <c r="BT46" s="10">
        <v>-20031666</v>
      </c>
      <c r="BU46" s="10">
        <v>-20574940</v>
      </c>
      <c r="BV46" s="10">
        <v>131524876</v>
      </c>
      <c r="BW46" s="10">
        <v>3756391</v>
      </c>
      <c r="BX46" s="10">
        <v>3794894</v>
      </c>
      <c r="BY46" s="10">
        <v>2018144</v>
      </c>
      <c r="BZ46" s="10">
        <v>200816</v>
      </c>
      <c r="CA46" s="10">
        <v>-15971989</v>
      </c>
      <c r="CB46" s="10">
        <v>-15757207</v>
      </c>
      <c r="CC46" s="10">
        <v>-16839933</v>
      </c>
      <c r="CD46" s="10">
        <v>-19151536</v>
      </c>
      <c r="CE46" s="10">
        <v>-20342175</v>
      </c>
      <c r="CF46" s="10">
        <v>-20876868</v>
      </c>
      <c r="CG46" s="10">
        <v>-21173755</v>
      </c>
      <c r="CH46" s="23">
        <v>-15886567</v>
      </c>
      <c r="CI46" s="20">
        <v>188777</v>
      </c>
      <c r="CJ46" s="10">
        <v>6953063</v>
      </c>
      <c r="CK46" s="10">
        <v>6210898</v>
      </c>
      <c r="CL46" s="10">
        <v>88121</v>
      </c>
      <c r="CM46" s="10">
        <v>701661</v>
      </c>
      <c r="CN46" s="10">
        <v>-7813088</v>
      </c>
      <c r="CO46" s="10">
        <v>-2735920</v>
      </c>
      <c r="CP46" s="10">
        <v>1681219</v>
      </c>
      <c r="CQ46" s="10">
        <v>29506900</v>
      </c>
      <c r="CR46" s="10">
        <v>24239518</v>
      </c>
      <c r="CS46" s="10">
        <v>21042132</v>
      </c>
      <c r="CT46" s="10">
        <v>25916188</v>
      </c>
      <c r="CU46" s="10">
        <v>864021</v>
      </c>
      <c r="CV46" s="10">
        <v>750514</v>
      </c>
      <c r="CW46" s="10">
        <v>120282</v>
      </c>
      <c r="CX46" s="10">
        <v>94590</v>
      </c>
      <c r="CY46" s="10">
        <v>6738683</v>
      </c>
      <c r="CZ46" s="10">
        <v>7245258</v>
      </c>
      <c r="DA46" s="10">
        <v>16213457</v>
      </c>
      <c r="DB46" s="10">
        <v>13039750</v>
      </c>
      <c r="DC46" s="10">
        <v>16510968</v>
      </c>
    </row>
    <row r="47" spans="1:107" x14ac:dyDescent="0.2">
      <c r="A47" s="94" t="s">
        <v>107</v>
      </c>
      <c r="B47" s="66">
        <v>14217399113</v>
      </c>
      <c r="C47" s="66">
        <v>1349241279</v>
      </c>
      <c r="D47" s="66">
        <v>2500532055</v>
      </c>
      <c r="E47" s="66">
        <v>4666454408</v>
      </c>
      <c r="F47" s="66">
        <v>6117906436</v>
      </c>
      <c r="G47" s="66">
        <v>7642401287</v>
      </c>
      <c r="H47" s="66">
        <v>9579504548</v>
      </c>
      <c r="I47" s="66">
        <v>11193509837</v>
      </c>
      <c r="J47" s="66">
        <v>13060091100</v>
      </c>
      <c r="K47" s="66">
        <v>14832253918</v>
      </c>
      <c r="L47" s="66">
        <v>16493242916</v>
      </c>
      <c r="M47" s="66">
        <v>18017597133</v>
      </c>
      <c r="N47" s="66">
        <v>19604989483</v>
      </c>
      <c r="O47" s="66">
        <v>1810603286</v>
      </c>
      <c r="P47" s="66">
        <v>3459051335</v>
      </c>
      <c r="Q47" s="66">
        <v>5247066660</v>
      </c>
      <c r="R47" s="66">
        <v>6587092941</v>
      </c>
      <c r="S47" s="66">
        <v>8154140390</v>
      </c>
      <c r="T47" s="66">
        <v>9954050374</v>
      </c>
      <c r="U47" s="66">
        <v>11793914247</v>
      </c>
      <c r="V47" s="66">
        <v>13406832001</v>
      </c>
      <c r="W47" s="66">
        <v>14953115358</v>
      </c>
      <c r="X47" s="66">
        <v>16660833971</v>
      </c>
      <c r="Y47" s="66">
        <v>18354292626</v>
      </c>
      <c r="Z47" s="66">
        <v>19201932677</v>
      </c>
      <c r="AA47" s="66">
        <v>2152538778</v>
      </c>
      <c r="AB47" s="66">
        <v>3475011472</v>
      </c>
      <c r="AC47" s="66">
        <v>5052823291</v>
      </c>
      <c r="AD47" s="66">
        <v>6932647195</v>
      </c>
      <c r="AE47" s="66">
        <v>8430590417</v>
      </c>
      <c r="AF47" s="66">
        <v>10087949356</v>
      </c>
      <c r="AG47" s="66">
        <v>11742666449</v>
      </c>
      <c r="AH47" s="66">
        <v>13150493047</v>
      </c>
      <c r="AI47" s="66">
        <v>14536189182</v>
      </c>
      <c r="AJ47" s="66">
        <v>16055122419</v>
      </c>
      <c r="AK47" s="66">
        <v>17431621986</v>
      </c>
      <c r="AL47" s="66">
        <v>18733222274</v>
      </c>
      <c r="AM47" s="66">
        <v>1652272239</v>
      </c>
      <c r="AN47" s="66">
        <v>3247502936</v>
      </c>
      <c r="AO47" s="66">
        <v>4963618714</v>
      </c>
      <c r="AP47" s="66">
        <v>6788226655</v>
      </c>
      <c r="AQ47" s="66">
        <v>8651739786</v>
      </c>
      <c r="AR47" s="66">
        <v>10727071035</v>
      </c>
      <c r="AS47" s="66">
        <v>12837216741</v>
      </c>
      <c r="AT47" s="66">
        <v>14480616648</v>
      </c>
      <c r="AU47" s="66">
        <v>16099374743</v>
      </c>
      <c r="AV47" s="66">
        <v>17891864742</v>
      </c>
      <c r="AW47" s="66">
        <v>19137908018</v>
      </c>
      <c r="AX47" s="66">
        <v>19844079981</v>
      </c>
      <c r="AY47" s="66">
        <v>1655575973</v>
      </c>
      <c r="AZ47" s="66">
        <v>3210856902</v>
      </c>
      <c r="BA47" s="66">
        <v>5159878446</v>
      </c>
      <c r="BB47" s="66">
        <v>6478601255</v>
      </c>
      <c r="BC47" s="66">
        <v>7876766710</v>
      </c>
      <c r="BD47" s="66">
        <v>9730537799</v>
      </c>
      <c r="BE47" s="66">
        <v>11541013326</v>
      </c>
      <c r="BF47" s="66">
        <v>12773069281</v>
      </c>
      <c r="BG47" s="66">
        <v>14091355924</v>
      </c>
      <c r="BH47" s="66">
        <v>14420852816</v>
      </c>
      <c r="BI47" s="66">
        <v>13722094056</v>
      </c>
      <c r="BJ47" s="66">
        <v>14175361361</v>
      </c>
      <c r="BK47" s="66">
        <v>1435426826</v>
      </c>
      <c r="BL47" s="66">
        <v>2569040614</v>
      </c>
      <c r="BM47" s="66">
        <v>4235370892</v>
      </c>
      <c r="BN47" s="66">
        <v>5621247151</v>
      </c>
      <c r="BO47" s="66">
        <v>6885921784</v>
      </c>
      <c r="BP47" s="66">
        <v>10751979224</v>
      </c>
      <c r="BQ47" s="66">
        <v>12039313684</v>
      </c>
      <c r="BR47" s="66">
        <v>13447118860</v>
      </c>
      <c r="BS47" s="66">
        <v>14838316231</v>
      </c>
      <c r="BT47" s="66">
        <v>15887289526</v>
      </c>
      <c r="BU47" s="66">
        <v>17311134778</v>
      </c>
      <c r="BV47" s="66">
        <v>18306343890</v>
      </c>
      <c r="BW47" s="66">
        <v>1128909847</v>
      </c>
      <c r="BX47" s="66">
        <v>2355089437</v>
      </c>
      <c r="BY47" s="66">
        <v>3882597226</v>
      </c>
      <c r="BZ47" s="66">
        <v>5339714237</v>
      </c>
      <c r="CA47" s="66">
        <v>7050473130</v>
      </c>
      <c r="CB47" s="66">
        <v>9006780598</v>
      </c>
      <c r="CC47" s="66">
        <v>10753259428</v>
      </c>
      <c r="CD47" s="66">
        <v>12522657503</v>
      </c>
      <c r="CE47" s="66">
        <v>14077006148</v>
      </c>
      <c r="CF47" s="66">
        <v>15711218789</v>
      </c>
      <c r="CG47" s="66">
        <v>17204406428</v>
      </c>
      <c r="CH47" s="67">
        <v>18423093524</v>
      </c>
      <c r="CI47" s="68">
        <v>1021320471</v>
      </c>
      <c r="CJ47" s="66">
        <v>2461908667</v>
      </c>
      <c r="CK47" s="66">
        <v>4620114759</v>
      </c>
      <c r="CL47" s="66">
        <v>6664965498</v>
      </c>
      <c r="CM47" s="66">
        <v>8493978951</v>
      </c>
      <c r="CN47" s="66">
        <v>9965072635</v>
      </c>
      <c r="CO47" s="66">
        <v>11794125683.75</v>
      </c>
      <c r="CP47" s="66">
        <v>13794990122.32</v>
      </c>
      <c r="CQ47" s="66">
        <v>15282307542.030001</v>
      </c>
      <c r="CR47" s="66">
        <v>16879566385</v>
      </c>
      <c r="CS47" s="66">
        <v>18763992153</v>
      </c>
      <c r="CT47" s="66">
        <v>18428197178</v>
      </c>
      <c r="CU47" s="66">
        <v>730507894</v>
      </c>
      <c r="CV47" s="66">
        <v>2014658061</v>
      </c>
      <c r="CW47" s="66">
        <v>4173987406</v>
      </c>
      <c r="CX47" s="66">
        <v>6051446639</v>
      </c>
      <c r="CY47" s="66">
        <v>8082128499</v>
      </c>
      <c r="CZ47" s="66">
        <v>10231862092</v>
      </c>
      <c r="DA47" s="66">
        <v>12328981837</v>
      </c>
      <c r="DB47" s="66">
        <v>14313509707</v>
      </c>
      <c r="DC47" s="66">
        <v>16252171708</v>
      </c>
    </row>
    <row r="48" spans="1:107" x14ac:dyDescent="0.2">
      <c r="A48" s="13" t="s">
        <v>108</v>
      </c>
      <c r="B48" s="54"/>
      <c r="C48" s="54"/>
      <c r="D48" s="54"/>
      <c r="E48" s="54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5"/>
      <c r="CI48" s="20">
        <v>9906</v>
      </c>
      <c r="CJ48" s="10">
        <v>10592</v>
      </c>
      <c r="CK48" s="10">
        <v>-35891</v>
      </c>
      <c r="CL48" s="10">
        <v>-90748</v>
      </c>
      <c r="CM48" s="10">
        <v>-20843</v>
      </c>
      <c r="CN48" s="10">
        <v>-17367</v>
      </c>
      <c r="CO48" s="10">
        <v>-13431</v>
      </c>
      <c r="CP48" s="10">
        <v>-4619</v>
      </c>
      <c r="CQ48" s="10">
        <v>17536</v>
      </c>
      <c r="CR48" s="10">
        <v>26606</v>
      </c>
      <c r="CS48" s="10">
        <v>67928981</v>
      </c>
      <c r="CT48" s="10">
        <v>-197836198</v>
      </c>
      <c r="CU48" s="10">
        <v>5921</v>
      </c>
      <c r="CV48" s="10">
        <v>11996</v>
      </c>
      <c r="CW48" s="10">
        <v>19260</v>
      </c>
      <c r="CX48" s="10">
        <v>8315</v>
      </c>
      <c r="CY48" s="10">
        <v>-21234</v>
      </c>
      <c r="CZ48" s="10">
        <v>-130464</v>
      </c>
      <c r="DA48" s="10">
        <v>40141</v>
      </c>
      <c r="DB48" s="10">
        <v>49435</v>
      </c>
      <c r="DC48" s="10">
        <v>60725</v>
      </c>
    </row>
    <row r="49" spans="1:107" x14ac:dyDescent="0.2">
      <c r="A49" s="94" t="s">
        <v>109</v>
      </c>
      <c r="B49" s="54"/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5"/>
      <c r="CI49" s="68">
        <v>1021330377</v>
      </c>
      <c r="CJ49" s="66">
        <v>2461919259</v>
      </c>
      <c r="CK49" s="66">
        <v>4620078868</v>
      </c>
      <c r="CL49" s="66">
        <v>6664874750</v>
      </c>
      <c r="CM49" s="66">
        <v>8493958108</v>
      </c>
      <c r="CN49" s="66">
        <v>9965055268</v>
      </c>
      <c r="CO49" s="66">
        <v>11794112252.75</v>
      </c>
      <c r="CP49" s="66">
        <v>13794985503.32</v>
      </c>
      <c r="CQ49" s="66">
        <v>15282325078.030001</v>
      </c>
      <c r="CR49" s="66">
        <v>16879592991</v>
      </c>
      <c r="CS49" s="66">
        <v>18831921134</v>
      </c>
      <c r="CT49" s="66">
        <v>18230360980</v>
      </c>
      <c r="CU49" s="66">
        <v>730513815</v>
      </c>
      <c r="CV49" s="66">
        <v>2014670057</v>
      </c>
      <c r="CW49" s="66">
        <v>4174006666</v>
      </c>
      <c r="CX49" s="66">
        <v>6051454954</v>
      </c>
      <c r="CY49" s="66">
        <v>8082107265</v>
      </c>
      <c r="CZ49" s="66">
        <v>10231731628</v>
      </c>
      <c r="DA49" s="66">
        <v>12329021978</v>
      </c>
      <c r="DB49" s="66">
        <v>14313559142</v>
      </c>
      <c r="DC49" s="66">
        <v>16252232433</v>
      </c>
    </row>
    <row r="50" spans="1:107" x14ac:dyDescent="0.2">
      <c r="A50" s="13" t="s">
        <v>110</v>
      </c>
      <c r="B50" s="54"/>
      <c r="C50" s="54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5"/>
      <c r="CI50" s="20">
        <v>457817197</v>
      </c>
      <c r="CJ50" s="10">
        <v>823694873</v>
      </c>
      <c r="CK50" s="10">
        <v>1254880028</v>
      </c>
      <c r="CL50" s="10">
        <v>1671528166</v>
      </c>
      <c r="CM50" s="10">
        <v>2081254728</v>
      </c>
      <c r="CN50" s="10">
        <v>2427861775</v>
      </c>
      <c r="CO50" s="10">
        <v>2923241300.4899998</v>
      </c>
      <c r="CP50" s="10">
        <v>3416654648.4899998</v>
      </c>
      <c r="CQ50" s="10">
        <v>3749186072.4899998</v>
      </c>
      <c r="CR50" s="10">
        <v>4180381653</v>
      </c>
      <c r="CS50" s="10">
        <v>4648729992</v>
      </c>
      <c r="CT50" s="10">
        <v>5182197213</v>
      </c>
      <c r="CU50" s="10">
        <v>485014238</v>
      </c>
      <c r="CV50" s="10">
        <v>891846949</v>
      </c>
      <c r="CW50" s="10">
        <v>1328893737</v>
      </c>
      <c r="CX50" s="10">
        <v>1799772238</v>
      </c>
      <c r="CY50" s="10">
        <v>2225495522</v>
      </c>
      <c r="CZ50" s="10">
        <v>2705915457</v>
      </c>
      <c r="DA50" s="10">
        <v>3235937906</v>
      </c>
      <c r="DB50" s="10">
        <v>3716502021</v>
      </c>
      <c r="DC50" s="10">
        <v>4388683159</v>
      </c>
    </row>
    <row r="51" spans="1:107" x14ac:dyDescent="0.2">
      <c r="A51" s="28" t="s">
        <v>111</v>
      </c>
      <c r="B51" s="27">
        <v>11420089071</v>
      </c>
      <c r="C51" s="27">
        <v>1092067338</v>
      </c>
      <c r="D51" s="27">
        <v>2013425218</v>
      </c>
      <c r="E51" s="27">
        <v>3783138215</v>
      </c>
      <c r="F51" s="27">
        <v>4942815516</v>
      </c>
      <c r="G51" s="27">
        <v>6204669913</v>
      </c>
      <c r="H51" s="27">
        <v>7789821024</v>
      </c>
      <c r="I51" s="27">
        <v>9057356956</v>
      </c>
      <c r="J51" s="27">
        <v>10548502953</v>
      </c>
      <c r="K51" s="27">
        <v>11963664707</v>
      </c>
      <c r="L51" s="27">
        <v>13277802096</v>
      </c>
      <c r="M51" s="27">
        <v>14496521723</v>
      </c>
      <c r="N51" s="27">
        <v>15539281155</v>
      </c>
      <c r="O51" s="27">
        <v>1451350467</v>
      </c>
      <c r="P51" s="27">
        <v>2766350126</v>
      </c>
      <c r="Q51" s="27">
        <v>4214121371</v>
      </c>
      <c r="R51" s="27">
        <v>5296403316</v>
      </c>
      <c r="S51" s="27">
        <v>6579749945</v>
      </c>
      <c r="T51" s="27">
        <v>8026490192</v>
      </c>
      <c r="U51" s="27">
        <v>9534091861</v>
      </c>
      <c r="V51" s="27">
        <v>10810706971</v>
      </c>
      <c r="W51" s="27">
        <v>12029780318</v>
      </c>
      <c r="X51" s="27">
        <v>13431204696</v>
      </c>
      <c r="Y51" s="27">
        <v>14812700766</v>
      </c>
      <c r="Z51" s="27">
        <v>15466804908</v>
      </c>
      <c r="AA51" s="27">
        <v>1748215589</v>
      </c>
      <c r="AB51" s="27">
        <v>2808646915</v>
      </c>
      <c r="AC51" s="27">
        <v>4087012564</v>
      </c>
      <c r="AD51" s="27">
        <v>5665725600</v>
      </c>
      <c r="AE51" s="27">
        <v>6886428979</v>
      </c>
      <c r="AF51" s="27">
        <v>8220837420</v>
      </c>
      <c r="AG51" s="27">
        <v>9546241429</v>
      </c>
      <c r="AH51" s="27">
        <v>10682449412</v>
      </c>
      <c r="AI51" s="27">
        <v>11824111228</v>
      </c>
      <c r="AJ51" s="27">
        <v>13029418475</v>
      </c>
      <c r="AK51" s="27">
        <v>14115089375</v>
      </c>
      <c r="AL51" s="27">
        <v>15175435895</v>
      </c>
      <c r="AM51" s="27">
        <v>1324258896</v>
      </c>
      <c r="AN51" s="27">
        <v>2614701885</v>
      </c>
      <c r="AO51" s="27">
        <v>3979267148</v>
      </c>
      <c r="AP51" s="27">
        <v>5475827323</v>
      </c>
      <c r="AQ51" s="27">
        <v>6976685508</v>
      </c>
      <c r="AR51" s="27">
        <v>8669491806</v>
      </c>
      <c r="AS51" s="27">
        <v>10404425327</v>
      </c>
      <c r="AT51" s="27">
        <v>11703381335</v>
      </c>
      <c r="AU51" s="27">
        <v>12971109678</v>
      </c>
      <c r="AV51" s="27">
        <v>14377151734</v>
      </c>
      <c r="AW51" s="27">
        <v>15360822568</v>
      </c>
      <c r="AX51" s="27">
        <v>15876953527</v>
      </c>
      <c r="AY51" s="27">
        <v>1325173718</v>
      </c>
      <c r="AZ51" s="27">
        <v>2575667443</v>
      </c>
      <c r="BA51" s="27">
        <v>4156617671</v>
      </c>
      <c r="BB51" s="27">
        <v>5224807851</v>
      </c>
      <c r="BC51" s="27">
        <v>6370382011</v>
      </c>
      <c r="BD51" s="27">
        <v>7932941202</v>
      </c>
      <c r="BE51" s="27">
        <v>9399540508</v>
      </c>
      <c r="BF51" s="27">
        <v>10382736876</v>
      </c>
      <c r="BG51" s="27">
        <v>11405216308</v>
      </c>
      <c r="BH51" s="27">
        <v>11415564087</v>
      </c>
      <c r="BI51" s="27">
        <v>10842641770</v>
      </c>
      <c r="BJ51" s="27">
        <v>11189194434</v>
      </c>
      <c r="BK51" s="27">
        <v>1154699293</v>
      </c>
      <c r="BL51" s="27">
        <v>1991675706</v>
      </c>
      <c r="BM51" s="27">
        <v>3202377111</v>
      </c>
      <c r="BN51" s="27">
        <v>4306333651</v>
      </c>
      <c r="BO51" s="27">
        <v>5287437566</v>
      </c>
      <c r="BP51" s="27">
        <v>8321078355</v>
      </c>
      <c r="BQ51" s="27">
        <v>9289079479</v>
      </c>
      <c r="BR51" s="27">
        <v>10354066686</v>
      </c>
      <c r="BS51" s="27">
        <v>11390747279</v>
      </c>
      <c r="BT51" s="27">
        <v>12150415740</v>
      </c>
      <c r="BU51" s="27">
        <v>13093624405</v>
      </c>
      <c r="BV51" s="27">
        <v>13897660663</v>
      </c>
      <c r="BW51" s="27">
        <v>751886082</v>
      </c>
      <c r="BX51" s="27">
        <v>1658812284</v>
      </c>
      <c r="BY51" s="27">
        <v>2756258405</v>
      </c>
      <c r="BZ51" s="27">
        <v>3845805174</v>
      </c>
      <c r="CA51" s="27">
        <v>5170268443</v>
      </c>
      <c r="CB51" s="27">
        <v>6698655160</v>
      </c>
      <c r="CC51" s="27">
        <v>8000410021</v>
      </c>
      <c r="CD51" s="27">
        <v>9336902250</v>
      </c>
      <c r="CE51" s="27">
        <v>10492313129</v>
      </c>
      <c r="CF51" s="27">
        <v>11677325190</v>
      </c>
      <c r="CG51" s="27">
        <v>12757575283</v>
      </c>
      <c r="CH51" s="38">
        <v>13686623999</v>
      </c>
      <c r="CI51" s="36">
        <v>563513180</v>
      </c>
      <c r="CJ51" s="27">
        <v>1638224386</v>
      </c>
      <c r="CK51" s="27">
        <v>3365198840</v>
      </c>
      <c r="CL51" s="27">
        <v>4993346584</v>
      </c>
      <c r="CM51" s="27">
        <v>6412703380</v>
      </c>
      <c r="CN51" s="27">
        <v>7537193493</v>
      </c>
      <c r="CO51" s="27">
        <v>8870870952.2600002</v>
      </c>
      <c r="CP51" s="27">
        <v>10378330854.83</v>
      </c>
      <c r="CQ51" s="27">
        <v>11533139005.540001</v>
      </c>
      <c r="CR51" s="27">
        <v>12699211338</v>
      </c>
      <c r="CS51" s="27">
        <v>14183191142</v>
      </c>
      <c r="CT51" s="27">
        <v>13048163767</v>
      </c>
      <c r="CU51" s="27">
        <v>245499577</v>
      </c>
      <c r="CV51" s="27">
        <v>1122823108</v>
      </c>
      <c r="CW51" s="27">
        <v>2845112929</v>
      </c>
      <c r="CX51" s="27">
        <v>4251682716</v>
      </c>
      <c r="CY51" s="27">
        <v>5856611743</v>
      </c>
      <c r="CZ51" s="27">
        <v>7525816171</v>
      </c>
      <c r="DA51" s="27">
        <v>9093084072</v>
      </c>
      <c r="DB51" s="27">
        <v>10597057121</v>
      </c>
      <c r="DC51" s="27">
        <v>11863549274</v>
      </c>
    </row>
    <row r="52" spans="1:107" x14ac:dyDescent="0.2">
      <c r="A52" s="13" t="s">
        <v>112</v>
      </c>
      <c r="B52" s="10">
        <v>-30683</v>
      </c>
      <c r="C52" s="10">
        <v>0</v>
      </c>
      <c r="D52" s="10">
        <v>0</v>
      </c>
      <c r="E52" s="10">
        <v>0</v>
      </c>
      <c r="F52" s="10">
        <v>0</v>
      </c>
      <c r="G52" s="10">
        <v>0</v>
      </c>
      <c r="H52" s="10">
        <v>-98784</v>
      </c>
      <c r="I52" s="10">
        <v>0</v>
      </c>
      <c r="J52" s="10">
        <v>0</v>
      </c>
      <c r="K52" s="10">
        <v>0</v>
      </c>
      <c r="L52" s="10">
        <v>0</v>
      </c>
      <c r="M52" s="10">
        <v>0</v>
      </c>
      <c r="N52" s="10">
        <v>-203322025</v>
      </c>
      <c r="O52" s="10">
        <v>0</v>
      </c>
      <c r="P52" s="10">
        <v>0</v>
      </c>
      <c r="Q52" s="10">
        <v>-2939945</v>
      </c>
      <c r="R52" s="10">
        <v>0</v>
      </c>
      <c r="S52" s="10">
        <v>0</v>
      </c>
      <c r="T52" s="10">
        <v>-7362679</v>
      </c>
      <c r="U52" s="10">
        <v>0</v>
      </c>
      <c r="V52" s="10">
        <v>-9126496</v>
      </c>
      <c r="W52" s="10">
        <v>-9843798</v>
      </c>
      <c r="X52" s="10">
        <v>-14635766</v>
      </c>
      <c r="Y52" s="10">
        <v>-15396656</v>
      </c>
      <c r="Z52" s="10">
        <v>-15362151</v>
      </c>
      <c r="AA52" s="10">
        <v>-256360</v>
      </c>
      <c r="AB52" s="10">
        <v>-1011250</v>
      </c>
      <c r="AC52" s="10">
        <v>-1355774</v>
      </c>
      <c r="AD52" s="10">
        <v>-2074560</v>
      </c>
      <c r="AE52" s="10">
        <v>-2863104</v>
      </c>
      <c r="AF52" s="10">
        <v>-3453945</v>
      </c>
      <c r="AG52" s="10">
        <v>-2203910</v>
      </c>
      <c r="AH52" s="10">
        <v>-2461237</v>
      </c>
      <c r="AI52" s="10">
        <v>980614</v>
      </c>
      <c r="AJ52" s="10">
        <v>3668688</v>
      </c>
      <c r="AK52" s="10">
        <v>3379547</v>
      </c>
      <c r="AL52" s="10">
        <v>1710894</v>
      </c>
      <c r="AM52" s="10">
        <v>0</v>
      </c>
      <c r="AN52" s="10">
        <v>111161</v>
      </c>
      <c r="AO52" s="10">
        <v>106093</v>
      </c>
      <c r="AP52" s="10">
        <v>85657</v>
      </c>
      <c r="AQ52" s="10">
        <v>702928</v>
      </c>
      <c r="AR52" s="10">
        <v>763062</v>
      </c>
      <c r="AS52" s="10">
        <v>103288</v>
      </c>
      <c r="AT52" s="10">
        <v>672327</v>
      </c>
      <c r="AU52" s="10">
        <v>637071</v>
      </c>
      <c r="AV52" s="10">
        <v>739265</v>
      </c>
      <c r="AW52" s="10">
        <v>753871</v>
      </c>
      <c r="AX52" s="10">
        <v>663343</v>
      </c>
      <c r="AY52" s="10">
        <v>14497</v>
      </c>
      <c r="AZ52" s="10">
        <v>25545</v>
      </c>
      <c r="BA52" s="10">
        <v>50955</v>
      </c>
      <c r="BB52" s="10">
        <v>49070</v>
      </c>
      <c r="BC52" s="10">
        <v>32299</v>
      </c>
      <c r="BD52" s="10">
        <v>21826</v>
      </c>
      <c r="BE52" s="10">
        <v>23257</v>
      </c>
      <c r="BF52" s="10">
        <v>2244</v>
      </c>
      <c r="BG52" s="10">
        <v>-1190</v>
      </c>
      <c r="BH52" s="10">
        <v>-1428</v>
      </c>
      <c r="BI52" s="10">
        <v>-43366</v>
      </c>
      <c r="BJ52" s="10">
        <v>2572</v>
      </c>
      <c r="BK52" s="10">
        <v>-24690</v>
      </c>
      <c r="BL52" s="10">
        <v>-10614</v>
      </c>
      <c r="BM52" s="10">
        <v>-16610</v>
      </c>
      <c r="BN52" s="10">
        <v>365</v>
      </c>
      <c r="BO52" s="10">
        <v>-6017</v>
      </c>
      <c r="BP52" s="10">
        <v>-17997</v>
      </c>
      <c r="BQ52" s="10">
        <v>-26227</v>
      </c>
      <c r="BR52" s="10">
        <v>-39103</v>
      </c>
      <c r="BS52" s="10">
        <v>-61740</v>
      </c>
      <c r="BT52" s="10">
        <v>-66465</v>
      </c>
      <c r="BU52" s="10">
        <v>-248678692</v>
      </c>
      <c r="BV52" s="10">
        <v>-220595299</v>
      </c>
      <c r="BW52" s="10">
        <v>-4695</v>
      </c>
      <c r="BX52" s="10">
        <v>-10390</v>
      </c>
      <c r="BY52" s="10">
        <v>99291</v>
      </c>
      <c r="BZ52" s="10">
        <v>92007</v>
      </c>
      <c r="CA52" s="10">
        <v>92681</v>
      </c>
      <c r="CB52" s="10">
        <v>90428</v>
      </c>
      <c r="CC52" s="10">
        <v>97213</v>
      </c>
      <c r="CD52" s="10">
        <v>109742</v>
      </c>
      <c r="CE52" s="10">
        <v>120391</v>
      </c>
      <c r="CF52" s="10">
        <v>142733</v>
      </c>
      <c r="CG52" s="10">
        <v>168284</v>
      </c>
      <c r="CH52" s="23">
        <v>191123</v>
      </c>
      <c r="CI52" s="20">
        <v>-414259</v>
      </c>
      <c r="CJ52" s="10">
        <v>-4511889</v>
      </c>
      <c r="CK52" s="10">
        <v>-250441</v>
      </c>
      <c r="CL52" s="10">
        <v>-837936</v>
      </c>
      <c r="CM52" s="10">
        <v>-934581</v>
      </c>
      <c r="CN52" s="10">
        <v>-637462</v>
      </c>
      <c r="CO52" s="10">
        <v>-708397</v>
      </c>
      <c r="CP52" s="10">
        <v>-478497</v>
      </c>
      <c r="CQ52" s="10">
        <v>-514544</v>
      </c>
      <c r="CR52" s="10">
        <v>-1018235</v>
      </c>
      <c r="CS52" s="10">
        <v>73040702</v>
      </c>
      <c r="CT52" s="10">
        <v>-187057604</v>
      </c>
      <c r="CU52" s="10">
        <v>-72139</v>
      </c>
      <c r="CV52" s="10">
        <v>-104298</v>
      </c>
      <c r="CW52" s="10">
        <v>-14529</v>
      </c>
      <c r="CX52" s="10">
        <v>-34167</v>
      </c>
      <c r="CY52" s="10">
        <v>-76981</v>
      </c>
      <c r="CZ52" s="10">
        <v>-173778</v>
      </c>
      <c r="DA52" s="10">
        <v>-15283</v>
      </c>
      <c r="DB52" s="10">
        <v>-17298</v>
      </c>
      <c r="DC52" s="10">
        <v>-7970</v>
      </c>
    </row>
    <row r="53" spans="1:107" x14ac:dyDescent="0.2">
      <c r="CH53" s="26"/>
    </row>
    <row r="54" spans="1:107" ht="15" customHeight="1" x14ac:dyDescent="0.2">
      <c r="A54" s="50" t="s">
        <v>26</v>
      </c>
      <c r="CH54" s="26"/>
    </row>
    <row r="55" spans="1:107" x14ac:dyDescent="0.2">
      <c r="A55" s="43"/>
      <c r="B55" s="44">
        <v>40543</v>
      </c>
      <c r="C55" s="44">
        <v>40574</v>
      </c>
      <c r="D55" s="44">
        <v>40602</v>
      </c>
      <c r="E55" s="44">
        <v>40633</v>
      </c>
      <c r="F55" s="44">
        <v>40663</v>
      </c>
      <c r="G55" s="44">
        <v>40694</v>
      </c>
      <c r="H55" s="44">
        <v>40724</v>
      </c>
      <c r="I55" s="44">
        <v>40755</v>
      </c>
      <c r="J55" s="44">
        <v>40786</v>
      </c>
      <c r="K55" s="44">
        <v>40816</v>
      </c>
      <c r="L55" s="44">
        <v>40847</v>
      </c>
      <c r="M55" s="44">
        <v>40877</v>
      </c>
      <c r="N55" s="44">
        <v>40908</v>
      </c>
      <c r="O55" s="44">
        <v>40939</v>
      </c>
      <c r="P55" s="44">
        <v>40968</v>
      </c>
      <c r="Q55" s="44">
        <v>40999</v>
      </c>
      <c r="R55" s="44">
        <v>41029</v>
      </c>
      <c r="S55" s="44">
        <v>41060</v>
      </c>
      <c r="T55" s="44">
        <v>41090</v>
      </c>
      <c r="U55" s="44">
        <v>41121</v>
      </c>
      <c r="V55" s="44">
        <v>41152</v>
      </c>
      <c r="W55" s="44">
        <v>41182</v>
      </c>
      <c r="X55" s="44">
        <v>41213</v>
      </c>
      <c r="Y55" s="44">
        <v>41243</v>
      </c>
      <c r="Z55" s="44">
        <v>41274</v>
      </c>
      <c r="AA55" s="44">
        <v>41305</v>
      </c>
      <c r="AB55" s="44">
        <v>41333</v>
      </c>
      <c r="AC55" s="44">
        <v>41364</v>
      </c>
      <c r="AD55" s="44">
        <v>41394</v>
      </c>
      <c r="AE55" s="44">
        <v>41425</v>
      </c>
      <c r="AF55" s="44">
        <v>41455</v>
      </c>
      <c r="AG55" s="44">
        <v>41486</v>
      </c>
      <c r="AH55" s="44">
        <v>41517</v>
      </c>
      <c r="AI55" s="44">
        <v>41547</v>
      </c>
      <c r="AJ55" s="44">
        <v>41578</v>
      </c>
      <c r="AK55" s="44">
        <v>41608</v>
      </c>
      <c r="AL55" s="44">
        <v>41639</v>
      </c>
      <c r="AM55" s="44">
        <v>41670</v>
      </c>
      <c r="AN55" s="44">
        <v>41698</v>
      </c>
      <c r="AO55" s="44">
        <v>41729</v>
      </c>
      <c r="AP55" s="44">
        <v>41759</v>
      </c>
      <c r="AQ55" s="44">
        <v>41790</v>
      </c>
      <c r="AR55" s="44">
        <v>41820</v>
      </c>
      <c r="AS55" s="44">
        <v>41851</v>
      </c>
      <c r="AT55" s="44">
        <v>41882</v>
      </c>
      <c r="AU55" s="44">
        <v>41912</v>
      </c>
      <c r="AV55" s="44">
        <v>41943</v>
      </c>
      <c r="AW55" s="44">
        <v>41973</v>
      </c>
      <c r="AX55" s="44">
        <v>42004</v>
      </c>
      <c r="AY55" s="44">
        <v>42035</v>
      </c>
      <c r="AZ55" s="44">
        <v>42063</v>
      </c>
      <c r="BA55" s="44">
        <v>42094</v>
      </c>
      <c r="BB55" s="44">
        <v>42124</v>
      </c>
      <c r="BC55" s="44">
        <v>42155</v>
      </c>
      <c r="BD55" s="44">
        <v>42185</v>
      </c>
      <c r="BE55" s="44">
        <v>42216</v>
      </c>
      <c r="BF55" s="44">
        <v>42247</v>
      </c>
      <c r="BG55" s="44">
        <v>42277</v>
      </c>
      <c r="BH55" s="44">
        <v>42308</v>
      </c>
      <c r="BI55" s="44">
        <v>42338</v>
      </c>
      <c r="BJ55" s="44">
        <v>42369</v>
      </c>
      <c r="BK55" s="44">
        <v>42400</v>
      </c>
      <c r="BL55" s="44">
        <v>42429</v>
      </c>
      <c r="BM55" s="44">
        <v>42460</v>
      </c>
      <c r="BN55" s="44">
        <v>42490</v>
      </c>
      <c r="BO55" s="44">
        <v>42521</v>
      </c>
      <c r="BP55" s="44">
        <v>42551</v>
      </c>
      <c r="BQ55" s="44">
        <v>42582</v>
      </c>
      <c r="BR55" s="44">
        <v>42613</v>
      </c>
      <c r="BS55" s="44">
        <v>42643</v>
      </c>
      <c r="BT55" s="44">
        <v>42674</v>
      </c>
      <c r="BU55" s="44">
        <v>42704</v>
      </c>
      <c r="BV55" s="44">
        <v>42735</v>
      </c>
      <c r="BW55" s="44">
        <v>42766</v>
      </c>
      <c r="BX55" s="44">
        <v>42794</v>
      </c>
      <c r="BY55" s="44">
        <v>42825</v>
      </c>
      <c r="BZ55" s="44">
        <v>42855</v>
      </c>
      <c r="CA55" s="44">
        <v>42886</v>
      </c>
      <c r="CB55" s="44">
        <v>42916</v>
      </c>
      <c r="CC55" s="44">
        <v>42947</v>
      </c>
      <c r="CD55" s="44">
        <v>42978</v>
      </c>
      <c r="CE55" s="44">
        <v>43008</v>
      </c>
      <c r="CF55" s="44">
        <v>43039</v>
      </c>
      <c r="CG55" s="44">
        <v>43069</v>
      </c>
      <c r="CH55" s="45">
        <v>43100</v>
      </c>
      <c r="CI55" s="46">
        <v>43131</v>
      </c>
      <c r="CJ55" s="44">
        <v>43159</v>
      </c>
      <c r="CK55" s="44">
        <v>43190</v>
      </c>
      <c r="CL55" s="44">
        <v>43220</v>
      </c>
      <c r="CM55" s="44">
        <v>43251</v>
      </c>
      <c r="CN55" s="44">
        <v>43281</v>
      </c>
      <c r="CO55" s="44">
        <v>43312</v>
      </c>
      <c r="CP55" s="44">
        <v>43343</v>
      </c>
      <c r="CQ55" s="44">
        <v>43373</v>
      </c>
      <c r="CR55" s="44">
        <v>43404</v>
      </c>
      <c r="CS55" s="44">
        <v>43434</v>
      </c>
      <c r="CT55" s="44">
        <v>43465</v>
      </c>
      <c r="CU55" s="44">
        <v>43496</v>
      </c>
      <c r="CV55" s="44">
        <v>43524</v>
      </c>
      <c r="CW55" s="44">
        <v>43555</v>
      </c>
      <c r="CX55" s="44">
        <v>43585</v>
      </c>
      <c r="CY55" s="44">
        <v>43616</v>
      </c>
      <c r="CZ55" s="44">
        <v>43646</v>
      </c>
      <c r="DA55" s="44">
        <v>43677</v>
      </c>
      <c r="DB55" s="44">
        <v>43708</v>
      </c>
      <c r="DC55" s="44">
        <v>43738</v>
      </c>
    </row>
    <row r="56" spans="1:107" x14ac:dyDescent="0.2">
      <c r="A56" s="29" t="s">
        <v>76</v>
      </c>
      <c r="B56" s="30">
        <v>50505846082</v>
      </c>
      <c r="C56" s="30">
        <v>4465532540</v>
      </c>
      <c r="D56" s="30">
        <v>8586078901</v>
      </c>
      <c r="E56" s="30">
        <v>13215649872</v>
      </c>
      <c r="F56" s="30">
        <v>17637806725</v>
      </c>
      <c r="G56" s="30">
        <v>22417001861</v>
      </c>
      <c r="H56" s="30">
        <v>27262398937</v>
      </c>
      <c r="I56" s="30">
        <v>32254788037</v>
      </c>
      <c r="J56" s="30">
        <v>37431693777</v>
      </c>
      <c r="K56" s="30">
        <v>42433269931</v>
      </c>
      <c r="L56" s="30">
        <v>47739781452</v>
      </c>
      <c r="M56" s="30">
        <v>53022279296</v>
      </c>
      <c r="N56" s="30">
        <v>58506134841</v>
      </c>
      <c r="O56" s="30">
        <v>5844293722</v>
      </c>
      <c r="P56" s="30">
        <v>10946468280</v>
      </c>
      <c r="Q56" s="30">
        <v>16371047024</v>
      </c>
      <c r="R56" s="30">
        <v>21537785377</v>
      </c>
      <c r="S56" s="30">
        <v>26951182373</v>
      </c>
      <c r="T56" s="30">
        <v>32323458762</v>
      </c>
      <c r="U56" s="30">
        <v>37874874225</v>
      </c>
      <c r="V56" s="30">
        <v>43467520869</v>
      </c>
      <c r="W56" s="30">
        <v>48910576554</v>
      </c>
      <c r="X56" s="30">
        <v>54473730641</v>
      </c>
      <c r="Y56" s="30">
        <v>59800301086</v>
      </c>
      <c r="Z56" s="30">
        <v>64378265275</v>
      </c>
      <c r="AA56" s="30">
        <v>5241992168</v>
      </c>
      <c r="AB56" s="30">
        <v>9915929097</v>
      </c>
      <c r="AC56" s="30">
        <v>14866602227</v>
      </c>
      <c r="AD56" s="30">
        <v>19495597432</v>
      </c>
      <c r="AE56" s="30">
        <v>24198637044</v>
      </c>
      <c r="AF56" s="30">
        <v>28660222915</v>
      </c>
      <c r="AG56" s="30">
        <v>33081345353</v>
      </c>
      <c r="AH56" s="30">
        <v>37455501757</v>
      </c>
      <c r="AI56" s="30">
        <v>41916688104</v>
      </c>
      <c r="AJ56" s="30">
        <v>46363045912</v>
      </c>
      <c r="AK56" s="30">
        <v>50514229125</v>
      </c>
      <c r="AL56" s="30">
        <v>55853841785</v>
      </c>
      <c r="AM56" s="30">
        <v>4511503792</v>
      </c>
      <c r="AN56" s="30">
        <v>8668410797</v>
      </c>
      <c r="AO56" s="30">
        <v>13243206595</v>
      </c>
      <c r="AP56" s="30">
        <v>17655299080</v>
      </c>
      <c r="AQ56" s="30">
        <v>22209789068</v>
      </c>
      <c r="AR56" s="30">
        <v>26664120131</v>
      </c>
      <c r="AS56" s="30">
        <v>31309512094</v>
      </c>
      <c r="AT56" s="30">
        <v>35949029286</v>
      </c>
      <c r="AU56" s="30">
        <v>40506685970</v>
      </c>
      <c r="AV56" s="30">
        <v>44305331587</v>
      </c>
      <c r="AW56" s="30">
        <v>48521727562</v>
      </c>
      <c r="AX56" s="30">
        <v>52855581587</v>
      </c>
      <c r="AY56" s="30">
        <v>4295455730</v>
      </c>
      <c r="AZ56" s="30">
        <v>8150935453</v>
      </c>
      <c r="BA56" s="30">
        <v>12191300329</v>
      </c>
      <c r="BB56" s="30">
        <v>15679881875</v>
      </c>
      <c r="BC56" s="30">
        <v>19572733558</v>
      </c>
      <c r="BD56" s="30">
        <v>23362924236</v>
      </c>
      <c r="BE56" s="30">
        <v>27319981975</v>
      </c>
      <c r="BF56" s="30">
        <v>31415433103</v>
      </c>
      <c r="BG56" s="30">
        <v>35378341011</v>
      </c>
      <c r="BH56" s="30">
        <v>39430670586</v>
      </c>
      <c r="BI56" s="30">
        <v>43402022211</v>
      </c>
      <c r="BJ56" s="30">
        <v>47834544586</v>
      </c>
      <c r="BK56" s="30">
        <v>4088942391</v>
      </c>
      <c r="BL56" s="30">
        <v>7958785634</v>
      </c>
      <c r="BM56" s="30">
        <v>12076448983</v>
      </c>
      <c r="BN56" s="30">
        <v>16024749007</v>
      </c>
      <c r="BO56" s="30">
        <v>20071268087</v>
      </c>
      <c r="BP56" s="30">
        <v>24186630006</v>
      </c>
      <c r="BQ56" s="30">
        <v>28363085588</v>
      </c>
      <c r="BR56" s="30">
        <v>32534771407</v>
      </c>
      <c r="BS56" s="30">
        <v>36705182429</v>
      </c>
      <c r="BT56" s="30">
        <v>40936734759</v>
      </c>
      <c r="BU56" s="30">
        <v>44542970756</v>
      </c>
      <c r="BV56" s="30">
        <v>48917946810</v>
      </c>
      <c r="BW56" s="30">
        <v>4350095218</v>
      </c>
      <c r="BX56" s="30">
        <v>8342272033</v>
      </c>
      <c r="BY56" s="30">
        <v>12727615799</v>
      </c>
      <c r="BZ56" s="30">
        <v>16928914110</v>
      </c>
      <c r="CA56" s="30">
        <v>21349847408</v>
      </c>
      <c r="CB56" s="30">
        <v>25637158768</v>
      </c>
      <c r="CC56" s="30">
        <v>30121536121</v>
      </c>
      <c r="CD56" s="30">
        <v>34624572807</v>
      </c>
      <c r="CE56" s="30">
        <v>39033291295</v>
      </c>
      <c r="CF56" s="30">
        <v>43602186211</v>
      </c>
      <c r="CG56" s="30">
        <v>48029876718</v>
      </c>
      <c r="CH56" s="37">
        <v>52675388450</v>
      </c>
      <c r="CI56" s="35">
        <v>4665535467</v>
      </c>
      <c r="CJ56" s="30">
        <v>8912858771</v>
      </c>
      <c r="CK56" s="30">
        <v>13656672708</v>
      </c>
      <c r="CL56" s="30">
        <v>18148972746</v>
      </c>
      <c r="CM56" s="30">
        <v>22878143166</v>
      </c>
      <c r="CN56" s="30">
        <v>27633477239</v>
      </c>
      <c r="CO56" s="30">
        <v>32412965285.470001</v>
      </c>
      <c r="CP56" s="30">
        <v>37222531522.199997</v>
      </c>
      <c r="CQ56" s="30">
        <v>41966183197.860001</v>
      </c>
      <c r="CR56" s="30">
        <v>46748268079</v>
      </c>
      <c r="CS56" s="30">
        <v>49736398317</v>
      </c>
      <c r="CT56" s="30">
        <v>54658496413</v>
      </c>
      <c r="CU56" s="30">
        <v>5033368630</v>
      </c>
      <c r="CV56" s="30">
        <v>9608210240</v>
      </c>
      <c r="CW56" s="30">
        <v>14726987283</v>
      </c>
      <c r="CX56" s="30">
        <v>19606905611</v>
      </c>
      <c r="CY56" s="30">
        <v>24766914916</v>
      </c>
      <c r="CZ56" s="30">
        <v>29793988324</v>
      </c>
      <c r="DA56" s="30">
        <v>34969924604</v>
      </c>
      <c r="DB56" s="30">
        <v>40247912130</v>
      </c>
      <c r="DC56" s="30">
        <v>45323023061</v>
      </c>
    </row>
    <row r="57" spans="1:107" x14ac:dyDescent="0.2">
      <c r="A57" s="13" t="s">
        <v>77</v>
      </c>
      <c r="B57" s="54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  <c r="AA57" s="54"/>
      <c r="AB57" s="54"/>
      <c r="AC57" s="54"/>
      <c r="AD57" s="54"/>
      <c r="AE57" s="54"/>
      <c r="AF57" s="54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5"/>
      <c r="CI57" s="20">
        <v>39751760</v>
      </c>
      <c r="CJ57" s="10">
        <v>81016388</v>
      </c>
      <c r="CK57" s="10">
        <v>143245348</v>
      </c>
      <c r="CL57" s="10">
        <v>209444781</v>
      </c>
      <c r="CM57" s="10">
        <v>250851963</v>
      </c>
      <c r="CN57" s="10">
        <v>305211670</v>
      </c>
      <c r="CO57" s="10">
        <v>370966007</v>
      </c>
      <c r="CP57" s="10">
        <v>436393764</v>
      </c>
      <c r="CQ57" s="10">
        <v>492137374</v>
      </c>
      <c r="CR57" s="10">
        <v>585053175</v>
      </c>
      <c r="CS57" s="10">
        <v>623313228</v>
      </c>
      <c r="CT57" s="10">
        <v>679854187</v>
      </c>
      <c r="CU57" s="10">
        <v>71651115</v>
      </c>
      <c r="CV57" s="10">
        <v>127378673</v>
      </c>
      <c r="CW57" s="10">
        <v>213215743</v>
      </c>
      <c r="CX57" s="10">
        <v>281557664</v>
      </c>
      <c r="CY57" s="10">
        <v>358398193</v>
      </c>
      <c r="CZ57" s="10">
        <v>417123271</v>
      </c>
      <c r="DA57" s="10">
        <v>467836852</v>
      </c>
      <c r="DB57" s="10">
        <v>527169351</v>
      </c>
      <c r="DC57" s="10">
        <v>582579217</v>
      </c>
    </row>
    <row r="58" spans="1:107" x14ac:dyDescent="0.2">
      <c r="A58" s="13" t="s">
        <v>78</v>
      </c>
      <c r="B58" s="54"/>
      <c r="C58" s="54"/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  <c r="AA58" s="54"/>
      <c r="AB58" s="54"/>
      <c r="AC58" s="54"/>
      <c r="AD58" s="54"/>
      <c r="AE58" s="54"/>
      <c r="AF58" s="54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5"/>
      <c r="CI58" s="20">
        <v>54053045</v>
      </c>
      <c r="CJ58" s="10">
        <v>66020019</v>
      </c>
      <c r="CK58" s="10">
        <v>123592636</v>
      </c>
      <c r="CL58" s="10">
        <v>162975224</v>
      </c>
      <c r="CM58" s="10">
        <v>197605128</v>
      </c>
      <c r="CN58" s="10">
        <v>314792179</v>
      </c>
      <c r="CO58" s="10">
        <v>403459319</v>
      </c>
      <c r="CP58" s="10">
        <v>500457955</v>
      </c>
      <c r="CQ58" s="10">
        <v>549383914</v>
      </c>
      <c r="CR58" s="10">
        <v>587318327.46000004</v>
      </c>
      <c r="CS58" s="10">
        <v>715599032</v>
      </c>
      <c r="CT58" s="10">
        <v>873119922</v>
      </c>
      <c r="CU58" s="10">
        <v>67560152</v>
      </c>
      <c r="CV58" s="10">
        <v>129568043</v>
      </c>
      <c r="CW58" s="10">
        <v>169641219</v>
      </c>
      <c r="CX58" s="10">
        <v>255859374</v>
      </c>
      <c r="CY58" s="10">
        <v>320936315</v>
      </c>
      <c r="CZ58" s="10">
        <v>382193273</v>
      </c>
      <c r="DA58" s="10">
        <v>441051726</v>
      </c>
      <c r="DB58" s="10">
        <v>504005751</v>
      </c>
      <c r="DC58" s="10">
        <v>1332930120</v>
      </c>
    </row>
    <row r="59" spans="1:107" x14ac:dyDescent="0.2">
      <c r="A59" s="13" t="s">
        <v>79</v>
      </c>
      <c r="B59" s="10">
        <v>6231774241</v>
      </c>
      <c r="C59" s="10">
        <v>548105943</v>
      </c>
      <c r="D59" s="10">
        <v>1065155448</v>
      </c>
      <c r="E59" s="10">
        <v>1702985323</v>
      </c>
      <c r="F59" s="10">
        <v>2301079181</v>
      </c>
      <c r="G59" s="10">
        <v>2971595666</v>
      </c>
      <c r="H59" s="10">
        <v>3625888221</v>
      </c>
      <c r="I59" s="10">
        <v>4294682601</v>
      </c>
      <c r="J59" s="10">
        <v>5046267512</v>
      </c>
      <c r="K59" s="10">
        <v>5582441578</v>
      </c>
      <c r="L59" s="10">
        <v>6249960591</v>
      </c>
      <c r="M59" s="10">
        <v>6895318087</v>
      </c>
      <c r="N59" s="10">
        <v>7550669884</v>
      </c>
      <c r="O59" s="10">
        <v>699548446</v>
      </c>
      <c r="P59" s="10">
        <v>1319218021</v>
      </c>
      <c r="Q59" s="10">
        <v>1981886721</v>
      </c>
      <c r="R59" s="10">
        <v>2607819096</v>
      </c>
      <c r="S59" s="10">
        <v>3259235193</v>
      </c>
      <c r="T59" s="10">
        <v>3898176536</v>
      </c>
      <c r="U59" s="10">
        <v>4596341547</v>
      </c>
      <c r="V59" s="10">
        <v>5329718174</v>
      </c>
      <c r="W59" s="10">
        <v>6024142260</v>
      </c>
      <c r="X59" s="10">
        <v>6771104676</v>
      </c>
      <c r="Y59" s="10">
        <v>7448724592</v>
      </c>
      <c r="Z59" s="10">
        <v>8008163260</v>
      </c>
      <c r="AA59" s="10">
        <v>707532981</v>
      </c>
      <c r="AB59" s="10">
        <v>1290287328</v>
      </c>
      <c r="AC59" s="10">
        <v>1925002992</v>
      </c>
      <c r="AD59" s="10">
        <v>2531274784</v>
      </c>
      <c r="AE59" s="10">
        <v>3131996850</v>
      </c>
      <c r="AF59" s="10">
        <v>3709246205</v>
      </c>
      <c r="AG59" s="10">
        <v>4293907533</v>
      </c>
      <c r="AH59" s="10">
        <v>4850346669</v>
      </c>
      <c r="AI59" s="10">
        <v>5390959822</v>
      </c>
      <c r="AJ59" s="10">
        <v>5957162013</v>
      </c>
      <c r="AK59" s="10">
        <v>6478322912</v>
      </c>
      <c r="AL59" s="10">
        <v>7035219140</v>
      </c>
      <c r="AM59" s="10">
        <v>545697145</v>
      </c>
      <c r="AN59" s="10">
        <v>1035399490</v>
      </c>
      <c r="AO59" s="10">
        <v>1564750612</v>
      </c>
      <c r="AP59" s="10">
        <v>2091508600</v>
      </c>
      <c r="AQ59" s="10">
        <v>2619371281</v>
      </c>
      <c r="AR59" s="10">
        <v>3130797391</v>
      </c>
      <c r="AS59" s="10">
        <v>3668589005</v>
      </c>
      <c r="AT59" s="10">
        <v>4217285417</v>
      </c>
      <c r="AU59" s="10">
        <v>4758727302</v>
      </c>
      <c r="AV59" s="10">
        <v>5324498830</v>
      </c>
      <c r="AW59" s="10">
        <v>5835858832</v>
      </c>
      <c r="AX59" s="10">
        <v>6346240660</v>
      </c>
      <c r="AY59" s="10">
        <v>516218667</v>
      </c>
      <c r="AZ59" s="10">
        <v>947351144</v>
      </c>
      <c r="BA59" s="10">
        <v>1386651833</v>
      </c>
      <c r="BB59" s="10">
        <v>1783467046</v>
      </c>
      <c r="BC59" s="10">
        <v>2218945677</v>
      </c>
      <c r="BD59" s="10">
        <v>2643493398</v>
      </c>
      <c r="BE59" s="10">
        <v>3085333854</v>
      </c>
      <c r="BF59" s="10">
        <v>3507357281</v>
      </c>
      <c r="BG59" s="10">
        <v>3923416119</v>
      </c>
      <c r="BH59" s="10">
        <v>4361535451</v>
      </c>
      <c r="BI59" s="10">
        <v>4778059264</v>
      </c>
      <c r="BJ59" s="10">
        <v>5209298988</v>
      </c>
      <c r="BK59" s="10">
        <v>440775441</v>
      </c>
      <c r="BL59" s="10">
        <v>871281300</v>
      </c>
      <c r="BM59" s="10">
        <v>1342256496</v>
      </c>
      <c r="BN59" s="10">
        <v>1795359681</v>
      </c>
      <c r="BO59" s="10">
        <v>2263284894</v>
      </c>
      <c r="BP59" s="10">
        <v>2723829182</v>
      </c>
      <c r="BQ59" s="10">
        <v>3189298889</v>
      </c>
      <c r="BR59" s="10">
        <v>3658471562</v>
      </c>
      <c r="BS59" s="10">
        <v>4122760975</v>
      </c>
      <c r="BT59" s="10">
        <v>4599512152</v>
      </c>
      <c r="BU59" s="10">
        <v>5060035667</v>
      </c>
      <c r="BV59" s="10">
        <v>5546137718</v>
      </c>
      <c r="BW59" s="10">
        <v>512203212</v>
      </c>
      <c r="BX59" s="10">
        <v>978159647</v>
      </c>
      <c r="BY59" s="10">
        <v>1486173007</v>
      </c>
      <c r="BZ59" s="10">
        <v>1960407863</v>
      </c>
      <c r="CA59" s="10">
        <v>2447342551</v>
      </c>
      <c r="CB59" s="10">
        <v>2952957276</v>
      </c>
      <c r="CC59" s="10">
        <v>3456321072</v>
      </c>
      <c r="CD59" s="10">
        <v>3958972733</v>
      </c>
      <c r="CE59" s="10">
        <v>4440320372</v>
      </c>
      <c r="CF59" s="10">
        <v>4972799799</v>
      </c>
      <c r="CG59" s="10">
        <v>5465860763</v>
      </c>
      <c r="CH59" s="23">
        <v>5959378346</v>
      </c>
      <c r="CI59" s="20">
        <v>545465709</v>
      </c>
      <c r="CJ59" s="10">
        <v>1025064261</v>
      </c>
      <c r="CK59" s="10">
        <v>1553451589</v>
      </c>
      <c r="CL59" s="10">
        <v>2081798634</v>
      </c>
      <c r="CM59" s="10">
        <v>2622016615</v>
      </c>
      <c r="CN59" s="10">
        <v>3129443481</v>
      </c>
      <c r="CO59" s="10">
        <v>3511353681</v>
      </c>
      <c r="CP59" s="10">
        <v>4196378122</v>
      </c>
      <c r="CQ59" s="10">
        <v>4640293403</v>
      </c>
      <c r="CR59" s="10">
        <v>5163554419.7299995</v>
      </c>
      <c r="CS59" s="10">
        <v>5694140623</v>
      </c>
      <c r="CT59" s="10">
        <v>6240045371</v>
      </c>
      <c r="CU59" s="10">
        <v>569905481</v>
      </c>
      <c r="CV59" s="10">
        <v>1080883001</v>
      </c>
      <c r="CW59" s="10">
        <v>1636961592</v>
      </c>
      <c r="CX59" s="10">
        <v>2218748034</v>
      </c>
      <c r="CY59" s="10">
        <v>2740770583</v>
      </c>
      <c r="CZ59" s="10">
        <v>3271042600</v>
      </c>
      <c r="DA59" s="10">
        <v>3840532698</v>
      </c>
      <c r="DB59" s="10">
        <v>4408881680</v>
      </c>
      <c r="DC59" s="10">
        <v>5054693907</v>
      </c>
    </row>
    <row r="60" spans="1:107" x14ac:dyDescent="0.2">
      <c r="A60" s="13" t="s">
        <v>80</v>
      </c>
      <c r="B60" s="10">
        <v>41897113022</v>
      </c>
      <c r="C60" s="10">
        <v>3682527327</v>
      </c>
      <c r="D60" s="10">
        <v>7071941880</v>
      </c>
      <c r="E60" s="10">
        <v>10822922942</v>
      </c>
      <c r="F60" s="10">
        <v>14408957879</v>
      </c>
      <c r="G60" s="10">
        <v>18261692249</v>
      </c>
      <c r="H60" s="10">
        <v>22189065729</v>
      </c>
      <c r="I60" s="10">
        <v>26240882977</v>
      </c>
      <c r="J60" s="10">
        <v>30417310381</v>
      </c>
      <c r="K60" s="10">
        <v>34542616103</v>
      </c>
      <c r="L60" s="10">
        <v>38849853429</v>
      </c>
      <c r="M60" s="10">
        <v>43165840929</v>
      </c>
      <c r="N60" s="10">
        <v>47651673805</v>
      </c>
      <c r="O60" s="10">
        <v>4784684482</v>
      </c>
      <c r="P60" s="10">
        <v>8919292703</v>
      </c>
      <c r="Q60" s="10">
        <v>13328257895</v>
      </c>
      <c r="R60" s="10">
        <v>17530178416</v>
      </c>
      <c r="S60" s="10">
        <v>21942902725</v>
      </c>
      <c r="T60" s="10">
        <v>26319358665</v>
      </c>
      <c r="U60" s="10">
        <v>30804011905</v>
      </c>
      <c r="V60" s="10">
        <v>35291917329</v>
      </c>
      <c r="W60" s="10">
        <v>39688843052</v>
      </c>
      <c r="X60" s="10">
        <v>44172012874</v>
      </c>
      <c r="Y60" s="10">
        <v>48502050927</v>
      </c>
      <c r="Z60" s="10">
        <v>52210423335</v>
      </c>
      <c r="AA60" s="10">
        <v>4231082400</v>
      </c>
      <c r="AB60" s="10">
        <v>8035777990</v>
      </c>
      <c r="AC60" s="10">
        <v>12075570629</v>
      </c>
      <c r="AD60" s="10">
        <v>15857007959</v>
      </c>
      <c r="AE60" s="10">
        <v>19712056459</v>
      </c>
      <c r="AF60" s="10">
        <v>23392745947</v>
      </c>
      <c r="AG60" s="10">
        <v>26991739429</v>
      </c>
      <c r="AH60" s="10">
        <v>30603803416</v>
      </c>
      <c r="AI60" s="10">
        <v>34321896735</v>
      </c>
      <c r="AJ60" s="10">
        <v>38016561750</v>
      </c>
      <c r="AK60" s="10">
        <v>41453414117</v>
      </c>
      <c r="AL60" s="10">
        <v>46033294865</v>
      </c>
      <c r="AM60" s="10">
        <v>3764694283</v>
      </c>
      <c r="AN60" s="10">
        <v>7250044463</v>
      </c>
      <c r="AO60" s="10">
        <v>11095809137</v>
      </c>
      <c r="AP60" s="10">
        <v>14788877204</v>
      </c>
      <c r="AQ60" s="10">
        <v>18614210271</v>
      </c>
      <c r="AR60" s="10">
        <v>22366595812</v>
      </c>
      <c r="AS60" s="10">
        <v>26271326201</v>
      </c>
      <c r="AT60" s="10">
        <v>30151399425</v>
      </c>
      <c r="AU60" s="10">
        <v>33956931908</v>
      </c>
      <c r="AV60" s="10">
        <v>37028623005</v>
      </c>
      <c r="AW60" s="10">
        <v>40555506458</v>
      </c>
      <c r="AX60" s="10">
        <v>44190470365</v>
      </c>
      <c r="AY60" s="10">
        <v>3591081771</v>
      </c>
      <c r="AZ60" s="10">
        <v>6839612219</v>
      </c>
      <c r="BA60" s="10">
        <v>10242045651</v>
      </c>
      <c r="BB60" s="10">
        <v>13143311735</v>
      </c>
      <c r="BC60" s="10">
        <v>16396781333</v>
      </c>
      <c r="BD60" s="10">
        <v>19554918614</v>
      </c>
      <c r="BE60" s="10">
        <v>22868161315</v>
      </c>
      <c r="BF60" s="10">
        <v>26337130431</v>
      </c>
      <c r="BG60" s="10">
        <v>29673643284</v>
      </c>
      <c r="BH60" s="10">
        <v>33097847113</v>
      </c>
      <c r="BI60" s="10">
        <v>36438878329</v>
      </c>
      <c r="BJ60" s="10">
        <v>39938868268</v>
      </c>
      <c r="BK60" s="10">
        <v>3422969878</v>
      </c>
      <c r="BL60" s="10">
        <v>6651585922</v>
      </c>
      <c r="BM60" s="10">
        <v>10069976595</v>
      </c>
      <c r="BN60" s="10">
        <v>13346308077</v>
      </c>
      <c r="BO60" s="10">
        <v>16707944272</v>
      </c>
      <c r="BP60" s="10">
        <v>20131409091</v>
      </c>
      <c r="BQ60" s="10">
        <v>23634317957</v>
      </c>
      <c r="BR60" s="10">
        <v>27140148316</v>
      </c>
      <c r="BS60" s="10">
        <v>30616110921</v>
      </c>
      <c r="BT60" s="10">
        <v>34173695650</v>
      </c>
      <c r="BU60" s="10">
        <v>37104589001</v>
      </c>
      <c r="BV60" s="10">
        <v>40730875283</v>
      </c>
      <c r="BW60" s="10">
        <v>3629172309</v>
      </c>
      <c r="BX60" s="10">
        <v>6962186135</v>
      </c>
      <c r="BY60" s="10">
        <v>10615447025</v>
      </c>
      <c r="BZ60" s="10">
        <v>14125254723</v>
      </c>
      <c r="CA60" s="10">
        <v>17846135452</v>
      </c>
      <c r="CB60" s="10">
        <v>21541498539</v>
      </c>
      <c r="CC60" s="10">
        <v>25314337875</v>
      </c>
      <c r="CD60" s="10">
        <v>29119768338</v>
      </c>
      <c r="CE60" s="10">
        <v>32864867948</v>
      </c>
      <c r="CF60" s="10">
        <v>36708290136</v>
      </c>
      <c r="CG60" s="10">
        <v>40444584929</v>
      </c>
      <c r="CH60" s="23">
        <v>44407144661</v>
      </c>
      <c r="CI60" s="20">
        <v>3827351823</v>
      </c>
      <c r="CJ60" s="10">
        <v>7359500846</v>
      </c>
      <c r="CK60" s="10">
        <v>11234698119</v>
      </c>
      <c r="CL60" s="10">
        <v>14909248798</v>
      </c>
      <c r="CM60" s="10">
        <v>18812729639</v>
      </c>
      <c r="CN60" s="10">
        <v>22659372909</v>
      </c>
      <c r="CO60" s="10">
        <v>26725827441.59</v>
      </c>
      <c r="CP60" s="10">
        <v>30493088245.32</v>
      </c>
      <c r="CQ60" s="10">
        <v>34449859801.980003</v>
      </c>
      <c r="CR60" s="10">
        <v>38363940484.809998</v>
      </c>
      <c r="CS60" s="10">
        <v>40521565844</v>
      </c>
      <c r="CT60" s="10">
        <v>44445796321</v>
      </c>
      <c r="CU60" s="10">
        <v>4101239659</v>
      </c>
      <c r="CV60" s="10">
        <v>7846748684</v>
      </c>
      <c r="CW60" s="10">
        <v>12055081894</v>
      </c>
      <c r="CX60" s="10">
        <v>15986014663</v>
      </c>
      <c r="CY60" s="10">
        <v>20252723290</v>
      </c>
      <c r="CZ60" s="10">
        <v>24410334475</v>
      </c>
      <c r="DA60" s="10">
        <v>28676543281</v>
      </c>
      <c r="DB60" s="10">
        <v>32976331511</v>
      </c>
      <c r="DC60" s="10">
        <v>36357712789</v>
      </c>
    </row>
    <row r="61" spans="1:107" x14ac:dyDescent="0.2">
      <c r="A61" s="13" t="s">
        <v>81</v>
      </c>
      <c r="B61" s="10">
        <v>1713979698</v>
      </c>
      <c r="C61" s="10">
        <v>164395563</v>
      </c>
      <c r="D61" s="10">
        <v>315513361</v>
      </c>
      <c r="E61" s="10">
        <v>482161316</v>
      </c>
      <c r="F61" s="10">
        <v>646699761</v>
      </c>
      <c r="G61" s="10">
        <v>820329938</v>
      </c>
      <c r="H61" s="10">
        <v>994571608</v>
      </c>
      <c r="I61" s="10">
        <v>1183484732</v>
      </c>
      <c r="J61" s="10">
        <v>1378209086</v>
      </c>
      <c r="K61" s="10">
        <v>1587875349</v>
      </c>
      <c r="L61" s="10">
        <v>1824597083</v>
      </c>
      <c r="M61" s="10">
        <v>2048878396</v>
      </c>
      <c r="N61" s="10">
        <v>2288118647</v>
      </c>
      <c r="O61" s="10">
        <v>256006678</v>
      </c>
      <c r="P61" s="10">
        <v>514784093</v>
      </c>
      <c r="Q61" s="10">
        <v>771351616</v>
      </c>
      <c r="R61" s="10">
        <v>1018931063</v>
      </c>
      <c r="S61" s="10">
        <v>1272315320</v>
      </c>
      <c r="T61" s="10">
        <v>1521546890</v>
      </c>
      <c r="U61" s="10">
        <v>1799338278</v>
      </c>
      <c r="V61" s="10">
        <v>2067212681</v>
      </c>
      <c r="W61" s="10">
        <v>2320526659</v>
      </c>
      <c r="X61" s="10">
        <v>2552108743</v>
      </c>
      <c r="Y61" s="10">
        <v>2774961047</v>
      </c>
      <c r="Z61" s="10">
        <v>3003707996</v>
      </c>
      <c r="AA61" s="10">
        <v>213702818</v>
      </c>
      <c r="AB61" s="10">
        <v>422856461</v>
      </c>
      <c r="AC61" s="10">
        <v>619553055</v>
      </c>
      <c r="AD61" s="10">
        <v>790100799</v>
      </c>
      <c r="AE61" s="10">
        <v>967965171</v>
      </c>
      <c r="AF61" s="10">
        <v>1131217595</v>
      </c>
      <c r="AG61" s="10">
        <v>1284842925</v>
      </c>
      <c r="AH61" s="10">
        <v>1429844597</v>
      </c>
      <c r="AI61" s="10">
        <v>1570636585</v>
      </c>
      <c r="AJ61" s="10">
        <v>1706250940</v>
      </c>
      <c r="AK61" s="10">
        <v>1842781443</v>
      </c>
      <c r="AL61" s="10">
        <v>1979071137</v>
      </c>
      <c r="AM61" s="10">
        <v>140728628</v>
      </c>
      <c r="AN61" s="10">
        <v>267976524</v>
      </c>
      <c r="AO61" s="10">
        <v>407444163</v>
      </c>
      <c r="AP61" s="10">
        <v>541323617</v>
      </c>
      <c r="AQ61" s="10">
        <v>679032037</v>
      </c>
      <c r="AR61" s="10">
        <v>814445738</v>
      </c>
      <c r="AS61" s="10">
        <v>954327316</v>
      </c>
      <c r="AT61" s="10">
        <v>1091972293</v>
      </c>
      <c r="AU61" s="10">
        <v>1237056079</v>
      </c>
      <c r="AV61" s="10">
        <v>1359037388</v>
      </c>
      <c r="AW61" s="10">
        <v>1489156767</v>
      </c>
      <c r="AX61" s="10">
        <v>1632952524</v>
      </c>
      <c r="AY61" s="10">
        <v>138533150</v>
      </c>
      <c r="AZ61" s="10">
        <v>269154658</v>
      </c>
      <c r="BA61" s="10">
        <v>431347677</v>
      </c>
      <c r="BB61" s="10">
        <v>577875672</v>
      </c>
      <c r="BC61" s="10">
        <v>741821482</v>
      </c>
      <c r="BD61" s="10">
        <v>913285435</v>
      </c>
      <c r="BE61" s="10">
        <v>1073837458</v>
      </c>
      <c r="BF61" s="10">
        <v>1238900220</v>
      </c>
      <c r="BG61" s="10">
        <v>1410373901</v>
      </c>
      <c r="BH61" s="10">
        <v>1558476084</v>
      </c>
      <c r="BI61" s="10">
        <v>1735169415</v>
      </c>
      <c r="BJ61" s="10">
        <v>1930704873</v>
      </c>
      <c r="BK61" s="10">
        <v>162651442</v>
      </c>
      <c r="BL61" s="10">
        <v>308986891</v>
      </c>
      <c r="BM61" s="10">
        <v>469976976</v>
      </c>
      <c r="BN61" s="10">
        <v>621655702</v>
      </c>
      <c r="BO61" s="10">
        <v>772424462</v>
      </c>
      <c r="BP61" s="10">
        <v>937260464</v>
      </c>
      <c r="BQ61" s="10">
        <v>1077999325</v>
      </c>
      <c r="BR61" s="10">
        <v>1206082636</v>
      </c>
      <c r="BS61" s="10">
        <v>1373474534</v>
      </c>
      <c r="BT61" s="10">
        <v>1497178179</v>
      </c>
      <c r="BU61" s="10">
        <v>1640863835</v>
      </c>
      <c r="BV61" s="10">
        <v>1832142680</v>
      </c>
      <c r="BW61" s="10">
        <v>137798387</v>
      </c>
      <c r="BX61" s="10">
        <v>265946708</v>
      </c>
      <c r="BY61" s="10">
        <v>418166110</v>
      </c>
      <c r="BZ61" s="10">
        <v>561294072</v>
      </c>
      <c r="CA61" s="10">
        <v>700611313</v>
      </c>
      <c r="CB61" s="10">
        <v>817298065</v>
      </c>
      <c r="CC61" s="10">
        <v>973948888</v>
      </c>
      <c r="CD61" s="10">
        <v>1118213517</v>
      </c>
      <c r="CE61" s="10">
        <v>1250608579</v>
      </c>
      <c r="CF61" s="10">
        <v>1392325804</v>
      </c>
      <c r="CG61" s="10">
        <v>1541888482</v>
      </c>
      <c r="CH61" s="23">
        <v>1679701517</v>
      </c>
      <c r="CI61" s="20">
        <v>182466490</v>
      </c>
      <c r="CJ61" s="10">
        <v>348400460</v>
      </c>
      <c r="CK61" s="10">
        <v>536123261</v>
      </c>
      <c r="CL61" s="10">
        <v>699284109</v>
      </c>
      <c r="CM61" s="10">
        <v>882604416</v>
      </c>
      <c r="CN61" s="10">
        <v>1084812917</v>
      </c>
      <c r="CO61" s="10">
        <v>1236679490</v>
      </c>
      <c r="CP61" s="10">
        <v>1404942269</v>
      </c>
      <c r="CQ61" s="10">
        <v>1621763848</v>
      </c>
      <c r="CR61" s="10">
        <v>1812100382</v>
      </c>
      <c r="CS61" s="10">
        <v>1923516058</v>
      </c>
      <c r="CT61" s="10">
        <v>2132924184</v>
      </c>
      <c r="CU61" s="10">
        <v>195820209</v>
      </c>
      <c r="CV61" s="10">
        <v>374117973</v>
      </c>
      <c r="CW61" s="10">
        <v>578352306</v>
      </c>
      <c r="CX61" s="10">
        <v>768232911</v>
      </c>
      <c r="CY61" s="10">
        <v>971896894</v>
      </c>
      <c r="CZ61" s="10">
        <v>1169505834</v>
      </c>
      <c r="DA61" s="10">
        <v>1371683274</v>
      </c>
      <c r="DB61" s="10">
        <v>1636242425</v>
      </c>
      <c r="DC61" s="10">
        <v>1769713051</v>
      </c>
    </row>
    <row r="62" spans="1:107" x14ac:dyDescent="0.2">
      <c r="A62" s="13" t="s">
        <v>257</v>
      </c>
      <c r="B62" s="10">
        <v>662979121</v>
      </c>
      <c r="C62" s="10">
        <v>70503707</v>
      </c>
      <c r="D62" s="10">
        <v>133468212</v>
      </c>
      <c r="E62" s="10">
        <v>207580291</v>
      </c>
      <c r="F62" s="10">
        <v>281069904</v>
      </c>
      <c r="G62" s="10">
        <v>363384008</v>
      </c>
      <c r="H62" s="10">
        <v>452873379</v>
      </c>
      <c r="I62" s="10">
        <v>535737727</v>
      </c>
      <c r="J62" s="10">
        <v>589906798</v>
      </c>
      <c r="K62" s="10">
        <v>720336901</v>
      </c>
      <c r="L62" s="10">
        <v>815370349</v>
      </c>
      <c r="M62" s="10">
        <v>912241884</v>
      </c>
      <c r="N62" s="10">
        <v>1015672505</v>
      </c>
      <c r="O62" s="10">
        <v>104054116</v>
      </c>
      <c r="P62" s="10">
        <v>193173463</v>
      </c>
      <c r="Q62" s="10">
        <v>289550792</v>
      </c>
      <c r="R62" s="10">
        <v>380856802</v>
      </c>
      <c r="S62" s="10">
        <v>476729135</v>
      </c>
      <c r="T62" s="10">
        <v>584376671</v>
      </c>
      <c r="U62" s="10">
        <v>675182495</v>
      </c>
      <c r="V62" s="10">
        <v>778672685</v>
      </c>
      <c r="W62" s="10">
        <v>877064583</v>
      </c>
      <c r="X62" s="10">
        <v>978504348</v>
      </c>
      <c r="Y62" s="10">
        <v>1074564520</v>
      </c>
      <c r="Z62" s="10">
        <v>1155970684</v>
      </c>
      <c r="AA62" s="10">
        <v>89673969</v>
      </c>
      <c r="AB62" s="10">
        <v>167007318</v>
      </c>
      <c r="AC62" s="10">
        <v>246475551</v>
      </c>
      <c r="AD62" s="10">
        <v>317213890</v>
      </c>
      <c r="AE62" s="10">
        <v>386618564</v>
      </c>
      <c r="AF62" s="10">
        <v>427013168</v>
      </c>
      <c r="AG62" s="10">
        <v>510855466</v>
      </c>
      <c r="AH62" s="10">
        <v>571507075</v>
      </c>
      <c r="AI62" s="10">
        <v>633194962</v>
      </c>
      <c r="AJ62" s="10">
        <v>683071209</v>
      </c>
      <c r="AK62" s="10">
        <v>739710653</v>
      </c>
      <c r="AL62" s="10">
        <v>806256643</v>
      </c>
      <c r="AM62" s="10">
        <v>60383736</v>
      </c>
      <c r="AN62" s="10">
        <v>114990320</v>
      </c>
      <c r="AO62" s="10">
        <v>175202683</v>
      </c>
      <c r="AP62" s="10">
        <v>233589659</v>
      </c>
      <c r="AQ62" s="10">
        <v>297175479</v>
      </c>
      <c r="AR62" s="10">
        <v>352281190</v>
      </c>
      <c r="AS62" s="10">
        <v>415269572</v>
      </c>
      <c r="AT62" s="10">
        <v>488372151</v>
      </c>
      <c r="AU62" s="10">
        <v>553970681</v>
      </c>
      <c r="AV62" s="10">
        <v>593172364</v>
      </c>
      <c r="AW62" s="10">
        <v>641205505</v>
      </c>
      <c r="AX62" s="10">
        <v>685918038</v>
      </c>
      <c r="AY62" s="10">
        <v>49622142</v>
      </c>
      <c r="AZ62" s="10">
        <v>94817432</v>
      </c>
      <c r="BA62" s="10">
        <v>131255168</v>
      </c>
      <c r="BB62" s="10">
        <v>175227422</v>
      </c>
      <c r="BC62" s="10">
        <v>215185066</v>
      </c>
      <c r="BD62" s="10">
        <v>251226789</v>
      </c>
      <c r="BE62" s="10">
        <v>292649348</v>
      </c>
      <c r="BF62" s="10">
        <v>332045171</v>
      </c>
      <c r="BG62" s="10">
        <v>370907707</v>
      </c>
      <c r="BH62" s="10">
        <v>412811938</v>
      </c>
      <c r="BI62" s="10">
        <v>449915203</v>
      </c>
      <c r="BJ62" s="10">
        <v>755672457</v>
      </c>
      <c r="BK62" s="10">
        <v>62545630</v>
      </c>
      <c r="BL62" s="10">
        <v>126931521</v>
      </c>
      <c r="BM62" s="10">
        <v>194238916</v>
      </c>
      <c r="BN62" s="10">
        <v>261425547</v>
      </c>
      <c r="BO62" s="10">
        <v>327614459</v>
      </c>
      <c r="BP62" s="10">
        <v>394131269</v>
      </c>
      <c r="BQ62" s="10">
        <v>461469417</v>
      </c>
      <c r="BR62" s="10">
        <v>530068893</v>
      </c>
      <c r="BS62" s="10">
        <v>592835999</v>
      </c>
      <c r="BT62" s="10">
        <v>666348778</v>
      </c>
      <c r="BU62" s="10">
        <v>737482253</v>
      </c>
      <c r="BV62" s="10">
        <v>808791129</v>
      </c>
      <c r="BW62" s="10">
        <v>70921310</v>
      </c>
      <c r="BX62" s="10">
        <v>135979543</v>
      </c>
      <c r="BY62" s="10">
        <v>207829657</v>
      </c>
      <c r="BZ62" s="10">
        <v>281957452</v>
      </c>
      <c r="CA62" s="10">
        <v>355758092</v>
      </c>
      <c r="CB62" s="10">
        <v>325404888</v>
      </c>
      <c r="CC62" s="10">
        <v>376928286</v>
      </c>
      <c r="CD62" s="10">
        <v>427618219</v>
      </c>
      <c r="CE62" s="10">
        <v>477494396</v>
      </c>
      <c r="CF62" s="10">
        <v>528770472</v>
      </c>
      <c r="CG62" s="10">
        <v>577542544</v>
      </c>
      <c r="CH62" s="23">
        <v>629163926</v>
      </c>
      <c r="CI62" s="20">
        <v>16446640</v>
      </c>
      <c r="CJ62" s="10">
        <v>32856797</v>
      </c>
      <c r="CK62" s="10">
        <v>65561755</v>
      </c>
      <c r="CL62" s="10">
        <v>86221200</v>
      </c>
      <c r="CM62" s="10">
        <v>112335405</v>
      </c>
      <c r="CN62" s="10">
        <v>139844083</v>
      </c>
      <c r="CO62" s="10">
        <v>164679346.88</v>
      </c>
      <c r="CP62" s="10">
        <v>191271166.88</v>
      </c>
      <c r="CQ62" s="10">
        <v>212744856.88</v>
      </c>
      <c r="CR62" s="10">
        <v>236301290</v>
      </c>
      <c r="CS62" s="10">
        <v>258263532</v>
      </c>
      <c r="CT62" s="10">
        <v>286756428</v>
      </c>
      <c r="CU62" s="10">
        <v>27192014</v>
      </c>
      <c r="CV62" s="10">
        <v>49513866</v>
      </c>
      <c r="CW62" s="10">
        <v>73734529</v>
      </c>
      <c r="CX62" s="10">
        <v>96492965</v>
      </c>
      <c r="CY62" s="10">
        <v>122189641</v>
      </c>
      <c r="CZ62" s="10">
        <v>143788871</v>
      </c>
      <c r="DA62" s="10">
        <v>172276773</v>
      </c>
      <c r="DB62" s="10">
        <v>195281412</v>
      </c>
      <c r="DC62" s="10">
        <v>225393977</v>
      </c>
    </row>
    <row r="63" spans="1:107" x14ac:dyDescent="0.2">
      <c r="A63" s="29" t="s">
        <v>82</v>
      </c>
      <c r="B63" s="30">
        <v>23232214811</v>
      </c>
      <c r="C63" s="30">
        <v>2008597514</v>
      </c>
      <c r="D63" s="30">
        <v>3872669122</v>
      </c>
      <c r="E63" s="30">
        <v>5957165742</v>
      </c>
      <c r="F63" s="30">
        <v>7982575003</v>
      </c>
      <c r="G63" s="30">
        <v>10160993964</v>
      </c>
      <c r="H63" s="30">
        <v>12338030898</v>
      </c>
      <c r="I63" s="30">
        <v>14668173630</v>
      </c>
      <c r="J63" s="30">
        <v>17074218955</v>
      </c>
      <c r="K63" s="30">
        <v>19419350111</v>
      </c>
      <c r="L63" s="30">
        <v>21974920739</v>
      </c>
      <c r="M63" s="30">
        <v>24519445155</v>
      </c>
      <c r="N63" s="30">
        <v>27138750718</v>
      </c>
      <c r="O63" s="30">
        <v>2998064759</v>
      </c>
      <c r="P63" s="30">
        <v>5527273570</v>
      </c>
      <c r="Q63" s="30">
        <v>8261944311</v>
      </c>
      <c r="R63" s="30">
        <v>10859035711</v>
      </c>
      <c r="S63" s="30">
        <v>13632731217</v>
      </c>
      <c r="T63" s="30">
        <v>16370533845</v>
      </c>
      <c r="U63" s="30">
        <v>19234338905</v>
      </c>
      <c r="V63" s="30">
        <v>22121257502</v>
      </c>
      <c r="W63" s="30">
        <v>24918980515</v>
      </c>
      <c r="X63" s="30">
        <v>27861737792</v>
      </c>
      <c r="Y63" s="30">
        <v>30610456444</v>
      </c>
      <c r="Z63" s="30">
        <v>32797968891</v>
      </c>
      <c r="AA63" s="30">
        <v>2698253822</v>
      </c>
      <c r="AB63" s="30">
        <v>5094733882</v>
      </c>
      <c r="AC63" s="30">
        <v>7567081102</v>
      </c>
      <c r="AD63" s="30">
        <v>9842347782</v>
      </c>
      <c r="AE63" s="30">
        <v>12084489630</v>
      </c>
      <c r="AF63" s="30">
        <v>14103071163</v>
      </c>
      <c r="AG63" s="30">
        <v>16054695353</v>
      </c>
      <c r="AH63" s="30">
        <v>17901073441</v>
      </c>
      <c r="AI63" s="30">
        <v>19635804081</v>
      </c>
      <c r="AJ63" s="30">
        <v>21376649504</v>
      </c>
      <c r="AK63" s="30">
        <v>23002874880</v>
      </c>
      <c r="AL63" s="30">
        <v>24700227774</v>
      </c>
      <c r="AM63" s="30">
        <v>1708874031</v>
      </c>
      <c r="AN63" s="30">
        <v>3223747522</v>
      </c>
      <c r="AO63" s="30">
        <v>4910477023</v>
      </c>
      <c r="AP63" s="30">
        <v>6525746094</v>
      </c>
      <c r="AQ63" s="30">
        <v>8214299873</v>
      </c>
      <c r="AR63" s="30">
        <v>9842257364</v>
      </c>
      <c r="AS63" s="30">
        <v>11543442574</v>
      </c>
      <c r="AT63" s="30">
        <v>13276556909</v>
      </c>
      <c r="AU63" s="30">
        <v>14982840477</v>
      </c>
      <c r="AV63" s="30">
        <v>16414090092</v>
      </c>
      <c r="AW63" s="30">
        <v>17986326461</v>
      </c>
      <c r="AX63" s="30">
        <v>19579632988</v>
      </c>
      <c r="AY63" s="30">
        <v>1608341167</v>
      </c>
      <c r="AZ63" s="30">
        <v>2986659036</v>
      </c>
      <c r="BA63" s="30">
        <v>4433465446</v>
      </c>
      <c r="BB63" s="30">
        <v>5620181584</v>
      </c>
      <c r="BC63" s="30">
        <v>6912427081</v>
      </c>
      <c r="BD63" s="30">
        <v>8143154144</v>
      </c>
      <c r="BE63" s="30">
        <v>9407740654</v>
      </c>
      <c r="BF63" s="30">
        <v>10699162037</v>
      </c>
      <c r="BG63" s="30">
        <v>11936740450</v>
      </c>
      <c r="BH63" s="30">
        <v>13226062883</v>
      </c>
      <c r="BI63" s="30">
        <v>14469274320</v>
      </c>
      <c r="BJ63" s="30">
        <v>16009071408</v>
      </c>
      <c r="BK63" s="30">
        <v>1297442122</v>
      </c>
      <c r="BL63" s="30">
        <v>2492101231</v>
      </c>
      <c r="BM63" s="30">
        <v>3745882761</v>
      </c>
      <c r="BN63" s="30">
        <v>4953117981</v>
      </c>
      <c r="BO63" s="30">
        <v>6184197986</v>
      </c>
      <c r="BP63" s="30">
        <v>7388179303</v>
      </c>
      <c r="BQ63" s="30">
        <v>8590125522</v>
      </c>
      <c r="BR63" s="30">
        <v>9791682535</v>
      </c>
      <c r="BS63" s="30">
        <v>10956829658</v>
      </c>
      <c r="BT63" s="30">
        <v>12169679731</v>
      </c>
      <c r="BU63" s="30">
        <v>13291862864</v>
      </c>
      <c r="BV63" s="30">
        <v>14494074765</v>
      </c>
      <c r="BW63" s="30">
        <v>1237463628</v>
      </c>
      <c r="BX63" s="30">
        <v>2312807799</v>
      </c>
      <c r="BY63" s="30">
        <v>3522019322</v>
      </c>
      <c r="BZ63" s="30">
        <v>4676349458</v>
      </c>
      <c r="CA63" s="30">
        <v>5883524115</v>
      </c>
      <c r="CB63" s="30">
        <v>6914771763</v>
      </c>
      <c r="CC63" s="30">
        <v>8108167624</v>
      </c>
      <c r="CD63" s="30">
        <v>9276811183</v>
      </c>
      <c r="CE63" s="30">
        <v>10425236965</v>
      </c>
      <c r="CF63" s="30">
        <v>11607553373</v>
      </c>
      <c r="CG63" s="30">
        <v>12749332157</v>
      </c>
      <c r="CH63" s="37">
        <v>14008735024</v>
      </c>
      <c r="CI63" s="35">
        <v>1212405689</v>
      </c>
      <c r="CJ63" s="30">
        <v>2305580536</v>
      </c>
      <c r="CK63" s="30">
        <v>3533421176</v>
      </c>
      <c r="CL63" s="30">
        <v>4715363029</v>
      </c>
      <c r="CM63" s="30">
        <v>5963065396</v>
      </c>
      <c r="CN63" s="30">
        <v>7161453707</v>
      </c>
      <c r="CO63" s="30">
        <v>8404835277</v>
      </c>
      <c r="CP63" s="30">
        <v>9627995057</v>
      </c>
      <c r="CQ63" s="30">
        <v>10835953716</v>
      </c>
      <c r="CR63" s="30">
        <v>12030638477</v>
      </c>
      <c r="CS63" s="30">
        <v>12739520647</v>
      </c>
      <c r="CT63" s="30">
        <v>14025456925</v>
      </c>
      <c r="CU63" s="30">
        <v>1291977384</v>
      </c>
      <c r="CV63" s="30">
        <v>2353942416</v>
      </c>
      <c r="CW63" s="30">
        <v>3804593699</v>
      </c>
      <c r="CX63" s="30">
        <v>5095574127</v>
      </c>
      <c r="CY63" s="30">
        <v>6434175515</v>
      </c>
      <c r="CZ63" s="30">
        <v>7685504674</v>
      </c>
      <c r="DA63" s="30">
        <v>8961271220</v>
      </c>
      <c r="DB63" s="30">
        <v>10321302793</v>
      </c>
      <c r="DC63" s="30">
        <v>11535185064</v>
      </c>
    </row>
    <row r="64" spans="1:107" x14ac:dyDescent="0.2">
      <c r="A64" s="13" t="s">
        <v>83</v>
      </c>
      <c r="B64" s="54"/>
      <c r="C64" s="54"/>
      <c r="D64" s="54"/>
      <c r="E64" s="54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  <c r="AA64" s="54"/>
      <c r="AB64" s="54"/>
      <c r="AC64" s="54"/>
      <c r="AD64" s="54"/>
      <c r="AE64" s="54"/>
      <c r="AF64" s="54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5"/>
      <c r="CI64" s="20">
        <v>10186360</v>
      </c>
      <c r="CJ64" s="10">
        <v>19542281</v>
      </c>
      <c r="CK64" s="10">
        <v>32231653</v>
      </c>
      <c r="CL64" s="10">
        <v>58327807</v>
      </c>
      <c r="CM64" s="10">
        <v>70413030</v>
      </c>
      <c r="CN64" s="10">
        <v>82749322</v>
      </c>
      <c r="CO64" s="10">
        <v>94600792</v>
      </c>
      <c r="CP64" s="10">
        <v>106396311</v>
      </c>
      <c r="CQ64" s="10">
        <v>117843072</v>
      </c>
      <c r="CR64" s="10">
        <v>130194627</v>
      </c>
      <c r="CS64" s="10">
        <v>144303876</v>
      </c>
      <c r="CT64" s="10">
        <v>156788560</v>
      </c>
      <c r="CU64" s="10">
        <v>12091956</v>
      </c>
      <c r="CV64" s="10">
        <v>23349775</v>
      </c>
      <c r="CW64" s="10">
        <v>35253022</v>
      </c>
      <c r="CX64" s="10">
        <v>47814689</v>
      </c>
      <c r="CY64" s="10">
        <v>63416407</v>
      </c>
      <c r="CZ64" s="10">
        <v>75778541</v>
      </c>
      <c r="DA64" s="10">
        <v>89575768</v>
      </c>
      <c r="DB64" s="10">
        <v>108757411</v>
      </c>
      <c r="DC64" s="10">
        <v>120627829</v>
      </c>
    </row>
    <row r="65" spans="1:107" x14ac:dyDescent="0.2">
      <c r="A65" s="13" t="s">
        <v>84</v>
      </c>
      <c r="B65" s="54"/>
      <c r="C65" s="54"/>
      <c r="D65" s="54"/>
      <c r="E65" s="54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  <c r="AA65" s="54"/>
      <c r="AB65" s="54"/>
      <c r="AC65" s="54"/>
      <c r="AD65" s="54"/>
      <c r="AE65" s="54"/>
      <c r="AF65" s="54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5"/>
      <c r="CI65" s="20">
        <v>8588489</v>
      </c>
      <c r="CJ65" s="10">
        <v>16346198</v>
      </c>
      <c r="CK65" s="10">
        <v>7415961</v>
      </c>
      <c r="CL65" s="10">
        <v>9887948</v>
      </c>
      <c r="CM65" s="10">
        <v>12442334</v>
      </c>
      <c r="CN65" s="10">
        <v>14914321</v>
      </c>
      <c r="CO65" s="10">
        <v>17468708</v>
      </c>
      <c r="CP65" s="10">
        <v>20023016</v>
      </c>
      <c r="CQ65" s="10">
        <v>22494809</v>
      </c>
      <c r="CR65" s="10">
        <v>25048995</v>
      </c>
      <c r="CS65" s="10">
        <v>27520787</v>
      </c>
      <c r="CT65" s="10">
        <v>30074973</v>
      </c>
      <c r="CU65" s="10">
        <v>2554186</v>
      </c>
      <c r="CV65" s="10">
        <v>4861192</v>
      </c>
      <c r="CW65" s="10">
        <v>7415378</v>
      </c>
      <c r="CX65" s="10">
        <v>9878143</v>
      </c>
      <c r="CY65" s="10">
        <v>12415750</v>
      </c>
      <c r="CZ65" s="10">
        <v>14865675</v>
      </c>
      <c r="DA65" s="10">
        <v>17828393</v>
      </c>
      <c r="DB65" s="10">
        <v>22319264</v>
      </c>
      <c r="DC65" s="10">
        <v>26665269</v>
      </c>
    </row>
    <row r="66" spans="1:107" x14ac:dyDescent="0.2">
      <c r="A66" s="13" t="s">
        <v>85</v>
      </c>
      <c r="B66" s="10">
        <v>22640627484</v>
      </c>
      <c r="C66" s="10">
        <v>1968001219</v>
      </c>
      <c r="D66" s="10">
        <v>3787471704</v>
      </c>
      <c r="E66" s="10">
        <v>5832492559</v>
      </c>
      <c r="F66" s="10">
        <v>7818781922</v>
      </c>
      <c r="G66" s="10">
        <v>9950025680</v>
      </c>
      <c r="H66" s="10">
        <v>12086075917</v>
      </c>
      <c r="I66" s="10">
        <v>14366723728</v>
      </c>
      <c r="J66" s="10">
        <v>16713064152</v>
      </c>
      <c r="K66" s="10">
        <v>19009600474</v>
      </c>
      <c r="L66" s="10">
        <v>21511080670</v>
      </c>
      <c r="M66" s="10">
        <v>24053027412</v>
      </c>
      <c r="N66" s="10">
        <v>26669986750</v>
      </c>
      <c r="O66" s="10">
        <v>2963315847</v>
      </c>
      <c r="P66" s="10">
        <v>5454199960</v>
      </c>
      <c r="Q66" s="10">
        <v>8159066929</v>
      </c>
      <c r="R66" s="10">
        <v>10721269308</v>
      </c>
      <c r="S66" s="10">
        <v>13449217904</v>
      </c>
      <c r="T66" s="10">
        <v>16151012664</v>
      </c>
      <c r="U66" s="10">
        <v>18958475599</v>
      </c>
      <c r="V66" s="10">
        <v>21807759275</v>
      </c>
      <c r="W66" s="10">
        <v>24567951284</v>
      </c>
      <c r="X66" s="10">
        <v>27480915136</v>
      </c>
      <c r="Y66" s="10">
        <v>30199454438</v>
      </c>
      <c r="Z66" s="10">
        <v>32383846115</v>
      </c>
      <c r="AA66" s="10">
        <v>2678726689</v>
      </c>
      <c r="AB66" s="10">
        <v>5054175176</v>
      </c>
      <c r="AC66" s="10">
        <v>7510464634</v>
      </c>
      <c r="AD66" s="10">
        <v>9777431976</v>
      </c>
      <c r="AE66" s="10">
        <v>12001776710</v>
      </c>
      <c r="AF66" s="10">
        <v>14000684415</v>
      </c>
      <c r="AG66" s="10">
        <v>15930743214</v>
      </c>
      <c r="AH66" s="10">
        <v>17756336392</v>
      </c>
      <c r="AI66" s="10">
        <v>19471875732</v>
      </c>
      <c r="AJ66" s="10">
        <v>21190523644</v>
      </c>
      <c r="AK66" s="10">
        <v>22794959904</v>
      </c>
      <c r="AL66" s="10">
        <v>24472902613</v>
      </c>
      <c r="AM66" s="10">
        <v>1686329282</v>
      </c>
      <c r="AN66" s="10">
        <v>3180326898</v>
      </c>
      <c r="AO66" s="10">
        <v>4842151300</v>
      </c>
      <c r="AP66" s="10">
        <v>6435651527</v>
      </c>
      <c r="AQ66" s="10">
        <v>8104410557</v>
      </c>
      <c r="AR66" s="10">
        <v>9710349563</v>
      </c>
      <c r="AS66" s="10">
        <v>11384543031</v>
      </c>
      <c r="AT66" s="10">
        <v>13091719558</v>
      </c>
      <c r="AU66" s="10">
        <v>14773675213</v>
      </c>
      <c r="AV66" s="10">
        <v>16200529857</v>
      </c>
      <c r="AW66" s="10">
        <v>17757120828</v>
      </c>
      <c r="AX66" s="10">
        <v>19335290118</v>
      </c>
      <c r="AY66" s="10">
        <v>1592989133</v>
      </c>
      <c r="AZ66" s="10">
        <v>2960278078</v>
      </c>
      <c r="BA66" s="10">
        <v>4395952287</v>
      </c>
      <c r="BB66" s="10">
        <v>5572211864</v>
      </c>
      <c r="BC66" s="10">
        <v>6853407397</v>
      </c>
      <c r="BD66" s="10">
        <v>8073469236</v>
      </c>
      <c r="BE66" s="10">
        <v>9322672908</v>
      </c>
      <c r="BF66" s="10">
        <v>10598501542</v>
      </c>
      <c r="BG66" s="10">
        <v>11821301285</v>
      </c>
      <c r="BH66" s="10">
        <v>13097097903</v>
      </c>
      <c r="BI66" s="10">
        <v>14304638248</v>
      </c>
      <c r="BJ66" s="10">
        <v>15546637032</v>
      </c>
      <c r="BK66" s="10">
        <v>1256118411</v>
      </c>
      <c r="BL66" s="10">
        <v>2356038154</v>
      </c>
      <c r="BM66" s="10">
        <v>3623524808</v>
      </c>
      <c r="BN66" s="10">
        <v>4787656542</v>
      </c>
      <c r="BO66" s="10">
        <v>5978995204</v>
      </c>
      <c r="BP66" s="10">
        <v>7142988757</v>
      </c>
      <c r="BQ66" s="10">
        <v>8308858445</v>
      </c>
      <c r="BR66" s="10">
        <v>9474894793</v>
      </c>
      <c r="BS66" s="10">
        <v>10605540894</v>
      </c>
      <c r="BT66" s="10">
        <v>11776405537</v>
      </c>
      <c r="BU66" s="10">
        <v>12829420553</v>
      </c>
      <c r="BV66" s="10">
        <v>13990148538</v>
      </c>
      <c r="BW66" s="10">
        <v>1195199536</v>
      </c>
      <c r="BX66" s="10">
        <v>2231123117</v>
      </c>
      <c r="BY66" s="10">
        <v>3393911036</v>
      </c>
      <c r="BZ66" s="10">
        <v>4489898169</v>
      </c>
      <c r="CA66" s="10">
        <v>5643512737</v>
      </c>
      <c r="CB66" s="10">
        <v>6762814202</v>
      </c>
      <c r="CC66" s="10">
        <v>7916445894</v>
      </c>
      <c r="CD66" s="10">
        <v>9064299515</v>
      </c>
      <c r="CE66" s="10">
        <v>10192973324</v>
      </c>
      <c r="CF66" s="10">
        <v>11351942468</v>
      </c>
      <c r="CG66" s="10">
        <v>12466818728</v>
      </c>
      <c r="CH66" s="23">
        <v>13693371506</v>
      </c>
      <c r="CI66" s="20">
        <v>1152608711</v>
      </c>
      <c r="CJ66" s="10">
        <v>2207251938</v>
      </c>
      <c r="CK66" s="10">
        <v>3397934487</v>
      </c>
      <c r="CL66" s="10">
        <v>4516351889</v>
      </c>
      <c r="CM66" s="10">
        <v>5716523090</v>
      </c>
      <c r="CN66" s="10">
        <v>6869605555</v>
      </c>
      <c r="CO66" s="10">
        <v>8063846116</v>
      </c>
      <c r="CP66" s="10">
        <v>9239318144</v>
      </c>
      <c r="CQ66" s="10">
        <v>10400649478</v>
      </c>
      <c r="CR66" s="10">
        <v>11546897760</v>
      </c>
      <c r="CS66" s="10">
        <v>12216781957</v>
      </c>
      <c r="CT66" s="10">
        <v>13435967814</v>
      </c>
      <c r="CU66" s="10">
        <v>1239466985</v>
      </c>
      <c r="CV66" s="10">
        <v>2249083177</v>
      </c>
      <c r="CW66" s="10">
        <v>3641150595</v>
      </c>
      <c r="CX66" s="10">
        <v>4874204974</v>
      </c>
      <c r="CY66" s="10">
        <v>6150607902</v>
      </c>
      <c r="CZ66" s="10">
        <v>7293434084</v>
      </c>
      <c r="DA66" s="10">
        <v>8496790458</v>
      </c>
      <c r="DB66" s="10">
        <v>9711611635</v>
      </c>
      <c r="DC66" s="10">
        <v>10927180115</v>
      </c>
    </row>
    <row r="67" spans="1:107" x14ac:dyDescent="0.2">
      <c r="A67" s="13" t="s">
        <v>86</v>
      </c>
      <c r="B67" s="10">
        <v>233361974</v>
      </c>
      <c r="C67" s="10">
        <v>19726113</v>
      </c>
      <c r="D67" s="10">
        <v>41523035</v>
      </c>
      <c r="E67" s="10">
        <v>60109662</v>
      </c>
      <c r="F67" s="10">
        <v>79355551</v>
      </c>
      <c r="G67" s="10">
        <v>102237003</v>
      </c>
      <c r="H67" s="10">
        <v>124040278</v>
      </c>
      <c r="I67" s="10">
        <v>147675685</v>
      </c>
      <c r="J67" s="10">
        <v>177145181</v>
      </c>
      <c r="K67" s="10">
        <v>202451922</v>
      </c>
      <c r="L67" s="10">
        <v>229854219</v>
      </c>
      <c r="M67" s="10">
        <v>257585020</v>
      </c>
      <c r="N67" s="10">
        <v>279082006</v>
      </c>
      <c r="O67" s="10">
        <v>25057141</v>
      </c>
      <c r="P67" s="10">
        <v>56403098</v>
      </c>
      <c r="Q67" s="10">
        <v>81018453</v>
      </c>
      <c r="R67" s="10">
        <v>109054053</v>
      </c>
      <c r="S67" s="10">
        <v>142189848</v>
      </c>
      <c r="T67" s="10">
        <v>170709322</v>
      </c>
      <c r="U67" s="10">
        <v>201032647</v>
      </c>
      <c r="V67" s="10">
        <v>234077629</v>
      </c>
      <c r="W67" s="10">
        <v>264330942</v>
      </c>
      <c r="X67" s="10">
        <v>287713074</v>
      </c>
      <c r="Y67" s="10">
        <v>313330229</v>
      </c>
      <c r="Z67" s="10">
        <v>338539603</v>
      </c>
      <c r="AA67" s="10">
        <v>15802167</v>
      </c>
      <c r="AB67" s="10">
        <v>33938598</v>
      </c>
      <c r="AC67" s="10">
        <v>46284572</v>
      </c>
      <c r="AD67" s="10">
        <v>50304906</v>
      </c>
      <c r="AE67" s="10">
        <v>63088135</v>
      </c>
      <c r="AF67" s="10">
        <v>76946655</v>
      </c>
      <c r="AG67" s="10">
        <v>91968471</v>
      </c>
      <c r="AH67" s="10">
        <v>105641664</v>
      </c>
      <c r="AI67" s="10">
        <v>118344571</v>
      </c>
      <c r="AJ67" s="10">
        <v>134499674</v>
      </c>
      <c r="AK67" s="10">
        <v>150650727</v>
      </c>
      <c r="AL67" s="10">
        <v>163951715</v>
      </c>
      <c r="AM67" s="10">
        <v>13718969</v>
      </c>
      <c r="AN67" s="10">
        <v>26641635</v>
      </c>
      <c r="AO67" s="10">
        <v>41054269</v>
      </c>
      <c r="AP67" s="10">
        <v>53510724</v>
      </c>
      <c r="AQ67" s="10">
        <v>66612897</v>
      </c>
      <c r="AR67" s="10">
        <v>81195247</v>
      </c>
      <c r="AS67" s="10">
        <v>96226800</v>
      </c>
      <c r="AT67" s="10">
        <v>111052919</v>
      </c>
      <c r="AU67" s="10">
        <v>124872143</v>
      </c>
      <c r="AV67" s="10">
        <v>121877717</v>
      </c>
      <c r="AW67" s="10">
        <v>133987872</v>
      </c>
      <c r="AX67" s="10">
        <v>145709737</v>
      </c>
      <c r="AY67" s="10">
        <v>12609492</v>
      </c>
      <c r="AZ67" s="10">
        <v>20483892</v>
      </c>
      <c r="BA67" s="10">
        <v>30827334</v>
      </c>
      <c r="BB67" s="10">
        <v>31925481</v>
      </c>
      <c r="BC67" s="10">
        <v>39315346</v>
      </c>
      <c r="BD67" s="10">
        <v>52156993</v>
      </c>
      <c r="BE67" s="10">
        <v>64519109</v>
      </c>
      <c r="BF67" s="10">
        <v>76655477</v>
      </c>
      <c r="BG67" s="10">
        <v>88359724</v>
      </c>
      <c r="BH67" s="10">
        <v>98596561</v>
      </c>
      <c r="BI67" s="10">
        <v>130739685</v>
      </c>
      <c r="BJ67" s="10">
        <v>154904585</v>
      </c>
      <c r="BK67" s="10">
        <v>15487316</v>
      </c>
      <c r="BL67" s="10">
        <v>85548380</v>
      </c>
      <c r="BM67" s="10">
        <v>46664158</v>
      </c>
      <c r="BN67" s="10">
        <v>64148344</v>
      </c>
      <c r="BO67" s="10">
        <v>77935187</v>
      </c>
      <c r="BP67" s="10">
        <v>93357226</v>
      </c>
      <c r="BQ67" s="10">
        <v>104378772</v>
      </c>
      <c r="BR67" s="10">
        <v>115807372</v>
      </c>
      <c r="BS67" s="10">
        <v>126696149</v>
      </c>
      <c r="BT67" s="10">
        <v>138983581</v>
      </c>
      <c r="BU67" s="10">
        <v>174990916</v>
      </c>
      <c r="BV67" s="10">
        <v>186507081</v>
      </c>
      <c r="BW67" s="10">
        <v>13297334</v>
      </c>
      <c r="BX67" s="10">
        <v>26728286</v>
      </c>
      <c r="BY67" s="10">
        <v>44386166</v>
      </c>
      <c r="BZ67" s="10">
        <v>73995610</v>
      </c>
      <c r="CA67" s="10">
        <v>93530463</v>
      </c>
      <c r="CB67" s="10">
        <v>76515769</v>
      </c>
      <c r="CC67" s="10">
        <v>109734929</v>
      </c>
      <c r="CD67" s="10">
        <v>123272380</v>
      </c>
      <c r="CE67" s="10">
        <v>136325801</v>
      </c>
      <c r="CF67" s="10">
        <v>153164718</v>
      </c>
      <c r="CG67" s="10">
        <v>173928177</v>
      </c>
      <c r="CH67" s="23">
        <v>197813790</v>
      </c>
      <c r="CI67" s="20">
        <v>29338878</v>
      </c>
      <c r="CJ67" s="10">
        <v>56038118</v>
      </c>
      <c r="CK67" s="10">
        <v>86303359</v>
      </c>
      <c r="CL67" s="10">
        <v>117901928</v>
      </c>
      <c r="CM67" s="10">
        <v>148119653</v>
      </c>
      <c r="CN67" s="10">
        <v>177171985</v>
      </c>
      <c r="CO67" s="10">
        <v>207987825</v>
      </c>
      <c r="CP67" s="10">
        <v>237740199</v>
      </c>
      <c r="CQ67" s="10">
        <v>266778768</v>
      </c>
      <c r="CR67" s="10">
        <v>297159704</v>
      </c>
      <c r="CS67" s="10">
        <v>316132541</v>
      </c>
      <c r="CT67" s="10">
        <v>357996431</v>
      </c>
      <c r="CU67" s="10">
        <v>33511780</v>
      </c>
      <c r="CV67" s="10">
        <v>66376395</v>
      </c>
      <c r="CW67" s="10">
        <v>104216856</v>
      </c>
      <c r="CX67" s="10">
        <v>141484573</v>
      </c>
      <c r="CY67" s="10">
        <v>180617026</v>
      </c>
      <c r="CZ67" s="10">
        <v>218805095</v>
      </c>
      <c r="DA67" s="10">
        <v>264106876</v>
      </c>
      <c r="DB67" s="10">
        <v>375061384</v>
      </c>
      <c r="DC67" s="10">
        <v>339812302</v>
      </c>
    </row>
    <row r="68" spans="1:107" x14ac:dyDescent="0.2">
      <c r="A68" s="13" t="s">
        <v>258</v>
      </c>
      <c r="B68" s="10">
        <v>358225353</v>
      </c>
      <c r="C68" s="10">
        <v>20870182</v>
      </c>
      <c r="D68" s="10">
        <v>43674383</v>
      </c>
      <c r="E68" s="10">
        <v>64563521</v>
      </c>
      <c r="F68" s="10">
        <v>84437530</v>
      </c>
      <c r="G68" s="10">
        <v>108731281</v>
      </c>
      <c r="H68" s="10">
        <v>127914703</v>
      </c>
      <c r="I68" s="10">
        <v>153774217</v>
      </c>
      <c r="J68" s="10">
        <v>184009622</v>
      </c>
      <c r="K68" s="10">
        <v>207297715</v>
      </c>
      <c r="L68" s="10">
        <v>233985850</v>
      </c>
      <c r="M68" s="10">
        <v>208832723</v>
      </c>
      <c r="N68" s="10">
        <v>189681962</v>
      </c>
      <c r="O68" s="10">
        <v>9691771</v>
      </c>
      <c r="P68" s="10">
        <v>16670512</v>
      </c>
      <c r="Q68" s="10">
        <v>21858929</v>
      </c>
      <c r="R68" s="10">
        <v>28712350</v>
      </c>
      <c r="S68" s="10">
        <v>41323465</v>
      </c>
      <c r="T68" s="10">
        <v>48811859</v>
      </c>
      <c r="U68" s="10">
        <v>74830659</v>
      </c>
      <c r="V68" s="10">
        <v>79420598</v>
      </c>
      <c r="W68" s="10">
        <v>86698289</v>
      </c>
      <c r="X68" s="10">
        <v>93109582</v>
      </c>
      <c r="Y68" s="10">
        <v>97671777</v>
      </c>
      <c r="Z68" s="10">
        <v>75583173</v>
      </c>
      <c r="AA68" s="10">
        <v>3724966</v>
      </c>
      <c r="AB68" s="10">
        <v>6620108</v>
      </c>
      <c r="AC68" s="10">
        <v>10331896</v>
      </c>
      <c r="AD68" s="10">
        <v>14610900</v>
      </c>
      <c r="AE68" s="10">
        <v>19624785</v>
      </c>
      <c r="AF68" s="10">
        <v>25440093</v>
      </c>
      <c r="AG68" s="10">
        <v>31983668</v>
      </c>
      <c r="AH68" s="10">
        <v>39095385</v>
      </c>
      <c r="AI68" s="10">
        <v>45583778</v>
      </c>
      <c r="AJ68" s="10">
        <v>51626186</v>
      </c>
      <c r="AK68" s="10">
        <v>57264249</v>
      </c>
      <c r="AL68" s="10">
        <v>63373446</v>
      </c>
      <c r="AM68" s="10">
        <v>8825780</v>
      </c>
      <c r="AN68" s="10">
        <v>16778989</v>
      </c>
      <c r="AO68" s="10">
        <v>27271454</v>
      </c>
      <c r="AP68" s="10">
        <v>36583843</v>
      </c>
      <c r="AQ68" s="10">
        <v>43276419</v>
      </c>
      <c r="AR68" s="10">
        <v>50712554</v>
      </c>
      <c r="AS68" s="10">
        <v>62672743</v>
      </c>
      <c r="AT68" s="10">
        <v>73784432</v>
      </c>
      <c r="AU68" s="10">
        <v>84293121</v>
      </c>
      <c r="AV68" s="10">
        <v>91682518</v>
      </c>
      <c r="AW68" s="10">
        <v>95217761</v>
      </c>
      <c r="AX68" s="10">
        <v>98633133</v>
      </c>
      <c r="AY68" s="10">
        <v>2742542</v>
      </c>
      <c r="AZ68" s="10">
        <v>5897066</v>
      </c>
      <c r="BA68" s="10">
        <v>6685825</v>
      </c>
      <c r="BB68" s="10">
        <v>16044239</v>
      </c>
      <c r="BC68" s="10">
        <v>19704338</v>
      </c>
      <c r="BD68" s="10">
        <v>17527915</v>
      </c>
      <c r="BE68" s="10">
        <v>20548637</v>
      </c>
      <c r="BF68" s="10">
        <v>24005018</v>
      </c>
      <c r="BG68" s="10">
        <v>27079441</v>
      </c>
      <c r="BH68" s="10">
        <v>30368419</v>
      </c>
      <c r="BI68" s="10">
        <v>33896387</v>
      </c>
      <c r="BJ68" s="10">
        <v>307529791</v>
      </c>
      <c r="BK68" s="10">
        <v>25836395</v>
      </c>
      <c r="BL68" s="10">
        <v>50514697</v>
      </c>
      <c r="BM68" s="10">
        <v>75693795</v>
      </c>
      <c r="BN68" s="10">
        <v>101313095</v>
      </c>
      <c r="BO68" s="10">
        <v>127267595</v>
      </c>
      <c r="BP68" s="10">
        <v>151833320</v>
      </c>
      <c r="BQ68" s="10">
        <v>176888305</v>
      </c>
      <c r="BR68" s="10">
        <v>200980370</v>
      </c>
      <c r="BS68" s="10">
        <v>224592615</v>
      </c>
      <c r="BT68" s="10">
        <v>254290613</v>
      </c>
      <c r="BU68" s="10">
        <v>287451395</v>
      </c>
      <c r="BV68" s="10">
        <v>317419146</v>
      </c>
      <c r="BW68" s="10">
        <v>28966758</v>
      </c>
      <c r="BX68" s="10">
        <v>54956396</v>
      </c>
      <c r="BY68" s="10">
        <v>83722120</v>
      </c>
      <c r="BZ68" s="10">
        <v>112455679</v>
      </c>
      <c r="CA68" s="10">
        <v>146480915</v>
      </c>
      <c r="CB68" s="10">
        <v>75441792</v>
      </c>
      <c r="CC68" s="10">
        <v>81986801</v>
      </c>
      <c r="CD68" s="10">
        <v>89239288</v>
      </c>
      <c r="CE68" s="10">
        <v>95937840</v>
      </c>
      <c r="CF68" s="10">
        <v>102446187</v>
      </c>
      <c r="CG68" s="10">
        <v>108585252</v>
      </c>
      <c r="CH68" s="23">
        <v>117549728</v>
      </c>
      <c r="CI68" s="20">
        <v>11683251</v>
      </c>
      <c r="CJ68" s="10">
        <v>6402001</v>
      </c>
      <c r="CK68" s="10">
        <v>9535716</v>
      </c>
      <c r="CL68" s="10">
        <v>12893457</v>
      </c>
      <c r="CM68" s="10">
        <v>15567289</v>
      </c>
      <c r="CN68" s="10">
        <v>17012524</v>
      </c>
      <c r="CO68" s="10">
        <v>20931836</v>
      </c>
      <c r="CP68" s="10">
        <v>24517387</v>
      </c>
      <c r="CQ68" s="10">
        <v>28187589</v>
      </c>
      <c r="CR68" s="10">
        <v>31337391</v>
      </c>
      <c r="CS68" s="10">
        <v>34781486</v>
      </c>
      <c r="CT68" s="10">
        <v>44629147</v>
      </c>
      <c r="CU68" s="10">
        <v>4352477</v>
      </c>
      <c r="CV68" s="10">
        <v>10271877</v>
      </c>
      <c r="CW68" s="10">
        <v>16557848</v>
      </c>
      <c r="CX68" s="10">
        <v>22191748</v>
      </c>
      <c r="CY68" s="10">
        <v>27118430</v>
      </c>
      <c r="CZ68" s="10">
        <v>82621279</v>
      </c>
      <c r="DA68" s="10">
        <v>92969725</v>
      </c>
      <c r="DB68" s="10">
        <v>103553099</v>
      </c>
      <c r="DC68" s="10">
        <v>120899549</v>
      </c>
    </row>
    <row r="69" spans="1:107" x14ac:dyDescent="0.2">
      <c r="A69" s="94" t="s">
        <v>87</v>
      </c>
      <c r="B69" s="66">
        <v>27273631271</v>
      </c>
      <c r="C69" s="66">
        <v>2456935026</v>
      </c>
      <c r="D69" s="66">
        <v>4713409779</v>
      </c>
      <c r="E69" s="66">
        <v>7258484130</v>
      </c>
      <c r="F69" s="66">
        <v>9655231722</v>
      </c>
      <c r="G69" s="66">
        <v>12256007897</v>
      </c>
      <c r="H69" s="66">
        <v>14924368039</v>
      </c>
      <c r="I69" s="66">
        <v>17586614407</v>
      </c>
      <c r="J69" s="66">
        <v>20357474822</v>
      </c>
      <c r="K69" s="66">
        <v>23013919820</v>
      </c>
      <c r="L69" s="66">
        <v>25764860713</v>
      </c>
      <c r="M69" s="66">
        <v>28502834141</v>
      </c>
      <c r="N69" s="66">
        <v>31367384123</v>
      </c>
      <c r="O69" s="66">
        <v>2846228963</v>
      </c>
      <c r="P69" s="66">
        <v>5419194710</v>
      </c>
      <c r="Q69" s="66">
        <v>8109102713</v>
      </c>
      <c r="R69" s="66">
        <v>10678749666</v>
      </c>
      <c r="S69" s="66">
        <v>13318451156</v>
      </c>
      <c r="T69" s="66">
        <v>15952924917</v>
      </c>
      <c r="U69" s="66">
        <v>18640535320</v>
      </c>
      <c r="V69" s="66">
        <v>21346263367</v>
      </c>
      <c r="W69" s="66">
        <v>23991596039</v>
      </c>
      <c r="X69" s="66">
        <v>26611992849</v>
      </c>
      <c r="Y69" s="66">
        <v>29189844642</v>
      </c>
      <c r="Z69" s="66">
        <v>31580296384</v>
      </c>
      <c r="AA69" s="66">
        <v>2543738346</v>
      </c>
      <c r="AB69" s="66">
        <v>4821195215</v>
      </c>
      <c r="AC69" s="66">
        <v>7299521125</v>
      </c>
      <c r="AD69" s="66">
        <v>9653249650</v>
      </c>
      <c r="AE69" s="66">
        <v>12114147414</v>
      </c>
      <c r="AF69" s="66">
        <v>14557151752</v>
      </c>
      <c r="AG69" s="66">
        <v>17026650000</v>
      </c>
      <c r="AH69" s="66">
        <v>19554428316</v>
      </c>
      <c r="AI69" s="66">
        <v>22280884023</v>
      </c>
      <c r="AJ69" s="66">
        <v>24986396408</v>
      </c>
      <c r="AK69" s="66">
        <v>27511354245</v>
      </c>
      <c r="AL69" s="66">
        <v>31153614011</v>
      </c>
      <c r="AM69" s="66">
        <v>2802629761</v>
      </c>
      <c r="AN69" s="66">
        <v>5444663275</v>
      </c>
      <c r="AO69" s="66">
        <v>8332729572</v>
      </c>
      <c r="AP69" s="66">
        <v>11129552986</v>
      </c>
      <c r="AQ69" s="66">
        <v>13995489195</v>
      </c>
      <c r="AR69" s="66">
        <v>16821862767</v>
      </c>
      <c r="AS69" s="66">
        <v>19766069520</v>
      </c>
      <c r="AT69" s="66">
        <v>22672472377</v>
      </c>
      <c r="AU69" s="66">
        <v>25523845493</v>
      </c>
      <c r="AV69" s="66">
        <v>27891241495</v>
      </c>
      <c r="AW69" s="66">
        <v>30535401101</v>
      </c>
      <c r="AX69" s="66">
        <v>33275948599</v>
      </c>
      <c r="AY69" s="66">
        <v>2687114563</v>
      </c>
      <c r="AZ69" s="66">
        <v>5164276417</v>
      </c>
      <c r="BA69" s="66">
        <v>7757834883</v>
      </c>
      <c r="BB69" s="66">
        <v>10059700291</v>
      </c>
      <c r="BC69" s="66">
        <v>12660306477</v>
      </c>
      <c r="BD69" s="66">
        <v>15219770092</v>
      </c>
      <c r="BE69" s="66">
        <v>17912241321</v>
      </c>
      <c r="BF69" s="66">
        <v>20716271066</v>
      </c>
      <c r="BG69" s="66">
        <v>23441600561</v>
      </c>
      <c r="BH69" s="66">
        <v>26204607703</v>
      </c>
      <c r="BI69" s="66">
        <v>28932747891</v>
      </c>
      <c r="BJ69" s="66">
        <v>31825473178</v>
      </c>
      <c r="BK69" s="66">
        <v>2791500269</v>
      </c>
      <c r="BL69" s="66">
        <v>5466684403</v>
      </c>
      <c r="BM69" s="66">
        <v>8330566222</v>
      </c>
      <c r="BN69" s="66">
        <v>11071631026</v>
      </c>
      <c r="BO69" s="66">
        <v>13887070101</v>
      </c>
      <c r="BP69" s="66">
        <v>16798450703</v>
      </c>
      <c r="BQ69" s="66">
        <v>19772960066</v>
      </c>
      <c r="BR69" s="66">
        <v>22743088872</v>
      </c>
      <c r="BS69" s="66">
        <v>25748352771</v>
      </c>
      <c r="BT69" s="66">
        <v>28767055028</v>
      </c>
      <c r="BU69" s="66">
        <v>31251107892</v>
      </c>
      <c r="BV69" s="66">
        <v>34423872045</v>
      </c>
      <c r="BW69" s="66">
        <v>3112631590</v>
      </c>
      <c r="BX69" s="66">
        <v>6029464234</v>
      </c>
      <c r="BY69" s="66">
        <v>9205596477</v>
      </c>
      <c r="BZ69" s="66">
        <v>12252564652</v>
      </c>
      <c r="CA69" s="66">
        <v>15466323293</v>
      </c>
      <c r="CB69" s="66">
        <v>18722387005</v>
      </c>
      <c r="CC69" s="66">
        <v>22013368497</v>
      </c>
      <c r="CD69" s="66">
        <v>25347761624</v>
      </c>
      <c r="CE69" s="66">
        <v>28608054330</v>
      </c>
      <c r="CF69" s="66">
        <v>31994632838</v>
      </c>
      <c r="CG69" s="66">
        <v>35280544561</v>
      </c>
      <c r="CH69" s="67">
        <v>38666653426</v>
      </c>
      <c r="CI69" s="68">
        <v>3453129778</v>
      </c>
      <c r="CJ69" s="66">
        <v>6607278235</v>
      </c>
      <c r="CK69" s="66">
        <v>10123251532</v>
      </c>
      <c r="CL69" s="66">
        <v>13433609717</v>
      </c>
      <c r="CM69" s="66">
        <v>16915077770</v>
      </c>
      <c r="CN69" s="66">
        <v>20472023532</v>
      </c>
      <c r="CO69" s="66">
        <v>24008130008.470001</v>
      </c>
      <c r="CP69" s="66">
        <v>27594536465.200001</v>
      </c>
      <c r="CQ69" s="66">
        <v>31130229481.860001</v>
      </c>
      <c r="CR69" s="66">
        <v>34717629602</v>
      </c>
      <c r="CS69" s="66">
        <v>36996877670</v>
      </c>
      <c r="CT69" s="66">
        <v>40633039488</v>
      </c>
      <c r="CU69" s="66">
        <v>3741391246</v>
      </c>
      <c r="CV69" s="66">
        <v>7254267824</v>
      </c>
      <c r="CW69" s="66">
        <v>10922393584</v>
      </c>
      <c r="CX69" s="66">
        <v>14511331484</v>
      </c>
      <c r="CY69" s="66">
        <v>18332739401</v>
      </c>
      <c r="CZ69" s="66">
        <v>22108483650</v>
      </c>
      <c r="DA69" s="66">
        <v>26008653384</v>
      </c>
      <c r="DB69" s="66">
        <v>29926609337</v>
      </c>
      <c r="DC69" s="66">
        <v>33787837997</v>
      </c>
    </row>
    <row r="70" spans="1:107" x14ac:dyDescent="0.2">
      <c r="A70" s="94" t="s">
        <v>88</v>
      </c>
      <c r="B70" s="66">
        <v>985820925</v>
      </c>
      <c r="C70" s="66">
        <v>4095045</v>
      </c>
      <c r="D70" s="66">
        <v>4151458</v>
      </c>
      <c r="E70" s="66">
        <v>208782081</v>
      </c>
      <c r="F70" s="66">
        <v>263999914</v>
      </c>
      <c r="G70" s="66">
        <v>420289026</v>
      </c>
      <c r="H70" s="66">
        <v>755213097</v>
      </c>
      <c r="I70" s="66">
        <v>760184203</v>
      </c>
      <c r="J70" s="66">
        <v>1022950356</v>
      </c>
      <c r="K70" s="66">
        <v>1031789527</v>
      </c>
      <c r="L70" s="66">
        <v>1035543866</v>
      </c>
      <c r="M70" s="66">
        <v>1035630580</v>
      </c>
      <c r="N70" s="66">
        <v>1037783058</v>
      </c>
      <c r="O70" s="66">
        <v>4051961</v>
      </c>
      <c r="P70" s="66">
        <v>20193043</v>
      </c>
      <c r="Q70" s="66">
        <v>183626693</v>
      </c>
      <c r="R70" s="66">
        <v>318586550</v>
      </c>
      <c r="S70" s="66">
        <v>505479836</v>
      </c>
      <c r="T70" s="66">
        <v>856809206</v>
      </c>
      <c r="U70" s="66">
        <v>873062397</v>
      </c>
      <c r="V70" s="66">
        <v>880183821</v>
      </c>
      <c r="W70" s="66">
        <v>888748401</v>
      </c>
      <c r="X70" s="66">
        <v>889050393</v>
      </c>
      <c r="Y70" s="66">
        <v>893310075</v>
      </c>
      <c r="Z70" s="66">
        <v>913580638</v>
      </c>
      <c r="AA70" s="66">
        <v>7780035</v>
      </c>
      <c r="AB70" s="66">
        <v>7788454</v>
      </c>
      <c r="AC70" s="66">
        <v>53196021</v>
      </c>
      <c r="AD70" s="66">
        <v>437096122</v>
      </c>
      <c r="AE70" s="66">
        <v>527648669</v>
      </c>
      <c r="AF70" s="66">
        <v>691656653</v>
      </c>
      <c r="AG70" s="66">
        <v>695919499</v>
      </c>
      <c r="AH70" s="66">
        <v>714690437</v>
      </c>
      <c r="AI70" s="66">
        <v>717275332</v>
      </c>
      <c r="AJ70" s="66">
        <v>734655321</v>
      </c>
      <c r="AK70" s="66">
        <v>757185302</v>
      </c>
      <c r="AL70" s="66">
        <v>757312731</v>
      </c>
      <c r="AM70" s="66">
        <v>8084509</v>
      </c>
      <c r="AN70" s="66">
        <v>56338648</v>
      </c>
      <c r="AO70" s="66">
        <v>106359777</v>
      </c>
      <c r="AP70" s="66">
        <v>384248881</v>
      </c>
      <c r="AQ70" s="66">
        <v>494143245</v>
      </c>
      <c r="AR70" s="66">
        <v>896637863</v>
      </c>
      <c r="AS70" s="66">
        <v>1137833827</v>
      </c>
      <c r="AT70" s="66">
        <v>1137934140</v>
      </c>
      <c r="AU70" s="66">
        <v>1159735901</v>
      </c>
      <c r="AV70" s="66">
        <v>1165006620</v>
      </c>
      <c r="AW70" s="66">
        <v>1165193195</v>
      </c>
      <c r="AX70" s="66">
        <v>1167605305</v>
      </c>
      <c r="AY70" s="66">
        <v>7060992</v>
      </c>
      <c r="AZ70" s="66">
        <v>7102015</v>
      </c>
      <c r="BA70" s="66">
        <v>255534434</v>
      </c>
      <c r="BB70" s="66">
        <v>385286640</v>
      </c>
      <c r="BC70" s="66">
        <v>592662748</v>
      </c>
      <c r="BD70" s="66">
        <v>886154399</v>
      </c>
      <c r="BE70" s="66">
        <v>900518604</v>
      </c>
      <c r="BF70" s="66">
        <v>912281329</v>
      </c>
      <c r="BG70" s="66">
        <v>933160411</v>
      </c>
      <c r="BH70" s="66">
        <v>1237412795</v>
      </c>
      <c r="BI70" s="66">
        <v>1259895580</v>
      </c>
      <c r="BJ70" s="66">
        <v>1354176749</v>
      </c>
      <c r="BK70" s="66">
        <v>64793757</v>
      </c>
      <c r="BL70" s="66">
        <v>129223225</v>
      </c>
      <c r="BM70" s="66">
        <v>385241206</v>
      </c>
      <c r="BN70" s="66">
        <v>755527074</v>
      </c>
      <c r="BO70" s="66">
        <v>917510176</v>
      </c>
      <c r="BP70" s="66">
        <v>1156082043</v>
      </c>
      <c r="BQ70" s="66">
        <v>1175778265</v>
      </c>
      <c r="BR70" s="66">
        <v>1192505032</v>
      </c>
      <c r="BS70" s="66">
        <v>1246127995</v>
      </c>
      <c r="BT70" s="66">
        <v>1295013748</v>
      </c>
      <c r="BU70" s="66">
        <v>1295335185</v>
      </c>
      <c r="BV70" s="66">
        <v>1299759431</v>
      </c>
      <c r="BW70" s="66">
        <v>25934655</v>
      </c>
      <c r="BX70" s="66">
        <v>91239416</v>
      </c>
      <c r="BY70" s="66">
        <v>332624203</v>
      </c>
      <c r="BZ70" s="66">
        <v>699410281</v>
      </c>
      <c r="CA70" s="66">
        <v>755026990</v>
      </c>
      <c r="CB70" s="66">
        <v>1078596674</v>
      </c>
      <c r="CC70" s="66">
        <v>1087218478</v>
      </c>
      <c r="CD70" s="66">
        <v>1087360481</v>
      </c>
      <c r="CE70" s="66">
        <v>1094956736</v>
      </c>
      <c r="CF70" s="66">
        <v>1095307034</v>
      </c>
      <c r="CG70" s="66">
        <v>1134339097</v>
      </c>
      <c r="CH70" s="67">
        <v>1167185069</v>
      </c>
      <c r="CI70" s="68">
        <v>7280920</v>
      </c>
      <c r="CJ70" s="66">
        <v>33756623</v>
      </c>
      <c r="CK70" s="66">
        <v>200603254</v>
      </c>
      <c r="CL70" s="66">
        <v>462316687</v>
      </c>
      <c r="CM70" s="66">
        <v>619598593</v>
      </c>
      <c r="CN70" s="66">
        <v>1403407666</v>
      </c>
      <c r="CO70" s="66">
        <v>1412809356</v>
      </c>
      <c r="CP70" s="66">
        <v>1433982079</v>
      </c>
      <c r="CQ70" s="66">
        <v>1563506278</v>
      </c>
      <c r="CR70" s="66">
        <v>1539332899</v>
      </c>
      <c r="CS70" s="66">
        <v>1527578192</v>
      </c>
      <c r="CT70" s="66">
        <v>1497481674</v>
      </c>
      <c r="CU70" s="66">
        <v>24356912</v>
      </c>
      <c r="CV70" s="66">
        <v>25286281</v>
      </c>
      <c r="CW70" s="66">
        <v>515573765</v>
      </c>
      <c r="CX70" s="66">
        <v>1011987691</v>
      </c>
      <c r="CY70" s="66">
        <v>1155838653</v>
      </c>
      <c r="CZ70" s="66">
        <v>1750122831</v>
      </c>
      <c r="DA70" s="66">
        <v>1853740634</v>
      </c>
      <c r="DB70" s="66">
        <v>1858240522</v>
      </c>
      <c r="DC70" s="66">
        <v>1989321498</v>
      </c>
    </row>
    <row r="71" spans="1:107" x14ac:dyDescent="0.2">
      <c r="A71" s="13" t="s">
        <v>259</v>
      </c>
      <c r="B71" s="10">
        <v>15337701734</v>
      </c>
      <c r="C71" s="10">
        <v>1186008613</v>
      </c>
      <c r="D71" s="10">
        <v>2376449972</v>
      </c>
      <c r="E71" s="10">
        <v>3793617844</v>
      </c>
      <c r="F71" s="10">
        <v>5134934738</v>
      </c>
      <c r="G71" s="10">
        <v>6517430383</v>
      </c>
      <c r="H71" s="10">
        <v>7843269039</v>
      </c>
      <c r="I71" s="10">
        <v>9180978904</v>
      </c>
      <c r="J71" s="10">
        <v>10557381400</v>
      </c>
      <c r="K71" s="10">
        <v>11910071071</v>
      </c>
      <c r="L71" s="10">
        <v>13275669827</v>
      </c>
      <c r="M71" s="10">
        <v>14590233176</v>
      </c>
      <c r="N71" s="10">
        <v>15984919700</v>
      </c>
      <c r="O71" s="10">
        <v>1366762572</v>
      </c>
      <c r="P71" s="10">
        <v>2631124296</v>
      </c>
      <c r="Q71" s="10">
        <v>4030201341</v>
      </c>
      <c r="R71" s="10">
        <v>5382930184</v>
      </c>
      <c r="S71" s="10">
        <v>6783980242</v>
      </c>
      <c r="T71" s="10">
        <v>8198990807</v>
      </c>
      <c r="U71" s="10">
        <v>9606551276</v>
      </c>
      <c r="V71" s="10">
        <v>10958364953</v>
      </c>
      <c r="W71" s="10">
        <v>12323443649</v>
      </c>
      <c r="X71" s="10">
        <v>13715654387</v>
      </c>
      <c r="Y71" s="10">
        <v>15088342295</v>
      </c>
      <c r="Z71" s="10">
        <v>16398300688</v>
      </c>
      <c r="AA71" s="10">
        <v>1300868095</v>
      </c>
      <c r="AB71" s="10">
        <v>2582252235</v>
      </c>
      <c r="AC71" s="10">
        <v>4013049414</v>
      </c>
      <c r="AD71" s="10">
        <v>5401101053</v>
      </c>
      <c r="AE71" s="10">
        <v>6765037900</v>
      </c>
      <c r="AF71" s="10">
        <v>8112144019</v>
      </c>
      <c r="AG71" s="10">
        <v>9559336456</v>
      </c>
      <c r="AH71" s="10">
        <v>10923539192</v>
      </c>
      <c r="AI71" s="10">
        <v>12270527288</v>
      </c>
      <c r="AJ71" s="10">
        <v>13776745703</v>
      </c>
      <c r="AK71" s="10">
        <v>15223292273</v>
      </c>
      <c r="AL71" s="10">
        <v>15832839247</v>
      </c>
      <c r="AM71" s="10">
        <v>1335274831</v>
      </c>
      <c r="AN71" s="10">
        <v>2585584675</v>
      </c>
      <c r="AO71" s="10">
        <v>3989757248</v>
      </c>
      <c r="AP71" s="10">
        <v>5354336755</v>
      </c>
      <c r="AQ71" s="10">
        <v>6745256164</v>
      </c>
      <c r="AR71" s="10">
        <v>8151812886</v>
      </c>
      <c r="AS71" s="10">
        <v>9507143341</v>
      </c>
      <c r="AT71" s="10">
        <v>10717939430</v>
      </c>
      <c r="AU71" s="10">
        <v>12022305577</v>
      </c>
      <c r="AV71" s="10">
        <v>13209324038</v>
      </c>
      <c r="AW71" s="10">
        <v>14444448164</v>
      </c>
      <c r="AX71" s="10">
        <v>16092207098</v>
      </c>
      <c r="AY71" s="10">
        <v>1226600274</v>
      </c>
      <c r="AZ71" s="10">
        <v>2390377711</v>
      </c>
      <c r="BA71" s="10">
        <v>3780470490</v>
      </c>
      <c r="BB71" s="10">
        <v>4989045781</v>
      </c>
      <c r="BC71" s="10">
        <v>6237381609</v>
      </c>
      <c r="BD71" s="10">
        <v>7621701759</v>
      </c>
      <c r="BE71" s="10">
        <v>8954991566</v>
      </c>
      <c r="BF71" s="10">
        <v>10244644325</v>
      </c>
      <c r="BG71" s="10">
        <v>11574998834</v>
      </c>
      <c r="BH71" s="10">
        <v>12825037076</v>
      </c>
      <c r="BI71" s="10">
        <v>14028165711</v>
      </c>
      <c r="BJ71" s="10">
        <v>15398035065</v>
      </c>
      <c r="BK71" s="10">
        <v>1152148297</v>
      </c>
      <c r="BL71" s="10">
        <v>2337102314</v>
      </c>
      <c r="BM71" s="10">
        <v>3656483640</v>
      </c>
      <c r="BN71" s="10">
        <v>4882082350</v>
      </c>
      <c r="BO71" s="10">
        <v>6073565452</v>
      </c>
      <c r="BP71" s="10">
        <v>7388916009</v>
      </c>
      <c r="BQ71" s="10">
        <v>8653283204</v>
      </c>
      <c r="BR71" s="10">
        <v>9930423336</v>
      </c>
      <c r="BS71" s="10">
        <v>11188769377</v>
      </c>
      <c r="BT71" s="10">
        <v>12462887063</v>
      </c>
      <c r="BU71" s="10">
        <v>13461905381</v>
      </c>
      <c r="BV71" s="10">
        <v>14825213409</v>
      </c>
      <c r="BW71" s="10">
        <v>1240279268</v>
      </c>
      <c r="BX71" s="10">
        <v>2405765661</v>
      </c>
      <c r="BY71" s="10">
        <v>3932983217</v>
      </c>
      <c r="BZ71" s="10">
        <v>5231331950</v>
      </c>
      <c r="CA71" s="10">
        <v>6583383354</v>
      </c>
      <c r="CB71" s="10">
        <v>7972672877</v>
      </c>
      <c r="CC71" s="10">
        <v>9372782568</v>
      </c>
      <c r="CD71" s="10">
        <v>10750785396</v>
      </c>
      <c r="CE71" s="10">
        <v>12119512572</v>
      </c>
      <c r="CF71" s="10">
        <v>13520362920</v>
      </c>
      <c r="CG71" s="10">
        <v>14840219862</v>
      </c>
      <c r="CH71" s="23">
        <v>16245994961</v>
      </c>
      <c r="CI71" s="20">
        <v>1319553450</v>
      </c>
      <c r="CJ71" s="10">
        <v>2522594291</v>
      </c>
      <c r="CK71" s="10">
        <v>3880987410</v>
      </c>
      <c r="CL71" s="10">
        <v>5165222663</v>
      </c>
      <c r="CM71" s="10">
        <v>6541565406</v>
      </c>
      <c r="CN71" s="10">
        <v>8003393859</v>
      </c>
      <c r="CO71" s="10">
        <v>9381885703.6800003</v>
      </c>
      <c r="CP71" s="10">
        <v>10717113762.68</v>
      </c>
      <c r="CQ71" s="10">
        <v>12045894342.68</v>
      </c>
      <c r="CR71" s="10">
        <v>13238008550</v>
      </c>
      <c r="CS71" s="10">
        <v>14057135509</v>
      </c>
      <c r="CT71" s="10">
        <v>15207529964</v>
      </c>
      <c r="CU71" s="10">
        <v>1290584226</v>
      </c>
      <c r="CV71" s="10">
        <v>2465952640</v>
      </c>
      <c r="CW71" s="10">
        <v>3877865819</v>
      </c>
      <c r="CX71" s="10">
        <v>5199318490</v>
      </c>
      <c r="CY71" s="10">
        <v>6568083075</v>
      </c>
      <c r="CZ71" s="10">
        <v>7951559856</v>
      </c>
      <c r="DA71" s="10">
        <v>9394395587</v>
      </c>
      <c r="DB71" s="10">
        <v>10749155105</v>
      </c>
      <c r="DC71" s="10">
        <v>12100699725</v>
      </c>
    </row>
    <row r="72" spans="1:107" x14ac:dyDescent="0.2">
      <c r="A72" s="13" t="s">
        <v>260</v>
      </c>
      <c r="B72" s="10">
        <v>3095798727</v>
      </c>
      <c r="C72" s="10">
        <v>225696212</v>
      </c>
      <c r="D72" s="10">
        <v>446870225</v>
      </c>
      <c r="E72" s="10">
        <v>717443955</v>
      </c>
      <c r="F72" s="10">
        <v>984109087</v>
      </c>
      <c r="G72" s="10">
        <v>1254627062</v>
      </c>
      <c r="H72" s="10">
        <v>1533848929</v>
      </c>
      <c r="I72" s="10">
        <v>1818511559</v>
      </c>
      <c r="J72" s="10">
        <v>2114471234</v>
      </c>
      <c r="K72" s="10">
        <v>2396309277</v>
      </c>
      <c r="L72" s="10">
        <v>2707482758</v>
      </c>
      <c r="M72" s="10">
        <v>2988991811</v>
      </c>
      <c r="N72" s="10">
        <v>3251701650</v>
      </c>
      <c r="O72" s="10">
        <v>306828885</v>
      </c>
      <c r="P72" s="10">
        <v>577948288</v>
      </c>
      <c r="Q72" s="10">
        <v>856880217</v>
      </c>
      <c r="R72" s="10">
        <v>1140058809</v>
      </c>
      <c r="S72" s="10">
        <v>1441855213</v>
      </c>
      <c r="T72" s="10">
        <v>1739775481</v>
      </c>
      <c r="U72" s="10">
        <v>2049347095</v>
      </c>
      <c r="V72" s="10">
        <v>2342195084</v>
      </c>
      <c r="W72" s="10">
        <v>2629221369</v>
      </c>
      <c r="X72" s="10">
        <v>2948681098</v>
      </c>
      <c r="Y72" s="10">
        <v>3263641609</v>
      </c>
      <c r="Z72" s="10">
        <v>3495791387</v>
      </c>
      <c r="AA72" s="10">
        <v>305311305</v>
      </c>
      <c r="AB72" s="10">
        <v>576067681</v>
      </c>
      <c r="AC72" s="10">
        <v>879249718</v>
      </c>
      <c r="AD72" s="10">
        <v>1205160707</v>
      </c>
      <c r="AE72" s="10">
        <v>1536932761</v>
      </c>
      <c r="AF72" s="10">
        <v>1842650930</v>
      </c>
      <c r="AG72" s="10">
        <v>2187360266</v>
      </c>
      <c r="AH72" s="10">
        <v>2504794331</v>
      </c>
      <c r="AI72" s="10">
        <v>2828276411</v>
      </c>
      <c r="AJ72" s="10">
        <v>3182124745</v>
      </c>
      <c r="AK72" s="10">
        <v>3508784467</v>
      </c>
      <c r="AL72" s="10">
        <v>3791063114</v>
      </c>
      <c r="AM72" s="10">
        <v>319396699</v>
      </c>
      <c r="AN72" s="10">
        <v>615987546</v>
      </c>
      <c r="AO72" s="10">
        <v>926390853</v>
      </c>
      <c r="AP72" s="10">
        <v>1273840371</v>
      </c>
      <c r="AQ72" s="10">
        <v>1612963778</v>
      </c>
      <c r="AR72" s="10">
        <v>1923888758</v>
      </c>
      <c r="AS72" s="10">
        <v>2231931401</v>
      </c>
      <c r="AT72" s="10">
        <v>2489525763</v>
      </c>
      <c r="AU72" s="10">
        <v>2803856635</v>
      </c>
      <c r="AV72" s="10">
        <v>3080419566</v>
      </c>
      <c r="AW72" s="10">
        <v>3358135007</v>
      </c>
      <c r="AX72" s="10">
        <v>3690707057</v>
      </c>
      <c r="AY72" s="10">
        <v>272961382</v>
      </c>
      <c r="AZ72" s="10">
        <v>533587416</v>
      </c>
      <c r="BA72" s="10">
        <v>823142227</v>
      </c>
      <c r="BB72" s="10">
        <v>1081847412</v>
      </c>
      <c r="BC72" s="10">
        <v>1343105545</v>
      </c>
      <c r="BD72" s="10">
        <v>1620809835</v>
      </c>
      <c r="BE72" s="10">
        <v>1920146415</v>
      </c>
      <c r="BF72" s="10">
        <v>2186145768</v>
      </c>
      <c r="BG72" s="10">
        <v>2472260104</v>
      </c>
      <c r="BH72" s="10">
        <v>2772886409</v>
      </c>
      <c r="BI72" s="10">
        <v>3053915851</v>
      </c>
      <c r="BJ72" s="10">
        <v>3377209479</v>
      </c>
      <c r="BK72" s="10">
        <v>276003562</v>
      </c>
      <c r="BL72" s="10">
        <v>558858140</v>
      </c>
      <c r="BM72" s="10">
        <v>841430392</v>
      </c>
      <c r="BN72" s="10">
        <v>1152645909</v>
      </c>
      <c r="BO72" s="10">
        <v>1444824429</v>
      </c>
      <c r="BP72" s="10">
        <v>1758064886</v>
      </c>
      <c r="BQ72" s="10">
        <v>2083879534</v>
      </c>
      <c r="BR72" s="10">
        <v>2413300351</v>
      </c>
      <c r="BS72" s="10">
        <v>2673035542</v>
      </c>
      <c r="BT72" s="10">
        <v>2992777284</v>
      </c>
      <c r="BU72" s="10">
        <v>3205864779</v>
      </c>
      <c r="BV72" s="10">
        <v>3563452751</v>
      </c>
      <c r="BW72" s="10">
        <v>297406662</v>
      </c>
      <c r="BX72" s="10">
        <v>566252012</v>
      </c>
      <c r="BY72" s="10">
        <v>878794072</v>
      </c>
      <c r="BZ72" s="10">
        <v>1176670750</v>
      </c>
      <c r="CA72" s="10">
        <v>1507815985</v>
      </c>
      <c r="CB72" s="10">
        <v>1826494750</v>
      </c>
      <c r="CC72" s="10">
        <v>2154826540</v>
      </c>
      <c r="CD72" s="10">
        <v>2499412440</v>
      </c>
      <c r="CE72" s="10">
        <v>2817880444</v>
      </c>
      <c r="CF72" s="10">
        <v>3169089080</v>
      </c>
      <c r="CG72" s="10">
        <v>3504018255</v>
      </c>
      <c r="CH72" s="23">
        <v>3866605156</v>
      </c>
      <c r="CI72" s="20">
        <v>298385612</v>
      </c>
      <c r="CJ72" s="10">
        <v>582089980</v>
      </c>
      <c r="CK72" s="10">
        <v>911817902</v>
      </c>
      <c r="CL72" s="10">
        <v>1240527661</v>
      </c>
      <c r="CM72" s="10">
        <v>1560526580</v>
      </c>
      <c r="CN72" s="10">
        <v>2181636081</v>
      </c>
      <c r="CO72" s="10">
        <v>2522661976.98</v>
      </c>
      <c r="CP72" s="10">
        <v>2860392264.1799998</v>
      </c>
      <c r="CQ72" s="10">
        <v>3247786095.52</v>
      </c>
      <c r="CR72" s="10">
        <v>3601614484</v>
      </c>
      <c r="CS72" s="10">
        <v>3891416445</v>
      </c>
      <c r="CT72" s="10">
        <v>4241189923</v>
      </c>
      <c r="CU72" s="10">
        <v>312215625</v>
      </c>
      <c r="CV72" s="10">
        <v>619309453</v>
      </c>
      <c r="CW72" s="10">
        <v>976104825</v>
      </c>
      <c r="CX72" s="10">
        <v>1332588905</v>
      </c>
      <c r="CY72" s="10">
        <v>1718830000</v>
      </c>
      <c r="CZ72" s="10">
        <v>2080399415</v>
      </c>
      <c r="DA72" s="10">
        <v>2473722361</v>
      </c>
      <c r="DB72" s="10">
        <v>2840600875</v>
      </c>
      <c r="DC72" s="10">
        <v>3205059623</v>
      </c>
    </row>
    <row r="73" spans="1:107" x14ac:dyDescent="0.2">
      <c r="A73" s="94" t="s">
        <v>89</v>
      </c>
      <c r="B73" s="66">
        <v>12241903007</v>
      </c>
      <c r="C73" s="66">
        <v>960312401</v>
      </c>
      <c r="D73" s="66">
        <v>1929579747</v>
      </c>
      <c r="E73" s="66">
        <v>3076173889</v>
      </c>
      <c r="F73" s="66">
        <v>4150825651</v>
      </c>
      <c r="G73" s="66">
        <v>5262803321</v>
      </c>
      <c r="H73" s="66">
        <v>6309420110</v>
      </c>
      <c r="I73" s="66">
        <v>7362467345</v>
      </c>
      <c r="J73" s="66">
        <v>8442910166</v>
      </c>
      <c r="K73" s="66">
        <v>9513761794</v>
      </c>
      <c r="L73" s="66">
        <v>10568187069</v>
      </c>
      <c r="M73" s="66">
        <v>11601241365</v>
      </c>
      <c r="N73" s="66">
        <v>12733218050</v>
      </c>
      <c r="O73" s="66">
        <v>1059933687</v>
      </c>
      <c r="P73" s="66">
        <v>2053176008</v>
      </c>
      <c r="Q73" s="66">
        <v>3173321124</v>
      </c>
      <c r="R73" s="66">
        <v>4242871375</v>
      </c>
      <c r="S73" s="66">
        <v>5342125029</v>
      </c>
      <c r="T73" s="66">
        <v>6459215326</v>
      </c>
      <c r="U73" s="66">
        <v>7557204181</v>
      </c>
      <c r="V73" s="66">
        <v>8616169869</v>
      </c>
      <c r="W73" s="66">
        <v>9694222280</v>
      </c>
      <c r="X73" s="66">
        <v>10766973289</v>
      </c>
      <c r="Y73" s="66">
        <v>11824700686</v>
      </c>
      <c r="Z73" s="66">
        <v>12902509301</v>
      </c>
      <c r="AA73" s="66">
        <v>995556790</v>
      </c>
      <c r="AB73" s="66">
        <v>2006184554</v>
      </c>
      <c r="AC73" s="66">
        <v>3133799696</v>
      </c>
      <c r="AD73" s="66">
        <v>4195940346</v>
      </c>
      <c r="AE73" s="66">
        <v>5228105139</v>
      </c>
      <c r="AF73" s="66">
        <v>6269493089</v>
      </c>
      <c r="AG73" s="66">
        <v>7371976190</v>
      </c>
      <c r="AH73" s="66">
        <v>8418744861</v>
      </c>
      <c r="AI73" s="66">
        <v>9442250877</v>
      </c>
      <c r="AJ73" s="66">
        <v>10594620958</v>
      </c>
      <c r="AK73" s="66">
        <v>11714507806</v>
      </c>
      <c r="AL73" s="66">
        <v>12041776133</v>
      </c>
      <c r="AM73" s="66">
        <v>1015878132</v>
      </c>
      <c r="AN73" s="66">
        <v>1969597129</v>
      </c>
      <c r="AO73" s="66">
        <v>3063366395</v>
      </c>
      <c r="AP73" s="66">
        <v>4080496384</v>
      </c>
      <c r="AQ73" s="66">
        <v>5132292386</v>
      </c>
      <c r="AR73" s="66">
        <v>6227924128</v>
      </c>
      <c r="AS73" s="66">
        <v>7275211940</v>
      </c>
      <c r="AT73" s="66">
        <v>8228413667</v>
      </c>
      <c r="AU73" s="66">
        <v>9218448942</v>
      </c>
      <c r="AV73" s="66">
        <v>10128904472</v>
      </c>
      <c r="AW73" s="66">
        <v>11086313157</v>
      </c>
      <c r="AX73" s="66">
        <v>12401500041</v>
      </c>
      <c r="AY73" s="66">
        <v>953638892</v>
      </c>
      <c r="AZ73" s="66">
        <v>1856790295</v>
      </c>
      <c r="BA73" s="66">
        <v>2957328263</v>
      </c>
      <c r="BB73" s="66">
        <v>3907198369</v>
      </c>
      <c r="BC73" s="66">
        <v>4894276064</v>
      </c>
      <c r="BD73" s="66">
        <v>6000891924</v>
      </c>
      <c r="BE73" s="66">
        <v>7034845151</v>
      </c>
      <c r="BF73" s="66">
        <v>8058498557</v>
      </c>
      <c r="BG73" s="66">
        <v>9102738730</v>
      </c>
      <c r="BH73" s="66">
        <v>10052150667</v>
      </c>
      <c r="BI73" s="66">
        <v>10974249860</v>
      </c>
      <c r="BJ73" s="66">
        <v>12020825586</v>
      </c>
      <c r="BK73" s="66">
        <v>876144735</v>
      </c>
      <c r="BL73" s="66">
        <v>1778244174</v>
      </c>
      <c r="BM73" s="66">
        <v>2815053248</v>
      </c>
      <c r="BN73" s="66">
        <v>3729436441</v>
      </c>
      <c r="BO73" s="66">
        <v>4628741023</v>
      </c>
      <c r="BP73" s="66">
        <v>5630851123</v>
      </c>
      <c r="BQ73" s="66">
        <v>6569403670</v>
      </c>
      <c r="BR73" s="66">
        <v>7517122985</v>
      </c>
      <c r="BS73" s="66">
        <v>8515733835</v>
      </c>
      <c r="BT73" s="66">
        <v>9470109779</v>
      </c>
      <c r="BU73" s="66">
        <v>10256040602</v>
      </c>
      <c r="BV73" s="66">
        <v>11261760658</v>
      </c>
      <c r="BW73" s="66">
        <v>942872606</v>
      </c>
      <c r="BX73" s="66">
        <v>1839513649</v>
      </c>
      <c r="BY73" s="66">
        <v>3054189145</v>
      </c>
      <c r="BZ73" s="66">
        <v>4054661200</v>
      </c>
      <c r="CA73" s="66">
        <v>5075567369</v>
      </c>
      <c r="CB73" s="66">
        <v>6146178127</v>
      </c>
      <c r="CC73" s="66">
        <v>7217956028</v>
      </c>
      <c r="CD73" s="66">
        <v>8251372956</v>
      </c>
      <c r="CE73" s="66">
        <v>9301632128</v>
      </c>
      <c r="CF73" s="66">
        <v>10351273840</v>
      </c>
      <c r="CG73" s="66">
        <v>11336201607</v>
      </c>
      <c r="CH73" s="67">
        <v>12379389805</v>
      </c>
      <c r="CI73" s="68">
        <v>1021167838</v>
      </c>
      <c r="CJ73" s="66">
        <v>1940504311</v>
      </c>
      <c r="CK73" s="66">
        <v>2969169508</v>
      </c>
      <c r="CL73" s="66">
        <v>3924695002</v>
      </c>
      <c r="CM73" s="66">
        <v>4981038826</v>
      </c>
      <c r="CN73" s="66">
        <v>5821757778</v>
      </c>
      <c r="CO73" s="66">
        <v>6859223726.6999998</v>
      </c>
      <c r="CP73" s="66">
        <v>7856721498.5</v>
      </c>
      <c r="CQ73" s="66">
        <v>8798108247.1599998</v>
      </c>
      <c r="CR73" s="66">
        <v>9636394066</v>
      </c>
      <c r="CS73" s="66">
        <v>10165719064</v>
      </c>
      <c r="CT73" s="66">
        <v>10966340041</v>
      </c>
      <c r="CU73" s="66">
        <v>978368601</v>
      </c>
      <c r="CV73" s="66">
        <v>1846643187</v>
      </c>
      <c r="CW73" s="66">
        <v>2901760994</v>
      </c>
      <c r="CX73" s="66">
        <v>3866729585</v>
      </c>
      <c r="CY73" s="66">
        <v>4849253075</v>
      </c>
      <c r="CZ73" s="66">
        <v>5871160441</v>
      </c>
      <c r="DA73" s="66">
        <v>6920673226</v>
      </c>
      <c r="DB73" s="66">
        <v>7908554230</v>
      </c>
      <c r="DC73" s="66">
        <v>8895640102</v>
      </c>
    </row>
    <row r="74" spans="1:107" x14ac:dyDescent="0.2">
      <c r="A74" s="13" t="s">
        <v>90</v>
      </c>
      <c r="B74" s="10">
        <v>7121893012</v>
      </c>
      <c r="C74" s="10">
        <v>478626842</v>
      </c>
      <c r="D74" s="10">
        <v>987200447</v>
      </c>
      <c r="E74" s="10">
        <v>1839108043</v>
      </c>
      <c r="F74" s="10">
        <v>2362457837</v>
      </c>
      <c r="G74" s="10">
        <v>2785614614</v>
      </c>
      <c r="H74" s="10">
        <v>3359212318</v>
      </c>
      <c r="I74" s="10">
        <v>3966640027</v>
      </c>
      <c r="J74" s="10">
        <v>4571090122</v>
      </c>
      <c r="K74" s="10">
        <v>5178631459</v>
      </c>
      <c r="L74" s="10">
        <v>5775323734</v>
      </c>
      <c r="M74" s="10">
        <v>6342834787</v>
      </c>
      <c r="N74" s="10">
        <v>7007652677</v>
      </c>
      <c r="O74" s="10">
        <v>760578580</v>
      </c>
      <c r="P74" s="10">
        <v>1401325068</v>
      </c>
      <c r="Q74" s="10">
        <v>2135252850</v>
      </c>
      <c r="R74" s="10">
        <v>2754931530</v>
      </c>
      <c r="S74" s="10">
        <v>3306176485</v>
      </c>
      <c r="T74" s="10">
        <v>4083276657</v>
      </c>
      <c r="U74" s="10">
        <v>4801132249</v>
      </c>
      <c r="V74" s="10">
        <v>5375664408</v>
      </c>
      <c r="W74" s="10">
        <v>6132720091</v>
      </c>
      <c r="X74" s="10">
        <v>6884397256</v>
      </c>
      <c r="Y74" s="10">
        <v>7770333254</v>
      </c>
      <c r="Z74" s="10">
        <v>8444469980</v>
      </c>
      <c r="AA74" s="10">
        <v>1141668791</v>
      </c>
      <c r="AB74" s="10">
        <v>1705706503</v>
      </c>
      <c r="AC74" s="10">
        <v>2362798206</v>
      </c>
      <c r="AD74" s="10">
        <v>3217773188</v>
      </c>
      <c r="AE74" s="10">
        <v>3871336338</v>
      </c>
      <c r="AF74" s="10">
        <v>4554709806</v>
      </c>
      <c r="AG74" s="10">
        <v>5246496064</v>
      </c>
      <c r="AH74" s="10">
        <v>5749269055</v>
      </c>
      <c r="AI74" s="10">
        <v>6119927921</v>
      </c>
      <c r="AJ74" s="10">
        <v>6556908660</v>
      </c>
      <c r="AK74" s="10">
        <v>6968895509</v>
      </c>
      <c r="AL74" s="10">
        <v>7611780115</v>
      </c>
      <c r="AM74" s="10">
        <v>419566496</v>
      </c>
      <c r="AN74" s="10">
        <v>921508284</v>
      </c>
      <c r="AO74" s="10">
        <v>1403751556</v>
      </c>
      <c r="AP74" s="10">
        <v>1879677676</v>
      </c>
      <c r="AQ74" s="10">
        <v>2398904815</v>
      </c>
      <c r="AR74" s="10">
        <v>3069159970</v>
      </c>
      <c r="AS74" s="10">
        <v>3551250372</v>
      </c>
      <c r="AT74" s="10">
        <v>3966657050</v>
      </c>
      <c r="AU74" s="10">
        <v>4538943664</v>
      </c>
      <c r="AV74" s="10">
        <v>5329454788</v>
      </c>
      <c r="AW74" s="10">
        <v>5738813225</v>
      </c>
      <c r="AX74" s="10">
        <v>5973808955</v>
      </c>
      <c r="AY74" s="10">
        <v>854665689</v>
      </c>
      <c r="AZ74" s="10">
        <v>1530600217</v>
      </c>
      <c r="BA74" s="10">
        <v>2348655360</v>
      </c>
      <c r="BB74" s="10">
        <v>2770083471</v>
      </c>
      <c r="BC74" s="10">
        <v>3096892130</v>
      </c>
      <c r="BD74" s="10">
        <v>3563078566</v>
      </c>
      <c r="BE74" s="10">
        <v>4036209223</v>
      </c>
      <c r="BF74" s="10">
        <v>4454112437</v>
      </c>
      <c r="BG74" s="10">
        <v>4802317442</v>
      </c>
      <c r="BH74" s="10">
        <v>5328232558</v>
      </c>
      <c r="BI74" s="10">
        <v>5626897129</v>
      </c>
      <c r="BJ74" s="10">
        <v>6260570550</v>
      </c>
      <c r="BK74" s="10">
        <v>391897281</v>
      </c>
      <c r="BL74" s="10">
        <v>869825653</v>
      </c>
      <c r="BM74" s="10">
        <v>1753859201</v>
      </c>
      <c r="BN74" s="10">
        <v>2226922542</v>
      </c>
      <c r="BO74" s="10">
        <v>2611439221</v>
      </c>
      <c r="BP74" s="10">
        <v>5422847854</v>
      </c>
      <c r="BQ74" s="10">
        <v>5846836349</v>
      </c>
      <c r="BR74" s="10">
        <v>6267040348</v>
      </c>
      <c r="BS74" s="10">
        <v>6737581669</v>
      </c>
      <c r="BT74" s="10">
        <v>7090718806</v>
      </c>
      <c r="BU74" s="10">
        <v>7204828649</v>
      </c>
      <c r="BV74" s="10">
        <v>8130023011</v>
      </c>
      <c r="BW74" s="10">
        <v>358217779</v>
      </c>
      <c r="BX74" s="10">
        <v>697897992</v>
      </c>
      <c r="BY74" s="10">
        <v>875883716</v>
      </c>
      <c r="BZ74" s="10">
        <v>1143956478</v>
      </c>
      <c r="CA74" s="10">
        <v>1530859024</v>
      </c>
      <c r="CB74" s="10">
        <v>1964896681</v>
      </c>
      <c r="CC74" s="10">
        <v>2292700891</v>
      </c>
      <c r="CD74" s="10">
        <v>2604078389</v>
      </c>
      <c r="CE74" s="10">
        <v>3076980992</v>
      </c>
      <c r="CF74" s="10">
        <v>3414256872</v>
      </c>
      <c r="CG74" s="10">
        <v>3797362316</v>
      </c>
      <c r="CH74" s="23">
        <v>4448173192</v>
      </c>
      <c r="CI74" s="20">
        <v>367455278</v>
      </c>
      <c r="CJ74" s="10">
        <v>617375963</v>
      </c>
      <c r="CK74" s="10">
        <v>1016588828</v>
      </c>
      <c r="CL74" s="10">
        <v>1377043745</v>
      </c>
      <c r="CM74" s="10">
        <v>1663669409</v>
      </c>
      <c r="CN74" s="10">
        <v>1822002877</v>
      </c>
      <c r="CO74" s="10">
        <v>2158201543.9499998</v>
      </c>
      <c r="CP74" s="10">
        <v>2644928663.2100101</v>
      </c>
      <c r="CQ74" s="10">
        <v>2861477920.3200002</v>
      </c>
      <c r="CR74" s="10">
        <v>3676137362</v>
      </c>
      <c r="CS74" s="10">
        <v>4153647293.73</v>
      </c>
      <c r="CT74" s="10">
        <v>3640451041</v>
      </c>
      <c r="CU74" s="10">
        <v>316104271</v>
      </c>
      <c r="CV74" s="10">
        <v>697350652</v>
      </c>
      <c r="CW74" s="10">
        <v>1176722185</v>
      </c>
      <c r="CX74" s="10">
        <v>1461286455</v>
      </c>
      <c r="CY74" s="10">
        <v>1679721477</v>
      </c>
      <c r="CZ74" s="10">
        <v>2123297768</v>
      </c>
      <c r="DA74" s="10">
        <v>2467225827</v>
      </c>
      <c r="DB74" s="10">
        <v>2779855626</v>
      </c>
      <c r="DC74" s="10">
        <v>3101017174</v>
      </c>
    </row>
    <row r="75" spans="1:107" x14ac:dyDescent="0.2">
      <c r="A75" s="1" t="s">
        <v>91</v>
      </c>
      <c r="B75" s="96">
        <v>47623248215</v>
      </c>
      <c r="C75" s="96">
        <v>3899969314</v>
      </c>
      <c r="D75" s="96">
        <v>7634341431</v>
      </c>
      <c r="E75" s="96">
        <v>12382548143</v>
      </c>
      <c r="F75" s="96">
        <v>16432515124</v>
      </c>
      <c r="G75" s="96">
        <v>20724714858</v>
      </c>
      <c r="H75" s="96">
        <v>25348213564</v>
      </c>
      <c r="I75" s="96">
        <v>29675905982</v>
      </c>
      <c r="J75" s="96">
        <v>34394425466</v>
      </c>
      <c r="K75" s="96">
        <v>38738102600</v>
      </c>
      <c r="L75" s="96">
        <v>43143915382</v>
      </c>
      <c r="M75" s="96">
        <v>47482540873</v>
      </c>
      <c r="N75" s="96">
        <v>52146037908</v>
      </c>
      <c r="O75" s="96">
        <v>4670793191</v>
      </c>
      <c r="P75" s="96">
        <v>8893888829</v>
      </c>
      <c r="Q75" s="96">
        <v>13601303380</v>
      </c>
      <c r="R75" s="96">
        <v>17995139121</v>
      </c>
      <c r="S75" s="96">
        <v>22472232506</v>
      </c>
      <c r="T75" s="96">
        <v>27352226106</v>
      </c>
      <c r="U75" s="96">
        <v>31871934147</v>
      </c>
      <c r="V75" s="96">
        <v>36218281465</v>
      </c>
      <c r="W75" s="96">
        <v>40707286811</v>
      </c>
      <c r="X75" s="96">
        <v>45152413787</v>
      </c>
      <c r="Y75" s="96">
        <v>49678188657</v>
      </c>
      <c r="Z75" s="96">
        <v>53840856303</v>
      </c>
      <c r="AA75" s="96">
        <v>4688743962</v>
      </c>
      <c r="AB75" s="96">
        <v>8540874726</v>
      </c>
      <c r="AC75" s="96">
        <v>12849315048</v>
      </c>
      <c r="AD75" s="96">
        <v>17504059306</v>
      </c>
      <c r="AE75" s="96">
        <v>21741237560</v>
      </c>
      <c r="AF75" s="96">
        <v>26073011300</v>
      </c>
      <c r="AG75" s="96">
        <v>30341041753</v>
      </c>
      <c r="AH75" s="96">
        <v>34437132669</v>
      </c>
      <c r="AI75" s="96">
        <v>38560338153</v>
      </c>
      <c r="AJ75" s="96">
        <v>42872581347</v>
      </c>
      <c r="AK75" s="96">
        <v>46951942862</v>
      </c>
      <c r="AL75" s="96">
        <v>51564482990</v>
      </c>
      <c r="AM75" s="96">
        <v>4246158898</v>
      </c>
      <c r="AN75" s="96">
        <v>8392107336</v>
      </c>
      <c r="AO75" s="96">
        <v>12906207300</v>
      </c>
      <c r="AP75" s="96">
        <v>17473975927</v>
      </c>
      <c r="AQ75" s="96">
        <v>22020829641</v>
      </c>
      <c r="AR75" s="96">
        <v>27015584728</v>
      </c>
      <c r="AS75" s="96">
        <v>31730365659</v>
      </c>
      <c r="AT75" s="96">
        <v>36005477234</v>
      </c>
      <c r="AU75" s="96">
        <v>40440974000</v>
      </c>
      <c r="AV75" s="96">
        <v>44514607375</v>
      </c>
      <c r="AW75" s="96">
        <v>48525720678</v>
      </c>
      <c r="AX75" s="96">
        <v>52818862900</v>
      </c>
      <c r="AY75" s="96">
        <v>4502480136</v>
      </c>
      <c r="AZ75" s="96">
        <v>8558768944</v>
      </c>
      <c r="BA75" s="96">
        <v>13319352940</v>
      </c>
      <c r="BB75" s="96">
        <v>17122268771</v>
      </c>
      <c r="BC75" s="96">
        <v>21244137419</v>
      </c>
      <c r="BD75" s="96">
        <v>25669894981</v>
      </c>
      <c r="BE75" s="96">
        <v>29883814299</v>
      </c>
      <c r="BF75" s="96">
        <v>34141163389</v>
      </c>
      <c r="BG75" s="96">
        <v>38279817144</v>
      </c>
      <c r="BH75" s="96">
        <v>42822403723</v>
      </c>
      <c r="BI75" s="96">
        <v>46793790460</v>
      </c>
      <c r="BJ75" s="96">
        <v>51461046063</v>
      </c>
      <c r="BK75" s="96">
        <v>4124336042</v>
      </c>
      <c r="BL75" s="96">
        <v>8243977455</v>
      </c>
      <c r="BM75" s="96">
        <v>13284719877</v>
      </c>
      <c r="BN75" s="96">
        <v>17783517083</v>
      </c>
      <c r="BO75" s="96">
        <v>22044760521</v>
      </c>
      <c r="BP75" s="96">
        <v>29008231723</v>
      </c>
      <c r="BQ75" s="96">
        <v>33364978350</v>
      </c>
      <c r="BR75" s="96">
        <v>37719757237</v>
      </c>
      <c r="BS75" s="96">
        <v>42247796270</v>
      </c>
      <c r="BT75" s="96">
        <v>46622897361</v>
      </c>
      <c r="BU75" s="96">
        <v>50007312328</v>
      </c>
      <c r="BV75" s="96">
        <v>55115415145</v>
      </c>
      <c r="BW75" s="96">
        <v>4439656630</v>
      </c>
      <c r="BX75" s="96">
        <v>8658115291</v>
      </c>
      <c r="BY75" s="96">
        <v>13468293541</v>
      </c>
      <c r="BZ75" s="96">
        <v>18150592611</v>
      </c>
      <c r="CA75" s="96">
        <v>22827776676</v>
      </c>
      <c r="CB75" s="96">
        <v>27912058487</v>
      </c>
      <c r="CC75" s="96">
        <v>32611243894</v>
      </c>
      <c r="CD75" s="96">
        <v>37290573450</v>
      </c>
      <c r="CE75" s="96">
        <v>42081624186</v>
      </c>
      <c r="CF75" s="96">
        <v>46855470584</v>
      </c>
      <c r="CG75" s="96">
        <v>51548447581</v>
      </c>
      <c r="CH75" s="97">
        <v>56661401492</v>
      </c>
      <c r="CI75" s="98">
        <v>4849033814</v>
      </c>
      <c r="CJ75" s="96">
        <v>9198915132</v>
      </c>
      <c r="CK75" s="96">
        <v>14309613122</v>
      </c>
      <c r="CL75" s="96">
        <v>19197665151</v>
      </c>
      <c r="CM75" s="96">
        <v>24179384598</v>
      </c>
      <c r="CN75" s="96">
        <v>29519191853</v>
      </c>
      <c r="CO75" s="96">
        <v>34438364635.120003</v>
      </c>
      <c r="CP75" s="96">
        <v>39530168705.910004</v>
      </c>
      <c r="CQ75" s="96">
        <v>44353321927.339996</v>
      </c>
      <c r="CR75" s="96">
        <v>49569493929</v>
      </c>
      <c r="CS75" s="96">
        <v>52843822219.730003</v>
      </c>
      <c r="CT75" s="96">
        <v>56737312244</v>
      </c>
      <c r="CU75" s="96">
        <v>5060221030</v>
      </c>
      <c r="CV75" s="96">
        <v>9823547944</v>
      </c>
      <c r="CW75" s="96">
        <v>15516450528</v>
      </c>
      <c r="CX75" s="96">
        <v>20851335215</v>
      </c>
      <c r="CY75" s="96">
        <v>26017552606</v>
      </c>
      <c r="CZ75" s="96">
        <v>31853064690</v>
      </c>
      <c r="DA75" s="96">
        <v>37250293071</v>
      </c>
      <c r="DB75" s="96">
        <v>42473259715</v>
      </c>
      <c r="DC75" s="96">
        <v>47773816771</v>
      </c>
    </row>
    <row r="76" spans="1:107" x14ac:dyDescent="0.2">
      <c r="A76" s="94" t="s">
        <v>92</v>
      </c>
      <c r="B76" s="66">
        <v>21878631152</v>
      </c>
      <c r="C76" s="66">
        <v>1799043598</v>
      </c>
      <c r="D76" s="66">
        <v>3613566747</v>
      </c>
      <c r="E76" s="66">
        <v>5500169471</v>
      </c>
      <c r="F76" s="66">
        <v>7395495654</v>
      </c>
      <c r="G76" s="66">
        <v>9380758352</v>
      </c>
      <c r="H76" s="66">
        <v>11310211137</v>
      </c>
      <c r="I76" s="66">
        <v>13219083282</v>
      </c>
      <c r="J76" s="66">
        <v>15155194510</v>
      </c>
      <c r="K76" s="66">
        <v>17170209331</v>
      </c>
      <c r="L76" s="66">
        <v>19156494921</v>
      </c>
      <c r="M76" s="66">
        <v>21171274252</v>
      </c>
      <c r="N76" s="66">
        <v>23316822060</v>
      </c>
      <c r="O76" s="66">
        <v>2117249186</v>
      </c>
      <c r="P76" s="66">
        <v>4083833711</v>
      </c>
      <c r="Q76" s="66">
        <v>6175519787</v>
      </c>
      <c r="R76" s="66">
        <v>8205898400</v>
      </c>
      <c r="S76" s="66">
        <v>10244061519</v>
      </c>
      <c r="T76" s="66">
        <v>12218461432</v>
      </c>
      <c r="U76" s="66">
        <v>14228882890</v>
      </c>
      <c r="V76" s="66">
        <v>16211642965</v>
      </c>
      <c r="W76" s="66">
        <v>18199957771</v>
      </c>
      <c r="X76" s="66">
        <v>20211956171</v>
      </c>
      <c r="Y76" s="66">
        <v>22257940075</v>
      </c>
      <c r="Z76" s="66">
        <v>24141395353</v>
      </c>
      <c r="AA76" s="66">
        <v>1945010493</v>
      </c>
      <c r="AB76" s="66">
        <v>3884091806</v>
      </c>
      <c r="AC76" s="66">
        <v>5851102665</v>
      </c>
      <c r="AD76" s="66">
        <v>7811452840</v>
      </c>
      <c r="AE76" s="66">
        <v>9931648660</v>
      </c>
      <c r="AF76" s="66">
        <v>11860082227</v>
      </c>
      <c r="AG76" s="66">
        <v>13950958316</v>
      </c>
      <c r="AH76" s="66">
        <v>15952300347</v>
      </c>
      <c r="AI76" s="66">
        <v>17824355978</v>
      </c>
      <c r="AJ76" s="66">
        <v>19819266089</v>
      </c>
      <c r="AK76" s="66">
        <v>21792628578</v>
      </c>
      <c r="AL76" s="66">
        <v>23889988279</v>
      </c>
      <c r="AM76" s="66">
        <v>1960928235</v>
      </c>
      <c r="AN76" s="66">
        <v>3897853597</v>
      </c>
      <c r="AO76" s="66">
        <v>5895429343</v>
      </c>
      <c r="AP76" s="66">
        <v>7848503159</v>
      </c>
      <c r="AQ76" s="66">
        <v>9909138562</v>
      </c>
      <c r="AR76" s="66">
        <v>11888503968</v>
      </c>
      <c r="AS76" s="66">
        <v>13813902005</v>
      </c>
      <c r="AT76" s="66">
        <v>15771675779</v>
      </c>
      <c r="AU76" s="66">
        <v>17745409347</v>
      </c>
      <c r="AV76" s="66">
        <v>19311294102</v>
      </c>
      <c r="AW76" s="66">
        <v>21302655208</v>
      </c>
      <c r="AX76" s="66">
        <v>23301798828</v>
      </c>
      <c r="AY76" s="66">
        <v>2162833366</v>
      </c>
      <c r="AZ76" s="66">
        <v>4013646889</v>
      </c>
      <c r="BA76" s="66">
        <v>6087068657</v>
      </c>
      <c r="BB76" s="66">
        <v>7936396299</v>
      </c>
      <c r="BC76" s="66">
        <v>9976489371</v>
      </c>
      <c r="BD76" s="66">
        <v>11986665793</v>
      </c>
      <c r="BE76" s="66">
        <v>13945111000</v>
      </c>
      <c r="BF76" s="66">
        <v>16105048227</v>
      </c>
      <c r="BG76" s="66">
        <v>18136005986</v>
      </c>
      <c r="BH76" s="66">
        <v>20137021300</v>
      </c>
      <c r="BI76" s="66">
        <v>23885056255</v>
      </c>
      <c r="BJ76" s="66">
        <v>26689504993</v>
      </c>
      <c r="BK76" s="66">
        <v>1940635720</v>
      </c>
      <c r="BL76" s="66">
        <v>4290043500</v>
      </c>
      <c r="BM76" s="66">
        <v>6684575895</v>
      </c>
      <c r="BN76" s="66">
        <v>9097271071</v>
      </c>
      <c r="BO76" s="66">
        <v>11346588694</v>
      </c>
      <c r="BP76" s="66">
        <v>13583294058</v>
      </c>
      <c r="BQ76" s="66">
        <v>16031164924</v>
      </c>
      <c r="BR76" s="66">
        <v>18281805872</v>
      </c>
      <c r="BS76" s="66">
        <v>20529879204</v>
      </c>
      <c r="BT76" s="66">
        <v>23041126990</v>
      </c>
      <c r="BU76" s="66">
        <v>24698773517</v>
      </c>
      <c r="BV76" s="66">
        <v>27129852437</v>
      </c>
      <c r="BW76" s="66">
        <v>2692032926</v>
      </c>
      <c r="BX76" s="66">
        <v>4904968564</v>
      </c>
      <c r="BY76" s="66">
        <v>7530236505</v>
      </c>
      <c r="BZ76" s="66">
        <v>9819598681</v>
      </c>
      <c r="CA76" s="66">
        <v>12119998903</v>
      </c>
      <c r="CB76" s="66">
        <v>14391479214</v>
      </c>
      <c r="CC76" s="66">
        <v>16674726335</v>
      </c>
      <c r="CD76" s="66">
        <v>18897076864</v>
      </c>
      <c r="CE76" s="66">
        <v>21110742423</v>
      </c>
      <c r="CF76" s="66">
        <v>23395213050</v>
      </c>
      <c r="CG76" s="66">
        <v>25717941241</v>
      </c>
      <c r="CH76" s="67">
        <v>28134555250</v>
      </c>
      <c r="CI76" s="68">
        <v>3290272660</v>
      </c>
      <c r="CJ76" s="66">
        <v>5606839659</v>
      </c>
      <c r="CK76" s="66">
        <v>7905684203</v>
      </c>
      <c r="CL76" s="66">
        <v>10300047057</v>
      </c>
      <c r="CM76" s="66">
        <v>12637999652</v>
      </c>
      <c r="CN76" s="66">
        <v>15059676213</v>
      </c>
      <c r="CO76" s="66">
        <v>17512069753.540001</v>
      </c>
      <c r="CP76" s="66">
        <v>19814568348.779999</v>
      </c>
      <c r="CQ76" s="66">
        <v>22209056810.52</v>
      </c>
      <c r="CR76" s="66">
        <v>24718584599</v>
      </c>
      <c r="CS76" s="66">
        <v>25727817411</v>
      </c>
      <c r="CT76" s="66">
        <v>28002585000</v>
      </c>
      <c r="CU76" s="66">
        <v>3614145421</v>
      </c>
      <c r="CV76" s="66">
        <v>6192033603</v>
      </c>
      <c r="CW76" s="66">
        <v>8658481834</v>
      </c>
      <c r="CX76" s="66">
        <v>10924166537</v>
      </c>
      <c r="CY76" s="66">
        <v>13175843757</v>
      </c>
      <c r="CZ76" s="66">
        <v>15516703914</v>
      </c>
      <c r="DA76" s="66">
        <v>17867631002</v>
      </c>
      <c r="DB76" s="66">
        <v>20066437296</v>
      </c>
      <c r="DC76" s="66">
        <v>22389844364</v>
      </c>
    </row>
    <row r="77" spans="1:107" x14ac:dyDescent="0.2">
      <c r="A77" s="13" t="s">
        <v>93</v>
      </c>
      <c r="B77" s="10">
        <v>12005250257</v>
      </c>
      <c r="C77" s="10">
        <v>997433445</v>
      </c>
      <c r="D77" s="10">
        <v>1994892528</v>
      </c>
      <c r="E77" s="10">
        <v>2967550479</v>
      </c>
      <c r="F77" s="10">
        <v>3982179016</v>
      </c>
      <c r="G77" s="10">
        <v>5047476137</v>
      </c>
      <c r="H77" s="10">
        <v>6062288976</v>
      </c>
      <c r="I77" s="10">
        <v>7084200101</v>
      </c>
      <c r="J77" s="10">
        <v>8144597920</v>
      </c>
      <c r="K77" s="10">
        <v>9201282747</v>
      </c>
      <c r="L77" s="10">
        <v>10242597709</v>
      </c>
      <c r="M77" s="10">
        <v>11294820063</v>
      </c>
      <c r="N77" s="10">
        <v>12458886048</v>
      </c>
      <c r="O77" s="10">
        <v>1107452232</v>
      </c>
      <c r="P77" s="10">
        <v>2162184795</v>
      </c>
      <c r="Q77" s="10">
        <v>3233235530</v>
      </c>
      <c r="R77" s="10">
        <v>4304439429</v>
      </c>
      <c r="S77" s="10">
        <v>5473438689</v>
      </c>
      <c r="T77" s="10">
        <v>6465075183</v>
      </c>
      <c r="U77" s="10">
        <v>7543619657</v>
      </c>
      <c r="V77" s="10">
        <v>8625681574</v>
      </c>
      <c r="W77" s="10">
        <v>9665033581</v>
      </c>
      <c r="X77" s="10">
        <v>10715121922</v>
      </c>
      <c r="Y77" s="10">
        <v>11811709992</v>
      </c>
      <c r="Z77" s="10">
        <v>12966719192</v>
      </c>
      <c r="AA77" s="10">
        <v>1060971005</v>
      </c>
      <c r="AB77" s="10">
        <v>2111140276</v>
      </c>
      <c r="AC77" s="10">
        <v>3149758991</v>
      </c>
      <c r="AD77" s="10">
        <v>4204172234</v>
      </c>
      <c r="AE77" s="10">
        <v>5332167893</v>
      </c>
      <c r="AF77" s="10">
        <v>6376546372</v>
      </c>
      <c r="AG77" s="10">
        <v>7544967668</v>
      </c>
      <c r="AH77" s="10">
        <v>8678748720</v>
      </c>
      <c r="AI77" s="10">
        <v>9705438700</v>
      </c>
      <c r="AJ77" s="10">
        <v>10741196926</v>
      </c>
      <c r="AK77" s="10">
        <v>11803879879</v>
      </c>
      <c r="AL77" s="10">
        <v>12908662179</v>
      </c>
      <c r="AM77" s="10">
        <v>1059433639</v>
      </c>
      <c r="AN77" s="10">
        <v>2102148695</v>
      </c>
      <c r="AO77" s="10">
        <v>3139377232</v>
      </c>
      <c r="AP77" s="10">
        <v>4140876526</v>
      </c>
      <c r="AQ77" s="10">
        <v>5267874484</v>
      </c>
      <c r="AR77" s="10">
        <v>6318979366</v>
      </c>
      <c r="AS77" s="10">
        <v>7347554766</v>
      </c>
      <c r="AT77" s="10">
        <v>8426884132</v>
      </c>
      <c r="AU77" s="10">
        <v>9515997877</v>
      </c>
      <c r="AV77" s="10">
        <v>10374089102</v>
      </c>
      <c r="AW77" s="10">
        <v>11480179106</v>
      </c>
      <c r="AX77" s="10">
        <v>12482136923</v>
      </c>
      <c r="AY77" s="10">
        <v>1049373235</v>
      </c>
      <c r="AZ77" s="10">
        <v>2088522085</v>
      </c>
      <c r="BA77" s="10">
        <v>3135490333</v>
      </c>
      <c r="BB77" s="10">
        <v>4112256807</v>
      </c>
      <c r="BC77" s="10">
        <v>5194769080</v>
      </c>
      <c r="BD77" s="10">
        <v>6219481468</v>
      </c>
      <c r="BE77" s="10">
        <v>7254012679</v>
      </c>
      <c r="BF77" s="10">
        <v>8422604105</v>
      </c>
      <c r="BG77" s="10">
        <v>9482646087</v>
      </c>
      <c r="BH77" s="10">
        <v>10484530747</v>
      </c>
      <c r="BI77" s="10">
        <v>11606907340</v>
      </c>
      <c r="BJ77" s="10">
        <v>12692853368</v>
      </c>
      <c r="BK77" s="10">
        <v>1030166011</v>
      </c>
      <c r="BL77" s="10">
        <v>2081316470</v>
      </c>
      <c r="BM77" s="10">
        <v>3168756410</v>
      </c>
      <c r="BN77" s="10">
        <v>4191732133</v>
      </c>
      <c r="BO77" s="10">
        <v>5304281031</v>
      </c>
      <c r="BP77" s="10">
        <v>6350406149</v>
      </c>
      <c r="BQ77" s="10">
        <v>7425375834</v>
      </c>
      <c r="BR77" s="10">
        <v>8534470276</v>
      </c>
      <c r="BS77" s="10">
        <v>9569938170</v>
      </c>
      <c r="BT77" s="10">
        <v>10601500947</v>
      </c>
      <c r="BU77" s="10">
        <v>11355014802</v>
      </c>
      <c r="BV77" s="10">
        <v>12544818222</v>
      </c>
      <c r="BW77" s="10">
        <v>1051434374</v>
      </c>
      <c r="BX77" s="10">
        <v>2108849107</v>
      </c>
      <c r="BY77" s="10">
        <v>3180778251</v>
      </c>
      <c r="BZ77" s="10">
        <v>4250765787</v>
      </c>
      <c r="CA77" s="10">
        <v>5407053091</v>
      </c>
      <c r="CB77" s="10">
        <v>6533511273</v>
      </c>
      <c r="CC77" s="10">
        <v>7597769186</v>
      </c>
      <c r="CD77" s="10">
        <v>8742078321</v>
      </c>
      <c r="CE77" s="10">
        <v>9830295540</v>
      </c>
      <c r="CF77" s="10">
        <v>10874880591</v>
      </c>
      <c r="CG77" s="10">
        <v>12022823113</v>
      </c>
      <c r="CH77" s="23">
        <v>13127126433</v>
      </c>
      <c r="CI77" s="20">
        <v>1136305206</v>
      </c>
      <c r="CJ77" s="10">
        <v>2256920225</v>
      </c>
      <c r="CK77" s="10">
        <v>3391528593</v>
      </c>
      <c r="CL77" s="10">
        <v>4528545967</v>
      </c>
      <c r="CM77" s="10">
        <v>5693446241</v>
      </c>
      <c r="CN77" s="10">
        <v>6876009181</v>
      </c>
      <c r="CO77" s="10">
        <v>7999042039.0600004</v>
      </c>
      <c r="CP77" s="10">
        <v>9142731772.1299992</v>
      </c>
      <c r="CQ77" s="10">
        <v>10332524720.950001</v>
      </c>
      <c r="CR77" s="10">
        <v>11437033390</v>
      </c>
      <c r="CS77" s="10">
        <v>12028016325</v>
      </c>
      <c r="CT77" s="10">
        <v>13156066224</v>
      </c>
      <c r="CU77" s="10">
        <v>1148548862</v>
      </c>
      <c r="CV77" s="10">
        <v>2348065240</v>
      </c>
      <c r="CW77" s="10">
        <v>3500340612</v>
      </c>
      <c r="CX77" s="10">
        <v>4607294060</v>
      </c>
      <c r="CY77" s="10">
        <v>5761136944</v>
      </c>
      <c r="CZ77" s="10">
        <v>6898925528</v>
      </c>
      <c r="DA77" s="10">
        <v>8050310464</v>
      </c>
      <c r="DB77" s="10">
        <v>9195662558</v>
      </c>
      <c r="DC77" s="10">
        <v>10326527941</v>
      </c>
    </row>
    <row r="78" spans="1:107" x14ac:dyDescent="0.2">
      <c r="A78" s="13" t="s">
        <v>94</v>
      </c>
      <c r="B78" s="10">
        <v>9873380895</v>
      </c>
      <c r="C78" s="10">
        <v>801610153</v>
      </c>
      <c r="D78" s="10">
        <v>1618674219</v>
      </c>
      <c r="E78" s="10">
        <v>2532618992</v>
      </c>
      <c r="F78" s="10">
        <v>3413316638</v>
      </c>
      <c r="G78" s="10">
        <v>4333282215</v>
      </c>
      <c r="H78" s="10">
        <v>5247922161</v>
      </c>
      <c r="I78" s="10">
        <v>6134883181</v>
      </c>
      <c r="J78" s="10">
        <v>7010596590</v>
      </c>
      <c r="K78" s="10">
        <v>7968926584</v>
      </c>
      <c r="L78" s="10">
        <v>8913897212</v>
      </c>
      <c r="M78" s="10">
        <v>9876454189</v>
      </c>
      <c r="N78" s="10">
        <v>10857936012</v>
      </c>
      <c r="O78" s="10">
        <v>1009796954</v>
      </c>
      <c r="P78" s="10">
        <v>1921648916</v>
      </c>
      <c r="Q78" s="10">
        <v>2942284257</v>
      </c>
      <c r="R78" s="10">
        <v>3901458971</v>
      </c>
      <c r="S78" s="10">
        <v>4770622830</v>
      </c>
      <c r="T78" s="10">
        <v>5753386249</v>
      </c>
      <c r="U78" s="10">
        <v>6685263233</v>
      </c>
      <c r="V78" s="10">
        <v>7585961391</v>
      </c>
      <c r="W78" s="10">
        <v>8534924190</v>
      </c>
      <c r="X78" s="10">
        <v>9496834249</v>
      </c>
      <c r="Y78" s="10">
        <v>10446230083</v>
      </c>
      <c r="Z78" s="10">
        <v>11174676161</v>
      </c>
      <c r="AA78" s="10">
        <v>884039488</v>
      </c>
      <c r="AB78" s="10">
        <v>1772951530</v>
      </c>
      <c r="AC78" s="10">
        <v>2701343674</v>
      </c>
      <c r="AD78" s="10">
        <v>3607280606</v>
      </c>
      <c r="AE78" s="10">
        <v>4599480767</v>
      </c>
      <c r="AF78" s="10">
        <v>5483535855</v>
      </c>
      <c r="AG78" s="10">
        <v>6405990648</v>
      </c>
      <c r="AH78" s="10">
        <v>7273551627</v>
      </c>
      <c r="AI78" s="10">
        <v>8118917278</v>
      </c>
      <c r="AJ78" s="10">
        <v>9078069163</v>
      </c>
      <c r="AK78" s="10">
        <v>9988748699</v>
      </c>
      <c r="AL78" s="10">
        <v>10981326100</v>
      </c>
      <c r="AM78" s="10">
        <v>901494596</v>
      </c>
      <c r="AN78" s="10">
        <v>1795704902</v>
      </c>
      <c r="AO78" s="10">
        <v>2756052111</v>
      </c>
      <c r="AP78" s="10">
        <v>3707626633</v>
      </c>
      <c r="AQ78" s="10">
        <v>4641264078</v>
      </c>
      <c r="AR78" s="10">
        <v>5569524602</v>
      </c>
      <c r="AS78" s="10">
        <v>6466347239</v>
      </c>
      <c r="AT78" s="10">
        <v>7344791647</v>
      </c>
      <c r="AU78" s="10">
        <v>8229411470</v>
      </c>
      <c r="AV78" s="10">
        <v>8937205000</v>
      </c>
      <c r="AW78" s="10">
        <v>9822476102</v>
      </c>
      <c r="AX78" s="10">
        <v>10819661905</v>
      </c>
      <c r="AY78" s="10">
        <v>1113460131</v>
      </c>
      <c r="AZ78" s="10">
        <v>1925124804</v>
      </c>
      <c r="BA78" s="10">
        <v>2951578324</v>
      </c>
      <c r="BB78" s="10">
        <v>3824139492</v>
      </c>
      <c r="BC78" s="10">
        <v>4781720291</v>
      </c>
      <c r="BD78" s="10">
        <v>5767184325</v>
      </c>
      <c r="BE78" s="10">
        <v>6691098321</v>
      </c>
      <c r="BF78" s="10">
        <v>7682444122</v>
      </c>
      <c r="BG78" s="10">
        <v>8653359899</v>
      </c>
      <c r="BH78" s="10">
        <v>9652490553</v>
      </c>
      <c r="BI78" s="10">
        <v>12278148915</v>
      </c>
      <c r="BJ78" s="10">
        <v>13996651625</v>
      </c>
      <c r="BK78" s="10">
        <v>910469709</v>
      </c>
      <c r="BL78" s="10">
        <v>2208727030</v>
      </c>
      <c r="BM78" s="10">
        <v>3515819485</v>
      </c>
      <c r="BN78" s="10">
        <v>4905538938</v>
      </c>
      <c r="BO78" s="10">
        <v>6042307663</v>
      </c>
      <c r="BP78" s="10">
        <v>7232887909</v>
      </c>
      <c r="BQ78" s="10">
        <v>8605789090</v>
      </c>
      <c r="BR78" s="10">
        <v>9747335596</v>
      </c>
      <c r="BS78" s="10">
        <v>10959941034</v>
      </c>
      <c r="BT78" s="10">
        <v>12439626043</v>
      </c>
      <c r="BU78" s="10">
        <v>13343758715</v>
      </c>
      <c r="BV78" s="10">
        <v>14585034215</v>
      </c>
      <c r="BW78" s="10">
        <v>1640598552</v>
      </c>
      <c r="BX78" s="10">
        <v>2796119457</v>
      </c>
      <c r="BY78" s="10">
        <v>4349458254</v>
      </c>
      <c r="BZ78" s="10">
        <v>5568832894</v>
      </c>
      <c r="CA78" s="10">
        <v>6712945812</v>
      </c>
      <c r="CB78" s="10">
        <v>7857967941</v>
      </c>
      <c r="CC78" s="10">
        <v>9076957149</v>
      </c>
      <c r="CD78" s="10">
        <v>10154998543</v>
      </c>
      <c r="CE78" s="10">
        <v>11280446883</v>
      </c>
      <c r="CF78" s="10">
        <v>12520332459</v>
      </c>
      <c r="CG78" s="10">
        <v>13695118128</v>
      </c>
      <c r="CH78" s="23">
        <v>15007428817</v>
      </c>
      <c r="CI78" s="20">
        <v>2153967454</v>
      </c>
      <c r="CJ78" s="10">
        <v>3349919434</v>
      </c>
      <c r="CK78" s="10">
        <v>4514155610</v>
      </c>
      <c r="CL78" s="10">
        <v>5771501090</v>
      </c>
      <c r="CM78" s="10">
        <v>6944553411</v>
      </c>
      <c r="CN78" s="10">
        <v>8183667032</v>
      </c>
      <c r="CO78" s="10">
        <v>9513027714.4799995</v>
      </c>
      <c r="CP78" s="10">
        <v>10671836576.65</v>
      </c>
      <c r="CQ78" s="10">
        <v>11876532089.57</v>
      </c>
      <c r="CR78" s="10">
        <v>13281551209</v>
      </c>
      <c r="CS78" s="10">
        <v>13699801086</v>
      </c>
      <c r="CT78" s="10">
        <v>14846518776</v>
      </c>
      <c r="CU78" s="10">
        <v>2465596559</v>
      </c>
      <c r="CV78" s="10">
        <v>3843968363</v>
      </c>
      <c r="CW78" s="10">
        <v>5158141222</v>
      </c>
      <c r="CX78" s="10">
        <v>6316872477</v>
      </c>
      <c r="CY78" s="10">
        <v>7414706813</v>
      </c>
      <c r="CZ78" s="10">
        <v>8617778386</v>
      </c>
      <c r="DA78" s="10">
        <v>9817320538</v>
      </c>
      <c r="DB78" s="10">
        <v>10870774738</v>
      </c>
      <c r="DC78" s="10">
        <v>12063316423</v>
      </c>
    </row>
    <row r="79" spans="1:107" x14ac:dyDescent="0.2">
      <c r="A79" s="94" t="s">
        <v>95</v>
      </c>
      <c r="B79" s="66">
        <v>2264971423</v>
      </c>
      <c r="C79" s="66">
        <v>188061165</v>
      </c>
      <c r="D79" s="66">
        <v>373026934</v>
      </c>
      <c r="E79" s="66">
        <v>553876568</v>
      </c>
      <c r="F79" s="66">
        <v>734727467</v>
      </c>
      <c r="G79" s="66">
        <v>924162682</v>
      </c>
      <c r="H79" s="66">
        <v>1109284395</v>
      </c>
      <c r="I79" s="66">
        <v>1295802372</v>
      </c>
      <c r="J79" s="66">
        <v>1482201549</v>
      </c>
      <c r="K79" s="66">
        <v>1670041185</v>
      </c>
      <c r="L79" s="66">
        <v>1915979814</v>
      </c>
      <c r="M79" s="66">
        <v>2149648710</v>
      </c>
      <c r="N79" s="66">
        <v>2332304099</v>
      </c>
      <c r="O79" s="66">
        <v>208084422</v>
      </c>
      <c r="P79" s="66">
        <v>396194497</v>
      </c>
      <c r="Q79" s="66">
        <v>587674126</v>
      </c>
      <c r="R79" s="66">
        <v>775223360</v>
      </c>
      <c r="S79" s="66">
        <v>968902656</v>
      </c>
      <c r="T79" s="66">
        <v>1164443632</v>
      </c>
      <c r="U79" s="66">
        <v>1353076090</v>
      </c>
      <c r="V79" s="66">
        <v>1545520500</v>
      </c>
      <c r="W79" s="66">
        <v>1737949901</v>
      </c>
      <c r="X79" s="66">
        <v>1947465877</v>
      </c>
      <c r="Y79" s="66">
        <v>2150858841</v>
      </c>
      <c r="Z79" s="66">
        <v>2329509371</v>
      </c>
      <c r="AA79" s="66">
        <v>194450517</v>
      </c>
      <c r="AB79" s="66">
        <v>386599394</v>
      </c>
      <c r="AC79" s="66">
        <v>584684081</v>
      </c>
      <c r="AD79" s="66">
        <v>781325058</v>
      </c>
      <c r="AE79" s="66">
        <v>978688530</v>
      </c>
      <c r="AF79" s="66">
        <v>1175323053</v>
      </c>
      <c r="AG79" s="66">
        <v>1376380821</v>
      </c>
      <c r="AH79" s="66">
        <v>1580343651</v>
      </c>
      <c r="AI79" s="66">
        <v>1787011060</v>
      </c>
      <c r="AJ79" s="66">
        <v>1991764706</v>
      </c>
      <c r="AK79" s="66">
        <v>2196478331</v>
      </c>
      <c r="AL79" s="66">
        <v>2413144281</v>
      </c>
      <c r="AM79" s="66">
        <v>206709733</v>
      </c>
      <c r="AN79" s="66">
        <v>411108257</v>
      </c>
      <c r="AO79" s="66">
        <v>609968192</v>
      </c>
      <c r="AP79" s="66">
        <v>810530437</v>
      </c>
      <c r="AQ79" s="66">
        <v>1012980941</v>
      </c>
      <c r="AR79" s="66">
        <v>1216885489</v>
      </c>
      <c r="AS79" s="66">
        <v>1417909960</v>
      </c>
      <c r="AT79" s="66">
        <v>1625045478</v>
      </c>
      <c r="AU79" s="66">
        <v>1830169074</v>
      </c>
      <c r="AV79" s="66">
        <v>2020480458</v>
      </c>
      <c r="AW79" s="66">
        <v>2243804550</v>
      </c>
      <c r="AX79" s="66">
        <v>2469738400</v>
      </c>
      <c r="AY79" s="66">
        <v>209864671</v>
      </c>
      <c r="AZ79" s="66">
        <v>424977280</v>
      </c>
      <c r="BA79" s="66">
        <v>636584972</v>
      </c>
      <c r="BB79" s="66">
        <v>828637001</v>
      </c>
      <c r="BC79" s="66">
        <v>1041295889</v>
      </c>
      <c r="BD79" s="66">
        <v>1253286652</v>
      </c>
      <c r="BE79" s="66">
        <v>1475703113</v>
      </c>
      <c r="BF79" s="66">
        <v>1703481588</v>
      </c>
      <c r="BG79" s="66">
        <v>1915055126</v>
      </c>
      <c r="BH79" s="66">
        <v>2150790653</v>
      </c>
      <c r="BI79" s="66">
        <v>2376517905</v>
      </c>
      <c r="BJ79" s="66">
        <v>2607560115</v>
      </c>
      <c r="BK79" s="66">
        <v>223464512</v>
      </c>
      <c r="BL79" s="66">
        <v>442183638</v>
      </c>
      <c r="BM79" s="66">
        <v>662307602</v>
      </c>
      <c r="BN79" s="66">
        <v>873722315</v>
      </c>
      <c r="BO79" s="66">
        <v>1089695573</v>
      </c>
      <c r="BP79" s="66">
        <v>1325131049</v>
      </c>
      <c r="BQ79" s="66">
        <v>1540857990</v>
      </c>
      <c r="BR79" s="66">
        <v>1755605400</v>
      </c>
      <c r="BS79" s="66">
        <v>1973190940</v>
      </c>
      <c r="BT79" s="66">
        <v>2189336478</v>
      </c>
      <c r="BU79" s="66">
        <v>2390643673</v>
      </c>
      <c r="BV79" s="66">
        <v>2649406381</v>
      </c>
      <c r="BW79" s="66">
        <v>225454232</v>
      </c>
      <c r="BX79" s="66">
        <v>446595126</v>
      </c>
      <c r="BY79" s="66">
        <v>667281104</v>
      </c>
      <c r="BZ79" s="66">
        <v>883026720</v>
      </c>
      <c r="CA79" s="66">
        <v>1104510504</v>
      </c>
      <c r="CB79" s="66">
        <v>1328332621</v>
      </c>
      <c r="CC79" s="66">
        <v>1550792821</v>
      </c>
      <c r="CD79" s="66">
        <v>1772600150</v>
      </c>
      <c r="CE79" s="66">
        <v>2007391835</v>
      </c>
      <c r="CF79" s="66">
        <v>2234766511</v>
      </c>
      <c r="CG79" s="66">
        <v>2463210313</v>
      </c>
      <c r="CH79" s="67">
        <v>2696938994</v>
      </c>
      <c r="CI79" s="68">
        <v>228841773</v>
      </c>
      <c r="CJ79" s="66">
        <v>451945495</v>
      </c>
      <c r="CK79" s="66">
        <v>672796530</v>
      </c>
      <c r="CL79" s="66">
        <v>888325690</v>
      </c>
      <c r="CM79" s="66">
        <v>1109416554</v>
      </c>
      <c r="CN79" s="66">
        <v>1329569019</v>
      </c>
      <c r="CO79" s="66">
        <v>1545909040.6300001</v>
      </c>
      <c r="CP79" s="66">
        <v>1767488440.6099999</v>
      </c>
      <c r="CQ79" s="66">
        <v>1993615044.5899999</v>
      </c>
      <c r="CR79" s="66">
        <v>2205567840</v>
      </c>
      <c r="CS79" s="66">
        <v>2376927527</v>
      </c>
      <c r="CT79" s="66">
        <v>2639844567</v>
      </c>
      <c r="CU79" s="66">
        <v>309707782</v>
      </c>
      <c r="CV79" s="66">
        <v>638832377</v>
      </c>
      <c r="CW79" s="66">
        <v>989033238</v>
      </c>
      <c r="CX79" s="66">
        <v>1318030102</v>
      </c>
      <c r="CY79" s="66">
        <v>1656470209</v>
      </c>
      <c r="CZ79" s="66">
        <v>1991186051</v>
      </c>
      <c r="DA79" s="66">
        <v>2322950520</v>
      </c>
      <c r="DB79" s="66">
        <v>2670046549</v>
      </c>
      <c r="DC79" s="66">
        <v>3018205271</v>
      </c>
    </row>
    <row r="80" spans="1:107" x14ac:dyDescent="0.2">
      <c r="A80" s="13" t="s">
        <v>96</v>
      </c>
      <c r="B80" s="10">
        <v>1445526629</v>
      </c>
      <c r="C80" s="10">
        <v>120566435</v>
      </c>
      <c r="D80" s="10">
        <v>236252696</v>
      </c>
      <c r="E80" s="10">
        <v>350279378</v>
      </c>
      <c r="F80" s="10">
        <v>467413445</v>
      </c>
      <c r="G80" s="10">
        <v>583300314</v>
      </c>
      <c r="H80" s="10">
        <v>699947452</v>
      </c>
      <c r="I80" s="10">
        <v>816845231</v>
      </c>
      <c r="J80" s="10">
        <v>933865017</v>
      </c>
      <c r="K80" s="10">
        <v>1050477246</v>
      </c>
      <c r="L80" s="10">
        <v>1176850846</v>
      </c>
      <c r="M80" s="10">
        <v>1332767045</v>
      </c>
      <c r="N80" s="10">
        <v>1444706879</v>
      </c>
      <c r="O80" s="10">
        <v>127905913</v>
      </c>
      <c r="P80" s="10">
        <v>245009602</v>
      </c>
      <c r="Q80" s="10">
        <v>364111591</v>
      </c>
      <c r="R80" s="10">
        <v>481438970</v>
      </c>
      <c r="S80" s="10">
        <v>600727284</v>
      </c>
      <c r="T80" s="10">
        <v>720406952</v>
      </c>
      <c r="U80" s="10">
        <v>837092193</v>
      </c>
      <c r="V80" s="10">
        <v>953349544</v>
      </c>
      <c r="W80" s="10">
        <v>1073075369</v>
      </c>
      <c r="X80" s="10">
        <v>1192924109</v>
      </c>
      <c r="Y80" s="10">
        <v>1313045102</v>
      </c>
      <c r="Z80" s="10">
        <v>1419222991</v>
      </c>
      <c r="AA80" s="10">
        <v>113688063</v>
      </c>
      <c r="AB80" s="10">
        <v>224337207</v>
      </c>
      <c r="AC80" s="10">
        <v>341249677</v>
      </c>
      <c r="AD80" s="10">
        <v>469986983</v>
      </c>
      <c r="AE80" s="10">
        <v>587917467</v>
      </c>
      <c r="AF80" s="10">
        <v>704538174</v>
      </c>
      <c r="AG80" s="10">
        <v>821588197</v>
      </c>
      <c r="AH80" s="10">
        <v>941390384</v>
      </c>
      <c r="AI80" s="10">
        <v>1059945820</v>
      </c>
      <c r="AJ80" s="10">
        <v>1178587598</v>
      </c>
      <c r="AK80" s="10">
        <v>1302337903</v>
      </c>
      <c r="AL80" s="10">
        <v>1376994567</v>
      </c>
      <c r="AM80" s="10">
        <v>111364128</v>
      </c>
      <c r="AN80" s="10">
        <v>219593075</v>
      </c>
      <c r="AO80" s="10">
        <v>323080498</v>
      </c>
      <c r="AP80" s="10">
        <v>427638387</v>
      </c>
      <c r="AQ80" s="10">
        <v>533619513</v>
      </c>
      <c r="AR80" s="10">
        <v>636685508</v>
      </c>
      <c r="AS80" s="10">
        <v>741851249</v>
      </c>
      <c r="AT80" s="10">
        <v>846915563</v>
      </c>
      <c r="AU80" s="10">
        <v>952843356</v>
      </c>
      <c r="AV80" s="10">
        <v>1043403921</v>
      </c>
      <c r="AW80" s="10">
        <v>1164887865</v>
      </c>
      <c r="AX80" s="10">
        <v>1276078954</v>
      </c>
      <c r="AY80" s="10">
        <v>108444745</v>
      </c>
      <c r="AZ80" s="10">
        <v>220265982</v>
      </c>
      <c r="BA80" s="10">
        <v>327845048</v>
      </c>
      <c r="BB80" s="10">
        <v>424050685</v>
      </c>
      <c r="BC80" s="10">
        <v>530984741</v>
      </c>
      <c r="BD80" s="10">
        <v>638520690</v>
      </c>
      <c r="BE80" s="10">
        <v>751520593</v>
      </c>
      <c r="BF80" s="10">
        <v>863649268</v>
      </c>
      <c r="BG80" s="10">
        <v>967851422</v>
      </c>
      <c r="BH80" s="10">
        <v>1086756843</v>
      </c>
      <c r="BI80" s="10">
        <v>1195140032</v>
      </c>
      <c r="BJ80" s="10">
        <v>1310838018</v>
      </c>
      <c r="BK80" s="10">
        <v>110131510</v>
      </c>
      <c r="BL80" s="10">
        <v>215336801</v>
      </c>
      <c r="BM80" s="10">
        <v>326229818</v>
      </c>
      <c r="BN80" s="10">
        <v>423821717</v>
      </c>
      <c r="BO80" s="10">
        <v>528983696</v>
      </c>
      <c r="BP80" s="10">
        <v>630507815</v>
      </c>
      <c r="BQ80" s="10">
        <v>730793330</v>
      </c>
      <c r="BR80" s="10">
        <v>830264738</v>
      </c>
      <c r="BS80" s="10">
        <v>931834865</v>
      </c>
      <c r="BT80" s="10">
        <v>1033028927</v>
      </c>
      <c r="BU80" s="10">
        <v>1121711162</v>
      </c>
      <c r="BV80" s="10">
        <v>1230567564</v>
      </c>
      <c r="BW80" s="10">
        <v>113802853</v>
      </c>
      <c r="BX80" s="10">
        <v>224750491</v>
      </c>
      <c r="BY80" s="10">
        <v>335488114</v>
      </c>
      <c r="BZ80" s="10">
        <v>443194035</v>
      </c>
      <c r="CA80" s="10">
        <v>553347822</v>
      </c>
      <c r="CB80" s="10">
        <v>663801266</v>
      </c>
      <c r="CC80" s="10">
        <v>775772221</v>
      </c>
      <c r="CD80" s="10">
        <v>886709859</v>
      </c>
      <c r="CE80" s="10">
        <v>996409883</v>
      </c>
      <c r="CF80" s="10">
        <v>1109320412</v>
      </c>
      <c r="CG80" s="10">
        <v>1219919665</v>
      </c>
      <c r="CH80" s="23">
        <v>1301201109</v>
      </c>
      <c r="CI80" s="20">
        <v>108939999</v>
      </c>
      <c r="CJ80" s="10">
        <v>213625556</v>
      </c>
      <c r="CK80" s="10">
        <v>319427926</v>
      </c>
      <c r="CL80" s="10">
        <v>424424956</v>
      </c>
      <c r="CM80" s="10">
        <v>530946318</v>
      </c>
      <c r="CN80" s="10">
        <v>637697485</v>
      </c>
      <c r="CO80" s="10">
        <v>738321163.97000003</v>
      </c>
      <c r="CP80" s="10">
        <v>842168628.57000005</v>
      </c>
      <c r="CQ80" s="10">
        <v>947876186.16999996</v>
      </c>
      <c r="CR80" s="10">
        <v>1048280493</v>
      </c>
      <c r="CS80" s="10">
        <v>1129070963</v>
      </c>
      <c r="CT80" s="10">
        <v>1257447884</v>
      </c>
      <c r="CU80" s="10">
        <v>173749832</v>
      </c>
      <c r="CV80" s="10">
        <v>365829370</v>
      </c>
      <c r="CW80" s="10">
        <v>593161631</v>
      </c>
      <c r="CX80" s="10">
        <v>826745282</v>
      </c>
      <c r="CY80" s="10">
        <v>1040658310</v>
      </c>
      <c r="CZ80" s="10">
        <v>1239896566</v>
      </c>
      <c r="DA80" s="10">
        <v>1441791981</v>
      </c>
      <c r="DB80" s="10">
        <v>1654820415</v>
      </c>
      <c r="DC80" s="10">
        <v>1866987721</v>
      </c>
    </row>
    <row r="81" spans="1:107" x14ac:dyDescent="0.2">
      <c r="A81" s="13" t="s">
        <v>97</v>
      </c>
      <c r="B81" s="10">
        <v>3046978</v>
      </c>
      <c r="C81" s="10">
        <v>248561</v>
      </c>
      <c r="D81" s="10">
        <v>489665</v>
      </c>
      <c r="E81" s="10">
        <v>836379</v>
      </c>
      <c r="F81" s="10">
        <v>1123960</v>
      </c>
      <c r="G81" s="10">
        <v>1406771</v>
      </c>
      <c r="H81" s="10">
        <v>1687869</v>
      </c>
      <c r="I81" s="10">
        <v>1972590</v>
      </c>
      <c r="J81" s="10">
        <v>2261055</v>
      </c>
      <c r="K81" s="10">
        <v>2553315</v>
      </c>
      <c r="L81" s="10">
        <v>2847338</v>
      </c>
      <c r="M81" s="10">
        <v>3143521</v>
      </c>
      <c r="N81" s="10">
        <v>3494832</v>
      </c>
      <c r="O81" s="10">
        <v>331185</v>
      </c>
      <c r="P81" s="10">
        <v>651003</v>
      </c>
      <c r="Q81" s="10">
        <v>979643</v>
      </c>
      <c r="R81" s="10">
        <v>1308975</v>
      </c>
      <c r="S81" s="10">
        <v>1651731</v>
      </c>
      <c r="T81" s="10">
        <v>1953607</v>
      </c>
      <c r="U81" s="10">
        <v>2252820</v>
      </c>
      <c r="V81" s="10">
        <v>2497662</v>
      </c>
      <c r="W81" s="10">
        <v>2787079</v>
      </c>
      <c r="X81" s="10">
        <v>3062912</v>
      </c>
      <c r="Y81" s="10">
        <v>3334756</v>
      </c>
      <c r="Z81" s="10">
        <v>3611211</v>
      </c>
      <c r="AA81" s="10">
        <v>295227</v>
      </c>
      <c r="AB81" s="10">
        <v>351474</v>
      </c>
      <c r="AC81" s="10">
        <v>533598</v>
      </c>
      <c r="AD81" s="10">
        <v>707012</v>
      </c>
      <c r="AE81" s="10">
        <v>831372</v>
      </c>
      <c r="AF81" s="10">
        <v>1005203</v>
      </c>
      <c r="AG81" s="10">
        <v>1182996</v>
      </c>
      <c r="AH81" s="10">
        <v>1375941</v>
      </c>
      <c r="AI81" s="10">
        <v>1620565</v>
      </c>
      <c r="AJ81" s="10">
        <v>1883571</v>
      </c>
      <c r="AK81" s="10">
        <v>2148651</v>
      </c>
      <c r="AL81" s="10">
        <v>2552707</v>
      </c>
      <c r="AM81" s="10">
        <v>299012</v>
      </c>
      <c r="AN81" s="10">
        <v>604605</v>
      </c>
      <c r="AO81" s="10">
        <v>889290</v>
      </c>
      <c r="AP81" s="10">
        <v>1203543</v>
      </c>
      <c r="AQ81" s="10">
        <v>1522486</v>
      </c>
      <c r="AR81" s="10">
        <v>1980604</v>
      </c>
      <c r="AS81" s="10">
        <v>2360734</v>
      </c>
      <c r="AT81" s="10">
        <v>2774555</v>
      </c>
      <c r="AU81" s="10">
        <v>3203750</v>
      </c>
      <c r="AV81" s="10">
        <v>3641505</v>
      </c>
      <c r="AW81" s="10">
        <v>4088292</v>
      </c>
      <c r="AX81" s="10">
        <v>1272790</v>
      </c>
      <c r="AY81" s="10">
        <v>88476</v>
      </c>
      <c r="AZ81" s="10">
        <v>176953</v>
      </c>
      <c r="BA81" s="10">
        <v>265369</v>
      </c>
      <c r="BB81" s="10">
        <v>353702</v>
      </c>
      <c r="BC81" s="10">
        <v>442034</v>
      </c>
      <c r="BD81" s="10">
        <v>530367</v>
      </c>
      <c r="BE81" s="10">
        <v>618699</v>
      </c>
      <c r="BF81" s="10">
        <v>719274</v>
      </c>
      <c r="BG81" s="10">
        <v>819886</v>
      </c>
      <c r="BH81" s="10">
        <v>920497</v>
      </c>
      <c r="BI81" s="10">
        <v>1021356</v>
      </c>
      <c r="BJ81" s="10">
        <v>1217828</v>
      </c>
      <c r="BK81" s="10">
        <v>60620</v>
      </c>
      <c r="BL81" s="10">
        <v>2078048</v>
      </c>
      <c r="BM81" s="10">
        <v>181714</v>
      </c>
      <c r="BN81" s="10">
        <v>243408</v>
      </c>
      <c r="BO81" s="10">
        <v>305102</v>
      </c>
      <c r="BP81" s="10">
        <v>346259</v>
      </c>
      <c r="BQ81" s="10">
        <v>387417</v>
      </c>
      <c r="BR81" s="10">
        <v>428574</v>
      </c>
      <c r="BS81" s="10">
        <v>469541</v>
      </c>
      <c r="BT81" s="10">
        <v>510148</v>
      </c>
      <c r="BU81" s="10">
        <v>550756</v>
      </c>
      <c r="BV81" s="10">
        <v>590837</v>
      </c>
      <c r="BW81" s="10">
        <v>39094</v>
      </c>
      <c r="BX81" s="10">
        <v>79361</v>
      </c>
      <c r="BY81" s="10">
        <v>119628</v>
      </c>
      <c r="BZ81" s="10">
        <v>159963</v>
      </c>
      <c r="CA81" s="10">
        <v>200053</v>
      </c>
      <c r="CB81" s="10">
        <v>237224</v>
      </c>
      <c r="CC81" s="10">
        <v>274396</v>
      </c>
      <c r="CD81" s="10">
        <v>311567</v>
      </c>
      <c r="CE81" s="10">
        <v>348738</v>
      </c>
      <c r="CF81" s="10">
        <v>385537</v>
      </c>
      <c r="CG81" s="10">
        <v>419013</v>
      </c>
      <c r="CH81" s="23">
        <v>452489</v>
      </c>
      <c r="CI81" s="20">
        <v>33476</v>
      </c>
      <c r="CJ81" s="10">
        <v>66951</v>
      </c>
      <c r="CK81" s="10">
        <v>100428</v>
      </c>
      <c r="CL81" s="10">
        <v>133903</v>
      </c>
      <c r="CM81" s="10">
        <v>167379</v>
      </c>
      <c r="CN81" s="10">
        <v>200854</v>
      </c>
      <c r="CO81" s="10">
        <v>7838061</v>
      </c>
      <c r="CP81" s="10">
        <v>267807</v>
      </c>
      <c r="CQ81" s="10">
        <v>301282</v>
      </c>
      <c r="CR81" s="10">
        <v>334584</v>
      </c>
      <c r="CS81" s="10">
        <v>367886</v>
      </c>
      <c r="CT81" s="10">
        <v>401189</v>
      </c>
      <c r="CU81" s="10">
        <v>33137</v>
      </c>
      <c r="CV81" s="10">
        <v>66275</v>
      </c>
      <c r="CW81" s="10">
        <v>99413</v>
      </c>
      <c r="CX81" s="10">
        <v>132551</v>
      </c>
      <c r="CY81" s="10">
        <v>165068</v>
      </c>
      <c r="CZ81" s="10">
        <v>197361</v>
      </c>
      <c r="DA81" s="10">
        <v>229351</v>
      </c>
      <c r="DB81" s="10">
        <v>261340</v>
      </c>
      <c r="DC81" s="10">
        <v>299039</v>
      </c>
    </row>
    <row r="82" spans="1:107" x14ac:dyDescent="0.2">
      <c r="A82" s="13" t="s">
        <v>98</v>
      </c>
      <c r="B82" s="10">
        <v>816397816</v>
      </c>
      <c r="C82" s="10">
        <v>67246169</v>
      </c>
      <c r="D82" s="10">
        <v>136284573</v>
      </c>
      <c r="E82" s="10">
        <v>202760811</v>
      </c>
      <c r="F82" s="10">
        <v>266190062</v>
      </c>
      <c r="G82" s="10">
        <v>339455597</v>
      </c>
      <c r="H82" s="10">
        <v>407649074</v>
      </c>
      <c r="I82" s="10">
        <v>476984551</v>
      </c>
      <c r="J82" s="10">
        <v>546075477</v>
      </c>
      <c r="K82" s="10">
        <v>617010624</v>
      </c>
      <c r="L82" s="10">
        <v>736281630</v>
      </c>
      <c r="M82" s="10">
        <v>813738144</v>
      </c>
      <c r="N82" s="10">
        <v>884102388</v>
      </c>
      <c r="O82" s="10">
        <v>79847324</v>
      </c>
      <c r="P82" s="10">
        <v>150533892</v>
      </c>
      <c r="Q82" s="10">
        <v>222582892</v>
      </c>
      <c r="R82" s="10">
        <v>292475415</v>
      </c>
      <c r="S82" s="10">
        <v>366523641</v>
      </c>
      <c r="T82" s="10">
        <v>442083073</v>
      </c>
      <c r="U82" s="10">
        <v>513731077</v>
      </c>
      <c r="V82" s="10">
        <v>589673294</v>
      </c>
      <c r="W82" s="10">
        <v>662087453</v>
      </c>
      <c r="X82" s="10">
        <v>751478856</v>
      </c>
      <c r="Y82" s="10">
        <v>834478983</v>
      </c>
      <c r="Z82" s="10">
        <v>906675169</v>
      </c>
      <c r="AA82" s="10">
        <v>80467227</v>
      </c>
      <c r="AB82" s="10">
        <v>161910713</v>
      </c>
      <c r="AC82" s="10">
        <v>242900806</v>
      </c>
      <c r="AD82" s="10">
        <v>310631063</v>
      </c>
      <c r="AE82" s="10">
        <v>389939691</v>
      </c>
      <c r="AF82" s="10">
        <v>469779676</v>
      </c>
      <c r="AG82" s="10">
        <v>553609628</v>
      </c>
      <c r="AH82" s="10">
        <v>637577326</v>
      </c>
      <c r="AI82" s="10">
        <v>725444675</v>
      </c>
      <c r="AJ82" s="10">
        <v>811293537</v>
      </c>
      <c r="AK82" s="10">
        <v>891991777</v>
      </c>
      <c r="AL82" s="10">
        <v>1033597007</v>
      </c>
      <c r="AM82" s="10">
        <v>95046593</v>
      </c>
      <c r="AN82" s="10">
        <v>190910577</v>
      </c>
      <c r="AO82" s="10">
        <v>285998404</v>
      </c>
      <c r="AP82" s="10">
        <v>381688507</v>
      </c>
      <c r="AQ82" s="10">
        <v>477838942</v>
      </c>
      <c r="AR82" s="10">
        <v>578219377</v>
      </c>
      <c r="AS82" s="10">
        <v>673697977</v>
      </c>
      <c r="AT82" s="10">
        <v>775355360</v>
      </c>
      <c r="AU82" s="10">
        <v>874121968</v>
      </c>
      <c r="AV82" s="10">
        <v>973435032</v>
      </c>
      <c r="AW82" s="10">
        <v>1074828393</v>
      </c>
      <c r="AX82" s="10">
        <v>1192386656</v>
      </c>
      <c r="AY82" s="10">
        <v>101331450</v>
      </c>
      <c r="AZ82" s="10">
        <v>204534345</v>
      </c>
      <c r="BA82" s="10">
        <v>308474555</v>
      </c>
      <c r="BB82" s="10">
        <v>404232614</v>
      </c>
      <c r="BC82" s="10">
        <v>509869114</v>
      </c>
      <c r="BD82" s="10">
        <v>614235595</v>
      </c>
      <c r="BE82" s="10">
        <v>723563821</v>
      </c>
      <c r="BF82" s="10">
        <v>839113046</v>
      </c>
      <c r="BG82" s="10">
        <v>946383818</v>
      </c>
      <c r="BH82" s="10">
        <v>1063113313</v>
      </c>
      <c r="BI82" s="10">
        <v>1180356517</v>
      </c>
      <c r="BJ82" s="10">
        <v>1295504269</v>
      </c>
      <c r="BK82" s="10">
        <v>113272382</v>
      </c>
      <c r="BL82" s="10">
        <v>224768789</v>
      </c>
      <c r="BM82" s="10">
        <v>335896070</v>
      </c>
      <c r="BN82" s="10">
        <v>449657190</v>
      </c>
      <c r="BO82" s="10">
        <v>560406775</v>
      </c>
      <c r="BP82" s="10">
        <v>694276975</v>
      </c>
      <c r="BQ82" s="10">
        <v>809677243</v>
      </c>
      <c r="BR82" s="10">
        <v>924912088</v>
      </c>
      <c r="BS82" s="10">
        <v>1040886534</v>
      </c>
      <c r="BT82" s="10">
        <v>1155797403</v>
      </c>
      <c r="BU82" s="10">
        <v>1268381755</v>
      </c>
      <c r="BV82" s="10">
        <v>1418247980</v>
      </c>
      <c r="BW82" s="10">
        <v>111612285</v>
      </c>
      <c r="BX82" s="10">
        <v>221765274</v>
      </c>
      <c r="BY82" s="10">
        <v>331673362</v>
      </c>
      <c r="BZ82" s="10">
        <v>439672722</v>
      </c>
      <c r="CA82" s="10">
        <v>550962629</v>
      </c>
      <c r="CB82" s="10">
        <v>664294131</v>
      </c>
      <c r="CC82" s="10">
        <v>774746204</v>
      </c>
      <c r="CD82" s="10">
        <v>885578724</v>
      </c>
      <c r="CE82" s="10">
        <v>1010633214</v>
      </c>
      <c r="CF82" s="10">
        <v>1125060562</v>
      </c>
      <c r="CG82" s="10">
        <v>1242871635</v>
      </c>
      <c r="CH82" s="23">
        <v>1395285396</v>
      </c>
      <c r="CI82" s="20">
        <v>119868298</v>
      </c>
      <c r="CJ82" s="10">
        <v>238252988</v>
      </c>
      <c r="CK82" s="10">
        <v>353268176</v>
      </c>
      <c r="CL82" s="10">
        <v>463766831</v>
      </c>
      <c r="CM82" s="10">
        <v>578302857</v>
      </c>
      <c r="CN82" s="10">
        <v>691670680</v>
      </c>
      <c r="CO82" s="10">
        <v>799749815.65999997</v>
      </c>
      <c r="CP82" s="10">
        <v>925052005.03999996</v>
      </c>
      <c r="CQ82" s="10">
        <v>1045437576.42</v>
      </c>
      <c r="CR82" s="10">
        <v>1156952763</v>
      </c>
      <c r="CS82" s="10">
        <v>1247488678</v>
      </c>
      <c r="CT82" s="10">
        <v>1381995494</v>
      </c>
      <c r="CU82" s="10">
        <v>135924813</v>
      </c>
      <c r="CV82" s="10">
        <v>272936732</v>
      </c>
      <c r="CW82" s="10">
        <v>395772194</v>
      </c>
      <c r="CX82" s="10">
        <v>491152269</v>
      </c>
      <c r="CY82" s="10">
        <v>615646831</v>
      </c>
      <c r="CZ82" s="10">
        <v>751092124</v>
      </c>
      <c r="DA82" s="10">
        <v>880929188</v>
      </c>
      <c r="DB82" s="10">
        <v>1014964794</v>
      </c>
      <c r="DC82" s="10">
        <v>1150918511</v>
      </c>
    </row>
    <row r="83" spans="1:107" x14ac:dyDescent="0.2">
      <c r="A83" s="13" t="s">
        <v>99</v>
      </c>
      <c r="B83" s="54"/>
      <c r="C83" s="54"/>
      <c r="D83" s="54"/>
      <c r="E83" s="54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5"/>
      <c r="CI83" s="20">
        <v>6881817</v>
      </c>
      <c r="CJ83" s="10">
        <v>-5460141</v>
      </c>
      <c r="CK83" s="10">
        <v>-7304224</v>
      </c>
      <c r="CL83" s="10">
        <v>-15673676</v>
      </c>
      <c r="CM83" s="10">
        <v>-18191162</v>
      </c>
      <c r="CN83" s="10">
        <v>-21044253</v>
      </c>
      <c r="CO83" s="10">
        <v>-22469954</v>
      </c>
      <c r="CP83" s="10">
        <v>-25952803</v>
      </c>
      <c r="CQ83" s="10">
        <v>-26778503</v>
      </c>
      <c r="CR83" s="10">
        <v>-32154076</v>
      </c>
      <c r="CS83" s="10">
        <v>-39034862</v>
      </c>
      <c r="CT83" s="10">
        <v>-48089814</v>
      </c>
      <c r="CU83" s="10">
        <v>-4946277</v>
      </c>
      <c r="CV83" s="10">
        <v>-8587953</v>
      </c>
      <c r="CW83" s="10">
        <v>-14766832</v>
      </c>
      <c r="CX83" s="10">
        <v>-19362138</v>
      </c>
      <c r="CY83" s="10">
        <v>-22753853</v>
      </c>
      <c r="CZ83" s="10">
        <v>-26901453</v>
      </c>
      <c r="DA83" s="10">
        <v>-32024942</v>
      </c>
      <c r="DB83" s="10">
        <v>-35244625</v>
      </c>
      <c r="DC83" s="10">
        <v>-32062754</v>
      </c>
    </row>
    <row r="84" spans="1:107" x14ac:dyDescent="0.2">
      <c r="A84" s="94" t="s">
        <v>100</v>
      </c>
      <c r="B84" s="66">
        <v>724477285</v>
      </c>
      <c r="C84" s="66">
        <v>27817512</v>
      </c>
      <c r="D84" s="66">
        <v>36654375</v>
      </c>
      <c r="E84" s="66">
        <v>140175844</v>
      </c>
      <c r="F84" s="66">
        <v>160932124</v>
      </c>
      <c r="G84" s="66">
        <v>159833933</v>
      </c>
      <c r="H84" s="66">
        <v>270033062</v>
      </c>
      <c r="I84" s="66">
        <v>382047221</v>
      </c>
      <c r="J84" s="66">
        <v>445061191</v>
      </c>
      <c r="K84" s="66">
        <v>478075306</v>
      </c>
      <c r="L84" s="66">
        <v>545921103</v>
      </c>
      <c r="M84" s="66">
        <v>603033567</v>
      </c>
      <c r="N84" s="66">
        <v>603894238</v>
      </c>
      <c r="O84" s="66">
        <v>17641679</v>
      </c>
      <c r="P84" s="66">
        <v>63731888</v>
      </c>
      <c r="Q84" s="66">
        <v>153902012</v>
      </c>
      <c r="R84" s="66">
        <v>164137754</v>
      </c>
      <c r="S84" s="66">
        <v>252211256</v>
      </c>
      <c r="T84" s="66">
        <v>398386512</v>
      </c>
      <c r="U84" s="66">
        <v>454666872</v>
      </c>
      <c r="V84" s="66">
        <v>462360506</v>
      </c>
      <c r="W84" s="66">
        <v>574782698</v>
      </c>
      <c r="X84" s="66">
        <v>615431872</v>
      </c>
      <c r="Y84" s="66">
        <v>619612058</v>
      </c>
      <c r="Z84" s="66">
        <v>1051450012</v>
      </c>
      <c r="AA84" s="66">
        <v>61085093</v>
      </c>
      <c r="AB84" s="66">
        <v>93546134</v>
      </c>
      <c r="AC84" s="66">
        <v>178212914</v>
      </c>
      <c r="AD84" s="66">
        <v>221445938</v>
      </c>
      <c r="AE84" s="66">
        <v>205070258</v>
      </c>
      <c r="AF84" s="66">
        <v>202327159</v>
      </c>
      <c r="AG84" s="66">
        <v>49484792</v>
      </c>
      <c r="AH84" s="66">
        <v>20718734</v>
      </c>
      <c r="AI84" s="66">
        <v>131788025</v>
      </c>
      <c r="AJ84" s="66">
        <v>252297253</v>
      </c>
      <c r="AK84" s="66">
        <v>280092131</v>
      </c>
      <c r="AL84" s="66">
        <v>370712247</v>
      </c>
      <c r="AM84" s="66">
        <v>13029375</v>
      </c>
      <c r="AN84" s="66">
        <v>65009973</v>
      </c>
      <c r="AO84" s="66">
        <v>95297811</v>
      </c>
      <c r="AP84" s="66">
        <v>163982600</v>
      </c>
      <c r="AQ84" s="66">
        <v>166831768</v>
      </c>
      <c r="AR84" s="66">
        <v>272391345</v>
      </c>
      <c r="AS84" s="66">
        <v>332400633</v>
      </c>
      <c r="AT84" s="66">
        <v>293923605</v>
      </c>
      <c r="AU84" s="66">
        <v>337403796</v>
      </c>
      <c r="AV84" s="66">
        <v>442850951</v>
      </c>
      <c r="AW84" s="66">
        <v>433605119</v>
      </c>
      <c r="AX84" s="66">
        <v>629707994</v>
      </c>
      <c r="AY84" s="66">
        <v>22870491</v>
      </c>
      <c r="AZ84" s="66">
        <v>83742265</v>
      </c>
      <c r="BA84" s="66">
        <v>180426105</v>
      </c>
      <c r="BB84" s="66">
        <v>326665209</v>
      </c>
      <c r="BC84" s="66">
        <v>401756571</v>
      </c>
      <c r="BD84" s="66">
        <v>318574263</v>
      </c>
      <c r="BE84" s="66">
        <v>328983021</v>
      </c>
      <c r="BF84" s="66">
        <v>302295221</v>
      </c>
      <c r="BG84" s="66">
        <v>349954481</v>
      </c>
      <c r="BH84" s="66">
        <v>489958280</v>
      </c>
      <c r="BI84" s="66">
        <v>479228797</v>
      </c>
      <c r="BJ84" s="66">
        <v>769994980</v>
      </c>
      <c r="BK84" s="66">
        <v>100315999</v>
      </c>
      <c r="BL84" s="66">
        <v>184889695</v>
      </c>
      <c r="BM84" s="66">
        <v>257196219</v>
      </c>
      <c r="BN84" s="66">
        <v>396010758</v>
      </c>
      <c r="BO84" s="66">
        <v>381620688</v>
      </c>
      <c r="BP84" s="66">
        <v>568810625</v>
      </c>
      <c r="BQ84" s="66">
        <v>608497355</v>
      </c>
      <c r="BR84" s="66">
        <v>604317604</v>
      </c>
      <c r="BS84" s="66">
        <v>702567857</v>
      </c>
      <c r="BT84" s="66">
        <v>751264325</v>
      </c>
      <c r="BU84" s="66">
        <v>757400636</v>
      </c>
      <c r="BV84" s="66">
        <v>1032194851</v>
      </c>
      <c r="BW84" s="66">
        <v>64524584</v>
      </c>
      <c r="BX84" s="66">
        <v>107023895</v>
      </c>
      <c r="BY84" s="66">
        <v>146610407</v>
      </c>
      <c r="BZ84" s="66">
        <v>233104466</v>
      </c>
      <c r="CA84" s="66">
        <v>224564877</v>
      </c>
      <c r="CB84" s="66">
        <v>306734933</v>
      </c>
      <c r="CC84" s="66">
        <v>346648363</v>
      </c>
      <c r="CD84" s="66">
        <v>241926364</v>
      </c>
      <c r="CE84" s="66">
        <v>373128891</v>
      </c>
      <c r="CF84" s="66">
        <v>439714261</v>
      </c>
      <c r="CG84" s="66">
        <v>494891392</v>
      </c>
      <c r="CH84" s="67">
        <v>623972433</v>
      </c>
      <c r="CI84" s="68">
        <v>-21371727</v>
      </c>
      <c r="CJ84" s="66">
        <v>-11458172</v>
      </c>
      <c r="CK84" s="66">
        <v>67672692</v>
      </c>
      <c r="CL84" s="66">
        <v>76403201</v>
      </c>
      <c r="CM84" s="66">
        <v>113211002</v>
      </c>
      <c r="CN84" s="66">
        <v>186653050</v>
      </c>
      <c r="CO84" s="66">
        <v>199659483</v>
      </c>
      <c r="CP84" s="66">
        <v>250052625</v>
      </c>
      <c r="CQ84" s="66">
        <v>364588889</v>
      </c>
      <c r="CR84" s="66">
        <v>412275287</v>
      </c>
      <c r="CS84" s="66">
        <v>327841444.73000002</v>
      </c>
      <c r="CT84" s="66">
        <v>530594679</v>
      </c>
      <c r="CU84" s="66">
        <v>-4762263</v>
      </c>
      <c r="CV84" s="66">
        <v>9142575</v>
      </c>
      <c r="CW84" s="66">
        <v>112399386</v>
      </c>
      <c r="CX84" s="66">
        <v>230827678</v>
      </c>
      <c r="CY84" s="66">
        <v>237495181</v>
      </c>
      <c r="CZ84" s="66">
        <v>292552237</v>
      </c>
      <c r="DA84" s="66">
        <v>347853894</v>
      </c>
      <c r="DB84" s="66">
        <v>378864637</v>
      </c>
      <c r="DC84" s="66">
        <v>604578250</v>
      </c>
    </row>
    <row r="85" spans="1:107" x14ac:dyDescent="0.2">
      <c r="A85" s="94" t="s">
        <v>101</v>
      </c>
      <c r="B85" s="66">
        <v>9355192549</v>
      </c>
      <c r="C85" s="66">
        <v>638128381</v>
      </c>
      <c r="D85" s="66">
        <v>1308474845</v>
      </c>
      <c r="E85" s="66">
        <v>1827641076</v>
      </c>
      <c r="F85" s="66">
        <v>2403281616</v>
      </c>
      <c r="G85" s="66">
        <v>3159825652</v>
      </c>
      <c r="H85" s="66">
        <v>3615239773</v>
      </c>
      <c r="I85" s="66">
        <v>4246255448</v>
      </c>
      <c r="J85" s="66">
        <v>5023200892</v>
      </c>
      <c r="K85" s="66">
        <v>5680529494</v>
      </c>
      <c r="L85" s="66">
        <v>6269921807</v>
      </c>
      <c r="M85" s="66">
        <v>6952764578</v>
      </c>
      <c r="N85" s="66">
        <v>7884447533</v>
      </c>
      <c r="O85" s="66">
        <v>743465672</v>
      </c>
      <c r="P85" s="66">
        <v>1254129983</v>
      </c>
      <c r="Q85" s="66">
        <v>1949295496</v>
      </c>
      <c r="R85" s="66">
        <v>2944602388</v>
      </c>
      <c r="S85" s="66">
        <v>3669076611</v>
      </c>
      <c r="T85" s="66">
        <v>4538987985</v>
      </c>
      <c r="U85" s="66">
        <v>5089621230</v>
      </c>
      <c r="V85" s="66">
        <v>5770642268</v>
      </c>
      <c r="W85" s="66">
        <v>6565431190</v>
      </c>
      <c r="X85" s="66">
        <v>7179211920</v>
      </c>
      <c r="Y85" s="66">
        <v>7857846997</v>
      </c>
      <c r="Z85" s="66">
        <v>8619049118</v>
      </c>
      <c r="AA85" s="66">
        <v>488106535</v>
      </c>
      <c r="AB85" s="66">
        <v>954972657</v>
      </c>
      <c r="AC85" s="66">
        <v>1528165827</v>
      </c>
      <c r="AD85" s="66">
        <v>2170910104</v>
      </c>
      <c r="AE85" s="66">
        <v>2735710831</v>
      </c>
      <c r="AF85" s="66">
        <v>3385013502</v>
      </c>
      <c r="AG85" s="66">
        <v>3958589117</v>
      </c>
      <c r="AH85" s="66">
        <v>4588248356</v>
      </c>
      <c r="AI85" s="66">
        <v>5256859515</v>
      </c>
      <c r="AJ85" s="66">
        <v>5828869367</v>
      </c>
      <c r="AK85" s="66">
        <v>6431203251</v>
      </c>
      <c r="AL85" s="66">
        <v>7577052143</v>
      </c>
      <c r="AM85" s="66">
        <v>560115340</v>
      </c>
      <c r="AN85" s="66">
        <v>1026450513</v>
      </c>
      <c r="AO85" s="66">
        <v>1670807726</v>
      </c>
      <c r="AP85" s="66">
        <v>2292551207</v>
      </c>
      <c r="AQ85" s="66">
        <v>2836461251</v>
      </c>
      <c r="AR85" s="66">
        <v>3574398699</v>
      </c>
      <c r="AS85" s="66">
        <v>4123151658</v>
      </c>
      <c r="AT85" s="66">
        <v>4716925083</v>
      </c>
      <c r="AU85" s="66">
        <v>5453801326</v>
      </c>
      <c r="AV85" s="66">
        <v>5958854543</v>
      </c>
      <c r="AW85" s="66">
        <v>6614417984</v>
      </c>
      <c r="AX85" s="66">
        <v>7681673374</v>
      </c>
      <c r="AY85" s="66">
        <v>603039095</v>
      </c>
      <c r="AZ85" s="66">
        <v>1080218622</v>
      </c>
      <c r="BA85" s="66">
        <v>1615354061</v>
      </c>
      <c r="BB85" s="66">
        <v>2030330143</v>
      </c>
      <c r="BC85" s="66">
        <v>2516406759</v>
      </c>
      <c r="BD85" s="66">
        <v>3084887007</v>
      </c>
      <c r="BE85" s="66">
        <v>3505261442</v>
      </c>
      <c r="BF85" s="66">
        <v>4166020538</v>
      </c>
      <c r="BG85" s="66">
        <v>4779433248</v>
      </c>
      <c r="BH85" s="66">
        <v>5242481363</v>
      </c>
      <c r="BI85" s="66">
        <v>5882675905</v>
      </c>
      <c r="BJ85" s="66">
        <v>6633483400</v>
      </c>
      <c r="BK85" s="66">
        <v>568278215</v>
      </c>
      <c r="BL85" s="66">
        <v>977643362</v>
      </c>
      <c r="BM85" s="66">
        <v>1824477348</v>
      </c>
      <c r="BN85" s="66">
        <v>2351571214</v>
      </c>
      <c r="BO85" s="66">
        <v>2894143259</v>
      </c>
      <c r="BP85" s="66">
        <v>3483803408</v>
      </c>
      <c r="BQ85" s="66">
        <v>4012244243</v>
      </c>
      <c r="BR85" s="66">
        <v>4610704148</v>
      </c>
      <c r="BS85" s="66">
        <v>5240081826</v>
      </c>
      <c r="BT85" s="66">
        <v>5840583752</v>
      </c>
      <c r="BU85" s="66">
        <v>6013152237</v>
      </c>
      <c r="BV85" s="66">
        <v>7463886364</v>
      </c>
      <c r="BW85" s="66">
        <v>537513969</v>
      </c>
      <c r="BX85" s="66">
        <v>1184432556</v>
      </c>
      <c r="BY85" s="66">
        <v>1709034781</v>
      </c>
      <c r="BZ85" s="66">
        <v>2340485170</v>
      </c>
      <c r="CA85" s="66">
        <v>2950545635</v>
      </c>
      <c r="CB85" s="66">
        <v>3640774864</v>
      </c>
      <c r="CC85" s="66">
        <v>4207012849</v>
      </c>
      <c r="CD85" s="66">
        <v>4864476343</v>
      </c>
      <c r="CE85" s="66">
        <v>5680223274</v>
      </c>
      <c r="CF85" s="66">
        <v>6367656209</v>
      </c>
      <c r="CG85" s="66">
        <v>7100853135</v>
      </c>
      <c r="CH85" s="67">
        <v>8212082292</v>
      </c>
      <c r="CI85" s="68">
        <v>507291156</v>
      </c>
      <c r="CJ85" s="66">
        <v>967191872</v>
      </c>
      <c r="CK85" s="66">
        <v>1638548156</v>
      </c>
      <c r="CL85" s="66">
        <v>2190268910</v>
      </c>
      <c r="CM85" s="66">
        <v>2913840445</v>
      </c>
      <c r="CN85" s="66">
        <v>3816804300</v>
      </c>
      <c r="CO85" s="66">
        <v>4382755980.1999998</v>
      </c>
      <c r="CP85" s="66">
        <v>5010929286.1999998</v>
      </c>
      <c r="CQ85" s="66">
        <v>5806339497.1999998</v>
      </c>
      <c r="CR85" s="66">
        <v>6736028545</v>
      </c>
      <c r="CS85" s="66">
        <v>7095239528</v>
      </c>
      <c r="CT85" s="66">
        <v>8606702810</v>
      </c>
      <c r="CU85" s="66">
        <v>526616653</v>
      </c>
      <c r="CV85" s="66">
        <v>1134934255</v>
      </c>
      <c r="CW85" s="66">
        <v>1882696930</v>
      </c>
      <c r="CX85" s="66">
        <v>2456830328</v>
      </c>
      <c r="CY85" s="66">
        <v>3227533114</v>
      </c>
      <c r="CZ85" s="66">
        <v>4323226945</v>
      </c>
      <c r="DA85" s="66">
        <v>5013203546</v>
      </c>
      <c r="DB85" s="66">
        <v>5831843450</v>
      </c>
      <c r="DC85" s="66">
        <v>6417716056</v>
      </c>
    </row>
    <row r="86" spans="1:107" x14ac:dyDescent="0.2">
      <c r="A86" s="13" t="s">
        <v>80</v>
      </c>
      <c r="B86" s="10">
        <v>9251677064</v>
      </c>
      <c r="C86" s="10">
        <v>640070334</v>
      </c>
      <c r="D86" s="10">
        <v>1301172294</v>
      </c>
      <c r="E86" s="10">
        <v>1818676610</v>
      </c>
      <c r="F86" s="10">
        <v>2392025128</v>
      </c>
      <c r="G86" s="10">
        <v>3153455128</v>
      </c>
      <c r="H86" s="10">
        <v>3575789998</v>
      </c>
      <c r="I86" s="10">
        <v>4205308742</v>
      </c>
      <c r="J86" s="10">
        <v>4935357617</v>
      </c>
      <c r="K86" s="10">
        <v>5586012688</v>
      </c>
      <c r="L86" s="10">
        <v>6180997025</v>
      </c>
      <c r="M86" s="10">
        <v>6862614421</v>
      </c>
      <c r="N86" s="10">
        <v>7625770324</v>
      </c>
      <c r="O86" s="10">
        <v>738132925</v>
      </c>
      <c r="P86" s="10">
        <v>1250313397</v>
      </c>
      <c r="Q86" s="10">
        <v>1918379833</v>
      </c>
      <c r="R86" s="10">
        <v>2913017788</v>
      </c>
      <c r="S86" s="10">
        <v>3619762059</v>
      </c>
      <c r="T86" s="10">
        <v>4466973477</v>
      </c>
      <c r="U86" s="10">
        <v>5106110606</v>
      </c>
      <c r="V86" s="10">
        <v>5801616867</v>
      </c>
      <c r="W86" s="10">
        <v>6593905699</v>
      </c>
      <c r="X86" s="10">
        <v>7196998677</v>
      </c>
      <c r="Y86" s="10">
        <v>7872566370</v>
      </c>
      <c r="Z86" s="10">
        <v>8384213574</v>
      </c>
      <c r="AA86" s="10">
        <v>493782181</v>
      </c>
      <c r="AB86" s="10">
        <v>959060404</v>
      </c>
      <c r="AC86" s="10">
        <v>1531325450</v>
      </c>
      <c r="AD86" s="10">
        <v>2171816226</v>
      </c>
      <c r="AE86" s="10">
        <v>2738318779</v>
      </c>
      <c r="AF86" s="10">
        <v>3331277731</v>
      </c>
      <c r="AG86" s="10">
        <v>3903720711</v>
      </c>
      <c r="AH86" s="10">
        <v>4535133100</v>
      </c>
      <c r="AI86" s="10">
        <v>5243861521</v>
      </c>
      <c r="AJ86" s="10">
        <v>5816487788</v>
      </c>
      <c r="AK86" s="10">
        <v>6396826184</v>
      </c>
      <c r="AL86" s="10">
        <v>7323409679</v>
      </c>
      <c r="AM86" s="10">
        <v>557750366</v>
      </c>
      <c r="AN86" s="10">
        <v>1017553081</v>
      </c>
      <c r="AO86" s="10">
        <v>1644641806</v>
      </c>
      <c r="AP86" s="10">
        <v>2246165135</v>
      </c>
      <c r="AQ86" s="10">
        <v>2788254601</v>
      </c>
      <c r="AR86" s="10">
        <v>3444758973</v>
      </c>
      <c r="AS86" s="10">
        <v>3983508339</v>
      </c>
      <c r="AT86" s="10">
        <v>4579683408</v>
      </c>
      <c r="AU86" s="10">
        <v>5189447800</v>
      </c>
      <c r="AV86" s="10">
        <v>5690293624</v>
      </c>
      <c r="AW86" s="10">
        <v>6336579015</v>
      </c>
      <c r="AX86" s="10">
        <v>7197357651</v>
      </c>
      <c r="AY86" s="10">
        <v>599337968</v>
      </c>
      <c r="AZ86" s="10">
        <v>1067512385</v>
      </c>
      <c r="BA86" s="10">
        <v>1611381421</v>
      </c>
      <c r="BB86" s="10">
        <v>2018825737</v>
      </c>
      <c r="BC86" s="10">
        <v>2501133292</v>
      </c>
      <c r="BD86" s="10">
        <v>3056001610</v>
      </c>
      <c r="BE86" s="10">
        <v>3479749675</v>
      </c>
      <c r="BF86" s="10">
        <v>4134669751</v>
      </c>
      <c r="BG86" s="10">
        <v>4697998245</v>
      </c>
      <c r="BH86" s="10">
        <v>5149911265</v>
      </c>
      <c r="BI86" s="10">
        <v>5719029147</v>
      </c>
      <c r="BJ86" s="10">
        <v>6227743670</v>
      </c>
      <c r="BK86" s="10">
        <v>530010127</v>
      </c>
      <c r="BL86" s="10">
        <v>932791070</v>
      </c>
      <c r="BM86" s="10">
        <v>1476132274</v>
      </c>
      <c r="BN86" s="10">
        <v>1968047888</v>
      </c>
      <c r="BO86" s="10">
        <v>2512078549</v>
      </c>
      <c r="BP86" s="10">
        <v>3114901911</v>
      </c>
      <c r="BQ86" s="10">
        <v>3634465849</v>
      </c>
      <c r="BR86" s="10">
        <v>4214519275</v>
      </c>
      <c r="BS86" s="10">
        <v>4812374710</v>
      </c>
      <c r="BT86" s="10">
        <v>5404661641</v>
      </c>
      <c r="BU86" s="10">
        <v>5838479650</v>
      </c>
      <c r="BV86" s="10">
        <v>7014387810</v>
      </c>
      <c r="BW86" s="10">
        <v>535988558</v>
      </c>
      <c r="BX86" s="10">
        <v>1178770730</v>
      </c>
      <c r="BY86" s="10">
        <v>1671805505</v>
      </c>
      <c r="BZ86" s="10">
        <v>2277624069</v>
      </c>
      <c r="CA86" s="10">
        <v>2851483509</v>
      </c>
      <c r="CB86" s="10">
        <v>3389214994</v>
      </c>
      <c r="CC86" s="10">
        <v>3942512382</v>
      </c>
      <c r="CD86" s="10">
        <v>4593211903</v>
      </c>
      <c r="CE86" s="10">
        <v>5373016085</v>
      </c>
      <c r="CF86" s="10">
        <v>6010682857</v>
      </c>
      <c r="CG86" s="10">
        <v>6787211271</v>
      </c>
      <c r="CH86" s="23">
        <v>7704651532</v>
      </c>
      <c r="CI86" s="20">
        <v>515064346</v>
      </c>
      <c r="CJ86" s="10">
        <v>971785324</v>
      </c>
      <c r="CK86" s="10">
        <v>1614779376</v>
      </c>
      <c r="CL86" s="10">
        <v>2160756180</v>
      </c>
      <c r="CM86" s="10">
        <v>2874342787</v>
      </c>
      <c r="CN86" s="10">
        <v>3658370973</v>
      </c>
      <c r="CO86" s="10">
        <v>4170774489.1999998</v>
      </c>
      <c r="CP86" s="10">
        <v>4792349982.1999998</v>
      </c>
      <c r="CQ86" s="10">
        <v>5576990270.1999998</v>
      </c>
      <c r="CR86" s="10">
        <v>6477249681</v>
      </c>
      <c r="CS86" s="10">
        <v>6832039396</v>
      </c>
      <c r="CT86" s="10">
        <v>8132042852</v>
      </c>
      <c r="CU86" s="10">
        <v>519265761</v>
      </c>
      <c r="CV86" s="10">
        <v>1105678620</v>
      </c>
      <c r="CW86" s="10">
        <v>1853499236</v>
      </c>
      <c r="CX86" s="10">
        <v>2431766992</v>
      </c>
      <c r="CY86" s="10">
        <v>3202386207</v>
      </c>
      <c r="CZ86" s="10">
        <v>4226253144</v>
      </c>
      <c r="DA86" s="10">
        <v>4892936546</v>
      </c>
      <c r="DB86" s="10">
        <v>5694249066</v>
      </c>
      <c r="DC86" s="10">
        <v>6303749973</v>
      </c>
    </row>
    <row r="87" spans="1:107" x14ac:dyDescent="0.2">
      <c r="A87" s="13" t="s">
        <v>102</v>
      </c>
      <c r="B87" s="10">
        <v>86442472</v>
      </c>
      <c r="C87" s="10">
        <v>-1877765</v>
      </c>
      <c r="D87" s="10">
        <v>7249429</v>
      </c>
      <c r="E87" s="10">
        <v>8941734</v>
      </c>
      <c r="F87" s="10">
        <v>11306615</v>
      </c>
      <c r="G87" s="10">
        <v>6427430</v>
      </c>
      <c r="H87" s="10">
        <v>35855076</v>
      </c>
      <c r="I87" s="10">
        <v>39885649</v>
      </c>
      <c r="J87" s="10">
        <v>79567029</v>
      </c>
      <c r="K87" s="10">
        <v>84371152</v>
      </c>
      <c r="L87" s="10">
        <v>79597460</v>
      </c>
      <c r="M87" s="10">
        <v>79407654</v>
      </c>
      <c r="N87" s="10">
        <v>97361901</v>
      </c>
      <c r="O87" s="10">
        <v>4164456</v>
      </c>
      <c r="P87" s="10">
        <v>4815716</v>
      </c>
      <c r="Q87" s="10">
        <v>28935078</v>
      </c>
      <c r="R87" s="10">
        <v>28530127</v>
      </c>
      <c r="S87" s="10">
        <v>29928809</v>
      </c>
      <c r="T87" s="10">
        <v>47546070</v>
      </c>
      <c r="U87" s="10">
        <v>49742095</v>
      </c>
      <c r="V87" s="10">
        <v>50013398</v>
      </c>
      <c r="W87" s="10">
        <v>64043455</v>
      </c>
      <c r="X87" s="10">
        <v>67896074</v>
      </c>
      <c r="Y87" s="10">
        <v>72872825</v>
      </c>
      <c r="Z87" s="10">
        <v>297337718</v>
      </c>
      <c r="AA87" s="10">
        <v>-5891537</v>
      </c>
      <c r="AB87" s="10">
        <v>-4599110</v>
      </c>
      <c r="AC87" s="10">
        <v>-9473167</v>
      </c>
      <c r="AD87" s="10">
        <v>-8422239</v>
      </c>
      <c r="AE87" s="10">
        <v>-10307763</v>
      </c>
      <c r="AF87" s="10">
        <v>40860995</v>
      </c>
      <c r="AG87" s="10">
        <v>42990202</v>
      </c>
      <c r="AH87" s="10">
        <v>47712840</v>
      </c>
      <c r="AI87" s="10">
        <v>-21352192</v>
      </c>
      <c r="AJ87" s="10">
        <v>-20400980</v>
      </c>
      <c r="AK87" s="10">
        <v>-5996919</v>
      </c>
      <c r="AL87" s="10">
        <v>167070088</v>
      </c>
      <c r="AM87" s="10">
        <v>1568319</v>
      </c>
      <c r="AN87" s="10">
        <v>7104341</v>
      </c>
      <c r="AO87" s="10">
        <v>9572941</v>
      </c>
      <c r="AP87" s="10">
        <v>15352385</v>
      </c>
      <c r="AQ87" s="10">
        <v>15934452</v>
      </c>
      <c r="AR87" s="10">
        <v>72138470</v>
      </c>
      <c r="AS87" s="10">
        <v>81468756</v>
      </c>
      <c r="AT87" s="10">
        <v>82151927</v>
      </c>
      <c r="AU87" s="10">
        <v>207502414</v>
      </c>
      <c r="AV87" s="10">
        <v>205572212</v>
      </c>
      <c r="AW87" s="10">
        <v>227546075</v>
      </c>
      <c r="AX87" s="10">
        <v>257237662</v>
      </c>
      <c r="AY87" s="10">
        <v>3149949</v>
      </c>
      <c r="AZ87" s="10">
        <v>8217059</v>
      </c>
      <c r="BA87" s="10">
        <v>-2039706</v>
      </c>
      <c r="BB87" s="10">
        <v>5413719</v>
      </c>
      <c r="BC87" s="10">
        <v>9461674</v>
      </c>
      <c r="BD87" s="10">
        <v>17494766</v>
      </c>
      <c r="BE87" s="10">
        <v>29409673</v>
      </c>
      <c r="BF87" s="10">
        <v>37394279</v>
      </c>
      <c r="BG87" s="10">
        <v>44419072</v>
      </c>
      <c r="BH87" s="10">
        <v>53986674</v>
      </c>
      <c r="BI87" s="10">
        <v>121701485</v>
      </c>
      <c r="BJ87" s="10">
        <v>305760906</v>
      </c>
      <c r="BK87" s="10">
        <v>17517461</v>
      </c>
      <c r="BL87" s="10">
        <v>7398789</v>
      </c>
      <c r="BM87" s="10">
        <v>304021795</v>
      </c>
      <c r="BN87" s="10">
        <v>337520148</v>
      </c>
      <c r="BO87" s="10">
        <v>330346518</v>
      </c>
      <c r="BP87" s="10">
        <v>307265984</v>
      </c>
      <c r="BQ87" s="10">
        <v>314825667</v>
      </c>
      <c r="BR87" s="10">
        <v>311199993</v>
      </c>
      <c r="BS87" s="10">
        <v>331547651</v>
      </c>
      <c r="BT87" s="10">
        <v>341304407</v>
      </c>
      <c r="BU87" s="10">
        <v>83686930</v>
      </c>
      <c r="BV87" s="10">
        <v>303127689</v>
      </c>
      <c r="BW87" s="10">
        <v>-704055</v>
      </c>
      <c r="BX87" s="10">
        <v>2077254</v>
      </c>
      <c r="BY87" s="10">
        <v>21683900</v>
      </c>
      <c r="BZ87" s="10">
        <v>46213739</v>
      </c>
      <c r="CA87" s="10">
        <v>77321608</v>
      </c>
      <c r="CB87" s="10">
        <v>225154136</v>
      </c>
      <c r="CC87" s="10">
        <v>237394984</v>
      </c>
      <c r="CD87" s="10">
        <v>243996124</v>
      </c>
      <c r="CE87" s="10">
        <v>276826185</v>
      </c>
      <c r="CF87" s="10">
        <v>335766987</v>
      </c>
      <c r="CG87" s="10">
        <v>330637381</v>
      </c>
      <c r="CH87" s="23">
        <v>456806323</v>
      </c>
      <c r="CI87" s="20">
        <v>1309345</v>
      </c>
      <c r="CJ87" s="10">
        <v>1552680</v>
      </c>
      <c r="CK87" s="10">
        <v>4935833</v>
      </c>
      <c r="CL87" s="10">
        <v>5392606</v>
      </c>
      <c r="CM87" s="10">
        <v>5878006</v>
      </c>
      <c r="CN87" s="10">
        <v>21540847</v>
      </c>
      <c r="CO87" s="10">
        <v>22625919</v>
      </c>
      <c r="CP87" s="10">
        <v>23318292</v>
      </c>
      <c r="CQ87" s="10">
        <v>26712353</v>
      </c>
      <c r="CR87" s="10">
        <v>27810057</v>
      </c>
      <c r="CS87" s="10">
        <v>38566087</v>
      </c>
      <c r="CT87" s="10">
        <v>89601846</v>
      </c>
      <c r="CU87" s="10">
        <v>1462270</v>
      </c>
      <c r="CV87" s="10">
        <v>2853244</v>
      </c>
      <c r="CW87" s="10">
        <v>1067438</v>
      </c>
      <c r="CX87" s="10">
        <v>1709232</v>
      </c>
      <c r="CY87" s="10">
        <v>2981305</v>
      </c>
      <c r="CZ87" s="10">
        <v>25640874</v>
      </c>
      <c r="DA87" s="10">
        <v>26439313</v>
      </c>
      <c r="DB87" s="10">
        <v>40693070</v>
      </c>
      <c r="DC87" s="10">
        <v>39478615</v>
      </c>
    </row>
    <row r="88" spans="1:107" x14ac:dyDescent="0.2">
      <c r="A88" s="13" t="s">
        <v>261</v>
      </c>
      <c r="B88" s="10">
        <v>17073013</v>
      </c>
      <c r="C88" s="10">
        <v>-64188</v>
      </c>
      <c r="D88" s="10">
        <v>53122</v>
      </c>
      <c r="E88" s="10">
        <v>22732</v>
      </c>
      <c r="F88" s="10">
        <v>-50127</v>
      </c>
      <c r="G88" s="10">
        <v>-56906</v>
      </c>
      <c r="H88" s="10">
        <v>3594699</v>
      </c>
      <c r="I88" s="10">
        <v>1061057</v>
      </c>
      <c r="J88" s="10">
        <v>8276246</v>
      </c>
      <c r="K88" s="10">
        <v>10145654</v>
      </c>
      <c r="L88" s="10">
        <v>9327322</v>
      </c>
      <c r="M88" s="10">
        <v>10742503</v>
      </c>
      <c r="N88" s="10">
        <v>161315308</v>
      </c>
      <c r="O88" s="10">
        <v>1168291</v>
      </c>
      <c r="P88" s="10">
        <v>-999130</v>
      </c>
      <c r="Q88" s="10">
        <v>1980585</v>
      </c>
      <c r="R88" s="10">
        <v>3054473</v>
      </c>
      <c r="S88" s="10">
        <v>19385743</v>
      </c>
      <c r="T88" s="10">
        <v>24468438</v>
      </c>
      <c r="U88" s="10">
        <v>-66231471</v>
      </c>
      <c r="V88" s="10">
        <v>-80987997</v>
      </c>
      <c r="W88" s="10">
        <v>-92517964</v>
      </c>
      <c r="X88" s="10">
        <v>-85682831</v>
      </c>
      <c r="Y88" s="10">
        <v>-87592198</v>
      </c>
      <c r="Z88" s="10">
        <v>-62502174</v>
      </c>
      <c r="AA88" s="10">
        <v>215891</v>
      </c>
      <c r="AB88" s="10">
        <v>511363</v>
      </c>
      <c r="AC88" s="10">
        <v>6313544</v>
      </c>
      <c r="AD88" s="10">
        <v>7516117</v>
      </c>
      <c r="AE88" s="10">
        <v>7699815</v>
      </c>
      <c r="AF88" s="10">
        <v>12874776</v>
      </c>
      <c r="AG88" s="10">
        <v>11878204</v>
      </c>
      <c r="AH88" s="10">
        <v>5402416</v>
      </c>
      <c r="AI88" s="10">
        <v>34350186</v>
      </c>
      <c r="AJ88" s="10">
        <v>32782559</v>
      </c>
      <c r="AK88" s="10">
        <v>40373986</v>
      </c>
      <c r="AL88" s="10">
        <v>86572376</v>
      </c>
      <c r="AM88" s="10">
        <v>796655</v>
      </c>
      <c r="AN88" s="10">
        <v>1793091</v>
      </c>
      <c r="AO88" s="10">
        <v>16592979</v>
      </c>
      <c r="AP88" s="10">
        <v>31033687</v>
      </c>
      <c r="AQ88" s="10">
        <v>32272198</v>
      </c>
      <c r="AR88" s="10">
        <v>57501256</v>
      </c>
      <c r="AS88" s="10">
        <v>58174563</v>
      </c>
      <c r="AT88" s="10">
        <v>55089748</v>
      </c>
      <c r="AU88" s="10">
        <v>56851112</v>
      </c>
      <c r="AV88" s="10">
        <v>62988707</v>
      </c>
      <c r="AW88" s="10">
        <v>50292894</v>
      </c>
      <c r="AX88" s="10">
        <v>227078061</v>
      </c>
      <c r="AY88" s="10">
        <v>551178</v>
      </c>
      <c r="AZ88" s="10">
        <v>4489178</v>
      </c>
      <c r="BA88" s="10">
        <v>6012346</v>
      </c>
      <c r="BB88" s="10">
        <v>6090687</v>
      </c>
      <c r="BC88" s="10">
        <v>5811793</v>
      </c>
      <c r="BD88" s="10">
        <v>11390631</v>
      </c>
      <c r="BE88" s="10">
        <v>-3897906</v>
      </c>
      <c r="BF88" s="10">
        <v>-6043492</v>
      </c>
      <c r="BG88" s="10">
        <v>37015931</v>
      </c>
      <c r="BH88" s="10">
        <v>38583424</v>
      </c>
      <c r="BI88" s="10">
        <v>41945273</v>
      </c>
      <c r="BJ88" s="10">
        <v>99978824</v>
      </c>
      <c r="BK88" s="10">
        <v>20750627</v>
      </c>
      <c r="BL88" s="10">
        <v>37453503</v>
      </c>
      <c r="BM88" s="10">
        <v>44323279</v>
      </c>
      <c r="BN88" s="10">
        <v>46003178</v>
      </c>
      <c r="BO88" s="10">
        <v>51718192</v>
      </c>
      <c r="BP88" s="10">
        <v>61635513</v>
      </c>
      <c r="BQ88" s="10">
        <v>62952727</v>
      </c>
      <c r="BR88" s="10">
        <v>84984880</v>
      </c>
      <c r="BS88" s="10">
        <v>96159465</v>
      </c>
      <c r="BT88" s="10">
        <v>94617704</v>
      </c>
      <c r="BU88" s="10">
        <v>90985657</v>
      </c>
      <c r="BV88" s="10">
        <v>146370865</v>
      </c>
      <c r="BW88" s="10">
        <v>2229466</v>
      </c>
      <c r="BX88" s="10">
        <v>3584572</v>
      </c>
      <c r="BY88" s="10">
        <v>15545376</v>
      </c>
      <c r="BZ88" s="10">
        <v>16647362</v>
      </c>
      <c r="CA88" s="10">
        <v>21740518</v>
      </c>
      <c r="CB88" s="10">
        <v>26405734</v>
      </c>
      <c r="CC88" s="10">
        <v>27105483</v>
      </c>
      <c r="CD88" s="10">
        <v>27268316</v>
      </c>
      <c r="CE88" s="10">
        <v>30381004</v>
      </c>
      <c r="CF88" s="10">
        <v>21206365</v>
      </c>
      <c r="CG88" s="10">
        <v>-16995517</v>
      </c>
      <c r="CH88" s="23">
        <v>50624437</v>
      </c>
      <c r="CI88" s="20">
        <v>-9082535</v>
      </c>
      <c r="CJ88" s="10">
        <v>-6146132</v>
      </c>
      <c r="CK88" s="10">
        <v>18832947</v>
      </c>
      <c r="CL88" s="10">
        <v>24120124</v>
      </c>
      <c r="CM88" s="10">
        <v>33619652</v>
      </c>
      <c r="CN88" s="10">
        <v>136892480</v>
      </c>
      <c r="CO88" s="10">
        <v>189355572</v>
      </c>
      <c r="CP88" s="10">
        <v>195261012</v>
      </c>
      <c r="CQ88" s="10">
        <v>202636874</v>
      </c>
      <c r="CR88" s="10">
        <v>230968807</v>
      </c>
      <c r="CS88" s="10">
        <v>224634045</v>
      </c>
      <c r="CT88" s="10">
        <v>385058112</v>
      </c>
      <c r="CU88" s="10">
        <v>5888622</v>
      </c>
      <c r="CV88" s="10">
        <v>26402391</v>
      </c>
      <c r="CW88" s="10">
        <v>28130256</v>
      </c>
      <c r="CX88" s="10">
        <v>23354104</v>
      </c>
      <c r="CY88" s="10">
        <v>22165602</v>
      </c>
      <c r="CZ88" s="10">
        <v>71332927</v>
      </c>
      <c r="DA88" s="10">
        <v>93827687</v>
      </c>
      <c r="DB88" s="10">
        <v>96901314</v>
      </c>
      <c r="DC88" s="10">
        <v>74487468</v>
      </c>
    </row>
    <row r="89" spans="1:107" x14ac:dyDescent="0.2">
      <c r="A89" s="1" t="s">
        <v>103</v>
      </c>
      <c r="B89" s="96">
        <v>13399975806</v>
      </c>
      <c r="C89" s="96">
        <v>1246918658</v>
      </c>
      <c r="D89" s="96">
        <v>2302618530</v>
      </c>
      <c r="E89" s="96">
        <v>4360685184</v>
      </c>
      <c r="F89" s="96">
        <v>5738078263</v>
      </c>
      <c r="G89" s="96">
        <v>7100134239</v>
      </c>
      <c r="H89" s="96">
        <v>9043445197</v>
      </c>
      <c r="I89" s="96">
        <v>10532717659</v>
      </c>
      <c r="J89" s="96">
        <v>12288767324</v>
      </c>
      <c r="K89" s="96">
        <v>13739247284</v>
      </c>
      <c r="L89" s="96">
        <v>15255597737</v>
      </c>
      <c r="M89" s="96">
        <v>16605819766</v>
      </c>
      <c r="N89" s="96">
        <v>18008569978</v>
      </c>
      <c r="O89" s="96">
        <v>1584352232</v>
      </c>
      <c r="P89" s="96">
        <v>3095998750</v>
      </c>
      <c r="Q89" s="96">
        <v>4734911959</v>
      </c>
      <c r="R89" s="96">
        <v>5905277219</v>
      </c>
      <c r="S89" s="96">
        <v>7337980464</v>
      </c>
      <c r="T89" s="96">
        <v>9031946545</v>
      </c>
      <c r="U89" s="96">
        <v>10745687065</v>
      </c>
      <c r="V89" s="96">
        <v>12228115226</v>
      </c>
      <c r="W89" s="96">
        <v>13629165251</v>
      </c>
      <c r="X89" s="96">
        <v>15198347947</v>
      </c>
      <c r="Y89" s="96">
        <v>16791930686</v>
      </c>
      <c r="Z89" s="96">
        <v>17699452449</v>
      </c>
      <c r="AA89" s="96">
        <v>2000091324</v>
      </c>
      <c r="AB89" s="96">
        <v>3221664735</v>
      </c>
      <c r="AC89" s="96">
        <v>4707149561</v>
      </c>
      <c r="AD89" s="96">
        <v>6518925366</v>
      </c>
      <c r="AE89" s="96">
        <v>7890119281</v>
      </c>
      <c r="AF89" s="96">
        <v>9450265359</v>
      </c>
      <c r="AG89" s="96">
        <v>11005628707</v>
      </c>
      <c r="AH89" s="96">
        <v>12295521581</v>
      </c>
      <c r="AI89" s="96">
        <v>13560323575</v>
      </c>
      <c r="AJ89" s="96">
        <v>14980383932</v>
      </c>
      <c r="AK89" s="96">
        <v>16251540571</v>
      </c>
      <c r="AL89" s="96">
        <v>17313586040</v>
      </c>
      <c r="AM89" s="96">
        <v>1505376215</v>
      </c>
      <c r="AN89" s="96">
        <v>2991684996</v>
      </c>
      <c r="AO89" s="96">
        <v>4634704228</v>
      </c>
      <c r="AP89" s="96">
        <v>6358408524</v>
      </c>
      <c r="AQ89" s="96">
        <v>8095417119</v>
      </c>
      <c r="AR89" s="96">
        <v>10063405227</v>
      </c>
      <c r="AS89" s="96">
        <v>12043001403</v>
      </c>
      <c r="AT89" s="96">
        <v>13597907289</v>
      </c>
      <c r="AU89" s="96">
        <v>15074190457</v>
      </c>
      <c r="AV89" s="96">
        <v>16781127321</v>
      </c>
      <c r="AW89" s="96">
        <v>17931237817</v>
      </c>
      <c r="AX89" s="96">
        <v>18735944304</v>
      </c>
      <c r="AY89" s="96">
        <v>1503872513</v>
      </c>
      <c r="AZ89" s="96">
        <v>2956183888</v>
      </c>
      <c r="BA89" s="96">
        <v>4799919145</v>
      </c>
      <c r="BB89" s="96">
        <v>6000240119</v>
      </c>
      <c r="BC89" s="96">
        <v>7308188829</v>
      </c>
      <c r="BD89" s="96">
        <v>9026481266</v>
      </c>
      <c r="BE89" s="96">
        <v>10628755723</v>
      </c>
      <c r="BF89" s="96">
        <v>11864317815</v>
      </c>
      <c r="BG89" s="96">
        <v>13099368303</v>
      </c>
      <c r="BH89" s="96">
        <v>14802152127</v>
      </c>
      <c r="BI89" s="96">
        <v>14170311598</v>
      </c>
      <c r="BJ89" s="96">
        <v>14760502575</v>
      </c>
      <c r="BK89" s="96">
        <v>1291641596</v>
      </c>
      <c r="BL89" s="96">
        <v>2349217260</v>
      </c>
      <c r="BM89" s="96">
        <v>3856162813</v>
      </c>
      <c r="BN89" s="96">
        <v>5064941725</v>
      </c>
      <c r="BO89" s="96">
        <v>6332712307</v>
      </c>
      <c r="BP89" s="96">
        <v>10047192583</v>
      </c>
      <c r="BQ89" s="96">
        <v>11172213838</v>
      </c>
      <c r="BR89" s="96">
        <v>12467324213</v>
      </c>
      <c r="BS89" s="96">
        <v>13802076443</v>
      </c>
      <c r="BT89" s="96">
        <v>14800585816</v>
      </c>
      <c r="BU89" s="96">
        <v>16147342265</v>
      </c>
      <c r="BV89" s="96">
        <v>16840075112</v>
      </c>
      <c r="BW89" s="96">
        <v>920130919</v>
      </c>
      <c r="BX89" s="96">
        <v>2015095150</v>
      </c>
      <c r="BY89" s="96">
        <v>3415130744</v>
      </c>
      <c r="BZ89" s="96">
        <v>4874377574</v>
      </c>
      <c r="CA89" s="96">
        <v>6428156757</v>
      </c>
      <c r="CB89" s="96">
        <v>8244736855</v>
      </c>
      <c r="CC89" s="96">
        <v>9832063526</v>
      </c>
      <c r="CD89" s="96">
        <v>11514493729</v>
      </c>
      <c r="CE89" s="96">
        <v>12910137763</v>
      </c>
      <c r="CF89" s="96">
        <v>14418120553</v>
      </c>
      <c r="CG89" s="96">
        <v>15771551500</v>
      </c>
      <c r="CH89" s="97">
        <v>16993852523</v>
      </c>
      <c r="CI89" s="98">
        <v>850881769</v>
      </c>
      <c r="CJ89" s="96">
        <v>2178936137</v>
      </c>
      <c r="CK89" s="96">
        <v>4017607317</v>
      </c>
      <c r="CL89" s="96">
        <v>5726946617</v>
      </c>
      <c r="CM89" s="96">
        <v>7386725783</v>
      </c>
      <c r="CN89" s="96">
        <v>9105445018</v>
      </c>
      <c r="CO89" s="96">
        <v>10775500423.75</v>
      </c>
      <c r="CP89" s="96">
        <v>12661177202.32</v>
      </c>
      <c r="CQ89" s="96">
        <v>13952943183.030001</v>
      </c>
      <c r="CR89" s="96">
        <v>15464883582</v>
      </c>
      <c r="CS89" s="96">
        <v>17276961447</v>
      </c>
      <c r="CT89" s="96">
        <v>16909495374</v>
      </c>
      <c r="CU89" s="96">
        <v>609567160</v>
      </c>
      <c r="CV89" s="96">
        <v>1840017181</v>
      </c>
      <c r="CW89" s="96">
        <v>3859072308</v>
      </c>
      <c r="CX89" s="96">
        <v>5902118432</v>
      </c>
      <c r="CY89" s="96">
        <v>7697456492</v>
      </c>
      <c r="CZ89" s="96">
        <v>9702494090</v>
      </c>
      <c r="DA89" s="96">
        <v>11666629167</v>
      </c>
      <c r="DB89" s="96">
        <v>13490823158</v>
      </c>
      <c r="DC89" s="96">
        <v>15311410076</v>
      </c>
    </row>
    <row r="90" spans="1:107" x14ac:dyDescent="0.2">
      <c r="A90" s="13" t="s">
        <v>104</v>
      </c>
      <c r="B90" s="10">
        <v>0</v>
      </c>
      <c r="C90" s="10">
        <v>0</v>
      </c>
      <c r="D90" s="10">
        <v>0</v>
      </c>
      <c r="E90" s="10">
        <v>0</v>
      </c>
      <c r="F90" s="10">
        <v>0</v>
      </c>
      <c r="G90" s="10">
        <v>0</v>
      </c>
      <c r="H90" s="10">
        <v>0</v>
      </c>
      <c r="I90" s="10">
        <v>0</v>
      </c>
      <c r="J90" s="10">
        <v>0</v>
      </c>
      <c r="K90" s="10">
        <v>0</v>
      </c>
      <c r="L90" s="10">
        <v>0</v>
      </c>
      <c r="M90" s="10">
        <v>0</v>
      </c>
      <c r="N90" s="10">
        <v>0</v>
      </c>
      <c r="O90" s="10">
        <v>0</v>
      </c>
      <c r="P90" s="10">
        <v>0</v>
      </c>
      <c r="Q90" s="10">
        <v>0</v>
      </c>
      <c r="R90" s="10">
        <v>0</v>
      </c>
      <c r="S90" s="10">
        <v>0</v>
      </c>
      <c r="T90" s="10">
        <v>0</v>
      </c>
      <c r="U90" s="10">
        <v>0</v>
      </c>
      <c r="V90" s="10">
        <v>0</v>
      </c>
      <c r="W90" s="10">
        <v>0</v>
      </c>
      <c r="X90" s="10">
        <v>0</v>
      </c>
      <c r="Y90" s="10">
        <v>0</v>
      </c>
      <c r="Z90" s="10">
        <v>0</v>
      </c>
      <c r="AA90" s="10">
        <v>0</v>
      </c>
      <c r="AB90" s="10">
        <v>0</v>
      </c>
      <c r="AC90" s="10">
        <v>0</v>
      </c>
      <c r="AD90" s="10">
        <v>0</v>
      </c>
      <c r="AE90" s="10">
        <v>0</v>
      </c>
      <c r="AF90" s="10">
        <v>0</v>
      </c>
      <c r="AG90" s="10">
        <v>0</v>
      </c>
      <c r="AH90" s="10">
        <v>0</v>
      </c>
      <c r="AI90" s="10">
        <v>0</v>
      </c>
      <c r="AJ90" s="10">
        <v>0</v>
      </c>
      <c r="AK90" s="10">
        <v>0</v>
      </c>
      <c r="AL90" s="10">
        <v>0</v>
      </c>
      <c r="AM90" s="10">
        <v>0</v>
      </c>
      <c r="AN90" s="10">
        <v>0</v>
      </c>
      <c r="AO90" s="10">
        <v>0</v>
      </c>
      <c r="AP90" s="10">
        <v>0</v>
      </c>
      <c r="AQ90" s="10">
        <v>0</v>
      </c>
      <c r="AR90" s="10">
        <v>0</v>
      </c>
      <c r="AS90" s="10">
        <v>0</v>
      </c>
      <c r="AT90" s="10">
        <v>0</v>
      </c>
      <c r="AU90" s="10">
        <v>0</v>
      </c>
      <c r="AV90" s="10">
        <v>0</v>
      </c>
      <c r="AW90" s="10">
        <v>0</v>
      </c>
      <c r="AX90" s="10">
        <v>0</v>
      </c>
      <c r="AY90" s="10">
        <v>0</v>
      </c>
      <c r="AZ90" s="10">
        <v>0</v>
      </c>
      <c r="BA90" s="10">
        <v>0</v>
      </c>
      <c r="BB90" s="10">
        <v>0</v>
      </c>
      <c r="BC90" s="10">
        <v>0</v>
      </c>
      <c r="BD90" s="10">
        <v>0</v>
      </c>
      <c r="BE90" s="10">
        <v>0</v>
      </c>
      <c r="BF90" s="10">
        <v>0</v>
      </c>
      <c r="BG90" s="10">
        <v>0</v>
      </c>
      <c r="BH90" s="10">
        <v>0</v>
      </c>
      <c r="BI90" s="10">
        <v>0</v>
      </c>
      <c r="BJ90" s="10">
        <v>0</v>
      </c>
      <c r="BK90" s="10">
        <v>0</v>
      </c>
      <c r="BL90" s="10">
        <v>0</v>
      </c>
      <c r="BM90" s="10">
        <v>0</v>
      </c>
      <c r="BN90" s="10">
        <v>0</v>
      </c>
      <c r="BO90" s="10">
        <v>0</v>
      </c>
      <c r="BP90" s="10">
        <v>0</v>
      </c>
      <c r="BQ90" s="10">
        <v>0</v>
      </c>
      <c r="BR90" s="10">
        <v>0</v>
      </c>
      <c r="BS90" s="10">
        <v>0</v>
      </c>
      <c r="BT90" s="10">
        <v>0</v>
      </c>
      <c r="BU90" s="10">
        <v>0</v>
      </c>
      <c r="BV90" s="10">
        <v>0</v>
      </c>
      <c r="BW90" s="10">
        <v>0</v>
      </c>
      <c r="BX90" s="10">
        <v>0</v>
      </c>
      <c r="BY90" s="10">
        <v>0</v>
      </c>
      <c r="BZ90" s="10">
        <v>0</v>
      </c>
      <c r="CA90" s="10">
        <v>0</v>
      </c>
      <c r="CB90" s="10">
        <v>0</v>
      </c>
      <c r="CC90" s="10">
        <v>0</v>
      </c>
      <c r="CD90" s="10">
        <v>0</v>
      </c>
      <c r="CE90" s="10">
        <v>0</v>
      </c>
      <c r="CF90" s="10">
        <v>0</v>
      </c>
      <c r="CG90" s="10">
        <v>0</v>
      </c>
      <c r="CH90" s="23">
        <v>0</v>
      </c>
      <c r="CI90" s="20">
        <v>0</v>
      </c>
      <c r="CJ90" s="10">
        <v>0</v>
      </c>
      <c r="CK90" s="10">
        <v>0</v>
      </c>
      <c r="CL90" s="10">
        <v>0</v>
      </c>
      <c r="CM90" s="10">
        <v>0</v>
      </c>
      <c r="CN90" s="10">
        <v>0</v>
      </c>
      <c r="CO90" s="10">
        <v>0</v>
      </c>
      <c r="CP90" s="10">
        <v>0</v>
      </c>
      <c r="CQ90" s="10">
        <v>0</v>
      </c>
      <c r="CR90" s="10">
        <v>0</v>
      </c>
      <c r="CS90" s="10">
        <v>0</v>
      </c>
      <c r="CT90" s="10">
        <v>0</v>
      </c>
      <c r="CU90" s="10">
        <v>0</v>
      </c>
      <c r="CV90" s="10">
        <v>0</v>
      </c>
      <c r="CW90" s="10">
        <v>0</v>
      </c>
      <c r="CX90" s="10">
        <v>0</v>
      </c>
      <c r="CY90" s="10">
        <v>0</v>
      </c>
      <c r="CZ90" s="10">
        <v>0</v>
      </c>
      <c r="DA90" s="10">
        <v>0</v>
      </c>
      <c r="DB90" s="10">
        <v>0</v>
      </c>
      <c r="DC90" s="10">
        <v>0</v>
      </c>
    </row>
    <row r="91" spans="1:107" x14ac:dyDescent="0.2">
      <c r="A91" s="13" t="s">
        <v>105</v>
      </c>
      <c r="B91" s="10">
        <v>8015447</v>
      </c>
      <c r="C91" s="10">
        <v>0</v>
      </c>
      <c r="D91" s="10">
        <v>0</v>
      </c>
      <c r="E91" s="10">
        <v>297040</v>
      </c>
      <c r="F91" s="10">
        <v>297041</v>
      </c>
      <c r="G91" s="10">
        <v>297040</v>
      </c>
      <c r="H91" s="10">
        <v>82163</v>
      </c>
      <c r="I91" s="10">
        <v>111343</v>
      </c>
      <c r="J91" s="10">
        <v>111343</v>
      </c>
      <c r="K91" s="10">
        <v>1254849</v>
      </c>
      <c r="L91" s="10">
        <v>1254849</v>
      </c>
      <c r="M91" s="10">
        <v>1254849</v>
      </c>
      <c r="N91" s="10">
        <v>9357022</v>
      </c>
      <c r="O91" s="10">
        <v>0</v>
      </c>
      <c r="P91" s="10">
        <v>0</v>
      </c>
      <c r="Q91" s="10">
        <v>-533399</v>
      </c>
      <c r="R91" s="10">
        <v>-533399</v>
      </c>
      <c r="S91" s="10">
        <v>-533398</v>
      </c>
      <c r="T91" s="10">
        <v>-494372</v>
      </c>
      <c r="U91" s="10">
        <v>-494372</v>
      </c>
      <c r="V91" s="10">
        <v>-494372</v>
      </c>
      <c r="W91" s="10">
        <v>-1969157</v>
      </c>
      <c r="X91" s="10">
        <v>-1969157</v>
      </c>
      <c r="Y91" s="10">
        <v>-1969157</v>
      </c>
      <c r="Z91" s="10">
        <v>-1757962</v>
      </c>
      <c r="AA91" s="10">
        <v>0</v>
      </c>
      <c r="AB91" s="10">
        <v>-336944</v>
      </c>
      <c r="AC91" s="10">
        <v>-2375867</v>
      </c>
      <c r="AD91" s="10">
        <v>-1517750</v>
      </c>
      <c r="AE91" s="10">
        <v>-1719154</v>
      </c>
      <c r="AF91" s="10">
        <v>-6286224</v>
      </c>
      <c r="AG91" s="10">
        <v>-4369156</v>
      </c>
      <c r="AH91" s="10">
        <v>-4493677</v>
      </c>
      <c r="AI91" s="10">
        <v>-6005263</v>
      </c>
      <c r="AJ91" s="10">
        <v>-3835361</v>
      </c>
      <c r="AK91" s="10">
        <v>-3866915</v>
      </c>
      <c r="AL91" s="10">
        <v>-17163339</v>
      </c>
      <c r="AM91" s="10">
        <v>0</v>
      </c>
      <c r="AN91" s="10">
        <v>0</v>
      </c>
      <c r="AO91" s="10">
        <v>0</v>
      </c>
      <c r="AP91" s="10">
        <v>0</v>
      </c>
      <c r="AQ91" s="10">
        <v>0</v>
      </c>
      <c r="AR91" s="10">
        <v>0</v>
      </c>
      <c r="AS91" s="10">
        <v>0</v>
      </c>
      <c r="AT91" s="10">
        <v>0</v>
      </c>
      <c r="AU91" s="10">
        <v>0</v>
      </c>
      <c r="AV91" s="10">
        <v>0</v>
      </c>
      <c r="AW91" s="10">
        <v>0</v>
      </c>
      <c r="AX91" s="10">
        <v>0</v>
      </c>
      <c r="AY91" s="10">
        <v>0</v>
      </c>
      <c r="AZ91" s="10">
        <v>0</v>
      </c>
      <c r="BA91" s="10">
        <v>0</v>
      </c>
      <c r="BB91" s="10">
        <v>0</v>
      </c>
      <c r="BC91" s="10">
        <v>0</v>
      </c>
      <c r="BD91" s="10">
        <v>0</v>
      </c>
      <c r="BE91" s="10">
        <v>0</v>
      </c>
      <c r="BF91" s="10">
        <v>0</v>
      </c>
      <c r="BG91" s="10">
        <v>0</v>
      </c>
      <c r="BH91" s="10">
        <v>0</v>
      </c>
      <c r="BI91" s="10">
        <v>0</v>
      </c>
      <c r="BJ91" s="10">
        <v>0</v>
      </c>
      <c r="BK91" s="10">
        <v>-236894</v>
      </c>
      <c r="BL91" s="10">
        <v>624588</v>
      </c>
      <c r="BM91" s="10">
        <v>53918334</v>
      </c>
      <c r="BN91" s="10">
        <v>85784653</v>
      </c>
      <c r="BO91" s="10">
        <v>-12976559</v>
      </c>
      <c r="BP91" s="10">
        <v>5071193</v>
      </c>
      <c r="BQ91" s="10">
        <v>41633795</v>
      </c>
      <c r="BR91" s="10">
        <v>46343877</v>
      </c>
      <c r="BS91" s="10">
        <v>62946469</v>
      </c>
      <c r="BT91" s="10">
        <v>52385003</v>
      </c>
      <c r="BU91" s="10">
        <v>71118683</v>
      </c>
      <c r="BV91" s="10">
        <v>89785396</v>
      </c>
      <c r="BW91" s="10">
        <v>13538662</v>
      </c>
      <c r="BX91" s="10">
        <v>38640521</v>
      </c>
      <c r="BY91" s="10">
        <v>54602148</v>
      </c>
      <c r="BZ91" s="10">
        <v>-66954534</v>
      </c>
      <c r="CA91" s="10">
        <v>-42727643</v>
      </c>
      <c r="CB91" s="10">
        <v>-52025434</v>
      </c>
      <c r="CC91" s="10">
        <v>-36330115</v>
      </c>
      <c r="CD91" s="10">
        <v>-59526831</v>
      </c>
      <c r="CE91" s="10">
        <v>-42763932</v>
      </c>
      <c r="CF91" s="10">
        <v>-28217460</v>
      </c>
      <c r="CG91" s="10">
        <v>-3070920</v>
      </c>
      <c r="CH91" s="23">
        <v>23872215</v>
      </c>
      <c r="CI91" s="20">
        <v>18202129</v>
      </c>
      <c r="CJ91" s="10">
        <v>47967297</v>
      </c>
      <c r="CK91" s="10">
        <v>278107878</v>
      </c>
      <c r="CL91" s="10">
        <v>489157063</v>
      </c>
      <c r="CM91" s="10">
        <v>505793581</v>
      </c>
      <c r="CN91" s="10">
        <v>146353970</v>
      </c>
      <c r="CO91" s="10">
        <v>170306026</v>
      </c>
      <c r="CP91" s="10">
        <v>194591583</v>
      </c>
      <c r="CQ91" s="10">
        <v>209799267</v>
      </c>
      <c r="CR91" s="10">
        <v>227295093</v>
      </c>
      <c r="CS91" s="10">
        <v>251545651</v>
      </c>
      <c r="CT91" s="10">
        <v>303386089</v>
      </c>
      <c r="CU91" s="10">
        <v>15140613</v>
      </c>
      <c r="CV91" s="10">
        <v>31461142</v>
      </c>
      <c r="CW91" s="10">
        <v>48280134</v>
      </c>
      <c r="CX91" s="10">
        <v>-222401558</v>
      </c>
      <c r="CY91" s="10">
        <v>-204225096</v>
      </c>
      <c r="CZ91" s="10">
        <v>-172321438</v>
      </c>
      <c r="DA91" s="10">
        <v>-162427933</v>
      </c>
      <c r="DB91" s="10">
        <v>-140789241</v>
      </c>
      <c r="DC91" s="10">
        <v>-106449080</v>
      </c>
    </row>
    <row r="92" spans="1:107" x14ac:dyDescent="0.2">
      <c r="A92" s="13" t="s">
        <v>106</v>
      </c>
      <c r="B92" s="10">
        <v>847518</v>
      </c>
      <c r="C92" s="10">
        <v>0</v>
      </c>
      <c r="D92" s="10">
        <v>1076642</v>
      </c>
      <c r="E92" s="10">
        <v>1131992</v>
      </c>
      <c r="F92" s="10">
        <v>1557233</v>
      </c>
      <c r="G92" s="10">
        <v>1556483</v>
      </c>
      <c r="H92" s="10">
        <v>5508600</v>
      </c>
      <c r="I92" s="10">
        <v>477056</v>
      </c>
      <c r="J92" s="10">
        <v>422773</v>
      </c>
      <c r="K92" s="10">
        <v>1609321</v>
      </c>
      <c r="L92" s="10">
        <v>1560245</v>
      </c>
      <c r="M92" s="10">
        <v>1623224</v>
      </c>
      <c r="N92" s="10">
        <v>1440356</v>
      </c>
      <c r="O92" s="10">
        <v>-3439</v>
      </c>
      <c r="P92" s="10">
        <v>-3463</v>
      </c>
      <c r="Q92" s="10">
        <v>10911</v>
      </c>
      <c r="R92" s="10">
        <v>6541</v>
      </c>
      <c r="S92" s="10">
        <v>136341</v>
      </c>
      <c r="T92" s="10">
        <v>655305</v>
      </c>
      <c r="U92" s="10">
        <v>632269</v>
      </c>
      <c r="V92" s="10">
        <v>602875</v>
      </c>
      <c r="W92" s="10">
        <v>18751179</v>
      </c>
      <c r="X92" s="10">
        <v>18668133</v>
      </c>
      <c r="Y92" s="10">
        <v>19646503</v>
      </c>
      <c r="Z92" s="10">
        <v>3974094</v>
      </c>
      <c r="AA92" s="10">
        <v>274246</v>
      </c>
      <c r="AB92" s="10">
        <v>-30384</v>
      </c>
      <c r="AC92" s="10">
        <v>122737</v>
      </c>
      <c r="AD92" s="10">
        <v>110589</v>
      </c>
      <c r="AE92" s="10">
        <v>17628636</v>
      </c>
      <c r="AF92" s="10">
        <v>25739799</v>
      </c>
      <c r="AG92" s="10">
        <v>25710218</v>
      </c>
      <c r="AH92" s="10">
        <v>25760417</v>
      </c>
      <c r="AI92" s="10">
        <v>37348755</v>
      </c>
      <c r="AJ92" s="10">
        <v>37224794</v>
      </c>
      <c r="AK92" s="10">
        <v>53289168</v>
      </c>
      <c r="AL92" s="10">
        <v>240348406</v>
      </c>
      <c r="AM92" s="10">
        <v>-968881</v>
      </c>
      <c r="AN92" s="10">
        <v>-1101569</v>
      </c>
      <c r="AO92" s="10">
        <v>-16348683</v>
      </c>
      <c r="AP92" s="10">
        <v>-15881362</v>
      </c>
      <c r="AQ92" s="10">
        <v>-15470281</v>
      </c>
      <c r="AR92" s="10">
        <v>-34560610</v>
      </c>
      <c r="AS92" s="10">
        <v>-44580296</v>
      </c>
      <c r="AT92" s="10">
        <v>-83275772</v>
      </c>
      <c r="AU92" s="10">
        <v>-80682299</v>
      </c>
      <c r="AV92" s="10">
        <v>-81448235</v>
      </c>
      <c r="AW92" s="10">
        <v>-80854230</v>
      </c>
      <c r="AX92" s="10">
        <v>-187504420</v>
      </c>
      <c r="AY92" s="10">
        <v>2721108</v>
      </c>
      <c r="AZ92" s="10">
        <v>3983513</v>
      </c>
      <c r="BA92" s="10">
        <v>4996077</v>
      </c>
      <c r="BB92" s="10">
        <v>5153377</v>
      </c>
      <c r="BC92" s="10">
        <v>5120508</v>
      </c>
      <c r="BD92" s="10">
        <v>6376241</v>
      </c>
      <c r="BE92" s="10">
        <v>80812084</v>
      </c>
      <c r="BF92" s="10">
        <v>80489609</v>
      </c>
      <c r="BG92" s="10">
        <v>79456294</v>
      </c>
      <c r="BH92" s="10">
        <v>79123542</v>
      </c>
      <c r="BI92" s="10">
        <v>76702785</v>
      </c>
      <c r="BJ92" s="10">
        <v>49220554</v>
      </c>
      <c r="BK92" s="10">
        <v>-2779388</v>
      </c>
      <c r="BL92" s="10">
        <v>-5673346</v>
      </c>
      <c r="BM92" s="10">
        <v>-10035301</v>
      </c>
      <c r="BN92" s="10">
        <v>22860728</v>
      </c>
      <c r="BO92" s="10">
        <v>-8133932</v>
      </c>
      <c r="BP92" s="10">
        <v>-8051206</v>
      </c>
      <c r="BQ92" s="10">
        <v>-7209034</v>
      </c>
      <c r="BR92" s="10">
        <v>-6242825</v>
      </c>
      <c r="BS92" s="10">
        <v>-20875867</v>
      </c>
      <c r="BT92" s="10">
        <v>-20080039</v>
      </c>
      <c r="BU92" s="10">
        <v>-20609890</v>
      </c>
      <c r="BV92" s="10">
        <v>132970737</v>
      </c>
      <c r="BW92" s="10">
        <v>3757331</v>
      </c>
      <c r="BX92" s="10">
        <v>3939494</v>
      </c>
      <c r="BY92" s="10">
        <v>2395728</v>
      </c>
      <c r="BZ92" s="10">
        <v>780944</v>
      </c>
      <c r="CA92" s="10">
        <v>-15241921</v>
      </c>
      <c r="CB92" s="10">
        <v>-14862328</v>
      </c>
      <c r="CC92" s="10">
        <v>-16767689</v>
      </c>
      <c r="CD92" s="10">
        <v>-18197511</v>
      </c>
      <c r="CE92" s="10">
        <v>-19378269</v>
      </c>
      <c r="CF92" s="10">
        <v>-19584828</v>
      </c>
      <c r="CG92" s="10">
        <v>-19881775</v>
      </c>
      <c r="CH92" s="23">
        <v>-14832389</v>
      </c>
      <c r="CI92" s="20">
        <v>189628</v>
      </c>
      <c r="CJ92" s="10">
        <v>6844062</v>
      </c>
      <c r="CK92" s="10">
        <v>6210085</v>
      </c>
      <c r="CL92" s="10">
        <v>-91372</v>
      </c>
      <c r="CM92" s="10">
        <v>700828</v>
      </c>
      <c r="CN92" s="10">
        <v>-8147600</v>
      </c>
      <c r="CO92" s="10">
        <v>-3170001</v>
      </c>
      <c r="CP92" s="10">
        <v>1247138</v>
      </c>
      <c r="CQ92" s="10">
        <v>28964818</v>
      </c>
      <c r="CR92" s="10">
        <v>23805437</v>
      </c>
      <c r="CS92" s="10">
        <v>20607551</v>
      </c>
      <c r="CT92" s="10">
        <v>25338667</v>
      </c>
      <c r="CU92" s="10">
        <v>852021</v>
      </c>
      <c r="CV92" s="10">
        <v>726776</v>
      </c>
      <c r="CW92" s="10">
        <v>89947</v>
      </c>
      <c r="CX92" s="10">
        <v>94852</v>
      </c>
      <c r="CY92" s="10">
        <v>6742226</v>
      </c>
      <c r="CZ92" s="10">
        <v>7222101</v>
      </c>
      <c r="DA92" s="10">
        <v>16344501</v>
      </c>
      <c r="DB92" s="10">
        <v>13170794</v>
      </c>
      <c r="DC92" s="10">
        <v>16388330</v>
      </c>
    </row>
    <row r="93" spans="1:107" x14ac:dyDescent="0.2">
      <c r="A93" s="94" t="s">
        <v>107</v>
      </c>
      <c r="B93" s="66">
        <v>13408838771</v>
      </c>
      <c r="C93" s="66">
        <v>1246918658</v>
      </c>
      <c r="D93" s="66">
        <v>2303695172</v>
      </c>
      <c r="E93" s="66">
        <v>4362114216</v>
      </c>
      <c r="F93" s="66">
        <v>5739932537</v>
      </c>
      <c r="G93" s="66">
        <v>7101987762</v>
      </c>
      <c r="H93" s="66">
        <v>9049035960</v>
      </c>
      <c r="I93" s="66">
        <v>10533306058</v>
      </c>
      <c r="J93" s="66">
        <v>12289301440</v>
      </c>
      <c r="K93" s="66">
        <v>13742111454</v>
      </c>
      <c r="L93" s="66">
        <v>15258412831</v>
      </c>
      <c r="M93" s="66">
        <v>16608697839</v>
      </c>
      <c r="N93" s="66">
        <v>18019367356</v>
      </c>
      <c r="O93" s="66">
        <v>1584348793</v>
      </c>
      <c r="P93" s="66">
        <v>3095995287</v>
      </c>
      <c r="Q93" s="66">
        <v>4734389471</v>
      </c>
      <c r="R93" s="66">
        <v>5904750361</v>
      </c>
      <c r="S93" s="66">
        <v>7337583407</v>
      </c>
      <c r="T93" s="66">
        <v>9032107478</v>
      </c>
      <c r="U93" s="66">
        <v>10745824962</v>
      </c>
      <c r="V93" s="66">
        <v>12228223729</v>
      </c>
      <c r="W93" s="66">
        <v>13645947273</v>
      </c>
      <c r="X93" s="66">
        <v>15215046923</v>
      </c>
      <c r="Y93" s="66">
        <v>16809608032</v>
      </c>
      <c r="Z93" s="66">
        <v>17701668581</v>
      </c>
      <c r="AA93" s="66">
        <v>2000365570</v>
      </c>
      <c r="AB93" s="66">
        <v>3221297407</v>
      </c>
      <c r="AC93" s="66">
        <v>4704896431</v>
      </c>
      <c r="AD93" s="66">
        <v>6517518205</v>
      </c>
      <c r="AE93" s="66">
        <v>7906028763</v>
      </c>
      <c r="AF93" s="66">
        <v>9469718934</v>
      </c>
      <c r="AG93" s="66">
        <v>11026969769</v>
      </c>
      <c r="AH93" s="66">
        <v>12316788321</v>
      </c>
      <c r="AI93" s="66">
        <v>13591667067</v>
      </c>
      <c r="AJ93" s="66">
        <v>15013773365</v>
      </c>
      <c r="AK93" s="66">
        <v>16300962824</v>
      </c>
      <c r="AL93" s="66">
        <v>17536771107</v>
      </c>
      <c r="AM93" s="66">
        <v>1504407334</v>
      </c>
      <c r="AN93" s="66">
        <v>2990583427</v>
      </c>
      <c r="AO93" s="66">
        <v>4618355545</v>
      </c>
      <c r="AP93" s="66">
        <v>6342527162</v>
      </c>
      <c r="AQ93" s="66">
        <v>8079946838</v>
      </c>
      <c r="AR93" s="66">
        <v>10028844617</v>
      </c>
      <c r="AS93" s="66">
        <v>11998421107</v>
      </c>
      <c r="AT93" s="66">
        <v>13514631517</v>
      </c>
      <c r="AU93" s="66">
        <v>14993508158</v>
      </c>
      <c r="AV93" s="66">
        <v>16699679086</v>
      </c>
      <c r="AW93" s="66">
        <v>17850383587</v>
      </c>
      <c r="AX93" s="66">
        <v>18548439884</v>
      </c>
      <c r="AY93" s="66">
        <v>1506593621</v>
      </c>
      <c r="AZ93" s="66">
        <v>2960167401</v>
      </c>
      <c r="BA93" s="66">
        <v>4804915222</v>
      </c>
      <c r="BB93" s="66">
        <v>6005393496</v>
      </c>
      <c r="BC93" s="66">
        <v>7313309337</v>
      </c>
      <c r="BD93" s="66">
        <v>9032857507</v>
      </c>
      <c r="BE93" s="66">
        <v>10709567807</v>
      </c>
      <c r="BF93" s="66">
        <v>11944807424</v>
      </c>
      <c r="BG93" s="66">
        <v>13178824597</v>
      </c>
      <c r="BH93" s="66">
        <v>14881275669</v>
      </c>
      <c r="BI93" s="66">
        <v>14247014383</v>
      </c>
      <c r="BJ93" s="66">
        <v>14809723129</v>
      </c>
      <c r="BK93" s="66">
        <v>1288625314</v>
      </c>
      <c r="BL93" s="66">
        <v>2344168502</v>
      </c>
      <c r="BM93" s="66">
        <v>3900045846</v>
      </c>
      <c r="BN93" s="66">
        <v>5173587106</v>
      </c>
      <c r="BO93" s="66">
        <v>6311601816</v>
      </c>
      <c r="BP93" s="66">
        <v>10044212570</v>
      </c>
      <c r="BQ93" s="66">
        <v>11206638599</v>
      </c>
      <c r="BR93" s="66">
        <v>12507425265</v>
      </c>
      <c r="BS93" s="66">
        <v>13844147045</v>
      </c>
      <c r="BT93" s="66">
        <v>14832890780</v>
      </c>
      <c r="BU93" s="66">
        <v>16197851058</v>
      </c>
      <c r="BV93" s="66">
        <v>17062831245</v>
      </c>
      <c r="BW93" s="66">
        <v>937426912</v>
      </c>
      <c r="BX93" s="66">
        <v>2057675165</v>
      </c>
      <c r="BY93" s="66">
        <v>3472128620</v>
      </c>
      <c r="BZ93" s="66">
        <v>4808203984</v>
      </c>
      <c r="CA93" s="66">
        <v>6370187193</v>
      </c>
      <c r="CB93" s="66">
        <v>8177849093</v>
      </c>
      <c r="CC93" s="66">
        <v>9778965722</v>
      </c>
      <c r="CD93" s="66">
        <v>11436769387</v>
      </c>
      <c r="CE93" s="66">
        <v>12847995562</v>
      </c>
      <c r="CF93" s="66">
        <v>14370318265</v>
      </c>
      <c r="CG93" s="66">
        <v>15748598805</v>
      </c>
      <c r="CH93" s="67">
        <v>17002892349</v>
      </c>
      <c r="CI93" s="68">
        <v>869273526</v>
      </c>
      <c r="CJ93" s="66">
        <v>2233747496</v>
      </c>
      <c r="CK93" s="66">
        <v>4301925280</v>
      </c>
      <c r="CL93" s="66">
        <v>6216012308</v>
      </c>
      <c r="CM93" s="66">
        <v>7893220192</v>
      </c>
      <c r="CN93" s="66">
        <v>9243651388</v>
      </c>
      <c r="CO93" s="66">
        <v>10942636448.75</v>
      </c>
      <c r="CP93" s="66">
        <v>12857015923.32</v>
      </c>
      <c r="CQ93" s="66">
        <v>14191707268.030001</v>
      </c>
      <c r="CR93" s="66">
        <v>15715984112</v>
      </c>
      <c r="CS93" s="66">
        <v>17549114649</v>
      </c>
      <c r="CT93" s="66">
        <v>17238220130</v>
      </c>
      <c r="CU93" s="66">
        <v>625559794</v>
      </c>
      <c r="CV93" s="66">
        <v>1872205099</v>
      </c>
      <c r="CW93" s="66">
        <v>3907442389</v>
      </c>
      <c r="CX93" s="66">
        <v>5679811726</v>
      </c>
      <c r="CY93" s="66">
        <v>7499973622</v>
      </c>
      <c r="CZ93" s="66">
        <v>9537394753</v>
      </c>
      <c r="DA93" s="66">
        <v>11520545735</v>
      </c>
      <c r="DB93" s="66">
        <v>13363204711</v>
      </c>
      <c r="DC93" s="66">
        <v>15221349326</v>
      </c>
    </row>
    <row r="94" spans="1:107" x14ac:dyDescent="0.2">
      <c r="A94" s="13" t="s">
        <v>108</v>
      </c>
      <c r="B94" s="54"/>
      <c r="C94" s="54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5"/>
      <c r="CI94" s="20">
        <v>9906</v>
      </c>
      <c r="CJ94" s="10">
        <v>20054</v>
      </c>
      <c r="CK94" s="10">
        <v>-35891</v>
      </c>
      <c r="CL94" s="10">
        <v>-31304</v>
      </c>
      <c r="CM94" s="10">
        <v>-20843</v>
      </c>
      <c r="CN94" s="10">
        <v>-17367</v>
      </c>
      <c r="CO94" s="10">
        <v>-13431</v>
      </c>
      <c r="CP94" s="10">
        <v>-4619</v>
      </c>
      <c r="CQ94" s="10">
        <v>17536</v>
      </c>
      <c r="CR94" s="10">
        <v>26606</v>
      </c>
      <c r="CS94" s="10">
        <v>67024596</v>
      </c>
      <c r="CT94" s="10">
        <v>-197836198</v>
      </c>
      <c r="CU94" s="10">
        <v>5921</v>
      </c>
      <c r="CV94" s="10">
        <v>11996</v>
      </c>
      <c r="CW94" s="10">
        <v>19260</v>
      </c>
      <c r="CX94" s="10">
        <v>0</v>
      </c>
      <c r="CY94" s="10">
        <v>0</v>
      </c>
      <c r="CZ94" s="10">
        <v>0</v>
      </c>
      <c r="DA94" s="10">
        <v>0</v>
      </c>
      <c r="DB94" s="10">
        <v>0</v>
      </c>
      <c r="DC94" s="10">
        <v>0</v>
      </c>
    </row>
    <row r="95" spans="1:107" x14ac:dyDescent="0.2">
      <c r="A95" s="94" t="s">
        <v>109</v>
      </c>
      <c r="B95" s="54"/>
      <c r="C95" s="54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  <c r="AA95" s="54"/>
      <c r="AB95" s="54"/>
      <c r="AC95" s="54"/>
      <c r="AD95" s="54"/>
      <c r="AE95" s="54"/>
      <c r="AF95" s="54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5"/>
      <c r="CI95" s="68">
        <v>869283432</v>
      </c>
      <c r="CJ95" s="66">
        <v>2233767550</v>
      </c>
      <c r="CK95" s="66">
        <v>4301889389</v>
      </c>
      <c r="CL95" s="66">
        <v>6215981004</v>
      </c>
      <c r="CM95" s="66">
        <v>7893199349</v>
      </c>
      <c r="CN95" s="66">
        <v>9243634021</v>
      </c>
      <c r="CO95" s="66">
        <v>10942623017.75</v>
      </c>
      <c r="CP95" s="66">
        <v>12857011304.32</v>
      </c>
      <c r="CQ95" s="66">
        <v>14191724804.030001</v>
      </c>
      <c r="CR95" s="66">
        <v>15716010718</v>
      </c>
      <c r="CS95" s="66">
        <v>17616139245</v>
      </c>
      <c r="CT95" s="66">
        <v>17040383932</v>
      </c>
      <c r="CU95" s="66">
        <v>625565715</v>
      </c>
      <c r="CV95" s="66">
        <v>1872217095</v>
      </c>
      <c r="CW95" s="66">
        <v>3907461649</v>
      </c>
      <c r="CX95" s="66">
        <v>5679811726</v>
      </c>
      <c r="CY95" s="66">
        <v>7499973622</v>
      </c>
      <c r="CZ95" s="66">
        <v>9537394753</v>
      </c>
      <c r="DA95" s="66">
        <v>11520545735</v>
      </c>
      <c r="DB95" s="66">
        <v>13363204711</v>
      </c>
      <c r="DC95" s="66">
        <v>15221349326</v>
      </c>
    </row>
    <row r="96" spans="1:107" x14ac:dyDescent="0.2">
      <c r="A96" s="13" t="s">
        <v>110</v>
      </c>
      <c r="B96" s="54"/>
      <c r="C96" s="54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  <c r="AA96" s="54"/>
      <c r="AB96" s="54"/>
      <c r="AC96" s="54"/>
      <c r="AD96" s="54"/>
      <c r="AE96" s="54"/>
      <c r="AF96" s="54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5"/>
      <c r="CI96" s="20">
        <v>427188250</v>
      </c>
      <c r="CJ96" s="10">
        <v>766412617</v>
      </c>
      <c r="CK96" s="10">
        <v>1162405185</v>
      </c>
      <c r="CL96" s="10">
        <v>1552547271</v>
      </c>
      <c r="CM96" s="10">
        <v>1915309340</v>
      </c>
      <c r="CN96" s="10">
        <v>2235121394</v>
      </c>
      <c r="CO96" s="10">
        <v>2698228677.4899998</v>
      </c>
      <c r="CP96" s="10">
        <v>3162542580.4899998</v>
      </c>
      <c r="CQ96" s="10">
        <v>3459926818.4899998</v>
      </c>
      <c r="CR96" s="10">
        <v>3859964947</v>
      </c>
      <c r="CS96" s="10">
        <v>4182242090</v>
      </c>
      <c r="CT96" s="10">
        <v>4824872145</v>
      </c>
      <c r="CU96" s="10">
        <v>451542856</v>
      </c>
      <c r="CV96" s="10">
        <v>833143465</v>
      </c>
      <c r="CW96" s="10">
        <v>1236075793</v>
      </c>
      <c r="CX96" s="10">
        <v>1657250897</v>
      </c>
      <c r="CY96" s="10">
        <v>2050921968</v>
      </c>
      <c r="CZ96" s="10">
        <v>2503156650</v>
      </c>
      <c r="DA96" s="10">
        <v>2998164106</v>
      </c>
      <c r="DB96" s="10">
        <v>3447305502</v>
      </c>
      <c r="DC96" s="10">
        <v>3975089870</v>
      </c>
    </row>
    <row r="97" spans="1:107" x14ac:dyDescent="0.2">
      <c r="A97" s="28" t="s">
        <v>111</v>
      </c>
      <c r="B97" s="27">
        <v>10832797998</v>
      </c>
      <c r="C97" s="27">
        <v>1005792390</v>
      </c>
      <c r="D97" s="27">
        <v>1855632232</v>
      </c>
      <c r="E97" s="27">
        <v>3538739484</v>
      </c>
      <c r="F97" s="27">
        <v>4640931200</v>
      </c>
      <c r="G97" s="27">
        <v>5773179520</v>
      </c>
      <c r="H97" s="27">
        <v>7373165744</v>
      </c>
      <c r="I97" s="27">
        <v>8538719806</v>
      </c>
      <c r="J97" s="27">
        <v>9947115758</v>
      </c>
      <c r="K97" s="27">
        <v>11108609063</v>
      </c>
      <c r="L97" s="27">
        <v>12308796428</v>
      </c>
      <c r="M97" s="27">
        <v>13389544031</v>
      </c>
      <c r="N97" s="27">
        <v>14309074425</v>
      </c>
      <c r="O97" s="27">
        <v>1263303572</v>
      </c>
      <c r="P97" s="27">
        <v>2469996102</v>
      </c>
      <c r="Q97" s="27">
        <v>3803005560</v>
      </c>
      <c r="R97" s="27">
        <v>4748321148</v>
      </c>
      <c r="S97" s="27">
        <v>5930021736</v>
      </c>
      <c r="T97" s="27">
        <v>7292384447</v>
      </c>
      <c r="U97" s="27">
        <v>8699441718</v>
      </c>
      <c r="V97" s="27">
        <v>9875874683</v>
      </c>
      <c r="W97" s="27">
        <v>10997562077</v>
      </c>
      <c r="X97" s="27">
        <v>12293402703</v>
      </c>
      <c r="Y97" s="27">
        <v>13592347956</v>
      </c>
      <c r="Z97" s="27">
        <v>14303621284</v>
      </c>
      <c r="AA97" s="27">
        <v>1624443236</v>
      </c>
      <c r="AB97" s="27">
        <v>2607244043</v>
      </c>
      <c r="AC97" s="27">
        <v>3816992409</v>
      </c>
      <c r="AD97" s="27">
        <v>5343125907</v>
      </c>
      <c r="AE97" s="27">
        <v>6478054847</v>
      </c>
      <c r="AF97" s="27">
        <v>7742143244</v>
      </c>
      <c r="AG97" s="27">
        <v>8996912929</v>
      </c>
      <c r="AH97" s="27">
        <v>10039536797</v>
      </c>
      <c r="AI97" s="27">
        <v>11096411824</v>
      </c>
      <c r="AJ97" s="27">
        <v>12226174457</v>
      </c>
      <c r="AK97" s="27">
        <v>13249455323</v>
      </c>
      <c r="AL97" s="27">
        <v>14245882403</v>
      </c>
      <c r="AM97" s="27">
        <v>1204334627</v>
      </c>
      <c r="AN97" s="27">
        <v>2411313616</v>
      </c>
      <c r="AO97" s="27">
        <v>3710020309</v>
      </c>
      <c r="AP97" s="27">
        <v>5136710396</v>
      </c>
      <c r="AQ97" s="27">
        <v>6545664908</v>
      </c>
      <c r="AR97" s="27">
        <v>8144468240</v>
      </c>
      <c r="AS97" s="27">
        <v>9771176682</v>
      </c>
      <c r="AT97" s="27">
        <v>10971174351</v>
      </c>
      <c r="AU97" s="27">
        <v>12129575278</v>
      </c>
      <c r="AV97" s="27">
        <v>13478422598</v>
      </c>
      <c r="AW97" s="27">
        <v>14387062559</v>
      </c>
      <c r="AX97" s="27">
        <v>14932247177</v>
      </c>
      <c r="AY97" s="27">
        <v>1203827511</v>
      </c>
      <c r="AZ97" s="27">
        <v>2376312226</v>
      </c>
      <c r="BA97" s="27">
        <v>3875212595</v>
      </c>
      <c r="BB97" s="27">
        <v>4847077280</v>
      </c>
      <c r="BC97" s="27">
        <v>5923938972</v>
      </c>
      <c r="BD97" s="27">
        <v>7374380771</v>
      </c>
      <c r="BE97" s="27">
        <v>8731849203</v>
      </c>
      <c r="BF97" s="27">
        <v>9739135778</v>
      </c>
      <c r="BG97" s="27">
        <v>10696335415</v>
      </c>
      <c r="BH97" s="27">
        <v>12103773569</v>
      </c>
      <c r="BI97" s="27">
        <v>11595338200</v>
      </c>
      <c r="BJ97" s="27">
        <v>12056012341</v>
      </c>
      <c r="BK97" s="27">
        <v>1035186327</v>
      </c>
      <c r="BL97" s="27">
        <v>1815698869</v>
      </c>
      <c r="BM97" s="27">
        <v>2942602242</v>
      </c>
      <c r="BN97" s="27">
        <v>3961899525</v>
      </c>
      <c r="BO97" s="27">
        <v>4836573415</v>
      </c>
      <c r="BP97" s="27">
        <v>7774326387</v>
      </c>
      <c r="BQ97" s="27">
        <v>8644038752</v>
      </c>
      <c r="BR97" s="27">
        <v>9628240988</v>
      </c>
      <c r="BS97" s="27">
        <v>10637892188</v>
      </c>
      <c r="BT97" s="27">
        <v>11365025081</v>
      </c>
      <c r="BU97" s="27">
        <v>12280776746</v>
      </c>
      <c r="BV97" s="27">
        <v>12982628574</v>
      </c>
      <c r="BW97" s="27">
        <v>592028223</v>
      </c>
      <c r="BX97" s="27">
        <v>1415476771</v>
      </c>
      <c r="BY97" s="27">
        <v>2437573215</v>
      </c>
      <c r="BZ97" s="27">
        <v>3436246541</v>
      </c>
      <c r="CA97" s="27">
        <v>4639930222</v>
      </c>
      <c r="CB97" s="27">
        <v>6069783124</v>
      </c>
      <c r="CC97" s="27">
        <v>7257512519</v>
      </c>
      <c r="CD97" s="27">
        <v>8510523473</v>
      </c>
      <c r="CE97" s="27">
        <v>9555699719</v>
      </c>
      <c r="CF97" s="27">
        <v>10657393331</v>
      </c>
      <c r="CG97" s="27">
        <v>11646869476</v>
      </c>
      <c r="CH97" s="38">
        <v>12652276022</v>
      </c>
      <c r="CI97" s="36">
        <v>442095182</v>
      </c>
      <c r="CJ97" s="27">
        <v>1467354933</v>
      </c>
      <c r="CK97" s="27">
        <v>3139484204</v>
      </c>
      <c r="CL97" s="27">
        <v>4663433733</v>
      </c>
      <c r="CM97" s="27">
        <v>5977890009</v>
      </c>
      <c r="CN97" s="27">
        <v>7008512627</v>
      </c>
      <c r="CO97" s="27">
        <v>8244394340.2600002</v>
      </c>
      <c r="CP97" s="27">
        <v>9694468723.8299999</v>
      </c>
      <c r="CQ97" s="27">
        <v>10731797985.540001</v>
      </c>
      <c r="CR97" s="27">
        <v>11856045771</v>
      </c>
      <c r="CS97" s="27">
        <v>13433897155</v>
      </c>
      <c r="CT97" s="27">
        <v>12215511787</v>
      </c>
      <c r="CU97" s="27">
        <v>174022859</v>
      </c>
      <c r="CV97" s="27">
        <v>1039073630</v>
      </c>
      <c r="CW97" s="27">
        <v>2671385856</v>
      </c>
      <c r="CX97" s="27">
        <v>4022560829</v>
      </c>
      <c r="CY97" s="27">
        <v>5449051654</v>
      </c>
      <c r="CZ97" s="27">
        <v>7034238103</v>
      </c>
      <c r="DA97" s="27">
        <v>8522381629</v>
      </c>
      <c r="DB97" s="27">
        <v>9915899209</v>
      </c>
      <c r="DC97" s="27">
        <v>11246259456</v>
      </c>
    </row>
    <row r="98" spans="1:107" x14ac:dyDescent="0.2">
      <c r="A98" s="13" t="s">
        <v>112</v>
      </c>
      <c r="B98" s="10">
        <v>-30683</v>
      </c>
      <c r="C98" s="10">
        <v>0</v>
      </c>
      <c r="D98" s="10">
        <v>0</v>
      </c>
      <c r="E98" s="10">
        <v>0</v>
      </c>
      <c r="F98" s="10">
        <v>0</v>
      </c>
      <c r="G98" s="10">
        <v>0</v>
      </c>
      <c r="H98" s="10">
        <v>0</v>
      </c>
      <c r="I98" s="10">
        <v>0</v>
      </c>
      <c r="J98" s="10">
        <v>0</v>
      </c>
      <c r="K98" s="10">
        <v>0</v>
      </c>
      <c r="L98" s="10">
        <v>0</v>
      </c>
      <c r="M98" s="10">
        <v>0</v>
      </c>
      <c r="N98" s="10">
        <v>-203322025</v>
      </c>
      <c r="O98" s="10">
        <v>0</v>
      </c>
      <c r="P98" s="10">
        <v>0</v>
      </c>
      <c r="Q98" s="10">
        <v>-2939945</v>
      </c>
      <c r="R98" s="10">
        <v>0</v>
      </c>
      <c r="S98" s="10">
        <v>0</v>
      </c>
      <c r="T98" s="10">
        <v>-7362679</v>
      </c>
      <c r="U98" s="10">
        <v>0</v>
      </c>
      <c r="V98" s="10">
        <v>-9126496</v>
      </c>
      <c r="W98" s="10">
        <v>-9843798</v>
      </c>
      <c r="X98" s="10">
        <v>-14635766</v>
      </c>
      <c r="Y98" s="10">
        <v>-15396656</v>
      </c>
      <c r="Z98" s="10">
        <v>-15362151</v>
      </c>
      <c r="AA98" s="10">
        <v>-256360</v>
      </c>
      <c r="AB98" s="10">
        <v>-1011250</v>
      </c>
      <c r="AC98" s="10">
        <v>-1355774</v>
      </c>
      <c r="AD98" s="10">
        <v>-2074560</v>
      </c>
      <c r="AE98" s="10">
        <v>-2863104</v>
      </c>
      <c r="AF98" s="10">
        <v>-3453945</v>
      </c>
      <c r="AG98" s="10">
        <v>-2203910</v>
      </c>
      <c r="AH98" s="10">
        <v>-2461237</v>
      </c>
      <c r="AI98" s="10">
        <v>980614</v>
      </c>
      <c r="AJ98" s="10">
        <v>3668688</v>
      </c>
      <c r="AK98" s="10">
        <v>3379547</v>
      </c>
      <c r="AL98" s="10">
        <v>1710894</v>
      </c>
      <c r="AM98" s="10">
        <v>0</v>
      </c>
      <c r="AN98" s="10">
        <v>111161</v>
      </c>
      <c r="AO98" s="10">
        <v>106093</v>
      </c>
      <c r="AP98" s="10">
        <v>85657</v>
      </c>
      <c r="AQ98" s="10">
        <v>702928</v>
      </c>
      <c r="AR98" s="10">
        <v>763062</v>
      </c>
      <c r="AS98" s="10">
        <v>103288</v>
      </c>
      <c r="AT98" s="10">
        <v>672327</v>
      </c>
      <c r="AU98" s="10">
        <v>637071</v>
      </c>
      <c r="AV98" s="10">
        <v>739265</v>
      </c>
      <c r="AW98" s="10">
        <v>753871</v>
      </c>
      <c r="AX98" s="10">
        <v>663343</v>
      </c>
      <c r="AY98" s="10">
        <v>14497</v>
      </c>
      <c r="AZ98" s="10">
        <v>25545</v>
      </c>
      <c r="BA98" s="10">
        <v>50955</v>
      </c>
      <c r="BB98" s="10">
        <v>49070</v>
      </c>
      <c r="BC98" s="10">
        <v>32299</v>
      </c>
      <c r="BD98" s="10">
        <v>21826</v>
      </c>
      <c r="BE98" s="10">
        <v>23257</v>
      </c>
      <c r="BF98" s="10">
        <v>2244</v>
      </c>
      <c r="BG98" s="10">
        <v>-1190</v>
      </c>
      <c r="BH98" s="10">
        <v>-1428</v>
      </c>
      <c r="BI98" s="10">
        <v>-43366</v>
      </c>
      <c r="BJ98" s="10">
        <v>2572</v>
      </c>
      <c r="BK98" s="10">
        <v>-24690</v>
      </c>
      <c r="BL98" s="10">
        <v>-10614</v>
      </c>
      <c r="BM98" s="10">
        <v>-16610</v>
      </c>
      <c r="BN98" s="10">
        <v>365</v>
      </c>
      <c r="BO98" s="10">
        <v>-6017</v>
      </c>
      <c r="BP98" s="10">
        <v>-17997</v>
      </c>
      <c r="BQ98" s="10">
        <v>-26227</v>
      </c>
      <c r="BR98" s="10">
        <v>-39103</v>
      </c>
      <c r="BS98" s="10">
        <v>-61740</v>
      </c>
      <c r="BT98" s="10">
        <v>-66465</v>
      </c>
      <c r="BU98" s="10">
        <v>-248678692</v>
      </c>
      <c r="BV98" s="10">
        <v>-220595299</v>
      </c>
      <c r="BW98" s="10">
        <v>-4695</v>
      </c>
      <c r="BX98" s="10">
        <v>-10390</v>
      </c>
      <c r="BY98" s="10">
        <v>99291</v>
      </c>
      <c r="BZ98" s="10">
        <v>92007</v>
      </c>
      <c r="CA98" s="10">
        <v>92681</v>
      </c>
      <c r="CB98" s="10">
        <v>90428</v>
      </c>
      <c r="CC98" s="10">
        <v>97213</v>
      </c>
      <c r="CD98" s="10">
        <v>109742</v>
      </c>
      <c r="CE98" s="10">
        <v>120391</v>
      </c>
      <c r="CF98" s="10">
        <v>142733</v>
      </c>
      <c r="CG98" s="10">
        <v>168284</v>
      </c>
      <c r="CH98" s="23">
        <v>191123</v>
      </c>
      <c r="CI98" s="20">
        <v>9906</v>
      </c>
      <c r="CJ98" s="10">
        <v>-3872085</v>
      </c>
      <c r="CK98" s="10">
        <v>-35891</v>
      </c>
      <c r="CL98" s="10">
        <v>-31304</v>
      </c>
      <c r="CM98" s="10">
        <v>-20843</v>
      </c>
      <c r="CN98" s="10">
        <v>-17367</v>
      </c>
      <c r="CO98" s="10">
        <v>-13431</v>
      </c>
      <c r="CP98" s="10">
        <v>-4619</v>
      </c>
      <c r="CQ98" s="10">
        <v>17536</v>
      </c>
      <c r="CR98" s="10">
        <v>26606</v>
      </c>
      <c r="CS98" s="10">
        <v>72708929</v>
      </c>
      <c r="CT98" s="10">
        <v>-186536610</v>
      </c>
      <c r="CU98" s="10">
        <v>5921</v>
      </c>
      <c r="CV98" s="10">
        <v>11996</v>
      </c>
      <c r="CW98" s="10">
        <v>19260</v>
      </c>
      <c r="CX98" s="10">
        <v>0</v>
      </c>
      <c r="CY98" s="10">
        <v>0</v>
      </c>
      <c r="CZ98" s="10">
        <v>0</v>
      </c>
      <c r="DA98" s="10">
        <v>0</v>
      </c>
      <c r="DB98" s="10">
        <v>0</v>
      </c>
      <c r="DC98" s="10">
        <v>0</v>
      </c>
    </row>
    <row r="99" spans="1:107" x14ac:dyDescent="0.2">
      <c r="CH99" s="26"/>
    </row>
    <row r="100" spans="1:107" ht="15" customHeight="1" x14ac:dyDescent="0.2">
      <c r="A100" s="50" t="s">
        <v>27</v>
      </c>
      <c r="CH100" s="26"/>
    </row>
    <row r="101" spans="1:107" x14ac:dyDescent="0.2">
      <c r="A101" s="43"/>
      <c r="B101" s="44">
        <v>40543</v>
      </c>
      <c r="C101" s="44">
        <v>40574</v>
      </c>
      <c r="D101" s="44">
        <v>40602</v>
      </c>
      <c r="E101" s="44">
        <v>40633</v>
      </c>
      <c r="F101" s="44">
        <v>40663</v>
      </c>
      <c r="G101" s="44">
        <v>40694</v>
      </c>
      <c r="H101" s="44">
        <v>40724</v>
      </c>
      <c r="I101" s="44">
        <v>40755</v>
      </c>
      <c r="J101" s="44">
        <v>40786</v>
      </c>
      <c r="K101" s="44">
        <v>40816</v>
      </c>
      <c r="L101" s="44">
        <v>40847</v>
      </c>
      <c r="M101" s="44">
        <v>40877</v>
      </c>
      <c r="N101" s="44">
        <v>40908</v>
      </c>
      <c r="O101" s="44">
        <v>40939</v>
      </c>
      <c r="P101" s="44">
        <v>40968</v>
      </c>
      <c r="Q101" s="44">
        <v>40999</v>
      </c>
      <c r="R101" s="44">
        <v>41029</v>
      </c>
      <c r="S101" s="44">
        <v>41060</v>
      </c>
      <c r="T101" s="44">
        <v>41090</v>
      </c>
      <c r="U101" s="44">
        <v>41121</v>
      </c>
      <c r="V101" s="44">
        <v>41152</v>
      </c>
      <c r="W101" s="44">
        <v>41182</v>
      </c>
      <c r="X101" s="44">
        <v>41213</v>
      </c>
      <c r="Y101" s="44">
        <v>41243</v>
      </c>
      <c r="Z101" s="44">
        <v>41274</v>
      </c>
      <c r="AA101" s="44">
        <v>41305</v>
      </c>
      <c r="AB101" s="44">
        <v>41333</v>
      </c>
      <c r="AC101" s="44">
        <v>41364</v>
      </c>
      <c r="AD101" s="44">
        <v>41394</v>
      </c>
      <c r="AE101" s="44">
        <v>41425</v>
      </c>
      <c r="AF101" s="44">
        <v>41455</v>
      </c>
      <c r="AG101" s="44">
        <v>41486</v>
      </c>
      <c r="AH101" s="44">
        <v>41517</v>
      </c>
      <c r="AI101" s="44">
        <v>41547</v>
      </c>
      <c r="AJ101" s="44">
        <v>41578</v>
      </c>
      <c r="AK101" s="44">
        <v>41608</v>
      </c>
      <c r="AL101" s="44">
        <v>41639</v>
      </c>
      <c r="AM101" s="44">
        <v>41670</v>
      </c>
      <c r="AN101" s="44">
        <v>41698</v>
      </c>
      <c r="AO101" s="44">
        <v>41729</v>
      </c>
      <c r="AP101" s="44">
        <v>41759</v>
      </c>
      <c r="AQ101" s="44">
        <v>41790</v>
      </c>
      <c r="AR101" s="44">
        <v>41820</v>
      </c>
      <c r="AS101" s="44">
        <v>41851</v>
      </c>
      <c r="AT101" s="44">
        <v>41882</v>
      </c>
      <c r="AU101" s="44">
        <v>41912</v>
      </c>
      <c r="AV101" s="44">
        <v>41943</v>
      </c>
      <c r="AW101" s="44">
        <v>41973</v>
      </c>
      <c r="AX101" s="44">
        <v>42004</v>
      </c>
      <c r="AY101" s="44">
        <v>42035</v>
      </c>
      <c r="AZ101" s="44">
        <v>42063</v>
      </c>
      <c r="BA101" s="44">
        <v>42094</v>
      </c>
      <c r="BB101" s="44">
        <v>42124</v>
      </c>
      <c r="BC101" s="44">
        <v>42155</v>
      </c>
      <c r="BD101" s="44">
        <v>42185</v>
      </c>
      <c r="BE101" s="44">
        <v>42216</v>
      </c>
      <c r="BF101" s="44">
        <v>42247</v>
      </c>
      <c r="BG101" s="44">
        <v>42277</v>
      </c>
      <c r="BH101" s="44">
        <v>42308</v>
      </c>
      <c r="BI101" s="44">
        <v>42338</v>
      </c>
      <c r="BJ101" s="44">
        <v>42369</v>
      </c>
      <c r="BK101" s="44">
        <v>42400</v>
      </c>
      <c r="BL101" s="44">
        <v>42429</v>
      </c>
      <c r="BM101" s="44">
        <v>42460</v>
      </c>
      <c r="BN101" s="44">
        <v>42490</v>
      </c>
      <c r="BO101" s="44">
        <v>42521</v>
      </c>
      <c r="BP101" s="44">
        <v>42551</v>
      </c>
      <c r="BQ101" s="44">
        <v>42582</v>
      </c>
      <c r="BR101" s="44">
        <v>42613</v>
      </c>
      <c r="BS101" s="44">
        <v>42643</v>
      </c>
      <c r="BT101" s="44">
        <v>42674</v>
      </c>
      <c r="BU101" s="44">
        <v>42704</v>
      </c>
      <c r="BV101" s="44">
        <v>42735</v>
      </c>
      <c r="BW101" s="44">
        <v>42766</v>
      </c>
      <c r="BX101" s="44">
        <v>42794</v>
      </c>
      <c r="BY101" s="44">
        <v>42825</v>
      </c>
      <c r="BZ101" s="44">
        <v>42855</v>
      </c>
      <c r="CA101" s="44">
        <v>42886</v>
      </c>
      <c r="CB101" s="44">
        <v>42916</v>
      </c>
      <c r="CC101" s="44">
        <v>42947</v>
      </c>
      <c r="CD101" s="44">
        <v>42978</v>
      </c>
      <c r="CE101" s="44">
        <v>43008</v>
      </c>
      <c r="CF101" s="44">
        <v>43039</v>
      </c>
      <c r="CG101" s="44">
        <v>43069</v>
      </c>
      <c r="CH101" s="45">
        <v>43100</v>
      </c>
      <c r="CI101" s="46">
        <v>43131</v>
      </c>
      <c r="CJ101" s="44">
        <v>43159</v>
      </c>
      <c r="CK101" s="44">
        <v>43190</v>
      </c>
      <c r="CL101" s="44">
        <v>43220</v>
      </c>
      <c r="CM101" s="44">
        <v>43251</v>
      </c>
      <c r="CN101" s="44">
        <v>43281</v>
      </c>
      <c r="CO101" s="44">
        <v>43312</v>
      </c>
      <c r="CP101" s="44">
        <v>43343</v>
      </c>
      <c r="CQ101" s="44">
        <v>43373</v>
      </c>
      <c r="CR101" s="44">
        <v>43404</v>
      </c>
      <c r="CS101" s="44">
        <v>43434</v>
      </c>
      <c r="CT101" s="44">
        <v>43465</v>
      </c>
      <c r="CU101" s="44">
        <v>43496</v>
      </c>
      <c r="CV101" s="44">
        <v>43524</v>
      </c>
      <c r="CW101" s="44">
        <v>43555</v>
      </c>
      <c r="CX101" s="44">
        <v>43585</v>
      </c>
      <c r="CY101" s="44">
        <v>43616</v>
      </c>
      <c r="CZ101" s="44">
        <v>43646</v>
      </c>
      <c r="DA101" s="44">
        <v>43677</v>
      </c>
      <c r="DB101" s="44">
        <v>43708</v>
      </c>
      <c r="DC101" s="44">
        <v>43738</v>
      </c>
    </row>
    <row r="102" spans="1:107" x14ac:dyDescent="0.2">
      <c r="A102" s="29" t="s">
        <v>76</v>
      </c>
      <c r="B102" s="30">
        <v>2441484827</v>
      </c>
      <c r="C102" s="30">
        <v>199311334</v>
      </c>
      <c r="D102" s="30">
        <v>376688256</v>
      </c>
      <c r="E102" s="30">
        <v>581204401</v>
      </c>
      <c r="F102" s="30">
        <v>795506225</v>
      </c>
      <c r="G102" s="30">
        <v>1017036197</v>
      </c>
      <c r="H102" s="30">
        <v>1211413988</v>
      </c>
      <c r="I102" s="30">
        <v>1415739894</v>
      </c>
      <c r="J102" s="30">
        <v>1627253909</v>
      </c>
      <c r="K102" s="30">
        <v>862261652</v>
      </c>
      <c r="L102" s="30">
        <v>953087854</v>
      </c>
      <c r="M102" s="30">
        <v>1055260568</v>
      </c>
      <c r="N102" s="30">
        <v>1174947449</v>
      </c>
      <c r="O102" s="30">
        <v>120346677</v>
      </c>
      <c r="P102" s="30">
        <v>218010284</v>
      </c>
      <c r="Q102" s="30">
        <v>311840478</v>
      </c>
      <c r="R102" s="30">
        <v>401894784</v>
      </c>
      <c r="S102" s="30">
        <v>494211430</v>
      </c>
      <c r="T102" s="30">
        <v>592399640</v>
      </c>
      <c r="U102" s="30">
        <v>686918695</v>
      </c>
      <c r="V102" s="30">
        <v>779412048</v>
      </c>
      <c r="W102" s="30">
        <v>866127293</v>
      </c>
      <c r="X102" s="30">
        <v>956265454</v>
      </c>
      <c r="Y102" s="30">
        <v>1042146173</v>
      </c>
      <c r="Z102" s="30">
        <v>1052677831</v>
      </c>
      <c r="AA102" s="30">
        <v>92823898</v>
      </c>
      <c r="AB102" s="30">
        <v>172655132</v>
      </c>
      <c r="AC102" s="30">
        <v>257871522</v>
      </c>
      <c r="AD102" s="30">
        <v>311065475</v>
      </c>
      <c r="AE102" s="30">
        <v>386785675</v>
      </c>
      <c r="AF102" s="30">
        <v>460937302</v>
      </c>
      <c r="AG102" s="30">
        <v>538621247</v>
      </c>
      <c r="AH102" s="30">
        <v>608265854</v>
      </c>
      <c r="AI102" s="30">
        <v>677152211</v>
      </c>
      <c r="AJ102" s="30">
        <v>748970871</v>
      </c>
      <c r="AK102" s="30">
        <v>828119168</v>
      </c>
      <c r="AL102" s="30">
        <v>840697263</v>
      </c>
      <c r="AM102" s="30">
        <v>79282418</v>
      </c>
      <c r="AN102" s="30">
        <v>150813423</v>
      </c>
      <c r="AO102" s="30">
        <v>230301638</v>
      </c>
      <c r="AP102" s="30">
        <v>296511939</v>
      </c>
      <c r="AQ102" s="30">
        <v>374410850</v>
      </c>
      <c r="AR102" s="30">
        <v>450228059</v>
      </c>
      <c r="AS102" s="30">
        <v>525225532</v>
      </c>
      <c r="AT102" s="30">
        <v>601502169</v>
      </c>
      <c r="AU102" s="30">
        <v>677885215</v>
      </c>
      <c r="AV102" s="30">
        <v>768415937</v>
      </c>
      <c r="AW102" s="30">
        <v>837773057</v>
      </c>
      <c r="AX102" s="30">
        <v>961725490</v>
      </c>
      <c r="AY102" s="30">
        <v>77145375</v>
      </c>
      <c r="AZ102" s="30">
        <v>148218888</v>
      </c>
      <c r="BA102" s="30">
        <v>218174889</v>
      </c>
      <c r="BB102" s="30">
        <v>284046574</v>
      </c>
      <c r="BC102" s="30">
        <v>354071916</v>
      </c>
      <c r="BD102" s="30">
        <v>421677596</v>
      </c>
      <c r="BE102" s="30">
        <v>491813258</v>
      </c>
      <c r="BF102" s="30">
        <v>436503753</v>
      </c>
      <c r="BG102" s="30">
        <v>489891973</v>
      </c>
      <c r="BH102" s="30">
        <v>538737941</v>
      </c>
      <c r="BI102" s="30">
        <v>593618606</v>
      </c>
      <c r="BJ102" s="30">
        <v>647504400</v>
      </c>
      <c r="BK102" s="30">
        <v>65864178</v>
      </c>
      <c r="BL102" s="30">
        <v>110863227</v>
      </c>
      <c r="BM102" s="30">
        <v>160628191</v>
      </c>
      <c r="BN102" s="30">
        <v>215656923</v>
      </c>
      <c r="BO102" s="30">
        <v>269241041</v>
      </c>
      <c r="BP102" s="30">
        <v>327648306</v>
      </c>
      <c r="BQ102" s="30">
        <v>382535732</v>
      </c>
      <c r="BR102" s="30">
        <v>436182717</v>
      </c>
      <c r="BS102" s="30">
        <v>487779556</v>
      </c>
      <c r="BT102" s="30">
        <v>546090714</v>
      </c>
      <c r="BU102" s="30">
        <v>652616034</v>
      </c>
      <c r="BV102" s="30">
        <v>714849269</v>
      </c>
      <c r="BW102" s="30">
        <v>64219557</v>
      </c>
      <c r="BX102" s="30">
        <v>123042919</v>
      </c>
      <c r="BY102" s="30">
        <v>190631383</v>
      </c>
      <c r="BZ102" s="30">
        <v>258283855</v>
      </c>
      <c r="CA102" s="30">
        <v>348794224</v>
      </c>
      <c r="CB102" s="30">
        <v>420114896</v>
      </c>
      <c r="CC102" s="30">
        <v>497503550</v>
      </c>
      <c r="CD102" s="30">
        <v>575012956</v>
      </c>
      <c r="CE102" s="30">
        <v>651032283</v>
      </c>
      <c r="CF102" s="30">
        <v>729878831</v>
      </c>
      <c r="CG102" s="30">
        <v>805876234</v>
      </c>
      <c r="CH102" s="37">
        <v>879594229</v>
      </c>
      <c r="CI102" s="35">
        <v>79007251</v>
      </c>
      <c r="CJ102" s="30">
        <v>151515554</v>
      </c>
      <c r="CK102" s="30">
        <v>229038540</v>
      </c>
      <c r="CL102" s="30">
        <v>308009437</v>
      </c>
      <c r="CM102" s="30">
        <v>389648551</v>
      </c>
      <c r="CN102" s="30">
        <v>470593813</v>
      </c>
      <c r="CO102" s="30">
        <v>564995907</v>
      </c>
      <c r="CP102" s="30">
        <v>650247506</v>
      </c>
      <c r="CQ102" s="30">
        <v>733007937</v>
      </c>
      <c r="CR102" s="30">
        <v>835242702</v>
      </c>
      <c r="CS102" s="30">
        <v>948011329</v>
      </c>
      <c r="CT102" s="30">
        <v>1069533043</v>
      </c>
      <c r="CU102" s="30">
        <v>175599990</v>
      </c>
      <c r="CV102" s="30">
        <v>278026711</v>
      </c>
      <c r="CW102" s="30">
        <v>399076653</v>
      </c>
      <c r="CX102" s="30">
        <v>488838355</v>
      </c>
      <c r="CY102" s="30">
        <v>614395992</v>
      </c>
      <c r="CZ102" s="30">
        <v>732094459</v>
      </c>
      <c r="DA102" s="30">
        <v>857795126</v>
      </c>
      <c r="DB102" s="30">
        <v>983734291</v>
      </c>
      <c r="DC102" s="30">
        <v>1107010395</v>
      </c>
    </row>
    <row r="103" spans="1:107" x14ac:dyDescent="0.2">
      <c r="A103" s="13" t="s">
        <v>77</v>
      </c>
      <c r="B103" s="54"/>
      <c r="C103" s="54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  <c r="AA103" s="54"/>
      <c r="AB103" s="54"/>
      <c r="AC103" s="54"/>
      <c r="AD103" s="54"/>
      <c r="AE103" s="54"/>
      <c r="AF103" s="54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5"/>
      <c r="CI103" s="20">
        <v>17710</v>
      </c>
      <c r="CJ103" s="10">
        <v>21441</v>
      </c>
      <c r="CK103" s="10">
        <v>0</v>
      </c>
      <c r="CL103" s="10">
        <v>0</v>
      </c>
      <c r="CM103" s="10">
        <v>0</v>
      </c>
      <c r="CN103" s="10">
        <v>0</v>
      </c>
      <c r="CO103" s="10">
        <v>0</v>
      </c>
      <c r="CP103" s="10">
        <v>0</v>
      </c>
      <c r="CQ103" s="10">
        <v>0</v>
      </c>
      <c r="CR103" s="10">
        <v>0</v>
      </c>
      <c r="CS103" s="10">
        <v>0</v>
      </c>
      <c r="CT103" s="10">
        <v>0</v>
      </c>
      <c r="CU103" s="10">
        <v>17077</v>
      </c>
      <c r="CV103" s="10">
        <v>37381</v>
      </c>
      <c r="CW103" s="10">
        <v>0</v>
      </c>
      <c r="CX103" s="10">
        <v>70905</v>
      </c>
      <c r="CY103" s="10">
        <v>85146</v>
      </c>
      <c r="CZ103" s="10">
        <v>0</v>
      </c>
      <c r="DA103" s="10">
        <v>113970</v>
      </c>
      <c r="DB103" s="10">
        <v>127495</v>
      </c>
      <c r="DC103" s="10">
        <v>0</v>
      </c>
    </row>
    <row r="104" spans="1:107" x14ac:dyDescent="0.2">
      <c r="A104" s="13" t="s">
        <v>78</v>
      </c>
      <c r="B104" s="54"/>
      <c r="C104" s="54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  <c r="AA104" s="54"/>
      <c r="AB104" s="54"/>
      <c r="AC104" s="54"/>
      <c r="AD104" s="54"/>
      <c r="AE104" s="54"/>
      <c r="AF104" s="54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5"/>
      <c r="CI104" s="20">
        <v>69340</v>
      </c>
      <c r="CJ104" s="10">
        <v>139775</v>
      </c>
      <c r="CK104" s="10">
        <v>203611</v>
      </c>
      <c r="CL104" s="10">
        <v>252852</v>
      </c>
      <c r="CM104" s="10">
        <v>301036</v>
      </c>
      <c r="CN104" s="10">
        <v>356976</v>
      </c>
      <c r="CO104" s="10">
        <v>418909</v>
      </c>
      <c r="CP104" s="10">
        <v>464180</v>
      </c>
      <c r="CQ104" s="10">
        <v>509673</v>
      </c>
      <c r="CR104" s="10">
        <v>563541</v>
      </c>
      <c r="CS104" s="10">
        <v>677489</v>
      </c>
      <c r="CT104" s="10">
        <v>756612</v>
      </c>
      <c r="CU104" s="10">
        <v>78539</v>
      </c>
      <c r="CV104" s="10">
        <v>154822</v>
      </c>
      <c r="CW104" s="10">
        <v>219418</v>
      </c>
      <c r="CX104" s="10">
        <v>286946</v>
      </c>
      <c r="CY104" s="10">
        <v>354382</v>
      </c>
      <c r="CZ104" s="10">
        <v>399348</v>
      </c>
      <c r="DA104" s="10">
        <v>450052</v>
      </c>
      <c r="DB104" s="10">
        <v>502060</v>
      </c>
      <c r="DC104" s="10">
        <v>545885</v>
      </c>
    </row>
    <row r="105" spans="1:107" x14ac:dyDescent="0.2">
      <c r="A105" s="13" t="s">
        <v>79</v>
      </c>
      <c r="B105" s="10">
        <v>250523475</v>
      </c>
      <c r="C105" s="10">
        <v>20073600</v>
      </c>
      <c r="D105" s="10">
        <v>38513269</v>
      </c>
      <c r="E105" s="10">
        <v>64933552</v>
      </c>
      <c r="F105" s="10">
        <v>88531619</v>
      </c>
      <c r="G105" s="10">
        <v>114518834</v>
      </c>
      <c r="H105" s="10">
        <v>140109764</v>
      </c>
      <c r="I105" s="10">
        <v>155161329</v>
      </c>
      <c r="J105" s="10">
        <v>180188222</v>
      </c>
      <c r="K105" s="10">
        <v>163924402</v>
      </c>
      <c r="L105" s="10">
        <v>172253728</v>
      </c>
      <c r="M105" s="10">
        <v>181003461</v>
      </c>
      <c r="N105" s="10">
        <v>191619630</v>
      </c>
      <c r="O105" s="10">
        <v>13427435</v>
      </c>
      <c r="P105" s="10">
        <v>24355420</v>
      </c>
      <c r="Q105" s="10">
        <v>35725736</v>
      </c>
      <c r="R105" s="10">
        <v>45850675</v>
      </c>
      <c r="S105" s="10">
        <v>51947773</v>
      </c>
      <c r="T105" s="10">
        <v>64007032</v>
      </c>
      <c r="U105" s="10">
        <v>74040635</v>
      </c>
      <c r="V105" s="10">
        <v>83484574</v>
      </c>
      <c r="W105" s="10">
        <v>91310812</v>
      </c>
      <c r="X105" s="10">
        <v>98606444</v>
      </c>
      <c r="Y105" s="10">
        <v>104687048</v>
      </c>
      <c r="Z105" s="10">
        <v>110605933</v>
      </c>
      <c r="AA105" s="10">
        <v>7987668</v>
      </c>
      <c r="AB105" s="10">
        <v>13652982</v>
      </c>
      <c r="AC105" s="10">
        <v>20887296</v>
      </c>
      <c r="AD105" s="10">
        <v>26468766</v>
      </c>
      <c r="AE105" s="10">
        <v>34102130</v>
      </c>
      <c r="AF105" s="10">
        <v>41623127</v>
      </c>
      <c r="AG105" s="10">
        <v>49871582</v>
      </c>
      <c r="AH105" s="10">
        <v>56637689</v>
      </c>
      <c r="AI105" s="10">
        <v>63357982</v>
      </c>
      <c r="AJ105" s="10">
        <v>70542088</v>
      </c>
      <c r="AK105" s="10">
        <v>76802797</v>
      </c>
      <c r="AL105" s="10">
        <v>84158524</v>
      </c>
      <c r="AM105" s="10">
        <v>7532731</v>
      </c>
      <c r="AN105" s="10">
        <v>14291259</v>
      </c>
      <c r="AO105" s="10">
        <v>22544397</v>
      </c>
      <c r="AP105" s="10">
        <v>29431532</v>
      </c>
      <c r="AQ105" s="10">
        <v>36517415</v>
      </c>
      <c r="AR105" s="10">
        <v>42476312</v>
      </c>
      <c r="AS105" s="10">
        <v>47429295</v>
      </c>
      <c r="AT105" s="10">
        <v>54483696</v>
      </c>
      <c r="AU105" s="10">
        <v>61165919</v>
      </c>
      <c r="AV105" s="10">
        <v>66510099</v>
      </c>
      <c r="AW105" s="10">
        <v>72599249</v>
      </c>
      <c r="AX105" s="10">
        <v>79719628</v>
      </c>
      <c r="AY105" s="10">
        <v>5832430</v>
      </c>
      <c r="AZ105" s="10">
        <v>9564952</v>
      </c>
      <c r="BA105" s="10">
        <v>13223400</v>
      </c>
      <c r="BB105" s="10">
        <v>17054356</v>
      </c>
      <c r="BC105" s="10">
        <v>21683539</v>
      </c>
      <c r="BD105" s="10">
        <v>26213889</v>
      </c>
      <c r="BE105" s="10">
        <v>30859100</v>
      </c>
      <c r="BF105" s="10">
        <v>35192565</v>
      </c>
      <c r="BG105" s="10">
        <v>39673027</v>
      </c>
      <c r="BH105" s="10">
        <v>44113594</v>
      </c>
      <c r="BI105" s="10">
        <v>50442220</v>
      </c>
      <c r="BJ105" s="10">
        <v>52649328</v>
      </c>
      <c r="BK105" s="10">
        <v>3617584</v>
      </c>
      <c r="BL105" s="10">
        <v>7577201</v>
      </c>
      <c r="BM105" s="10">
        <v>11384208</v>
      </c>
      <c r="BN105" s="10">
        <v>15800955</v>
      </c>
      <c r="BO105" s="10">
        <v>16833901</v>
      </c>
      <c r="BP105" s="10">
        <v>23546989</v>
      </c>
      <c r="BQ105" s="10">
        <v>27375744</v>
      </c>
      <c r="BR105" s="10">
        <v>31188441</v>
      </c>
      <c r="BS105" s="10">
        <v>34838371</v>
      </c>
      <c r="BT105" s="10">
        <v>38213741</v>
      </c>
      <c r="BU105" s="10">
        <v>41654151</v>
      </c>
      <c r="BV105" s="10">
        <v>45187755</v>
      </c>
      <c r="BW105" s="10">
        <v>3312206</v>
      </c>
      <c r="BX105" s="10">
        <v>6947559</v>
      </c>
      <c r="BY105" s="10">
        <v>11376580</v>
      </c>
      <c r="BZ105" s="10">
        <v>16269513</v>
      </c>
      <c r="CA105" s="10">
        <v>23391498</v>
      </c>
      <c r="CB105" s="10">
        <v>28790779</v>
      </c>
      <c r="CC105" s="10">
        <v>34734088</v>
      </c>
      <c r="CD105" s="10">
        <v>40559764</v>
      </c>
      <c r="CE105" s="10">
        <v>45904932</v>
      </c>
      <c r="CF105" s="10">
        <v>51823623</v>
      </c>
      <c r="CG105" s="10">
        <v>57696151</v>
      </c>
      <c r="CH105" s="23">
        <v>63746626</v>
      </c>
      <c r="CI105" s="20">
        <v>3362285</v>
      </c>
      <c r="CJ105" s="10">
        <v>6526271</v>
      </c>
      <c r="CK105" s="10">
        <v>9973539</v>
      </c>
      <c r="CL105" s="10">
        <v>13395412</v>
      </c>
      <c r="CM105" s="10">
        <v>16943426</v>
      </c>
      <c r="CN105" s="10">
        <v>20370253</v>
      </c>
      <c r="CO105" s="10">
        <v>23523275</v>
      </c>
      <c r="CP105" s="10">
        <v>26418849</v>
      </c>
      <c r="CQ105" s="10">
        <v>29076406</v>
      </c>
      <c r="CR105" s="10">
        <v>31934743</v>
      </c>
      <c r="CS105" s="10">
        <v>34861974</v>
      </c>
      <c r="CT105" s="10">
        <v>37586644</v>
      </c>
      <c r="CU105" s="10">
        <v>4902192</v>
      </c>
      <c r="CV105" s="10">
        <v>7243185</v>
      </c>
      <c r="CW105" s="10">
        <v>9996302</v>
      </c>
      <c r="CX105" s="10">
        <v>21425826</v>
      </c>
      <c r="CY105" s="10">
        <v>27920918</v>
      </c>
      <c r="CZ105" s="10">
        <v>30888991</v>
      </c>
      <c r="DA105" s="10">
        <v>35324307</v>
      </c>
      <c r="DB105" s="10">
        <v>39600044</v>
      </c>
      <c r="DC105" s="10">
        <v>43952828</v>
      </c>
    </row>
    <row r="106" spans="1:107" x14ac:dyDescent="0.2">
      <c r="A106" s="13" t="s">
        <v>80</v>
      </c>
      <c r="B106" s="10">
        <v>2151193118</v>
      </c>
      <c r="C106" s="10">
        <v>174913301</v>
      </c>
      <c r="D106" s="10">
        <v>329929007</v>
      </c>
      <c r="E106" s="10">
        <v>503552246</v>
      </c>
      <c r="F106" s="10">
        <v>691860438</v>
      </c>
      <c r="G106" s="10">
        <v>882233798</v>
      </c>
      <c r="H106" s="10">
        <v>1045840626</v>
      </c>
      <c r="I106" s="10">
        <v>1229609604</v>
      </c>
      <c r="J106" s="10">
        <v>1409953480</v>
      </c>
      <c r="K106" s="10">
        <v>675780481</v>
      </c>
      <c r="L106" s="10">
        <v>755778734</v>
      </c>
      <c r="M106" s="10">
        <v>847601899</v>
      </c>
      <c r="N106" s="10">
        <v>954168054</v>
      </c>
      <c r="O106" s="10">
        <v>104762088</v>
      </c>
      <c r="P106" s="10">
        <v>189046305</v>
      </c>
      <c r="Q106" s="10">
        <v>270002309</v>
      </c>
      <c r="R106" s="10">
        <v>347196044</v>
      </c>
      <c r="S106" s="10">
        <v>431342693</v>
      </c>
      <c r="T106" s="10">
        <v>515596847</v>
      </c>
      <c r="U106" s="10">
        <v>597516988</v>
      </c>
      <c r="V106" s="10">
        <v>678444743</v>
      </c>
      <c r="W106" s="10">
        <v>755775130</v>
      </c>
      <c r="X106" s="10">
        <v>836218469</v>
      </c>
      <c r="Y106" s="10">
        <v>914266316</v>
      </c>
      <c r="Z106" s="10">
        <v>917315241</v>
      </c>
      <c r="AA106" s="10">
        <v>83449897</v>
      </c>
      <c r="AB106" s="10">
        <v>156163647</v>
      </c>
      <c r="AC106" s="10">
        <v>232810163</v>
      </c>
      <c r="AD106" s="10">
        <v>279769607</v>
      </c>
      <c r="AE106" s="10">
        <v>346778248</v>
      </c>
      <c r="AF106" s="10">
        <v>412142895</v>
      </c>
      <c r="AG106" s="10">
        <v>480539783</v>
      </c>
      <c r="AH106" s="10">
        <v>542387256</v>
      </c>
      <c r="AI106" s="10">
        <v>603289996</v>
      </c>
      <c r="AJ106" s="10">
        <v>666799306</v>
      </c>
      <c r="AK106" s="10">
        <v>738716880</v>
      </c>
      <c r="AL106" s="10">
        <v>742665273</v>
      </c>
      <c r="AM106" s="10">
        <v>70299648</v>
      </c>
      <c r="AN106" s="10">
        <v>134163390</v>
      </c>
      <c r="AO106" s="10">
        <v>204179437</v>
      </c>
      <c r="AP106" s="10">
        <v>262269023</v>
      </c>
      <c r="AQ106" s="10">
        <v>331959165</v>
      </c>
      <c r="AR106" s="10">
        <v>400515688</v>
      </c>
      <c r="AS106" s="10">
        <v>469210430</v>
      </c>
      <c r="AT106" s="10">
        <v>537206303</v>
      </c>
      <c r="AU106" s="10">
        <v>605575176</v>
      </c>
      <c r="AV106" s="10">
        <v>690208229</v>
      </c>
      <c r="AW106" s="10">
        <v>752041163</v>
      </c>
      <c r="AX106" s="10">
        <v>865889327</v>
      </c>
      <c r="AY106" s="10">
        <v>69836152</v>
      </c>
      <c r="AZ106" s="10">
        <v>135025603</v>
      </c>
      <c r="BA106" s="10">
        <v>199597975</v>
      </c>
      <c r="BB106" s="10">
        <v>259966733</v>
      </c>
      <c r="BC106" s="10">
        <v>323947101</v>
      </c>
      <c r="BD106" s="10">
        <v>385323895</v>
      </c>
      <c r="BE106" s="10">
        <v>448972937</v>
      </c>
      <c r="BF106" s="10">
        <v>387512185</v>
      </c>
      <c r="BG106" s="10">
        <v>442324083</v>
      </c>
      <c r="BH106" s="10">
        <v>486116673</v>
      </c>
      <c r="BI106" s="10">
        <v>533999287</v>
      </c>
      <c r="BJ106" s="10">
        <v>584233568</v>
      </c>
      <c r="BK106" s="10">
        <v>61696409</v>
      </c>
      <c r="BL106" s="10">
        <v>101642465</v>
      </c>
      <c r="BM106" s="10">
        <v>146694080</v>
      </c>
      <c r="BN106" s="10">
        <v>196125380</v>
      </c>
      <c r="BO106" s="10">
        <v>247985950</v>
      </c>
      <c r="BP106" s="10">
        <v>298900531</v>
      </c>
      <c r="BQ106" s="10">
        <v>349301489</v>
      </c>
      <c r="BR106" s="10">
        <v>398074563</v>
      </c>
      <c r="BS106" s="10">
        <v>445330819</v>
      </c>
      <c r="BT106" s="10">
        <v>499351891</v>
      </c>
      <c r="BU106" s="10">
        <v>601606641</v>
      </c>
      <c r="BV106" s="10">
        <v>659417836</v>
      </c>
      <c r="BW106" s="10">
        <v>59953956</v>
      </c>
      <c r="BX106" s="10">
        <v>114328742</v>
      </c>
      <c r="BY106" s="10">
        <v>176442878</v>
      </c>
      <c r="BZ106" s="10">
        <v>238489158</v>
      </c>
      <c r="CA106" s="10">
        <v>320189322</v>
      </c>
      <c r="CB106" s="10">
        <v>385182939</v>
      </c>
      <c r="CC106" s="10">
        <v>455543481</v>
      </c>
      <c r="CD106" s="10">
        <v>526205927</v>
      </c>
      <c r="CE106" s="10">
        <v>595718598</v>
      </c>
      <c r="CF106" s="10">
        <v>666800524</v>
      </c>
      <c r="CG106" s="10">
        <v>735713176</v>
      </c>
      <c r="CH106" s="23">
        <v>802391526</v>
      </c>
      <c r="CI106" s="20">
        <v>74505286</v>
      </c>
      <c r="CJ106" s="10">
        <v>143206135</v>
      </c>
      <c r="CK106" s="10">
        <v>207281646</v>
      </c>
      <c r="CL106" s="10">
        <v>289311690</v>
      </c>
      <c r="CM106" s="10">
        <v>366726687</v>
      </c>
      <c r="CN106" s="10">
        <v>427343543</v>
      </c>
      <c r="CO106" s="10">
        <v>532861797</v>
      </c>
      <c r="CP106" s="10">
        <v>613728834</v>
      </c>
      <c r="CQ106" s="10">
        <v>668499417</v>
      </c>
      <c r="CR106" s="10">
        <v>790797676</v>
      </c>
      <c r="CS106" s="10">
        <v>899430143</v>
      </c>
      <c r="CT106" s="10">
        <v>982747232</v>
      </c>
      <c r="CU106" s="10">
        <v>168574738</v>
      </c>
      <c r="CV106" s="10">
        <v>267282131</v>
      </c>
      <c r="CW106" s="10">
        <v>374251138</v>
      </c>
      <c r="CX106" s="10">
        <v>461179883</v>
      </c>
      <c r="CY106" s="10">
        <v>578876309</v>
      </c>
      <c r="CZ106" s="10">
        <v>671594472</v>
      </c>
      <c r="DA106" s="10">
        <v>811223371</v>
      </c>
      <c r="DB106" s="10">
        <v>931325857</v>
      </c>
      <c r="DC106" s="10">
        <v>1018287291</v>
      </c>
    </row>
    <row r="107" spans="1:107" x14ac:dyDescent="0.2">
      <c r="A107" s="13" t="s">
        <v>81</v>
      </c>
      <c r="B107" s="10">
        <v>1677933</v>
      </c>
      <c r="C107" s="10">
        <v>131178</v>
      </c>
      <c r="D107" s="10">
        <v>131178</v>
      </c>
      <c r="E107" s="10">
        <v>131178</v>
      </c>
      <c r="F107" s="10">
        <v>131178</v>
      </c>
      <c r="G107" s="10">
        <v>132091</v>
      </c>
      <c r="H107" s="10">
        <v>131178</v>
      </c>
      <c r="I107" s="10">
        <v>131178</v>
      </c>
      <c r="J107" s="10">
        <v>139522</v>
      </c>
      <c r="K107" s="10">
        <v>131179</v>
      </c>
      <c r="L107" s="10">
        <v>131178</v>
      </c>
      <c r="M107" s="10">
        <v>131178</v>
      </c>
      <c r="N107" s="10">
        <v>131178</v>
      </c>
      <c r="O107" s="10">
        <v>0</v>
      </c>
      <c r="P107" s="10">
        <v>32</v>
      </c>
      <c r="Q107" s="10">
        <v>46</v>
      </c>
      <c r="R107" s="10">
        <v>0</v>
      </c>
      <c r="S107" s="10">
        <v>0</v>
      </c>
      <c r="T107" s="10">
        <v>0</v>
      </c>
      <c r="U107" s="10">
        <v>0</v>
      </c>
      <c r="V107" s="10">
        <v>0</v>
      </c>
      <c r="W107" s="10">
        <v>0</v>
      </c>
      <c r="X107" s="10">
        <v>0</v>
      </c>
      <c r="Y107" s="10">
        <v>0</v>
      </c>
      <c r="Z107" s="10">
        <v>0</v>
      </c>
      <c r="AA107" s="10">
        <v>0</v>
      </c>
      <c r="AB107" s="10">
        <v>0</v>
      </c>
      <c r="AC107" s="10">
        <v>12251</v>
      </c>
      <c r="AD107" s="10">
        <v>0</v>
      </c>
      <c r="AE107" s="10">
        <v>0</v>
      </c>
      <c r="AF107" s="10">
        <v>0</v>
      </c>
      <c r="AG107" s="10">
        <v>0</v>
      </c>
      <c r="AH107" s="10">
        <v>0</v>
      </c>
      <c r="AI107" s="10">
        <v>0</v>
      </c>
      <c r="AJ107" s="10">
        <v>0</v>
      </c>
      <c r="AK107" s="10">
        <v>0</v>
      </c>
      <c r="AL107" s="10">
        <v>0</v>
      </c>
      <c r="AM107" s="10">
        <v>0</v>
      </c>
      <c r="AN107" s="10">
        <v>0</v>
      </c>
      <c r="AO107" s="10">
        <v>0</v>
      </c>
      <c r="AP107" s="10">
        <v>195690</v>
      </c>
      <c r="AQ107" s="10">
        <v>0</v>
      </c>
      <c r="AR107" s="10">
        <v>0</v>
      </c>
      <c r="AS107" s="10">
        <v>0</v>
      </c>
      <c r="AT107" s="10">
        <v>0</v>
      </c>
      <c r="AU107" s="10">
        <v>0</v>
      </c>
      <c r="AV107" s="10">
        <v>0</v>
      </c>
      <c r="AW107" s="10">
        <v>0</v>
      </c>
      <c r="AX107" s="10">
        <v>1886329</v>
      </c>
      <c r="AY107" s="10">
        <v>0</v>
      </c>
      <c r="AZ107" s="10">
        <v>0</v>
      </c>
      <c r="BA107" s="10">
        <v>0</v>
      </c>
      <c r="BB107" s="10">
        <v>0</v>
      </c>
      <c r="BC107" s="10">
        <v>0</v>
      </c>
      <c r="BD107" s="10">
        <v>0</v>
      </c>
      <c r="BE107" s="10">
        <v>238685</v>
      </c>
      <c r="BF107" s="10">
        <v>238685</v>
      </c>
      <c r="BG107" s="10">
        <v>238685</v>
      </c>
      <c r="BH107" s="10">
        <v>238685</v>
      </c>
      <c r="BI107" s="10">
        <v>238685</v>
      </c>
      <c r="BJ107" s="10">
        <v>238685</v>
      </c>
      <c r="BK107" s="10">
        <v>0</v>
      </c>
      <c r="BL107" s="10">
        <v>0</v>
      </c>
      <c r="BM107" s="10">
        <v>0</v>
      </c>
      <c r="BN107" s="10">
        <v>0</v>
      </c>
      <c r="BO107" s="10">
        <v>0</v>
      </c>
      <c r="BP107" s="10">
        <v>0</v>
      </c>
      <c r="BQ107" s="10">
        <v>0</v>
      </c>
      <c r="BR107" s="10">
        <v>0</v>
      </c>
      <c r="BS107" s="10">
        <v>0</v>
      </c>
      <c r="BT107" s="10">
        <v>66326</v>
      </c>
      <c r="BU107" s="10">
        <v>72850</v>
      </c>
      <c r="BV107" s="10">
        <v>79592</v>
      </c>
      <c r="BW107" s="10">
        <v>6748</v>
      </c>
      <c r="BX107" s="10">
        <v>12843</v>
      </c>
      <c r="BY107" s="10">
        <v>19592</v>
      </c>
      <c r="BZ107" s="10">
        <v>26123</v>
      </c>
      <c r="CA107" s="10">
        <v>108411</v>
      </c>
      <c r="CB107" s="10">
        <v>183280</v>
      </c>
      <c r="CC107" s="10">
        <v>190028</v>
      </c>
      <c r="CD107" s="10">
        <v>196777</v>
      </c>
      <c r="CE107" s="10">
        <v>273796</v>
      </c>
      <c r="CF107" s="10">
        <v>280545</v>
      </c>
      <c r="CG107" s="10">
        <v>287076</v>
      </c>
      <c r="CH107" s="23">
        <v>361899</v>
      </c>
      <c r="CI107" s="20">
        <v>0</v>
      </c>
      <c r="CJ107" s="10">
        <v>0</v>
      </c>
      <c r="CK107" s="10">
        <v>0</v>
      </c>
      <c r="CL107" s="10">
        <v>0</v>
      </c>
      <c r="CM107" s="10">
        <v>0</v>
      </c>
      <c r="CN107" s="10">
        <v>0</v>
      </c>
      <c r="CO107" s="10">
        <v>0</v>
      </c>
      <c r="CP107" s="10">
        <v>0</v>
      </c>
      <c r="CQ107" s="10">
        <v>0</v>
      </c>
      <c r="CR107" s="10">
        <v>0</v>
      </c>
      <c r="CS107" s="10">
        <v>0</v>
      </c>
      <c r="CT107" s="10">
        <v>0</v>
      </c>
      <c r="CU107" s="10">
        <v>0</v>
      </c>
      <c r="CV107" s="10">
        <v>0</v>
      </c>
      <c r="CW107" s="10">
        <v>0</v>
      </c>
      <c r="CX107" s="10">
        <v>0</v>
      </c>
      <c r="CY107" s="10">
        <v>0</v>
      </c>
      <c r="CZ107" s="10">
        <v>0</v>
      </c>
      <c r="DA107" s="10">
        <v>0</v>
      </c>
      <c r="DB107" s="10">
        <v>0</v>
      </c>
      <c r="DC107" s="10">
        <v>0</v>
      </c>
    </row>
    <row r="108" spans="1:107" x14ac:dyDescent="0.2">
      <c r="A108" s="13" t="s">
        <v>257</v>
      </c>
      <c r="B108" s="10">
        <v>38090301</v>
      </c>
      <c r="C108" s="10">
        <v>4193255</v>
      </c>
      <c r="D108" s="10">
        <v>8114802</v>
      </c>
      <c r="E108" s="10">
        <v>12587425</v>
      </c>
      <c r="F108" s="10">
        <v>14982990</v>
      </c>
      <c r="G108" s="10">
        <v>20151474</v>
      </c>
      <c r="H108" s="10">
        <v>25332420</v>
      </c>
      <c r="I108" s="10">
        <v>30837783</v>
      </c>
      <c r="J108" s="10">
        <v>36972685</v>
      </c>
      <c r="K108" s="10">
        <v>22425590</v>
      </c>
      <c r="L108" s="10">
        <v>24924214</v>
      </c>
      <c r="M108" s="10">
        <v>26524030</v>
      </c>
      <c r="N108" s="10">
        <v>29028587</v>
      </c>
      <c r="O108" s="10">
        <v>2157154</v>
      </c>
      <c r="P108" s="10">
        <v>4608527</v>
      </c>
      <c r="Q108" s="10">
        <v>6112387</v>
      </c>
      <c r="R108" s="10">
        <v>8848065</v>
      </c>
      <c r="S108" s="10">
        <v>10920964</v>
      </c>
      <c r="T108" s="10">
        <v>12795761</v>
      </c>
      <c r="U108" s="10">
        <v>15361072</v>
      </c>
      <c r="V108" s="10">
        <v>17482731</v>
      </c>
      <c r="W108" s="10">
        <v>19041351</v>
      </c>
      <c r="X108" s="10">
        <v>21440541</v>
      </c>
      <c r="Y108" s="10">
        <v>23192809</v>
      </c>
      <c r="Z108" s="10">
        <v>24756657</v>
      </c>
      <c r="AA108" s="10">
        <v>1386333</v>
      </c>
      <c r="AB108" s="10">
        <v>2838503</v>
      </c>
      <c r="AC108" s="10">
        <v>4161812</v>
      </c>
      <c r="AD108" s="10">
        <v>4827102</v>
      </c>
      <c r="AE108" s="10">
        <v>5905297</v>
      </c>
      <c r="AF108" s="10">
        <v>7171280</v>
      </c>
      <c r="AG108" s="10">
        <v>8209882</v>
      </c>
      <c r="AH108" s="10">
        <v>9240909</v>
      </c>
      <c r="AI108" s="10">
        <v>10504233</v>
      </c>
      <c r="AJ108" s="10">
        <v>11629477</v>
      </c>
      <c r="AK108" s="10">
        <v>12599491</v>
      </c>
      <c r="AL108" s="10">
        <v>13873466</v>
      </c>
      <c r="AM108" s="10">
        <v>1450039</v>
      </c>
      <c r="AN108" s="10">
        <v>2358774</v>
      </c>
      <c r="AO108" s="10">
        <v>3577804</v>
      </c>
      <c r="AP108" s="10">
        <v>4615694</v>
      </c>
      <c r="AQ108" s="10">
        <v>5934270</v>
      </c>
      <c r="AR108" s="10">
        <v>7236059</v>
      </c>
      <c r="AS108" s="10">
        <v>8585807</v>
      </c>
      <c r="AT108" s="10">
        <v>9812170</v>
      </c>
      <c r="AU108" s="10">
        <v>11144120</v>
      </c>
      <c r="AV108" s="10">
        <v>11697609</v>
      </c>
      <c r="AW108" s="10">
        <v>13132645</v>
      </c>
      <c r="AX108" s="10">
        <v>14230206</v>
      </c>
      <c r="AY108" s="10">
        <v>1476793</v>
      </c>
      <c r="AZ108" s="10">
        <v>3628333</v>
      </c>
      <c r="BA108" s="10">
        <v>5353514</v>
      </c>
      <c r="BB108" s="10">
        <v>7025485</v>
      </c>
      <c r="BC108" s="10">
        <v>8441276</v>
      </c>
      <c r="BD108" s="10">
        <v>10139812</v>
      </c>
      <c r="BE108" s="10">
        <v>11742536</v>
      </c>
      <c r="BF108" s="10">
        <v>13560318</v>
      </c>
      <c r="BG108" s="10">
        <v>7656178</v>
      </c>
      <c r="BH108" s="10">
        <v>8268989</v>
      </c>
      <c r="BI108" s="10">
        <v>8938414</v>
      </c>
      <c r="BJ108" s="10">
        <v>10382819</v>
      </c>
      <c r="BK108" s="10">
        <v>550185</v>
      </c>
      <c r="BL108" s="10">
        <v>1643561</v>
      </c>
      <c r="BM108" s="10">
        <v>2549903</v>
      </c>
      <c r="BN108" s="10">
        <v>3730588</v>
      </c>
      <c r="BO108" s="10">
        <v>4421190</v>
      </c>
      <c r="BP108" s="10">
        <v>5200786</v>
      </c>
      <c r="BQ108" s="10">
        <v>5858499</v>
      </c>
      <c r="BR108" s="10">
        <v>6919713</v>
      </c>
      <c r="BS108" s="10">
        <v>7610366</v>
      </c>
      <c r="BT108" s="10">
        <v>8458756</v>
      </c>
      <c r="BU108" s="10">
        <v>9282392</v>
      </c>
      <c r="BV108" s="10">
        <v>10164086</v>
      </c>
      <c r="BW108" s="10">
        <v>946647</v>
      </c>
      <c r="BX108" s="10">
        <v>1753775</v>
      </c>
      <c r="BY108" s="10">
        <v>2792333</v>
      </c>
      <c r="BZ108" s="10">
        <v>3499061</v>
      </c>
      <c r="CA108" s="10">
        <v>5104993</v>
      </c>
      <c r="CB108" s="10">
        <v>5957898</v>
      </c>
      <c r="CC108" s="10">
        <v>7035953</v>
      </c>
      <c r="CD108" s="10">
        <v>8050488</v>
      </c>
      <c r="CE108" s="10">
        <v>9134957</v>
      </c>
      <c r="CF108" s="10">
        <v>10974139</v>
      </c>
      <c r="CG108" s="10">
        <v>12179831</v>
      </c>
      <c r="CH108" s="23">
        <v>13094178</v>
      </c>
      <c r="CI108" s="20">
        <v>1052630</v>
      </c>
      <c r="CJ108" s="10">
        <v>1621932</v>
      </c>
      <c r="CK108" s="10">
        <v>11579744</v>
      </c>
      <c r="CL108" s="10">
        <v>5049483</v>
      </c>
      <c r="CM108" s="10">
        <v>5677402</v>
      </c>
      <c r="CN108" s="10">
        <v>22523041</v>
      </c>
      <c r="CO108" s="10">
        <v>8191926</v>
      </c>
      <c r="CP108" s="10">
        <v>9635643</v>
      </c>
      <c r="CQ108" s="10">
        <v>34922441</v>
      </c>
      <c r="CR108" s="10">
        <v>11946742</v>
      </c>
      <c r="CS108" s="10">
        <v>13041723</v>
      </c>
      <c r="CT108" s="10">
        <v>48442555</v>
      </c>
      <c r="CU108" s="10">
        <v>2027444</v>
      </c>
      <c r="CV108" s="10">
        <v>3309192</v>
      </c>
      <c r="CW108" s="10">
        <v>14609795</v>
      </c>
      <c r="CX108" s="10">
        <v>5874795</v>
      </c>
      <c r="CY108" s="10">
        <v>7159237</v>
      </c>
      <c r="CZ108" s="10">
        <v>29211648</v>
      </c>
      <c r="DA108" s="10">
        <v>10683426</v>
      </c>
      <c r="DB108" s="10">
        <v>12178835</v>
      </c>
      <c r="DC108" s="10">
        <v>44224391</v>
      </c>
    </row>
    <row r="109" spans="1:107" x14ac:dyDescent="0.2">
      <c r="A109" s="29" t="s">
        <v>82</v>
      </c>
      <c r="B109" s="30">
        <v>1532206681</v>
      </c>
      <c r="C109" s="30">
        <v>123089371</v>
      </c>
      <c r="D109" s="30">
        <v>235575416</v>
      </c>
      <c r="E109" s="30">
        <v>374183362</v>
      </c>
      <c r="F109" s="30">
        <v>509032300</v>
      </c>
      <c r="G109" s="30">
        <v>650468787</v>
      </c>
      <c r="H109" s="30">
        <v>793064138</v>
      </c>
      <c r="I109" s="30">
        <v>939259047</v>
      </c>
      <c r="J109" s="30">
        <v>1084636516</v>
      </c>
      <c r="K109" s="30">
        <v>559875112</v>
      </c>
      <c r="L109" s="30">
        <v>618170838</v>
      </c>
      <c r="M109" s="30">
        <v>681735464</v>
      </c>
      <c r="N109" s="30">
        <v>750367479</v>
      </c>
      <c r="O109" s="30">
        <v>78011026</v>
      </c>
      <c r="P109" s="30">
        <v>146807026</v>
      </c>
      <c r="Q109" s="30">
        <v>215684945</v>
      </c>
      <c r="R109" s="30">
        <v>276698391</v>
      </c>
      <c r="S109" s="30">
        <v>343153892</v>
      </c>
      <c r="T109" s="30">
        <v>406170074</v>
      </c>
      <c r="U109" s="30">
        <v>469094149</v>
      </c>
      <c r="V109" s="30">
        <v>531556808</v>
      </c>
      <c r="W109" s="30">
        <v>591104588</v>
      </c>
      <c r="X109" s="30">
        <v>647671585</v>
      </c>
      <c r="Y109" s="30">
        <v>704326561</v>
      </c>
      <c r="Z109" s="30">
        <v>683354406</v>
      </c>
      <c r="AA109" s="30">
        <v>58682587</v>
      </c>
      <c r="AB109" s="30">
        <v>106732732</v>
      </c>
      <c r="AC109" s="30">
        <v>155551231</v>
      </c>
      <c r="AD109" s="30">
        <v>185458641</v>
      </c>
      <c r="AE109" s="30">
        <v>231218232</v>
      </c>
      <c r="AF109" s="30">
        <v>275221777</v>
      </c>
      <c r="AG109" s="30">
        <v>318877400</v>
      </c>
      <c r="AH109" s="30">
        <v>361703684</v>
      </c>
      <c r="AI109" s="30">
        <v>403846286</v>
      </c>
      <c r="AJ109" s="30">
        <v>446089951</v>
      </c>
      <c r="AK109" s="30">
        <v>490913220</v>
      </c>
      <c r="AL109" s="30">
        <v>483968022</v>
      </c>
      <c r="AM109" s="30">
        <v>45514144</v>
      </c>
      <c r="AN109" s="30">
        <v>85389123</v>
      </c>
      <c r="AO109" s="30">
        <v>130732927</v>
      </c>
      <c r="AP109" s="30">
        <v>162774632</v>
      </c>
      <c r="AQ109" s="30">
        <v>203823258</v>
      </c>
      <c r="AR109" s="30">
        <v>243046645</v>
      </c>
      <c r="AS109" s="30">
        <v>280404147</v>
      </c>
      <c r="AT109" s="30">
        <v>320049713</v>
      </c>
      <c r="AU109" s="30">
        <v>361958078</v>
      </c>
      <c r="AV109" s="30">
        <v>414894082</v>
      </c>
      <c r="AW109" s="30">
        <v>447151448</v>
      </c>
      <c r="AX109" s="30">
        <v>485926158</v>
      </c>
      <c r="AY109" s="30">
        <v>33629107</v>
      </c>
      <c r="AZ109" s="30">
        <v>66049654</v>
      </c>
      <c r="BA109" s="30">
        <v>94166460</v>
      </c>
      <c r="BB109" s="30">
        <v>119482306</v>
      </c>
      <c r="BC109" s="30">
        <v>146835778</v>
      </c>
      <c r="BD109" s="30">
        <v>174389655</v>
      </c>
      <c r="BE109" s="30">
        <v>206568153</v>
      </c>
      <c r="BF109" s="30">
        <v>205149243</v>
      </c>
      <c r="BG109" s="30">
        <v>231407194</v>
      </c>
      <c r="BH109" s="30">
        <v>257446333</v>
      </c>
      <c r="BI109" s="30">
        <v>283953100</v>
      </c>
      <c r="BJ109" s="30">
        <v>310663914</v>
      </c>
      <c r="BK109" s="30">
        <v>35224309</v>
      </c>
      <c r="BL109" s="30">
        <v>56806836</v>
      </c>
      <c r="BM109" s="30">
        <v>83236108</v>
      </c>
      <c r="BN109" s="30">
        <v>110752881</v>
      </c>
      <c r="BO109" s="30">
        <v>138141509</v>
      </c>
      <c r="BP109" s="30">
        <v>167090266</v>
      </c>
      <c r="BQ109" s="30">
        <v>200143572</v>
      </c>
      <c r="BR109" s="30">
        <v>227892638</v>
      </c>
      <c r="BS109" s="30">
        <v>250955134</v>
      </c>
      <c r="BT109" s="30">
        <v>281722667</v>
      </c>
      <c r="BU109" s="30">
        <v>331723928</v>
      </c>
      <c r="BV109" s="30">
        <v>370425897</v>
      </c>
      <c r="BW109" s="30">
        <v>37602436</v>
      </c>
      <c r="BX109" s="30">
        <v>70982692</v>
      </c>
      <c r="BY109" s="30">
        <v>109635717</v>
      </c>
      <c r="BZ109" s="30">
        <v>150507362</v>
      </c>
      <c r="CA109" s="30">
        <v>199930050</v>
      </c>
      <c r="CB109" s="30">
        <v>241006576</v>
      </c>
      <c r="CC109" s="30">
        <v>287568514</v>
      </c>
      <c r="CD109" s="30">
        <v>335217443</v>
      </c>
      <c r="CE109" s="30">
        <v>381581620</v>
      </c>
      <c r="CF109" s="30">
        <v>426823413</v>
      </c>
      <c r="CG109" s="30">
        <v>470232348</v>
      </c>
      <c r="CH109" s="37">
        <v>513517919</v>
      </c>
      <c r="CI109" s="35">
        <v>44200919</v>
      </c>
      <c r="CJ109" s="30">
        <v>84488981</v>
      </c>
      <c r="CK109" s="30">
        <v>134720384</v>
      </c>
      <c r="CL109" s="30">
        <v>179277412</v>
      </c>
      <c r="CM109" s="30">
        <v>225572103</v>
      </c>
      <c r="CN109" s="30">
        <v>271890554</v>
      </c>
      <c r="CO109" s="30">
        <v>321462996</v>
      </c>
      <c r="CP109" s="30">
        <v>367779268</v>
      </c>
      <c r="CQ109" s="30">
        <v>416686124</v>
      </c>
      <c r="CR109" s="30">
        <v>472253547</v>
      </c>
      <c r="CS109" s="30">
        <v>536135243</v>
      </c>
      <c r="CT109" s="30">
        <v>603913493</v>
      </c>
      <c r="CU109" s="30">
        <v>109542663</v>
      </c>
      <c r="CV109" s="30">
        <v>162395293</v>
      </c>
      <c r="CW109" s="30">
        <v>230023785</v>
      </c>
      <c r="CX109" s="30">
        <v>268838958</v>
      </c>
      <c r="CY109" s="30">
        <v>339267280</v>
      </c>
      <c r="CZ109" s="30">
        <v>408904455</v>
      </c>
      <c r="DA109" s="30">
        <v>478620949</v>
      </c>
      <c r="DB109" s="30">
        <v>549372182</v>
      </c>
      <c r="DC109" s="30">
        <v>619429707</v>
      </c>
    </row>
    <row r="110" spans="1:107" x14ac:dyDescent="0.2">
      <c r="A110" s="13" t="s">
        <v>83</v>
      </c>
      <c r="B110" s="54"/>
      <c r="C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5"/>
      <c r="CI110" s="20">
        <v>0</v>
      </c>
      <c r="CJ110" s="10">
        <v>0</v>
      </c>
      <c r="CK110" s="10">
        <v>0</v>
      </c>
      <c r="CL110" s="10">
        <v>0</v>
      </c>
      <c r="CM110" s="10">
        <v>0</v>
      </c>
      <c r="CN110" s="10">
        <v>0</v>
      </c>
      <c r="CO110" s="10">
        <v>0</v>
      </c>
      <c r="CP110" s="10">
        <v>0</v>
      </c>
      <c r="CQ110" s="10">
        <v>0</v>
      </c>
      <c r="CR110" s="10">
        <v>0</v>
      </c>
      <c r="CS110" s="10">
        <v>0</v>
      </c>
      <c r="CT110" s="10">
        <v>0</v>
      </c>
      <c r="CU110" s="10">
        <v>0</v>
      </c>
      <c r="CV110" s="10">
        <v>0</v>
      </c>
      <c r="CW110" s="10">
        <v>0</v>
      </c>
      <c r="CX110" s="10">
        <v>0</v>
      </c>
      <c r="CY110" s="10">
        <v>0</v>
      </c>
      <c r="CZ110" s="10">
        <v>0</v>
      </c>
      <c r="DA110" s="10">
        <v>0</v>
      </c>
      <c r="DB110" s="10">
        <v>0</v>
      </c>
      <c r="DC110" s="10">
        <v>0</v>
      </c>
    </row>
    <row r="111" spans="1:107" x14ac:dyDescent="0.2">
      <c r="A111" s="13" t="s">
        <v>84</v>
      </c>
      <c r="B111" s="54"/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  <c r="AA111" s="54"/>
      <c r="AB111" s="54"/>
      <c r="AC111" s="54"/>
      <c r="AD111" s="54"/>
      <c r="AE111" s="54"/>
      <c r="AF111" s="54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5"/>
      <c r="CI111" s="20">
        <v>0</v>
      </c>
      <c r="CJ111" s="10">
        <v>0</v>
      </c>
      <c r="CK111" s="10">
        <v>0</v>
      </c>
      <c r="CL111" s="10">
        <v>0</v>
      </c>
      <c r="CM111" s="10">
        <v>0</v>
      </c>
      <c r="CN111" s="10">
        <v>0</v>
      </c>
      <c r="CO111" s="10">
        <v>0</v>
      </c>
      <c r="CP111" s="10">
        <v>0</v>
      </c>
      <c r="CQ111" s="10">
        <v>0</v>
      </c>
      <c r="CR111" s="10">
        <v>0</v>
      </c>
      <c r="CS111" s="10">
        <v>0</v>
      </c>
      <c r="CT111" s="10">
        <v>0</v>
      </c>
      <c r="CU111" s="10">
        <v>0</v>
      </c>
      <c r="CV111" s="10">
        <v>0</v>
      </c>
      <c r="CW111" s="10">
        <v>0</v>
      </c>
      <c r="CX111" s="10">
        <v>0</v>
      </c>
      <c r="CY111" s="10">
        <v>0</v>
      </c>
      <c r="CZ111" s="10">
        <v>0</v>
      </c>
      <c r="DA111" s="10">
        <v>0</v>
      </c>
      <c r="DB111" s="10">
        <v>0</v>
      </c>
      <c r="DC111" s="10">
        <v>0</v>
      </c>
    </row>
    <row r="112" spans="1:107" x14ac:dyDescent="0.2">
      <c r="A112" s="13" t="s">
        <v>85</v>
      </c>
      <c r="B112" s="10">
        <v>1514715612</v>
      </c>
      <c r="C112" s="10">
        <v>122942513</v>
      </c>
      <c r="D112" s="10">
        <v>235426342</v>
      </c>
      <c r="E112" s="10">
        <v>374031053</v>
      </c>
      <c r="F112" s="10">
        <v>508876992</v>
      </c>
      <c r="G112" s="10">
        <v>650311136</v>
      </c>
      <c r="H112" s="10">
        <v>792903379</v>
      </c>
      <c r="I112" s="10">
        <v>939095578</v>
      </c>
      <c r="J112" s="10">
        <v>1084319800</v>
      </c>
      <c r="K112" s="10">
        <v>559705528</v>
      </c>
      <c r="L112" s="10">
        <v>617998347</v>
      </c>
      <c r="M112" s="10">
        <v>681560226</v>
      </c>
      <c r="N112" s="10">
        <v>750189065</v>
      </c>
      <c r="O112" s="10">
        <v>78006377</v>
      </c>
      <c r="P112" s="10">
        <v>146796661</v>
      </c>
      <c r="Q112" s="10">
        <v>215684945</v>
      </c>
      <c r="R112" s="10">
        <v>276698391</v>
      </c>
      <c r="S112" s="10">
        <v>343153892</v>
      </c>
      <c r="T112" s="10">
        <v>406170074</v>
      </c>
      <c r="U112" s="10">
        <v>468785415</v>
      </c>
      <c r="V112" s="10">
        <v>531556808</v>
      </c>
      <c r="W112" s="10">
        <v>591104588</v>
      </c>
      <c r="X112" s="10">
        <v>647380357</v>
      </c>
      <c r="Y112" s="10">
        <v>704253219</v>
      </c>
      <c r="Z112" s="10">
        <v>683253552</v>
      </c>
      <c r="AA112" s="10">
        <v>58682564</v>
      </c>
      <c r="AB112" s="10">
        <v>106732504</v>
      </c>
      <c r="AC112" s="10">
        <v>155539692</v>
      </c>
      <c r="AD112" s="10">
        <v>185444915</v>
      </c>
      <c r="AE112" s="10">
        <v>230336096</v>
      </c>
      <c r="AF112" s="10">
        <v>275204157</v>
      </c>
      <c r="AG112" s="10">
        <v>318868171</v>
      </c>
      <c r="AH112" s="10">
        <v>361692445</v>
      </c>
      <c r="AI112" s="10">
        <v>403823427</v>
      </c>
      <c r="AJ112" s="10">
        <v>446046029</v>
      </c>
      <c r="AK112" s="10">
        <v>489138126</v>
      </c>
      <c r="AL112" s="10">
        <v>483823717</v>
      </c>
      <c r="AM112" s="10">
        <v>45461233</v>
      </c>
      <c r="AN112" s="10">
        <v>85282638</v>
      </c>
      <c r="AO112" s="10">
        <v>130564650</v>
      </c>
      <c r="AP112" s="10">
        <v>159961294</v>
      </c>
      <c r="AQ112" s="10">
        <v>203472921</v>
      </c>
      <c r="AR112" s="10">
        <v>242609389</v>
      </c>
      <c r="AS112" s="10">
        <v>279569501</v>
      </c>
      <c r="AT112" s="10">
        <v>319926658</v>
      </c>
      <c r="AU112" s="10">
        <v>361773904</v>
      </c>
      <c r="AV112" s="10">
        <v>414639798</v>
      </c>
      <c r="AW112" s="10">
        <v>446816714</v>
      </c>
      <c r="AX112" s="10">
        <v>477784744</v>
      </c>
      <c r="AY112" s="10">
        <v>33619716</v>
      </c>
      <c r="AZ112" s="10">
        <v>66033289</v>
      </c>
      <c r="BA112" s="10">
        <v>94141855</v>
      </c>
      <c r="BB112" s="10">
        <v>119447556</v>
      </c>
      <c r="BC112" s="10">
        <v>146401375</v>
      </c>
      <c r="BD112" s="10">
        <v>173858038</v>
      </c>
      <c r="BE112" s="10">
        <v>204136961</v>
      </c>
      <c r="BF112" s="10">
        <v>202590973</v>
      </c>
      <c r="BG112" s="10">
        <v>228721584</v>
      </c>
      <c r="BH112" s="10">
        <v>254259790</v>
      </c>
      <c r="BI112" s="10">
        <v>280636180</v>
      </c>
      <c r="BJ112" s="10">
        <v>307460098</v>
      </c>
      <c r="BK112" s="10">
        <v>35056478</v>
      </c>
      <c r="BL112" s="10">
        <v>56521212</v>
      </c>
      <c r="BM112" s="10">
        <v>82776947</v>
      </c>
      <c r="BN112" s="10">
        <v>110123780</v>
      </c>
      <c r="BO112" s="10">
        <v>137305182</v>
      </c>
      <c r="BP112" s="10">
        <v>166093603</v>
      </c>
      <c r="BQ112" s="10">
        <v>198949118</v>
      </c>
      <c r="BR112" s="10">
        <v>226454818</v>
      </c>
      <c r="BS112" s="10">
        <v>249401298</v>
      </c>
      <c r="BT112" s="10">
        <v>279930762</v>
      </c>
      <c r="BU112" s="10">
        <v>329696143</v>
      </c>
      <c r="BV112" s="10">
        <v>368168369</v>
      </c>
      <c r="BW112" s="10">
        <v>37234081</v>
      </c>
      <c r="BX112" s="10">
        <v>70132538</v>
      </c>
      <c r="BY112" s="10">
        <v>107647844</v>
      </c>
      <c r="BZ112" s="10">
        <v>147839170</v>
      </c>
      <c r="CA112" s="10">
        <v>195936746</v>
      </c>
      <c r="CB112" s="10">
        <v>235657839</v>
      </c>
      <c r="CC112" s="10">
        <v>281457673</v>
      </c>
      <c r="CD112" s="10">
        <v>328347721</v>
      </c>
      <c r="CE112" s="10">
        <v>373260381</v>
      </c>
      <c r="CF112" s="10">
        <v>417621968</v>
      </c>
      <c r="CG112" s="10">
        <v>460216847</v>
      </c>
      <c r="CH112" s="23">
        <v>502085721</v>
      </c>
      <c r="CI112" s="20">
        <v>43576836</v>
      </c>
      <c r="CJ112" s="10">
        <v>83346151</v>
      </c>
      <c r="CK112" s="10">
        <v>131301398</v>
      </c>
      <c r="CL112" s="10">
        <v>175358102</v>
      </c>
      <c r="CM112" s="10">
        <v>220763640</v>
      </c>
      <c r="CN112" s="10">
        <v>265267528</v>
      </c>
      <c r="CO112" s="10">
        <v>314496027</v>
      </c>
      <c r="CP112" s="10">
        <v>360190826</v>
      </c>
      <c r="CQ112" s="10">
        <v>406831335</v>
      </c>
      <c r="CR112" s="10">
        <v>462772534</v>
      </c>
      <c r="CS112" s="10">
        <v>526057191</v>
      </c>
      <c r="CT112" s="10">
        <v>592703905</v>
      </c>
      <c r="CU112" s="10">
        <v>106650209</v>
      </c>
      <c r="CV112" s="10">
        <v>158475835</v>
      </c>
      <c r="CW112" s="10">
        <v>225558796</v>
      </c>
      <c r="CX112" s="10">
        <v>266394305</v>
      </c>
      <c r="CY112" s="10">
        <v>335731960</v>
      </c>
      <c r="CZ112" s="10">
        <v>404585282</v>
      </c>
      <c r="DA112" s="10">
        <v>473525827</v>
      </c>
      <c r="DB112" s="10">
        <v>542990124</v>
      </c>
      <c r="DC112" s="10">
        <v>611661982</v>
      </c>
    </row>
    <row r="113" spans="1:107" x14ac:dyDescent="0.2">
      <c r="A113" s="13" t="s">
        <v>86</v>
      </c>
      <c r="B113" s="10">
        <v>16626811</v>
      </c>
      <c r="C113" s="10">
        <v>135123</v>
      </c>
      <c r="D113" s="10">
        <v>135123</v>
      </c>
      <c r="E113" s="10">
        <v>135123</v>
      </c>
      <c r="F113" s="10">
        <v>135123</v>
      </c>
      <c r="G113" s="10">
        <v>135123</v>
      </c>
      <c r="H113" s="10">
        <v>135123</v>
      </c>
      <c r="I113" s="10">
        <v>135123</v>
      </c>
      <c r="J113" s="10">
        <v>135123</v>
      </c>
      <c r="K113" s="10">
        <v>135123</v>
      </c>
      <c r="L113" s="10">
        <v>135123</v>
      </c>
      <c r="M113" s="10">
        <v>135123</v>
      </c>
      <c r="N113" s="10">
        <v>135123</v>
      </c>
      <c r="O113" s="10">
        <v>0</v>
      </c>
      <c r="P113" s="10">
        <v>0</v>
      </c>
      <c r="Q113" s="10">
        <v>0</v>
      </c>
      <c r="R113" s="10">
        <v>0</v>
      </c>
      <c r="S113" s="10">
        <v>0</v>
      </c>
      <c r="T113" s="10">
        <v>0</v>
      </c>
      <c r="U113" s="10">
        <v>0</v>
      </c>
      <c r="V113" s="10">
        <v>0</v>
      </c>
      <c r="W113" s="10">
        <v>0</v>
      </c>
      <c r="X113" s="10">
        <v>0</v>
      </c>
      <c r="Y113" s="10">
        <v>0</v>
      </c>
      <c r="Z113" s="10">
        <v>0</v>
      </c>
      <c r="AA113" s="10">
        <v>0</v>
      </c>
      <c r="AB113" s="10">
        <v>0</v>
      </c>
      <c r="AC113" s="10">
        <v>0</v>
      </c>
      <c r="AD113" s="10">
        <v>0</v>
      </c>
      <c r="AE113" s="10">
        <v>0</v>
      </c>
      <c r="AF113" s="10">
        <v>0</v>
      </c>
      <c r="AG113" s="10">
        <v>0</v>
      </c>
      <c r="AH113" s="10">
        <v>0</v>
      </c>
      <c r="AI113" s="10">
        <v>0</v>
      </c>
      <c r="AJ113" s="10">
        <v>0</v>
      </c>
      <c r="AK113" s="10">
        <v>0</v>
      </c>
      <c r="AL113" s="10">
        <v>0</v>
      </c>
      <c r="AM113" s="10">
        <v>0</v>
      </c>
      <c r="AN113" s="10">
        <v>0</v>
      </c>
      <c r="AO113" s="10">
        <v>0</v>
      </c>
      <c r="AP113" s="10">
        <v>2537136</v>
      </c>
      <c r="AQ113" s="10">
        <v>0</v>
      </c>
      <c r="AR113" s="10">
        <v>0</v>
      </c>
      <c r="AS113" s="10">
        <v>0</v>
      </c>
      <c r="AT113" s="10">
        <v>0</v>
      </c>
      <c r="AU113" s="10">
        <v>0</v>
      </c>
      <c r="AV113" s="10">
        <v>0</v>
      </c>
      <c r="AW113" s="10">
        <v>0</v>
      </c>
      <c r="AX113" s="10">
        <v>6317521</v>
      </c>
      <c r="AY113" s="10">
        <v>0</v>
      </c>
      <c r="AZ113" s="10">
        <v>0</v>
      </c>
      <c r="BA113" s="10">
        <v>0</v>
      </c>
      <c r="BB113" s="10">
        <v>0</v>
      </c>
      <c r="BC113" s="10">
        <v>13000</v>
      </c>
      <c r="BD113" s="10">
        <v>0</v>
      </c>
      <c r="BE113" s="10">
        <v>1793685</v>
      </c>
      <c r="BF113" s="10">
        <v>1793685</v>
      </c>
      <c r="BG113" s="10">
        <v>1793685</v>
      </c>
      <c r="BH113" s="10">
        <v>1793685</v>
      </c>
      <c r="BI113" s="10">
        <v>1793685</v>
      </c>
      <c r="BJ113" s="10">
        <v>1793685</v>
      </c>
      <c r="BK113" s="10">
        <v>0</v>
      </c>
      <c r="BL113" s="10">
        <v>0</v>
      </c>
      <c r="BM113" s="10">
        <v>0</v>
      </c>
      <c r="BN113" s="10">
        <v>0</v>
      </c>
      <c r="BO113" s="10">
        <v>0</v>
      </c>
      <c r="BP113" s="10">
        <v>0</v>
      </c>
      <c r="BQ113" s="10">
        <v>0</v>
      </c>
      <c r="BR113" s="10">
        <v>0</v>
      </c>
      <c r="BS113" s="10">
        <v>0</v>
      </c>
      <c r="BT113" s="10">
        <v>0</v>
      </c>
      <c r="BU113" s="10">
        <v>0</v>
      </c>
      <c r="BV113" s="10">
        <v>0</v>
      </c>
      <c r="BW113" s="10">
        <v>0</v>
      </c>
      <c r="BX113" s="10">
        <v>0</v>
      </c>
      <c r="BY113" s="10">
        <v>0</v>
      </c>
      <c r="BZ113" s="10">
        <v>0</v>
      </c>
      <c r="CA113" s="10">
        <v>631632</v>
      </c>
      <c r="CB113" s="10">
        <v>1266696</v>
      </c>
      <c r="CC113" s="10">
        <v>1266696</v>
      </c>
      <c r="CD113" s="10">
        <v>1266696</v>
      </c>
      <c r="CE113" s="10">
        <v>1913051</v>
      </c>
      <c r="CF113" s="10">
        <v>1913051</v>
      </c>
      <c r="CG113" s="10">
        <v>1913051</v>
      </c>
      <c r="CH113" s="23">
        <v>2557398</v>
      </c>
      <c r="CI113" s="20">
        <v>0</v>
      </c>
      <c r="CJ113" s="10">
        <v>0</v>
      </c>
      <c r="CK113" s="10">
        <v>0</v>
      </c>
      <c r="CL113" s="10">
        <v>0</v>
      </c>
      <c r="CM113" s="10">
        <v>0</v>
      </c>
      <c r="CN113" s="10">
        <v>0</v>
      </c>
      <c r="CO113" s="10">
        <v>0</v>
      </c>
      <c r="CP113" s="10">
        <v>0</v>
      </c>
      <c r="CQ113" s="10">
        <v>0</v>
      </c>
      <c r="CR113" s="10">
        <v>0</v>
      </c>
      <c r="CS113" s="10">
        <v>0</v>
      </c>
      <c r="CT113" s="10">
        <v>0</v>
      </c>
      <c r="CU113" s="10">
        <v>0</v>
      </c>
      <c r="CV113" s="10">
        <v>0</v>
      </c>
      <c r="CW113" s="10">
        <v>0</v>
      </c>
      <c r="CX113" s="10">
        <v>0</v>
      </c>
      <c r="CY113" s="10">
        <v>0</v>
      </c>
      <c r="CZ113" s="10">
        <v>0</v>
      </c>
      <c r="DA113" s="10">
        <v>0</v>
      </c>
      <c r="DB113" s="10">
        <v>0</v>
      </c>
      <c r="DC113" s="10">
        <v>0</v>
      </c>
    </row>
    <row r="114" spans="1:107" x14ac:dyDescent="0.2">
      <c r="A114" s="13" t="s">
        <v>258</v>
      </c>
      <c r="B114" s="10">
        <v>864258</v>
      </c>
      <c r="C114" s="10">
        <v>11735</v>
      </c>
      <c r="D114" s="10">
        <v>13951</v>
      </c>
      <c r="E114" s="10">
        <v>17186</v>
      </c>
      <c r="F114" s="10">
        <v>20185</v>
      </c>
      <c r="G114" s="10">
        <v>22528</v>
      </c>
      <c r="H114" s="10">
        <v>25636</v>
      </c>
      <c r="I114" s="10">
        <v>28346</v>
      </c>
      <c r="J114" s="10">
        <v>181593</v>
      </c>
      <c r="K114" s="10">
        <v>34461</v>
      </c>
      <c r="L114" s="10">
        <v>37368</v>
      </c>
      <c r="M114" s="10">
        <v>40115</v>
      </c>
      <c r="N114" s="10">
        <v>43291</v>
      </c>
      <c r="O114" s="10">
        <v>4649</v>
      </c>
      <c r="P114" s="10">
        <v>10365</v>
      </c>
      <c r="Q114" s="10">
        <v>0</v>
      </c>
      <c r="R114" s="10">
        <v>0</v>
      </c>
      <c r="S114" s="10">
        <v>0</v>
      </c>
      <c r="T114" s="10">
        <v>0</v>
      </c>
      <c r="U114" s="10">
        <v>308734</v>
      </c>
      <c r="V114" s="10">
        <v>0</v>
      </c>
      <c r="W114" s="10">
        <v>0</v>
      </c>
      <c r="X114" s="10">
        <v>291228</v>
      </c>
      <c r="Y114" s="10">
        <v>73342</v>
      </c>
      <c r="Z114" s="10">
        <v>100854</v>
      </c>
      <c r="AA114" s="10">
        <v>23</v>
      </c>
      <c r="AB114" s="10">
        <v>228</v>
      </c>
      <c r="AC114" s="10">
        <v>11539</v>
      </c>
      <c r="AD114" s="10">
        <v>13726</v>
      </c>
      <c r="AE114" s="10">
        <v>882136</v>
      </c>
      <c r="AF114" s="10">
        <v>17620</v>
      </c>
      <c r="AG114" s="10">
        <v>9229</v>
      </c>
      <c r="AH114" s="10">
        <v>11239</v>
      </c>
      <c r="AI114" s="10">
        <v>22859</v>
      </c>
      <c r="AJ114" s="10">
        <v>43922</v>
      </c>
      <c r="AK114" s="10">
        <v>1775094</v>
      </c>
      <c r="AL114" s="10">
        <v>144305</v>
      </c>
      <c r="AM114" s="10">
        <v>52911</v>
      </c>
      <c r="AN114" s="10">
        <v>106485</v>
      </c>
      <c r="AO114" s="10">
        <v>168277</v>
      </c>
      <c r="AP114" s="10">
        <v>276202</v>
      </c>
      <c r="AQ114" s="10">
        <v>350337</v>
      </c>
      <c r="AR114" s="10">
        <v>437256</v>
      </c>
      <c r="AS114" s="10">
        <v>834646</v>
      </c>
      <c r="AT114" s="10">
        <v>123055</v>
      </c>
      <c r="AU114" s="10">
        <v>184174</v>
      </c>
      <c r="AV114" s="10">
        <v>254284</v>
      </c>
      <c r="AW114" s="10">
        <v>334734</v>
      </c>
      <c r="AX114" s="10">
        <v>1823893</v>
      </c>
      <c r="AY114" s="10">
        <v>9391</v>
      </c>
      <c r="AZ114" s="10">
        <v>16365</v>
      </c>
      <c r="BA114" s="10">
        <v>24605</v>
      </c>
      <c r="BB114" s="10">
        <v>34750</v>
      </c>
      <c r="BC114" s="10">
        <v>421403</v>
      </c>
      <c r="BD114" s="10">
        <v>531617</v>
      </c>
      <c r="BE114" s="10">
        <v>637507</v>
      </c>
      <c r="BF114" s="10">
        <v>764585</v>
      </c>
      <c r="BG114" s="10">
        <v>891925</v>
      </c>
      <c r="BH114" s="10">
        <v>1392858</v>
      </c>
      <c r="BI114" s="10">
        <v>1523235</v>
      </c>
      <c r="BJ114" s="10">
        <v>1410131</v>
      </c>
      <c r="BK114" s="10">
        <v>167831</v>
      </c>
      <c r="BL114" s="10">
        <v>285624</v>
      </c>
      <c r="BM114" s="10">
        <v>459161</v>
      </c>
      <c r="BN114" s="10">
        <v>629101</v>
      </c>
      <c r="BO114" s="10">
        <v>836327</v>
      </c>
      <c r="BP114" s="10">
        <v>996663</v>
      </c>
      <c r="BQ114" s="10">
        <v>1194454</v>
      </c>
      <c r="BR114" s="10">
        <v>1437820</v>
      </c>
      <c r="BS114" s="10">
        <v>1553836</v>
      </c>
      <c r="BT114" s="10">
        <v>1791905</v>
      </c>
      <c r="BU114" s="10">
        <v>2027785</v>
      </c>
      <c r="BV114" s="10">
        <v>2257528</v>
      </c>
      <c r="BW114" s="10">
        <v>368355</v>
      </c>
      <c r="BX114" s="10">
        <v>850154</v>
      </c>
      <c r="BY114" s="10">
        <v>1987873</v>
      </c>
      <c r="BZ114" s="10">
        <v>2668192</v>
      </c>
      <c r="CA114" s="10">
        <v>3361672</v>
      </c>
      <c r="CB114" s="10">
        <v>4082041</v>
      </c>
      <c r="CC114" s="10">
        <v>4844145</v>
      </c>
      <c r="CD114" s="10">
        <v>5603026</v>
      </c>
      <c r="CE114" s="10">
        <v>6408188</v>
      </c>
      <c r="CF114" s="10">
        <v>7288394</v>
      </c>
      <c r="CG114" s="10">
        <v>8102450</v>
      </c>
      <c r="CH114" s="23">
        <v>8874800</v>
      </c>
      <c r="CI114" s="20">
        <v>624083</v>
      </c>
      <c r="CJ114" s="10">
        <v>1142830</v>
      </c>
      <c r="CK114" s="10">
        <v>3418986</v>
      </c>
      <c r="CL114" s="10">
        <v>3919310</v>
      </c>
      <c r="CM114" s="10">
        <v>4808463</v>
      </c>
      <c r="CN114" s="10">
        <v>6623026</v>
      </c>
      <c r="CO114" s="10">
        <v>6966969</v>
      </c>
      <c r="CP114" s="10">
        <v>7588442</v>
      </c>
      <c r="CQ114" s="10">
        <v>9854789</v>
      </c>
      <c r="CR114" s="10">
        <v>9481013</v>
      </c>
      <c r="CS114" s="10">
        <v>10078052</v>
      </c>
      <c r="CT114" s="10">
        <v>11209588</v>
      </c>
      <c r="CU114" s="10">
        <v>2892454</v>
      </c>
      <c r="CV114" s="10">
        <v>3919458</v>
      </c>
      <c r="CW114" s="10">
        <v>4464989</v>
      </c>
      <c r="CX114" s="10">
        <v>2444653</v>
      </c>
      <c r="CY114" s="10">
        <v>3535320</v>
      </c>
      <c r="CZ114" s="10">
        <v>4319173</v>
      </c>
      <c r="DA114" s="10">
        <v>5095122</v>
      </c>
      <c r="DB114" s="10">
        <v>6382058</v>
      </c>
      <c r="DC114" s="10">
        <v>7767725</v>
      </c>
    </row>
    <row r="115" spans="1:107" x14ac:dyDescent="0.2">
      <c r="A115" s="94" t="s">
        <v>87</v>
      </c>
      <c r="B115" s="66">
        <v>909278146</v>
      </c>
      <c r="C115" s="66">
        <v>76221963</v>
      </c>
      <c r="D115" s="66">
        <v>141112840</v>
      </c>
      <c r="E115" s="66">
        <v>207021039</v>
      </c>
      <c r="F115" s="66">
        <v>286473925</v>
      </c>
      <c r="G115" s="66">
        <v>366567410</v>
      </c>
      <c r="H115" s="66">
        <v>418349850</v>
      </c>
      <c r="I115" s="66">
        <v>476480847</v>
      </c>
      <c r="J115" s="66">
        <v>542617393</v>
      </c>
      <c r="K115" s="66">
        <v>302386540</v>
      </c>
      <c r="L115" s="66">
        <v>334917016</v>
      </c>
      <c r="M115" s="66">
        <v>373525104</v>
      </c>
      <c r="N115" s="66">
        <v>424579970</v>
      </c>
      <c r="O115" s="66">
        <v>42335651</v>
      </c>
      <c r="P115" s="66">
        <v>71203258</v>
      </c>
      <c r="Q115" s="66">
        <v>96155533</v>
      </c>
      <c r="R115" s="66">
        <v>125196393</v>
      </c>
      <c r="S115" s="66">
        <v>151057538</v>
      </c>
      <c r="T115" s="66">
        <v>186229566</v>
      </c>
      <c r="U115" s="66">
        <v>217824546</v>
      </c>
      <c r="V115" s="66">
        <v>247855240</v>
      </c>
      <c r="W115" s="66">
        <v>275022705</v>
      </c>
      <c r="X115" s="66">
        <v>308593869</v>
      </c>
      <c r="Y115" s="66">
        <v>337819612</v>
      </c>
      <c r="Z115" s="66">
        <v>369323425</v>
      </c>
      <c r="AA115" s="66">
        <v>34141311</v>
      </c>
      <c r="AB115" s="66">
        <v>65922400</v>
      </c>
      <c r="AC115" s="66">
        <v>102320291</v>
      </c>
      <c r="AD115" s="66">
        <v>125606834</v>
      </c>
      <c r="AE115" s="66">
        <v>155567443</v>
      </c>
      <c r="AF115" s="66">
        <v>185715525</v>
      </c>
      <c r="AG115" s="66">
        <v>219743847</v>
      </c>
      <c r="AH115" s="66">
        <v>246562170</v>
      </c>
      <c r="AI115" s="66">
        <v>273305925</v>
      </c>
      <c r="AJ115" s="66">
        <v>302880920</v>
      </c>
      <c r="AK115" s="66">
        <v>337205948</v>
      </c>
      <c r="AL115" s="66">
        <v>356729241</v>
      </c>
      <c r="AM115" s="66">
        <v>33768274</v>
      </c>
      <c r="AN115" s="66">
        <v>65424300</v>
      </c>
      <c r="AO115" s="66">
        <v>99568711</v>
      </c>
      <c r="AP115" s="66">
        <v>133737307</v>
      </c>
      <c r="AQ115" s="66">
        <v>170587592</v>
      </c>
      <c r="AR115" s="66">
        <v>207181414</v>
      </c>
      <c r="AS115" s="66">
        <v>244821385</v>
      </c>
      <c r="AT115" s="66">
        <v>281452456</v>
      </c>
      <c r="AU115" s="66">
        <v>315927137</v>
      </c>
      <c r="AV115" s="66">
        <v>353521855</v>
      </c>
      <c r="AW115" s="66">
        <v>390621609</v>
      </c>
      <c r="AX115" s="66">
        <v>475799332</v>
      </c>
      <c r="AY115" s="66">
        <v>43516268</v>
      </c>
      <c r="AZ115" s="66">
        <v>82169234</v>
      </c>
      <c r="BA115" s="66">
        <v>124008429</v>
      </c>
      <c r="BB115" s="66">
        <v>164564268</v>
      </c>
      <c r="BC115" s="66">
        <v>207236138</v>
      </c>
      <c r="BD115" s="66">
        <v>247287941</v>
      </c>
      <c r="BE115" s="66">
        <v>285245105</v>
      </c>
      <c r="BF115" s="66">
        <v>231354510</v>
      </c>
      <c r="BG115" s="66">
        <v>258484779</v>
      </c>
      <c r="BH115" s="66">
        <v>281291608</v>
      </c>
      <c r="BI115" s="66">
        <v>309665506</v>
      </c>
      <c r="BJ115" s="66">
        <v>336840486</v>
      </c>
      <c r="BK115" s="66">
        <v>30639869</v>
      </c>
      <c r="BL115" s="66">
        <v>54056391</v>
      </c>
      <c r="BM115" s="66">
        <v>77392083</v>
      </c>
      <c r="BN115" s="66">
        <v>104904042</v>
      </c>
      <c r="BO115" s="66">
        <v>131099532</v>
      </c>
      <c r="BP115" s="66">
        <v>160558040</v>
      </c>
      <c r="BQ115" s="66">
        <v>182392160</v>
      </c>
      <c r="BR115" s="66">
        <v>208290079</v>
      </c>
      <c r="BS115" s="66">
        <v>236824422</v>
      </c>
      <c r="BT115" s="66">
        <v>264368047</v>
      </c>
      <c r="BU115" s="66">
        <v>320892106</v>
      </c>
      <c r="BV115" s="66">
        <v>344423372</v>
      </c>
      <c r="BW115" s="66">
        <v>26617121</v>
      </c>
      <c r="BX115" s="66">
        <v>52060227</v>
      </c>
      <c r="BY115" s="66">
        <v>80995666</v>
      </c>
      <c r="BZ115" s="66">
        <v>107776493</v>
      </c>
      <c r="CA115" s="66">
        <v>148864174</v>
      </c>
      <c r="CB115" s="66">
        <v>179108320</v>
      </c>
      <c r="CC115" s="66">
        <v>209935036</v>
      </c>
      <c r="CD115" s="66">
        <v>239795513</v>
      </c>
      <c r="CE115" s="66">
        <v>269450663</v>
      </c>
      <c r="CF115" s="66">
        <v>303055418</v>
      </c>
      <c r="CG115" s="66">
        <v>335643886</v>
      </c>
      <c r="CH115" s="67">
        <v>366076310</v>
      </c>
      <c r="CI115" s="68">
        <v>34806332</v>
      </c>
      <c r="CJ115" s="66">
        <v>67026573</v>
      </c>
      <c r="CK115" s="66">
        <v>94318156</v>
      </c>
      <c r="CL115" s="66">
        <v>128732025</v>
      </c>
      <c r="CM115" s="66">
        <v>164076448</v>
      </c>
      <c r="CN115" s="66">
        <v>198703259</v>
      </c>
      <c r="CO115" s="66">
        <v>243532911</v>
      </c>
      <c r="CP115" s="66">
        <v>282468238</v>
      </c>
      <c r="CQ115" s="66">
        <v>316321813</v>
      </c>
      <c r="CR115" s="66">
        <v>362989155</v>
      </c>
      <c r="CS115" s="66">
        <v>411876086</v>
      </c>
      <c r="CT115" s="66">
        <v>465619550</v>
      </c>
      <c r="CU115" s="66">
        <v>66057327</v>
      </c>
      <c r="CV115" s="66">
        <v>115631418</v>
      </c>
      <c r="CW115" s="66">
        <v>169052868</v>
      </c>
      <c r="CX115" s="66">
        <v>219999397</v>
      </c>
      <c r="CY115" s="66">
        <v>275128712</v>
      </c>
      <c r="CZ115" s="66">
        <v>323190004</v>
      </c>
      <c r="DA115" s="66">
        <v>379174177</v>
      </c>
      <c r="DB115" s="66">
        <v>434362109</v>
      </c>
      <c r="DC115" s="66">
        <v>487580688</v>
      </c>
    </row>
    <row r="116" spans="1:107" x14ac:dyDescent="0.2">
      <c r="A116" s="94" t="s">
        <v>88</v>
      </c>
      <c r="B116" s="66">
        <v>0</v>
      </c>
      <c r="C116" s="66">
        <v>0</v>
      </c>
      <c r="D116" s="66">
        <v>0</v>
      </c>
      <c r="E116" s="66">
        <v>0</v>
      </c>
      <c r="F116" s="66">
        <v>0</v>
      </c>
      <c r="G116" s="66">
        <v>0</v>
      </c>
      <c r="H116" s="66">
        <v>0</v>
      </c>
      <c r="I116" s="66">
        <v>0</v>
      </c>
      <c r="J116" s="66">
        <v>0</v>
      </c>
      <c r="K116" s="66">
        <v>0</v>
      </c>
      <c r="L116" s="66">
        <v>0</v>
      </c>
      <c r="M116" s="66">
        <v>0</v>
      </c>
      <c r="N116" s="66">
        <v>0</v>
      </c>
      <c r="O116" s="66">
        <v>0</v>
      </c>
      <c r="P116" s="66">
        <v>0</v>
      </c>
      <c r="Q116" s="66">
        <v>0</v>
      </c>
      <c r="R116" s="66">
        <v>0</v>
      </c>
      <c r="S116" s="66">
        <v>0</v>
      </c>
      <c r="T116" s="66">
        <v>0</v>
      </c>
      <c r="U116" s="66">
        <v>0</v>
      </c>
      <c r="V116" s="66">
        <v>0</v>
      </c>
      <c r="W116" s="66">
        <v>0</v>
      </c>
      <c r="X116" s="66">
        <v>0</v>
      </c>
      <c r="Y116" s="66">
        <v>0</v>
      </c>
      <c r="Z116" s="66">
        <v>0</v>
      </c>
      <c r="AA116" s="66">
        <v>0</v>
      </c>
      <c r="AB116" s="66">
        <v>0</v>
      </c>
      <c r="AC116" s="66">
        <v>0</v>
      </c>
      <c r="AD116" s="66">
        <v>0</v>
      </c>
      <c r="AE116" s="66">
        <v>0</v>
      </c>
      <c r="AF116" s="66">
        <v>0</v>
      </c>
      <c r="AG116" s="66">
        <v>0</v>
      </c>
      <c r="AH116" s="66">
        <v>0</v>
      </c>
      <c r="AI116" s="66">
        <v>0</v>
      </c>
      <c r="AJ116" s="66">
        <v>0</v>
      </c>
      <c r="AK116" s="66">
        <v>0</v>
      </c>
      <c r="AL116" s="66">
        <v>71302</v>
      </c>
      <c r="AM116" s="66">
        <v>0</v>
      </c>
      <c r="AN116" s="66">
        <v>0</v>
      </c>
      <c r="AO116" s="66">
        <v>0</v>
      </c>
      <c r="AP116" s="66">
        <v>0</v>
      </c>
      <c r="AQ116" s="66">
        <v>0</v>
      </c>
      <c r="AR116" s="66">
        <v>0</v>
      </c>
      <c r="AS116" s="66">
        <v>0</v>
      </c>
      <c r="AT116" s="66">
        <v>0</v>
      </c>
      <c r="AU116" s="66">
        <v>0</v>
      </c>
      <c r="AV116" s="66">
        <v>0</v>
      </c>
      <c r="AW116" s="66">
        <v>0</v>
      </c>
      <c r="AX116" s="66">
        <v>0</v>
      </c>
      <c r="AY116" s="66">
        <v>0</v>
      </c>
      <c r="AZ116" s="66">
        <v>0</v>
      </c>
      <c r="BA116" s="66">
        <v>0</v>
      </c>
      <c r="BB116" s="66">
        <v>0</v>
      </c>
      <c r="BC116" s="66">
        <v>0</v>
      </c>
      <c r="BD116" s="66">
        <v>0</v>
      </c>
      <c r="BE116" s="66">
        <v>0</v>
      </c>
      <c r="BF116" s="66">
        <v>0</v>
      </c>
      <c r="BG116" s="66">
        <v>0</v>
      </c>
      <c r="BH116" s="66">
        <v>0</v>
      </c>
      <c r="BI116" s="66">
        <v>0</v>
      </c>
      <c r="BJ116" s="66">
        <v>0</v>
      </c>
      <c r="BK116" s="66">
        <v>0</v>
      </c>
      <c r="BL116" s="66">
        <v>0</v>
      </c>
      <c r="BM116" s="66">
        <v>0</v>
      </c>
      <c r="BN116" s="66">
        <v>0</v>
      </c>
      <c r="BO116" s="66">
        <v>0</v>
      </c>
      <c r="BP116" s="66">
        <v>0</v>
      </c>
      <c r="BQ116" s="66">
        <v>0</v>
      </c>
      <c r="BR116" s="66">
        <v>0</v>
      </c>
      <c r="BS116" s="66">
        <v>0</v>
      </c>
      <c r="BT116" s="66">
        <v>0</v>
      </c>
      <c r="BU116" s="66">
        <v>804642</v>
      </c>
      <c r="BV116" s="66">
        <v>651760</v>
      </c>
      <c r="BW116" s="66">
        <v>0</v>
      </c>
      <c r="BX116" s="66">
        <v>0</v>
      </c>
      <c r="BY116" s="66">
        <v>0</v>
      </c>
      <c r="BZ116" s="66">
        <v>0</v>
      </c>
      <c r="CA116" s="66">
        <v>0</v>
      </c>
      <c r="CB116" s="66">
        <v>0</v>
      </c>
      <c r="CC116" s="66">
        <v>0</v>
      </c>
      <c r="CD116" s="66">
        <v>0</v>
      </c>
      <c r="CE116" s="66">
        <v>0</v>
      </c>
      <c r="CF116" s="66">
        <v>0</v>
      </c>
      <c r="CG116" s="66">
        <v>0</v>
      </c>
      <c r="CH116" s="67">
        <v>0</v>
      </c>
      <c r="CI116" s="68">
        <v>0</v>
      </c>
      <c r="CJ116" s="66">
        <v>0</v>
      </c>
      <c r="CK116" s="66">
        <v>0</v>
      </c>
      <c r="CL116" s="66">
        <v>0</v>
      </c>
      <c r="CM116" s="66">
        <v>0</v>
      </c>
      <c r="CN116" s="66">
        <v>6935142</v>
      </c>
      <c r="CO116" s="66">
        <v>6935142</v>
      </c>
      <c r="CP116" s="66">
        <v>6935142</v>
      </c>
      <c r="CQ116" s="66">
        <v>6935142</v>
      </c>
      <c r="CR116" s="66">
        <v>6935142</v>
      </c>
      <c r="CS116" s="66">
        <v>6935142</v>
      </c>
      <c r="CT116" s="66">
        <v>6935142</v>
      </c>
      <c r="CU116" s="66">
        <v>0</v>
      </c>
      <c r="CV116" s="66">
        <v>0</v>
      </c>
      <c r="CW116" s="66">
        <v>0</v>
      </c>
      <c r="CX116" s="66">
        <v>0</v>
      </c>
      <c r="CY116" s="66">
        <v>21333927</v>
      </c>
      <c r="CZ116" s="66">
        <v>21333927</v>
      </c>
      <c r="DA116" s="66">
        <v>21333927</v>
      </c>
      <c r="DB116" s="66">
        <v>21333927</v>
      </c>
      <c r="DC116" s="66">
        <v>21333927</v>
      </c>
    </row>
    <row r="117" spans="1:107" x14ac:dyDescent="0.2">
      <c r="A117" s="13" t="s">
        <v>259</v>
      </c>
      <c r="B117" s="10">
        <v>948912784</v>
      </c>
      <c r="C117" s="10">
        <v>74656616</v>
      </c>
      <c r="D117" s="10">
        <v>149561938</v>
      </c>
      <c r="E117" s="10">
        <v>222159112</v>
      </c>
      <c r="F117" s="10">
        <v>303628754</v>
      </c>
      <c r="G117" s="10">
        <v>392336368</v>
      </c>
      <c r="H117" s="10">
        <v>479809772</v>
      </c>
      <c r="I117" s="10">
        <v>574759597</v>
      </c>
      <c r="J117" s="10">
        <v>647905161</v>
      </c>
      <c r="K117" s="10">
        <v>593869799</v>
      </c>
      <c r="L117" s="10">
        <v>667174996</v>
      </c>
      <c r="M117" s="10">
        <v>777080612</v>
      </c>
      <c r="N117" s="10">
        <v>910139465</v>
      </c>
      <c r="O117" s="10">
        <v>90375024</v>
      </c>
      <c r="P117" s="10">
        <v>151342549</v>
      </c>
      <c r="Q117" s="10">
        <v>219349204</v>
      </c>
      <c r="R117" s="10">
        <v>286581396</v>
      </c>
      <c r="S117" s="10">
        <v>353915884</v>
      </c>
      <c r="T117" s="10">
        <v>430879353</v>
      </c>
      <c r="U117" s="10">
        <v>502798964</v>
      </c>
      <c r="V117" s="10">
        <v>570038946</v>
      </c>
      <c r="W117" s="10">
        <v>645476758</v>
      </c>
      <c r="X117" s="10">
        <v>712641957</v>
      </c>
      <c r="Y117" s="10">
        <v>777444748</v>
      </c>
      <c r="Z117" s="10">
        <v>743182679</v>
      </c>
      <c r="AA117" s="10">
        <v>62943109</v>
      </c>
      <c r="AB117" s="10">
        <v>122972435</v>
      </c>
      <c r="AC117" s="10">
        <v>195719587</v>
      </c>
      <c r="AD117" s="10">
        <v>213753040</v>
      </c>
      <c r="AE117" s="10">
        <v>262758156</v>
      </c>
      <c r="AF117" s="10">
        <v>322581470</v>
      </c>
      <c r="AG117" s="10">
        <v>377536234</v>
      </c>
      <c r="AH117" s="10">
        <v>434809650</v>
      </c>
      <c r="AI117" s="10">
        <v>493509274</v>
      </c>
      <c r="AJ117" s="10">
        <v>546896742</v>
      </c>
      <c r="AK117" s="10">
        <v>598335302</v>
      </c>
      <c r="AL117" s="10">
        <v>659263593</v>
      </c>
      <c r="AM117" s="10">
        <v>52695822</v>
      </c>
      <c r="AN117" s="10">
        <v>113442459</v>
      </c>
      <c r="AO117" s="10">
        <v>170691971</v>
      </c>
      <c r="AP117" s="10">
        <v>233456497</v>
      </c>
      <c r="AQ117" s="10">
        <v>294308990</v>
      </c>
      <c r="AR117" s="10">
        <v>363477977</v>
      </c>
      <c r="AS117" s="10">
        <v>410625788</v>
      </c>
      <c r="AT117" s="10">
        <v>465006338</v>
      </c>
      <c r="AU117" s="10">
        <v>519984457</v>
      </c>
      <c r="AV117" s="10">
        <v>568536128</v>
      </c>
      <c r="AW117" s="10">
        <v>612778449</v>
      </c>
      <c r="AX117" s="10">
        <v>630088835</v>
      </c>
      <c r="AY117" s="10">
        <v>43052824</v>
      </c>
      <c r="AZ117" s="10">
        <v>82629099</v>
      </c>
      <c r="BA117" s="10">
        <v>127631567</v>
      </c>
      <c r="BB117" s="10">
        <v>171329992</v>
      </c>
      <c r="BC117" s="10">
        <v>217443632</v>
      </c>
      <c r="BD117" s="10">
        <v>256711297</v>
      </c>
      <c r="BE117" s="10">
        <v>304693815</v>
      </c>
      <c r="BF117" s="10">
        <v>307811420</v>
      </c>
      <c r="BG117" s="10">
        <v>346184513</v>
      </c>
      <c r="BH117" s="10">
        <v>387240317</v>
      </c>
      <c r="BI117" s="10">
        <v>426627999</v>
      </c>
      <c r="BJ117" s="10">
        <v>472871363</v>
      </c>
      <c r="BK117" s="10">
        <v>35581606</v>
      </c>
      <c r="BL117" s="10">
        <v>68326784</v>
      </c>
      <c r="BM117" s="10">
        <v>105278621</v>
      </c>
      <c r="BN117" s="10">
        <v>143717937</v>
      </c>
      <c r="BO117" s="10">
        <v>182049759</v>
      </c>
      <c r="BP117" s="10">
        <v>231027860</v>
      </c>
      <c r="BQ117" s="10">
        <v>274299527</v>
      </c>
      <c r="BR117" s="10">
        <v>313941526</v>
      </c>
      <c r="BS117" s="10">
        <v>354144787</v>
      </c>
      <c r="BT117" s="10">
        <v>409572544</v>
      </c>
      <c r="BU117" s="10">
        <v>453138258</v>
      </c>
      <c r="BV117" s="10">
        <v>508124882</v>
      </c>
      <c r="BW117" s="10">
        <v>49152295</v>
      </c>
      <c r="BX117" s="10">
        <v>84110242</v>
      </c>
      <c r="BY117" s="10">
        <v>128928377</v>
      </c>
      <c r="BZ117" s="10">
        <v>173314673</v>
      </c>
      <c r="CA117" s="10">
        <v>228991270</v>
      </c>
      <c r="CB117" s="10">
        <v>281156961</v>
      </c>
      <c r="CC117" s="10">
        <v>344853629</v>
      </c>
      <c r="CD117" s="10">
        <v>383963083</v>
      </c>
      <c r="CE117" s="10">
        <v>413965820</v>
      </c>
      <c r="CF117" s="10">
        <v>458625342</v>
      </c>
      <c r="CG117" s="10">
        <v>493692070</v>
      </c>
      <c r="CH117" s="23">
        <v>582420588</v>
      </c>
      <c r="CI117" s="20">
        <v>47910761</v>
      </c>
      <c r="CJ117" s="10">
        <v>86194819</v>
      </c>
      <c r="CK117" s="10">
        <v>133992410</v>
      </c>
      <c r="CL117" s="10">
        <v>175318600</v>
      </c>
      <c r="CM117" s="10">
        <v>223290159</v>
      </c>
      <c r="CN117" s="10">
        <v>274782053</v>
      </c>
      <c r="CO117" s="10">
        <v>319992219</v>
      </c>
      <c r="CP117" s="10">
        <v>366612642</v>
      </c>
      <c r="CQ117" s="10">
        <v>410980391</v>
      </c>
      <c r="CR117" s="10">
        <v>459530147</v>
      </c>
      <c r="CS117" s="10">
        <v>506185407</v>
      </c>
      <c r="CT117" s="10">
        <v>582269582</v>
      </c>
      <c r="CU117" s="10">
        <v>49191570</v>
      </c>
      <c r="CV117" s="10">
        <v>89352894</v>
      </c>
      <c r="CW117" s="10">
        <v>136503248</v>
      </c>
      <c r="CX117" s="10">
        <v>199963779</v>
      </c>
      <c r="CY117" s="10">
        <v>254485719</v>
      </c>
      <c r="CZ117" s="10">
        <v>320924534</v>
      </c>
      <c r="DA117" s="10">
        <v>384023193</v>
      </c>
      <c r="DB117" s="10">
        <v>444943507</v>
      </c>
      <c r="DC117" s="10">
        <v>500217139</v>
      </c>
    </row>
    <row r="118" spans="1:107" x14ac:dyDescent="0.2">
      <c r="A118" s="13" t="s">
        <v>260</v>
      </c>
      <c r="B118" s="10">
        <v>426471783</v>
      </c>
      <c r="C118" s="10">
        <v>39281999</v>
      </c>
      <c r="D118" s="10">
        <v>79550291</v>
      </c>
      <c r="E118" s="10">
        <v>100131649</v>
      </c>
      <c r="F118" s="10">
        <v>134058967</v>
      </c>
      <c r="G118" s="10">
        <v>167114186</v>
      </c>
      <c r="H118" s="10">
        <v>199905146</v>
      </c>
      <c r="I118" s="10">
        <v>236729985</v>
      </c>
      <c r="J118" s="10">
        <v>278746603</v>
      </c>
      <c r="K118" s="10">
        <v>257396216</v>
      </c>
      <c r="L118" s="10">
        <v>291943849</v>
      </c>
      <c r="M118" s="10">
        <v>327128667</v>
      </c>
      <c r="N118" s="10">
        <v>363602868</v>
      </c>
      <c r="O118" s="10">
        <v>32503622</v>
      </c>
      <c r="P118" s="10">
        <v>64448051</v>
      </c>
      <c r="Q118" s="10">
        <v>103408174</v>
      </c>
      <c r="R118" s="10">
        <v>140937986</v>
      </c>
      <c r="S118" s="10">
        <v>182459201</v>
      </c>
      <c r="T118" s="10">
        <v>221577856</v>
      </c>
      <c r="U118" s="10">
        <v>259905061</v>
      </c>
      <c r="V118" s="10">
        <v>297165093</v>
      </c>
      <c r="W118" s="10">
        <v>333266548</v>
      </c>
      <c r="X118" s="10">
        <v>370741095</v>
      </c>
      <c r="Y118" s="10">
        <v>406731668</v>
      </c>
      <c r="Z118" s="10">
        <v>318548765</v>
      </c>
      <c r="AA118" s="10">
        <v>31659648</v>
      </c>
      <c r="AB118" s="10">
        <v>62369498</v>
      </c>
      <c r="AC118" s="10">
        <v>95965934</v>
      </c>
      <c r="AD118" s="10">
        <v>89512406</v>
      </c>
      <c r="AE118" s="10">
        <v>109261430</v>
      </c>
      <c r="AF118" s="10">
        <v>131437651</v>
      </c>
      <c r="AG118" s="10">
        <v>155034145</v>
      </c>
      <c r="AH118" s="10">
        <v>179020231</v>
      </c>
      <c r="AI118" s="10">
        <v>203317089</v>
      </c>
      <c r="AJ118" s="10">
        <v>230114858</v>
      </c>
      <c r="AK118" s="10">
        <v>253746131</v>
      </c>
      <c r="AL118" s="10">
        <v>283633640</v>
      </c>
      <c r="AM118" s="10">
        <v>22664152</v>
      </c>
      <c r="AN118" s="10">
        <v>43655028</v>
      </c>
      <c r="AO118" s="10">
        <v>72327790</v>
      </c>
      <c r="AP118" s="10">
        <v>99564790</v>
      </c>
      <c r="AQ118" s="10">
        <v>126746409</v>
      </c>
      <c r="AR118" s="10">
        <v>155387632</v>
      </c>
      <c r="AS118" s="10">
        <v>175064802</v>
      </c>
      <c r="AT118" s="10">
        <v>193193315</v>
      </c>
      <c r="AU118" s="10">
        <v>211469908</v>
      </c>
      <c r="AV118" s="10">
        <v>231642628</v>
      </c>
      <c r="AW118" s="10">
        <v>245663544</v>
      </c>
      <c r="AX118" s="10">
        <v>269399044</v>
      </c>
      <c r="AY118" s="10">
        <v>17817468</v>
      </c>
      <c r="AZ118" s="10">
        <v>34334540</v>
      </c>
      <c r="BA118" s="10">
        <v>49921879</v>
      </c>
      <c r="BB118" s="10">
        <v>62798731</v>
      </c>
      <c r="BC118" s="10">
        <v>81125369</v>
      </c>
      <c r="BD118" s="10">
        <v>97556340</v>
      </c>
      <c r="BE118" s="10">
        <v>115431997</v>
      </c>
      <c r="BF118" s="10">
        <v>127397030</v>
      </c>
      <c r="BG118" s="10">
        <v>143398556</v>
      </c>
      <c r="BH118" s="10">
        <v>158696590</v>
      </c>
      <c r="BI118" s="10">
        <v>176196930</v>
      </c>
      <c r="BJ118" s="10">
        <v>195413120</v>
      </c>
      <c r="BK118" s="10">
        <v>15625433</v>
      </c>
      <c r="BL118" s="10">
        <v>31957956</v>
      </c>
      <c r="BM118" s="10">
        <v>44432203</v>
      </c>
      <c r="BN118" s="10">
        <v>60407672</v>
      </c>
      <c r="BO118" s="10">
        <v>76276106</v>
      </c>
      <c r="BP118" s="10">
        <v>93102179</v>
      </c>
      <c r="BQ118" s="10">
        <v>109926008</v>
      </c>
      <c r="BR118" s="10">
        <v>127296563</v>
      </c>
      <c r="BS118" s="10">
        <v>143480044</v>
      </c>
      <c r="BT118" s="10">
        <v>158586808</v>
      </c>
      <c r="BU118" s="10">
        <v>180211967</v>
      </c>
      <c r="BV118" s="10">
        <v>204130586</v>
      </c>
      <c r="BW118" s="10">
        <v>16816912</v>
      </c>
      <c r="BX118" s="10">
        <v>32850374</v>
      </c>
      <c r="BY118" s="10">
        <v>49479500</v>
      </c>
      <c r="BZ118" s="10">
        <v>69919119</v>
      </c>
      <c r="CA118" s="10">
        <v>88123266</v>
      </c>
      <c r="CB118" s="10">
        <v>106107832</v>
      </c>
      <c r="CC118" s="10">
        <v>127362808</v>
      </c>
      <c r="CD118" s="10">
        <v>146247006</v>
      </c>
      <c r="CE118" s="10">
        <v>167128263</v>
      </c>
      <c r="CF118" s="10">
        <v>189420359</v>
      </c>
      <c r="CG118" s="10">
        <v>208617681</v>
      </c>
      <c r="CH118" s="23">
        <v>232571616</v>
      </c>
      <c r="CI118" s="20">
        <v>20216278</v>
      </c>
      <c r="CJ118" s="10">
        <v>38427012</v>
      </c>
      <c r="CK118" s="10">
        <v>58283986</v>
      </c>
      <c r="CL118" s="10">
        <v>76144051</v>
      </c>
      <c r="CM118" s="10">
        <v>97746932</v>
      </c>
      <c r="CN118" s="10">
        <v>123635781</v>
      </c>
      <c r="CO118" s="10">
        <v>140714014</v>
      </c>
      <c r="CP118" s="10">
        <v>163442278</v>
      </c>
      <c r="CQ118" s="10">
        <v>184910938</v>
      </c>
      <c r="CR118" s="10">
        <v>209351207</v>
      </c>
      <c r="CS118" s="10">
        <v>234383160</v>
      </c>
      <c r="CT118" s="10">
        <v>257868184</v>
      </c>
      <c r="CU118" s="10">
        <v>20340786</v>
      </c>
      <c r="CV118" s="10">
        <v>38290687</v>
      </c>
      <c r="CW118" s="10">
        <v>63540204</v>
      </c>
      <c r="CX118" s="10">
        <v>87735779</v>
      </c>
      <c r="CY118" s="10">
        <v>112171805</v>
      </c>
      <c r="CZ118" s="10">
        <v>138351914</v>
      </c>
      <c r="DA118" s="10">
        <v>166559638</v>
      </c>
      <c r="DB118" s="10">
        <v>197891286</v>
      </c>
      <c r="DC118" s="10">
        <v>220764102</v>
      </c>
    </row>
    <row r="119" spans="1:107" x14ac:dyDescent="0.2">
      <c r="A119" s="94" t="s">
        <v>89</v>
      </c>
      <c r="B119" s="66">
        <v>522441001</v>
      </c>
      <c r="C119" s="66">
        <v>35374617</v>
      </c>
      <c r="D119" s="66">
        <v>70011647</v>
      </c>
      <c r="E119" s="66">
        <v>122027463</v>
      </c>
      <c r="F119" s="66">
        <v>169569787</v>
      </c>
      <c r="G119" s="66">
        <v>225222182</v>
      </c>
      <c r="H119" s="66">
        <v>279904626</v>
      </c>
      <c r="I119" s="66">
        <v>338029612</v>
      </c>
      <c r="J119" s="66">
        <v>369158558</v>
      </c>
      <c r="K119" s="66">
        <v>336473583</v>
      </c>
      <c r="L119" s="66">
        <v>375231147</v>
      </c>
      <c r="M119" s="66">
        <v>449951945</v>
      </c>
      <c r="N119" s="66">
        <v>546536597</v>
      </c>
      <c r="O119" s="66">
        <v>57871402</v>
      </c>
      <c r="P119" s="66">
        <v>86894498</v>
      </c>
      <c r="Q119" s="66">
        <v>115941030</v>
      </c>
      <c r="R119" s="66">
        <v>145643410</v>
      </c>
      <c r="S119" s="66">
        <v>171456683</v>
      </c>
      <c r="T119" s="66">
        <v>209301497</v>
      </c>
      <c r="U119" s="66">
        <v>242893903</v>
      </c>
      <c r="V119" s="66">
        <v>272873853</v>
      </c>
      <c r="W119" s="66">
        <v>312210210</v>
      </c>
      <c r="X119" s="66">
        <v>341900862</v>
      </c>
      <c r="Y119" s="66">
        <v>370713080</v>
      </c>
      <c r="Z119" s="66">
        <v>424633914</v>
      </c>
      <c r="AA119" s="66">
        <v>31283461</v>
      </c>
      <c r="AB119" s="66">
        <v>60602937</v>
      </c>
      <c r="AC119" s="66">
        <v>99753653</v>
      </c>
      <c r="AD119" s="66">
        <v>124240634</v>
      </c>
      <c r="AE119" s="66">
        <v>153496726</v>
      </c>
      <c r="AF119" s="66">
        <v>191143819</v>
      </c>
      <c r="AG119" s="66">
        <v>222502089</v>
      </c>
      <c r="AH119" s="66">
        <v>255789419</v>
      </c>
      <c r="AI119" s="66">
        <v>290192185</v>
      </c>
      <c r="AJ119" s="66">
        <v>316781884</v>
      </c>
      <c r="AK119" s="66">
        <v>344589171</v>
      </c>
      <c r="AL119" s="66">
        <v>375629953</v>
      </c>
      <c r="AM119" s="66">
        <v>30031670</v>
      </c>
      <c r="AN119" s="66">
        <v>69787431</v>
      </c>
      <c r="AO119" s="66">
        <v>98364181</v>
      </c>
      <c r="AP119" s="66">
        <v>133891707</v>
      </c>
      <c r="AQ119" s="66">
        <v>167562581</v>
      </c>
      <c r="AR119" s="66">
        <v>208090345</v>
      </c>
      <c r="AS119" s="66">
        <v>235560986</v>
      </c>
      <c r="AT119" s="66">
        <v>271813023</v>
      </c>
      <c r="AU119" s="66">
        <v>308514549</v>
      </c>
      <c r="AV119" s="66">
        <v>336893500</v>
      </c>
      <c r="AW119" s="66">
        <v>367114905</v>
      </c>
      <c r="AX119" s="66">
        <v>360689791</v>
      </c>
      <c r="AY119" s="66">
        <v>25235356</v>
      </c>
      <c r="AZ119" s="66">
        <v>48294559</v>
      </c>
      <c r="BA119" s="66">
        <v>77709688</v>
      </c>
      <c r="BB119" s="66">
        <v>108531261</v>
      </c>
      <c r="BC119" s="66">
        <v>136318263</v>
      </c>
      <c r="BD119" s="66">
        <v>159154957</v>
      </c>
      <c r="BE119" s="66">
        <v>189261818</v>
      </c>
      <c r="BF119" s="66">
        <v>180414390</v>
      </c>
      <c r="BG119" s="66">
        <v>202785957</v>
      </c>
      <c r="BH119" s="66">
        <v>228543727</v>
      </c>
      <c r="BI119" s="66">
        <v>250431069</v>
      </c>
      <c r="BJ119" s="66">
        <v>277458243</v>
      </c>
      <c r="BK119" s="66">
        <v>19956173</v>
      </c>
      <c r="BL119" s="66">
        <v>36368828</v>
      </c>
      <c r="BM119" s="66">
        <v>60846418</v>
      </c>
      <c r="BN119" s="66">
        <v>83310265</v>
      </c>
      <c r="BO119" s="66">
        <v>105773653</v>
      </c>
      <c r="BP119" s="66">
        <v>137925681</v>
      </c>
      <c r="BQ119" s="66">
        <v>164373519</v>
      </c>
      <c r="BR119" s="66">
        <v>186644963</v>
      </c>
      <c r="BS119" s="66">
        <v>210664743</v>
      </c>
      <c r="BT119" s="66">
        <v>250985736</v>
      </c>
      <c r="BU119" s="66">
        <v>272926291</v>
      </c>
      <c r="BV119" s="66">
        <v>303994296</v>
      </c>
      <c r="BW119" s="66">
        <v>32335383</v>
      </c>
      <c r="BX119" s="66">
        <v>51259868</v>
      </c>
      <c r="BY119" s="66">
        <v>79448877</v>
      </c>
      <c r="BZ119" s="66">
        <v>103395554</v>
      </c>
      <c r="CA119" s="66">
        <v>140868004</v>
      </c>
      <c r="CB119" s="66">
        <v>175049129</v>
      </c>
      <c r="CC119" s="66">
        <v>217490821</v>
      </c>
      <c r="CD119" s="66">
        <v>237716077</v>
      </c>
      <c r="CE119" s="66">
        <v>246837557</v>
      </c>
      <c r="CF119" s="66">
        <v>269204983</v>
      </c>
      <c r="CG119" s="66">
        <v>285074389</v>
      </c>
      <c r="CH119" s="67">
        <v>349848972</v>
      </c>
      <c r="CI119" s="68">
        <v>27694483</v>
      </c>
      <c r="CJ119" s="66">
        <v>47767807</v>
      </c>
      <c r="CK119" s="66">
        <v>75708424</v>
      </c>
      <c r="CL119" s="66">
        <v>99174549</v>
      </c>
      <c r="CM119" s="66">
        <v>125543227</v>
      </c>
      <c r="CN119" s="66">
        <v>151146272</v>
      </c>
      <c r="CO119" s="66">
        <v>179278205</v>
      </c>
      <c r="CP119" s="66">
        <v>203170364</v>
      </c>
      <c r="CQ119" s="66">
        <v>226069453</v>
      </c>
      <c r="CR119" s="66">
        <v>250178940</v>
      </c>
      <c r="CS119" s="66">
        <v>271802247</v>
      </c>
      <c r="CT119" s="66">
        <v>324401398</v>
      </c>
      <c r="CU119" s="66">
        <v>28850784</v>
      </c>
      <c r="CV119" s="66">
        <v>51062207</v>
      </c>
      <c r="CW119" s="66">
        <v>72963044</v>
      </c>
      <c r="CX119" s="66">
        <v>112228000</v>
      </c>
      <c r="CY119" s="66">
        <v>142313914</v>
      </c>
      <c r="CZ119" s="66">
        <v>182572620</v>
      </c>
      <c r="DA119" s="66">
        <v>217463555</v>
      </c>
      <c r="DB119" s="66">
        <v>247052221</v>
      </c>
      <c r="DC119" s="66">
        <v>279453037</v>
      </c>
    </row>
    <row r="120" spans="1:107" x14ac:dyDescent="0.2">
      <c r="A120" s="13" t="s">
        <v>90</v>
      </c>
      <c r="B120" s="10">
        <v>599203536</v>
      </c>
      <c r="C120" s="10">
        <v>27221294</v>
      </c>
      <c r="D120" s="10">
        <v>72422346</v>
      </c>
      <c r="E120" s="10">
        <v>102192957</v>
      </c>
      <c r="F120" s="10">
        <v>140548605</v>
      </c>
      <c r="G120" s="10">
        <v>193878709</v>
      </c>
      <c r="H120" s="10">
        <v>215044150</v>
      </c>
      <c r="I120" s="10">
        <v>272409834</v>
      </c>
      <c r="J120" s="10">
        <v>310901860</v>
      </c>
      <c r="K120" s="10">
        <v>182017541</v>
      </c>
      <c r="L120" s="10">
        <v>212176245</v>
      </c>
      <c r="M120" s="10">
        <v>234846485</v>
      </c>
      <c r="N120" s="10">
        <v>294295597</v>
      </c>
      <c r="O120" s="10">
        <v>29513564</v>
      </c>
      <c r="P120" s="10">
        <v>59128965</v>
      </c>
      <c r="Q120" s="10">
        <v>100177988</v>
      </c>
      <c r="R120" s="10">
        <v>165726034</v>
      </c>
      <c r="S120" s="10">
        <v>199511444</v>
      </c>
      <c r="T120" s="10">
        <v>208230077</v>
      </c>
      <c r="U120" s="10">
        <v>228569468</v>
      </c>
      <c r="V120" s="10">
        <v>247226498</v>
      </c>
      <c r="W120" s="10">
        <v>262862453</v>
      </c>
      <c r="X120" s="10">
        <v>290218805</v>
      </c>
      <c r="Y120" s="10">
        <v>309179250</v>
      </c>
      <c r="Z120" s="10">
        <v>337897396</v>
      </c>
      <c r="AA120" s="10">
        <v>25444250</v>
      </c>
      <c r="AB120" s="10">
        <v>54749514</v>
      </c>
      <c r="AC120" s="10">
        <v>63816732</v>
      </c>
      <c r="AD120" s="10">
        <v>78131116</v>
      </c>
      <c r="AE120" s="10">
        <v>110238477</v>
      </c>
      <c r="AF120" s="10">
        <v>141895506</v>
      </c>
      <c r="AG120" s="10">
        <v>169607342</v>
      </c>
      <c r="AH120" s="10">
        <v>205944252</v>
      </c>
      <c r="AI120" s="10">
        <v>242397849</v>
      </c>
      <c r="AJ120" s="10">
        <v>274279384</v>
      </c>
      <c r="AK120" s="10">
        <v>308441574</v>
      </c>
      <c r="AL120" s="10">
        <v>397253825</v>
      </c>
      <c r="AM120" s="10">
        <v>32923686</v>
      </c>
      <c r="AN120" s="10">
        <v>72412585</v>
      </c>
      <c r="AO120" s="10">
        <v>102292673</v>
      </c>
      <c r="AP120" s="10">
        <v>143561979</v>
      </c>
      <c r="AQ120" s="10">
        <v>181176949</v>
      </c>
      <c r="AR120" s="10">
        <v>226576748</v>
      </c>
      <c r="AS120" s="10">
        <v>275740100</v>
      </c>
      <c r="AT120" s="10">
        <v>307255605</v>
      </c>
      <c r="AU120" s="10">
        <v>373342812</v>
      </c>
      <c r="AV120" s="10">
        <v>405018485</v>
      </c>
      <c r="AW120" s="10">
        <v>446771385</v>
      </c>
      <c r="AX120" s="10">
        <v>534462890</v>
      </c>
      <c r="AY120" s="10">
        <v>37126064</v>
      </c>
      <c r="AZ120" s="10">
        <v>87460158</v>
      </c>
      <c r="BA120" s="10">
        <v>142936852</v>
      </c>
      <c r="BB120" s="10">
        <v>216039576</v>
      </c>
      <c r="BC120" s="10">
        <v>255120628</v>
      </c>
      <c r="BD120" s="10">
        <v>351146545</v>
      </c>
      <c r="BE120" s="10">
        <v>401641950</v>
      </c>
      <c r="BF120" s="10">
        <v>377451800</v>
      </c>
      <c r="BG120" s="10">
        <v>501872676</v>
      </c>
      <c r="BH120" s="10">
        <v>545897425</v>
      </c>
      <c r="BI120" s="10">
        <v>586346090</v>
      </c>
      <c r="BJ120" s="10">
        <v>663200203</v>
      </c>
      <c r="BK120" s="10">
        <v>100360788</v>
      </c>
      <c r="BL120" s="10">
        <v>197363387</v>
      </c>
      <c r="BM120" s="10">
        <v>323556750</v>
      </c>
      <c r="BN120" s="10">
        <v>463395909</v>
      </c>
      <c r="BO120" s="10">
        <v>590755698</v>
      </c>
      <c r="BP120" s="10">
        <v>742058067</v>
      </c>
      <c r="BQ120" s="10">
        <v>876911276</v>
      </c>
      <c r="BR120" s="10">
        <v>1003127976</v>
      </c>
      <c r="BS120" s="10">
        <v>1084102324</v>
      </c>
      <c r="BT120" s="10">
        <v>1263816905</v>
      </c>
      <c r="BU120" s="10">
        <v>1334237065</v>
      </c>
      <c r="BV120" s="10">
        <v>1507451941</v>
      </c>
      <c r="BW120" s="10">
        <v>140285716</v>
      </c>
      <c r="BX120" s="10">
        <v>267144989</v>
      </c>
      <c r="BY120" s="10">
        <v>394503401</v>
      </c>
      <c r="BZ120" s="10">
        <v>509559159</v>
      </c>
      <c r="CA120" s="10">
        <v>650480957</v>
      </c>
      <c r="CB120" s="10">
        <v>823870628</v>
      </c>
      <c r="CC120" s="10">
        <v>959462501</v>
      </c>
      <c r="CD120" s="10">
        <v>1116395781</v>
      </c>
      <c r="CE120" s="10">
        <v>1301003132</v>
      </c>
      <c r="CF120" s="10">
        <v>1439269645</v>
      </c>
      <c r="CG120" s="10">
        <v>1636726834</v>
      </c>
      <c r="CH120" s="23">
        <v>1802272584</v>
      </c>
      <c r="CI120" s="20">
        <v>114794491</v>
      </c>
      <c r="CJ120" s="10">
        <v>250280616</v>
      </c>
      <c r="CK120" s="10">
        <v>423569869</v>
      </c>
      <c r="CL120" s="10">
        <v>582154743</v>
      </c>
      <c r="CM120" s="10">
        <v>771497860</v>
      </c>
      <c r="CN120" s="10">
        <v>969492601</v>
      </c>
      <c r="CO120" s="10">
        <v>1137230064</v>
      </c>
      <c r="CP120" s="10">
        <v>1269546801</v>
      </c>
      <c r="CQ120" s="10">
        <v>1519606238</v>
      </c>
      <c r="CR120" s="10">
        <v>1660405828</v>
      </c>
      <c r="CS120" s="10">
        <v>1847291471</v>
      </c>
      <c r="CT120" s="10">
        <v>2095315063</v>
      </c>
      <c r="CU120" s="10">
        <v>157604020</v>
      </c>
      <c r="CV120" s="10">
        <v>329160154</v>
      </c>
      <c r="CW120" s="10">
        <v>510278151</v>
      </c>
      <c r="CX120" s="10">
        <v>705534834</v>
      </c>
      <c r="CY120" s="10">
        <v>954344693</v>
      </c>
      <c r="CZ120" s="10">
        <v>1220704800</v>
      </c>
      <c r="DA120" s="10">
        <v>1424532969</v>
      </c>
      <c r="DB120" s="10">
        <v>1633226883</v>
      </c>
      <c r="DC120" s="10">
        <v>1865140406</v>
      </c>
    </row>
    <row r="121" spans="1:107" x14ac:dyDescent="0.2">
      <c r="A121" s="1" t="s">
        <v>91</v>
      </c>
      <c r="B121" s="96">
        <v>2030922683</v>
      </c>
      <c r="C121" s="96">
        <v>138817874</v>
      </c>
      <c r="D121" s="96">
        <v>283546833</v>
      </c>
      <c r="E121" s="96">
        <v>431241459</v>
      </c>
      <c r="F121" s="96">
        <v>596592317</v>
      </c>
      <c r="G121" s="96">
        <v>785668301</v>
      </c>
      <c r="H121" s="96">
        <v>913298626</v>
      </c>
      <c r="I121" s="96">
        <v>1086920293</v>
      </c>
      <c r="J121" s="96">
        <v>1222677811</v>
      </c>
      <c r="K121" s="96">
        <v>820877664</v>
      </c>
      <c r="L121" s="96">
        <v>922324408</v>
      </c>
      <c r="M121" s="96">
        <v>1058323534</v>
      </c>
      <c r="N121" s="96">
        <v>1265412164</v>
      </c>
      <c r="O121" s="96">
        <v>129720617</v>
      </c>
      <c r="P121" s="96">
        <v>217226721</v>
      </c>
      <c r="Q121" s="96">
        <v>312274551</v>
      </c>
      <c r="R121" s="96">
        <v>436565837</v>
      </c>
      <c r="S121" s="96">
        <v>522025665</v>
      </c>
      <c r="T121" s="96">
        <v>603761140</v>
      </c>
      <c r="U121" s="96">
        <v>689287917</v>
      </c>
      <c r="V121" s="96">
        <v>767955591</v>
      </c>
      <c r="W121" s="96">
        <v>850095368</v>
      </c>
      <c r="X121" s="96">
        <v>940713536</v>
      </c>
      <c r="Y121" s="96">
        <v>1017711942</v>
      </c>
      <c r="Z121" s="96">
        <v>1131854735</v>
      </c>
      <c r="AA121" s="96">
        <v>90869022</v>
      </c>
      <c r="AB121" s="96">
        <v>181274851</v>
      </c>
      <c r="AC121" s="96">
        <v>265890676</v>
      </c>
      <c r="AD121" s="96">
        <v>327978584</v>
      </c>
      <c r="AE121" s="96">
        <v>419302646</v>
      </c>
      <c r="AF121" s="96">
        <v>518754850</v>
      </c>
      <c r="AG121" s="96">
        <v>611853278</v>
      </c>
      <c r="AH121" s="96">
        <v>708295841</v>
      </c>
      <c r="AI121" s="96">
        <v>805895959</v>
      </c>
      <c r="AJ121" s="96">
        <v>893942188</v>
      </c>
      <c r="AK121" s="96">
        <v>990236693</v>
      </c>
      <c r="AL121" s="96">
        <v>1129684321</v>
      </c>
      <c r="AM121" s="96">
        <v>96723630</v>
      </c>
      <c r="AN121" s="96">
        <v>207624316</v>
      </c>
      <c r="AO121" s="96">
        <v>300225565</v>
      </c>
      <c r="AP121" s="96">
        <v>411190993</v>
      </c>
      <c r="AQ121" s="96">
        <v>519327122</v>
      </c>
      <c r="AR121" s="96">
        <v>641848507</v>
      </c>
      <c r="AS121" s="96">
        <v>756122471</v>
      </c>
      <c r="AT121" s="96">
        <v>860521084</v>
      </c>
      <c r="AU121" s="96">
        <v>997784498</v>
      </c>
      <c r="AV121" s="96">
        <v>1095433840</v>
      </c>
      <c r="AW121" s="96">
        <v>1204507899</v>
      </c>
      <c r="AX121" s="96">
        <v>1370952013</v>
      </c>
      <c r="AY121" s="96">
        <v>105877688</v>
      </c>
      <c r="AZ121" s="96">
        <v>217923951</v>
      </c>
      <c r="BA121" s="96">
        <v>344654969</v>
      </c>
      <c r="BB121" s="96">
        <v>489135105</v>
      </c>
      <c r="BC121" s="96">
        <v>598675029</v>
      </c>
      <c r="BD121" s="96">
        <v>757589443</v>
      </c>
      <c r="BE121" s="96">
        <v>876148873</v>
      </c>
      <c r="BF121" s="96">
        <v>789220700</v>
      </c>
      <c r="BG121" s="96">
        <v>963143412</v>
      </c>
      <c r="BH121" s="96">
        <v>1055732760</v>
      </c>
      <c r="BI121" s="96">
        <v>1146442665</v>
      </c>
      <c r="BJ121" s="96">
        <v>1277498932</v>
      </c>
      <c r="BK121" s="96">
        <v>150956830</v>
      </c>
      <c r="BL121" s="96">
        <v>287788606</v>
      </c>
      <c r="BM121" s="96">
        <v>461795251</v>
      </c>
      <c r="BN121" s="96">
        <v>651610216</v>
      </c>
      <c r="BO121" s="96">
        <v>827628883</v>
      </c>
      <c r="BP121" s="96">
        <v>1040541788</v>
      </c>
      <c r="BQ121" s="96">
        <v>1223676955</v>
      </c>
      <c r="BR121" s="96">
        <v>1398063018</v>
      </c>
      <c r="BS121" s="96">
        <v>1531591489</v>
      </c>
      <c r="BT121" s="96">
        <v>1779170688</v>
      </c>
      <c r="BU121" s="96">
        <v>1928860104</v>
      </c>
      <c r="BV121" s="96">
        <v>2156521369</v>
      </c>
      <c r="BW121" s="96">
        <v>199238220</v>
      </c>
      <c r="BX121" s="96">
        <v>370465084</v>
      </c>
      <c r="BY121" s="96">
        <v>554947944</v>
      </c>
      <c r="BZ121" s="96">
        <v>720731206</v>
      </c>
      <c r="CA121" s="96">
        <v>940213135</v>
      </c>
      <c r="CB121" s="96">
        <v>1178028077</v>
      </c>
      <c r="CC121" s="96">
        <v>1386888358</v>
      </c>
      <c r="CD121" s="96">
        <v>1593907371</v>
      </c>
      <c r="CE121" s="96">
        <v>1817291352</v>
      </c>
      <c r="CF121" s="96">
        <v>2011530046</v>
      </c>
      <c r="CG121" s="96">
        <v>2257445109</v>
      </c>
      <c r="CH121" s="97">
        <v>2518197866</v>
      </c>
      <c r="CI121" s="98">
        <v>177295306</v>
      </c>
      <c r="CJ121" s="96">
        <v>365074996</v>
      </c>
      <c r="CK121" s="96">
        <v>593596449</v>
      </c>
      <c r="CL121" s="96">
        <v>810061317</v>
      </c>
      <c r="CM121" s="96">
        <v>1061117535</v>
      </c>
      <c r="CN121" s="96">
        <v>1326277274</v>
      </c>
      <c r="CO121" s="96">
        <v>1566976322</v>
      </c>
      <c r="CP121" s="96">
        <v>1762120545</v>
      </c>
      <c r="CQ121" s="96">
        <v>2068932646</v>
      </c>
      <c r="CR121" s="96">
        <v>2280509065</v>
      </c>
      <c r="CS121" s="96">
        <v>2537904946</v>
      </c>
      <c r="CT121" s="96">
        <v>2892271153</v>
      </c>
      <c r="CU121" s="96">
        <v>252512131</v>
      </c>
      <c r="CV121" s="96">
        <v>495853779</v>
      </c>
      <c r="CW121" s="96">
        <v>752294063</v>
      </c>
      <c r="CX121" s="96">
        <v>1037762231</v>
      </c>
      <c r="CY121" s="96">
        <v>1393121246</v>
      </c>
      <c r="CZ121" s="96">
        <v>1747801351</v>
      </c>
      <c r="DA121" s="96">
        <v>2042504628</v>
      </c>
      <c r="DB121" s="96">
        <v>2335975140</v>
      </c>
      <c r="DC121" s="96">
        <v>2653508058</v>
      </c>
    </row>
    <row r="122" spans="1:107" x14ac:dyDescent="0.2">
      <c r="A122" s="94" t="s">
        <v>92</v>
      </c>
      <c r="B122" s="66">
        <v>1157069964</v>
      </c>
      <c r="C122" s="66">
        <v>95046294</v>
      </c>
      <c r="D122" s="66">
        <v>196194857</v>
      </c>
      <c r="E122" s="66">
        <v>291774903</v>
      </c>
      <c r="F122" s="66">
        <v>394544886</v>
      </c>
      <c r="G122" s="66">
        <v>496482393</v>
      </c>
      <c r="H122" s="66">
        <v>602912106</v>
      </c>
      <c r="I122" s="66">
        <v>707377615</v>
      </c>
      <c r="J122" s="66">
        <v>827220927</v>
      </c>
      <c r="K122" s="66">
        <v>505528380</v>
      </c>
      <c r="L122" s="66">
        <v>563676276</v>
      </c>
      <c r="M122" s="66">
        <v>623581740</v>
      </c>
      <c r="N122" s="66">
        <v>692884439</v>
      </c>
      <c r="O122" s="66">
        <v>56771876</v>
      </c>
      <c r="P122" s="66">
        <v>115454334</v>
      </c>
      <c r="Q122" s="66">
        <v>178497126</v>
      </c>
      <c r="R122" s="66">
        <v>237331485</v>
      </c>
      <c r="S122" s="66">
        <v>294370183</v>
      </c>
      <c r="T122" s="66">
        <v>363396894</v>
      </c>
      <c r="U122" s="66">
        <v>420821477</v>
      </c>
      <c r="V122" s="66">
        <v>492518161</v>
      </c>
      <c r="W122" s="66">
        <v>543656681</v>
      </c>
      <c r="X122" s="66">
        <v>604589950</v>
      </c>
      <c r="Y122" s="66">
        <v>664793421</v>
      </c>
      <c r="Z122" s="66">
        <v>773226791</v>
      </c>
      <c r="AA122" s="66">
        <v>61086138</v>
      </c>
      <c r="AB122" s="66">
        <v>124617169</v>
      </c>
      <c r="AC122" s="66">
        <v>196665209</v>
      </c>
      <c r="AD122" s="66">
        <v>255585662</v>
      </c>
      <c r="AE122" s="66">
        <v>319306083</v>
      </c>
      <c r="AF122" s="66">
        <v>386759422</v>
      </c>
      <c r="AG122" s="66">
        <v>454674491</v>
      </c>
      <c r="AH122" s="66">
        <v>522645537</v>
      </c>
      <c r="AI122" s="66">
        <v>587616568</v>
      </c>
      <c r="AJ122" s="66">
        <v>654650938</v>
      </c>
      <c r="AK122" s="66">
        <v>727867667</v>
      </c>
      <c r="AL122" s="66">
        <v>839650556</v>
      </c>
      <c r="AM122" s="66">
        <v>66735808</v>
      </c>
      <c r="AN122" s="66">
        <v>140448104</v>
      </c>
      <c r="AO122" s="66">
        <v>217258681</v>
      </c>
      <c r="AP122" s="66">
        <v>300011066</v>
      </c>
      <c r="AQ122" s="66">
        <v>379939541</v>
      </c>
      <c r="AR122" s="66">
        <v>457864057</v>
      </c>
      <c r="AS122" s="66">
        <v>536635166</v>
      </c>
      <c r="AT122" s="66">
        <v>611647679</v>
      </c>
      <c r="AU122" s="66">
        <v>694444773</v>
      </c>
      <c r="AV122" s="66">
        <v>777210897</v>
      </c>
      <c r="AW122" s="66">
        <v>856895759</v>
      </c>
      <c r="AX122" s="66">
        <v>969610052</v>
      </c>
      <c r="AY122" s="66">
        <v>77318097</v>
      </c>
      <c r="AZ122" s="66">
        <v>158583809</v>
      </c>
      <c r="BA122" s="66">
        <v>235619068</v>
      </c>
      <c r="BB122" s="66">
        <v>319820983</v>
      </c>
      <c r="BC122" s="66">
        <v>400842060</v>
      </c>
      <c r="BD122" s="66">
        <v>490671880</v>
      </c>
      <c r="BE122" s="66">
        <v>579807386</v>
      </c>
      <c r="BF122" s="66">
        <v>544528185</v>
      </c>
      <c r="BG122" s="66">
        <v>617110003</v>
      </c>
      <c r="BH122" s="66">
        <v>660438868</v>
      </c>
      <c r="BI122" s="66">
        <v>724700264</v>
      </c>
      <c r="BJ122" s="66">
        <v>824204298</v>
      </c>
      <c r="BK122" s="66">
        <v>110040222</v>
      </c>
      <c r="BL122" s="66">
        <v>235002772</v>
      </c>
      <c r="BM122" s="66">
        <v>357896465</v>
      </c>
      <c r="BN122" s="66">
        <v>494653765</v>
      </c>
      <c r="BO122" s="66">
        <v>620410125</v>
      </c>
      <c r="BP122" s="66">
        <v>750718805</v>
      </c>
      <c r="BQ122" s="66">
        <v>884667268</v>
      </c>
      <c r="BR122" s="66">
        <v>1022734791</v>
      </c>
      <c r="BS122" s="66">
        <v>1145897192</v>
      </c>
      <c r="BT122" s="66">
        <v>1271143522</v>
      </c>
      <c r="BU122" s="66">
        <v>1426405985</v>
      </c>
      <c r="BV122" s="66">
        <v>1577485114</v>
      </c>
      <c r="BW122" s="66">
        <v>131029491</v>
      </c>
      <c r="BX122" s="66">
        <v>278212053</v>
      </c>
      <c r="BY122" s="66">
        <v>427481794</v>
      </c>
      <c r="BZ122" s="66">
        <v>570043922</v>
      </c>
      <c r="CA122" s="66">
        <v>731122955</v>
      </c>
      <c r="CB122" s="66">
        <v>887374758</v>
      </c>
      <c r="CC122" s="66">
        <v>1041587217</v>
      </c>
      <c r="CD122" s="66">
        <v>1202949147</v>
      </c>
      <c r="CE122" s="66">
        <v>1365760983</v>
      </c>
      <c r="CF122" s="66">
        <v>1522113188</v>
      </c>
      <c r="CG122" s="66">
        <v>1715581173</v>
      </c>
      <c r="CH122" s="67">
        <v>1927390986</v>
      </c>
      <c r="CI122" s="68">
        <v>152193883</v>
      </c>
      <c r="CJ122" s="66">
        <v>319688830</v>
      </c>
      <c r="CK122" s="66">
        <v>506257394</v>
      </c>
      <c r="CL122" s="66">
        <v>683381543</v>
      </c>
      <c r="CM122" s="66">
        <v>862018864</v>
      </c>
      <c r="CN122" s="66">
        <v>1053814129</v>
      </c>
      <c r="CO122" s="66">
        <v>1242639426</v>
      </c>
      <c r="CP122" s="66">
        <v>1433167654</v>
      </c>
      <c r="CQ122" s="66">
        <v>1629045227</v>
      </c>
      <c r="CR122" s="66">
        <v>1827574926</v>
      </c>
      <c r="CS122" s="66">
        <v>2033067404</v>
      </c>
      <c r="CT122" s="66">
        <v>2283748992</v>
      </c>
      <c r="CU122" s="66">
        <v>216012797</v>
      </c>
      <c r="CV122" s="66">
        <v>427014526</v>
      </c>
      <c r="CW122" s="66">
        <v>642086880</v>
      </c>
      <c r="CX122" s="66">
        <v>857959511</v>
      </c>
      <c r="CY122" s="66">
        <v>1090080791</v>
      </c>
      <c r="CZ122" s="66">
        <v>1328612084</v>
      </c>
      <c r="DA122" s="66">
        <v>1560199457</v>
      </c>
      <c r="DB122" s="66">
        <v>1777411338</v>
      </c>
      <c r="DC122" s="66">
        <v>1997003551</v>
      </c>
    </row>
    <row r="123" spans="1:107" x14ac:dyDescent="0.2">
      <c r="A123" s="13" t="s">
        <v>93</v>
      </c>
      <c r="B123" s="10">
        <v>532129779</v>
      </c>
      <c r="C123" s="10">
        <v>46436183</v>
      </c>
      <c r="D123" s="10">
        <v>94654267</v>
      </c>
      <c r="E123" s="10">
        <v>140089299</v>
      </c>
      <c r="F123" s="10">
        <v>186930026</v>
      </c>
      <c r="G123" s="10">
        <v>234193013</v>
      </c>
      <c r="H123" s="10">
        <v>286111948</v>
      </c>
      <c r="I123" s="10">
        <v>335372572</v>
      </c>
      <c r="J123" s="10">
        <v>397739388</v>
      </c>
      <c r="K123" s="10">
        <v>247129978</v>
      </c>
      <c r="L123" s="10">
        <v>274254369</v>
      </c>
      <c r="M123" s="10">
        <v>304669255</v>
      </c>
      <c r="N123" s="10">
        <v>334354375</v>
      </c>
      <c r="O123" s="10">
        <v>29822027</v>
      </c>
      <c r="P123" s="10">
        <v>61116567</v>
      </c>
      <c r="Q123" s="10">
        <v>95022718</v>
      </c>
      <c r="R123" s="10">
        <v>123678511</v>
      </c>
      <c r="S123" s="10">
        <v>153722881</v>
      </c>
      <c r="T123" s="10">
        <v>189302346</v>
      </c>
      <c r="U123" s="10">
        <v>217486032</v>
      </c>
      <c r="V123" s="10">
        <v>255202247</v>
      </c>
      <c r="W123" s="10">
        <v>278831990</v>
      </c>
      <c r="X123" s="10">
        <v>311055973</v>
      </c>
      <c r="Y123" s="10">
        <v>342107653</v>
      </c>
      <c r="Z123" s="10">
        <v>396001648</v>
      </c>
      <c r="AA123" s="10">
        <v>34030410</v>
      </c>
      <c r="AB123" s="10">
        <v>67463954</v>
      </c>
      <c r="AC123" s="10">
        <v>108029171</v>
      </c>
      <c r="AD123" s="10">
        <v>138218517</v>
      </c>
      <c r="AE123" s="10">
        <v>172829995</v>
      </c>
      <c r="AF123" s="10">
        <v>208382958</v>
      </c>
      <c r="AG123" s="10">
        <v>244079425</v>
      </c>
      <c r="AH123" s="10">
        <v>278924461</v>
      </c>
      <c r="AI123" s="10">
        <v>315346420</v>
      </c>
      <c r="AJ123" s="10">
        <v>350614669</v>
      </c>
      <c r="AK123" s="10">
        <v>393252867</v>
      </c>
      <c r="AL123" s="10">
        <v>443116678</v>
      </c>
      <c r="AM123" s="10">
        <v>39795238</v>
      </c>
      <c r="AN123" s="10">
        <v>80672533</v>
      </c>
      <c r="AO123" s="10">
        <v>123403948</v>
      </c>
      <c r="AP123" s="10">
        <v>169514746</v>
      </c>
      <c r="AQ123" s="10">
        <v>211257596</v>
      </c>
      <c r="AR123" s="10">
        <v>254486739</v>
      </c>
      <c r="AS123" s="10">
        <v>298952793</v>
      </c>
      <c r="AT123" s="10">
        <v>340861442</v>
      </c>
      <c r="AU123" s="10">
        <v>386883887</v>
      </c>
      <c r="AV123" s="10">
        <v>432185417</v>
      </c>
      <c r="AW123" s="10">
        <v>476172071</v>
      </c>
      <c r="AX123" s="10">
        <v>531144767</v>
      </c>
      <c r="AY123" s="10">
        <v>47022538</v>
      </c>
      <c r="AZ123" s="10">
        <v>93635016</v>
      </c>
      <c r="BA123" s="10">
        <v>136982506</v>
      </c>
      <c r="BB123" s="10">
        <v>186595478</v>
      </c>
      <c r="BC123" s="10">
        <v>233421615</v>
      </c>
      <c r="BD123" s="10">
        <v>278094786</v>
      </c>
      <c r="BE123" s="10">
        <v>327273640</v>
      </c>
      <c r="BF123" s="10">
        <v>323125018</v>
      </c>
      <c r="BG123" s="10">
        <v>366494638</v>
      </c>
      <c r="BH123" s="10">
        <v>393726707</v>
      </c>
      <c r="BI123" s="10">
        <v>436650533</v>
      </c>
      <c r="BJ123" s="10">
        <v>495936493</v>
      </c>
      <c r="BK123" s="10">
        <v>88009735</v>
      </c>
      <c r="BL123" s="10">
        <v>184503244</v>
      </c>
      <c r="BM123" s="10">
        <v>280016924</v>
      </c>
      <c r="BN123" s="10">
        <v>382312124</v>
      </c>
      <c r="BO123" s="10">
        <v>481533179</v>
      </c>
      <c r="BP123" s="10">
        <v>578848187</v>
      </c>
      <c r="BQ123" s="10">
        <v>680184789</v>
      </c>
      <c r="BR123" s="10">
        <v>780643748</v>
      </c>
      <c r="BS123" s="10">
        <v>877525958</v>
      </c>
      <c r="BT123" s="10">
        <v>971336881</v>
      </c>
      <c r="BU123" s="10">
        <v>1081724264</v>
      </c>
      <c r="BV123" s="10">
        <v>1188514736</v>
      </c>
      <c r="BW123" s="10">
        <v>102027923</v>
      </c>
      <c r="BX123" s="10">
        <v>215205298</v>
      </c>
      <c r="BY123" s="10">
        <v>329945850</v>
      </c>
      <c r="BZ123" s="10">
        <v>443751119</v>
      </c>
      <c r="CA123" s="10">
        <v>565075671</v>
      </c>
      <c r="CB123" s="10">
        <v>682414674</v>
      </c>
      <c r="CC123" s="10">
        <v>800325683</v>
      </c>
      <c r="CD123" s="10">
        <v>923277771</v>
      </c>
      <c r="CE123" s="10">
        <v>1042897761</v>
      </c>
      <c r="CF123" s="10">
        <v>1163120498</v>
      </c>
      <c r="CG123" s="10">
        <v>1293533592</v>
      </c>
      <c r="CH123" s="23">
        <v>1452732347</v>
      </c>
      <c r="CI123" s="20">
        <v>108463651</v>
      </c>
      <c r="CJ123" s="10">
        <v>225247226</v>
      </c>
      <c r="CK123" s="10">
        <v>382686975</v>
      </c>
      <c r="CL123" s="10">
        <v>516435279</v>
      </c>
      <c r="CM123" s="10">
        <v>647016974</v>
      </c>
      <c r="CN123" s="10">
        <v>795508265</v>
      </c>
      <c r="CO123" s="10">
        <v>936285958</v>
      </c>
      <c r="CP123" s="10">
        <v>1077433851</v>
      </c>
      <c r="CQ123" s="10">
        <v>1222916350</v>
      </c>
      <c r="CR123" s="10">
        <v>1363493364</v>
      </c>
      <c r="CS123" s="10">
        <v>1509937106</v>
      </c>
      <c r="CT123" s="10">
        <v>1692394290</v>
      </c>
      <c r="CU123" s="10">
        <v>153258606</v>
      </c>
      <c r="CV123" s="10">
        <v>307705240</v>
      </c>
      <c r="CW123" s="10">
        <v>456967047</v>
      </c>
      <c r="CX123" s="10">
        <v>623251633</v>
      </c>
      <c r="CY123" s="10">
        <v>788037535</v>
      </c>
      <c r="CZ123" s="10">
        <v>955369795</v>
      </c>
      <c r="DA123" s="10">
        <v>1123296690</v>
      </c>
      <c r="DB123" s="10">
        <v>1281440486</v>
      </c>
      <c r="DC123" s="10">
        <v>1446927559</v>
      </c>
    </row>
    <row r="124" spans="1:107" x14ac:dyDescent="0.2">
      <c r="A124" s="13" t="s">
        <v>94</v>
      </c>
      <c r="B124" s="10">
        <v>624940185</v>
      </c>
      <c r="C124" s="10">
        <v>48610111</v>
      </c>
      <c r="D124" s="10">
        <v>101540590</v>
      </c>
      <c r="E124" s="10">
        <v>151685604</v>
      </c>
      <c r="F124" s="10">
        <v>207614860</v>
      </c>
      <c r="G124" s="10">
        <v>262289380</v>
      </c>
      <c r="H124" s="10">
        <v>316800158</v>
      </c>
      <c r="I124" s="10">
        <v>372005043</v>
      </c>
      <c r="J124" s="10">
        <v>429481539</v>
      </c>
      <c r="K124" s="10">
        <v>258398402</v>
      </c>
      <c r="L124" s="10">
        <v>289421907</v>
      </c>
      <c r="M124" s="10">
        <v>318912485</v>
      </c>
      <c r="N124" s="10">
        <v>358530064</v>
      </c>
      <c r="O124" s="10">
        <v>26949849</v>
      </c>
      <c r="P124" s="10">
        <v>54337767</v>
      </c>
      <c r="Q124" s="10">
        <v>83474408</v>
      </c>
      <c r="R124" s="10">
        <v>113652974</v>
      </c>
      <c r="S124" s="10">
        <v>140647302</v>
      </c>
      <c r="T124" s="10">
        <v>174094548</v>
      </c>
      <c r="U124" s="10">
        <v>203335445</v>
      </c>
      <c r="V124" s="10">
        <v>237315914</v>
      </c>
      <c r="W124" s="10">
        <v>264824691</v>
      </c>
      <c r="X124" s="10">
        <v>293533977</v>
      </c>
      <c r="Y124" s="10">
        <v>322685768</v>
      </c>
      <c r="Z124" s="10">
        <v>377225143</v>
      </c>
      <c r="AA124" s="10">
        <v>27055728</v>
      </c>
      <c r="AB124" s="10">
        <v>57153215</v>
      </c>
      <c r="AC124" s="10">
        <v>88636038</v>
      </c>
      <c r="AD124" s="10">
        <v>117367145</v>
      </c>
      <c r="AE124" s="10">
        <v>146476088</v>
      </c>
      <c r="AF124" s="10">
        <v>178376464</v>
      </c>
      <c r="AG124" s="10">
        <v>210595066</v>
      </c>
      <c r="AH124" s="10">
        <v>243721076</v>
      </c>
      <c r="AI124" s="10">
        <v>272270148</v>
      </c>
      <c r="AJ124" s="10">
        <v>304036269</v>
      </c>
      <c r="AK124" s="10">
        <v>334614800</v>
      </c>
      <c r="AL124" s="10">
        <v>396533878</v>
      </c>
      <c r="AM124" s="10">
        <v>26940570</v>
      </c>
      <c r="AN124" s="10">
        <v>59775571</v>
      </c>
      <c r="AO124" s="10">
        <v>93854733</v>
      </c>
      <c r="AP124" s="10">
        <v>130496320</v>
      </c>
      <c r="AQ124" s="10">
        <v>168681945</v>
      </c>
      <c r="AR124" s="10">
        <v>203377318</v>
      </c>
      <c r="AS124" s="10">
        <v>237682373</v>
      </c>
      <c r="AT124" s="10">
        <v>270786237</v>
      </c>
      <c r="AU124" s="10">
        <v>307560886</v>
      </c>
      <c r="AV124" s="10">
        <v>345025480</v>
      </c>
      <c r="AW124" s="10">
        <v>380723688</v>
      </c>
      <c r="AX124" s="10">
        <v>438465285</v>
      </c>
      <c r="AY124" s="10">
        <v>30295559</v>
      </c>
      <c r="AZ124" s="10">
        <v>64948793</v>
      </c>
      <c r="BA124" s="10">
        <v>98636562</v>
      </c>
      <c r="BB124" s="10">
        <v>133225505</v>
      </c>
      <c r="BC124" s="10">
        <v>167420445</v>
      </c>
      <c r="BD124" s="10">
        <v>212577094</v>
      </c>
      <c r="BE124" s="10">
        <v>252533746</v>
      </c>
      <c r="BF124" s="10">
        <v>221403167</v>
      </c>
      <c r="BG124" s="10">
        <v>250615365</v>
      </c>
      <c r="BH124" s="10">
        <v>266712161</v>
      </c>
      <c r="BI124" s="10">
        <v>288049731</v>
      </c>
      <c r="BJ124" s="10">
        <v>328267805</v>
      </c>
      <c r="BK124" s="10">
        <v>22030487</v>
      </c>
      <c r="BL124" s="10">
        <v>50499528</v>
      </c>
      <c r="BM124" s="10">
        <v>77879541</v>
      </c>
      <c r="BN124" s="10">
        <v>112341641</v>
      </c>
      <c r="BO124" s="10">
        <v>138876946</v>
      </c>
      <c r="BP124" s="10">
        <v>171870618</v>
      </c>
      <c r="BQ124" s="10">
        <v>204482479</v>
      </c>
      <c r="BR124" s="10">
        <v>242091043</v>
      </c>
      <c r="BS124" s="10">
        <v>268371234</v>
      </c>
      <c r="BT124" s="10">
        <v>299806641</v>
      </c>
      <c r="BU124" s="10">
        <v>344681721</v>
      </c>
      <c r="BV124" s="10">
        <v>388970378</v>
      </c>
      <c r="BW124" s="10">
        <v>29001568</v>
      </c>
      <c r="BX124" s="10">
        <v>63006755</v>
      </c>
      <c r="BY124" s="10">
        <v>97535944</v>
      </c>
      <c r="BZ124" s="10">
        <v>126292803</v>
      </c>
      <c r="CA124" s="10">
        <v>166047284</v>
      </c>
      <c r="CB124" s="10">
        <v>204960084</v>
      </c>
      <c r="CC124" s="10">
        <v>241261534</v>
      </c>
      <c r="CD124" s="10">
        <v>279671376</v>
      </c>
      <c r="CE124" s="10">
        <v>322863222</v>
      </c>
      <c r="CF124" s="10">
        <v>358992690</v>
      </c>
      <c r="CG124" s="10">
        <v>422047581</v>
      </c>
      <c r="CH124" s="23">
        <v>474658639</v>
      </c>
      <c r="CI124" s="20">
        <v>43730232</v>
      </c>
      <c r="CJ124" s="10">
        <v>94441604</v>
      </c>
      <c r="CK124" s="10">
        <v>123570419</v>
      </c>
      <c r="CL124" s="10">
        <v>166946264</v>
      </c>
      <c r="CM124" s="10">
        <v>215001890</v>
      </c>
      <c r="CN124" s="10">
        <v>258305864</v>
      </c>
      <c r="CO124" s="10">
        <v>306353468</v>
      </c>
      <c r="CP124" s="10">
        <v>355733803</v>
      </c>
      <c r="CQ124" s="10">
        <v>406128877</v>
      </c>
      <c r="CR124" s="10">
        <v>464081562</v>
      </c>
      <c r="CS124" s="10">
        <v>523130298</v>
      </c>
      <c r="CT124" s="10">
        <v>591354702</v>
      </c>
      <c r="CU124" s="10">
        <v>62754191</v>
      </c>
      <c r="CV124" s="10">
        <v>119309286</v>
      </c>
      <c r="CW124" s="10">
        <v>185119833</v>
      </c>
      <c r="CX124" s="10">
        <v>234707878</v>
      </c>
      <c r="CY124" s="10">
        <v>302043256</v>
      </c>
      <c r="CZ124" s="10">
        <v>373242289</v>
      </c>
      <c r="DA124" s="10">
        <v>436902767</v>
      </c>
      <c r="DB124" s="10">
        <v>495970852</v>
      </c>
      <c r="DC124" s="10">
        <v>550075992</v>
      </c>
    </row>
    <row r="125" spans="1:107" x14ac:dyDescent="0.2">
      <c r="A125" s="94" t="s">
        <v>95</v>
      </c>
      <c r="B125" s="66">
        <v>78618626</v>
      </c>
      <c r="C125" s="66">
        <v>6761120</v>
      </c>
      <c r="D125" s="66">
        <v>13513951</v>
      </c>
      <c r="E125" s="66">
        <v>20585870</v>
      </c>
      <c r="F125" s="66">
        <v>32512012</v>
      </c>
      <c r="G125" s="66">
        <v>39791736</v>
      </c>
      <c r="H125" s="66">
        <v>46622141</v>
      </c>
      <c r="I125" s="66">
        <v>53797160</v>
      </c>
      <c r="J125" s="66">
        <v>63260333</v>
      </c>
      <c r="K125" s="66">
        <v>37781342</v>
      </c>
      <c r="L125" s="66">
        <v>41849807</v>
      </c>
      <c r="M125" s="66">
        <v>45270619</v>
      </c>
      <c r="N125" s="66">
        <v>46207963</v>
      </c>
      <c r="O125" s="66">
        <v>3420154</v>
      </c>
      <c r="P125" s="66">
        <v>6944655</v>
      </c>
      <c r="Q125" s="66">
        <v>10549388</v>
      </c>
      <c r="R125" s="66">
        <v>14123632</v>
      </c>
      <c r="S125" s="66">
        <v>17434739</v>
      </c>
      <c r="T125" s="66">
        <v>20544316</v>
      </c>
      <c r="U125" s="66">
        <v>23778100</v>
      </c>
      <c r="V125" s="66">
        <v>26942863</v>
      </c>
      <c r="W125" s="66">
        <v>30252815</v>
      </c>
      <c r="X125" s="66">
        <v>33447075</v>
      </c>
      <c r="Y125" s="66">
        <v>36693432</v>
      </c>
      <c r="Z125" s="66">
        <v>53034842</v>
      </c>
      <c r="AA125" s="66">
        <v>3350037</v>
      </c>
      <c r="AB125" s="66">
        <v>6735540</v>
      </c>
      <c r="AC125" s="66">
        <v>10110003</v>
      </c>
      <c r="AD125" s="66">
        <v>13086768</v>
      </c>
      <c r="AE125" s="66">
        <v>16237089</v>
      </c>
      <c r="AF125" s="66">
        <v>19037736</v>
      </c>
      <c r="AG125" s="66">
        <v>22869204</v>
      </c>
      <c r="AH125" s="66">
        <v>25297364</v>
      </c>
      <c r="AI125" s="66">
        <v>29129713</v>
      </c>
      <c r="AJ125" s="66">
        <v>32703637</v>
      </c>
      <c r="AK125" s="66">
        <v>36523235</v>
      </c>
      <c r="AL125" s="66">
        <v>33989989</v>
      </c>
      <c r="AM125" s="66">
        <v>3695020</v>
      </c>
      <c r="AN125" s="66">
        <v>7478364</v>
      </c>
      <c r="AO125" s="66">
        <v>11546082</v>
      </c>
      <c r="AP125" s="66">
        <v>14874431</v>
      </c>
      <c r="AQ125" s="66">
        <v>18265092</v>
      </c>
      <c r="AR125" s="66">
        <v>22581729</v>
      </c>
      <c r="AS125" s="66">
        <v>25594748</v>
      </c>
      <c r="AT125" s="66">
        <v>29275552</v>
      </c>
      <c r="AU125" s="66">
        <v>33010599</v>
      </c>
      <c r="AV125" s="66">
        <v>37314622</v>
      </c>
      <c r="AW125" s="66">
        <v>38012065</v>
      </c>
      <c r="AX125" s="66">
        <v>44325085</v>
      </c>
      <c r="AY125" s="66">
        <v>4191972</v>
      </c>
      <c r="AZ125" s="66">
        <v>8338026</v>
      </c>
      <c r="BA125" s="66">
        <v>10640609</v>
      </c>
      <c r="BB125" s="66">
        <v>13803114</v>
      </c>
      <c r="BC125" s="66">
        <v>17174336</v>
      </c>
      <c r="BD125" s="66">
        <v>22122846</v>
      </c>
      <c r="BE125" s="66">
        <v>25465203</v>
      </c>
      <c r="BF125" s="66">
        <v>22904276</v>
      </c>
      <c r="BG125" s="66">
        <v>25529574</v>
      </c>
      <c r="BH125" s="66">
        <v>26853310</v>
      </c>
      <c r="BI125" s="66">
        <v>29991024</v>
      </c>
      <c r="BJ125" s="66">
        <v>35145640</v>
      </c>
      <c r="BK125" s="66">
        <v>3904360</v>
      </c>
      <c r="BL125" s="66">
        <v>8097471</v>
      </c>
      <c r="BM125" s="66">
        <v>11198272</v>
      </c>
      <c r="BN125" s="66">
        <v>15553314</v>
      </c>
      <c r="BO125" s="66">
        <v>20864600</v>
      </c>
      <c r="BP125" s="66">
        <v>24862791</v>
      </c>
      <c r="BQ125" s="66">
        <v>29024703</v>
      </c>
      <c r="BR125" s="66">
        <v>42114536</v>
      </c>
      <c r="BS125" s="66">
        <v>47079476</v>
      </c>
      <c r="BT125" s="66">
        <v>52794754</v>
      </c>
      <c r="BU125" s="66">
        <v>57635440</v>
      </c>
      <c r="BV125" s="66">
        <v>64187859</v>
      </c>
      <c r="BW125" s="66">
        <v>5046168</v>
      </c>
      <c r="BX125" s="66">
        <v>9709833</v>
      </c>
      <c r="BY125" s="66">
        <v>14153386</v>
      </c>
      <c r="BZ125" s="66">
        <v>18949920</v>
      </c>
      <c r="CA125" s="66">
        <v>23822302</v>
      </c>
      <c r="CB125" s="66">
        <v>28358552</v>
      </c>
      <c r="CC125" s="66">
        <v>33062801</v>
      </c>
      <c r="CD125" s="66">
        <v>37960102</v>
      </c>
      <c r="CE125" s="66">
        <v>42540733</v>
      </c>
      <c r="CF125" s="66">
        <v>48131832</v>
      </c>
      <c r="CG125" s="66">
        <v>53567658</v>
      </c>
      <c r="CH125" s="67">
        <v>59249505</v>
      </c>
      <c r="CI125" s="68">
        <v>5418866</v>
      </c>
      <c r="CJ125" s="66">
        <v>10413454</v>
      </c>
      <c r="CK125" s="66">
        <v>16788375</v>
      </c>
      <c r="CL125" s="66">
        <v>22076047</v>
      </c>
      <c r="CM125" s="66">
        <v>28093357</v>
      </c>
      <c r="CN125" s="66">
        <v>33885632</v>
      </c>
      <c r="CO125" s="66">
        <v>39393585</v>
      </c>
      <c r="CP125" s="66">
        <v>45349393</v>
      </c>
      <c r="CQ125" s="66">
        <v>52172903</v>
      </c>
      <c r="CR125" s="66">
        <v>59329554</v>
      </c>
      <c r="CS125" s="66">
        <v>67568934</v>
      </c>
      <c r="CT125" s="66">
        <v>76398542</v>
      </c>
      <c r="CU125" s="66">
        <v>11841221</v>
      </c>
      <c r="CV125" s="66">
        <v>31136912</v>
      </c>
      <c r="CW125" s="66">
        <v>46932634</v>
      </c>
      <c r="CX125" s="66">
        <v>65496803</v>
      </c>
      <c r="CY125" s="66">
        <v>79832428</v>
      </c>
      <c r="CZ125" s="66">
        <v>98643439</v>
      </c>
      <c r="DA125" s="66">
        <v>115774359</v>
      </c>
      <c r="DB125" s="66">
        <v>133452657</v>
      </c>
      <c r="DC125" s="66">
        <v>153285920</v>
      </c>
    </row>
    <row r="126" spans="1:107" x14ac:dyDescent="0.2">
      <c r="A126" s="13" t="s">
        <v>96</v>
      </c>
      <c r="B126" s="10">
        <v>59097695</v>
      </c>
      <c r="C126" s="10">
        <v>4962576</v>
      </c>
      <c r="D126" s="10">
        <v>9851321</v>
      </c>
      <c r="E126" s="10">
        <v>14903021</v>
      </c>
      <c r="F126" s="10">
        <v>19782470</v>
      </c>
      <c r="G126" s="10">
        <v>24689075</v>
      </c>
      <c r="H126" s="10">
        <v>29412488</v>
      </c>
      <c r="I126" s="10">
        <v>34355710</v>
      </c>
      <c r="J126" s="10">
        <v>41678980</v>
      </c>
      <c r="K126" s="10">
        <v>24767676</v>
      </c>
      <c r="L126" s="10">
        <v>27934296</v>
      </c>
      <c r="M126" s="10">
        <v>30280065</v>
      </c>
      <c r="N126" s="10">
        <v>30126338</v>
      </c>
      <c r="O126" s="10">
        <v>2508611</v>
      </c>
      <c r="P126" s="10">
        <v>5070688</v>
      </c>
      <c r="Q126" s="10">
        <v>7724458</v>
      </c>
      <c r="R126" s="10">
        <v>10356188</v>
      </c>
      <c r="S126" s="10">
        <v>12725053</v>
      </c>
      <c r="T126" s="10">
        <v>14507183</v>
      </c>
      <c r="U126" s="10">
        <v>17214255</v>
      </c>
      <c r="V126" s="10">
        <v>19442781</v>
      </c>
      <c r="W126" s="10">
        <v>21819291</v>
      </c>
      <c r="X126" s="10">
        <v>24062560</v>
      </c>
      <c r="Y126" s="10">
        <v>26318262</v>
      </c>
      <c r="Z126" s="10">
        <v>41792107</v>
      </c>
      <c r="AA126" s="10">
        <v>2444888</v>
      </c>
      <c r="AB126" s="10">
        <v>5137396</v>
      </c>
      <c r="AC126" s="10">
        <v>7920491</v>
      </c>
      <c r="AD126" s="10">
        <v>10309435</v>
      </c>
      <c r="AE126" s="10">
        <v>12848456</v>
      </c>
      <c r="AF126" s="10">
        <v>15056300</v>
      </c>
      <c r="AG126" s="10">
        <v>18221368</v>
      </c>
      <c r="AH126" s="10">
        <v>20057882</v>
      </c>
      <c r="AI126" s="10">
        <v>23128366</v>
      </c>
      <c r="AJ126" s="10">
        <v>25961821</v>
      </c>
      <c r="AK126" s="10">
        <v>28824554</v>
      </c>
      <c r="AL126" s="10">
        <v>25269569</v>
      </c>
      <c r="AM126" s="10">
        <v>2926330</v>
      </c>
      <c r="AN126" s="10">
        <v>5872712</v>
      </c>
      <c r="AO126" s="10">
        <v>9073204</v>
      </c>
      <c r="AP126" s="10">
        <v>11619920</v>
      </c>
      <c r="AQ126" s="10">
        <v>14205395</v>
      </c>
      <c r="AR126" s="10">
        <v>17679258</v>
      </c>
      <c r="AS126" s="10">
        <v>19931175</v>
      </c>
      <c r="AT126" s="10">
        <v>22868215</v>
      </c>
      <c r="AU126" s="10">
        <v>25802172</v>
      </c>
      <c r="AV126" s="10">
        <v>29226822</v>
      </c>
      <c r="AW126" s="10">
        <v>29121566</v>
      </c>
      <c r="AX126" s="10">
        <v>34384375</v>
      </c>
      <c r="AY126" s="10">
        <v>3383498</v>
      </c>
      <c r="AZ126" s="10">
        <v>6729111</v>
      </c>
      <c r="BA126" s="10">
        <v>8175001</v>
      </c>
      <c r="BB126" s="10">
        <v>10558100</v>
      </c>
      <c r="BC126" s="10">
        <v>13188440</v>
      </c>
      <c r="BD126" s="10">
        <v>17360086</v>
      </c>
      <c r="BE126" s="10">
        <v>20051657</v>
      </c>
      <c r="BF126" s="10">
        <v>20171051</v>
      </c>
      <c r="BG126" s="10">
        <v>22571568</v>
      </c>
      <c r="BH126" s="10">
        <v>24301658</v>
      </c>
      <c r="BI126" s="10">
        <v>27117637</v>
      </c>
      <c r="BJ126" s="10">
        <v>32060675</v>
      </c>
      <c r="BK126" s="10">
        <v>3531670</v>
      </c>
      <c r="BL126" s="10">
        <v>7502937</v>
      </c>
      <c r="BM126" s="10">
        <v>10311318</v>
      </c>
      <c r="BN126" s="10">
        <v>14371487</v>
      </c>
      <c r="BO126" s="10">
        <v>19371723</v>
      </c>
      <c r="BP126" s="10">
        <v>23050776</v>
      </c>
      <c r="BQ126" s="10">
        <v>26910182</v>
      </c>
      <c r="BR126" s="10">
        <v>37242479</v>
      </c>
      <c r="BS126" s="10">
        <v>41513974</v>
      </c>
      <c r="BT126" s="10">
        <v>45835389</v>
      </c>
      <c r="BU126" s="10">
        <v>49982071</v>
      </c>
      <c r="BV126" s="10">
        <v>56646416</v>
      </c>
      <c r="BW126" s="10">
        <v>4355219</v>
      </c>
      <c r="BX126" s="10">
        <v>8427911</v>
      </c>
      <c r="BY126" s="10">
        <v>12278688</v>
      </c>
      <c r="BZ126" s="10">
        <v>16485165</v>
      </c>
      <c r="CA126" s="10">
        <v>20720845</v>
      </c>
      <c r="CB126" s="10">
        <v>24649347</v>
      </c>
      <c r="CC126" s="10">
        <v>28987594</v>
      </c>
      <c r="CD126" s="10">
        <v>33521252</v>
      </c>
      <c r="CE126" s="10">
        <v>37732567</v>
      </c>
      <c r="CF126" s="10">
        <v>42912729</v>
      </c>
      <c r="CG126" s="10">
        <v>47933988</v>
      </c>
      <c r="CH126" s="23">
        <v>53275724</v>
      </c>
      <c r="CI126" s="20">
        <v>5025589</v>
      </c>
      <c r="CJ126" s="10">
        <v>9667769</v>
      </c>
      <c r="CK126" s="10">
        <v>15602646</v>
      </c>
      <c r="CL126" s="10">
        <v>20614397</v>
      </c>
      <c r="CM126" s="10">
        <v>26290773</v>
      </c>
      <c r="CN126" s="10">
        <v>31699159</v>
      </c>
      <c r="CO126" s="10">
        <v>36858783</v>
      </c>
      <c r="CP126" s="10">
        <v>42473272</v>
      </c>
      <c r="CQ126" s="10">
        <v>48893164</v>
      </c>
      <c r="CR126" s="10">
        <v>54768446</v>
      </c>
      <c r="CS126" s="10">
        <v>58938653</v>
      </c>
      <c r="CT126" s="10">
        <v>68765326</v>
      </c>
      <c r="CU126" s="10">
        <v>9697153</v>
      </c>
      <c r="CV126" s="10">
        <v>25249662</v>
      </c>
      <c r="CW126" s="10">
        <v>41636290</v>
      </c>
      <c r="CX126" s="10">
        <v>57604029</v>
      </c>
      <c r="CY126" s="10">
        <v>69639522</v>
      </c>
      <c r="CZ126" s="10">
        <v>86318822</v>
      </c>
      <c r="DA126" s="10">
        <v>101287083</v>
      </c>
      <c r="DB126" s="10">
        <v>116833999</v>
      </c>
      <c r="DC126" s="10">
        <v>134480272</v>
      </c>
    </row>
    <row r="127" spans="1:107" x14ac:dyDescent="0.2">
      <c r="A127" s="13" t="s">
        <v>97</v>
      </c>
      <c r="B127" s="10"/>
      <c r="C127" s="10"/>
      <c r="D127" s="10"/>
      <c r="E127" s="10"/>
      <c r="F127" s="10"/>
      <c r="G127" s="10"/>
      <c r="H127" s="10">
        <v>0</v>
      </c>
      <c r="I127" s="10"/>
      <c r="J127" s="10"/>
      <c r="K127" s="10"/>
      <c r="L127" s="10">
        <v>0</v>
      </c>
      <c r="M127" s="10">
        <v>0</v>
      </c>
      <c r="N127" s="10">
        <v>0</v>
      </c>
      <c r="O127" s="10">
        <v>0</v>
      </c>
      <c r="P127" s="10">
        <v>0</v>
      </c>
      <c r="Q127" s="10">
        <v>0</v>
      </c>
      <c r="R127" s="10">
        <v>0</v>
      </c>
      <c r="S127" s="10">
        <v>0</v>
      </c>
      <c r="T127" s="10">
        <v>0</v>
      </c>
      <c r="U127" s="10">
        <v>0</v>
      </c>
      <c r="V127" s="10">
        <v>0</v>
      </c>
      <c r="W127" s="10">
        <v>0</v>
      </c>
      <c r="X127" s="10">
        <v>0</v>
      </c>
      <c r="Y127" s="10">
        <v>0</v>
      </c>
      <c r="Z127" s="10">
        <v>0</v>
      </c>
      <c r="AA127" s="10">
        <v>0</v>
      </c>
      <c r="AB127" s="10">
        <v>0</v>
      </c>
      <c r="AC127" s="10">
        <v>0</v>
      </c>
      <c r="AD127" s="10">
        <v>0</v>
      </c>
      <c r="AE127" s="10">
        <v>0</v>
      </c>
      <c r="AF127" s="10">
        <v>0</v>
      </c>
      <c r="AG127" s="10">
        <v>0</v>
      </c>
      <c r="AH127" s="10">
        <v>0</v>
      </c>
      <c r="AI127" s="10">
        <v>48182</v>
      </c>
      <c r="AJ127" s="10">
        <v>0</v>
      </c>
      <c r="AK127" s="10">
        <v>0</v>
      </c>
      <c r="AL127" s="10">
        <v>0</v>
      </c>
      <c r="AM127" s="10">
        <v>48372</v>
      </c>
      <c r="AN127" s="10">
        <v>25030</v>
      </c>
      <c r="AO127" s="10">
        <v>0</v>
      </c>
      <c r="AP127" s="10">
        <v>0</v>
      </c>
      <c r="AQ127" s="10">
        <v>0</v>
      </c>
      <c r="AR127" s="10">
        <v>0</v>
      </c>
      <c r="AS127" s="10">
        <v>0</v>
      </c>
      <c r="AT127" s="10">
        <v>0</v>
      </c>
      <c r="AU127" s="10">
        <v>0</v>
      </c>
      <c r="AV127" s="10">
        <v>0</v>
      </c>
      <c r="AW127" s="10">
        <v>0</v>
      </c>
      <c r="AX127" s="10">
        <v>0</v>
      </c>
      <c r="AY127" s="10">
        <v>0</v>
      </c>
      <c r="AZ127" s="10">
        <v>5554</v>
      </c>
      <c r="BA127" s="10">
        <v>0</v>
      </c>
      <c r="BB127" s="10">
        <v>0</v>
      </c>
      <c r="BC127" s="10">
        <v>451</v>
      </c>
      <c r="BD127" s="10">
        <v>0</v>
      </c>
      <c r="BE127" s="10">
        <v>131448</v>
      </c>
      <c r="BF127" s="10">
        <v>147229</v>
      </c>
      <c r="BG127" s="10">
        <v>0</v>
      </c>
      <c r="BH127" s="10">
        <v>0</v>
      </c>
      <c r="BI127" s="10">
        <v>0</v>
      </c>
      <c r="BJ127" s="10">
        <v>0</v>
      </c>
      <c r="BK127" s="10">
        <v>0</v>
      </c>
      <c r="BL127" s="10">
        <v>0</v>
      </c>
      <c r="BM127" s="10">
        <v>0</v>
      </c>
      <c r="BN127" s="10">
        <v>0</v>
      </c>
      <c r="BO127" s="10">
        <v>0</v>
      </c>
      <c r="BP127" s="10">
        <v>0</v>
      </c>
      <c r="BQ127" s="10">
        <v>0</v>
      </c>
      <c r="BR127" s="10">
        <v>0</v>
      </c>
      <c r="BS127" s="10">
        <v>0</v>
      </c>
      <c r="BT127" s="10">
        <v>0</v>
      </c>
      <c r="BU127" s="10">
        <v>0</v>
      </c>
      <c r="BV127" s="10">
        <v>0</v>
      </c>
      <c r="BW127" s="10">
        <v>0</v>
      </c>
      <c r="BX127" s="10">
        <v>0</v>
      </c>
      <c r="BY127" s="10">
        <v>0</v>
      </c>
      <c r="BZ127" s="10">
        <v>0</v>
      </c>
      <c r="CA127" s="10">
        <v>0</v>
      </c>
      <c r="CB127" s="10">
        <v>0</v>
      </c>
      <c r="CC127" s="10">
        <v>0</v>
      </c>
      <c r="CD127" s="10">
        <v>0</v>
      </c>
      <c r="CE127" s="10">
        <v>0</v>
      </c>
      <c r="CF127" s="10">
        <v>0</v>
      </c>
      <c r="CG127" s="10">
        <v>0</v>
      </c>
      <c r="CH127" s="23">
        <v>0</v>
      </c>
      <c r="CI127" s="20">
        <v>769</v>
      </c>
      <c r="CJ127" s="10">
        <v>1537</v>
      </c>
      <c r="CK127" s="10">
        <v>91358</v>
      </c>
      <c r="CL127" s="10">
        <v>3075</v>
      </c>
      <c r="CM127" s="10">
        <v>0</v>
      </c>
      <c r="CN127" s="10">
        <v>3</v>
      </c>
      <c r="CO127" s="10">
        <v>5381</v>
      </c>
      <c r="CP127" s="10">
        <v>6150</v>
      </c>
      <c r="CQ127" s="10">
        <v>0</v>
      </c>
      <c r="CR127" s="10">
        <v>7688</v>
      </c>
      <c r="CS127" s="10">
        <v>2712382</v>
      </c>
      <c r="CT127" s="10">
        <v>0</v>
      </c>
      <c r="CU127" s="10">
        <v>589211</v>
      </c>
      <c r="CV127" s="10">
        <v>2953554</v>
      </c>
      <c r="CW127" s="10">
        <v>926501</v>
      </c>
      <c r="CX127" s="10">
        <v>1230570</v>
      </c>
      <c r="CY127" s="10">
        <v>1515195</v>
      </c>
      <c r="CZ127" s="10">
        <v>1828657</v>
      </c>
      <c r="DA127" s="10">
        <v>2112303</v>
      </c>
      <c r="DB127" s="10">
        <v>2401411</v>
      </c>
      <c r="DC127" s="10">
        <v>2694496</v>
      </c>
    </row>
    <row r="128" spans="1:107" x14ac:dyDescent="0.2">
      <c r="A128" s="13" t="s">
        <v>98</v>
      </c>
      <c r="B128" s="10">
        <v>19520931</v>
      </c>
      <c r="C128" s="10">
        <v>1798544</v>
      </c>
      <c r="D128" s="10">
        <v>3662630</v>
      </c>
      <c r="E128" s="10">
        <v>5682849</v>
      </c>
      <c r="F128" s="10">
        <v>12729542</v>
      </c>
      <c r="G128" s="10">
        <v>15102661</v>
      </c>
      <c r="H128" s="10">
        <v>17209653</v>
      </c>
      <c r="I128" s="10">
        <v>19441450</v>
      </c>
      <c r="J128" s="10">
        <v>21581353</v>
      </c>
      <c r="K128" s="10">
        <v>13013666</v>
      </c>
      <c r="L128" s="10">
        <v>13915511</v>
      </c>
      <c r="M128" s="10">
        <v>14990554</v>
      </c>
      <c r="N128" s="10">
        <v>16081625</v>
      </c>
      <c r="O128" s="10">
        <v>911543</v>
      </c>
      <c r="P128" s="10">
        <v>1873967</v>
      </c>
      <c r="Q128" s="10">
        <v>2824930</v>
      </c>
      <c r="R128" s="10">
        <v>3767444</v>
      </c>
      <c r="S128" s="10">
        <v>4709686</v>
      </c>
      <c r="T128" s="10">
        <v>6037133</v>
      </c>
      <c r="U128" s="10">
        <v>6563845</v>
      </c>
      <c r="V128" s="10">
        <v>7500082</v>
      </c>
      <c r="W128" s="10">
        <v>8433524</v>
      </c>
      <c r="X128" s="10">
        <v>9384515</v>
      </c>
      <c r="Y128" s="10">
        <v>10375170</v>
      </c>
      <c r="Z128" s="10">
        <v>11242735</v>
      </c>
      <c r="AA128" s="10">
        <v>905149</v>
      </c>
      <c r="AB128" s="10">
        <v>1598144</v>
      </c>
      <c r="AC128" s="10">
        <v>2189512</v>
      </c>
      <c r="AD128" s="10">
        <v>2777333</v>
      </c>
      <c r="AE128" s="10">
        <v>3388633</v>
      </c>
      <c r="AF128" s="10">
        <v>3981436</v>
      </c>
      <c r="AG128" s="10">
        <v>4647836</v>
      </c>
      <c r="AH128" s="10">
        <v>5239482</v>
      </c>
      <c r="AI128" s="10">
        <v>5953165</v>
      </c>
      <c r="AJ128" s="10">
        <v>6741816</v>
      </c>
      <c r="AK128" s="10">
        <v>7698681</v>
      </c>
      <c r="AL128" s="10">
        <v>8720420</v>
      </c>
      <c r="AM128" s="10">
        <v>720318</v>
      </c>
      <c r="AN128" s="10">
        <v>1580622</v>
      </c>
      <c r="AO128" s="10">
        <v>2472878</v>
      </c>
      <c r="AP128" s="10">
        <v>3254511</v>
      </c>
      <c r="AQ128" s="10">
        <v>4059697</v>
      </c>
      <c r="AR128" s="10">
        <v>4902471</v>
      </c>
      <c r="AS128" s="10">
        <v>5663573</v>
      </c>
      <c r="AT128" s="10">
        <v>6407337</v>
      </c>
      <c r="AU128" s="10">
        <v>7208427</v>
      </c>
      <c r="AV128" s="10">
        <v>8087800</v>
      </c>
      <c r="AW128" s="10">
        <v>8890499</v>
      </c>
      <c r="AX128" s="10">
        <v>9940710</v>
      </c>
      <c r="AY128" s="10">
        <v>808474</v>
      </c>
      <c r="AZ128" s="10">
        <v>1603361</v>
      </c>
      <c r="BA128" s="10">
        <v>2465608</v>
      </c>
      <c r="BB128" s="10">
        <v>3245014</v>
      </c>
      <c r="BC128" s="10">
        <v>3985445</v>
      </c>
      <c r="BD128" s="10">
        <v>4762760</v>
      </c>
      <c r="BE128" s="10">
        <v>5282098</v>
      </c>
      <c r="BF128" s="10">
        <v>2585996</v>
      </c>
      <c r="BG128" s="10">
        <v>2958006</v>
      </c>
      <c r="BH128" s="10">
        <v>2551652</v>
      </c>
      <c r="BI128" s="10">
        <v>2873387</v>
      </c>
      <c r="BJ128" s="10">
        <v>3084965</v>
      </c>
      <c r="BK128" s="10">
        <v>372690</v>
      </c>
      <c r="BL128" s="10">
        <v>594534</v>
      </c>
      <c r="BM128" s="10">
        <v>886954</v>
      </c>
      <c r="BN128" s="10">
        <v>1181827</v>
      </c>
      <c r="BO128" s="10">
        <v>1492877</v>
      </c>
      <c r="BP128" s="10">
        <v>1812015</v>
      </c>
      <c r="BQ128" s="10">
        <v>2114521</v>
      </c>
      <c r="BR128" s="10">
        <v>4872057</v>
      </c>
      <c r="BS128" s="10">
        <v>5565502</v>
      </c>
      <c r="BT128" s="10">
        <v>6959365</v>
      </c>
      <c r="BU128" s="10">
        <v>7653369</v>
      </c>
      <c r="BV128" s="10">
        <v>7541443</v>
      </c>
      <c r="BW128" s="10">
        <v>690949</v>
      </c>
      <c r="BX128" s="10">
        <v>1281922</v>
      </c>
      <c r="BY128" s="10">
        <v>1874698</v>
      </c>
      <c r="BZ128" s="10">
        <v>2464755</v>
      </c>
      <c r="CA128" s="10">
        <v>3101457</v>
      </c>
      <c r="CB128" s="10">
        <v>3709205</v>
      </c>
      <c r="CC128" s="10">
        <v>4075207</v>
      </c>
      <c r="CD128" s="10">
        <v>4438850</v>
      </c>
      <c r="CE128" s="10">
        <v>4808166</v>
      </c>
      <c r="CF128" s="10">
        <v>5219103</v>
      </c>
      <c r="CG128" s="10">
        <v>5633670</v>
      </c>
      <c r="CH128" s="23">
        <v>5973781</v>
      </c>
      <c r="CI128" s="20">
        <v>392508</v>
      </c>
      <c r="CJ128" s="10">
        <v>744148</v>
      </c>
      <c r="CK128" s="10">
        <v>1094371</v>
      </c>
      <c r="CL128" s="10">
        <v>1458575</v>
      </c>
      <c r="CM128" s="10">
        <v>1802584</v>
      </c>
      <c r="CN128" s="10">
        <v>2186470</v>
      </c>
      <c r="CO128" s="10">
        <v>2529421</v>
      </c>
      <c r="CP128" s="10">
        <v>2869971</v>
      </c>
      <c r="CQ128" s="10">
        <v>3279739</v>
      </c>
      <c r="CR128" s="10">
        <v>4553420</v>
      </c>
      <c r="CS128" s="10">
        <v>5917899</v>
      </c>
      <c r="CT128" s="10">
        <v>7633216</v>
      </c>
      <c r="CU128" s="10">
        <v>1554857</v>
      </c>
      <c r="CV128" s="10">
        <v>2933696</v>
      </c>
      <c r="CW128" s="10">
        <v>4369843</v>
      </c>
      <c r="CX128" s="10">
        <v>6662204</v>
      </c>
      <c r="CY128" s="10">
        <v>8677711</v>
      </c>
      <c r="CZ128" s="10">
        <v>10495960</v>
      </c>
      <c r="DA128" s="10">
        <v>12374973</v>
      </c>
      <c r="DB128" s="10">
        <v>14217247</v>
      </c>
      <c r="DC128" s="10">
        <v>16111152</v>
      </c>
    </row>
    <row r="129" spans="1:107" x14ac:dyDescent="0.2">
      <c r="A129" s="13" t="s">
        <v>99</v>
      </c>
      <c r="B129" s="54"/>
      <c r="C129" s="54"/>
      <c r="D129" s="54"/>
      <c r="E129" s="54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54"/>
      <c r="W129" s="54"/>
      <c r="X129" s="54"/>
      <c r="Y129" s="54"/>
      <c r="Z129" s="54"/>
      <c r="AA129" s="54"/>
      <c r="AB129" s="54"/>
      <c r="AC129" s="54"/>
      <c r="AD129" s="54"/>
      <c r="AE129" s="54"/>
      <c r="AF129" s="54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5"/>
      <c r="CI129" s="20">
        <v>-775</v>
      </c>
      <c r="CJ129" s="10">
        <v>-164443</v>
      </c>
      <c r="CK129" s="10">
        <v>-634981</v>
      </c>
      <c r="CL129" s="10">
        <v>-634158</v>
      </c>
      <c r="CM129" s="10">
        <v>-634158</v>
      </c>
      <c r="CN129" s="10">
        <v>-632868</v>
      </c>
      <c r="CO129" s="10">
        <v>-632868</v>
      </c>
      <c r="CP129" s="10">
        <v>-631541</v>
      </c>
      <c r="CQ129" s="10">
        <v>-631541</v>
      </c>
      <c r="CR129" s="10">
        <v>-631541</v>
      </c>
      <c r="CS129" s="10">
        <v>-631541</v>
      </c>
      <c r="CT129" s="10">
        <v>-591068</v>
      </c>
      <c r="CU129" s="10">
        <v>2980</v>
      </c>
      <c r="CV129" s="10">
        <v>2980</v>
      </c>
      <c r="CW129" s="10">
        <v>6269</v>
      </c>
      <c r="CX129" s="10">
        <v>6269</v>
      </c>
      <c r="CY129" s="10">
        <v>6269</v>
      </c>
      <c r="CZ129" s="10">
        <v>47072</v>
      </c>
      <c r="DA129" s="10">
        <v>90178</v>
      </c>
      <c r="DB129" s="10">
        <v>90178</v>
      </c>
      <c r="DC129" s="10">
        <v>93594</v>
      </c>
    </row>
    <row r="130" spans="1:107" x14ac:dyDescent="0.2">
      <c r="A130" s="94" t="s">
        <v>100</v>
      </c>
      <c r="B130" s="66">
        <v>573158</v>
      </c>
      <c r="C130" s="66">
        <v>1188635</v>
      </c>
      <c r="D130" s="66">
        <v>2320296</v>
      </c>
      <c r="E130" s="66">
        <v>713016</v>
      </c>
      <c r="F130" s="66">
        <v>2116856</v>
      </c>
      <c r="G130" s="66">
        <v>3222809</v>
      </c>
      <c r="H130" s="66">
        <v>7503114</v>
      </c>
      <c r="I130" s="66">
        <v>5910564</v>
      </c>
      <c r="J130" s="66">
        <v>7095370</v>
      </c>
      <c r="K130" s="66">
        <v>8742658</v>
      </c>
      <c r="L130" s="66">
        <v>9543776</v>
      </c>
      <c r="M130" s="66">
        <v>8416353</v>
      </c>
      <c r="N130" s="66">
        <v>9721030</v>
      </c>
      <c r="O130" s="66">
        <v>-556083</v>
      </c>
      <c r="P130" s="66">
        <v>2090410</v>
      </c>
      <c r="Q130" s="66">
        <v>-3584492</v>
      </c>
      <c r="R130" s="66">
        <v>-3544720</v>
      </c>
      <c r="S130" s="66">
        <v>-2226048</v>
      </c>
      <c r="T130" s="66">
        <v>2202689</v>
      </c>
      <c r="U130" s="66">
        <v>4738880</v>
      </c>
      <c r="V130" s="66">
        <v>8782301</v>
      </c>
      <c r="W130" s="66">
        <v>8579103</v>
      </c>
      <c r="X130" s="66">
        <v>9637759</v>
      </c>
      <c r="Y130" s="66">
        <v>12264515</v>
      </c>
      <c r="Z130" s="66">
        <v>20398855</v>
      </c>
      <c r="AA130" s="66">
        <v>675622</v>
      </c>
      <c r="AB130" s="66">
        <v>1889367</v>
      </c>
      <c r="AC130" s="66">
        <v>1826122</v>
      </c>
      <c r="AD130" s="66">
        <v>3654745</v>
      </c>
      <c r="AE130" s="66">
        <v>3110124</v>
      </c>
      <c r="AF130" s="66">
        <v>3156492</v>
      </c>
      <c r="AG130" s="66">
        <v>3115145</v>
      </c>
      <c r="AH130" s="66">
        <v>3652928</v>
      </c>
      <c r="AI130" s="66">
        <v>4304302</v>
      </c>
      <c r="AJ130" s="66">
        <v>6325212</v>
      </c>
      <c r="AK130" s="66">
        <v>11539884</v>
      </c>
      <c r="AL130" s="66">
        <v>20624814</v>
      </c>
      <c r="AM130" s="66">
        <v>359243</v>
      </c>
      <c r="AN130" s="66">
        <v>2219964</v>
      </c>
      <c r="AO130" s="66">
        <v>3180807</v>
      </c>
      <c r="AP130" s="66">
        <v>4241687</v>
      </c>
      <c r="AQ130" s="66">
        <v>4435777</v>
      </c>
      <c r="AR130" s="66">
        <v>1876623</v>
      </c>
      <c r="AS130" s="66">
        <v>3899521</v>
      </c>
      <c r="AT130" s="66">
        <v>5208634</v>
      </c>
      <c r="AU130" s="66">
        <v>1144741</v>
      </c>
      <c r="AV130" s="66">
        <v>5818818</v>
      </c>
      <c r="AW130" s="66">
        <v>5127720</v>
      </c>
      <c r="AX130" s="66">
        <v>8771412</v>
      </c>
      <c r="AY130" s="66">
        <v>855592</v>
      </c>
      <c r="AZ130" s="66">
        <v>2319570</v>
      </c>
      <c r="BA130" s="66">
        <v>7120807</v>
      </c>
      <c r="BB130" s="66">
        <v>7947644</v>
      </c>
      <c r="BC130" s="66">
        <v>9462110</v>
      </c>
      <c r="BD130" s="66">
        <v>8785580</v>
      </c>
      <c r="BE130" s="66">
        <v>9163470</v>
      </c>
      <c r="BF130" s="66">
        <v>8956388</v>
      </c>
      <c r="BG130" s="66">
        <v>8655367</v>
      </c>
      <c r="BH130" s="66">
        <v>12838098</v>
      </c>
      <c r="BI130" s="66">
        <v>13846069</v>
      </c>
      <c r="BJ130" s="66">
        <v>22057919</v>
      </c>
      <c r="BK130" s="66">
        <v>1364659</v>
      </c>
      <c r="BL130" s="66">
        <v>2975716</v>
      </c>
      <c r="BM130" s="66">
        <v>2903083</v>
      </c>
      <c r="BN130" s="66">
        <v>2532907</v>
      </c>
      <c r="BO130" s="66">
        <v>4720374</v>
      </c>
      <c r="BP130" s="66">
        <v>6650937</v>
      </c>
      <c r="BQ130" s="66">
        <v>7176897</v>
      </c>
      <c r="BR130" s="66">
        <v>8575184</v>
      </c>
      <c r="BS130" s="66">
        <v>10464578</v>
      </c>
      <c r="BT130" s="66">
        <v>11340727</v>
      </c>
      <c r="BU130" s="66">
        <v>11793212</v>
      </c>
      <c r="BV130" s="66">
        <v>21724489</v>
      </c>
      <c r="BW130" s="66">
        <v>-100057</v>
      </c>
      <c r="BX130" s="66">
        <v>1168605</v>
      </c>
      <c r="BY130" s="66">
        <v>2927453</v>
      </c>
      <c r="BZ130" s="66">
        <v>3966722</v>
      </c>
      <c r="CA130" s="66">
        <v>3048758</v>
      </c>
      <c r="CB130" s="66">
        <v>6461006</v>
      </c>
      <c r="CC130" s="66">
        <v>8755954</v>
      </c>
      <c r="CD130" s="66">
        <v>9137389</v>
      </c>
      <c r="CE130" s="66">
        <v>6276468</v>
      </c>
      <c r="CF130" s="66">
        <v>13049816</v>
      </c>
      <c r="CG130" s="66">
        <v>20568659</v>
      </c>
      <c r="CH130" s="67">
        <v>21736912</v>
      </c>
      <c r="CI130" s="68">
        <v>3324615</v>
      </c>
      <c r="CJ130" s="66">
        <v>5267598</v>
      </c>
      <c r="CK130" s="66">
        <v>6806638</v>
      </c>
      <c r="CL130" s="66">
        <v>7307755</v>
      </c>
      <c r="CM130" s="66">
        <v>8313138</v>
      </c>
      <c r="CN130" s="66">
        <v>-547420</v>
      </c>
      <c r="CO130" s="66">
        <v>1088409</v>
      </c>
      <c r="CP130" s="66">
        <v>14928612</v>
      </c>
      <c r="CQ130" s="66">
        <v>16317645</v>
      </c>
      <c r="CR130" s="66">
        <v>24071582</v>
      </c>
      <c r="CS130" s="66">
        <v>25466529</v>
      </c>
      <c r="CT130" s="66">
        <v>28887428</v>
      </c>
      <c r="CU130" s="66">
        <v>1959025</v>
      </c>
      <c r="CV130" s="66">
        <v>7163922</v>
      </c>
      <c r="CW130" s="66">
        <v>7407909</v>
      </c>
      <c r="CX130" s="66">
        <v>8208174</v>
      </c>
      <c r="CY130" s="66">
        <v>10224672</v>
      </c>
      <c r="CZ130" s="66">
        <v>24989875</v>
      </c>
      <c r="DA130" s="66">
        <v>26314405</v>
      </c>
      <c r="DB130" s="66">
        <v>30437176</v>
      </c>
      <c r="DC130" s="66">
        <v>60342952</v>
      </c>
    </row>
    <row r="131" spans="1:107" x14ac:dyDescent="0.2">
      <c r="A131" s="94" t="s">
        <v>101</v>
      </c>
      <c r="B131" s="66">
        <v>929186852</v>
      </c>
      <c r="C131" s="66">
        <v>48929445</v>
      </c>
      <c r="D131" s="66">
        <v>73620009</v>
      </c>
      <c r="E131" s="66">
        <v>103902952</v>
      </c>
      <c r="F131" s="66">
        <v>160353812</v>
      </c>
      <c r="G131" s="66">
        <v>186724869</v>
      </c>
      <c r="H131" s="66">
        <v>302526316</v>
      </c>
      <c r="I131" s="66">
        <v>337341645</v>
      </c>
      <c r="J131" s="66">
        <v>357631478</v>
      </c>
      <c r="K131" s="66">
        <v>97494918</v>
      </c>
      <c r="L131" s="66">
        <v>89527273</v>
      </c>
      <c r="M131" s="66">
        <v>83411020</v>
      </c>
      <c r="N131" s="66">
        <v>80127210</v>
      </c>
      <c r="O131" s="66">
        <v>-5328260</v>
      </c>
      <c r="P131" s="66">
        <v>-8754139</v>
      </c>
      <c r="Q131" s="66">
        <v>-2250337</v>
      </c>
      <c r="R131" s="66">
        <v>-12862163</v>
      </c>
      <c r="S131" s="66">
        <v>-11868893</v>
      </c>
      <c r="T131" s="66">
        <v>-8498449</v>
      </c>
      <c r="U131" s="66">
        <v>2006327</v>
      </c>
      <c r="V131" s="66">
        <v>2236474</v>
      </c>
      <c r="W131" s="66">
        <v>5277824</v>
      </c>
      <c r="X131" s="66">
        <v>-2030434</v>
      </c>
      <c r="Y131" s="66">
        <v>-1272392</v>
      </c>
      <c r="Z131" s="66">
        <v>25919155</v>
      </c>
      <c r="AA131" s="66">
        <v>1024599</v>
      </c>
      <c r="AB131" s="66">
        <v>1595468</v>
      </c>
      <c r="AC131" s="66">
        <v>-7011547</v>
      </c>
      <c r="AD131" s="66">
        <v>-2542393</v>
      </c>
      <c r="AE131" s="66">
        <v>-5142583</v>
      </c>
      <c r="AF131" s="66">
        <v>-1661787</v>
      </c>
      <c r="AG131" s="66">
        <v>3263740</v>
      </c>
      <c r="AH131" s="66">
        <v>3989923</v>
      </c>
      <c r="AI131" s="66">
        <v>2651439</v>
      </c>
      <c r="AJ131" s="66">
        <v>5808178</v>
      </c>
      <c r="AK131" s="66">
        <v>8445771</v>
      </c>
      <c r="AL131" s="66">
        <v>-7345988</v>
      </c>
      <c r="AM131" s="66">
        <v>-1049535</v>
      </c>
      <c r="AN131" s="66">
        <v>268839</v>
      </c>
      <c r="AO131" s="66">
        <v>5933906</v>
      </c>
      <c r="AP131" s="66">
        <v>10250910</v>
      </c>
      <c r="AQ131" s="66">
        <v>18115446</v>
      </c>
      <c r="AR131" s="66">
        <v>21907978</v>
      </c>
      <c r="AS131" s="66">
        <v>8185760</v>
      </c>
      <c r="AT131" s="66">
        <v>7287394</v>
      </c>
      <c r="AU131" s="66">
        <v>13572705</v>
      </c>
      <c r="AV131" s="66">
        <v>13665277</v>
      </c>
      <c r="AW131" s="66">
        <v>13225678</v>
      </c>
      <c r="AX131" s="66">
        <v>45321647</v>
      </c>
      <c r="AY131" s="66">
        <v>-2560209</v>
      </c>
      <c r="AZ131" s="66">
        <v>-5684846</v>
      </c>
      <c r="BA131" s="66">
        <v>7065160</v>
      </c>
      <c r="BB131" s="66">
        <v>9154473</v>
      </c>
      <c r="BC131" s="66">
        <v>17861608</v>
      </c>
      <c r="BD131" s="66">
        <v>8425947</v>
      </c>
      <c r="BE131" s="66">
        <v>2572928</v>
      </c>
      <c r="BF131" s="66">
        <v>4783456</v>
      </c>
      <c r="BG131" s="66">
        <v>6986697</v>
      </c>
      <c r="BH131" s="66">
        <v>8140493</v>
      </c>
      <c r="BI131" s="66">
        <v>11505095</v>
      </c>
      <c r="BJ131" s="66">
        <v>19769815</v>
      </c>
      <c r="BK131" s="66">
        <v>3331471</v>
      </c>
      <c r="BL131" s="66">
        <v>1910790</v>
      </c>
      <c r="BM131" s="66">
        <v>13679709</v>
      </c>
      <c r="BN131" s="66">
        <v>16586207</v>
      </c>
      <c r="BO131" s="66">
        <v>14410944</v>
      </c>
      <c r="BP131" s="66">
        <v>17344321</v>
      </c>
      <c r="BQ131" s="66">
        <v>16228247</v>
      </c>
      <c r="BR131" s="66">
        <v>15446561</v>
      </c>
      <c r="BS131" s="66">
        <v>17355040</v>
      </c>
      <c r="BT131" s="66">
        <v>16141131</v>
      </c>
      <c r="BU131" s="66">
        <v>17927875</v>
      </c>
      <c r="BV131" s="66">
        <v>47810281</v>
      </c>
      <c r="BW131" s="66">
        <v>-11498</v>
      </c>
      <c r="BX131" s="66">
        <v>-329533</v>
      </c>
      <c r="BY131" s="66">
        <v>-831162</v>
      </c>
      <c r="BZ131" s="66">
        <v>3595017</v>
      </c>
      <c r="CA131" s="66">
        <v>5783938</v>
      </c>
      <c r="CB131" s="66">
        <v>-4175429</v>
      </c>
      <c r="CC131" s="66">
        <v>-4136292</v>
      </c>
      <c r="CD131" s="66">
        <v>-3370677</v>
      </c>
      <c r="CE131" s="66">
        <v>-11692224</v>
      </c>
      <c r="CF131" s="66">
        <v>-10876133</v>
      </c>
      <c r="CG131" s="66">
        <v>-10581336</v>
      </c>
      <c r="CH131" s="67">
        <v>-28105924</v>
      </c>
      <c r="CI131" s="68">
        <v>816566</v>
      </c>
      <c r="CJ131" s="66">
        <v>3008470</v>
      </c>
      <c r="CK131" s="66">
        <v>16805613</v>
      </c>
      <c r="CL131" s="66">
        <v>13267888</v>
      </c>
      <c r="CM131" s="66">
        <v>16439009</v>
      </c>
      <c r="CN131" s="66">
        <v>23134362</v>
      </c>
      <c r="CO131" s="66">
        <v>22825342</v>
      </c>
      <c r="CP131" s="66">
        <v>16331250</v>
      </c>
      <c r="CQ131" s="66">
        <v>19539583</v>
      </c>
      <c r="CR131" s="66">
        <v>20360659</v>
      </c>
      <c r="CS131" s="66">
        <v>87927465</v>
      </c>
      <c r="CT131" s="66">
        <v>187498366</v>
      </c>
      <c r="CU131" s="66">
        <v>41190607</v>
      </c>
      <c r="CV131" s="66">
        <v>97406220</v>
      </c>
      <c r="CW131" s="66">
        <v>88889311</v>
      </c>
      <c r="CX131" s="66">
        <v>56690036</v>
      </c>
      <c r="CY131" s="66">
        <v>60518422</v>
      </c>
      <c r="CZ131" s="66">
        <v>86714733</v>
      </c>
      <c r="DA131" s="66">
        <v>82605009</v>
      </c>
      <c r="DB131" s="66">
        <v>87406483</v>
      </c>
      <c r="DC131" s="66">
        <v>131123626</v>
      </c>
    </row>
    <row r="132" spans="1:107" x14ac:dyDescent="0.2">
      <c r="A132" s="13" t="s">
        <v>80</v>
      </c>
      <c r="B132" s="10">
        <v>928586852</v>
      </c>
      <c r="C132" s="10">
        <v>48929445</v>
      </c>
      <c r="D132" s="10">
        <v>73620009</v>
      </c>
      <c r="E132" s="10">
        <v>103902952</v>
      </c>
      <c r="F132" s="10">
        <v>160353812</v>
      </c>
      <c r="G132" s="10">
        <v>186724869</v>
      </c>
      <c r="H132" s="10">
        <v>302526316</v>
      </c>
      <c r="I132" s="10">
        <v>337341645</v>
      </c>
      <c r="J132" s="10">
        <v>357631478</v>
      </c>
      <c r="K132" s="10">
        <v>97494918</v>
      </c>
      <c r="L132" s="10">
        <v>89527273</v>
      </c>
      <c r="M132" s="10">
        <v>83411020</v>
      </c>
      <c r="N132" s="10">
        <v>83143790</v>
      </c>
      <c r="O132" s="10">
        <v>-5328260</v>
      </c>
      <c r="P132" s="10">
        <v>-8754139</v>
      </c>
      <c r="Q132" s="10">
        <v>-2139744</v>
      </c>
      <c r="R132" s="10">
        <v>-12806296</v>
      </c>
      <c r="S132" s="10">
        <v>-11460698</v>
      </c>
      <c r="T132" s="10">
        <v>-7666719</v>
      </c>
      <c r="U132" s="10">
        <v>2847296</v>
      </c>
      <c r="V132" s="10">
        <v>3080497</v>
      </c>
      <c r="W132" s="10">
        <v>6106443</v>
      </c>
      <c r="X132" s="10">
        <v>-1188705</v>
      </c>
      <c r="Y132" s="10">
        <v>-428740</v>
      </c>
      <c r="Z132" s="10">
        <v>27347979</v>
      </c>
      <c r="AA132" s="10">
        <v>1020572</v>
      </c>
      <c r="AB132" s="10">
        <v>1594713</v>
      </c>
      <c r="AC132" s="10">
        <v>-6893684</v>
      </c>
      <c r="AD132" s="10">
        <v>-2421259</v>
      </c>
      <c r="AE132" s="10">
        <v>-5015065</v>
      </c>
      <c r="AF132" s="10">
        <v>-1516647</v>
      </c>
      <c r="AG132" s="10">
        <v>3635221</v>
      </c>
      <c r="AH132" s="10">
        <v>4345573</v>
      </c>
      <c r="AI132" s="10">
        <v>3034197</v>
      </c>
      <c r="AJ132" s="10">
        <v>5889121</v>
      </c>
      <c r="AK132" s="10">
        <v>8539017</v>
      </c>
      <c r="AL132" s="10">
        <v>-7693130</v>
      </c>
      <c r="AM132" s="10">
        <v>-1073155</v>
      </c>
      <c r="AN132" s="10">
        <v>252590</v>
      </c>
      <c r="AO132" s="10">
        <v>6118323</v>
      </c>
      <c r="AP132" s="10">
        <v>10408387</v>
      </c>
      <c r="AQ132" s="10">
        <v>18282121</v>
      </c>
      <c r="AR132" s="10">
        <v>22099247</v>
      </c>
      <c r="AS132" s="10">
        <v>8387174</v>
      </c>
      <c r="AT132" s="10">
        <v>7495074</v>
      </c>
      <c r="AU132" s="10">
        <v>13856785</v>
      </c>
      <c r="AV132" s="10">
        <v>13906772</v>
      </c>
      <c r="AW132" s="10">
        <v>13597610</v>
      </c>
      <c r="AX132" s="10">
        <v>46088478</v>
      </c>
      <c r="AY132" s="10">
        <v>-2604645</v>
      </c>
      <c r="AZ132" s="10">
        <v>-5727494</v>
      </c>
      <c r="BA132" s="10">
        <v>6998301</v>
      </c>
      <c r="BB132" s="10">
        <v>9082699</v>
      </c>
      <c r="BC132" s="10">
        <v>17793269</v>
      </c>
      <c r="BD132" s="10">
        <v>10122749</v>
      </c>
      <c r="BE132" s="10">
        <v>4277934</v>
      </c>
      <c r="BF132" s="10">
        <v>4684947</v>
      </c>
      <c r="BG132" s="10">
        <v>6890878</v>
      </c>
      <c r="BH132" s="10">
        <v>8033625</v>
      </c>
      <c r="BI132" s="10">
        <v>11398227</v>
      </c>
      <c r="BJ132" s="10">
        <v>13980080</v>
      </c>
      <c r="BK132" s="10">
        <v>3284180</v>
      </c>
      <c r="BL132" s="10">
        <v>1863499</v>
      </c>
      <c r="BM132" s="10">
        <v>7949551</v>
      </c>
      <c r="BN132" s="10">
        <v>10845109</v>
      </c>
      <c r="BO132" s="10">
        <v>14352713</v>
      </c>
      <c r="BP132" s="10">
        <v>17298090</v>
      </c>
      <c r="BQ132" s="10">
        <v>16170967</v>
      </c>
      <c r="BR132" s="10">
        <v>15389281</v>
      </c>
      <c r="BS132" s="10">
        <v>17105460</v>
      </c>
      <c r="BT132" s="10">
        <v>15880502</v>
      </c>
      <c r="BU132" s="10">
        <v>17667246</v>
      </c>
      <c r="BV132" s="10">
        <v>24984931</v>
      </c>
      <c r="BW132" s="10">
        <v>-182925</v>
      </c>
      <c r="BX132" s="10">
        <v>-500960</v>
      </c>
      <c r="BY132" s="10">
        <v>-1008589</v>
      </c>
      <c r="BZ132" s="10">
        <v>3247977</v>
      </c>
      <c r="CA132" s="10">
        <v>5455703</v>
      </c>
      <c r="CB132" s="10">
        <v>-4490749</v>
      </c>
      <c r="CC132" s="10">
        <v>-4621311</v>
      </c>
      <c r="CD132" s="10">
        <v>-3855696</v>
      </c>
      <c r="CE132" s="10">
        <v>-12177243</v>
      </c>
      <c r="CF132" s="10">
        <v>-11530850</v>
      </c>
      <c r="CG132" s="10">
        <v>-11236053</v>
      </c>
      <c r="CH132" s="23">
        <v>-28794257</v>
      </c>
      <c r="CI132" s="20">
        <v>821259</v>
      </c>
      <c r="CJ132" s="10">
        <v>3135674</v>
      </c>
      <c r="CK132" s="10">
        <v>15715100</v>
      </c>
      <c r="CL132" s="10">
        <v>12394999</v>
      </c>
      <c r="CM132" s="10">
        <v>15534286</v>
      </c>
      <c r="CN132" s="10">
        <v>16345166</v>
      </c>
      <c r="CO132" s="10">
        <v>20907570</v>
      </c>
      <c r="CP132" s="10">
        <v>14310123</v>
      </c>
      <c r="CQ132" s="10">
        <v>12651679</v>
      </c>
      <c r="CR132" s="10">
        <v>14582629</v>
      </c>
      <c r="CS132" s="10">
        <v>73404440</v>
      </c>
      <c r="CT132" s="10">
        <v>177481912</v>
      </c>
      <c r="CU132" s="10">
        <v>40630340</v>
      </c>
      <c r="CV132" s="10">
        <v>97437941</v>
      </c>
      <c r="CW132" s="10">
        <v>88908733</v>
      </c>
      <c r="CX132" s="10">
        <v>56689004</v>
      </c>
      <c r="CY132" s="10">
        <v>60527786</v>
      </c>
      <c r="CZ132" s="10">
        <v>86682474</v>
      </c>
      <c r="DA132" s="10">
        <v>82601562</v>
      </c>
      <c r="DB132" s="10">
        <v>87402738</v>
      </c>
      <c r="DC132" s="10">
        <v>131115590</v>
      </c>
    </row>
    <row r="133" spans="1:107" x14ac:dyDescent="0.2">
      <c r="A133" s="13" t="s">
        <v>102</v>
      </c>
      <c r="B133" s="10">
        <v>600000</v>
      </c>
      <c r="C133" s="10">
        <v>0</v>
      </c>
      <c r="D133" s="10">
        <v>0</v>
      </c>
      <c r="E133" s="10">
        <v>0</v>
      </c>
      <c r="F133" s="10">
        <v>0</v>
      </c>
      <c r="G133" s="10">
        <v>0</v>
      </c>
      <c r="H133" s="10">
        <v>0</v>
      </c>
      <c r="I133" s="10">
        <v>0</v>
      </c>
      <c r="J133" s="10">
        <v>0</v>
      </c>
      <c r="K133" s="10">
        <v>0</v>
      </c>
      <c r="L133" s="10">
        <v>0</v>
      </c>
      <c r="M133" s="10">
        <v>0</v>
      </c>
      <c r="N133" s="10">
        <v>-2816895</v>
      </c>
      <c r="O133" s="10">
        <v>0</v>
      </c>
      <c r="P133" s="10">
        <v>0</v>
      </c>
      <c r="Q133" s="10">
        <v>-55867</v>
      </c>
      <c r="R133" s="10">
        <v>-55867</v>
      </c>
      <c r="S133" s="10">
        <v>-55867</v>
      </c>
      <c r="T133" s="10">
        <v>-55867</v>
      </c>
      <c r="U133" s="10">
        <v>-55867</v>
      </c>
      <c r="V133" s="10">
        <v>-55867</v>
      </c>
      <c r="W133" s="10">
        <v>-55867</v>
      </c>
      <c r="X133" s="10">
        <v>-41454</v>
      </c>
      <c r="Y133" s="10">
        <v>-55867</v>
      </c>
      <c r="Z133" s="10">
        <v>-496445</v>
      </c>
      <c r="AA133" s="10">
        <v>0</v>
      </c>
      <c r="AB133" s="10">
        <v>0</v>
      </c>
      <c r="AC133" s="10">
        <v>0</v>
      </c>
      <c r="AD133" s="10">
        <v>0</v>
      </c>
      <c r="AE133" s="10">
        <v>28889</v>
      </c>
      <c r="AF133" s="10">
        <v>28889</v>
      </c>
      <c r="AG133" s="10">
        <v>28889</v>
      </c>
      <c r="AH133" s="10">
        <v>55450</v>
      </c>
      <c r="AI133" s="10">
        <v>55450</v>
      </c>
      <c r="AJ133" s="10">
        <v>355958</v>
      </c>
      <c r="AK133" s="10">
        <v>359250</v>
      </c>
      <c r="AL133" s="10">
        <v>819832</v>
      </c>
      <c r="AM133" s="10">
        <v>34180</v>
      </c>
      <c r="AN133" s="10">
        <v>36717</v>
      </c>
      <c r="AO133" s="10">
        <v>38504</v>
      </c>
      <c r="AP133" s="10">
        <v>72660</v>
      </c>
      <c r="AQ133" s="10">
        <v>72478</v>
      </c>
      <c r="AR133" s="10">
        <v>76228</v>
      </c>
      <c r="AS133" s="10">
        <v>77488</v>
      </c>
      <c r="AT133" s="10">
        <v>78497</v>
      </c>
      <c r="AU133" s="10">
        <v>97085</v>
      </c>
      <c r="AV133" s="10">
        <v>146438</v>
      </c>
      <c r="AW133" s="10">
        <v>150188</v>
      </c>
      <c r="AX133" s="10">
        <v>-232988</v>
      </c>
      <c r="AY133" s="10">
        <v>48872</v>
      </c>
      <c r="AZ133" s="10">
        <v>51122</v>
      </c>
      <c r="BA133" s="10">
        <v>89666</v>
      </c>
      <c r="BB133" s="10">
        <v>100606</v>
      </c>
      <c r="BC133" s="10">
        <v>102567</v>
      </c>
      <c r="BD133" s="10">
        <v>106421</v>
      </c>
      <c r="BE133" s="10">
        <v>97470</v>
      </c>
      <c r="BF133" s="10">
        <v>98509</v>
      </c>
      <c r="BG133" s="10">
        <v>95819</v>
      </c>
      <c r="BH133" s="10">
        <v>106868</v>
      </c>
      <c r="BI133" s="10">
        <v>106868</v>
      </c>
      <c r="BJ133" s="10">
        <v>5789735</v>
      </c>
      <c r="BK133" s="10">
        <v>47291</v>
      </c>
      <c r="BL133" s="10">
        <v>47291</v>
      </c>
      <c r="BM133" s="10">
        <v>5730158</v>
      </c>
      <c r="BN133" s="10">
        <v>5741098</v>
      </c>
      <c r="BO133" s="10">
        <v>58231</v>
      </c>
      <c r="BP133" s="10">
        <v>46231</v>
      </c>
      <c r="BQ133" s="10">
        <v>57280</v>
      </c>
      <c r="BR133" s="10">
        <v>57280</v>
      </c>
      <c r="BS133" s="10">
        <v>249580</v>
      </c>
      <c r="BT133" s="10">
        <v>260629</v>
      </c>
      <c r="BU133" s="10">
        <v>260629</v>
      </c>
      <c r="BV133" s="10">
        <v>22825350</v>
      </c>
      <c r="BW133" s="10">
        <v>171427</v>
      </c>
      <c r="BX133" s="10">
        <v>171427</v>
      </c>
      <c r="BY133" s="10">
        <v>177427</v>
      </c>
      <c r="BZ133" s="10">
        <v>347040</v>
      </c>
      <c r="CA133" s="10">
        <v>328235</v>
      </c>
      <c r="CB133" s="10">
        <v>315320</v>
      </c>
      <c r="CC133" s="10">
        <v>485019</v>
      </c>
      <c r="CD133" s="10">
        <v>485019</v>
      </c>
      <c r="CE133" s="10">
        <v>485019</v>
      </c>
      <c r="CF133" s="10">
        <v>654717</v>
      </c>
      <c r="CG133" s="10">
        <v>654717</v>
      </c>
      <c r="CH133" s="23">
        <v>562920</v>
      </c>
      <c r="CI133" s="20">
        <v>-4693</v>
      </c>
      <c r="CJ133" s="10">
        <v>-127204</v>
      </c>
      <c r="CK133" s="10">
        <v>111615</v>
      </c>
      <c r="CL133" s="10">
        <v>-106009</v>
      </c>
      <c r="CM133" s="10">
        <v>-74887</v>
      </c>
      <c r="CN133" s="10">
        <v>5810844</v>
      </c>
      <c r="CO133" s="10">
        <v>5681818</v>
      </c>
      <c r="CP133" s="10">
        <v>5785173</v>
      </c>
      <c r="CQ133" s="10">
        <v>5911083</v>
      </c>
      <c r="CR133" s="10">
        <v>5781057</v>
      </c>
      <c r="CS133" s="10">
        <v>5782900</v>
      </c>
      <c r="CT133" s="10">
        <v>9302973</v>
      </c>
      <c r="CU133" s="10">
        <v>-27232</v>
      </c>
      <c r="CV133" s="10">
        <v>-31728</v>
      </c>
      <c r="CW133" s="10">
        <v>-18184</v>
      </c>
      <c r="CX133" s="10">
        <v>2270</v>
      </c>
      <c r="CY133" s="10">
        <v>-8189</v>
      </c>
      <c r="CZ133" s="10">
        <v>-16441</v>
      </c>
      <c r="DA133" s="10">
        <v>-21467</v>
      </c>
      <c r="DB133" s="10">
        <v>-21318</v>
      </c>
      <c r="DC133" s="10">
        <v>-16385</v>
      </c>
    </row>
    <row r="134" spans="1:107" x14ac:dyDescent="0.2">
      <c r="A134" s="13" t="s">
        <v>261</v>
      </c>
      <c r="B134" s="10">
        <v>0</v>
      </c>
      <c r="C134" s="10">
        <v>0</v>
      </c>
      <c r="D134" s="10">
        <v>0</v>
      </c>
      <c r="E134" s="10">
        <v>0</v>
      </c>
      <c r="F134" s="10">
        <v>0</v>
      </c>
      <c r="G134" s="10">
        <v>0</v>
      </c>
      <c r="H134" s="10">
        <v>0</v>
      </c>
      <c r="I134" s="10">
        <v>0</v>
      </c>
      <c r="J134" s="10">
        <v>0</v>
      </c>
      <c r="K134" s="10">
        <v>0</v>
      </c>
      <c r="L134" s="10">
        <v>0</v>
      </c>
      <c r="M134" s="10">
        <v>0</v>
      </c>
      <c r="N134" s="10">
        <v>-199685</v>
      </c>
      <c r="O134" s="10">
        <v>0</v>
      </c>
      <c r="P134" s="10">
        <v>0</v>
      </c>
      <c r="Q134" s="10">
        <v>-54726</v>
      </c>
      <c r="R134" s="10">
        <v>0</v>
      </c>
      <c r="S134" s="10">
        <v>-352328</v>
      </c>
      <c r="T134" s="10">
        <v>-775863</v>
      </c>
      <c r="U134" s="10">
        <v>-785102</v>
      </c>
      <c r="V134" s="10">
        <v>-788156</v>
      </c>
      <c r="W134" s="10">
        <v>-772752</v>
      </c>
      <c r="X134" s="10">
        <v>-800275</v>
      </c>
      <c r="Y134" s="10">
        <v>-787785</v>
      </c>
      <c r="Z134" s="10">
        <v>-932379</v>
      </c>
      <c r="AA134" s="10">
        <v>4027</v>
      </c>
      <c r="AB134" s="10">
        <v>755</v>
      </c>
      <c r="AC134" s="10">
        <v>-117863</v>
      </c>
      <c r="AD134" s="10">
        <v>-121134</v>
      </c>
      <c r="AE134" s="10">
        <v>-156407</v>
      </c>
      <c r="AF134" s="10">
        <v>-174029</v>
      </c>
      <c r="AG134" s="10">
        <v>-400370</v>
      </c>
      <c r="AH134" s="10">
        <v>-411100</v>
      </c>
      <c r="AI134" s="10">
        <v>-438208</v>
      </c>
      <c r="AJ134" s="10">
        <v>-436901</v>
      </c>
      <c r="AK134" s="10">
        <v>-452496</v>
      </c>
      <c r="AL134" s="10">
        <v>-472690</v>
      </c>
      <c r="AM134" s="10">
        <v>-10560</v>
      </c>
      <c r="AN134" s="10">
        <v>-20468</v>
      </c>
      <c r="AO134" s="10">
        <v>-222921</v>
      </c>
      <c r="AP134" s="10">
        <v>-230137</v>
      </c>
      <c r="AQ134" s="10">
        <v>-239153</v>
      </c>
      <c r="AR134" s="10">
        <v>-267497</v>
      </c>
      <c r="AS134" s="10">
        <v>-278902</v>
      </c>
      <c r="AT134" s="10">
        <v>-286177</v>
      </c>
      <c r="AU134" s="10">
        <v>-381165</v>
      </c>
      <c r="AV134" s="10">
        <v>-387933</v>
      </c>
      <c r="AW134" s="10">
        <v>-522120</v>
      </c>
      <c r="AX134" s="10">
        <v>-533843</v>
      </c>
      <c r="AY134" s="10">
        <v>-4436</v>
      </c>
      <c r="AZ134" s="10">
        <v>-8474</v>
      </c>
      <c r="BA134" s="10">
        <v>-22807</v>
      </c>
      <c r="BB134" s="10">
        <v>-28832</v>
      </c>
      <c r="BC134" s="10">
        <v>-34228</v>
      </c>
      <c r="BD134" s="10">
        <v>-1803223</v>
      </c>
      <c r="BE134" s="10">
        <v>-1802476</v>
      </c>
      <c r="BF134" s="10">
        <v>0</v>
      </c>
      <c r="BG134" s="10">
        <v>0</v>
      </c>
      <c r="BH134" s="10">
        <v>0</v>
      </c>
      <c r="BI134" s="10">
        <v>0</v>
      </c>
      <c r="BJ134" s="10">
        <v>0</v>
      </c>
      <c r="BK134" s="10">
        <v>0</v>
      </c>
      <c r="BL134" s="10">
        <v>0</v>
      </c>
      <c r="BM134" s="10">
        <v>0</v>
      </c>
      <c r="BN134" s="10">
        <v>0</v>
      </c>
      <c r="BO134" s="10">
        <v>0</v>
      </c>
      <c r="BP134" s="10">
        <v>0</v>
      </c>
      <c r="BQ134" s="10">
        <v>0</v>
      </c>
      <c r="BR134" s="10">
        <v>0</v>
      </c>
      <c r="BS134" s="10">
        <v>0</v>
      </c>
      <c r="BT134" s="10">
        <v>0</v>
      </c>
      <c r="BU134" s="10">
        <v>0</v>
      </c>
      <c r="BV134" s="10">
        <v>0</v>
      </c>
      <c r="BW134" s="10">
        <v>0</v>
      </c>
      <c r="BX134" s="10">
        <v>0</v>
      </c>
      <c r="BY134" s="10">
        <v>0</v>
      </c>
      <c r="BZ134" s="10">
        <v>0</v>
      </c>
      <c r="CA134" s="10">
        <v>0</v>
      </c>
      <c r="CB134" s="10">
        <v>0</v>
      </c>
      <c r="CC134" s="10">
        <v>0</v>
      </c>
      <c r="CD134" s="10">
        <v>0</v>
      </c>
      <c r="CE134" s="10">
        <v>0</v>
      </c>
      <c r="CF134" s="10">
        <v>0</v>
      </c>
      <c r="CG134" s="10">
        <v>0</v>
      </c>
      <c r="CH134" s="23">
        <v>125413</v>
      </c>
      <c r="CI134" s="20">
        <v>0</v>
      </c>
      <c r="CJ134" s="10">
        <v>0</v>
      </c>
      <c r="CK134" s="10">
        <v>978898</v>
      </c>
      <c r="CL134" s="10">
        <v>978898</v>
      </c>
      <c r="CM134" s="10">
        <v>979610</v>
      </c>
      <c r="CN134" s="10">
        <v>978352</v>
      </c>
      <c r="CO134" s="10">
        <v>-3764046</v>
      </c>
      <c r="CP134" s="10">
        <v>-3764046</v>
      </c>
      <c r="CQ134" s="10">
        <v>976821</v>
      </c>
      <c r="CR134" s="10">
        <v>-3027</v>
      </c>
      <c r="CS134" s="10">
        <v>8740125</v>
      </c>
      <c r="CT134" s="10">
        <v>713481</v>
      </c>
      <c r="CU134" s="10">
        <v>587499</v>
      </c>
      <c r="CV134" s="10">
        <v>7</v>
      </c>
      <c r="CW134" s="10">
        <v>-1238</v>
      </c>
      <c r="CX134" s="10">
        <v>-1238</v>
      </c>
      <c r="CY134" s="10">
        <v>-1175</v>
      </c>
      <c r="CZ134" s="10">
        <v>48700</v>
      </c>
      <c r="DA134" s="10">
        <v>24914</v>
      </c>
      <c r="DB134" s="10">
        <v>25063</v>
      </c>
      <c r="DC134" s="10">
        <v>24421</v>
      </c>
    </row>
    <row r="135" spans="1:107" x14ac:dyDescent="0.2">
      <c r="A135" s="1" t="s">
        <v>103</v>
      </c>
      <c r="B135" s="96">
        <v>-134525917</v>
      </c>
      <c r="C135" s="96">
        <v>-13107620</v>
      </c>
      <c r="D135" s="96">
        <v>-2102280</v>
      </c>
      <c r="E135" s="96">
        <v>14264718</v>
      </c>
      <c r="F135" s="96">
        <v>7064751</v>
      </c>
      <c r="G135" s="96">
        <v>59446494</v>
      </c>
      <c r="H135" s="96">
        <v>-46265051</v>
      </c>
      <c r="I135" s="96">
        <v>-17506691</v>
      </c>
      <c r="J135" s="96">
        <v>-32530297</v>
      </c>
      <c r="K135" s="96">
        <v>171330366</v>
      </c>
      <c r="L135" s="96">
        <v>217727276</v>
      </c>
      <c r="M135" s="96">
        <v>297643802</v>
      </c>
      <c r="N135" s="96">
        <v>436471522</v>
      </c>
      <c r="O135" s="96">
        <v>75412930</v>
      </c>
      <c r="P135" s="96">
        <v>101491461</v>
      </c>
      <c r="Q135" s="96">
        <v>129062866</v>
      </c>
      <c r="R135" s="96">
        <v>201517603</v>
      </c>
      <c r="S135" s="96">
        <v>224315684</v>
      </c>
      <c r="T135" s="96">
        <v>226115690</v>
      </c>
      <c r="U135" s="96">
        <v>237943133</v>
      </c>
      <c r="V135" s="96">
        <v>237475792</v>
      </c>
      <c r="W135" s="96">
        <v>262328945</v>
      </c>
      <c r="X135" s="96">
        <v>295069186</v>
      </c>
      <c r="Y135" s="96">
        <v>305232966</v>
      </c>
      <c r="Z135" s="96">
        <v>259275092</v>
      </c>
      <c r="AA135" s="96">
        <v>24732626</v>
      </c>
      <c r="AB135" s="96">
        <v>46437307</v>
      </c>
      <c r="AC135" s="96">
        <v>64300889</v>
      </c>
      <c r="AD135" s="96">
        <v>58193802</v>
      </c>
      <c r="AE135" s="96">
        <v>85791933</v>
      </c>
      <c r="AF135" s="96">
        <v>111462987</v>
      </c>
      <c r="AG135" s="96">
        <v>127930698</v>
      </c>
      <c r="AH135" s="96">
        <v>152710089</v>
      </c>
      <c r="AI135" s="96">
        <v>182193937</v>
      </c>
      <c r="AJ135" s="96">
        <v>194454223</v>
      </c>
      <c r="AK135" s="96">
        <v>205860136</v>
      </c>
      <c r="AL135" s="96">
        <v>242764950</v>
      </c>
      <c r="AM135" s="96">
        <v>26983094</v>
      </c>
      <c r="AN135" s="96">
        <v>57209045</v>
      </c>
      <c r="AO135" s="96">
        <v>62306089</v>
      </c>
      <c r="AP135" s="96">
        <v>81812899</v>
      </c>
      <c r="AQ135" s="96">
        <v>98571266</v>
      </c>
      <c r="AR135" s="96">
        <v>137618120</v>
      </c>
      <c r="AS135" s="96">
        <v>181807276</v>
      </c>
      <c r="AT135" s="96">
        <v>207101825</v>
      </c>
      <c r="AU135" s="96">
        <v>255611680</v>
      </c>
      <c r="AV135" s="96">
        <v>261424226</v>
      </c>
      <c r="AW135" s="96">
        <v>291246677</v>
      </c>
      <c r="AX135" s="96">
        <v>302923817</v>
      </c>
      <c r="AY135" s="96">
        <v>26072236</v>
      </c>
      <c r="AZ135" s="96">
        <v>54367392</v>
      </c>
      <c r="BA135" s="96">
        <v>84209325</v>
      </c>
      <c r="BB135" s="96">
        <v>138408891</v>
      </c>
      <c r="BC135" s="96">
        <v>153334915</v>
      </c>
      <c r="BD135" s="96">
        <v>227583190</v>
      </c>
      <c r="BE135" s="96">
        <v>259139886</v>
      </c>
      <c r="BF135" s="96">
        <v>208048395</v>
      </c>
      <c r="BG135" s="96">
        <v>304861771</v>
      </c>
      <c r="BH135" s="96">
        <v>347461991</v>
      </c>
      <c r="BI135" s="96">
        <v>366400213</v>
      </c>
      <c r="BJ135" s="96">
        <v>376321260</v>
      </c>
      <c r="BK135" s="96">
        <v>32316118</v>
      </c>
      <c r="BL135" s="96">
        <v>39801857</v>
      </c>
      <c r="BM135" s="96">
        <v>76117722</v>
      </c>
      <c r="BN135" s="96">
        <v>122284023</v>
      </c>
      <c r="BO135" s="96">
        <v>167222840</v>
      </c>
      <c r="BP135" s="96">
        <v>240964934</v>
      </c>
      <c r="BQ135" s="96">
        <v>286579840</v>
      </c>
      <c r="BR135" s="96">
        <v>309191946</v>
      </c>
      <c r="BS135" s="96">
        <v>310795203</v>
      </c>
      <c r="BT135" s="96">
        <v>427750554</v>
      </c>
      <c r="BU135" s="96">
        <v>415097592</v>
      </c>
      <c r="BV135" s="96">
        <v>445313626</v>
      </c>
      <c r="BW135" s="96">
        <v>63274116</v>
      </c>
      <c r="BX135" s="96">
        <v>81704126</v>
      </c>
      <c r="BY135" s="96">
        <v>111216473</v>
      </c>
      <c r="BZ135" s="96">
        <v>124175625</v>
      </c>
      <c r="CA135" s="96">
        <v>176435182</v>
      </c>
      <c r="CB135" s="96">
        <v>260009190</v>
      </c>
      <c r="CC135" s="96">
        <v>307618678</v>
      </c>
      <c r="CD135" s="96">
        <v>347231410</v>
      </c>
      <c r="CE135" s="96">
        <v>414405392</v>
      </c>
      <c r="CF135" s="96">
        <v>439111343</v>
      </c>
      <c r="CG135" s="96">
        <v>478308955</v>
      </c>
      <c r="CH135" s="97">
        <v>537926387</v>
      </c>
      <c r="CI135" s="98">
        <v>15540601</v>
      </c>
      <c r="CJ135" s="96">
        <v>26532201</v>
      </c>
      <c r="CK135" s="96">
        <v>46303448</v>
      </c>
      <c r="CL135" s="96">
        <v>83393926</v>
      </c>
      <c r="CM135" s="96">
        <v>145619009</v>
      </c>
      <c r="CN135" s="96">
        <v>215357703</v>
      </c>
      <c r="CO135" s="96">
        <v>260396692</v>
      </c>
      <c r="CP135" s="96">
        <v>251712095</v>
      </c>
      <c r="CQ135" s="96">
        <v>351225747</v>
      </c>
      <c r="CR135" s="96">
        <v>348540803</v>
      </c>
      <c r="CS135" s="96">
        <v>323243073</v>
      </c>
      <c r="CT135" s="96">
        <v>315146757</v>
      </c>
      <c r="CU135" s="96">
        <v>-18488539</v>
      </c>
      <c r="CV135" s="96">
        <v>-66864821</v>
      </c>
      <c r="CW135" s="96">
        <v>-33016402</v>
      </c>
      <c r="CX135" s="96">
        <v>49413976</v>
      </c>
      <c r="CY135" s="96">
        <v>152471202</v>
      </c>
      <c r="CZ135" s="96">
        <v>208888292</v>
      </c>
      <c r="DA135" s="96">
        <v>257701576</v>
      </c>
      <c r="DB135" s="96">
        <v>307357664</v>
      </c>
      <c r="DC135" s="96">
        <v>311845603</v>
      </c>
    </row>
    <row r="136" spans="1:107" x14ac:dyDescent="0.2">
      <c r="A136" s="13" t="s">
        <v>104</v>
      </c>
      <c r="B136" s="10"/>
      <c r="C136" s="10"/>
      <c r="D136" s="10"/>
      <c r="E136" s="10"/>
      <c r="F136" s="10"/>
      <c r="G136" s="10"/>
      <c r="H136" s="10">
        <v>0</v>
      </c>
      <c r="I136" s="10"/>
      <c r="J136" s="10"/>
      <c r="K136" s="10"/>
      <c r="L136" s="10">
        <v>0</v>
      </c>
      <c r="M136" s="10">
        <v>0</v>
      </c>
      <c r="N136" s="10">
        <v>0</v>
      </c>
      <c r="O136" s="10">
        <v>0</v>
      </c>
      <c r="P136" s="10">
        <v>0</v>
      </c>
      <c r="Q136" s="10">
        <v>0</v>
      </c>
      <c r="R136" s="10">
        <v>0</v>
      </c>
      <c r="S136" s="10">
        <v>0</v>
      </c>
      <c r="T136" s="10">
        <v>0</v>
      </c>
      <c r="U136" s="10">
        <v>0</v>
      </c>
      <c r="V136" s="10">
        <v>0</v>
      </c>
      <c r="W136" s="10">
        <v>0</v>
      </c>
      <c r="X136" s="10">
        <v>0</v>
      </c>
      <c r="Y136" s="10">
        <v>0</v>
      </c>
      <c r="Z136" s="10">
        <v>0</v>
      </c>
      <c r="AA136" s="10">
        <v>0</v>
      </c>
      <c r="AB136" s="10">
        <v>0</v>
      </c>
      <c r="AC136" s="10">
        <v>0</v>
      </c>
      <c r="AD136" s="10">
        <v>0</v>
      </c>
      <c r="AE136" s="10">
        <v>0</v>
      </c>
      <c r="AF136" s="10">
        <v>0</v>
      </c>
      <c r="AG136" s="10">
        <v>0</v>
      </c>
      <c r="AH136" s="10">
        <v>0</v>
      </c>
      <c r="AI136" s="10">
        <v>0</v>
      </c>
      <c r="AJ136" s="10">
        <v>0</v>
      </c>
      <c r="AK136" s="10">
        <v>0</v>
      </c>
      <c r="AL136" s="10">
        <v>0</v>
      </c>
      <c r="AM136" s="10">
        <v>0</v>
      </c>
      <c r="AN136" s="10">
        <v>0</v>
      </c>
      <c r="AO136" s="10">
        <v>0</v>
      </c>
      <c r="AP136" s="10">
        <v>0</v>
      </c>
      <c r="AQ136" s="10">
        <v>0</v>
      </c>
      <c r="AR136" s="10">
        <v>0</v>
      </c>
      <c r="AS136" s="10">
        <v>0</v>
      </c>
      <c r="AT136" s="10">
        <v>0</v>
      </c>
      <c r="AU136" s="10">
        <v>0</v>
      </c>
      <c r="AV136" s="10">
        <v>0</v>
      </c>
      <c r="AW136" s="10">
        <v>0</v>
      </c>
      <c r="AX136" s="10">
        <v>0</v>
      </c>
      <c r="AY136" s="10">
        <v>0</v>
      </c>
      <c r="AZ136" s="10">
        <v>0</v>
      </c>
      <c r="BA136" s="10">
        <v>0</v>
      </c>
      <c r="BB136" s="10">
        <v>0</v>
      </c>
      <c r="BC136" s="10">
        <v>0</v>
      </c>
      <c r="BD136" s="10">
        <v>0</v>
      </c>
      <c r="BE136" s="10">
        <v>0</v>
      </c>
      <c r="BF136" s="10">
        <v>0</v>
      </c>
      <c r="BG136" s="10">
        <v>0</v>
      </c>
      <c r="BH136" s="10">
        <v>0</v>
      </c>
      <c r="BI136" s="10">
        <v>0</v>
      </c>
      <c r="BJ136" s="10">
        <v>0</v>
      </c>
      <c r="BK136" s="10">
        <v>0</v>
      </c>
      <c r="BL136" s="10">
        <v>0</v>
      </c>
      <c r="BM136" s="10">
        <v>0</v>
      </c>
      <c r="BN136" s="10">
        <v>0</v>
      </c>
      <c r="BO136" s="10">
        <v>0</v>
      </c>
      <c r="BP136" s="10">
        <v>0</v>
      </c>
      <c r="BQ136" s="10">
        <v>0</v>
      </c>
      <c r="BR136" s="10">
        <v>0</v>
      </c>
      <c r="BS136" s="10">
        <v>0</v>
      </c>
      <c r="BT136" s="10">
        <v>0</v>
      </c>
      <c r="BU136" s="10">
        <v>0</v>
      </c>
      <c r="BV136" s="10">
        <v>0</v>
      </c>
      <c r="BW136" s="10">
        <v>0</v>
      </c>
      <c r="BX136" s="10">
        <v>0</v>
      </c>
      <c r="BY136" s="10">
        <v>0</v>
      </c>
      <c r="BZ136" s="10">
        <v>0</v>
      </c>
      <c r="CA136" s="10">
        <v>0</v>
      </c>
      <c r="CB136" s="10">
        <v>0</v>
      </c>
      <c r="CC136" s="10">
        <v>0</v>
      </c>
      <c r="CD136" s="10">
        <v>0</v>
      </c>
      <c r="CE136" s="10">
        <v>0</v>
      </c>
      <c r="CF136" s="10">
        <v>0</v>
      </c>
      <c r="CG136" s="10">
        <v>0</v>
      </c>
      <c r="CH136" s="23">
        <v>0</v>
      </c>
      <c r="CI136" s="20">
        <v>0</v>
      </c>
      <c r="CJ136" s="10">
        <v>0</v>
      </c>
      <c r="CK136" s="10">
        <v>0</v>
      </c>
      <c r="CL136" s="10">
        <v>0</v>
      </c>
      <c r="CM136" s="10">
        <v>0</v>
      </c>
      <c r="CN136" s="10">
        <v>0</v>
      </c>
      <c r="CO136" s="10">
        <v>0</v>
      </c>
      <c r="CP136" s="10">
        <v>0</v>
      </c>
      <c r="CQ136" s="10">
        <v>0</v>
      </c>
      <c r="CR136" s="10">
        <v>0</v>
      </c>
      <c r="CS136" s="10">
        <v>0</v>
      </c>
      <c r="CT136" s="10">
        <v>0</v>
      </c>
      <c r="CU136" s="10">
        <v>0</v>
      </c>
      <c r="CV136" s="10">
        <v>0</v>
      </c>
      <c r="CW136" s="10">
        <v>0</v>
      </c>
      <c r="CX136" s="10">
        <v>0</v>
      </c>
      <c r="CY136" s="10">
        <v>0</v>
      </c>
      <c r="CZ136" s="10">
        <v>0</v>
      </c>
      <c r="DA136" s="10">
        <v>0</v>
      </c>
      <c r="DB136" s="10">
        <v>0</v>
      </c>
      <c r="DC136" s="10">
        <v>0</v>
      </c>
    </row>
    <row r="137" spans="1:107" x14ac:dyDescent="0.2">
      <c r="A137" s="13" t="s">
        <v>105</v>
      </c>
      <c r="B137" s="10"/>
      <c r="C137" s="10"/>
      <c r="D137" s="10"/>
      <c r="E137" s="10"/>
      <c r="F137" s="10"/>
      <c r="G137" s="10"/>
      <c r="H137" s="10">
        <v>0</v>
      </c>
      <c r="I137" s="10"/>
      <c r="J137" s="10"/>
      <c r="K137" s="10"/>
      <c r="L137" s="10">
        <v>0</v>
      </c>
      <c r="M137" s="10">
        <v>0</v>
      </c>
      <c r="N137" s="10">
        <v>0</v>
      </c>
      <c r="O137" s="10">
        <v>0</v>
      </c>
      <c r="P137" s="10">
        <v>0</v>
      </c>
      <c r="Q137" s="10">
        <v>0</v>
      </c>
      <c r="R137" s="10">
        <v>0</v>
      </c>
      <c r="S137" s="10">
        <v>0</v>
      </c>
      <c r="T137" s="10">
        <v>0</v>
      </c>
      <c r="U137" s="10">
        <v>0</v>
      </c>
      <c r="V137" s="10">
        <v>0</v>
      </c>
      <c r="W137" s="10">
        <v>0</v>
      </c>
      <c r="X137" s="10">
        <v>0</v>
      </c>
      <c r="Y137" s="10">
        <v>0</v>
      </c>
      <c r="Z137" s="10">
        <v>0</v>
      </c>
      <c r="AA137" s="10">
        <v>0</v>
      </c>
      <c r="AB137" s="10">
        <v>0</v>
      </c>
      <c r="AC137" s="10">
        <v>0</v>
      </c>
      <c r="AD137" s="10">
        <v>0</v>
      </c>
      <c r="AE137" s="10">
        <v>0</v>
      </c>
      <c r="AF137" s="10">
        <v>0</v>
      </c>
      <c r="AG137" s="10">
        <v>0</v>
      </c>
      <c r="AH137" s="10">
        <v>0</v>
      </c>
      <c r="AI137" s="10">
        <v>0</v>
      </c>
      <c r="AJ137" s="10">
        <v>0</v>
      </c>
      <c r="AK137" s="10">
        <v>0</v>
      </c>
      <c r="AL137" s="10">
        <v>0</v>
      </c>
      <c r="AM137" s="10">
        <v>0</v>
      </c>
      <c r="AN137" s="10">
        <v>0</v>
      </c>
      <c r="AO137" s="10">
        <v>0</v>
      </c>
      <c r="AP137" s="10">
        <v>0</v>
      </c>
      <c r="AQ137" s="10">
        <v>0</v>
      </c>
      <c r="AR137" s="10">
        <v>0</v>
      </c>
      <c r="AS137" s="10">
        <v>0</v>
      </c>
      <c r="AT137" s="10">
        <v>0</v>
      </c>
      <c r="AU137" s="10">
        <v>0</v>
      </c>
      <c r="AV137" s="10">
        <v>0</v>
      </c>
      <c r="AW137" s="10">
        <v>0</v>
      </c>
      <c r="AX137" s="10">
        <v>0</v>
      </c>
      <c r="AY137" s="10">
        <v>0</v>
      </c>
      <c r="AZ137" s="10">
        <v>0</v>
      </c>
      <c r="BA137" s="10">
        <v>0</v>
      </c>
      <c r="BB137" s="10">
        <v>0</v>
      </c>
      <c r="BC137" s="10">
        <v>0</v>
      </c>
      <c r="BD137" s="10">
        <v>0</v>
      </c>
      <c r="BE137" s="10">
        <v>0</v>
      </c>
      <c r="BF137" s="10">
        <v>0</v>
      </c>
      <c r="BG137" s="10">
        <v>0</v>
      </c>
      <c r="BH137" s="10">
        <v>0</v>
      </c>
      <c r="BI137" s="10">
        <v>0</v>
      </c>
      <c r="BJ137" s="10">
        <v>0</v>
      </c>
      <c r="BK137" s="10">
        <v>0</v>
      </c>
      <c r="BL137" s="10">
        <v>0</v>
      </c>
      <c r="BM137" s="10">
        <v>0</v>
      </c>
      <c r="BN137" s="10">
        <v>0</v>
      </c>
      <c r="BO137" s="10">
        <v>0</v>
      </c>
      <c r="BP137" s="10">
        <v>0</v>
      </c>
      <c r="BQ137" s="10">
        <v>0</v>
      </c>
      <c r="BR137" s="10">
        <v>0</v>
      </c>
      <c r="BS137" s="10">
        <v>0</v>
      </c>
      <c r="BT137" s="10">
        <v>0</v>
      </c>
      <c r="BU137" s="10">
        <v>0</v>
      </c>
      <c r="BV137" s="10">
        <v>0</v>
      </c>
      <c r="BW137" s="10">
        <v>0</v>
      </c>
      <c r="BX137" s="10">
        <v>0</v>
      </c>
      <c r="BY137" s="10">
        <v>0</v>
      </c>
      <c r="BZ137" s="10">
        <v>0</v>
      </c>
      <c r="CA137" s="10">
        <v>0</v>
      </c>
      <c r="CB137" s="10">
        <v>0</v>
      </c>
      <c r="CC137" s="10">
        <v>0</v>
      </c>
      <c r="CD137" s="10">
        <v>0</v>
      </c>
      <c r="CE137" s="10">
        <v>0</v>
      </c>
      <c r="CF137" s="10">
        <v>0</v>
      </c>
      <c r="CG137" s="10">
        <v>0</v>
      </c>
      <c r="CH137" s="23">
        <v>0</v>
      </c>
      <c r="CI137" s="20">
        <v>0</v>
      </c>
      <c r="CJ137" s="10">
        <v>0</v>
      </c>
      <c r="CK137" s="10">
        <v>0</v>
      </c>
      <c r="CL137" s="10">
        <v>0</v>
      </c>
      <c r="CM137" s="10">
        <v>0</v>
      </c>
      <c r="CN137" s="10">
        <v>0</v>
      </c>
      <c r="CO137" s="10">
        <v>0</v>
      </c>
      <c r="CP137" s="10">
        <v>0</v>
      </c>
      <c r="CQ137" s="10">
        <v>0</v>
      </c>
      <c r="CR137" s="10">
        <v>0</v>
      </c>
      <c r="CS137" s="10">
        <v>0</v>
      </c>
      <c r="CT137" s="10">
        <v>0</v>
      </c>
      <c r="CU137" s="10">
        <v>0</v>
      </c>
      <c r="CV137" s="10">
        <v>0</v>
      </c>
      <c r="CW137" s="10">
        <v>0</v>
      </c>
      <c r="CX137" s="10">
        <v>0</v>
      </c>
      <c r="CY137" s="10">
        <v>0</v>
      </c>
      <c r="CZ137" s="10">
        <v>0</v>
      </c>
      <c r="DA137" s="10">
        <v>0</v>
      </c>
      <c r="DB137" s="10">
        <v>0</v>
      </c>
      <c r="DC137" s="10">
        <v>0</v>
      </c>
    </row>
    <row r="138" spans="1:107" x14ac:dyDescent="0.2">
      <c r="A138" s="13" t="s">
        <v>106</v>
      </c>
      <c r="B138" s="10">
        <v>0</v>
      </c>
      <c r="C138" s="10">
        <v>0</v>
      </c>
      <c r="D138" s="10">
        <v>0</v>
      </c>
      <c r="E138" s="10">
        <v>0</v>
      </c>
      <c r="F138" s="10">
        <v>0</v>
      </c>
      <c r="G138" s="10">
        <v>0</v>
      </c>
      <c r="H138" s="10">
        <v>0</v>
      </c>
      <c r="I138" s="10">
        <v>0</v>
      </c>
      <c r="J138" s="10">
        <v>0</v>
      </c>
      <c r="K138" s="10">
        <v>0</v>
      </c>
      <c r="L138" s="10">
        <v>0</v>
      </c>
      <c r="M138" s="10">
        <v>0</v>
      </c>
      <c r="N138" s="10">
        <v>0</v>
      </c>
      <c r="O138" s="10">
        <v>0</v>
      </c>
      <c r="P138" s="10">
        <v>0</v>
      </c>
      <c r="Q138" s="10">
        <v>0</v>
      </c>
      <c r="R138" s="10">
        <v>0</v>
      </c>
      <c r="S138" s="10">
        <v>0</v>
      </c>
      <c r="T138" s="10">
        <v>0</v>
      </c>
      <c r="U138" s="10">
        <v>0</v>
      </c>
      <c r="V138" s="10">
        <v>0</v>
      </c>
      <c r="W138" s="10">
        <v>0</v>
      </c>
      <c r="X138" s="10">
        <v>0</v>
      </c>
      <c r="Y138" s="10">
        <v>0</v>
      </c>
      <c r="Z138" s="10">
        <v>0</v>
      </c>
      <c r="AA138" s="10">
        <v>0</v>
      </c>
      <c r="AB138" s="10">
        <v>0</v>
      </c>
      <c r="AC138" s="10">
        <v>0</v>
      </c>
      <c r="AD138" s="10">
        <v>0</v>
      </c>
      <c r="AE138" s="10">
        <v>0</v>
      </c>
      <c r="AF138" s="10">
        <v>0</v>
      </c>
      <c r="AG138" s="10">
        <v>0</v>
      </c>
      <c r="AH138" s="10">
        <v>0</v>
      </c>
      <c r="AI138" s="10">
        <v>0</v>
      </c>
      <c r="AJ138" s="10">
        <v>0</v>
      </c>
      <c r="AK138" s="10">
        <v>0</v>
      </c>
      <c r="AL138" s="10">
        <v>0</v>
      </c>
      <c r="AM138" s="10">
        <v>0</v>
      </c>
      <c r="AN138" s="10">
        <v>0</v>
      </c>
      <c r="AO138" s="10">
        <v>0</v>
      </c>
      <c r="AP138" s="10">
        <v>0</v>
      </c>
      <c r="AQ138" s="10">
        <v>0</v>
      </c>
      <c r="AR138" s="10">
        <v>0</v>
      </c>
      <c r="AS138" s="10">
        <v>0</v>
      </c>
      <c r="AT138" s="10">
        <v>0</v>
      </c>
      <c r="AU138" s="10">
        <v>0</v>
      </c>
      <c r="AV138" s="10">
        <v>0</v>
      </c>
      <c r="AW138" s="10">
        <v>0</v>
      </c>
      <c r="AX138" s="10">
        <v>0</v>
      </c>
      <c r="AY138" s="10">
        <v>0</v>
      </c>
      <c r="AZ138" s="10">
        <v>0</v>
      </c>
      <c r="BA138" s="10">
        <v>0</v>
      </c>
      <c r="BB138" s="10">
        <v>0</v>
      </c>
      <c r="BC138" s="10">
        <v>0</v>
      </c>
      <c r="BD138" s="10">
        <v>0</v>
      </c>
      <c r="BE138" s="10">
        <v>0</v>
      </c>
      <c r="BF138" s="10">
        <v>0</v>
      </c>
      <c r="BG138" s="10">
        <v>0</v>
      </c>
      <c r="BH138" s="10">
        <v>0</v>
      </c>
      <c r="BI138" s="10">
        <v>0</v>
      </c>
      <c r="BJ138" s="10">
        <v>0</v>
      </c>
      <c r="BK138" s="10">
        <v>0</v>
      </c>
      <c r="BL138" s="10">
        <v>0</v>
      </c>
      <c r="BM138" s="10">
        <v>0</v>
      </c>
      <c r="BN138" s="10">
        <v>0</v>
      </c>
      <c r="BO138" s="10">
        <v>0</v>
      </c>
      <c r="BP138" s="10">
        <v>0</v>
      </c>
      <c r="BQ138" s="10">
        <v>0</v>
      </c>
      <c r="BR138" s="10">
        <v>0</v>
      </c>
      <c r="BS138" s="10">
        <v>0</v>
      </c>
      <c r="BT138" s="10">
        <v>0</v>
      </c>
      <c r="BU138" s="10">
        <v>0</v>
      </c>
      <c r="BV138" s="10">
        <v>0</v>
      </c>
      <c r="BW138" s="10">
        <v>0</v>
      </c>
      <c r="BX138" s="10">
        <v>0</v>
      </c>
      <c r="BY138" s="10">
        <v>0</v>
      </c>
      <c r="BZ138" s="10">
        <v>0</v>
      </c>
      <c r="CA138" s="10">
        <v>0</v>
      </c>
      <c r="CB138" s="10">
        <v>0</v>
      </c>
      <c r="CC138" s="10">
        <v>0</v>
      </c>
      <c r="CD138" s="10">
        <v>0</v>
      </c>
      <c r="CE138" s="10">
        <v>0</v>
      </c>
      <c r="CF138" s="10">
        <v>0</v>
      </c>
      <c r="CG138" s="10">
        <v>0</v>
      </c>
      <c r="CH138" s="23">
        <v>0</v>
      </c>
      <c r="CI138" s="20">
        <v>0</v>
      </c>
      <c r="CJ138" s="10">
        <v>0</v>
      </c>
      <c r="CK138" s="10">
        <v>0</v>
      </c>
      <c r="CL138" s="10">
        <v>0</v>
      </c>
      <c r="CM138" s="10">
        <v>0</v>
      </c>
      <c r="CN138" s="10">
        <v>0</v>
      </c>
      <c r="CO138" s="10">
        <v>0</v>
      </c>
      <c r="CP138" s="10">
        <v>0</v>
      </c>
      <c r="CQ138" s="10">
        <v>0</v>
      </c>
      <c r="CR138" s="10">
        <v>0</v>
      </c>
      <c r="CS138" s="10">
        <v>0</v>
      </c>
      <c r="CT138" s="10">
        <v>0</v>
      </c>
      <c r="CU138" s="10">
        <v>0</v>
      </c>
      <c r="CV138" s="10">
        <v>0</v>
      </c>
      <c r="CW138" s="10">
        <v>0</v>
      </c>
      <c r="CX138" s="10">
        <v>0</v>
      </c>
      <c r="CY138" s="10">
        <v>0</v>
      </c>
      <c r="CZ138" s="10">
        <v>0</v>
      </c>
      <c r="DA138" s="10">
        <v>0</v>
      </c>
      <c r="DB138" s="10">
        <v>0</v>
      </c>
      <c r="DC138" s="10">
        <v>0</v>
      </c>
    </row>
    <row r="139" spans="1:107" x14ac:dyDescent="0.2">
      <c r="A139" s="94" t="s">
        <v>107</v>
      </c>
      <c r="B139" s="66">
        <v>-134525917</v>
      </c>
      <c r="C139" s="66">
        <v>-13107620</v>
      </c>
      <c r="D139" s="66">
        <v>-2102280</v>
      </c>
      <c r="E139" s="66">
        <v>14264718</v>
      </c>
      <c r="F139" s="66">
        <v>7064751</v>
      </c>
      <c r="G139" s="66">
        <v>59446494</v>
      </c>
      <c r="H139" s="66">
        <v>-46265051</v>
      </c>
      <c r="I139" s="66">
        <v>-17506691</v>
      </c>
      <c r="J139" s="66">
        <v>-32530297</v>
      </c>
      <c r="K139" s="66">
        <v>171330366</v>
      </c>
      <c r="L139" s="66">
        <v>217727276</v>
      </c>
      <c r="M139" s="66">
        <v>297643802</v>
      </c>
      <c r="N139" s="66">
        <v>436471522</v>
      </c>
      <c r="O139" s="66">
        <v>75412930</v>
      </c>
      <c r="P139" s="66">
        <v>101491461</v>
      </c>
      <c r="Q139" s="66">
        <v>129062866</v>
      </c>
      <c r="R139" s="66">
        <v>201517603</v>
      </c>
      <c r="S139" s="66">
        <v>224315684</v>
      </c>
      <c r="T139" s="66">
        <v>226115690</v>
      </c>
      <c r="U139" s="66">
        <v>237943133</v>
      </c>
      <c r="V139" s="66">
        <v>237475792</v>
      </c>
      <c r="W139" s="66">
        <v>262328945</v>
      </c>
      <c r="X139" s="66">
        <v>295069186</v>
      </c>
      <c r="Y139" s="66">
        <v>305232966</v>
      </c>
      <c r="Z139" s="66">
        <v>259275092</v>
      </c>
      <c r="AA139" s="66">
        <v>24732626</v>
      </c>
      <c r="AB139" s="66">
        <v>46437307</v>
      </c>
      <c r="AC139" s="66">
        <v>64300889</v>
      </c>
      <c r="AD139" s="66">
        <v>58193802</v>
      </c>
      <c r="AE139" s="66">
        <v>85791933</v>
      </c>
      <c r="AF139" s="66">
        <v>111462987</v>
      </c>
      <c r="AG139" s="66">
        <v>127930698</v>
      </c>
      <c r="AH139" s="66">
        <v>152710089</v>
      </c>
      <c r="AI139" s="66">
        <v>182193937</v>
      </c>
      <c r="AJ139" s="66">
        <v>194454223</v>
      </c>
      <c r="AK139" s="66">
        <v>205860136</v>
      </c>
      <c r="AL139" s="66">
        <v>242764950</v>
      </c>
      <c r="AM139" s="66">
        <v>26983094</v>
      </c>
      <c r="AN139" s="66">
        <v>57209045</v>
      </c>
      <c r="AO139" s="66">
        <v>62306089</v>
      </c>
      <c r="AP139" s="66">
        <v>81812899</v>
      </c>
      <c r="AQ139" s="66">
        <v>98571266</v>
      </c>
      <c r="AR139" s="66">
        <v>137618120</v>
      </c>
      <c r="AS139" s="66">
        <v>181807276</v>
      </c>
      <c r="AT139" s="66">
        <v>207101825</v>
      </c>
      <c r="AU139" s="66">
        <v>255611680</v>
      </c>
      <c r="AV139" s="66">
        <v>261424226</v>
      </c>
      <c r="AW139" s="66">
        <v>291246677</v>
      </c>
      <c r="AX139" s="66">
        <v>302923817</v>
      </c>
      <c r="AY139" s="66">
        <v>26072236</v>
      </c>
      <c r="AZ139" s="66">
        <v>54367392</v>
      </c>
      <c r="BA139" s="66">
        <v>84209325</v>
      </c>
      <c r="BB139" s="66">
        <v>138408891</v>
      </c>
      <c r="BC139" s="66">
        <v>153334915</v>
      </c>
      <c r="BD139" s="66">
        <v>227583190</v>
      </c>
      <c r="BE139" s="66">
        <v>259139886</v>
      </c>
      <c r="BF139" s="66">
        <v>208048395</v>
      </c>
      <c r="BG139" s="66">
        <v>304861771</v>
      </c>
      <c r="BH139" s="66">
        <v>347461991</v>
      </c>
      <c r="BI139" s="66">
        <v>366400213</v>
      </c>
      <c r="BJ139" s="66">
        <v>376321260</v>
      </c>
      <c r="BK139" s="66">
        <v>32316118</v>
      </c>
      <c r="BL139" s="66">
        <v>39801857</v>
      </c>
      <c r="BM139" s="66">
        <v>76117722</v>
      </c>
      <c r="BN139" s="66">
        <v>122284023</v>
      </c>
      <c r="BO139" s="66">
        <v>167222840</v>
      </c>
      <c r="BP139" s="66">
        <v>240964934</v>
      </c>
      <c r="BQ139" s="66">
        <v>286579840</v>
      </c>
      <c r="BR139" s="66">
        <v>309191946</v>
      </c>
      <c r="BS139" s="66">
        <v>310795203</v>
      </c>
      <c r="BT139" s="66">
        <v>427750554</v>
      </c>
      <c r="BU139" s="66">
        <v>415097592</v>
      </c>
      <c r="BV139" s="66">
        <v>445313626</v>
      </c>
      <c r="BW139" s="66">
        <v>63274116</v>
      </c>
      <c r="BX139" s="66">
        <v>81704126</v>
      </c>
      <c r="BY139" s="66">
        <v>111216473</v>
      </c>
      <c r="BZ139" s="66">
        <v>124175625</v>
      </c>
      <c r="CA139" s="66">
        <v>176435182</v>
      </c>
      <c r="CB139" s="66">
        <v>260009190</v>
      </c>
      <c r="CC139" s="66">
        <v>307618678</v>
      </c>
      <c r="CD139" s="66">
        <v>347231410</v>
      </c>
      <c r="CE139" s="66">
        <v>414405392</v>
      </c>
      <c r="CF139" s="66">
        <v>439111343</v>
      </c>
      <c r="CG139" s="66">
        <v>478308955</v>
      </c>
      <c r="CH139" s="67">
        <v>537926387</v>
      </c>
      <c r="CI139" s="68">
        <v>15540601</v>
      </c>
      <c r="CJ139" s="66">
        <v>26532201</v>
      </c>
      <c r="CK139" s="66">
        <v>46303448</v>
      </c>
      <c r="CL139" s="66">
        <v>83393926</v>
      </c>
      <c r="CM139" s="66">
        <v>145619009</v>
      </c>
      <c r="CN139" s="66">
        <v>215357703</v>
      </c>
      <c r="CO139" s="66">
        <v>260396692</v>
      </c>
      <c r="CP139" s="66">
        <v>251712095</v>
      </c>
      <c r="CQ139" s="66">
        <v>351225747</v>
      </c>
      <c r="CR139" s="66">
        <v>348540803</v>
      </c>
      <c r="CS139" s="66">
        <v>323243073</v>
      </c>
      <c r="CT139" s="66">
        <v>315146757</v>
      </c>
      <c r="CU139" s="66">
        <v>-18488539</v>
      </c>
      <c r="CV139" s="66">
        <v>-66864821</v>
      </c>
      <c r="CW139" s="66">
        <v>-33016402</v>
      </c>
      <c r="CX139" s="66">
        <v>49413976</v>
      </c>
      <c r="CY139" s="66">
        <v>152471202</v>
      </c>
      <c r="CZ139" s="66">
        <v>208888292</v>
      </c>
      <c r="DA139" s="66">
        <v>257701576</v>
      </c>
      <c r="DB139" s="66">
        <v>307357664</v>
      </c>
      <c r="DC139" s="66">
        <v>311845603</v>
      </c>
    </row>
    <row r="140" spans="1:107" x14ac:dyDescent="0.2">
      <c r="A140" s="13" t="s">
        <v>108</v>
      </c>
      <c r="B140" s="54"/>
      <c r="C140" s="54"/>
      <c r="D140" s="54"/>
      <c r="E140" s="54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54"/>
      <c r="AA140" s="54"/>
      <c r="AB140" s="54"/>
      <c r="AC140" s="54"/>
      <c r="AD140" s="54"/>
      <c r="AE140" s="54"/>
      <c r="AF140" s="54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5"/>
      <c r="CI140" s="20">
        <v>0</v>
      </c>
      <c r="CJ140" s="10">
        <v>0</v>
      </c>
      <c r="CK140" s="10">
        <v>0</v>
      </c>
      <c r="CL140" s="10">
        <v>0</v>
      </c>
      <c r="CM140" s="10">
        <v>0</v>
      </c>
      <c r="CN140" s="10">
        <v>0</v>
      </c>
      <c r="CO140" s="10">
        <v>0</v>
      </c>
      <c r="CP140" s="10">
        <v>0</v>
      </c>
      <c r="CQ140" s="10">
        <v>0</v>
      </c>
      <c r="CR140" s="10">
        <v>0</v>
      </c>
      <c r="CS140" s="10">
        <v>904385</v>
      </c>
      <c r="CT140" s="10">
        <v>0</v>
      </c>
      <c r="CU140" s="10">
        <v>0</v>
      </c>
      <c r="CV140" s="10">
        <v>0</v>
      </c>
      <c r="CW140" s="10">
        <v>0</v>
      </c>
      <c r="CX140" s="10">
        <v>8315</v>
      </c>
      <c r="CY140" s="10">
        <v>-21234</v>
      </c>
      <c r="CZ140" s="10">
        <v>-130464</v>
      </c>
      <c r="DA140" s="10">
        <v>40141</v>
      </c>
      <c r="DB140" s="10">
        <v>49435</v>
      </c>
      <c r="DC140" s="10">
        <v>60725</v>
      </c>
    </row>
    <row r="141" spans="1:107" x14ac:dyDescent="0.2">
      <c r="A141" s="94" t="s">
        <v>109</v>
      </c>
      <c r="B141" s="54"/>
      <c r="C141" s="54"/>
      <c r="D141" s="54"/>
      <c r="E141" s="54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  <c r="AA141" s="54"/>
      <c r="AB141" s="54"/>
      <c r="AC141" s="54"/>
      <c r="AD141" s="54"/>
      <c r="AE141" s="54"/>
      <c r="AF141" s="54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5"/>
      <c r="CI141" s="68">
        <v>15540601</v>
      </c>
      <c r="CJ141" s="66">
        <v>26532201</v>
      </c>
      <c r="CK141" s="66">
        <v>46303448</v>
      </c>
      <c r="CL141" s="66">
        <v>83393926</v>
      </c>
      <c r="CM141" s="66">
        <v>145619009</v>
      </c>
      <c r="CN141" s="66">
        <v>215357703</v>
      </c>
      <c r="CO141" s="66">
        <v>260396692</v>
      </c>
      <c r="CP141" s="66">
        <v>251712095</v>
      </c>
      <c r="CQ141" s="66">
        <v>351225747</v>
      </c>
      <c r="CR141" s="66">
        <v>348540803</v>
      </c>
      <c r="CS141" s="66">
        <v>324147458</v>
      </c>
      <c r="CT141" s="66">
        <v>315146757</v>
      </c>
      <c r="CU141" s="66">
        <v>-18488539</v>
      </c>
      <c r="CV141" s="66">
        <v>-66864821</v>
      </c>
      <c r="CW141" s="66">
        <v>-33016402</v>
      </c>
      <c r="CX141" s="66">
        <v>49422291</v>
      </c>
      <c r="CY141" s="66">
        <v>152449968</v>
      </c>
      <c r="CZ141" s="66">
        <v>208757828</v>
      </c>
      <c r="DA141" s="66">
        <v>257741717</v>
      </c>
      <c r="DB141" s="66">
        <v>307407099</v>
      </c>
      <c r="DC141" s="66">
        <v>311906328</v>
      </c>
    </row>
    <row r="142" spans="1:107" x14ac:dyDescent="0.2">
      <c r="A142" s="13" t="s">
        <v>110</v>
      </c>
      <c r="B142" s="54"/>
      <c r="C142" s="54"/>
      <c r="D142" s="54"/>
      <c r="E142" s="54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  <c r="AA142" s="54"/>
      <c r="AB142" s="54"/>
      <c r="AC142" s="54"/>
      <c r="AD142" s="54"/>
      <c r="AE142" s="54"/>
      <c r="AF142" s="54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5"/>
      <c r="CI142" s="20">
        <v>4720238</v>
      </c>
      <c r="CJ142" s="10">
        <v>11058268</v>
      </c>
      <c r="CK142" s="10">
        <v>23436142</v>
      </c>
      <c r="CL142" s="10">
        <v>29727449</v>
      </c>
      <c r="CM142" s="10">
        <v>54788840</v>
      </c>
      <c r="CN142" s="10">
        <v>60789800</v>
      </c>
      <c r="CO142" s="10">
        <v>71932029</v>
      </c>
      <c r="CP142" s="10">
        <v>78546401</v>
      </c>
      <c r="CQ142" s="10">
        <v>94558942</v>
      </c>
      <c r="CR142" s="10">
        <v>103585702</v>
      </c>
      <c r="CS142" s="10">
        <v>228005923</v>
      </c>
      <c r="CT142" s="10">
        <v>119804778</v>
      </c>
      <c r="CU142" s="10">
        <v>7902004</v>
      </c>
      <c r="CV142" s="10">
        <v>14077401</v>
      </c>
      <c r="CW142" s="10">
        <v>25779276</v>
      </c>
      <c r="CX142" s="10">
        <v>54270224</v>
      </c>
      <c r="CY142" s="10">
        <v>64705916</v>
      </c>
      <c r="CZ142" s="10">
        <v>72469712</v>
      </c>
      <c r="DA142" s="10">
        <v>84641180</v>
      </c>
      <c r="DB142" s="10">
        <v>92683806</v>
      </c>
      <c r="DC142" s="10">
        <v>213791818</v>
      </c>
    </row>
    <row r="143" spans="1:107" x14ac:dyDescent="0.2">
      <c r="A143" s="28" t="s">
        <v>111</v>
      </c>
      <c r="B143" s="27">
        <v>-148286120</v>
      </c>
      <c r="C143" s="27">
        <v>-11385039</v>
      </c>
      <c r="D143" s="27">
        <v>-5222737</v>
      </c>
      <c r="E143" s="27">
        <v>9846021</v>
      </c>
      <c r="F143" s="27">
        <v>2663485</v>
      </c>
      <c r="G143" s="27">
        <v>42978811</v>
      </c>
      <c r="H143" s="27">
        <v>-45626565</v>
      </c>
      <c r="I143" s="27">
        <v>-24621684</v>
      </c>
      <c r="J143" s="27">
        <v>-41790764</v>
      </c>
      <c r="K143" s="27">
        <v>120765217</v>
      </c>
      <c r="L143" s="27">
        <v>156217245</v>
      </c>
      <c r="M143" s="27">
        <v>221760111</v>
      </c>
      <c r="N143" s="27">
        <v>332025329</v>
      </c>
      <c r="O143" s="27">
        <v>60698381</v>
      </c>
      <c r="P143" s="27">
        <v>81237515</v>
      </c>
      <c r="Q143" s="27">
        <v>103181490</v>
      </c>
      <c r="R143" s="27">
        <v>165050453</v>
      </c>
      <c r="S143" s="27">
        <v>179038226</v>
      </c>
      <c r="T143" s="27">
        <v>183541583</v>
      </c>
      <c r="U143" s="27">
        <v>192828843</v>
      </c>
      <c r="V143" s="27">
        <v>189165939</v>
      </c>
      <c r="W143" s="27">
        <v>205727081</v>
      </c>
      <c r="X143" s="27">
        <v>230005394</v>
      </c>
      <c r="Y143" s="27">
        <v>244643258</v>
      </c>
      <c r="Z143" s="27">
        <v>195684895</v>
      </c>
      <c r="AA143" s="27">
        <v>18767631</v>
      </c>
      <c r="AB143" s="27">
        <v>35071541</v>
      </c>
      <c r="AC143" s="27">
        <v>46775754</v>
      </c>
      <c r="AD143" s="27">
        <v>41531319</v>
      </c>
      <c r="AE143" s="27">
        <v>64156981</v>
      </c>
      <c r="AF143" s="27">
        <v>83119388</v>
      </c>
      <c r="AG143" s="27">
        <v>90224627</v>
      </c>
      <c r="AH143" s="27">
        <v>110769231</v>
      </c>
      <c r="AI143" s="27">
        <v>135973552</v>
      </c>
      <c r="AJ143" s="27">
        <v>146438018</v>
      </c>
      <c r="AK143" s="27">
        <v>148038992</v>
      </c>
      <c r="AL143" s="27">
        <v>185010737</v>
      </c>
      <c r="AM143" s="27">
        <v>20969841</v>
      </c>
      <c r="AN143" s="27">
        <v>44989595</v>
      </c>
      <c r="AO143" s="27">
        <v>47547142</v>
      </c>
      <c r="AP143" s="27">
        <v>56154652</v>
      </c>
      <c r="AQ143" s="27">
        <v>61012121</v>
      </c>
      <c r="AR143" s="27">
        <v>88571313</v>
      </c>
      <c r="AS143" s="27">
        <v>123792566</v>
      </c>
      <c r="AT143" s="27">
        <v>144345292</v>
      </c>
      <c r="AU143" s="27">
        <v>182767410</v>
      </c>
      <c r="AV143" s="27">
        <v>181359571</v>
      </c>
      <c r="AW143" s="27">
        <v>206981832</v>
      </c>
      <c r="AX143" s="27">
        <v>183720878</v>
      </c>
      <c r="AY143" s="27">
        <v>20826417</v>
      </c>
      <c r="AZ143" s="27">
        <v>41959416</v>
      </c>
      <c r="BA143" s="27">
        <v>65058791</v>
      </c>
      <c r="BB143" s="27">
        <v>111895218</v>
      </c>
      <c r="BC143" s="27">
        <v>122091138</v>
      </c>
      <c r="BD143" s="27">
        <v>194282277</v>
      </c>
      <c r="BE143" s="27">
        <v>222021160</v>
      </c>
      <c r="BF143" s="27">
        <v>168747699</v>
      </c>
      <c r="BG143" s="27">
        <v>265942189</v>
      </c>
      <c r="BH143" s="27">
        <v>303267153</v>
      </c>
      <c r="BI143" s="27">
        <v>315367733</v>
      </c>
      <c r="BJ143" s="27">
        <v>317175716</v>
      </c>
      <c r="BK143" s="27">
        <v>26692220</v>
      </c>
      <c r="BL143" s="27">
        <v>28385472</v>
      </c>
      <c r="BM143" s="27">
        <v>57114003</v>
      </c>
      <c r="BN143" s="27">
        <v>92376448</v>
      </c>
      <c r="BO143" s="27">
        <v>136392898</v>
      </c>
      <c r="BP143" s="27">
        <v>191372532</v>
      </c>
      <c r="BQ143" s="27">
        <v>230198335</v>
      </c>
      <c r="BR143" s="27">
        <v>248215967</v>
      </c>
      <c r="BS143" s="27">
        <v>240883716</v>
      </c>
      <c r="BT143" s="27">
        <v>348208438</v>
      </c>
      <c r="BU143" s="27">
        <v>325543578</v>
      </c>
      <c r="BV143" s="27">
        <v>334584241</v>
      </c>
      <c r="BW143" s="27">
        <v>54755170</v>
      </c>
      <c r="BX143" s="27">
        <v>67757112</v>
      </c>
      <c r="BY143" s="27">
        <v>81545303</v>
      </c>
      <c r="BZ143" s="27">
        <v>86355484</v>
      </c>
      <c r="CA143" s="27">
        <v>131563059</v>
      </c>
      <c r="CB143" s="27">
        <v>187318105</v>
      </c>
      <c r="CC143" s="27">
        <v>224892638</v>
      </c>
      <c r="CD143" s="27">
        <v>258390752</v>
      </c>
      <c r="CE143" s="27">
        <v>317226160</v>
      </c>
      <c r="CF143" s="27">
        <v>332996132</v>
      </c>
      <c r="CG143" s="27">
        <v>369342027</v>
      </c>
      <c r="CH143" s="38">
        <v>405344233</v>
      </c>
      <c r="CI143" s="36">
        <v>10820363</v>
      </c>
      <c r="CJ143" s="27">
        <v>15473933</v>
      </c>
      <c r="CK143" s="27">
        <v>22867306</v>
      </c>
      <c r="CL143" s="27">
        <v>53666477</v>
      </c>
      <c r="CM143" s="27">
        <v>90830169</v>
      </c>
      <c r="CN143" s="27">
        <v>154567903</v>
      </c>
      <c r="CO143" s="27">
        <v>188464663</v>
      </c>
      <c r="CP143" s="27">
        <v>173165694</v>
      </c>
      <c r="CQ143" s="27">
        <v>256666805</v>
      </c>
      <c r="CR143" s="27">
        <v>244955101</v>
      </c>
      <c r="CS143" s="27">
        <v>96141535</v>
      </c>
      <c r="CT143" s="27">
        <v>195341979</v>
      </c>
      <c r="CU143" s="27">
        <v>-26390543</v>
      </c>
      <c r="CV143" s="27">
        <v>-80942222</v>
      </c>
      <c r="CW143" s="27">
        <v>-58795678</v>
      </c>
      <c r="CX143" s="27">
        <v>-4847933</v>
      </c>
      <c r="CY143" s="27">
        <v>87744052</v>
      </c>
      <c r="CZ143" s="27">
        <v>136288116</v>
      </c>
      <c r="DA143" s="27">
        <v>173100537</v>
      </c>
      <c r="DB143" s="27">
        <v>214723293</v>
      </c>
      <c r="DC143" s="27">
        <v>98114510</v>
      </c>
    </row>
    <row r="144" spans="1:107" x14ac:dyDescent="0.2">
      <c r="A144" s="13" t="s">
        <v>112</v>
      </c>
      <c r="B144" s="10">
        <v>0</v>
      </c>
      <c r="C144" s="10"/>
      <c r="D144" s="10"/>
      <c r="E144" s="10"/>
      <c r="F144" s="10"/>
      <c r="G144" s="10"/>
      <c r="H144" s="10">
        <v>0</v>
      </c>
      <c r="I144" s="10"/>
      <c r="J144" s="10"/>
      <c r="K144" s="10"/>
      <c r="L144" s="10">
        <v>0</v>
      </c>
      <c r="M144" s="10">
        <v>0</v>
      </c>
      <c r="N144" s="10">
        <v>0</v>
      </c>
      <c r="O144" s="10">
        <v>0</v>
      </c>
      <c r="P144" s="10">
        <v>0</v>
      </c>
      <c r="Q144" s="10">
        <v>0</v>
      </c>
      <c r="R144" s="10">
        <v>0</v>
      </c>
      <c r="S144" s="10">
        <v>0</v>
      </c>
      <c r="T144" s="10">
        <v>0</v>
      </c>
      <c r="U144" s="10">
        <v>0</v>
      </c>
      <c r="V144" s="10">
        <v>0</v>
      </c>
      <c r="W144" s="10">
        <v>0</v>
      </c>
      <c r="X144" s="10">
        <v>0</v>
      </c>
      <c r="Y144" s="10">
        <v>0</v>
      </c>
      <c r="Z144" s="10">
        <v>0</v>
      </c>
      <c r="AA144" s="10">
        <v>0</v>
      </c>
      <c r="AB144" s="10">
        <v>0</v>
      </c>
      <c r="AC144" s="10">
        <v>0</v>
      </c>
      <c r="AD144" s="10">
        <v>0</v>
      </c>
      <c r="AE144" s="10">
        <v>0</v>
      </c>
      <c r="AF144" s="10">
        <v>0</v>
      </c>
      <c r="AG144" s="10">
        <v>0</v>
      </c>
      <c r="AH144" s="10">
        <v>0</v>
      </c>
      <c r="AI144" s="10">
        <v>0</v>
      </c>
      <c r="AJ144" s="10">
        <v>0</v>
      </c>
      <c r="AK144" s="10">
        <v>0</v>
      </c>
      <c r="AL144" s="10">
        <v>0</v>
      </c>
      <c r="AM144" s="10">
        <v>0</v>
      </c>
      <c r="AN144" s="10">
        <v>0</v>
      </c>
      <c r="AO144" s="10">
        <v>0</v>
      </c>
      <c r="AP144" s="10">
        <v>0</v>
      </c>
      <c r="AQ144" s="10">
        <v>0</v>
      </c>
      <c r="AR144" s="10">
        <v>0</v>
      </c>
      <c r="AS144" s="10">
        <v>0</v>
      </c>
      <c r="AT144" s="10">
        <v>0</v>
      </c>
      <c r="AU144" s="10">
        <v>0</v>
      </c>
      <c r="AV144" s="10">
        <v>0</v>
      </c>
      <c r="AW144" s="10">
        <v>0</v>
      </c>
      <c r="AX144" s="10">
        <v>0</v>
      </c>
      <c r="AY144" s="10">
        <v>0</v>
      </c>
      <c r="AZ144" s="10">
        <v>0</v>
      </c>
      <c r="BA144" s="10">
        <v>0</v>
      </c>
      <c r="BB144" s="10">
        <v>0</v>
      </c>
      <c r="BC144" s="10">
        <v>0</v>
      </c>
      <c r="BD144" s="10">
        <v>0</v>
      </c>
      <c r="BE144" s="10">
        <v>0</v>
      </c>
      <c r="BF144" s="10">
        <v>0</v>
      </c>
      <c r="BG144" s="10">
        <v>0</v>
      </c>
      <c r="BH144" s="10">
        <v>0</v>
      </c>
      <c r="BI144" s="10">
        <v>0</v>
      </c>
      <c r="BJ144" s="10">
        <v>0</v>
      </c>
      <c r="BK144" s="10">
        <v>0</v>
      </c>
      <c r="BL144" s="10">
        <v>0</v>
      </c>
      <c r="BM144" s="10">
        <v>0</v>
      </c>
      <c r="BN144" s="10">
        <v>0</v>
      </c>
      <c r="BO144" s="10">
        <v>0</v>
      </c>
      <c r="BP144" s="10">
        <v>0</v>
      </c>
      <c r="BQ144" s="10">
        <v>0</v>
      </c>
      <c r="BR144" s="10">
        <v>0</v>
      </c>
      <c r="BS144" s="10">
        <v>0</v>
      </c>
      <c r="BT144" s="10">
        <v>0</v>
      </c>
      <c r="BU144" s="10">
        <v>0</v>
      </c>
      <c r="BV144" s="10">
        <v>0</v>
      </c>
      <c r="BW144" s="10">
        <v>0</v>
      </c>
      <c r="BX144" s="10">
        <v>0</v>
      </c>
      <c r="BY144" s="10">
        <v>0</v>
      </c>
      <c r="BZ144" s="10">
        <v>0</v>
      </c>
      <c r="CA144" s="10">
        <v>0</v>
      </c>
      <c r="CB144" s="10">
        <v>0</v>
      </c>
      <c r="CC144" s="10">
        <v>0</v>
      </c>
      <c r="CD144" s="10">
        <v>0</v>
      </c>
      <c r="CE144" s="10">
        <v>0</v>
      </c>
      <c r="CF144" s="10">
        <v>0</v>
      </c>
      <c r="CG144" s="10">
        <v>0</v>
      </c>
      <c r="CH144" s="23">
        <v>0</v>
      </c>
      <c r="CI144" s="20">
        <v>0</v>
      </c>
      <c r="CJ144" s="10">
        <v>0</v>
      </c>
      <c r="CK144" s="10">
        <v>0</v>
      </c>
      <c r="CL144" s="10">
        <v>0</v>
      </c>
      <c r="CM144" s="10">
        <v>0</v>
      </c>
      <c r="CN144" s="10">
        <v>0</v>
      </c>
      <c r="CO144" s="10">
        <v>0</v>
      </c>
      <c r="CP144" s="10">
        <v>0</v>
      </c>
      <c r="CQ144" s="10">
        <v>0</v>
      </c>
      <c r="CR144" s="10">
        <v>0</v>
      </c>
      <c r="CS144" s="10">
        <v>904385</v>
      </c>
      <c r="CT144" s="10">
        <v>0</v>
      </c>
      <c r="CU144" s="10">
        <v>0</v>
      </c>
      <c r="CV144" s="10">
        <v>0</v>
      </c>
      <c r="CW144" s="10">
        <v>0</v>
      </c>
      <c r="CX144" s="10">
        <v>8315</v>
      </c>
      <c r="CY144" s="10">
        <v>-21234</v>
      </c>
      <c r="CZ144" s="10">
        <v>-130464</v>
      </c>
      <c r="DA144" s="10">
        <v>40141</v>
      </c>
      <c r="DB144" s="10">
        <v>49435</v>
      </c>
      <c r="DC144" s="10">
        <v>60725</v>
      </c>
    </row>
    <row r="145" spans="1:107" x14ac:dyDescent="0.2">
      <c r="CH145" s="26"/>
    </row>
    <row r="146" spans="1:107" ht="15" customHeight="1" x14ac:dyDescent="0.2">
      <c r="A146" s="50" t="s">
        <v>28</v>
      </c>
      <c r="CH146" s="26"/>
    </row>
    <row r="147" spans="1:107" x14ac:dyDescent="0.2">
      <c r="A147" s="43"/>
      <c r="B147" s="44">
        <v>40543</v>
      </c>
      <c r="C147" s="44">
        <v>40574</v>
      </c>
      <c r="D147" s="44">
        <v>40602</v>
      </c>
      <c r="E147" s="44">
        <v>40633</v>
      </c>
      <c r="F147" s="44">
        <v>40663</v>
      </c>
      <c r="G147" s="44">
        <v>40694</v>
      </c>
      <c r="H147" s="44">
        <v>40724</v>
      </c>
      <c r="I147" s="44">
        <v>40755</v>
      </c>
      <c r="J147" s="44">
        <v>40786</v>
      </c>
      <c r="K147" s="44">
        <v>40816</v>
      </c>
      <c r="L147" s="44">
        <v>40847</v>
      </c>
      <c r="M147" s="44">
        <v>40877</v>
      </c>
      <c r="N147" s="44">
        <v>40908</v>
      </c>
      <c r="O147" s="44">
        <v>40939</v>
      </c>
      <c r="P147" s="44">
        <v>40968</v>
      </c>
      <c r="Q147" s="44">
        <v>40999</v>
      </c>
      <c r="R147" s="44">
        <v>41029</v>
      </c>
      <c r="S147" s="44">
        <v>41060</v>
      </c>
      <c r="T147" s="44">
        <v>41090</v>
      </c>
      <c r="U147" s="44">
        <v>41121</v>
      </c>
      <c r="V147" s="44">
        <v>41152</v>
      </c>
      <c r="W147" s="44">
        <v>41182</v>
      </c>
      <c r="X147" s="44">
        <v>41213</v>
      </c>
      <c r="Y147" s="44">
        <v>41243</v>
      </c>
      <c r="Z147" s="44">
        <v>41274</v>
      </c>
      <c r="AA147" s="44">
        <v>41305</v>
      </c>
      <c r="AB147" s="44">
        <v>41333</v>
      </c>
      <c r="AC147" s="44">
        <v>41364</v>
      </c>
      <c r="AD147" s="44">
        <v>41394</v>
      </c>
      <c r="AE147" s="44">
        <v>41425</v>
      </c>
      <c r="AF147" s="44">
        <v>41455</v>
      </c>
      <c r="AG147" s="44">
        <v>41486</v>
      </c>
      <c r="AH147" s="44">
        <v>41517</v>
      </c>
      <c r="AI147" s="44">
        <v>41547</v>
      </c>
      <c r="AJ147" s="44">
        <v>41578</v>
      </c>
      <c r="AK147" s="44">
        <v>41608</v>
      </c>
      <c r="AL147" s="44">
        <v>41639</v>
      </c>
      <c r="AM147" s="44">
        <v>41670</v>
      </c>
      <c r="AN147" s="44">
        <v>41698</v>
      </c>
      <c r="AO147" s="44">
        <v>41729</v>
      </c>
      <c r="AP147" s="44">
        <v>41759</v>
      </c>
      <c r="AQ147" s="44">
        <v>41790</v>
      </c>
      <c r="AR147" s="44">
        <v>41820</v>
      </c>
      <c r="AS147" s="44">
        <v>41851</v>
      </c>
      <c r="AT147" s="44">
        <v>41882</v>
      </c>
      <c r="AU147" s="44">
        <v>41912</v>
      </c>
      <c r="AV147" s="44">
        <v>41943</v>
      </c>
      <c r="AW147" s="44">
        <v>41973</v>
      </c>
      <c r="AX147" s="44">
        <v>42004</v>
      </c>
      <c r="AY147" s="44">
        <v>42035</v>
      </c>
      <c r="AZ147" s="44">
        <v>42063</v>
      </c>
      <c r="BA147" s="44">
        <v>42094</v>
      </c>
      <c r="BB147" s="44">
        <v>42124</v>
      </c>
      <c r="BC147" s="44">
        <v>42155</v>
      </c>
      <c r="BD147" s="44">
        <v>42185</v>
      </c>
      <c r="BE147" s="44">
        <v>42216</v>
      </c>
      <c r="BF147" s="44">
        <v>42247</v>
      </c>
      <c r="BG147" s="44">
        <v>42277</v>
      </c>
      <c r="BH147" s="44">
        <v>42308</v>
      </c>
      <c r="BI147" s="44">
        <v>42338</v>
      </c>
      <c r="BJ147" s="44">
        <v>42369</v>
      </c>
      <c r="BK147" s="44">
        <v>42400</v>
      </c>
      <c r="BL147" s="44">
        <v>42429</v>
      </c>
      <c r="BM147" s="44">
        <v>42460</v>
      </c>
      <c r="BN147" s="44">
        <v>42490</v>
      </c>
      <c r="BO147" s="44">
        <v>42521</v>
      </c>
      <c r="BP147" s="44">
        <v>42551</v>
      </c>
      <c r="BQ147" s="44">
        <v>42582</v>
      </c>
      <c r="BR147" s="44">
        <v>42613</v>
      </c>
      <c r="BS147" s="44">
        <v>42643</v>
      </c>
      <c r="BT147" s="44">
        <v>42674</v>
      </c>
      <c r="BU147" s="44">
        <v>42704</v>
      </c>
      <c r="BV147" s="44">
        <v>42735</v>
      </c>
      <c r="BW147" s="44">
        <v>42766</v>
      </c>
      <c r="BX147" s="44">
        <v>42794</v>
      </c>
      <c r="BY147" s="44">
        <v>42825</v>
      </c>
      <c r="BZ147" s="44">
        <v>42855</v>
      </c>
      <c r="CA147" s="44">
        <v>42886</v>
      </c>
      <c r="CB147" s="44">
        <v>42916</v>
      </c>
      <c r="CC147" s="44">
        <v>42947</v>
      </c>
      <c r="CD147" s="44">
        <v>42978</v>
      </c>
      <c r="CE147" s="44">
        <v>43008</v>
      </c>
      <c r="CF147" s="44">
        <v>43039</v>
      </c>
      <c r="CG147" s="44">
        <v>43069</v>
      </c>
      <c r="CH147" s="45">
        <v>43100</v>
      </c>
      <c r="CI147" s="46">
        <v>43131</v>
      </c>
      <c r="CJ147" s="44">
        <v>43159</v>
      </c>
      <c r="CK147" s="44">
        <v>43190</v>
      </c>
      <c r="CL147" s="44">
        <v>43220</v>
      </c>
      <c r="CM147" s="44">
        <v>43251</v>
      </c>
      <c r="CN147" s="44">
        <v>43281</v>
      </c>
      <c r="CO147" s="44">
        <v>43312</v>
      </c>
      <c r="CP147" s="44">
        <v>43343</v>
      </c>
      <c r="CQ147" s="44">
        <v>43373</v>
      </c>
      <c r="CR147" s="44">
        <v>43404</v>
      </c>
      <c r="CS147" s="44">
        <v>43434</v>
      </c>
      <c r="CT147" s="44">
        <v>43465</v>
      </c>
      <c r="CU147" s="44">
        <v>43496</v>
      </c>
      <c r="CV147" s="44">
        <v>43524</v>
      </c>
      <c r="CW147" s="44">
        <v>43555</v>
      </c>
      <c r="CX147" s="44">
        <v>43585</v>
      </c>
      <c r="CY147" s="44">
        <v>43616</v>
      </c>
      <c r="CZ147" s="44">
        <v>43646</v>
      </c>
      <c r="DA147" s="44">
        <v>43677</v>
      </c>
      <c r="DB147" s="44">
        <v>43708</v>
      </c>
      <c r="DC147" s="44">
        <v>43738</v>
      </c>
    </row>
    <row r="148" spans="1:107" x14ac:dyDescent="0.2">
      <c r="A148" s="29" t="s">
        <v>76</v>
      </c>
      <c r="B148" s="30">
        <v>4320351798</v>
      </c>
      <c r="C148" s="30">
        <v>381883308</v>
      </c>
      <c r="D148" s="30">
        <v>745202891</v>
      </c>
      <c r="E148" s="30">
        <v>1152097149</v>
      </c>
      <c r="F148" s="30">
        <v>1550028460</v>
      </c>
      <c r="G148" s="30">
        <v>1969877710</v>
      </c>
      <c r="H148" s="30">
        <v>2391946415</v>
      </c>
      <c r="I148" s="30">
        <v>2833241571</v>
      </c>
      <c r="J148" s="30">
        <v>3281794181</v>
      </c>
      <c r="K148" s="30">
        <v>3719801398</v>
      </c>
      <c r="L148" s="30">
        <v>4173242480</v>
      </c>
      <c r="M148" s="30">
        <v>4619098810</v>
      </c>
      <c r="N148" s="30">
        <v>5091520389</v>
      </c>
      <c r="O148" s="30">
        <v>474007769</v>
      </c>
      <c r="P148" s="30">
        <v>924481020</v>
      </c>
      <c r="Q148" s="30">
        <v>1404829922</v>
      </c>
      <c r="R148" s="30">
        <v>1873654464</v>
      </c>
      <c r="S148" s="30">
        <v>2359953407</v>
      </c>
      <c r="T148" s="30">
        <v>2841698212</v>
      </c>
      <c r="U148" s="30">
        <v>3343531553</v>
      </c>
      <c r="V148" s="30">
        <v>3847448713</v>
      </c>
      <c r="W148" s="30">
        <v>4336407047</v>
      </c>
      <c r="X148" s="30">
        <v>4845763739</v>
      </c>
      <c r="Y148" s="30">
        <v>5334235299</v>
      </c>
      <c r="Z148" s="30">
        <v>5838045517</v>
      </c>
      <c r="AA148" s="30">
        <v>482249594</v>
      </c>
      <c r="AB148" s="30">
        <v>920066758</v>
      </c>
      <c r="AC148" s="30">
        <v>1389649663</v>
      </c>
      <c r="AD148" s="30">
        <v>1834896861</v>
      </c>
      <c r="AE148" s="30">
        <v>2280005864</v>
      </c>
      <c r="AF148" s="30">
        <v>2701309898</v>
      </c>
      <c r="AG148" s="30">
        <v>3123230535</v>
      </c>
      <c r="AH148" s="30">
        <v>3540732057</v>
      </c>
      <c r="AI148" s="30">
        <v>3948196485</v>
      </c>
      <c r="AJ148" s="30">
        <v>4366067930</v>
      </c>
      <c r="AK148" s="30">
        <v>4773564642</v>
      </c>
      <c r="AL148" s="30">
        <v>5201005121</v>
      </c>
      <c r="AM148" s="30">
        <v>415686635</v>
      </c>
      <c r="AN148" s="30">
        <v>799736930</v>
      </c>
      <c r="AO148" s="30">
        <v>1226940809</v>
      </c>
      <c r="AP148" s="30">
        <v>1644532270</v>
      </c>
      <c r="AQ148" s="30">
        <v>2077123413</v>
      </c>
      <c r="AR148" s="30">
        <v>2494665177</v>
      </c>
      <c r="AS148" s="30">
        <v>2929051918</v>
      </c>
      <c r="AT148" s="30">
        <v>3363252780</v>
      </c>
      <c r="AU148" s="30">
        <v>3785704641</v>
      </c>
      <c r="AV148" s="30">
        <v>4205153229</v>
      </c>
      <c r="AW148" s="30">
        <v>4597663765</v>
      </c>
      <c r="AX148" s="30">
        <v>5018078737</v>
      </c>
      <c r="AY148" s="30">
        <v>396844116</v>
      </c>
      <c r="AZ148" s="30">
        <v>760021288</v>
      </c>
      <c r="BA148" s="30">
        <v>1141307870</v>
      </c>
      <c r="BB148" s="30">
        <v>1500790151</v>
      </c>
      <c r="BC148" s="30">
        <v>1867508259</v>
      </c>
      <c r="BD148" s="30">
        <v>2231373993</v>
      </c>
      <c r="BE148" s="30">
        <v>2600290819</v>
      </c>
      <c r="BF148" s="30">
        <v>2952837093</v>
      </c>
      <c r="BG148" s="30">
        <v>3306540847</v>
      </c>
      <c r="BH148" s="30">
        <v>3651008868</v>
      </c>
      <c r="BI148" s="30">
        <v>4028041839</v>
      </c>
      <c r="BJ148" s="30">
        <v>4391403474</v>
      </c>
      <c r="BK148" s="30">
        <v>350031072</v>
      </c>
      <c r="BL148" s="30">
        <v>681441492</v>
      </c>
      <c r="BM148" s="30">
        <v>1037953710</v>
      </c>
      <c r="BN148" s="30">
        <v>1384593448</v>
      </c>
      <c r="BO148" s="30">
        <v>1741986009</v>
      </c>
      <c r="BP148" s="30">
        <v>2093054629</v>
      </c>
      <c r="BQ148" s="30">
        <v>2455238965</v>
      </c>
      <c r="BR148" s="30">
        <v>2821245468</v>
      </c>
      <c r="BS148" s="30">
        <v>3176952291</v>
      </c>
      <c r="BT148" s="30">
        <v>3545240009</v>
      </c>
      <c r="BU148" s="30">
        <v>3905761618</v>
      </c>
      <c r="BV148" s="30">
        <v>4270269422</v>
      </c>
      <c r="BW148" s="30">
        <v>374016691</v>
      </c>
      <c r="BX148" s="30">
        <v>716412240</v>
      </c>
      <c r="BY148" s="30">
        <v>1100671053</v>
      </c>
      <c r="BZ148" s="30">
        <v>1470136001</v>
      </c>
      <c r="CA148" s="30">
        <v>1854945588</v>
      </c>
      <c r="CB148" s="30">
        <v>2232244990</v>
      </c>
      <c r="CC148" s="30">
        <v>2616809359</v>
      </c>
      <c r="CD148" s="30">
        <v>3002872374</v>
      </c>
      <c r="CE148" s="30">
        <v>3380454961</v>
      </c>
      <c r="CF148" s="30">
        <v>3774237040</v>
      </c>
      <c r="CG148" s="30">
        <v>4161794490</v>
      </c>
      <c r="CH148" s="37">
        <v>4611729843</v>
      </c>
      <c r="CI148" s="35">
        <v>395371408</v>
      </c>
      <c r="CJ148" s="30">
        <v>754191247</v>
      </c>
      <c r="CK148" s="30">
        <v>1153779260</v>
      </c>
      <c r="CL148" s="30">
        <v>1540282963</v>
      </c>
      <c r="CM148" s="30">
        <v>1938880959</v>
      </c>
      <c r="CN148" s="30">
        <v>2329362702</v>
      </c>
      <c r="CO148" s="30">
        <v>2731513255</v>
      </c>
      <c r="CP148" s="30">
        <v>3134493658</v>
      </c>
      <c r="CQ148" s="30">
        <v>3526890973</v>
      </c>
      <c r="CR148" s="30">
        <v>3933725037</v>
      </c>
      <c r="CS148" s="30">
        <v>4331051116</v>
      </c>
      <c r="CT148" s="30">
        <v>4741011861</v>
      </c>
      <c r="CU148" s="30">
        <v>406783497</v>
      </c>
      <c r="CV148" s="30">
        <v>784504835</v>
      </c>
      <c r="CW148" s="30">
        <v>1192052787</v>
      </c>
      <c r="CX148" s="30">
        <v>1591922407</v>
      </c>
      <c r="CY148" s="30">
        <v>2008730168</v>
      </c>
      <c r="CZ148" s="30">
        <v>2414767513</v>
      </c>
      <c r="DA148" s="30">
        <v>2835832057</v>
      </c>
      <c r="DB148" s="30">
        <v>3260595952</v>
      </c>
      <c r="DC148" s="30">
        <v>3664835993</v>
      </c>
    </row>
    <row r="149" spans="1:107" x14ac:dyDescent="0.2">
      <c r="A149" s="13" t="s">
        <v>77</v>
      </c>
      <c r="B149" s="54"/>
      <c r="C149" s="54"/>
      <c r="D149" s="54"/>
      <c r="E149" s="54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  <c r="AA149" s="54"/>
      <c r="AB149" s="54"/>
      <c r="AC149" s="54"/>
      <c r="AD149" s="54"/>
      <c r="AE149" s="54"/>
      <c r="AF149" s="54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5"/>
      <c r="CI149" s="20">
        <v>3157801</v>
      </c>
      <c r="CJ149" s="10">
        <v>5947901</v>
      </c>
      <c r="CK149" s="10">
        <v>4934180</v>
      </c>
      <c r="CL149" s="10">
        <v>8380570</v>
      </c>
      <c r="CM149" s="10">
        <v>10341162</v>
      </c>
      <c r="CN149" s="10">
        <v>15747225</v>
      </c>
      <c r="CO149" s="10">
        <v>15769690</v>
      </c>
      <c r="CP149" s="10">
        <v>17726265</v>
      </c>
      <c r="CQ149" s="10">
        <v>24508994</v>
      </c>
      <c r="CR149" s="10">
        <v>25563244</v>
      </c>
      <c r="CS149" s="10">
        <v>24074727</v>
      </c>
      <c r="CT149" s="10">
        <v>31834496</v>
      </c>
      <c r="CU149" s="10">
        <v>2654536</v>
      </c>
      <c r="CV149" s="10">
        <v>4927359</v>
      </c>
      <c r="CW149" s="10">
        <v>7589702</v>
      </c>
      <c r="CX149" s="10">
        <v>9592252</v>
      </c>
      <c r="CY149" s="10">
        <v>12197809</v>
      </c>
      <c r="CZ149" s="10">
        <v>14712303</v>
      </c>
      <c r="DA149" s="10">
        <v>17152273</v>
      </c>
      <c r="DB149" s="10">
        <v>19759932</v>
      </c>
      <c r="DC149" s="10">
        <v>22675174</v>
      </c>
    </row>
    <row r="150" spans="1:107" x14ac:dyDescent="0.2">
      <c r="A150" s="13" t="s">
        <v>78</v>
      </c>
      <c r="B150" s="54"/>
      <c r="C150" s="54"/>
      <c r="D150" s="54"/>
      <c r="E150" s="54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  <c r="AA150" s="54"/>
      <c r="AB150" s="54"/>
      <c r="AC150" s="54"/>
      <c r="AD150" s="54"/>
      <c r="AE150" s="54"/>
      <c r="AF150" s="54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5"/>
      <c r="CI150" s="20">
        <v>1776349</v>
      </c>
      <c r="CJ150" s="10">
        <v>2920682</v>
      </c>
      <c r="CK150" s="10">
        <v>11260069</v>
      </c>
      <c r="CL150" s="10">
        <v>8302830</v>
      </c>
      <c r="CM150" s="10">
        <v>4483712</v>
      </c>
      <c r="CN150" s="10">
        <v>19807932</v>
      </c>
      <c r="CO150" s="10">
        <v>12980001</v>
      </c>
      <c r="CP150" s="10">
        <v>19439229</v>
      </c>
      <c r="CQ150" s="10">
        <v>18695582</v>
      </c>
      <c r="CR150" s="10">
        <v>18192523</v>
      </c>
      <c r="CS150" s="10">
        <v>23179195</v>
      </c>
      <c r="CT150" s="10">
        <v>26634916</v>
      </c>
      <c r="CU150" s="10">
        <v>1180042</v>
      </c>
      <c r="CV150" s="10">
        <v>1828350</v>
      </c>
      <c r="CW150" s="10">
        <v>5857298</v>
      </c>
      <c r="CX150" s="10">
        <v>6800369</v>
      </c>
      <c r="CY150" s="10">
        <v>5028925</v>
      </c>
      <c r="CZ150" s="10">
        <v>11539028</v>
      </c>
      <c r="DA150" s="10">
        <v>7454389</v>
      </c>
      <c r="DB150" s="10">
        <v>8561355</v>
      </c>
      <c r="DC150" s="10">
        <v>17029654</v>
      </c>
    </row>
    <row r="151" spans="1:107" x14ac:dyDescent="0.2">
      <c r="A151" s="13" t="s">
        <v>79</v>
      </c>
      <c r="B151" s="10">
        <v>17478832</v>
      </c>
      <c r="C151" s="10">
        <v>1593730</v>
      </c>
      <c r="D151" s="10">
        <v>2508291</v>
      </c>
      <c r="E151" s="10">
        <v>5051103</v>
      </c>
      <c r="F151" s="10">
        <v>5780845</v>
      </c>
      <c r="G151" s="10">
        <v>16797556</v>
      </c>
      <c r="H151" s="10">
        <v>8680850</v>
      </c>
      <c r="I151" s="10">
        <v>10065699</v>
      </c>
      <c r="J151" s="10">
        <v>18703766</v>
      </c>
      <c r="K151" s="10">
        <v>10451459</v>
      </c>
      <c r="L151" s="10">
        <v>11595140</v>
      </c>
      <c r="M151" s="10">
        <v>12765154</v>
      </c>
      <c r="N151" s="10">
        <v>13840499</v>
      </c>
      <c r="O151" s="10">
        <v>1528710</v>
      </c>
      <c r="P151" s="10">
        <v>2681330</v>
      </c>
      <c r="Q151" s="10">
        <v>3930402</v>
      </c>
      <c r="R151" s="10">
        <v>5220376</v>
      </c>
      <c r="S151" s="10">
        <v>6501400</v>
      </c>
      <c r="T151" s="10">
        <v>7844953</v>
      </c>
      <c r="U151" s="10">
        <v>10403173</v>
      </c>
      <c r="V151" s="10">
        <v>11972567</v>
      </c>
      <c r="W151" s="10">
        <v>17671678</v>
      </c>
      <c r="X151" s="10">
        <v>16591175</v>
      </c>
      <c r="Y151" s="10">
        <v>33785585</v>
      </c>
      <c r="Z151" s="10">
        <v>21000583</v>
      </c>
      <c r="AA151" s="10">
        <v>1814180</v>
      </c>
      <c r="AB151" s="10">
        <v>3214202</v>
      </c>
      <c r="AC151" s="10">
        <v>4915211</v>
      </c>
      <c r="AD151" s="10">
        <v>6405454</v>
      </c>
      <c r="AE151" s="10">
        <v>8019373</v>
      </c>
      <c r="AF151" s="10">
        <v>9508903</v>
      </c>
      <c r="AG151" s="10">
        <v>11059566</v>
      </c>
      <c r="AH151" s="10">
        <v>12840908</v>
      </c>
      <c r="AI151" s="10">
        <v>14797681</v>
      </c>
      <c r="AJ151" s="10">
        <v>17105343</v>
      </c>
      <c r="AK151" s="10">
        <v>23102800</v>
      </c>
      <c r="AL151" s="10">
        <v>27847289</v>
      </c>
      <c r="AM151" s="10">
        <v>3070722</v>
      </c>
      <c r="AN151" s="10">
        <v>7085677</v>
      </c>
      <c r="AO151" s="10">
        <v>12736633</v>
      </c>
      <c r="AP151" s="10">
        <v>18447620</v>
      </c>
      <c r="AQ151" s="10">
        <v>25548255</v>
      </c>
      <c r="AR151" s="10">
        <v>32238860</v>
      </c>
      <c r="AS151" s="10">
        <v>37584282</v>
      </c>
      <c r="AT151" s="10">
        <v>44685570</v>
      </c>
      <c r="AU151" s="10">
        <v>52831180</v>
      </c>
      <c r="AV151" s="10">
        <v>60864724</v>
      </c>
      <c r="AW151" s="10">
        <v>61993957</v>
      </c>
      <c r="AX151" s="10">
        <v>69921114</v>
      </c>
      <c r="AY151" s="10">
        <v>8139973</v>
      </c>
      <c r="AZ151" s="10">
        <v>14464161</v>
      </c>
      <c r="BA151" s="10">
        <v>20879543</v>
      </c>
      <c r="BB151" s="10">
        <v>27424780</v>
      </c>
      <c r="BC151" s="10">
        <v>34013623</v>
      </c>
      <c r="BD151" s="10">
        <v>41095132</v>
      </c>
      <c r="BE151" s="10">
        <v>47192322</v>
      </c>
      <c r="BF151" s="10">
        <v>53094729</v>
      </c>
      <c r="BG151" s="10">
        <v>58326774</v>
      </c>
      <c r="BH151" s="10">
        <v>64982361</v>
      </c>
      <c r="BI151" s="10">
        <v>68822138</v>
      </c>
      <c r="BJ151" s="10">
        <v>74184558</v>
      </c>
      <c r="BK151" s="10">
        <v>6265122</v>
      </c>
      <c r="BL151" s="10">
        <v>12048715</v>
      </c>
      <c r="BM151" s="10">
        <v>19134970</v>
      </c>
      <c r="BN151" s="10">
        <v>25204623</v>
      </c>
      <c r="BO151" s="10">
        <v>31946753</v>
      </c>
      <c r="BP151" s="10">
        <v>39244948</v>
      </c>
      <c r="BQ151" s="10">
        <v>46397763</v>
      </c>
      <c r="BR151" s="10">
        <v>53495572</v>
      </c>
      <c r="BS151" s="10">
        <v>61453100</v>
      </c>
      <c r="BT151" s="10">
        <v>66463269</v>
      </c>
      <c r="BU151" s="10">
        <v>74714190</v>
      </c>
      <c r="BV151" s="10">
        <v>85668407</v>
      </c>
      <c r="BW151" s="10">
        <v>7677210</v>
      </c>
      <c r="BX151" s="10">
        <v>14614108</v>
      </c>
      <c r="BY151" s="10">
        <v>22747214</v>
      </c>
      <c r="BZ151" s="10">
        <v>31019231</v>
      </c>
      <c r="CA151" s="10">
        <v>38862940</v>
      </c>
      <c r="CB151" s="10">
        <v>47520806</v>
      </c>
      <c r="CC151" s="10">
        <v>55535104</v>
      </c>
      <c r="CD151" s="10">
        <v>65087221</v>
      </c>
      <c r="CE151" s="10">
        <v>71240678</v>
      </c>
      <c r="CF151" s="10">
        <v>78623799</v>
      </c>
      <c r="CG151" s="10">
        <v>86672269</v>
      </c>
      <c r="CH151" s="23">
        <v>100328931</v>
      </c>
      <c r="CI151" s="20">
        <v>18005925</v>
      </c>
      <c r="CJ151" s="10">
        <v>36853682</v>
      </c>
      <c r="CK151" s="10">
        <v>83181487</v>
      </c>
      <c r="CL151" s="10">
        <v>81739951</v>
      </c>
      <c r="CM151" s="10">
        <v>102045045</v>
      </c>
      <c r="CN151" s="10">
        <v>123127148</v>
      </c>
      <c r="CO151" s="10">
        <v>138715779</v>
      </c>
      <c r="CP151" s="10">
        <v>158450586</v>
      </c>
      <c r="CQ151" s="10">
        <v>181398032</v>
      </c>
      <c r="CR151" s="10">
        <v>185565898</v>
      </c>
      <c r="CS151" s="10">
        <v>198548270</v>
      </c>
      <c r="CT151" s="10">
        <v>220869721</v>
      </c>
      <c r="CU151" s="10">
        <v>21410661</v>
      </c>
      <c r="CV151" s="10">
        <v>31095906</v>
      </c>
      <c r="CW151" s="10">
        <v>49502438</v>
      </c>
      <c r="CX151" s="10">
        <v>66165765</v>
      </c>
      <c r="CY151" s="10">
        <v>86079980</v>
      </c>
      <c r="CZ151" s="10">
        <v>103017324</v>
      </c>
      <c r="DA151" s="10">
        <v>118696432</v>
      </c>
      <c r="DB151" s="10">
        <v>138415924</v>
      </c>
      <c r="DC151" s="10">
        <v>153227993</v>
      </c>
    </row>
    <row r="152" spans="1:107" x14ac:dyDescent="0.2">
      <c r="A152" s="13" t="s">
        <v>80</v>
      </c>
      <c r="B152" s="10">
        <v>4253599177</v>
      </c>
      <c r="C152" s="10">
        <v>376405088</v>
      </c>
      <c r="D152" s="10">
        <v>734360931</v>
      </c>
      <c r="E152" s="10">
        <v>1133941372</v>
      </c>
      <c r="F152" s="10">
        <v>1527625039</v>
      </c>
      <c r="G152" s="10">
        <v>1934588900</v>
      </c>
      <c r="H152" s="10">
        <v>2360305415</v>
      </c>
      <c r="I152" s="10">
        <v>2796364627</v>
      </c>
      <c r="J152" s="10">
        <v>3232161408</v>
      </c>
      <c r="K152" s="10">
        <v>3680033930</v>
      </c>
      <c r="L152" s="10">
        <v>4128722895</v>
      </c>
      <c r="M152" s="10">
        <v>4570827533</v>
      </c>
      <c r="N152" s="10">
        <v>5046178728</v>
      </c>
      <c r="O152" s="10">
        <v>470538330</v>
      </c>
      <c r="P152" s="10">
        <v>917652984</v>
      </c>
      <c r="Q152" s="10">
        <v>1395263096</v>
      </c>
      <c r="R152" s="10">
        <v>1860064568</v>
      </c>
      <c r="S152" s="10">
        <v>2342937759</v>
      </c>
      <c r="T152" s="10">
        <v>2821165120</v>
      </c>
      <c r="U152" s="10">
        <v>3318313258</v>
      </c>
      <c r="V152" s="10">
        <v>3818507432</v>
      </c>
      <c r="W152" s="10">
        <v>4299752343</v>
      </c>
      <c r="X152" s="10">
        <v>4807896033</v>
      </c>
      <c r="Y152" s="10">
        <v>5277110096</v>
      </c>
      <c r="Z152" s="10">
        <v>5794288143</v>
      </c>
      <c r="AA152" s="10">
        <v>478828139</v>
      </c>
      <c r="AB152" s="10">
        <v>913715022</v>
      </c>
      <c r="AC152" s="10">
        <v>1380029451</v>
      </c>
      <c r="AD152" s="10">
        <v>1822350138</v>
      </c>
      <c r="AE152" s="10">
        <v>2264472049</v>
      </c>
      <c r="AF152" s="10">
        <v>2683080905</v>
      </c>
      <c r="AG152" s="10">
        <v>3102317690</v>
      </c>
      <c r="AH152" s="10">
        <v>3517907611</v>
      </c>
      <c r="AI152" s="10">
        <v>3922464750</v>
      </c>
      <c r="AJ152" s="10">
        <v>4337072802</v>
      </c>
      <c r="AK152" s="10">
        <v>4737675303</v>
      </c>
      <c r="AL152" s="10">
        <v>5159307170</v>
      </c>
      <c r="AM152" s="10">
        <v>411623584</v>
      </c>
      <c r="AN152" s="10">
        <v>790613359</v>
      </c>
      <c r="AO152" s="10">
        <v>1211387053</v>
      </c>
      <c r="AP152" s="10">
        <v>1622354516</v>
      </c>
      <c r="AQ152" s="10">
        <v>2046924207</v>
      </c>
      <c r="AR152" s="10">
        <v>2456687278</v>
      </c>
      <c r="AS152" s="10">
        <v>2884981399</v>
      </c>
      <c r="AT152" s="10">
        <v>3311233379</v>
      </c>
      <c r="AU152" s="10">
        <v>3724811715</v>
      </c>
      <c r="AV152" s="10">
        <v>4135438337</v>
      </c>
      <c r="AW152" s="10">
        <v>4526141988</v>
      </c>
      <c r="AX152" s="10">
        <v>4937566191</v>
      </c>
      <c r="AY152" s="10">
        <v>387967889</v>
      </c>
      <c r="AZ152" s="10">
        <v>744105033</v>
      </c>
      <c r="BA152" s="10">
        <v>1118218460</v>
      </c>
      <c r="BB152" s="10">
        <v>1470565705</v>
      </c>
      <c r="BC152" s="10">
        <v>1830076135</v>
      </c>
      <c r="BD152" s="10">
        <v>2185667450</v>
      </c>
      <c r="BE152" s="10">
        <v>2548451259</v>
      </c>
      <c r="BF152" s="10">
        <v>2893923848</v>
      </c>
      <c r="BG152" s="10">
        <v>3242515328</v>
      </c>
      <c r="BH152" s="10">
        <v>3579689003</v>
      </c>
      <c r="BI152" s="10">
        <v>3937473541</v>
      </c>
      <c r="BJ152" s="10">
        <v>4309819091</v>
      </c>
      <c r="BK152" s="10">
        <v>343138092</v>
      </c>
      <c r="BL152" s="10">
        <v>668210356</v>
      </c>
      <c r="BM152" s="10">
        <v>1017037172</v>
      </c>
      <c r="BN152" s="10">
        <v>1356835073</v>
      </c>
      <c r="BO152" s="10">
        <v>1707037852</v>
      </c>
      <c r="BP152" s="10">
        <v>2050098896</v>
      </c>
      <c r="BQ152" s="10">
        <v>2404428855</v>
      </c>
      <c r="BR152" s="10">
        <v>2762377195</v>
      </c>
      <c r="BS152" s="10">
        <v>3109661057</v>
      </c>
      <c r="BT152" s="10">
        <v>3472098200</v>
      </c>
      <c r="BU152" s="10">
        <v>3823181347</v>
      </c>
      <c r="BV152" s="10">
        <v>4176638357</v>
      </c>
      <c r="BW152" s="10">
        <v>365531273</v>
      </c>
      <c r="BX152" s="10">
        <v>700170710</v>
      </c>
      <c r="BY152" s="10">
        <v>1075287391</v>
      </c>
      <c r="BZ152" s="10">
        <v>1435486875</v>
      </c>
      <c r="CA152" s="10">
        <v>1811516109</v>
      </c>
      <c r="CB152" s="10">
        <v>2179880926</v>
      </c>
      <c r="CC152" s="10">
        <v>2555134221</v>
      </c>
      <c r="CD152" s="10">
        <v>2930889474</v>
      </c>
      <c r="CE152" s="10">
        <v>3300921128</v>
      </c>
      <c r="CF152" s="10">
        <v>3686068557</v>
      </c>
      <c r="CG152" s="10">
        <v>4064501426</v>
      </c>
      <c r="CH152" s="23">
        <v>4501089829</v>
      </c>
      <c r="CI152" s="20">
        <v>365410530</v>
      </c>
      <c r="CJ152" s="10">
        <v>692990318</v>
      </c>
      <c r="CK152" s="10">
        <v>1012429279</v>
      </c>
      <c r="CL152" s="10">
        <v>1408131874</v>
      </c>
      <c r="CM152" s="10">
        <v>1781246563</v>
      </c>
      <c r="CN152" s="10">
        <v>2107861449</v>
      </c>
      <c r="CO152" s="10">
        <v>2502412626</v>
      </c>
      <c r="CP152" s="10">
        <v>2886421662</v>
      </c>
      <c r="CQ152" s="10">
        <v>3220340632</v>
      </c>
      <c r="CR152" s="10">
        <v>3632853511</v>
      </c>
      <c r="CS152" s="10">
        <v>4010026869</v>
      </c>
      <c r="CT152" s="10">
        <v>4355391688</v>
      </c>
      <c r="CU152" s="10">
        <v>373717633</v>
      </c>
      <c r="CV152" s="10">
        <v>731850069</v>
      </c>
      <c r="CW152" s="10">
        <v>1101883503</v>
      </c>
      <c r="CX152" s="10">
        <v>1480808811</v>
      </c>
      <c r="CY152" s="10">
        <v>1868759662</v>
      </c>
      <c r="CZ152" s="10">
        <v>2229284752</v>
      </c>
      <c r="DA152" s="10">
        <v>2639821659</v>
      </c>
      <c r="DB152" s="10">
        <v>3035127284</v>
      </c>
      <c r="DC152" s="10">
        <v>3388022587</v>
      </c>
    </row>
    <row r="153" spans="1:107" x14ac:dyDescent="0.2">
      <c r="A153" s="13" t="s">
        <v>81</v>
      </c>
      <c r="B153" s="10">
        <v>9195267</v>
      </c>
      <c r="C153" s="10">
        <v>595341</v>
      </c>
      <c r="D153" s="10">
        <v>1164469</v>
      </c>
      <c r="E153" s="10">
        <v>1752241</v>
      </c>
      <c r="F153" s="10">
        <v>1223454</v>
      </c>
      <c r="G153" s="10">
        <v>1585616</v>
      </c>
      <c r="H153" s="10">
        <v>1928603</v>
      </c>
      <c r="I153" s="10">
        <v>2291415</v>
      </c>
      <c r="J153" s="10">
        <v>2717466</v>
      </c>
      <c r="K153" s="10">
        <v>3156402</v>
      </c>
      <c r="L153" s="10">
        <v>3545694</v>
      </c>
      <c r="M153" s="10">
        <v>3899594</v>
      </c>
      <c r="N153" s="10">
        <v>4312271</v>
      </c>
      <c r="O153" s="10">
        <v>244469</v>
      </c>
      <c r="P153" s="10">
        <v>469498</v>
      </c>
      <c r="Q153" s="10">
        <v>696913</v>
      </c>
      <c r="R153" s="10">
        <v>932392</v>
      </c>
      <c r="S153" s="10">
        <v>1144977</v>
      </c>
      <c r="T153" s="10">
        <v>1337708</v>
      </c>
      <c r="U153" s="10">
        <v>1518353</v>
      </c>
      <c r="V153" s="10">
        <v>1773499</v>
      </c>
      <c r="W153" s="10">
        <v>2063340</v>
      </c>
      <c r="X153" s="10">
        <v>2341785</v>
      </c>
      <c r="Y153" s="10">
        <v>2590299</v>
      </c>
      <c r="Z153" s="10">
        <v>0</v>
      </c>
      <c r="AA153" s="10">
        <v>0</v>
      </c>
      <c r="AB153" s="10">
        <v>0</v>
      </c>
      <c r="AC153" s="10">
        <v>0</v>
      </c>
      <c r="AD153" s="10">
        <v>0</v>
      </c>
      <c r="AE153" s="10">
        <v>0</v>
      </c>
      <c r="AF153" s="10">
        <v>0</v>
      </c>
      <c r="AG153" s="10">
        <v>0</v>
      </c>
      <c r="AH153" s="10">
        <v>0</v>
      </c>
      <c r="AI153" s="10">
        <v>0</v>
      </c>
      <c r="AJ153" s="10">
        <v>0</v>
      </c>
      <c r="AK153" s="10">
        <v>0</v>
      </c>
      <c r="AL153" s="10">
        <v>0</v>
      </c>
      <c r="AM153" s="10">
        <v>0</v>
      </c>
      <c r="AN153" s="10">
        <v>174599</v>
      </c>
      <c r="AO153" s="10">
        <v>0</v>
      </c>
      <c r="AP153" s="10">
        <v>0</v>
      </c>
      <c r="AQ153" s="10">
        <v>0</v>
      </c>
      <c r="AR153" s="10">
        <v>0</v>
      </c>
      <c r="AS153" s="10">
        <v>0</v>
      </c>
      <c r="AT153" s="10">
        <v>0</v>
      </c>
      <c r="AU153" s="10">
        <v>0</v>
      </c>
      <c r="AV153" s="10">
        <v>0</v>
      </c>
      <c r="AW153" s="10">
        <v>0</v>
      </c>
      <c r="AX153" s="10"/>
      <c r="AY153" s="10">
        <v>0</v>
      </c>
      <c r="AZ153" s="10">
        <v>0</v>
      </c>
      <c r="BA153" s="10">
        <v>0</v>
      </c>
      <c r="BB153" s="10">
        <v>0</v>
      </c>
      <c r="BC153" s="10">
        <v>0</v>
      </c>
      <c r="BD153" s="10">
        <v>549958</v>
      </c>
      <c r="BE153" s="10">
        <v>0</v>
      </c>
      <c r="BF153" s="10">
        <v>603871</v>
      </c>
      <c r="BG153" s="10">
        <v>0</v>
      </c>
      <c r="BH153" s="10">
        <v>0</v>
      </c>
      <c r="BI153" s="10">
        <v>14961317</v>
      </c>
      <c r="BJ153" s="10">
        <v>0</v>
      </c>
      <c r="BK153" s="10">
        <v>17308</v>
      </c>
      <c r="BL153" s="10">
        <v>43174</v>
      </c>
      <c r="BM153" s="10">
        <v>68942</v>
      </c>
      <c r="BN153" s="10">
        <v>212183</v>
      </c>
      <c r="BO153" s="10">
        <v>0</v>
      </c>
      <c r="BP153" s="10">
        <v>0</v>
      </c>
      <c r="BQ153" s="10">
        <v>0</v>
      </c>
      <c r="BR153" s="10">
        <v>245245</v>
      </c>
      <c r="BS153" s="10">
        <v>0</v>
      </c>
      <c r="BT153" s="10">
        <v>305538</v>
      </c>
      <c r="BU153" s="10">
        <v>343934</v>
      </c>
      <c r="BV153" s="10">
        <v>0</v>
      </c>
      <c r="BW153" s="10">
        <v>35462</v>
      </c>
      <c r="BX153" s="10">
        <v>51906</v>
      </c>
      <c r="BY153" s="10">
        <v>0</v>
      </c>
      <c r="BZ153" s="10">
        <v>99195</v>
      </c>
      <c r="CA153" s="10">
        <v>161518</v>
      </c>
      <c r="CB153" s="10">
        <v>0</v>
      </c>
      <c r="CC153" s="10">
        <v>0</v>
      </c>
      <c r="CD153" s="10">
        <v>0</v>
      </c>
      <c r="CE153" s="10">
        <v>4715</v>
      </c>
      <c r="CF153" s="10">
        <v>256377</v>
      </c>
      <c r="CG153" s="10">
        <v>287025</v>
      </c>
      <c r="CH153" s="23">
        <v>0</v>
      </c>
      <c r="CI153" s="20">
        <v>154896</v>
      </c>
      <c r="CJ153" s="10">
        <v>903797</v>
      </c>
      <c r="CK153" s="10">
        <v>0</v>
      </c>
      <c r="CL153" s="10">
        <v>307217</v>
      </c>
      <c r="CM153" s="10">
        <v>1499146</v>
      </c>
      <c r="CN153" s="10">
        <v>0</v>
      </c>
      <c r="CO153" s="10">
        <v>1581319</v>
      </c>
      <c r="CP153" s="10">
        <v>557707</v>
      </c>
      <c r="CQ153" s="10">
        <v>0</v>
      </c>
      <c r="CR153" s="10">
        <v>0</v>
      </c>
      <c r="CS153" s="10">
        <v>0</v>
      </c>
      <c r="CT153" s="10">
        <v>0</v>
      </c>
      <c r="CU153" s="10">
        <v>0</v>
      </c>
      <c r="CV153" s="10">
        <v>137184</v>
      </c>
      <c r="CW153" s="10">
        <v>0</v>
      </c>
      <c r="CX153" s="10">
        <v>0</v>
      </c>
      <c r="CY153" s="10">
        <v>0</v>
      </c>
      <c r="CZ153" s="10">
        <v>0</v>
      </c>
      <c r="DA153" s="10">
        <v>0</v>
      </c>
      <c r="DB153" s="10">
        <v>3878099</v>
      </c>
      <c r="DC153" s="10">
        <v>0</v>
      </c>
    </row>
    <row r="154" spans="1:107" x14ac:dyDescent="0.2">
      <c r="A154" s="13" t="s">
        <v>257</v>
      </c>
      <c r="B154" s="10">
        <v>40078522</v>
      </c>
      <c r="C154" s="10">
        <v>3289149</v>
      </c>
      <c r="D154" s="10">
        <v>7169200</v>
      </c>
      <c r="E154" s="10">
        <v>11352433</v>
      </c>
      <c r="F154" s="10">
        <v>15399122</v>
      </c>
      <c r="G154" s="10">
        <v>16905638</v>
      </c>
      <c r="H154" s="10">
        <v>21031547</v>
      </c>
      <c r="I154" s="10">
        <v>24519830</v>
      </c>
      <c r="J154" s="10">
        <v>28211541</v>
      </c>
      <c r="K154" s="10">
        <v>26159607</v>
      </c>
      <c r="L154" s="10">
        <v>29378751</v>
      </c>
      <c r="M154" s="10">
        <v>31606529</v>
      </c>
      <c r="N154" s="10">
        <v>27188891</v>
      </c>
      <c r="O154" s="10">
        <v>1696260</v>
      </c>
      <c r="P154" s="10">
        <v>3677208</v>
      </c>
      <c r="Q154" s="10">
        <v>4939511</v>
      </c>
      <c r="R154" s="10">
        <v>7437128</v>
      </c>
      <c r="S154" s="10">
        <v>9369271</v>
      </c>
      <c r="T154" s="10">
        <v>11350431</v>
      </c>
      <c r="U154" s="10">
        <v>13296769</v>
      </c>
      <c r="V154" s="10">
        <v>15195215</v>
      </c>
      <c r="W154" s="10">
        <v>16919686</v>
      </c>
      <c r="X154" s="10">
        <v>18934746</v>
      </c>
      <c r="Y154" s="10">
        <v>20749319</v>
      </c>
      <c r="Z154" s="10">
        <v>22756791</v>
      </c>
      <c r="AA154" s="10">
        <v>1607275</v>
      </c>
      <c r="AB154" s="10">
        <v>3137534</v>
      </c>
      <c r="AC154" s="10">
        <v>4705001</v>
      </c>
      <c r="AD154" s="10">
        <v>6141269</v>
      </c>
      <c r="AE154" s="10">
        <v>7514442</v>
      </c>
      <c r="AF154" s="10">
        <v>8720090</v>
      </c>
      <c r="AG154" s="10">
        <v>9853279</v>
      </c>
      <c r="AH154" s="10">
        <v>9983538</v>
      </c>
      <c r="AI154" s="10">
        <v>10934054</v>
      </c>
      <c r="AJ154" s="10">
        <v>11889785</v>
      </c>
      <c r="AK154" s="10">
        <v>12786539</v>
      </c>
      <c r="AL154" s="10">
        <v>13850662</v>
      </c>
      <c r="AM154" s="10">
        <v>992329</v>
      </c>
      <c r="AN154" s="10">
        <v>1863295</v>
      </c>
      <c r="AO154" s="10">
        <v>2817123</v>
      </c>
      <c r="AP154" s="10">
        <v>3730134</v>
      </c>
      <c r="AQ154" s="10">
        <v>4650951</v>
      </c>
      <c r="AR154" s="10">
        <v>5739039</v>
      </c>
      <c r="AS154" s="10">
        <v>6486237</v>
      </c>
      <c r="AT154" s="10">
        <v>7333831</v>
      </c>
      <c r="AU154" s="10">
        <v>8061746</v>
      </c>
      <c r="AV154" s="10">
        <v>8850168</v>
      </c>
      <c r="AW154" s="10">
        <v>9527820</v>
      </c>
      <c r="AX154" s="10">
        <v>10591432</v>
      </c>
      <c r="AY154" s="10">
        <v>736254</v>
      </c>
      <c r="AZ154" s="10">
        <v>1452094</v>
      </c>
      <c r="BA154" s="10">
        <v>2209867</v>
      </c>
      <c r="BB154" s="10">
        <v>2799666</v>
      </c>
      <c r="BC154" s="10">
        <v>3418501</v>
      </c>
      <c r="BD154" s="10">
        <v>4061453</v>
      </c>
      <c r="BE154" s="10">
        <v>4647238</v>
      </c>
      <c r="BF154" s="10">
        <v>5214645</v>
      </c>
      <c r="BG154" s="10">
        <v>5698745</v>
      </c>
      <c r="BH154" s="10">
        <v>6337504</v>
      </c>
      <c r="BI154" s="10">
        <v>6784843</v>
      </c>
      <c r="BJ154" s="10">
        <v>7399825</v>
      </c>
      <c r="BK154" s="10">
        <v>610550</v>
      </c>
      <c r="BL154" s="10">
        <v>1139247</v>
      </c>
      <c r="BM154" s="10">
        <v>1712626</v>
      </c>
      <c r="BN154" s="10">
        <v>2341569</v>
      </c>
      <c r="BO154" s="10">
        <v>3001404</v>
      </c>
      <c r="BP154" s="10">
        <v>3710785</v>
      </c>
      <c r="BQ154" s="10">
        <v>4412347</v>
      </c>
      <c r="BR154" s="10">
        <v>5127456</v>
      </c>
      <c r="BS154" s="10">
        <v>5838134</v>
      </c>
      <c r="BT154" s="10">
        <v>6373002</v>
      </c>
      <c r="BU154" s="10">
        <v>7522147</v>
      </c>
      <c r="BV154" s="10">
        <v>7962658</v>
      </c>
      <c r="BW154" s="10">
        <v>772746</v>
      </c>
      <c r="BX154" s="10">
        <v>1575516</v>
      </c>
      <c r="BY154" s="10">
        <v>2636448</v>
      </c>
      <c r="BZ154" s="10">
        <v>3530700</v>
      </c>
      <c r="CA154" s="10">
        <v>4405021</v>
      </c>
      <c r="CB154" s="10">
        <v>4843258</v>
      </c>
      <c r="CC154" s="10">
        <v>6140034</v>
      </c>
      <c r="CD154" s="10">
        <v>6895679</v>
      </c>
      <c r="CE154" s="10">
        <v>8288440</v>
      </c>
      <c r="CF154" s="10">
        <v>9288307</v>
      </c>
      <c r="CG154" s="10">
        <v>10333770</v>
      </c>
      <c r="CH154" s="23">
        <v>10311083</v>
      </c>
      <c r="CI154" s="20">
        <v>6865907</v>
      </c>
      <c r="CJ154" s="10">
        <v>14574867</v>
      </c>
      <c r="CK154" s="10">
        <v>41974245</v>
      </c>
      <c r="CL154" s="10">
        <v>33420521</v>
      </c>
      <c r="CM154" s="10">
        <v>39265331</v>
      </c>
      <c r="CN154" s="10">
        <v>62818948</v>
      </c>
      <c r="CO154" s="10">
        <v>60053840</v>
      </c>
      <c r="CP154" s="10">
        <v>51898209</v>
      </c>
      <c r="CQ154" s="10">
        <v>81947733</v>
      </c>
      <c r="CR154" s="10">
        <v>71549861</v>
      </c>
      <c r="CS154" s="10">
        <v>75222055</v>
      </c>
      <c r="CT154" s="10">
        <v>106281040</v>
      </c>
      <c r="CU154" s="10">
        <v>7820625</v>
      </c>
      <c r="CV154" s="10">
        <v>14665967</v>
      </c>
      <c r="CW154" s="10">
        <v>27219846</v>
      </c>
      <c r="CX154" s="10">
        <v>28555210</v>
      </c>
      <c r="CY154" s="10">
        <v>36663792</v>
      </c>
      <c r="CZ154" s="10">
        <v>56214106</v>
      </c>
      <c r="DA154" s="10">
        <v>52707304</v>
      </c>
      <c r="DB154" s="10">
        <v>54853358</v>
      </c>
      <c r="DC154" s="10">
        <v>83880585</v>
      </c>
    </row>
    <row r="155" spans="1:107" x14ac:dyDescent="0.2">
      <c r="A155" s="29" t="s">
        <v>82</v>
      </c>
      <c r="B155" s="30">
        <v>1603966032</v>
      </c>
      <c r="C155" s="30">
        <v>148543726</v>
      </c>
      <c r="D155" s="30">
        <v>286170461</v>
      </c>
      <c r="E155" s="30">
        <v>442482957</v>
      </c>
      <c r="F155" s="30">
        <v>594616678</v>
      </c>
      <c r="G155" s="30">
        <v>752474981</v>
      </c>
      <c r="H155" s="30">
        <v>907769092</v>
      </c>
      <c r="I155" s="30">
        <v>1069477575</v>
      </c>
      <c r="J155" s="30">
        <v>1233744990</v>
      </c>
      <c r="K155" s="30">
        <v>1394651786</v>
      </c>
      <c r="L155" s="30">
        <v>1563050363</v>
      </c>
      <c r="M155" s="30">
        <v>1728555107</v>
      </c>
      <c r="N155" s="30">
        <v>1904293344</v>
      </c>
      <c r="O155" s="30">
        <v>179980651</v>
      </c>
      <c r="P155" s="30">
        <v>351758617</v>
      </c>
      <c r="Q155" s="30">
        <v>538954332</v>
      </c>
      <c r="R155" s="30">
        <v>721767665</v>
      </c>
      <c r="S155" s="30">
        <v>912971143</v>
      </c>
      <c r="T155" s="30">
        <v>1101045611</v>
      </c>
      <c r="U155" s="30">
        <v>1296367318</v>
      </c>
      <c r="V155" s="30">
        <v>1494250260</v>
      </c>
      <c r="W155" s="30">
        <v>1689025263</v>
      </c>
      <c r="X155" s="30">
        <v>1893346437</v>
      </c>
      <c r="Y155" s="30">
        <v>2094489710</v>
      </c>
      <c r="Z155" s="30">
        <v>2304044096</v>
      </c>
      <c r="AA155" s="30">
        <v>209108302</v>
      </c>
      <c r="AB155" s="30">
        <v>398383747</v>
      </c>
      <c r="AC155" s="30">
        <v>602704832</v>
      </c>
      <c r="AD155" s="30">
        <v>789720366</v>
      </c>
      <c r="AE155" s="30">
        <v>973859293</v>
      </c>
      <c r="AF155" s="30">
        <v>1140615733</v>
      </c>
      <c r="AG155" s="30">
        <v>1299136736</v>
      </c>
      <c r="AH155" s="30">
        <v>1449914968</v>
      </c>
      <c r="AI155" s="30">
        <v>1591284135</v>
      </c>
      <c r="AJ155" s="30">
        <v>1734697212</v>
      </c>
      <c r="AK155" s="30">
        <v>1871417008</v>
      </c>
      <c r="AL155" s="30">
        <v>2012043011</v>
      </c>
      <c r="AM155" s="30">
        <v>140823456</v>
      </c>
      <c r="AN155" s="30">
        <v>269203850</v>
      </c>
      <c r="AO155" s="30">
        <v>410819528</v>
      </c>
      <c r="AP155" s="30">
        <v>546645443</v>
      </c>
      <c r="AQ155" s="30">
        <v>687061567</v>
      </c>
      <c r="AR155" s="30">
        <v>821849560</v>
      </c>
      <c r="AS155" s="30">
        <v>960616009</v>
      </c>
      <c r="AT155" s="30">
        <v>1100250674</v>
      </c>
      <c r="AU155" s="30">
        <v>1235444195</v>
      </c>
      <c r="AV155" s="30">
        <v>1368516999</v>
      </c>
      <c r="AW155" s="30">
        <v>1490447310</v>
      </c>
      <c r="AX155" s="30">
        <v>1612518978</v>
      </c>
      <c r="AY155" s="30">
        <v>120023287</v>
      </c>
      <c r="AZ155" s="30">
        <v>228331337</v>
      </c>
      <c r="BA155" s="30">
        <v>341036702</v>
      </c>
      <c r="BB155" s="30">
        <v>441135918</v>
      </c>
      <c r="BC155" s="30">
        <v>540792942</v>
      </c>
      <c r="BD155" s="30">
        <v>635159185</v>
      </c>
      <c r="BE155" s="30">
        <v>729061963</v>
      </c>
      <c r="BF155" s="30">
        <v>813214406</v>
      </c>
      <c r="BG155" s="30">
        <v>903316545</v>
      </c>
      <c r="BH155" s="30">
        <v>996506719</v>
      </c>
      <c r="BI155" s="30">
        <v>1087256117</v>
      </c>
      <c r="BJ155" s="30">
        <v>1176591204</v>
      </c>
      <c r="BK155" s="30">
        <v>85958801</v>
      </c>
      <c r="BL155" s="30">
        <v>167005706</v>
      </c>
      <c r="BM155" s="30">
        <v>253478332</v>
      </c>
      <c r="BN155" s="30">
        <v>336665951</v>
      </c>
      <c r="BO155" s="30">
        <v>423303011</v>
      </c>
      <c r="BP155" s="30">
        <v>507290184</v>
      </c>
      <c r="BQ155" s="30">
        <v>593791083</v>
      </c>
      <c r="BR155" s="30">
        <v>679973201</v>
      </c>
      <c r="BS155" s="30">
        <v>764565925</v>
      </c>
      <c r="BT155" s="30">
        <v>848742471</v>
      </c>
      <c r="BU155" s="30">
        <v>932168621</v>
      </c>
      <c r="BV155" s="30">
        <v>1014436603</v>
      </c>
      <c r="BW155" s="30">
        <v>86760439</v>
      </c>
      <c r="BX155" s="30">
        <v>165596800</v>
      </c>
      <c r="BY155" s="30">
        <v>253793481</v>
      </c>
      <c r="BZ155" s="30">
        <v>337612116</v>
      </c>
      <c r="CA155" s="30">
        <v>423951683</v>
      </c>
      <c r="CB155" s="30">
        <v>507780918</v>
      </c>
      <c r="CC155" s="30">
        <v>593436288</v>
      </c>
      <c r="CD155" s="30">
        <v>679357076</v>
      </c>
      <c r="CE155" s="30">
        <v>762825073</v>
      </c>
      <c r="CF155" s="30">
        <v>848329574</v>
      </c>
      <c r="CG155" s="30">
        <v>931569190</v>
      </c>
      <c r="CH155" s="37">
        <v>1025552841</v>
      </c>
      <c r="CI155" s="35">
        <v>86618545</v>
      </c>
      <c r="CJ155" s="30">
        <v>165233568</v>
      </c>
      <c r="CK155" s="30">
        <v>252890382</v>
      </c>
      <c r="CL155" s="30">
        <v>336685191</v>
      </c>
      <c r="CM155" s="30">
        <v>423035915</v>
      </c>
      <c r="CN155" s="30">
        <v>507230224</v>
      </c>
      <c r="CO155" s="30">
        <v>593342712</v>
      </c>
      <c r="CP155" s="30">
        <v>679336148</v>
      </c>
      <c r="CQ155" s="30">
        <v>762577074</v>
      </c>
      <c r="CR155" s="30">
        <v>848990628</v>
      </c>
      <c r="CS155" s="30">
        <v>932612061</v>
      </c>
      <c r="CT155" s="30">
        <v>1019378461</v>
      </c>
      <c r="CU155" s="30">
        <v>87814411</v>
      </c>
      <c r="CV155" s="30">
        <v>169104561</v>
      </c>
      <c r="CW155" s="30">
        <v>256484690</v>
      </c>
      <c r="CX155" s="30">
        <v>340956327</v>
      </c>
      <c r="CY155" s="30">
        <v>429395117</v>
      </c>
      <c r="CZ155" s="30">
        <v>515233884</v>
      </c>
      <c r="DA155" s="30">
        <v>602751476</v>
      </c>
      <c r="DB155" s="30">
        <v>690817288</v>
      </c>
      <c r="DC155" s="30">
        <v>775493152</v>
      </c>
    </row>
    <row r="156" spans="1:107" x14ac:dyDescent="0.2">
      <c r="A156" s="13" t="s">
        <v>83</v>
      </c>
      <c r="B156" s="54"/>
      <c r="C156" s="54"/>
      <c r="D156" s="54"/>
      <c r="E156" s="54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  <c r="AA156" s="54"/>
      <c r="AB156" s="54"/>
      <c r="AC156" s="54"/>
      <c r="AD156" s="54"/>
      <c r="AE156" s="54"/>
      <c r="AF156" s="54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5"/>
      <c r="CI156" s="20">
        <v>69035</v>
      </c>
      <c r="CJ156" s="10">
        <v>128576</v>
      </c>
      <c r="CK156" s="10">
        <v>1344</v>
      </c>
      <c r="CL156" s="10">
        <v>706390</v>
      </c>
      <c r="CM156" s="10">
        <v>886815</v>
      </c>
      <c r="CN156" s="10">
        <v>2927</v>
      </c>
      <c r="CO156" s="10">
        <v>2927</v>
      </c>
      <c r="CP156" s="10">
        <v>2927</v>
      </c>
      <c r="CQ156" s="10">
        <v>4328</v>
      </c>
      <c r="CR156" s="10">
        <v>2927</v>
      </c>
      <c r="CS156" s="10">
        <v>2926</v>
      </c>
      <c r="CT156" s="10">
        <v>3350</v>
      </c>
      <c r="CU156" s="10">
        <v>0</v>
      </c>
      <c r="CV156" s="10">
        <v>0</v>
      </c>
      <c r="CW156" s="10">
        <v>0</v>
      </c>
      <c r="CX156" s="10">
        <v>0</v>
      </c>
      <c r="CY156" s="10">
        <v>0</v>
      </c>
      <c r="CZ156" s="10">
        <v>0</v>
      </c>
      <c r="DA156" s="10">
        <v>60</v>
      </c>
      <c r="DB156" s="10">
        <v>0</v>
      </c>
      <c r="DC156" s="10">
        <v>0</v>
      </c>
    </row>
    <row r="157" spans="1:107" x14ac:dyDescent="0.2">
      <c r="A157" s="13" t="s">
        <v>84</v>
      </c>
      <c r="B157" s="54"/>
      <c r="C157" s="54"/>
      <c r="D157" s="54"/>
      <c r="E157" s="54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  <c r="AA157" s="54"/>
      <c r="AB157" s="54"/>
      <c r="AC157" s="54"/>
      <c r="AD157" s="54"/>
      <c r="AE157" s="54"/>
      <c r="AF157" s="54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5"/>
      <c r="CI157" s="20">
        <v>125039</v>
      </c>
      <c r="CJ157" s="10">
        <v>240246</v>
      </c>
      <c r="CK157" s="10">
        <v>416469</v>
      </c>
      <c r="CL157" s="10">
        <v>164966</v>
      </c>
      <c r="CM157" s="10">
        <v>121507</v>
      </c>
      <c r="CN157" s="10">
        <v>330430</v>
      </c>
      <c r="CO157" s="10">
        <v>289425</v>
      </c>
      <c r="CP157" s="10">
        <v>278818</v>
      </c>
      <c r="CQ157" s="10">
        <v>498714</v>
      </c>
      <c r="CR157" s="10">
        <v>875834</v>
      </c>
      <c r="CS157" s="10">
        <v>962007</v>
      </c>
      <c r="CT157" s="10">
        <v>473115</v>
      </c>
      <c r="CU157" s="10">
        <v>19578</v>
      </c>
      <c r="CV157" s="10">
        <v>37733</v>
      </c>
      <c r="CW157" s="10">
        <v>122205</v>
      </c>
      <c r="CX157" s="10">
        <v>908507</v>
      </c>
      <c r="CY157" s="10">
        <v>100666</v>
      </c>
      <c r="CZ157" s="10">
        <v>249880</v>
      </c>
      <c r="DA157" s="10">
        <v>141788</v>
      </c>
      <c r="DB157" s="10">
        <v>163705</v>
      </c>
      <c r="DC157" s="10">
        <v>380768</v>
      </c>
    </row>
    <row r="158" spans="1:107" x14ac:dyDescent="0.2">
      <c r="A158" s="13" t="s">
        <v>85</v>
      </c>
      <c r="B158" s="10">
        <v>1586208700</v>
      </c>
      <c r="C158" s="10">
        <v>145154884</v>
      </c>
      <c r="D158" s="10">
        <v>280745505</v>
      </c>
      <c r="E158" s="10">
        <v>437784348</v>
      </c>
      <c r="F158" s="10">
        <v>582505615</v>
      </c>
      <c r="G158" s="10">
        <v>736927203</v>
      </c>
      <c r="H158" s="10">
        <v>898003467</v>
      </c>
      <c r="I158" s="10">
        <v>1050079936</v>
      </c>
      <c r="J158" s="10">
        <v>1213756419</v>
      </c>
      <c r="K158" s="10">
        <v>1385060525</v>
      </c>
      <c r="L158" s="10">
        <v>1551727579</v>
      </c>
      <c r="M158" s="10">
        <v>1720460780</v>
      </c>
      <c r="N158" s="10">
        <v>1895865308</v>
      </c>
      <c r="O158" s="10">
        <v>179976578</v>
      </c>
      <c r="P158" s="10">
        <v>351748032</v>
      </c>
      <c r="Q158" s="10">
        <v>538930436</v>
      </c>
      <c r="R158" s="10">
        <v>721747351</v>
      </c>
      <c r="S158" s="10">
        <v>912917086</v>
      </c>
      <c r="T158" s="10">
        <v>1100616579</v>
      </c>
      <c r="U158" s="10">
        <v>1296020811</v>
      </c>
      <c r="V158" s="10">
        <v>1493806424</v>
      </c>
      <c r="W158" s="10">
        <v>1688358359</v>
      </c>
      <c r="X158" s="10">
        <v>1892870604</v>
      </c>
      <c r="Y158" s="10">
        <v>2093971037</v>
      </c>
      <c r="Z158" s="10">
        <v>2303212242</v>
      </c>
      <c r="AA158" s="10">
        <v>209062733</v>
      </c>
      <c r="AB158" s="10">
        <v>398301406</v>
      </c>
      <c r="AC158" s="10">
        <v>602507173</v>
      </c>
      <c r="AD158" s="10">
        <v>789718172</v>
      </c>
      <c r="AE158" s="10">
        <v>973856405</v>
      </c>
      <c r="AF158" s="10">
        <v>1140612148</v>
      </c>
      <c r="AG158" s="10">
        <v>1299132456</v>
      </c>
      <c r="AH158" s="10">
        <v>1449910013</v>
      </c>
      <c r="AI158" s="10">
        <v>1591256784</v>
      </c>
      <c r="AJ158" s="10">
        <v>1734691028</v>
      </c>
      <c r="AK158" s="10">
        <v>1871410267</v>
      </c>
      <c r="AL158" s="10">
        <v>2012035683</v>
      </c>
      <c r="AM158" s="10">
        <v>140817934</v>
      </c>
      <c r="AN158" s="10">
        <v>269202556</v>
      </c>
      <c r="AO158" s="10">
        <v>410818107</v>
      </c>
      <c r="AP158" s="10">
        <v>546643664</v>
      </c>
      <c r="AQ158" s="10">
        <v>686827504</v>
      </c>
      <c r="AR158" s="10">
        <v>821669101</v>
      </c>
      <c r="AS158" s="10">
        <v>960611746</v>
      </c>
      <c r="AT158" s="10">
        <v>1100244852</v>
      </c>
      <c r="AU158" s="10">
        <v>1235256932</v>
      </c>
      <c r="AV158" s="10">
        <v>1368463749</v>
      </c>
      <c r="AW158" s="10">
        <v>1490443319</v>
      </c>
      <c r="AX158" s="10">
        <v>1612485366</v>
      </c>
      <c r="AY158" s="10">
        <v>120022965</v>
      </c>
      <c r="AZ158" s="10">
        <v>228330932</v>
      </c>
      <c r="BA158" s="10">
        <v>341016331</v>
      </c>
      <c r="BB158" s="10">
        <v>440777859</v>
      </c>
      <c r="BC158" s="10">
        <v>540388958</v>
      </c>
      <c r="BD158" s="10">
        <v>634698813</v>
      </c>
      <c r="BE158" s="10">
        <v>728567623</v>
      </c>
      <c r="BF158" s="10">
        <v>812674113</v>
      </c>
      <c r="BG158" s="10">
        <v>901724851</v>
      </c>
      <c r="BH158" s="10">
        <v>995876154</v>
      </c>
      <c r="BI158" s="10">
        <v>1085609731</v>
      </c>
      <c r="BJ158" s="10">
        <v>1169044019</v>
      </c>
      <c r="BK158" s="10">
        <v>85903509</v>
      </c>
      <c r="BL158" s="10">
        <v>166899118</v>
      </c>
      <c r="BM158" s="10">
        <v>253155895</v>
      </c>
      <c r="BN158" s="10">
        <v>336238439</v>
      </c>
      <c r="BO158" s="10">
        <v>422766424</v>
      </c>
      <c r="BP158" s="10">
        <v>506648209</v>
      </c>
      <c r="BQ158" s="10">
        <v>592960467</v>
      </c>
      <c r="BR158" s="10">
        <v>679033516</v>
      </c>
      <c r="BS158" s="10">
        <v>763507464</v>
      </c>
      <c r="BT158" s="10">
        <v>847663440</v>
      </c>
      <c r="BU158" s="10">
        <v>930992347</v>
      </c>
      <c r="BV158" s="10">
        <v>1013700828</v>
      </c>
      <c r="BW158" s="10">
        <v>86705750</v>
      </c>
      <c r="BX158" s="10">
        <v>165492689</v>
      </c>
      <c r="BY158" s="10">
        <v>253633401</v>
      </c>
      <c r="BZ158" s="10">
        <v>337398960</v>
      </c>
      <c r="CA158" s="10">
        <v>423682940</v>
      </c>
      <c r="CB158" s="10">
        <v>507455919</v>
      </c>
      <c r="CC158" s="10">
        <v>593431943</v>
      </c>
      <c r="CD158" s="10">
        <v>679348925</v>
      </c>
      <c r="CE158" s="10">
        <v>762814121</v>
      </c>
      <c r="CF158" s="10">
        <v>848289334</v>
      </c>
      <c r="CG158" s="10">
        <v>931558780</v>
      </c>
      <c r="CH158" s="23">
        <v>1025540453</v>
      </c>
      <c r="CI158" s="20">
        <v>85971414</v>
      </c>
      <c r="CJ158" s="10">
        <v>163370689</v>
      </c>
      <c r="CK158" s="10">
        <v>250886387</v>
      </c>
      <c r="CL158" s="10">
        <v>332517272</v>
      </c>
      <c r="CM158" s="10">
        <v>418062711</v>
      </c>
      <c r="CN158" s="10">
        <v>503982357</v>
      </c>
      <c r="CO158" s="10">
        <v>590694003</v>
      </c>
      <c r="CP158" s="10">
        <v>676400465</v>
      </c>
      <c r="CQ158" s="10">
        <v>757428406</v>
      </c>
      <c r="CR158" s="10">
        <v>844305837</v>
      </c>
      <c r="CS158" s="10">
        <v>927608486</v>
      </c>
      <c r="CT158" s="10">
        <v>1014471411</v>
      </c>
      <c r="CU158" s="10">
        <v>87408541</v>
      </c>
      <c r="CV158" s="10">
        <v>167808841</v>
      </c>
      <c r="CW158" s="10">
        <v>255337841</v>
      </c>
      <c r="CX158" s="10">
        <v>338827929</v>
      </c>
      <c r="CY158" s="10">
        <v>425108752</v>
      </c>
      <c r="CZ158" s="10">
        <v>511676038</v>
      </c>
      <c r="DA158" s="10">
        <v>599845995</v>
      </c>
      <c r="DB158" s="10">
        <v>688540922</v>
      </c>
      <c r="DC158" s="10">
        <v>771080675</v>
      </c>
    </row>
    <row r="159" spans="1:107" x14ac:dyDescent="0.2">
      <c r="A159" s="13" t="s">
        <v>86</v>
      </c>
      <c r="B159" s="10">
        <v>0</v>
      </c>
      <c r="C159" s="10">
        <v>0</v>
      </c>
      <c r="D159" s="10">
        <v>0</v>
      </c>
      <c r="E159" s="10">
        <v>0</v>
      </c>
      <c r="F159" s="10">
        <v>0</v>
      </c>
      <c r="G159" s="10">
        <v>255003</v>
      </c>
      <c r="H159" s="10">
        <v>0</v>
      </c>
      <c r="I159" s="10">
        <v>2603684</v>
      </c>
      <c r="J159" s="10">
        <v>406013</v>
      </c>
      <c r="K159" s="10">
        <v>0</v>
      </c>
      <c r="L159" s="10">
        <v>505556</v>
      </c>
      <c r="M159" s="10">
        <v>0</v>
      </c>
      <c r="N159" s="10">
        <v>0</v>
      </c>
      <c r="O159" s="10">
        <v>0</v>
      </c>
      <c r="P159" s="10">
        <v>0</v>
      </c>
      <c r="Q159" s="10">
        <v>0</v>
      </c>
      <c r="R159" s="10">
        <v>0</v>
      </c>
      <c r="S159" s="10">
        <v>0</v>
      </c>
      <c r="T159" s="10">
        <v>0</v>
      </c>
      <c r="U159" s="10">
        <v>0</v>
      </c>
      <c r="V159" s="10">
        <v>0</v>
      </c>
      <c r="W159" s="10">
        <v>0</v>
      </c>
      <c r="X159" s="10">
        <v>0</v>
      </c>
      <c r="Y159" s="10">
        <v>0</v>
      </c>
      <c r="Z159" s="10">
        <v>0</v>
      </c>
      <c r="AA159" s="10">
        <v>0</v>
      </c>
      <c r="AB159" s="10">
        <v>0</v>
      </c>
      <c r="AC159" s="10">
        <v>0</v>
      </c>
      <c r="AD159" s="10">
        <v>0</v>
      </c>
      <c r="AE159" s="10">
        <v>0</v>
      </c>
      <c r="AF159" s="10">
        <v>0</v>
      </c>
      <c r="AG159" s="10">
        <v>0</v>
      </c>
      <c r="AH159" s="10">
        <v>0</v>
      </c>
      <c r="AI159" s="10">
        <v>0</v>
      </c>
      <c r="AJ159" s="10">
        <v>0</v>
      </c>
      <c r="AK159" s="10">
        <v>0</v>
      </c>
      <c r="AL159" s="10">
        <v>0</v>
      </c>
      <c r="AM159" s="10">
        <v>0</v>
      </c>
      <c r="AN159" s="10">
        <v>0</v>
      </c>
      <c r="AO159" s="10">
        <v>0</v>
      </c>
      <c r="AP159" s="10">
        <v>0</v>
      </c>
      <c r="AQ159" s="10">
        <v>0</v>
      </c>
      <c r="AR159" s="10">
        <v>0</v>
      </c>
      <c r="AS159" s="10">
        <v>0</v>
      </c>
      <c r="AT159" s="10">
        <v>0</v>
      </c>
      <c r="AU159" s="10">
        <v>0</v>
      </c>
      <c r="AV159" s="10">
        <v>0</v>
      </c>
      <c r="AW159" s="10">
        <v>0</v>
      </c>
      <c r="AX159" s="10">
        <v>0</v>
      </c>
      <c r="AY159" s="10">
        <v>0</v>
      </c>
      <c r="AZ159" s="10">
        <v>0</v>
      </c>
      <c r="BA159" s="10">
        <v>0</v>
      </c>
      <c r="BB159" s="10">
        <v>0</v>
      </c>
      <c r="BC159" s="10">
        <v>0</v>
      </c>
      <c r="BD159" s="10">
        <v>0</v>
      </c>
      <c r="BE159" s="10">
        <v>0</v>
      </c>
      <c r="BF159" s="10">
        <v>0</v>
      </c>
      <c r="BG159" s="10">
        <v>0</v>
      </c>
      <c r="BH159" s="10">
        <v>0</v>
      </c>
      <c r="BI159" s="10">
        <v>971406</v>
      </c>
      <c r="BJ159" s="10">
        <v>0</v>
      </c>
      <c r="BK159" s="10">
        <v>0</v>
      </c>
      <c r="BL159" s="10">
        <v>0</v>
      </c>
      <c r="BM159" s="10">
        <v>0</v>
      </c>
      <c r="BN159" s="10"/>
      <c r="BO159" s="10"/>
      <c r="BP159" s="10"/>
      <c r="BQ159" s="10"/>
      <c r="BR159" s="10"/>
      <c r="BS159" s="10"/>
      <c r="BT159" s="10"/>
      <c r="BU159" s="10"/>
      <c r="BV159" s="10"/>
      <c r="BW159" s="10">
        <v>0</v>
      </c>
      <c r="BX159" s="10">
        <v>0</v>
      </c>
      <c r="BY159" s="10"/>
      <c r="BZ159" s="10">
        <v>0</v>
      </c>
      <c r="CA159" s="10">
        <v>0</v>
      </c>
      <c r="CB159" s="10">
        <v>0</v>
      </c>
      <c r="CC159" s="10">
        <v>0</v>
      </c>
      <c r="CD159" s="10">
        <v>0</v>
      </c>
      <c r="CE159" s="10"/>
      <c r="CF159" s="10">
        <v>0</v>
      </c>
      <c r="CG159" s="10">
        <v>0</v>
      </c>
      <c r="CH159" s="23">
        <v>0</v>
      </c>
      <c r="CI159" s="20">
        <v>0</v>
      </c>
      <c r="CJ159" s="10">
        <v>455409</v>
      </c>
      <c r="CK159" s="10">
        <v>0</v>
      </c>
      <c r="CL159" s="10">
        <v>732420</v>
      </c>
      <c r="CM159" s="10">
        <v>924062</v>
      </c>
      <c r="CN159" s="10">
        <v>0</v>
      </c>
      <c r="CO159" s="10">
        <v>129254</v>
      </c>
      <c r="CP159" s="10">
        <v>146281</v>
      </c>
      <c r="CQ159" s="10">
        <v>0</v>
      </c>
      <c r="CR159" s="10">
        <v>181</v>
      </c>
      <c r="CS159" s="10">
        <v>181</v>
      </c>
      <c r="CT159" s="10">
        <v>0</v>
      </c>
      <c r="CU159" s="10">
        <v>51892</v>
      </c>
      <c r="CV159" s="10">
        <v>0</v>
      </c>
      <c r="CW159" s="10">
        <v>0</v>
      </c>
      <c r="CX159" s="10">
        <v>0</v>
      </c>
      <c r="CY159" s="10">
        <v>2791942</v>
      </c>
      <c r="CZ159" s="10">
        <v>0</v>
      </c>
      <c r="DA159" s="10">
        <v>1194544</v>
      </c>
      <c r="DB159" s="10">
        <v>1360344</v>
      </c>
      <c r="DC159" s="10">
        <v>0</v>
      </c>
    </row>
    <row r="160" spans="1:107" x14ac:dyDescent="0.2">
      <c r="A160" s="13" t="s">
        <v>258</v>
      </c>
      <c r="B160" s="10">
        <v>17757332</v>
      </c>
      <c r="C160" s="10">
        <v>3388842</v>
      </c>
      <c r="D160" s="10">
        <v>5424956</v>
      </c>
      <c r="E160" s="10">
        <v>4698609</v>
      </c>
      <c r="F160" s="10">
        <v>12111063</v>
      </c>
      <c r="G160" s="10">
        <v>15292775</v>
      </c>
      <c r="H160" s="10">
        <v>9765625</v>
      </c>
      <c r="I160" s="10">
        <v>16793955</v>
      </c>
      <c r="J160" s="10">
        <v>19582558</v>
      </c>
      <c r="K160" s="10">
        <v>9591261</v>
      </c>
      <c r="L160" s="10">
        <v>10817228</v>
      </c>
      <c r="M160" s="10">
        <v>8094327</v>
      </c>
      <c r="N160" s="10">
        <v>8428036</v>
      </c>
      <c r="O160" s="10">
        <v>4073</v>
      </c>
      <c r="P160" s="10">
        <v>10585</v>
      </c>
      <c r="Q160" s="10">
        <v>23896</v>
      </c>
      <c r="R160" s="10">
        <v>20314</v>
      </c>
      <c r="S160" s="10">
        <v>54057</v>
      </c>
      <c r="T160" s="10">
        <v>429032</v>
      </c>
      <c r="U160" s="10">
        <v>346507</v>
      </c>
      <c r="V160" s="10">
        <v>443836</v>
      </c>
      <c r="W160" s="10">
        <v>666904</v>
      </c>
      <c r="X160" s="10">
        <v>475833</v>
      </c>
      <c r="Y160" s="10">
        <v>518673</v>
      </c>
      <c r="Z160" s="10">
        <v>831854</v>
      </c>
      <c r="AA160" s="10">
        <v>45569</v>
      </c>
      <c r="AB160" s="10">
        <v>82341</v>
      </c>
      <c r="AC160" s="10">
        <v>197659</v>
      </c>
      <c r="AD160" s="10">
        <v>2194</v>
      </c>
      <c r="AE160" s="10">
        <v>2888</v>
      </c>
      <c r="AF160" s="10">
        <v>3585</v>
      </c>
      <c r="AG160" s="10">
        <v>4280</v>
      </c>
      <c r="AH160" s="10">
        <v>4955</v>
      </c>
      <c r="AI160" s="10">
        <v>27351</v>
      </c>
      <c r="AJ160" s="10">
        <v>6184</v>
      </c>
      <c r="AK160" s="10">
        <v>6741</v>
      </c>
      <c r="AL160" s="10">
        <v>7328</v>
      </c>
      <c r="AM160" s="10">
        <v>5522</v>
      </c>
      <c r="AN160" s="10">
        <v>1294</v>
      </c>
      <c r="AO160" s="10">
        <v>1421</v>
      </c>
      <c r="AP160" s="10">
        <v>1779</v>
      </c>
      <c r="AQ160" s="10">
        <v>234063</v>
      </c>
      <c r="AR160" s="10">
        <v>180459</v>
      </c>
      <c r="AS160" s="10">
        <v>4263</v>
      </c>
      <c r="AT160" s="10">
        <v>5822</v>
      </c>
      <c r="AU160" s="10">
        <v>187263</v>
      </c>
      <c r="AV160" s="10">
        <v>53250</v>
      </c>
      <c r="AW160" s="10">
        <v>3991</v>
      </c>
      <c r="AX160" s="10">
        <v>33612</v>
      </c>
      <c r="AY160" s="10">
        <v>322</v>
      </c>
      <c r="AZ160" s="10">
        <v>405</v>
      </c>
      <c r="BA160" s="10">
        <v>20371</v>
      </c>
      <c r="BB160" s="10">
        <v>358059</v>
      </c>
      <c r="BC160" s="10">
        <v>403984</v>
      </c>
      <c r="BD160" s="10">
        <v>460372</v>
      </c>
      <c r="BE160" s="10">
        <v>494340</v>
      </c>
      <c r="BF160" s="10">
        <v>540293</v>
      </c>
      <c r="BG160" s="10">
        <v>1591694</v>
      </c>
      <c r="BH160" s="10">
        <v>630565</v>
      </c>
      <c r="BI160" s="10">
        <v>674980</v>
      </c>
      <c r="BJ160" s="10">
        <v>7547185</v>
      </c>
      <c r="BK160" s="10">
        <v>55292</v>
      </c>
      <c r="BL160" s="10">
        <v>106588</v>
      </c>
      <c r="BM160" s="10">
        <v>322437</v>
      </c>
      <c r="BN160" s="10">
        <v>427512</v>
      </c>
      <c r="BO160" s="10">
        <v>536587</v>
      </c>
      <c r="BP160" s="10">
        <v>641975</v>
      </c>
      <c r="BQ160" s="10">
        <v>830616</v>
      </c>
      <c r="BR160" s="10">
        <v>939685</v>
      </c>
      <c r="BS160" s="10">
        <v>1058461</v>
      </c>
      <c r="BT160" s="10">
        <v>1079031</v>
      </c>
      <c r="BU160" s="10">
        <v>1176274</v>
      </c>
      <c r="BV160" s="10">
        <v>735775</v>
      </c>
      <c r="BW160" s="10">
        <v>54689</v>
      </c>
      <c r="BX160" s="10">
        <v>104111</v>
      </c>
      <c r="BY160" s="10">
        <v>160080</v>
      </c>
      <c r="BZ160" s="10">
        <v>213156</v>
      </c>
      <c r="CA160" s="10">
        <v>268743</v>
      </c>
      <c r="CB160" s="10">
        <v>324999</v>
      </c>
      <c r="CC160" s="10">
        <v>4345</v>
      </c>
      <c r="CD160" s="10">
        <v>8151</v>
      </c>
      <c r="CE160" s="10">
        <v>10952</v>
      </c>
      <c r="CF160" s="10">
        <v>40240</v>
      </c>
      <c r="CG160" s="10">
        <v>10410</v>
      </c>
      <c r="CH160" s="23">
        <v>12388</v>
      </c>
      <c r="CI160" s="20">
        <v>453057</v>
      </c>
      <c r="CJ160" s="10">
        <v>1038648</v>
      </c>
      <c r="CK160" s="10">
        <v>1586182</v>
      </c>
      <c r="CL160" s="10">
        <v>2564143</v>
      </c>
      <c r="CM160" s="10">
        <v>3040820</v>
      </c>
      <c r="CN160" s="10">
        <v>2914510</v>
      </c>
      <c r="CO160" s="10">
        <v>2227103</v>
      </c>
      <c r="CP160" s="10">
        <v>2507657</v>
      </c>
      <c r="CQ160" s="10">
        <v>4645626</v>
      </c>
      <c r="CR160" s="10">
        <v>3805849</v>
      </c>
      <c r="CS160" s="10">
        <v>4038461</v>
      </c>
      <c r="CT160" s="10">
        <v>4430585</v>
      </c>
      <c r="CU160" s="10">
        <v>334400</v>
      </c>
      <c r="CV160" s="10">
        <v>1257987</v>
      </c>
      <c r="CW160" s="10">
        <v>1024644</v>
      </c>
      <c r="CX160" s="10">
        <v>1219891</v>
      </c>
      <c r="CY160" s="10">
        <v>1393757</v>
      </c>
      <c r="CZ160" s="10">
        <v>3307966</v>
      </c>
      <c r="DA160" s="10">
        <v>1569089</v>
      </c>
      <c r="DB160" s="10">
        <v>752317</v>
      </c>
      <c r="DC160" s="10">
        <v>4031709</v>
      </c>
    </row>
    <row r="161" spans="1:107" x14ac:dyDescent="0.2">
      <c r="A161" s="94" t="s">
        <v>87</v>
      </c>
      <c r="B161" s="66">
        <v>2716385766</v>
      </c>
      <c r="C161" s="66">
        <v>233339582</v>
      </c>
      <c r="D161" s="66">
        <v>459032430</v>
      </c>
      <c r="E161" s="66">
        <v>709614192</v>
      </c>
      <c r="F161" s="66">
        <v>955411782</v>
      </c>
      <c r="G161" s="66">
        <v>1217402729</v>
      </c>
      <c r="H161" s="66">
        <v>1484177323</v>
      </c>
      <c r="I161" s="66">
        <v>1763763996</v>
      </c>
      <c r="J161" s="66">
        <v>2048049191</v>
      </c>
      <c r="K161" s="66">
        <v>2325149612</v>
      </c>
      <c r="L161" s="66">
        <v>2610192117</v>
      </c>
      <c r="M161" s="66">
        <v>2890543703</v>
      </c>
      <c r="N161" s="66">
        <v>3187227045</v>
      </c>
      <c r="O161" s="66">
        <v>294027118</v>
      </c>
      <c r="P161" s="66">
        <v>572722403</v>
      </c>
      <c r="Q161" s="66">
        <v>865875590</v>
      </c>
      <c r="R161" s="66">
        <v>1151886799</v>
      </c>
      <c r="S161" s="66">
        <v>1446982264</v>
      </c>
      <c r="T161" s="66">
        <v>1740652601</v>
      </c>
      <c r="U161" s="66">
        <v>2047164235</v>
      </c>
      <c r="V161" s="66">
        <v>2353198453</v>
      </c>
      <c r="W161" s="66">
        <v>2647381784</v>
      </c>
      <c r="X161" s="66">
        <v>2952417302</v>
      </c>
      <c r="Y161" s="66">
        <v>3239745589</v>
      </c>
      <c r="Z161" s="66">
        <v>3534001421</v>
      </c>
      <c r="AA161" s="66">
        <v>273141292</v>
      </c>
      <c r="AB161" s="66">
        <v>521683011</v>
      </c>
      <c r="AC161" s="66">
        <v>786944831</v>
      </c>
      <c r="AD161" s="66">
        <v>1045176495</v>
      </c>
      <c r="AE161" s="66">
        <v>1306146571</v>
      </c>
      <c r="AF161" s="66">
        <v>1560694165</v>
      </c>
      <c r="AG161" s="66">
        <v>1824093799</v>
      </c>
      <c r="AH161" s="66">
        <v>2090817089</v>
      </c>
      <c r="AI161" s="66">
        <v>2356912350</v>
      </c>
      <c r="AJ161" s="66">
        <v>2631370718</v>
      </c>
      <c r="AK161" s="66">
        <v>2902147634</v>
      </c>
      <c r="AL161" s="66">
        <v>3188962110</v>
      </c>
      <c r="AM161" s="66">
        <v>274863179</v>
      </c>
      <c r="AN161" s="66">
        <v>530533080</v>
      </c>
      <c r="AO161" s="66">
        <v>816121281</v>
      </c>
      <c r="AP161" s="66">
        <v>1097886827</v>
      </c>
      <c r="AQ161" s="66">
        <v>1390061846</v>
      </c>
      <c r="AR161" s="66">
        <v>1672815617</v>
      </c>
      <c r="AS161" s="66">
        <v>1968435909</v>
      </c>
      <c r="AT161" s="66">
        <v>2263002106</v>
      </c>
      <c r="AU161" s="66">
        <v>2550260446</v>
      </c>
      <c r="AV161" s="66">
        <v>2836636230</v>
      </c>
      <c r="AW161" s="66">
        <v>3107216455</v>
      </c>
      <c r="AX161" s="66">
        <v>3405559759</v>
      </c>
      <c r="AY161" s="66">
        <v>276820829</v>
      </c>
      <c r="AZ161" s="66">
        <v>531689951</v>
      </c>
      <c r="BA161" s="66">
        <v>800271168</v>
      </c>
      <c r="BB161" s="66">
        <v>1059654233</v>
      </c>
      <c r="BC161" s="66">
        <v>1326715317</v>
      </c>
      <c r="BD161" s="66">
        <v>1596214808</v>
      </c>
      <c r="BE161" s="66">
        <v>1871228856</v>
      </c>
      <c r="BF161" s="66">
        <v>2139622687</v>
      </c>
      <c r="BG161" s="66">
        <v>2403224302</v>
      </c>
      <c r="BH161" s="66">
        <v>2654502149</v>
      </c>
      <c r="BI161" s="66">
        <v>2940785722</v>
      </c>
      <c r="BJ161" s="66">
        <v>3214812270</v>
      </c>
      <c r="BK161" s="66">
        <v>264072271</v>
      </c>
      <c r="BL161" s="66">
        <v>514435786</v>
      </c>
      <c r="BM161" s="66">
        <v>784475378</v>
      </c>
      <c r="BN161" s="66">
        <v>1047927497</v>
      </c>
      <c r="BO161" s="66">
        <v>1318682998</v>
      </c>
      <c r="BP161" s="66">
        <v>1585764445</v>
      </c>
      <c r="BQ161" s="66">
        <v>1861447882</v>
      </c>
      <c r="BR161" s="66">
        <v>2141272267</v>
      </c>
      <c r="BS161" s="66">
        <v>2412386366</v>
      </c>
      <c r="BT161" s="66">
        <v>2696497538</v>
      </c>
      <c r="BU161" s="66">
        <v>2973592997</v>
      </c>
      <c r="BV161" s="66">
        <v>3255832819</v>
      </c>
      <c r="BW161" s="66">
        <v>287256252</v>
      </c>
      <c r="BX161" s="66">
        <v>550815440</v>
      </c>
      <c r="BY161" s="66">
        <v>846877572</v>
      </c>
      <c r="BZ161" s="66">
        <v>1132523885</v>
      </c>
      <c r="CA161" s="66">
        <v>1430993905</v>
      </c>
      <c r="CB161" s="66">
        <v>1724464072</v>
      </c>
      <c r="CC161" s="66">
        <v>2023373071</v>
      </c>
      <c r="CD161" s="66">
        <v>2323515298</v>
      </c>
      <c r="CE161" s="66">
        <v>2617629888</v>
      </c>
      <c r="CF161" s="66">
        <v>2925907466</v>
      </c>
      <c r="CG161" s="66">
        <v>3230225300</v>
      </c>
      <c r="CH161" s="67">
        <v>3586177002</v>
      </c>
      <c r="CI161" s="68">
        <v>308752863</v>
      </c>
      <c r="CJ161" s="66">
        <v>588957679</v>
      </c>
      <c r="CK161" s="66">
        <v>900888878</v>
      </c>
      <c r="CL161" s="66">
        <v>1203597772</v>
      </c>
      <c r="CM161" s="66">
        <v>1515845044</v>
      </c>
      <c r="CN161" s="66">
        <v>1822132478</v>
      </c>
      <c r="CO161" s="66">
        <v>2138170543</v>
      </c>
      <c r="CP161" s="66">
        <v>2455157510</v>
      </c>
      <c r="CQ161" s="66">
        <v>2764313899</v>
      </c>
      <c r="CR161" s="66">
        <v>3084734409</v>
      </c>
      <c r="CS161" s="66">
        <v>3398439055</v>
      </c>
      <c r="CT161" s="66">
        <v>3721633400</v>
      </c>
      <c r="CU161" s="66">
        <v>318969086</v>
      </c>
      <c r="CV161" s="66">
        <v>615400274</v>
      </c>
      <c r="CW161" s="66">
        <v>935568097</v>
      </c>
      <c r="CX161" s="66">
        <v>1250966080</v>
      </c>
      <c r="CY161" s="66">
        <v>1579335051</v>
      </c>
      <c r="CZ161" s="66">
        <v>1899533629</v>
      </c>
      <c r="DA161" s="66">
        <v>2233080581</v>
      </c>
      <c r="DB161" s="66">
        <v>2569778664</v>
      </c>
      <c r="DC161" s="66">
        <v>2889342841</v>
      </c>
    </row>
    <row r="162" spans="1:107" x14ac:dyDescent="0.2">
      <c r="A162" s="94" t="s">
        <v>88</v>
      </c>
      <c r="B162" s="66">
        <v>18612260</v>
      </c>
      <c r="C162" s="66">
        <v>36727</v>
      </c>
      <c r="D162" s="66">
        <v>260783</v>
      </c>
      <c r="E162" s="66">
        <v>657141</v>
      </c>
      <c r="F162" s="66">
        <v>583556</v>
      </c>
      <c r="G162" s="66">
        <v>1306684</v>
      </c>
      <c r="H162" s="66">
        <v>2282742</v>
      </c>
      <c r="I162" s="66">
        <v>2768261</v>
      </c>
      <c r="J162" s="66">
        <v>4807602</v>
      </c>
      <c r="K162" s="66">
        <v>19613485</v>
      </c>
      <c r="L162" s="66">
        <v>20029696</v>
      </c>
      <c r="M162" s="66">
        <v>20069742</v>
      </c>
      <c r="N162" s="66">
        <v>20422108</v>
      </c>
      <c r="O162" s="66">
        <v>0</v>
      </c>
      <c r="P162" s="66">
        <v>63480</v>
      </c>
      <c r="Q162" s="66">
        <v>104790</v>
      </c>
      <c r="R162" s="66">
        <v>135718</v>
      </c>
      <c r="S162" s="66">
        <v>235078</v>
      </c>
      <c r="T162" s="66">
        <v>1576115</v>
      </c>
      <c r="U162" s="66">
        <v>2588402</v>
      </c>
      <c r="V162" s="66">
        <v>8950059</v>
      </c>
      <c r="W162" s="66">
        <v>9675186</v>
      </c>
      <c r="X162" s="66">
        <v>9720686</v>
      </c>
      <c r="Y162" s="66">
        <v>9759408</v>
      </c>
      <c r="Z162" s="66">
        <v>9809560</v>
      </c>
      <c r="AA162" s="66">
        <v>0</v>
      </c>
      <c r="AB162" s="66">
        <v>42542</v>
      </c>
      <c r="AC162" s="66">
        <v>96571</v>
      </c>
      <c r="AD162" s="66">
        <v>132629</v>
      </c>
      <c r="AE162" s="66">
        <v>180596</v>
      </c>
      <c r="AF162" s="66">
        <v>605689</v>
      </c>
      <c r="AG162" s="66">
        <v>869554</v>
      </c>
      <c r="AH162" s="66">
        <v>1141534</v>
      </c>
      <c r="AI162" s="66">
        <v>1250231</v>
      </c>
      <c r="AJ162" s="66">
        <v>1749336</v>
      </c>
      <c r="AK162" s="66">
        <v>1765329</v>
      </c>
      <c r="AL162" s="66">
        <v>1729619</v>
      </c>
      <c r="AM162" s="66">
        <v>31305</v>
      </c>
      <c r="AN162" s="66">
        <v>109579</v>
      </c>
      <c r="AO162" s="66">
        <v>89101</v>
      </c>
      <c r="AP162" s="66">
        <v>397384</v>
      </c>
      <c r="AQ162" s="66">
        <v>454671</v>
      </c>
      <c r="AR162" s="66">
        <v>690031</v>
      </c>
      <c r="AS162" s="66">
        <v>1144938</v>
      </c>
      <c r="AT162" s="66">
        <v>1509999</v>
      </c>
      <c r="AU162" s="66">
        <v>1452593</v>
      </c>
      <c r="AV162" s="66">
        <v>1581729</v>
      </c>
      <c r="AW162" s="66">
        <v>2104391</v>
      </c>
      <c r="AX162" s="66">
        <v>1206034</v>
      </c>
      <c r="AY162" s="66">
        <v>201346</v>
      </c>
      <c r="AZ162" s="66">
        <v>381032</v>
      </c>
      <c r="BA162" s="66">
        <v>497507</v>
      </c>
      <c r="BB162" s="66">
        <v>945644</v>
      </c>
      <c r="BC162" s="66">
        <v>1707778</v>
      </c>
      <c r="BD162" s="66">
        <v>2495667</v>
      </c>
      <c r="BE162" s="66">
        <v>8645569</v>
      </c>
      <c r="BF162" s="66">
        <v>9006409</v>
      </c>
      <c r="BG162" s="66">
        <v>8200392</v>
      </c>
      <c r="BH162" s="66">
        <v>8380099</v>
      </c>
      <c r="BI162" s="66">
        <v>8805119</v>
      </c>
      <c r="BJ162" s="66">
        <v>8540169</v>
      </c>
      <c r="BK162" s="66">
        <v>74858</v>
      </c>
      <c r="BL162" s="66">
        <v>128065</v>
      </c>
      <c r="BM162" s="66">
        <v>1970139</v>
      </c>
      <c r="BN162" s="66">
        <v>2346391</v>
      </c>
      <c r="BO162" s="66">
        <v>2575591</v>
      </c>
      <c r="BP162" s="66">
        <v>2812530</v>
      </c>
      <c r="BQ162" s="66">
        <v>4299823</v>
      </c>
      <c r="BR162" s="66">
        <v>9085115</v>
      </c>
      <c r="BS162" s="66">
        <v>7393915</v>
      </c>
      <c r="BT162" s="66">
        <v>8135626</v>
      </c>
      <c r="BU162" s="66">
        <v>8265117</v>
      </c>
      <c r="BV162" s="66">
        <v>7866356</v>
      </c>
      <c r="BW162" s="66">
        <v>55869</v>
      </c>
      <c r="BX162" s="66">
        <v>93892</v>
      </c>
      <c r="BY162" s="66">
        <v>112572</v>
      </c>
      <c r="BZ162" s="66">
        <v>229690</v>
      </c>
      <c r="CA162" s="66">
        <v>315437</v>
      </c>
      <c r="CB162" s="66">
        <v>546109</v>
      </c>
      <c r="CC162" s="66">
        <v>1221099</v>
      </c>
      <c r="CD162" s="66">
        <v>1266377</v>
      </c>
      <c r="CE162" s="66">
        <v>1174464</v>
      </c>
      <c r="CF162" s="66">
        <v>1301822</v>
      </c>
      <c r="CG162" s="66">
        <v>1322068</v>
      </c>
      <c r="CH162" s="67">
        <v>1266872</v>
      </c>
      <c r="CI162" s="68">
        <v>4124</v>
      </c>
      <c r="CJ162" s="66">
        <v>68936</v>
      </c>
      <c r="CK162" s="66">
        <v>167444</v>
      </c>
      <c r="CL162" s="66">
        <v>294811</v>
      </c>
      <c r="CM162" s="66">
        <v>423460</v>
      </c>
      <c r="CN162" s="66">
        <v>439756</v>
      </c>
      <c r="CO162" s="66">
        <v>1097968</v>
      </c>
      <c r="CP162" s="66">
        <v>1169542</v>
      </c>
      <c r="CQ162" s="66">
        <v>1205361</v>
      </c>
      <c r="CR162" s="66">
        <v>1216958</v>
      </c>
      <c r="CS162" s="66">
        <v>1214745</v>
      </c>
      <c r="CT162" s="66">
        <v>1328886</v>
      </c>
      <c r="CU162" s="66">
        <v>6997</v>
      </c>
      <c r="CV162" s="66">
        <v>12651</v>
      </c>
      <c r="CW162" s="66">
        <v>57663</v>
      </c>
      <c r="CX162" s="66">
        <v>79564</v>
      </c>
      <c r="CY162" s="66">
        <v>125594</v>
      </c>
      <c r="CZ162" s="66">
        <v>755567</v>
      </c>
      <c r="DA162" s="66">
        <v>1521677</v>
      </c>
      <c r="DB162" s="66">
        <v>1515701</v>
      </c>
      <c r="DC162" s="66">
        <v>1528229</v>
      </c>
    </row>
    <row r="163" spans="1:107" x14ac:dyDescent="0.2">
      <c r="A163" s="13" t="s">
        <v>259</v>
      </c>
      <c r="B163" s="10">
        <v>1066235439</v>
      </c>
      <c r="C163" s="10">
        <v>84393381</v>
      </c>
      <c r="D163" s="10">
        <v>167195537</v>
      </c>
      <c r="E163" s="10">
        <v>261065702</v>
      </c>
      <c r="F163" s="10">
        <v>350139470</v>
      </c>
      <c r="G163" s="10">
        <v>440438321</v>
      </c>
      <c r="H163" s="10">
        <v>531382461</v>
      </c>
      <c r="I163" s="10">
        <v>620478849</v>
      </c>
      <c r="J163" s="10">
        <v>710882873</v>
      </c>
      <c r="K163" s="10">
        <v>804673771</v>
      </c>
      <c r="L163" s="10">
        <v>895846419</v>
      </c>
      <c r="M163" s="10">
        <v>986282248</v>
      </c>
      <c r="N163" s="10">
        <v>1086357758</v>
      </c>
      <c r="O163" s="10">
        <v>88237875</v>
      </c>
      <c r="P163" s="10">
        <v>173706644</v>
      </c>
      <c r="Q163" s="10">
        <v>266619497</v>
      </c>
      <c r="R163" s="10">
        <v>358996710</v>
      </c>
      <c r="S163" s="10">
        <v>450589891</v>
      </c>
      <c r="T163" s="10">
        <v>541533263</v>
      </c>
      <c r="U163" s="10">
        <v>636428285</v>
      </c>
      <c r="V163" s="10">
        <v>729299025</v>
      </c>
      <c r="W163" s="10">
        <v>819327662</v>
      </c>
      <c r="X163" s="10">
        <v>916567988</v>
      </c>
      <c r="Y163" s="10">
        <v>1006875184</v>
      </c>
      <c r="Z163" s="10">
        <v>1104315199</v>
      </c>
      <c r="AA163" s="10">
        <v>90177862</v>
      </c>
      <c r="AB163" s="10">
        <v>176522829</v>
      </c>
      <c r="AC163" s="10">
        <v>268659587</v>
      </c>
      <c r="AD163" s="10">
        <v>363271604</v>
      </c>
      <c r="AE163" s="10">
        <v>452890120</v>
      </c>
      <c r="AF163" s="10">
        <v>545879711</v>
      </c>
      <c r="AG163" s="10">
        <v>642485034</v>
      </c>
      <c r="AH163" s="10">
        <v>735611044</v>
      </c>
      <c r="AI163" s="10">
        <v>830765426</v>
      </c>
      <c r="AJ163" s="10">
        <v>929347758</v>
      </c>
      <c r="AK163" s="10">
        <v>1020664266</v>
      </c>
      <c r="AL163" s="10">
        <v>1122624531</v>
      </c>
      <c r="AM163" s="10">
        <v>91513653</v>
      </c>
      <c r="AN163" s="10">
        <v>180547060</v>
      </c>
      <c r="AO163" s="10">
        <v>277558746</v>
      </c>
      <c r="AP163" s="10">
        <v>374630358</v>
      </c>
      <c r="AQ163" s="10">
        <v>468364897</v>
      </c>
      <c r="AR163" s="10">
        <v>561913711</v>
      </c>
      <c r="AS163" s="10">
        <v>659464135</v>
      </c>
      <c r="AT163" s="10">
        <v>750005092</v>
      </c>
      <c r="AU163" s="10">
        <v>845724414</v>
      </c>
      <c r="AV163" s="10">
        <v>941706365</v>
      </c>
      <c r="AW163" s="10">
        <v>1029192871</v>
      </c>
      <c r="AX163" s="10">
        <v>1133185776</v>
      </c>
      <c r="AY163" s="10">
        <v>91514646</v>
      </c>
      <c r="AZ163" s="10">
        <v>179114524</v>
      </c>
      <c r="BA163" s="10">
        <v>276564903</v>
      </c>
      <c r="BB163" s="10">
        <v>371984492</v>
      </c>
      <c r="BC163" s="10">
        <v>463276612</v>
      </c>
      <c r="BD163" s="10">
        <v>558671478</v>
      </c>
      <c r="BE163" s="10">
        <v>655266703</v>
      </c>
      <c r="BF163" s="10">
        <v>747066297</v>
      </c>
      <c r="BG163" s="10">
        <v>842456522</v>
      </c>
      <c r="BH163" s="10">
        <v>938291388</v>
      </c>
      <c r="BI163" s="10">
        <v>1029626735</v>
      </c>
      <c r="BJ163" s="10">
        <v>1131901325</v>
      </c>
      <c r="BK163" s="10">
        <v>88910419</v>
      </c>
      <c r="BL163" s="10">
        <v>178274117</v>
      </c>
      <c r="BM163" s="10">
        <v>273535075</v>
      </c>
      <c r="BN163" s="10">
        <v>369376986</v>
      </c>
      <c r="BO163" s="10">
        <v>462717254</v>
      </c>
      <c r="BP163" s="10">
        <v>560196186</v>
      </c>
      <c r="BQ163" s="10">
        <v>655247633</v>
      </c>
      <c r="BR163" s="10">
        <v>751647023</v>
      </c>
      <c r="BS163" s="10">
        <v>848612381</v>
      </c>
      <c r="BT163" s="10">
        <v>945741277</v>
      </c>
      <c r="BU163" s="10">
        <v>1041944814</v>
      </c>
      <c r="BV163" s="10">
        <v>1144329511</v>
      </c>
      <c r="BW163" s="10">
        <v>92611232</v>
      </c>
      <c r="BX163" s="10">
        <v>181564931</v>
      </c>
      <c r="BY163" s="10">
        <v>280702964</v>
      </c>
      <c r="BZ163" s="10">
        <v>376144669</v>
      </c>
      <c r="CA163" s="10">
        <v>472266327</v>
      </c>
      <c r="CB163" s="10">
        <v>569592271</v>
      </c>
      <c r="CC163" s="10">
        <v>667237895</v>
      </c>
      <c r="CD163" s="10">
        <v>764112738</v>
      </c>
      <c r="CE163" s="10">
        <v>860272017</v>
      </c>
      <c r="CF163" s="10">
        <v>961362227</v>
      </c>
      <c r="CG163" s="10">
        <v>1058068618</v>
      </c>
      <c r="CH163" s="23">
        <v>1160699573</v>
      </c>
      <c r="CI163" s="20">
        <v>94274760</v>
      </c>
      <c r="CJ163" s="10">
        <v>183446464</v>
      </c>
      <c r="CK163" s="10">
        <v>279559096</v>
      </c>
      <c r="CL163" s="10">
        <v>376187663</v>
      </c>
      <c r="CM163" s="10">
        <v>470156655</v>
      </c>
      <c r="CN163" s="10">
        <v>566826362</v>
      </c>
      <c r="CO163" s="10">
        <v>665205257</v>
      </c>
      <c r="CP163" s="10">
        <v>761937241</v>
      </c>
      <c r="CQ163" s="10">
        <v>855939269</v>
      </c>
      <c r="CR163" s="10">
        <v>957383478</v>
      </c>
      <c r="CS163" s="10">
        <v>1052103694</v>
      </c>
      <c r="CT163" s="10">
        <v>1153283969</v>
      </c>
      <c r="CU163" s="10">
        <v>94067157</v>
      </c>
      <c r="CV163" s="10">
        <v>185192162</v>
      </c>
      <c r="CW163" s="10">
        <v>280501457</v>
      </c>
      <c r="CX163" s="10">
        <v>378597396</v>
      </c>
      <c r="CY163" s="10">
        <v>474154124</v>
      </c>
      <c r="CZ163" s="10">
        <v>567350224</v>
      </c>
      <c r="DA163" s="10">
        <v>667998971</v>
      </c>
      <c r="DB163" s="10">
        <v>763101235</v>
      </c>
      <c r="DC163" s="10">
        <v>858105237</v>
      </c>
    </row>
    <row r="164" spans="1:107" x14ac:dyDescent="0.2">
      <c r="A164" s="13" t="s">
        <v>260</v>
      </c>
      <c r="B164" s="10">
        <v>76167264</v>
      </c>
      <c r="C164" s="10">
        <v>3773853</v>
      </c>
      <c r="D164" s="10">
        <v>9042708</v>
      </c>
      <c r="E164" s="10">
        <v>16186480</v>
      </c>
      <c r="F164" s="10">
        <v>21879929</v>
      </c>
      <c r="G164" s="10">
        <v>28657364</v>
      </c>
      <c r="H164" s="10">
        <v>35231738</v>
      </c>
      <c r="I164" s="10">
        <v>41491332</v>
      </c>
      <c r="J164" s="10">
        <v>48183674</v>
      </c>
      <c r="K164" s="10">
        <v>55970622</v>
      </c>
      <c r="L164" s="10">
        <v>62433644</v>
      </c>
      <c r="M164" s="10">
        <v>69946688</v>
      </c>
      <c r="N164" s="10">
        <v>81120259</v>
      </c>
      <c r="O164" s="10">
        <v>3351675</v>
      </c>
      <c r="P164" s="10">
        <v>9840824</v>
      </c>
      <c r="Q164" s="10">
        <v>16725105</v>
      </c>
      <c r="R164" s="10">
        <v>23946592</v>
      </c>
      <c r="S164" s="10">
        <v>31640746</v>
      </c>
      <c r="T164" s="10">
        <v>39151413</v>
      </c>
      <c r="U164" s="10">
        <v>47088645</v>
      </c>
      <c r="V164" s="10">
        <v>55387664</v>
      </c>
      <c r="W164" s="10">
        <v>63684051</v>
      </c>
      <c r="X164" s="10">
        <v>72303506</v>
      </c>
      <c r="Y164" s="10">
        <v>80938851</v>
      </c>
      <c r="Z164" s="10">
        <v>94921832</v>
      </c>
      <c r="AA164" s="10">
        <v>5564861</v>
      </c>
      <c r="AB164" s="10">
        <v>14029100</v>
      </c>
      <c r="AC164" s="10">
        <v>23226990</v>
      </c>
      <c r="AD164" s="10">
        <v>32569038</v>
      </c>
      <c r="AE164" s="10">
        <v>39878694</v>
      </c>
      <c r="AF164" s="10">
        <v>50941899</v>
      </c>
      <c r="AG164" s="10">
        <v>58215657</v>
      </c>
      <c r="AH164" s="10">
        <v>67263350</v>
      </c>
      <c r="AI164" s="10">
        <v>75629042</v>
      </c>
      <c r="AJ164" s="10">
        <v>84630898</v>
      </c>
      <c r="AK164" s="10">
        <v>93183277</v>
      </c>
      <c r="AL164" s="10">
        <v>106043920</v>
      </c>
      <c r="AM164" s="10">
        <v>4043083</v>
      </c>
      <c r="AN164" s="10">
        <v>12255109</v>
      </c>
      <c r="AO164" s="10">
        <v>21302727</v>
      </c>
      <c r="AP164" s="10">
        <v>30569745</v>
      </c>
      <c r="AQ164" s="10">
        <v>39221647</v>
      </c>
      <c r="AR164" s="10">
        <v>47714580</v>
      </c>
      <c r="AS164" s="10">
        <v>57274988</v>
      </c>
      <c r="AT164" s="10">
        <v>65841681</v>
      </c>
      <c r="AU164" s="10">
        <v>75514776</v>
      </c>
      <c r="AV164" s="10">
        <v>84927687</v>
      </c>
      <c r="AW164" s="10">
        <v>93629601</v>
      </c>
      <c r="AX164" s="10">
        <v>106633299</v>
      </c>
      <c r="AY164" s="10">
        <v>3766204</v>
      </c>
      <c r="AZ164" s="10">
        <v>11867650</v>
      </c>
      <c r="BA164" s="10">
        <v>21048683</v>
      </c>
      <c r="BB164" s="10">
        <v>30248306</v>
      </c>
      <c r="BC164" s="10">
        <v>39360138</v>
      </c>
      <c r="BD164" s="10">
        <v>48808718</v>
      </c>
      <c r="BE164" s="10">
        <v>58468879</v>
      </c>
      <c r="BF164" s="10">
        <v>68213496</v>
      </c>
      <c r="BG164" s="10">
        <v>78309188</v>
      </c>
      <c r="BH164" s="10">
        <v>88325538</v>
      </c>
      <c r="BI164" s="10">
        <v>98411065</v>
      </c>
      <c r="BJ164" s="10">
        <v>113492537</v>
      </c>
      <c r="BK164" s="10">
        <v>4346782</v>
      </c>
      <c r="BL164" s="10">
        <v>12959044</v>
      </c>
      <c r="BM164" s="10">
        <v>22496794</v>
      </c>
      <c r="BN164" s="10">
        <v>32407454</v>
      </c>
      <c r="BO164" s="10">
        <v>42260323</v>
      </c>
      <c r="BP164" s="10">
        <v>52095276</v>
      </c>
      <c r="BQ164" s="10">
        <v>62356196</v>
      </c>
      <c r="BR164" s="10">
        <v>72558062</v>
      </c>
      <c r="BS164" s="10">
        <v>82800324</v>
      </c>
      <c r="BT164" s="10">
        <v>92779580</v>
      </c>
      <c r="BU164" s="10">
        <v>102983819</v>
      </c>
      <c r="BV164" s="10">
        <v>118319137</v>
      </c>
      <c r="BW164" s="10">
        <v>4737215</v>
      </c>
      <c r="BX164" s="10">
        <v>14068949</v>
      </c>
      <c r="BY164" s="10">
        <v>24273739</v>
      </c>
      <c r="BZ164" s="10">
        <v>34440450</v>
      </c>
      <c r="CA164" s="10">
        <v>44893416</v>
      </c>
      <c r="CB164" s="10">
        <v>55477623</v>
      </c>
      <c r="CC164" s="10">
        <v>65811610</v>
      </c>
      <c r="CD164" s="10">
        <v>76739741</v>
      </c>
      <c r="CE164" s="10">
        <v>87126567</v>
      </c>
      <c r="CF164" s="10">
        <v>98040790</v>
      </c>
      <c r="CG164" s="10">
        <v>108909573</v>
      </c>
      <c r="CH164" s="23">
        <v>125597895</v>
      </c>
      <c r="CI164" s="20">
        <v>5136614</v>
      </c>
      <c r="CJ164" s="10">
        <v>15560503</v>
      </c>
      <c r="CK164" s="10">
        <v>26420531</v>
      </c>
      <c r="CL164" s="10">
        <v>37435866</v>
      </c>
      <c r="CM164" s="10">
        <v>48586293</v>
      </c>
      <c r="CN164" s="10">
        <v>60348514</v>
      </c>
      <c r="CO164" s="10">
        <v>72165891</v>
      </c>
      <c r="CP164" s="10">
        <v>83923937</v>
      </c>
      <c r="CQ164" s="10">
        <v>95627030</v>
      </c>
      <c r="CR164" s="10">
        <v>107501559</v>
      </c>
      <c r="CS164" s="10">
        <v>119565507</v>
      </c>
      <c r="CT164" s="10">
        <v>137543163</v>
      </c>
      <c r="CU164" s="10">
        <v>5785972</v>
      </c>
      <c r="CV164" s="10">
        <v>17267244</v>
      </c>
      <c r="CW164" s="10">
        <v>28818376</v>
      </c>
      <c r="CX164" s="10">
        <v>40902707</v>
      </c>
      <c r="CY164" s="10">
        <v>53231074</v>
      </c>
      <c r="CZ164" s="10">
        <v>65171731</v>
      </c>
      <c r="DA164" s="10">
        <v>77405029</v>
      </c>
      <c r="DB164" s="10">
        <v>90416393</v>
      </c>
      <c r="DC164" s="10">
        <v>102538866</v>
      </c>
    </row>
    <row r="165" spans="1:107" x14ac:dyDescent="0.2">
      <c r="A165" s="94" t="s">
        <v>89</v>
      </c>
      <c r="B165" s="66">
        <v>990068175</v>
      </c>
      <c r="C165" s="66">
        <v>80619528</v>
      </c>
      <c r="D165" s="66">
        <v>158152829</v>
      </c>
      <c r="E165" s="66">
        <v>244879222</v>
      </c>
      <c r="F165" s="66">
        <v>328259541</v>
      </c>
      <c r="G165" s="66">
        <v>411780957</v>
      </c>
      <c r="H165" s="66">
        <v>496150723</v>
      </c>
      <c r="I165" s="66">
        <v>578987517</v>
      </c>
      <c r="J165" s="66">
        <v>662699199</v>
      </c>
      <c r="K165" s="66">
        <v>748703149</v>
      </c>
      <c r="L165" s="66">
        <v>833412775</v>
      </c>
      <c r="M165" s="66">
        <v>916335560</v>
      </c>
      <c r="N165" s="66">
        <v>1005237499</v>
      </c>
      <c r="O165" s="66">
        <v>84886200</v>
      </c>
      <c r="P165" s="66">
        <v>163865820</v>
      </c>
      <c r="Q165" s="66">
        <v>249894392</v>
      </c>
      <c r="R165" s="66">
        <v>335050118</v>
      </c>
      <c r="S165" s="66">
        <v>418949145</v>
      </c>
      <c r="T165" s="66">
        <v>502381850</v>
      </c>
      <c r="U165" s="66">
        <v>589339640</v>
      </c>
      <c r="V165" s="66">
        <v>673911361</v>
      </c>
      <c r="W165" s="66">
        <v>755643611</v>
      </c>
      <c r="X165" s="66">
        <v>844264482</v>
      </c>
      <c r="Y165" s="66">
        <v>925936333</v>
      </c>
      <c r="Z165" s="66">
        <v>1009393367</v>
      </c>
      <c r="AA165" s="66">
        <v>84613001</v>
      </c>
      <c r="AB165" s="66">
        <v>162493729</v>
      </c>
      <c r="AC165" s="66">
        <v>245432597</v>
      </c>
      <c r="AD165" s="66">
        <v>330702566</v>
      </c>
      <c r="AE165" s="66">
        <v>413011426</v>
      </c>
      <c r="AF165" s="66">
        <v>494937812</v>
      </c>
      <c r="AG165" s="66">
        <v>584269377</v>
      </c>
      <c r="AH165" s="66">
        <v>668347694</v>
      </c>
      <c r="AI165" s="66">
        <v>755136384</v>
      </c>
      <c r="AJ165" s="66">
        <v>844716860</v>
      </c>
      <c r="AK165" s="66">
        <v>927480989</v>
      </c>
      <c r="AL165" s="66">
        <v>1016580611</v>
      </c>
      <c r="AM165" s="66">
        <v>87470570</v>
      </c>
      <c r="AN165" s="66">
        <v>168291951</v>
      </c>
      <c r="AO165" s="66">
        <v>256256019</v>
      </c>
      <c r="AP165" s="66">
        <v>344060613</v>
      </c>
      <c r="AQ165" s="66">
        <v>429143250</v>
      </c>
      <c r="AR165" s="66">
        <v>514199131</v>
      </c>
      <c r="AS165" s="66">
        <v>602189147</v>
      </c>
      <c r="AT165" s="66">
        <v>684163411</v>
      </c>
      <c r="AU165" s="66">
        <v>770209638</v>
      </c>
      <c r="AV165" s="66">
        <v>856778678</v>
      </c>
      <c r="AW165" s="66">
        <v>935563270</v>
      </c>
      <c r="AX165" s="66">
        <v>1026552477</v>
      </c>
      <c r="AY165" s="66">
        <v>87748442</v>
      </c>
      <c r="AZ165" s="66">
        <v>167246874</v>
      </c>
      <c r="BA165" s="66">
        <v>255516220</v>
      </c>
      <c r="BB165" s="66">
        <v>341736186</v>
      </c>
      <c r="BC165" s="66">
        <v>423916474</v>
      </c>
      <c r="BD165" s="66">
        <v>509862760</v>
      </c>
      <c r="BE165" s="66">
        <v>596797824</v>
      </c>
      <c r="BF165" s="66">
        <v>678852801</v>
      </c>
      <c r="BG165" s="66">
        <v>764147334</v>
      </c>
      <c r="BH165" s="66">
        <v>849965850</v>
      </c>
      <c r="BI165" s="66">
        <v>931215670</v>
      </c>
      <c r="BJ165" s="66">
        <v>1018408788</v>
      </c>
      <c r="BK165" s="66">
        <v>84563637</v>
      </c>
      <c r="BL165" s="66">
        <v>165315073</v>
      </c>
      <c r="BM165" s="66">
        <v>251038281</v>
      </c>
      <c r="BN165" s="66">
        <v>336969532</v>
      </c>
      <c r="BO165" s="66">
        <v>420456931</v>
      </c>
      <c r="BP165" s="66">
        <v>508100910</v>
      </c>
      <c r="BQ165" s="66">
        <v>592891437</v>
      </c>
      <c r="BR165" s="66">
        <v>679088961</v>
      </c>
      <c r="BS165" s="66">
        <v>765812057</v>
      </c>
      <c r="BT165" s="66">
        <v>852961697</v>
      </c>
      <c r="BU165" s="66">
        <v>938960995</v>
      </c>
      <c r="BV165" s="66">
        <v>1026010374</v>
      </c>
      <c r="BW165" s="66">
        <v>87874017</v>
      </c>
      <c r="BX165" s="66">
        <v>167495982</v>
      </c>
      <c r="BY165" s="66">
        <v>256429225</v>
      </c>
      <c r="BZ165" s="66">
        <v>341704219</v>
      </c>
      <c r="CA165" s="66">
        <v>427372911</v>
      </c>
      <c r="CB165" s="66">
        <v>514114648</v>
      </c>
      <c r="CC165" s="66">
        <v>601426285</v>
      </c>
      <c r="CD165" s="66">
        <v>687372997</v>
      </c>
      <c r="CE165" s="66">
        <v>773145450</v>
      </c>
      <c r="CF165" s="66">
        <v>863321437</v>
      </c>
      <c r="CG165" s="66">
        <v>949159045</v>
      </c>
      <c r="CH165" s="67">
        <v>1035101678</v>
      </c>
      <c r="CI165" s="68">
        <v>89138146</v>
      </c>
      <c r="CJ165" s="66">
        <v>167885961</v>
      </c>
      <c r="CK165" s="66">
        <v>253138565</v>
      </c>
      <c r="CL165" s="66">
        <v>338751797</v>
      </c>
      <c r="CM165" s="66">
        <v>421570362</v>
      </c>
      <c r="CN165" s="66">
        <v>506477848</v>
      </c>
      <c r="CO165" s="66">
        <v>593039366</v>
      </c>
      <c r="CP165" s="66">
        <v>678013304</v>
      </c>
      <c r="CQ165" s="66">
        <v>760312239</v>
      </c>
      <c r="CR165" s="66">
        <v>849881919</v>
      </c>
      <c r="CS165" s="66">
        <v>932538187</v>
      </c>
      <c r="CT165" s="66">
        <v>1015740806</v>
      </c>
      <c r="CU165" s="66">
        <v>88281185</v>
      </c>
      <c r="CV165" s="66">
        <v>167924918</v>
      </c>
      <c r="CW165" s="66">
        <v>251683081</v>
      </c>
      <c r="CX165" s="66">
        <v>337694689</v>
      </c>
      <c r="CY165" s="66">
        <v>420923050</v>
      </c>
      <c r="CZ165" s="66">
        <v>502178493</v>
      </c>
      <c r="DA165" s="66">
        <v>590593942</v>
      </c>
      <c r="DB165" s="66">
        <v>672684842</v>
      </c>
      <c r="DC165" s="66">
        <v>755566371</v>
      </c>
    </row>
    <row r="166" spans="1:107" x14ac:dyDescent="0.2">
      <c r="A166" s="13" t="s">
        <v>90</v>
      </c>
      <c r="B166" s="10">
        <v>73202273</v>
      </c>
      <c r="C166" s="10">
        <v>8054288</v>
      </c>
      <c r="D166" s="10">
        <v>13841130</v>
      </c>
      <c r="E166" s="10">
        <v>22941152</v>
      </c>
      <c r="F166" s="10">
        <v>26848678</v>
      </c>
      <c r="G166" s="10">
        <v>32125392</v>
      </c>
      <c r="H166" s="10">
        <v>39153754</v>
      </c>
      <c r="I166" s="10">
        <v>44122740</v>
      </c>
      <c r="J166" s="10">
        <v>53162324</v>
      </c>
      <c r="K166" s="10">
        <v>64838243</v>
      </c>
      <c r="L166" s="10">
        <v>71100959</v>
      </c>
      <c r="M166" s="10">
        <v>78516078</v>
      </c>
      <c r="N166" s="10">
        <v>86053912</v>
      </c>
      <c r="O166" s="10">
        <v>6479339</v>
      </c>
      <c r="P166" s="10">
        <v>11895956</v>
      </c>
      <c r="Q166" s="10">
        <v>46542239</v>
      </c>
      <c r="R166" s="10">
        <v>51865941</v>
      </c>
      <c r="S166" s="10">
        <v>60281977</v>
      </c>
      <c r="T166" s="10">
        <v>67879552</v>
      </c>
      <c r="U166" s="10">
        <v>74581469</v>
      </c>
      <c r="V166" s="10">
        <v>83331730</v>
      </c>
      <c r="W166" s="10">
        <v>93991415</v>
      </c>
      <c r="X166" s="10">
        <v>106220227</v>
      </c>
      <c r="Y166" s="10">
        <v>115522293</v>
      </c>
      <c r="Z166" s="10">
        <v>123500365</v>
      </c>
      <c r="AA166" s="10">
        <v>8195168</v>
      </c>
      <c r="AB166" s="10">
        <v>13125447</v>
      </c>
      <c r="AC166" s="10">
        <v>25829515</v>
      </c>
      <c r="AD166" s="10">
        <v>35014965</v>
      </c>
      <c r="AE166" s="10">
        <v>43652898</v>
      </c>
      <c r="AF166" s="10">
        <v>53003882</v>
      </c>
      <c r="AG166" s="10">
        <v>60325456</v>
      </c>
      <c r="AH166" s="10">
        <v>67334586</v>
      </c>
      <c r="AI166" s="10">
        <v>77636166</v>
      </c>
      <c r="AJ166" s="10">
        <v>87848731</v>
      </c>
      <c r="AK166" s="10">
        <v>91677398</v>
      </c>
      <c r="AL166" s="10">
        <v>114043829</v>
      </c>
      <c r="AM166" s="10">
        <v>6394813</v>
      </c>
      <c r="AN166" s="10">
        <v>12184677</v>
      </c>
      <c r="AO166" s="10">
        <v>19802935</v>
      </c>
      <c r="AP166" s="10">
        <v>24928813</v>
      </c>
      <c r="AQ166" s="10">
        <v>32002484</v>
      </c>
      <c r="AR166" s="10">
        <v>52217437</v>
      </c>
      <c r="AS166" s="10">
        <v>65038228</v>
      </c>
      <c r="AT166" s="10">
        <v>76459983</v>
      </c>
      <c r="AU166" s="10">
        <v>88416688</v>
      </c>
      <c r="AV166" s="10">
        <v>92537611</v>
      </c>
      <c r="AW166" s="10">
        <v>98170567</v>
      </c>
      <c r="AX166" s="10">
        <v>120428398</v>
      </c>
      <c r="AY166" s="10">
        <v>10753631</v>
      </c>
      <c r="AZ166" s="10">
        <v>18633586</v>
      </c>
      <c r="BA166" s="10">
        <v>35719317</v>
      </c>
      <c r="BB166" s="10">
        <v>41470115</v>
      </c>
      <c r="BC166" s="10">
        <v>53330373</v>
      </c>
      <c r="BD166" s="10">
        <v>71865651</v>
      </c>
      <c r="BE166" s="10">
        <v>83255481</v>
      </c>
      <c r="BF166" s="10">
        <v>91756383</v>
      </c>
      <c r="BG166" s="10">
        <v>109146114</v>
      </c>
      <c r="BH166" s="10">
        <v>159403640</v>
      </c>
      <c r="BI166" s="10">
        <v>170797923</v>
      </c>
      <c r="BJ166" s="10">
        <v>134846667</v>
      </c>
      <c r="BK166" s="10">
        <v>8791117</v>
      </c>
      <c r="BL166" s="10">
        <v>16677772</v>
      </c>
      <c r="BM166" s="10">
        <v>42493856</v>
      </c>
      <c r="BN166" s="10">
        <v>58511420</v>
      </c>
      <c r="BO166" s="10">
        <v>71915540</v>
      </c>
      <c r="BP166" s="10">
        <v>92598172</v>
      </c>
      <c r="BQ166" s="10">
        <v>102896101</v>
      </c>
      <c r="BR166" s="10">
        <v>113865025</v>
      </c>
      <c r="BS166" s="10">
        <v>126402788</v>
      </c>
      <c r="BT166" s="10">
        <v>139237989</v>
      </c>
      <c r="BU166" s="10">
        <v>178366106</v>
      </c>
      <c r="BV166" s="10">
        <v>210181431</v>
      </c>
      <c r="BW166" s="10">
        <v>7830777</v>
      </c>
      <c r="BX166" s="10">
        <v>14894182</v>
      </c>
      <c r="BY166" s="10">
        <v>28099854</v>
      </c>
      <c r="BZ166" s="10">
        <v>53366756</v>
      </c>
      <c r="CA166" s="10">
        <v>65374176</v>
      </c>
      <c r="CB166" s="10">
        <v>83275542</v>
      </c>
      <c r="CC166" s="10">
        <v>96599324</v>
      </c>
      <c r="CD166" s="10">
        <v>106086165</v>
      </c>
      <c r="CE166" s="10">
        <v>129927525</v>
      </c>
      <c r="CF166" s="10">
        <v>141894984</v>
      </c>
      <c r="CG166" s="10">
        <v>161330795</v>
      </c>
      <c r="CH166" s="23">
        <v>211791912</v>
      </c>
      <c r="CI166" s="20">
        <v>13188169</v>
      </c>
      <c r="CJ166" s="10">
        <v>28848947</v>
      </c>
      <c r="CK166" s="10">
        <v>46098401</v>
      </c>
      <c r="CL166" s="10">
        <v>60947879</v>
      </c>
      <c r="CM166" s="10">
        <v>83248671</v>
      </c>
      <c r="CN166" s="10">
        <v>97346195</v>
      </c>
      <c r="CO166" s="10">
        <v>112878884</v>
      </c>
      <c r="CP166" s="10">
        <v>125860143</v>
      </c>
      <c r="CQ166" s="10">
        <v>136579916</v>
      </c>
      <c r="CR166" s="10">
        <v>143341433</v>
      </c>
      <c r="CS166" s="10">
        <v>154168454</v>
      </c>
      <c r="CT166" s="10">
        <v>199981313</v>
      </c>
      <c r="CU166" s="10">
        <v>14216986</v>
      </c>
      <c r="CV166" s="10">
        <v>76631696</v>
      </c>
      <c r="CW166" s="10">
        <v>89002546</v>
      </c>
      <c r="CX166" s="10">
        <v>98384476</v>
      </c>
      <c r="CY166" s="10">
        <v>120485729</v>
      </c>
      <c r="CZ166" s="10">
        <v>139325533</v>
      </c>
      <c r="DA166" s="10">
        <v>159148531</v>
      </c>
      <c r="DB166" s="10">
        <v>167606867</v>
      </c>
      <c r="DC166" s="10">
        <v>187835068</v>
      </c>
    </row>
    <row r="167" spans="1:107" x14ac:dyDescent="0.2">
      <c r="A167" s="1" t="s">
        <v>91</v>
      </c>
      <c r="B167" s="96">
        <v>3798268474</v>
      </c>
      <c r="C167" s="96">
        <v>322050125</v>
      </c>
      <c r="D167" s="96">
        <v>631287172</v>
      </c>
      <c r="E167" s="96">
        <v>978091707</v>
      </c>
      <c r="F167" s="96">
        <v>1311103557</v>
      </c>
      <c r="G167" s="96">
        <v>1662615762</v>
      </c>
      <c r="H167" s="96">
        <v>2021764542</v>
      </c>
      <c r="I167" s="96">
        <v>2389642514</v>
      </c>
      <c r="J167" s="96">
        <v>2768718316</v>
      </c>
      <c r="K167" s="96">
        <v>3158304489</v>
      </c>
      <c r="L167" s="96">
        <v>3534735547</v>
      </c>
      <c r="M167" s="96">
        <v>3905465083</v>
      </c>
      <c r="N167" s="96">
        <v>4298940564</v>
      </c>
      <c r="O167" s="96">
        <v>385392657</v>
      </c>
      <c r="P167" s="96">
        <v>748547659</v>
      </c>
      <c r="Q167" s="96">
        <v>1162417011</v>
      </c>
      <c r="R167" s="96">
        <v>1538938576</v>
      </c>
      <c r="S167" s="96">
        <v>1926448464</v>
      </c>
      <c r="T167" s="96">
        <v>2312490118</v>
      </c>
      <c r="U167" s="96">
        <v>2713673746</v>
      </c>
      <c r="V167" s="96">
        <v>3119391603</v>
      </c>
      <c r="W167" s="96">
        <v>3506691996</v>
      </c>
      <c r="X167" s="96">
        <v>3912622697</v>
      </c>
      <c r="Y167" s="96">
        <v>4290963623</v>
      </c>
      <c r="Z167" s="96">
        <v>4676704713</v>
      </c>
      <c r="AA167" s="96">
        <v>365949461</v>
      </c>
      <c r="AB167" s="96">
        <v>697344729</v>
      </c>
      <c r="AC167" s="96">
        <v>1058303514</v>
      </c>
      <c r="AD167" s="96">
        <v>1411026655</v>
      </c>
      <c r="AE167" s="96">
        <v>1762991491</v>
      </c>
      <c r="AF167" s="96">
        <v>2109241548</v>
      </c>
      <c r="AG167" s="96">
        <v>2469558186</v>
      </c>
      <c r="AH167" s="96">
        <v>2827640903</v>
      </c>
      <c r="AI167" s="96">
        <v>3190935131</v>
      </c>
      <c r="AJ167" s="96">
        <v>3565685645</v>
      </c>
      <c r="AK167" s="96">
        <v>3923071350</v>
      </c>
      <c r="AL167" s="96">
        <v>4321316169</v>
      </c>
      <c r="AM167" s="96">
        <v>368759867</v>
      </c>
      <c r="AN167" s="96">
        <v>711119287</v>
      </c>
      <c r="AO167" s="96">
        <v>1092269336</v>
      </c>
      <c r="AP167" s="96">
        <v>1467273637</v>
      </c>
      <c r="AQ167" s="96">
        <v>1851662251</v>
      </c>
      <c r="AR167" s="96">
        <v>2239922216</v>
      </c>
      <c r="AS167" s="96">
        <v>2636808222</v>
      </c>
      <c r="AT167" s="96">
        <v>3025135499</v>
      </c>
      <c r="AU167" s="96">
        <v>3410339365</v>
      </c>
      <c r="AV167" s="96">
        <v>3787534248</v>
      </c>
      <c r="AW167" s="96">
        <v>4143054683</v>
      </c>
      <c r="AX167" s="96">
        <v>4553746668</v>
      </c>
      <c r="AY167" s="96">
        <v>375524248</v>
      </c>
      <c r="AZ167" s="96">
        <v>717951443</v>
      </c>
      <c r="BA167" s="96">
        <v>1092004212</v>
      </c>
      <c r="BB167" s="96">
        <v>1443806178</v>
      </c>
      <c r="BC167" s="96">
        <v>1805669942</v>
      </c>
      <c r="BD167" s="96">
        <v>2180438886</v>
      </c>
      <c r="BE167" s="96">
        <v>2559927730</v>
      </c>
      <c r="BF167" s="96">
        <v>2919238280</v>
      </c>
      <c r="BG167" s="96">
        <v>3284718142</v>
      </c>
      <c r="BH167" s="96">
        <v>3672251738</v>
      </c>
      <c r="BI167" s="96">
        <v>4051604434</v>
      </c>
      <c r="BJ167" s="96">
        <v>4376607894</v>
      </c>
      <c r="BK167" s="96">
        <v>357501883</v>
      </c>
      <c r="BL167" s="96">
        <v>696556696</v>
      </c>
      <c r="BM167" s="96">
        <v>1079977654</v>
      </c>
      <c r="BN167" s="96">
        <v>1445754840</v>
      </c>
      <c r="BO167" s="96">
        <v>1813631060</v>
      </c>
      <c r="BP167" s="96">
        <v>2189276057</v>
      </c>
      <c r="BQ167" s="96">
        <v>2561535243</v>
      </c>
      <c r="BR167" s="96">
        <v>2943311368</v>
      </c>
      <c r="BS167" s="96">
        <v>3311995126</v>
      </c>
      <c r="BT167" s="96">
        <v>3696832850</v>
      </c>
      <c r="BU167" s="96">
        <v>4099185215</v>
      </c>
      <c r="BV167" s="96">
        <v>4499890980</v>
      </c>
      <c r="BW167" s="96">
        <v>383016915</v>
      </c>
      <c r="BX167" s="96">
        <v>733299496</v>
      </c>
      <c r="BY167" s="96">
        <v>1131519223</v>
      </c>
      <c r="BZ167" s="96">
        <v>1527824550</v>
      </c>
      <c r="CA167" s="96">
        <v>1924056429</v>
      </c>
      <c r="CB167" s="96">
        <v>2322400371</v>
      </c>
      <c r="CC167" s="96">
        <v>2722619779</v>
      </c>
      <c r="CD167" s="96">
        <v>3118240837</v>
      </c>
      <c r="CE167" s="96">
        <v>3521877327</v>
      </c>
      <c r="CF167" s="96">
        <v>3932425709</v>
      </c>
      <c r="CG167" s="96">
        <v>4342037208</v>
      </c>
      <c r="CH167" s="97">
        <v>4834337464</v>
      </c>
      <c r="CI167" s="98">
        <v>411083302</v>
      </c>
      <c r="CJ167" s="96">
        <v>785761523</v>
      </c>
      <c r="CK167" s="96">
        <v>1200293288</v>
      </c>
      <c r="CL167" s="96">
        <v>1603592259</v>
      </c>
      <c r="CM167" s="96">
        <v>2021087537</v>
      </c>
      <c r="CN167" s="96">
        <v>2426396277</v>
      </c>
      <c r="CO167" s="96">
        <v>2845186761</v>
      </c>
      <c r="CP167" s="96">
        <v>3260200499</v>
      </c>
      <c r="CQ167" s="96">
        <v>3662411415</v>
      </c>
      <c r="CR167" s="96">
        <v>4079174719</v>
      </c>
      <c r="CS167" s="96">
        <v>4486360441</v>
      </c>
      <c r="CT167" s="96">
        <v>4938684405</v>
      </c>
      <c r="CU167" s="96">
        <v>421474254</v>
      </c>
      <c r="CV167" s="96">
        <v>859969539</v>
      </c>
      <c r="CW167" s="96">
        <v>1276311387</v>
      </c>
      <c r="CX167" s="96">
        <v>1687124809</v>
      </c>
      <c r="CY167" s="96">
        <v>2120869424</v>
      </c>
      <c r="CZ167" s="96">
        <v>2541793222</v>
      </c>
      <c r="DA167" s="96">
        <v>2984344731</v>
      </c>
      <c r="DB167" s="96">
        <v>3411586074</v>
      </c>
      <c r="DC167" s="96">
        <v>3834272509</v>
      </c>
    </row>
    <row r="168" spans="1:107" x14ac:dyDescent="0.2">
      <c r="A168" s="94" t="s">
        <v>92</v>
      </c>
      <c r="B168" s="66">
        <v>2441432114</v>
      </c>
      <c r="C168" s="66">
        <v>179238432</v>
      </c>
      <c r="D168" s="66">
        <v>378870378</v>
      </c>
      <c r="E168" s="66">
        <v>598400037</v>
      </c>
      <c r="F168" s="66">
        <v>825413208</v>
      </c>
      <c r="G168" s="66">
        <v>1039112746</v>
      </c>
      <c r="H168" s="66">
        <v>1251502193</v>
      </c>
      <c r="I168" s="66">
        <v>1488512342</v>
      </c>
      <c r="J168" s="66">
        <v>1701751398</v>
      </c>
      <c r="K168" s="66">
        <v>1919577074</v>
      </c>
      <c r="L168" s="66">
        <v>2157940547</v>
      </c>
      <c r="M168" s="66">
        <v>2386897128</v>
      </c>
      <c r="N168" s="66">
        <v>2675863867</v>
      </c>
      <c r="O168" s="66">
        <v>198965644</v>
      </c>
      <c r="P168" s="66">
        <v>416717480</v>
      </c>
      <c r="Q168" s="66">
        <v>655135421</v>
      </c>
      <c r="R168" s="66">
        <v>902308929</v>
      </c>
      <c r="S168" s="66">
        <v>1137989107</v>
      </c>
      <c r="T168" s="66">
        <v>1366714990</v>
      </c>
      <c r="U168" s="66">
        <v>1618546533</v>
      </c>
      <c r="V168" s="66">
        <v>1847455782</v>
      </c>
      <c r="W168" s="66">
        <v>2071636667</v>
      </c>
      <c r="X168" s="66">
        <v>2327383045</v>
      </c>
      <c r="Y168" s="66">
        <v>2568727589</v>
      </c>
      <c r="Z168" s="66">
        <v>2870602332</v>
      </c>
      <c r="AA168" s="66">
        <v>208161673</v>
      </c>
      <c r="AB168" s="66">
        <v>432712802</v>
      </c>
      <c r="AC168" s="66">
        <v>671554429</v>
      </c>
      <c r="AD168" s="66">
        <v>918962532</v>
      </c>
      <c r="AE168" s="66">
        <v>1154220641</v>
      </c>
      <c r="AF168" s="66">
        <v>1386015872</v>
      </c>
      <c r="AG168" s="66">
        <v>1631989217</v>
      </c>
      <c r="AH168" s="66">
        <v>1856090475</v>
      </c>
      <c r="AI168" s="66">
        <v>2081724034</v>
      </c>
      <c r="AJ168" s="66">
        <v>2328278840</v>
      </c>
      <c r="AK168" s="66">
        <v>2561604612</v>
      </c>
      <c r="AL168" s="66">
        <v>2857824610</v>
      </c>
      <c r="AM168" s="66">
        <v>209908500</v>
      </c>
      <c r="AN168" s="66">
        <v>436700155</v>
      </c>
      <c r="AO168" s="66">
        <v>684359305</v>
      </c>
      <c r="AP168" s="66">
        <v>939215343</v>
      </c>
      <c r="AQ168" s="66">
        <v>1179082984</v>
      </c>
      <c r="AR168" s="66">
        <v>1416326723</v>
      </c>
      <c r="AS168" s="66">
        <v>1669829023</v>
      </c>
      <c r="AT168" s="66">
        <v>1901223015</v>
      </c>
      <c r="AU168" s="66">
        <v>2135919339</v>
      </c>
      <c r="AV168" s="66">
        <v>2389823983</v>
      </c>
      <c r="AW168" s="66">
        <v>2629027191</v>
      </c>
      <c r="AX168" s="66">
        <v>2926814329</v>
      </c>
      <c r="AY168" s="66">
        <v>215432824</v>
      </c>
      <c r="AZ168" s="66">
        <v>449501081</v>
      </c>
      <c r="BA168" s="66">
        <v>709661107</v>
      </c>
      <c r="BB168" s="66">
        <v>969930618</v>
      </c>
      <c r="BC168" s="66">
        <v>1214695269</v>
      </c>
      <c r="BD168" s="66">
        <v>1459594760</v>
      </c>
      <c r="BE168" s="66">
        <v>1711017574</v>
      </c>
      <c r="BF168" s="66">
        <v>1947240466</v>
      </c>
      <c r="BG168" s="66">
        <v>2185949364</v>
      </c>
      <c r="BH168" s="66">
        <v>2440924015</v>
      </c>
      <c r="BI168" s="66">
        <v>2854581813</v>
      </c>
      <c r="BJ168" s="66">
        <v>3151412664</v>
      </c>
      <c r="BK168" s="66">
        <v>210413930</v>
      </c>
      <c r="BL168" s="66">
        <v>442287266</v>
      </c>
      <c r="BM168" s="66">
        <v>695672977</v>
      </c>
      <c r="BN168" s="66">
        <v>954800515</v>
      </c>
      <c r="BO168" s="66">
        <v>1195388339</v>
      </c>
      <c r="BP168" s="66">
        <v>1437796683</v>
      </c>
      <c r="BQ168" s="66">
        <v>1687840853</v>
      </c>
      <c r="BR168" s="66">
        <v>1925438695</v>
      </c>
      <c r="BS168" s="66">
        <v>2160618316</v>
      </c>
      <c r="BT168" s="66">
        <v>2554766909</v>
      </c>
      <c r="BU168" s="66">
        <v>2811561575</v>
      </c>
      <c r="BV168" s="66">
        <v>2955434956</v>
      </c>
      <c r="BW168" s="66">
        <v>210963386</v>
      </c>
      <c r="BX168" s="66">
        <v>438777305</v>
      </c>
      <c r="BY168" s="66">
        <v>693860254</v>
      </c>
      <c r="BZ168" s="66">
        <v>943552171</v>
      </c>
      <c r="CA168" s="66">
        <v>1183943617</v>
      </c>
      <c r="CB168" s="66">
        <v>1437368214</v>
      </c>
      <c r="CC168" s="66">
        <v>1689364067</v>
      </c>
      <c r="CD168" s="66">
        <v>1922279342</v>
      </c>
      <c r="CE168" s="66">
        <v>2171544827</v>
      </c>
      <c r="CF168" s="66">
        <v>2430433534</v>
      </c>
      <c r="CG168" s="66">
        <v>2676863459</v>
      </c>
      <c r="CH168" s="67">
        <v>2999500634</v>
      </c>
      <c r="CI168" s="68">
        <v>217683369</v>
      </c>
      <c r="CJ168" s="66">
        <v>455460310</v>
      </c>
      <c r="CK168" s="66">
        <v>733815346</v>
      </c>
      <c r="CL168" s="66">
        <v>992067970</v>
      </c>
      <c r="CM168" s="66">
        <v>1243997465</v>
      </c>
      <c r="CN168" s="66">
        <v>1522632713</v>
      </c>
      <c r="CO168" s="66">
        <v>1789313792</v>
      </c>
      <c r="CP168" s="66">
        <v>2036274101</v>
      </c>
      <c r="CQ168" s="66">
        <v>2302289598</v>
      </c>
      <c r="CR168" s="66">
        <v>2573293255</v>
      </c>
      <c r="CS168" s="66">
        <v>2834054517</v>
      </c>
      <c r="CT168" s="66">
        <v>3172311649</v>
      </c>
      <c r="CU168" s="66">
        <v>231549475</v>
      </c>
      <c r="CV168" s="66">
        <v>489287466</v>
      </c>
      <c r="CW168" s="66">
        <v>756628570</v>
      </c>
      <c r="CX168" s="66">
        <v>1028758685</v>
      </c>
      <c r="CY168" s="66">
        <v>1293209812</v>
      </c>
      <c r="CZ168" s="66">
        <v>1564580343</v>
      </c>
      <c r="DA168" s="66">
        <v>1844696496</v>
      </c>
      <c r="DB168" s="66">
        <v>2099162087</v>
      </c>
      <c r="DC168" s="66">
        <v>2362471551</v>
      </c>
    </row>
    <row r="169" spans="1:107" x14ac:dyDescent="0.2">
      <c r="A169" s="13" t="s">
        <v>93</v>
      </c>
      <c r="B169" s="10">
        <v>1746620369</v>
      </c>
      <c r="C169" s="10">
        <v>139368505</v>
      </c>
      <c r="D169" s="10">
        <v>281085574</v>
      </c>
      <c r="E169" s="10">
        <v>428924221</v>
      </c>
      <c r="F169" s="10">
        <v>590078019</v>
      </c>
      <c r="G169" s="10">
        <v>739938982</v>
      </c>
      <c r="H169" s="10">
        <v>889772821</v>
      </c>
      <c r="I169" s="10">
        <v>1060106405</v>
      </c>
      <c r="J169" s="10">
        <v>1211702861</v>
      </c>
      <c r="K169" s="10">
        <v>1363027205</v>
      </c>
      <c r="L169" s="10">
        <v>1533943872</v>
      </c>
      <c r="M169" s="10">
        <v>1693607142</v>
      </c>
      <c r="N169" s="10">
        <v>1877712831</v>
      </c>
      <c r="O169" s="10">
        <v>152331963</v>
      </c>
      <c r="P169" s="10">
        <v>306756971</v>
      </c>
      <c r="Q169" s="10">
        <v>466952442</v>
      </c>
      <c r="R169" s="10">
        <v>641510923</v>
      </c>
      <c r="S169" s="10">
        <v>803404950</v>
      </c>
      <c r="T169" s="10">
        <v>964235218</v>
      </c>
      <c r="U169" s="10">
        <v>1144760000</v>
      </c>
      <c r="V169" s="10">
        <v>1306983108</v>
      </c>
      <c r="W169" s="10">
        <v>1466886585</v>
      </c>
      <c r="X169" s="10">
        <v>1647000883</v>
      </c>
      <c r="Y169" s="10">
        <v>1814859165</v>
      </c>
      <c r="Z169" s="10">
        <v>2004792015</v>
      </c>
      <c r="AA169" s="10">
        <v>158170569</v>
      </c>
      <c r="AB169" s="10">
        <v>317268170</v>
      </c>
      <c r="AC169" s="10">
        <v>478466539</v>
      </c>
      <c r="AD169" s="10">
        <v>650182136</v>
      </c>
      <c r="AE169" s="10">
        <v>814396795</v>
      </c>
      <c r="AF169" s="10">
        <v>976763609</v>
      </c>
      <c r="AG169" s="10">
        <v>1151344689</v>
      </c>
      <c r="AH169" s="10">
        <v>1312437999</v>
      </c>
      <c r="AI169" s="10">
        <v>1470226682</v>
      </c>
      <c r="AJ169" s="10">
        <v>1643678228</v>
      </c>
      <c r="AK169" s="10">
        <v>1806673641</v>
      </c>
      <c r="AL169" s="10">
        <v>1990804134</v>
      </c>
      <c r="AM169" s="10">
        <v>158064364</v>
      </c>
      <c r="AN169" s="10">
        <v>318572293</v>
      </c>
      <c r="AO169" s="10">
        <v>482470528</v>
      </c>
      <c r="AP169" s="10">
        <v>660298006</v>
      </c>
      <c r="AQ169" s="10">
        <v>827344580</v>
      </c>
      <c r="AR169" s="10">
        <v>989631662</v>
      </c>
      <c r="AS169" s="10">
        <v>1169939116</v>
      </c>
      <c r="AT169" s="10">
        <v>1336581311</v>
      </c>
      <c r="AU169" s="10">
        <v>1497765667</v>
      </c>
      <c r="AV169" s="10">
        <v>1675635861</v>
      </c>
      <c r="AW169" s="10">
        <v>1843048398</v>
      </c>
      <c r="AX169" s="10">
        <v>2027328612</v>
      </c>
      <c r="AY169" s="10">
        <v>163602457</v>
      </c>
      <c r="AZ169" s="10">
        <v>325228201</v>
      </c>
      <c r="BA169" s="10">
        <v>490378359</v>
      </c>
      <c r="BB169" s="10">
        <v>666179420</v>
      </c>
      <c r="BC169" s="10">
        <v>832384251</v>
      </c>
      <c r="BD169" s="10">
        <v>996674645</v>
      </c>
      <c r="BE169" s="10">
        <v>1171928540</v>
      </c>
      <c r="BF169" s="10">
        <v>1336715095</v>
      </c>
      <c r="BG169" s="10">
        <v>1498073931</v>
      </c>
      <c r="BH169" s="10">
        <v>1673842885</v>
      </c>
      <c r="BI169" s="10">
        <v>1836801394</v>
      </c>
      <c r="BJ169" s="10">
        <v>2018836650</v>
      </c>
      <c r="BK169" s="10">
        <v>160381042</v>
      </c>
      <c r="BL169" s="10">
        <v>319097374</v>
      </c>
      <c r="BM169" s="10">
        <v>479774357</v>
      </c>
      <c r="BN169" s="10">
        <v>653493593</v>
      </c>
      <c r="BO169" s="10">
        <v>817085891</v>
      </c>
      <c r="BP169" s="10">
        <v>979164249</v>
      </c>
      <c r="BQ169" s="10">
        <v>1155124159</v>
      </c>
      <c r="BR169" s="10">
        <v>1316651553</v>
      </c>
      <c r="BS169" s="10">
        <v>1475641786</v>
      </c>
      <c r="BT169" s="10">
        <v>1648695838</v>
      </c>
      <c r="BU169" s="10">
        <v>1813624603</v>
      </c>
      <c r="BV169" s="10">
        <v>1993907193</v>
      </c>
      <c r="BW169" s="10">
        <v>161279309</v>
      </c>
      <c r="BX169" s="10">
        <v>322893742</v>
      </c>
      <c r="BY169" s="10">
        <v>487419694</v>
      </c>
      <c r="BZ169" s="10">
        <v>667976384</v>
      </c>
      <c r="CA169" s="10">
        <v>836162532</v>
      </c>
      <c r="CB169" s="10">
        <v>1000766104</v>
      </c>
      <c r="CC169" s="10">
        <v>1181113253</v>
      </c>
      <c r="CD169" s="10">
        <v>1348563844</v>
      </c>
      <c r="CE169" s="10">
        <v>1513937963</v>
      </c>
      <c r="CF169" s="10">
        <v>1696724371</v>
      </c>
      <c r="CG169" s="10">
        <v>1868733456</v>
      </c>
      <c r="CH169" s="23">
        <v>2063346082</v>
      </c>
      <c r="CI169" s="20">
        <v>166033249</v>
      </c>
      <c r="CJ169" s="10">
        <v>333877969</v>
      </c>
      <c r="CK169" s="10">
        <v>507647617</v>
      </c>
      <c r="CL169" s="10">
        <v>687540468</v>
      </c>
      <c r="CM169" s="10">
        <v>862948566</v>
      </c>
      <c r="CN169" s="10">
        <v>1041105023</v>
      </c>
      <c r="CO169" s="10">
        <v>1226528688</v>
      </c>
      <c r="CP169" s="10">
        <v>1399217472</v>
      </c>
      <c r="CQ169" s="10">
        <v>1572838450</v>
      </c>
      <c r="CR169" s="10">
        <v>1757042803</v>
      </c>
      <c r="CS169" s="10">
        <v>1935461572</v>
      </c>
      <c r="CT169" s="10">
        <v>2139816901</v>
      </c>
      <c r="CU169" s="10">
        <v>174134659</v>
      </c>
      <c r="CV169" s="10">
        <v>351933991</v>
      </c>
      <c r="CW169" s="10">
        <v>530365316</v>
      </c>
      <c r="CX169" s="10">
        <v>720471192</v>
      </c>
      <c r="CY169" s="10">
        <v>903596554</v>
      </c>
      <c r="CZ169" s="10">
        <v>1085838212</v>
      </c>
      <c r="DA169" s="10">
        <v>1281203697</v>
      </c>
      <c r="DB169" s="10">
        <v>1461645427</v>
      </c>
      <c r="DC169" s="10">
        <v>1639619549</v>
      </c>
    </row>
    <row r="170" spans="1:107" x14ac:dyDescent="0.2">
      <c r="A170" s="13" t="s">
        <v>94</v>
      </c>
      <c r="B170" s="10">
        <v>694811745</v>
      </c>
      <c r="C170" s="10">
        <v>39869927</v>
      </c>
      <c r="D170" s="10">
        <v>97784804</v>
      </c>
      <c r="E170" s="10">
        <v>169475816</v>
      </c>
      <c r="F170" s="10">
        <v>235335189</v>
      </c>
      <c r="G170" s="10">
        <v>299173764</v>
      </c>
      <c r="H170" s="10">
        <v>361729372</v>
      </c>
      <c r="I170" s="10">
        <v>428405937</v>
      </c>
      <c r="J170" s="10">
        <v>490048537</v>
      </c>
      <c r="K170" s="10">
        <v>556549869</v>
      </c>
      <c r="L170" s="10">
        <v>623996675</v>
      </c>
      <c r="M170" s="10">
        <v>693289986</v>
      </c>
      <c r="N170" s="10">
        <v>798151036</v>
      </c>
      <c r="O170" s="10">
        <v>46633681</v>
      </c>
      <c r="P170" s="10">
        <v>109960509</v>
      </c>
      <c r="Q170" s="10">
        <v>188182979</v>
      </c>
      <c r="R170" s="10">
        <v>260798006</v>
      </c>
      <c r="S170" s="10">
        <v>334584157</v>
      </c>
      <c r="T170" s="10">
        <v>402479772</v>
      </c>
      <c r="U170" s="10">
        <v>473786533</v>
      </c>
      <c r="V170" s="10">
        <v>540472674</v>
      </c>
      <c r="W170" s="10">
        <v>604750082</v>
      </c>
      <c r="X170" s="10">
        <v>680382162</v>
      </c>
      <c r="Y170" s="10">
        <v>753868424</v>
      </c>
      <c r="Z170" s="10">
        <v>865810317</v>
      </c>
      <c r="AA170" s="10">
        <v>49991104</v>
      </c>
      <c r="AB170" s="10">
        <v>115444632</v>
      </c>
      <c r="AC170" s="10">
        <v>193087890</v>
      </c>
      <c r="AD170" s="10">
        <v>268780396</v>
      </c>
      <c r="AE170" s="10">
        <v>339823846</v>
      </c>
      <c r="AF170" s="10">
        <v>409252263</v>
      </c>
      <c r="AG170" s="10">
        <v>480644528</v>
      </c>
      <c r="AH170" s="10">
        <v>543652476</v>
      </c>
      <c r="AI170" s="10">
        <v>611497352</v>
      </c>
      <c r="AJ170" s="10">
        <v>684600612</v>
      </c>
      <c r="AK170" s="10">
        <v>754930971</v>
      </c>
      <c r="AL170" s="10">
        <v>867020476</v>
      </c>
      <c r="AM170" s="10">
        <v>51844136</v>
      </c>
      <c r="AN170" s="10">
        <v>118127862</v>
      </c>
      <c r="AO170" s="10">
        <v>201888777</v>
      </c>
      <c r="AP170" s="10">
        <v>278917337</v>
      </c>
      <c r="AQ170" s="10">
        <v>351738404</v>
      </c>
      <c r="AR170" s="10">
        <v>426695061</v>
      </c>
      <c r="AS170" s="10">
        <v>499889907</v>
      </c>
      <c r="AT170" s="10">
        <v>564641704</v>
      </c>
      <c r="AU170" s="10">
        <v>638153672</v>
      </c>
      <c r="AV170" s="10">
        <v>714188122</v>
      </c>
      <c r="AW170" s="10">
        <v>785978793</v>
      </c>
      <c r="AX170" s="10">
        <v>899485717</v>
      </c>
      <c r="AY170" s="10">
        <v>51830367</v>
      </c>
      <c r="AZ170" s="10">
        <v>124272880</v>
      </c>
      <c r="BA170" s="10">
        <v>219282748</v>
      </c>
      <c r="BB170" s="10">
        <v>303751198</v>
      </c>
      <c r="BC170" s="10">
        <v>382311018</v>
      </c>
      <c r="BD170" s="10">
        <v>462920115</v>
      </c>
      <c r="BE170" s="10">
        <v>539089034</v>
      </c>
      <c r="BF170" s="10">
        <v>610525371</v>
      </c>
      <c r="BG170" s="10">
        <v>687875433</v>
      </c>
      <c r="BH170" s="10">
        <v>767081130</v>
      </c>
      <c r="BI170" s="10">
        <v>1017780419</v>
      </c>
      <c r="BJ170" s="10">
        <v>1132576014</v>
      </c>
      <c r="BK170" s="10">
        <v>50032888</v>
      </c>
      <c r="BL170" s="10">
        <v>123189892</v>
      </c>
      <c r="BM170" s="10">
        <v>215898620</v>
      </c>
      <c r="BN170" s="10">
        <v>301306922</v>
      </c>
      <c r="BO170" s="10">
        <v>378302448</v>
      </c>
      <c r="BP170" s="10">
        <v>458632434</v>
      </c>
      <c r="BQ170" s="10">
        <v>532716694</v>
      </c>
      <c r="BR170" s="10">
        <v>608787142</v>
      </c>
      <c r="BS170" s="10">
        <v>684976530</v>
      </c>
      <c r="BT170" s="10">
        <v>906071071</v>
      </c>
      <c r="BU170" s="10">
        <v>997936972</v>
      </c>
      <c r="BV170" s="10">
        <v>961527763</v>
      </c>
      <c r="BW170" s="10">
        <v>49684077</v>
      </c>
      <c r="BX170" s="10">
        <v>115883563</v>
      </c>
      <c r="BY170" s="10">
        <v>206440560</v>
      </c>
      <c r="BZ170" s="10">
        <v>275575787</v>
      </c>
      <c r="CA170" s="10">
        <v>347781085</v>
      </c>
      <c r="CB170" s="10">
        <v>436602110</v>
      </c>
      <c r="CC170" s="10">
        <v>508250814</v>
      </c>
      <c r="CD170" s="10">
        <v>573715498</v>
      </c>
      <c r="CE170" s="10">
        <v>657606864</v>
      </c>
      <c r="CF170" s="10">
        <v>733709163</v>
      </c>
      <c r="CG170" s="10">
        <v>808130003</v>
      </c>
      <c r="CH170" s="23">
        <v>936154552</v>
      </c>
      <c r="CI170" s="20">
        <v>51650120</v>
      </c>
      <c r="CJ170" s="10">
        <v>121582341</v>
      </c>
      <c r="CK170" s="10">
        <v>226167729</v>
      </c>
      <c r="CL170" s="10">
        <v>304527502</v>
      </c>
      <c r="CM170" s="10">
        <v>381048899</v>
      </c>
      <c r="CN170" s="10">
        <v>481527690</v>
      </c>
      <c r="CO170" s="10">
        <v>562785104</v>
      </c>
      <c r="CP170" s="10">
        <v>637056629</v>
      </c>
      <c r="CQ170" s="10">
        <v>729451148</v>
      </c>
      <c r="CR170" s="10">
        <v>816250452</v>
      </c>
      <c r="CS170" s="10">
        <v>898592945</v>
      </c>
      <c r="CT170" s="10">
        <v>1032494748</v>
      </c>
      <c r="CU170" s="10">
        <v>57414816</v>
      </c>
      <c r="CV170" s="10">
        <v>137353475</v>
      </c>
      <c r="CW170" s="10">
        <v>226263254</v>
      </c>
      <c r="CX170" s="10">
        <v>308287493</v>
      </c>
      <c r="CY170" s="10">
        <v>389613258</v>
      </c>
      <c r="CZ170" s="10">
        <v>478742131</v>
      </c>
      <c r="DA170" s="10">
        <v>563492799</v>
      </c>
      <c r="DB170" s="10">
        <v>637516660</v>
      </c>
      <c r="DC170" s="10">
        <v>722852002</v>
      </c>
    </row>
    <row r="171" spans="1:107" x14ac:dyDescent="0.2">
      <c r="A171" s="94" t="s">
        <v>95</v>
      </c>
      <c r="B171" s="66">
        <v>190368103</v>
      </c>
      <c r="C171" s="66">
        <v>15983317</v>
      </c>
      <c r="D171" s="66">
        <v>31711176</v>
      </c>
      <c r="E171" s="66">
        <v>48088384</v>
      </c>
      <c r="F171" s="66">
        <v>64308041</v>
      </c>
      <c r="G171" s="66">
        <v>80677956</v>
      </c>
      <c r="H171" s="66">
        <v>97204065</v>
      </c>
      <c r="I171" s="66">
        <v>113457843</v>
      </c>
      <c r="J171" s="66">
        <v>129676680</v>
      </c>
      <c r="K171" s="66">
        <v>146461138</v>
      </c>
      <c r="L171" s="66">
        <v>163022008</v>
      </c>
      <c r="M171" s="66">
        <v>179941410</v>
      </c>
      <c r="N171" s="66">
        <v>197503388</v>
      </c>
      <c r="O171" s="66">
        <v>16767836</v>
      </c>
      <c r="P171" s="66">
        <v>33679327</v>
      </c>
      <c r="Q171" s="66">
        <v>50857717</v>
      </c>
      <c r="R171" s="66">
        <v>67898284</v>
      </c>
      <c r="S171" s="66">
        <v>85410692</v>
      </c>
      <c r="T171" s="66">
        <v>102291977</v>
      </c>
      <c r="U171" s="66">
        <v>119568424</v>
      </c>
      <c r="V171" s="66">
        <v>136790587</v>
      </c>
      <c r="W171" s="66">
        <v>154272250</v>
      </c>
      <c r="X171" s="66">
        <v>171746324</v>
      </c>
      <c r="Y171" s="66">
        <v>189451964</v>
      </c>
      <c r="Z171" s="66">
        <v>207858526</v>
      </c>
      <c r="AA171" s="66">
        <v>16954896</v>
      </c>
      <c r="AB171" s="66">
        <v>34062031</v>
      </c>
      <c r="AC171" s="66">
        <v>51595472</v>
      </c>
      <c r="AD171" s="66">
        <v>68795238</v>
      </c>
      <c r="AE171" s="66">
        <v>86000755</v>
      </c>
      <c r="AF171" s="66">
        <v>102982752</v>
      </c>
      <c r="AG171" s="66">
        <v>120351841</v>
      </c>
      <c r="AH171" s="66">
        <v>137366852</v>
      </c>
      <c r="AI171" s="66">
        <v>154604095</v>
      </c>
      <c r="AJ171" s="66">
        <v>171963319</v>
      </c>
      <c r="AK171" s="66">
        <v>189312912</v>
      </c>
      <c r="AL171" s="66">
        <v>206881501</v>
      </c>
      <c r="AM171" s="66">
        <v>17378736</v>
      </c>
      <c r="AN171" s="66">
        <v>34766851</v>
      </c>
      <c r="AO171" s="66">
        <v>52105912</v>
      </c>
      <c r="AP171" s="66">
        <v>69813210</v>
      </c>
      <c r="AQ171" s="66">
        <v>87480993</v>
      </c>
      <c r="AR171" s="66">
        <v>104949054</v>
      </c>
      <c r="AS171" s="66">
        <v>122559201</v>
      </c>
      <c r="AT171" s="66">
        <v>140280404</v>
      </c>
      <c r="AU171" s="66">
        <v>158122360</v>
      </c>
      <c r="AV171" s="66">
        <v>176054933</v>
      </c>
      <c r="AW171" s="66">
        <v>194047222</v>
      </c>
      <c r="AX171" s="66">
        <v>212729681</v>
      </c>
      <c r="AY171" s="66">
        <v>17716418</v>
      </c>
      <c r="AZ171" s="66">
        <v>35351999</v>
      </c>
      <c r="BA171" s="66">
        <v>53013945</v>
      </c>
      <c r="BB171" s="66">
        <v>70811859</v>
      </c>
      <c r="BC171" s="66">
        <v>88633129</v>
      </c>
      <c r="BD171" s="66">
        <v>106211962</v>
      </c>
      <c r="BE171" s="66">
        <v>123449462</v>
      </c>
      <c r="BF171" s="66">
        <v>140853917</v>
      </c>
      <c r="BG171" s="66">
        <v>158367501</v>
      </c>
      <c r="BH171" s="66">
        <v>176080975</v>
      </c>
      <c r="BI171" s="66">
        <v>193496323</v>
      </c>
      <c r="BJ171" s="66">
        <v>211599450</v>
      </c>
      <c r="BK171" s="66">
        <v>16515280</v>
      </c>
      <c r="BL171" s="66">
        <v>33075844</v>
      </c>
      <c r="BM171" s="66">
        <v>50127129</v>
      </c>
      <c r="BN171" s="66">
        <v>66845563</v>
      </c>
      <c r="BO171" s="66">
        <v>83342802</v>
      </c>
      <c r="BP171" s="66">
        <v>100122841</v>
      </c>
      <c r="BQ171" s="66">
        <v>117035475</v>
      </c>
      <c r="BR171" s="66">
        <v>133812679</v>
      </c>
      <c r="BS171" s="66">
        <v>150178527</v>
      </c>
      <c r="BT171" s="66">
        <v>166395638</v>
      </c>
      <c r="BU171" s="66">
        <v>182860399</v>
      </c>
      <c r="BV171" s="66">
        <v>199034545</v>
      </c>
      <c r="BW171" s="66">
        <v>15957859</v>
      </c>
      <c r="BX171" s="66">
        <v>31919797</v>
      </c>
      <c r="BY171" s="66">
        <v>48117463</v>
      </c>
      <c r="BZ171" s="66">
        <v>64195682</v>
      </c>
      <c r="CA171" s="66">
        <v>80172075</v>
      </c>
      <c r="CB171" s="66">
        <v>96022105</v>
      </c>
      <c r="CC171" s="66">
        <v>111930235</v>
      </c>
      <c r="CD171" s="66">
        <v>127859002</v>
      </c>
      <c r="CE171" s="66">
        <v>143847537</v>
      </c>
      <c r="CF171" s="66">
        <v>159657253</v>
      </c>
      <c r="CG171" s="66">
        <v>175821825</v>
      </c>
      <c r="CH171" s="67">
        <v>192584369</v>
      </c>
      <c r="CI171" s="68">
        <v>15620610</v>
      </c>
      <c r="CJ171" s="66">
        <v>31348137</v>
      </c>
      <c r="CK171" s="66">
        <v>47224415</v>
      </c>
      <c r="CL171" s="66">
        <v>62947326</v>
      </c>
      <c r="CM171" s="66">
        <v>78496578</v>
      </c>
      <c r="CN171" s="66">
        <v>94136944</v>
      </c>
      <c r="CO171" s="66">
        <v>109746067</v>
      </c>
      <c r="CP171" s="66">
        <v>125464670</v>
      </c>
      <c r="CQ171" s="66">
        <v>141081191</v>
      </c>
      <c r="CR171" s="66">
        <v>156835384</v>
      </c>
      <c r="CS171" s="66">
        <v>172415545</v>
      </c>
      <c r="CT171" s="66">
        <v>188823037</v>
      </c>
      <c r="CU171" s="66">
        <v>15393711</v>
      </c>
      <c r="CV171" s="66">
        <v>31088368</v>
      </c>
      <c r="CW171" s="66">
        <v>46413153</v>
      </c>
      <c r="CX171" s="66">
        <v>62011788</v>
      </c>
      <c r="CY171" s="66">
        <v>77607873</v>
      </c>
      <c r="CZ171" s="66">
        <v>93116292</v>
      </c>
      <c r="DA171" s="66">
        <v>108863747</v>
      </c>
      <c r="DB171" s="66">
        <v>124722094</v>
      </c>
      <c r="DC171" s="66">
        <v>139816805</v>
      </c>
    </row>
    <row r="172" spans="1:107" x14ac:dyDescent="0.2">
      <c r="A172" s="13" t="s">
        <v>96</v>
      </c>
      <c r="B172" s="10">
        <v>169444668</v>
      </c>
      <c r="C172" s="10">
        <v>14152641</v>
      </c>
      <c r="D172" s="10">
        <v>28172023</v>
      </c>
      <c r="E172" s="10">
        <v>42714300</v>
      </c>
      <c r="F172" s="10">
        <v>57104473</v>
      </c>
      <c r="G172" s="10">
        <v>71508452</v>
      </c>
      <c r="H172" s="10">
        <v>86257299</v>
      </c>
      <c r="I172" s="10">
        <v>100514794</v>
      </c>
      <c r="J172" s="10">
        <v>114770913</v>
      </c>
      <c r="K172" s="10">
        <v>129825845</v>
      </c>
      <c r="L172" s="10">
        <v>144669540</v>
      </c>
      <c r="M172" s="10">
        <v>159653594</v>
      </c>
      <c r="N172" s="10">
        <v>175104988</v>
      </c>
      <c r="O172" s="10">
        <v>14807536</v>
      </c>
      <c r="P172" s="10">
        <v>29781504</v>
      </c>
      <c r="Q172" s="10">
        <v>44846982</v>
      </c>
      <c r="R172" s="10">
        <v>59811152</v>
      </c>
      <c r="S172" s="10">
        <v>75266255</v>
      </c>
      <c r="T172" s="10">
        <v>90291445</v>
      </c>
      <c r="U172" s="10">
        <v>105431718</v>
      </c>
      <c r="V172" s="10">
        <v>120573577</v>
      </c>
      <c r="W172" s="10">
        <v>136134633</v>
      </c>
      <c r="X172" s="10">
        <v>151571969</v>
      </c>
      <c r="Y172" s="10">
        <v>167284409</v>
      </c>
      <c r="Z172" s="10">
        <v>183300468</v>
      </c>
      <c r="AA172" s="10">
        <v>15192589</v>
      </c>
      <c r="AB172" s="10">
        <v>30413318</v>
      </c>
      <c r="AC172" s="10">
        <v>46074959</v>
      </c>
      <c r="AD172" s="10">
        <v>61456314</v>
      </c>
      <c r="AE172" s="10">
        <v>76749093</v>
      </c>
      <c r="AF172" s="10">
        <v>91862791</v>
      </c>
      <c r="AG172" s="10">
        <v>107242107</v>
      </c>
      <c r="AH172" s="10">
        <v>122224058</v>
      </c>
      <c r="AI172" s="10">
        <v>137794819</v>
      </c>
      <c r="AJ172" s="10">
        <v>153384669</v>
      </c>
      <c r="AK172" s="10">
        <v>168721881</v>
      </c>
      <c r="AL172" s="10">
        <v>184418102</v>
      </c>
      <c r="AM172" s="10">
        <v>15497229</v>
      </c>
      <c r="AN172" s="10">
        <v>30989690</v>
      </c>
      <c r="AO172" s="10">
        <v>46427993</v>
      </c>
      <c r="AP172" s="10">
        <v>62301356</v>
      </c>
      <c r="AQ172" s="10">
        <v>77993251</v>
      </c>
      <c r="AR172" s="10">
        <v>93285379</v>
      </c>
      <c r="AS172" s="10">
        <v>108969538</v>
      </c>
      <c r="AT172" s="10">
        <v>124669267</v>
      </c>
      <c r="AU172" s="10">
        <v>140475003</v>
      </c>
      <c r="AV172" s="10">
        <v>156655701</v>
      </c>
      <c r="AW172" s="10">
        <v>172513528</v>
      </c>
      <c r="AX172" s="10">
        <v>188919854</v>
      </c>
      <c r="AY172" s="10">
        <v>15646783</v>
      </c>
      <c r="AZ172" s="10">
        <v>31166163</v>
      </c>
      <c r="BA172" s="10">
        <v>47184844</v>
      </c>
      <c r="BB172" s="10">
        <v>63037501</v>
      </c>
      <c r="BC172" s="10">
        <v>78773855</v>
      </c>
      <c r="BD172" s="10">
        <v>94412029</v>
      </c>
      <c r="BE172" s="10">
        <v>109759836</v>
      </c>
      <c r="BF172" s="10">
        <v>125271249</v>
      </c>
      <c r="BG172" s="10">
        <v>140804464</v>
      </c>
      <c r="BH172" s="10">
        <v>156363422</v>
      </c>
      <c r="BI172" s="10">
        <v>172160851</v>
      </c>
      <c r="BJ172" s="10">
        <v>188071917</v>
      </c>
      <c r="BK172" s="10">
        <v>14843096</v>
      </c>
      <c r="BL172" s="10">
        <v>29558793</v>
      </c>
      <c r="BM172" s="10">
        <v>44592712</v>
      </c>
      <c r="BN172" s="10">
        <v>59502489</v>
      </c>
      <c r="BO172" s="10">
        <v>74151968</v>
      </c>
      <c r="BP172" s="10">
        <v>89084313</v>
      </c>
      <c r="BQ172" s="10">
        <v>103481938</v>
      </c>
      <c r="BR172" s="10">
        <v>118339511</v>
      </c>
      <c r="BS172" s="10">
        <v>132951793</v>
      </c>
      <c r="BT172" s="10">
        <v>147304077</v>
      </c>
      <c r="BU172" s="10">
        <v>161666344</v>
      </c>
      <c r="BV172" s="10">
        <v>176132689</v>
      </c>
      <c r="BW172" s="10">
        <v>14171879</v>
      </c>
      <c r="BX172" s="10">
        <v>28331761</v>
      </c>
      <c r="BY172" s="10">
        <v>42600478</v>
      </c>
      <c r="BZ172" s="10">
        <v>56753988</v>
      </c>
      <c r="CA172" s="10">
        <v>70911056</v>
      </c>
      <c r="CB172" s="10">
        <v>84919603</v>
      </c>
      <c r="CC172" s="10">
        <v>98985433</v>
      </c>
      <c r="CD172" s="10">
        <v>113072909</v>
      </c>
      <c r="CE172" s="10">
        <v>127184930</v>
      </c>
      <c r="CF172" s="10">
        <v>140948647</v>
      </c>
      <c r="CG172" s="10">
        <v>155063655</v>
      </c>
      <c r="CH172" s="23">
        <v>169709514</v>
      </c>
      <c r="CI172" s="20">
        <v>13516917</v>
      </c>
      <c r="CJ172" s="10">
        <v>27392183</v>
      </c>
      <c r="CK172" s="10">
        <v>41115120</v>
      </c>
      <c r="CL172" s="10">
        <v>54755122</v>
      </c>
      <c r="CM172" s="10">
        <v>68291308</v>
      </c>
      <c r="CN172" s="10">
        <v>81681912</v>
      </c>
      <c r="CO172" s="10">
        <v>95291912</v>
      </c>
      <c r="CP172" s="10">
        <v>109088317</v>
      </c>
      <c r="CQ172" s="10">
        <v>122514775</v>
      </c>
      <c r="CR172" s="10">
        <v>136289650</v>
      </c>
      <c r="CS172" s="10">
        <v>149802077</v>
      </c>
      <c r="CT172" s="10">
        <v>164086766</v>
      </c>
      <c r="CU172" s="10">
        <v>13246153</v>
      </c>
      <c r="CV172" s="10">
        <v>26565523</v>
      </c>
      <c r="CW172" s="10">
        <v>39941695</v>
      </c>
      <c r="CX172" s="10">
        <v>53407832</v>
      </c>
      <c r="CY172" s="10">
        <v>66801626</v>
      </c>
      <c r="CZ172" s="10">
        <v>79982732</v>
      </c>
      <c r="DA172" s="10">
        <v>93569079</v>
      </c>
      <c r="DB172" s="10">
        <v>107142995</v>
      </c>
      <c r="DC172" s="10">
        <v>119840176</v>
      </c>
    </row>
    <row r="173" spans="1:107" x14ac:dyDescent="0.2">
      <c r="A173" s="13" t="s">
        <v>97</v>
      </c>
      <c r="B173" s="10">
        <v>11814</v>
      </c>
      <c r="C173" s="10">
        <v>94126</v>
      </c>
      <c r="D173" s="10">
        <v>140411</v>
      </c>
      <c r="E173" s="10">
        <v>194949</v>
      </c>
      <c r="F173" s="10">
        <v>164710</v>
      </c>
      <c r="G173" s="10">
        <v>205925</v>
      </c>
      <c r="H173" s="10">
        <v>268177</v>
      </c>
      <c r="I173" s="10">
        <v>227430</v>
      </c>
      <c r="J173" s="10">
        <v>479280</v>
      </c>
      <c r="K173" s="10">
        <v>388164</v>
      </c>
      <c r="L173" s="10">
        <v>366403</v>
      </c>
      <c r="M173" s="10">
        <v>451043</v>
      </c>
      <c r="N173" s="10">
        <v>147401</v>
      </c>
      <c r="O173" s="10">
        <v>4280</v>
      </c>
      <c r="P173" s="10">
        <v>5499</v>
      </c>
      <c r="Q173" s="10">
        <v>61450</v>
      </c>
      <c r="R173" s="10">
        <v>52661</v>
      </c>
      <c r="S173" s="10">
        <v>43167</v>
      </c>
      <c r="T173" s="10">
        <v>88461</v>
      </c>
      <c r="U173" s="10">
        <v>48621</v>
      </c>
      <c r="V173" s="10">
        <v>191990</v>
      </c>
      <c r="W173" s="10">
        <v>105692</v>
      </c>
      <c r="X173" s="10">
        <v>159745</v>
      </c>
      <c r="Y173" s="10">
        <v>41782</v>
      </c>
      <c r="Z173" s="10">
        <v>13969</v>
      </c>
      <c r="AA173" s="10">
        <v>5891</v>
      </c>
      <c r="AB173" s="10">
        <v>33076</v>
      </c>
      <c r="AC173" s="10">
        <v>46538</v>
      </c>
      <c r="AD173" s="10">
        <v>57925</v>
      </c>
      <c r="AE173" s="10">
        <v>47316</v>
      </c>
      <c r="AF173" s="10">
        <v>91306</v>
      </c>
      <c r="AG173" s="10">
        <v>225287</v>
      </c>
      <c r="AH173" s="10">
        <v>165323</v>
      </c>
      <c r="AI173" s="10">
        <v>107223</v>
      </c>
      <c r="AJ173" s="10">
        <v>89614</v>
      </c>
      <c r="AK173" s="10">
        <v>203379</v>
      </c>
      <c r="AL173" s="10">
        <v>70001</v>
      </c>
      <c r="AM173" s="10">
        <v>33700</v>
      </c>
      <c r="AN173" s="10">
        <v>76943</v>
      </c>
      <c r="AO173" s="10">
        <v>96931</v>
      </c>
      <c r="AP173" s="10">
        <v>68075</v>
      </c>
      <c r="AQ173" s="10">
        <v>57078</v>
      </c>
      <c r="AR173" s="10">
        <v>263257</v>
      </c>
      <c r="AS173" s="10">
        <v>233362</v>
      </c>
      <c r="AT173" s="10">
        <v>342834</v>
      </c>
      <c r="AU173" s="10">
        <v>268909</v>
      </c>
      <c r="AV173" s="10">
        <v>215560</v>
      </c>
      <c r="AW173" s="10">
        <v>172725</v>
      </c>
      <c r="AX173" s="10">
        <v>122549</v>
      </c>
      <c r="AY173" s="10">
        <v>10514</v>
      </c>
      <c r="AZ173" s="10">
        <v>51885</v>
      </c>
      <c r="BA173" s="10">
        <v>29265</v>
      </c>
      <c r="BB173" s="10">
        <v>56679</v>
      </c>
      <c r="BC173" s="10">
        <v>41359</v>
      </c>
      <c r="BD173" s="10">
        <v>67633</v>
      </c>
      <c r="BE173" s="10">
        <v>53047</v>
      </c>
      <c r="BF173" s="10">
        <v>91981</v>
      </c>
      <c r="BG173" s="10">
        <v>54033</v>
      </c>
      <c r="BH173" s="10">
        <v>324905</v>
      </c>
      <c r="BI173" s="10">
        <v>72679</v>
      </c>
      <c r="BJ173" s="10">
        <v>142794</v>
      </c>
      <c r="BK173" s="10">
        <v>17676</v>
      </c>
      <c r="BL173" s="10">
        <v>93622</v>
      </c>
      <c r="BM173" s="10">
        <v>246476</v>
      </c>
      <c r="BN173" s="10">
        <v>301102</v>
      </c>
      <c r="BO173" s="10">
        <v>445644</v>
      </c>
      <c r="BP173" s="10">
        <v>545329</v>
      </c>
      <c r="BQ173" s="10">
        <v>716624</v>
      </c>
      <c r="BR173" s="10">
        <v>876401</v>
      </c>
      <c r="BS173" s="10">
        <v>940351</v>
      </c>
      <c r="BT173" s="10">
        <v>1060403</v>
      </c>
      <c r="BU173" s="10">
        <v>1425756</v>
      </c>
      <c r="BV173" s="10">
        <v>1363349</v>
      </c>
      <c r="BW173" s="10">
        <v>125918</v>
      </c>
      <c r="BX173" s="10">
        <v>253325</v>
      </c>
      <c r="BY173" s="10">
        <v>379743</v>
      </c>
      <c r="BZ173" s="10">
        <v>539534</v>
      </c>
      <c r="CA173" s="10">
        <v>630683</v>
      </c>
      <c r="CB173" s="10">
        <v>763576</v>
      </c>
      <c r="CC173" s="10">
        <v>888259</v>
      </c>
      <c r="CD173" s="10">
        <v>1023800</v>
      </c>
      <c r="CE173" s="10">
        <v>1162473</v>
      </c>
      <c r="CF173" s="10">
        <v>1315535</v>
      </c>
      <c r="CG173" s="10">
        <v>1420598</v>
      </c>
      <c r="CH173" s="23">
        <v>1580450</v>
      </c>
      <c r="CI173" s="20">
        <v>510886</v>
      </c>
      <c r="CJ173" s="10">
        <v>385094</v>
      </c>
      <c r="CK173" s="10">
        <v>637121</v>
      </c>
      <c r="CL173" s="10">
        <v>829700</v>
      </c>
      <c r="CM173" s="10">
        <v>1021543</v>
      </c>
      <c r="CN173" s="10">
        <v>1323782</v>
      </c>
      <c r="CO173" s="10">
        <v>1366634</v>
      </c>
      <c r="CP173" s="10">
        <v>1603520</v>
      </c>
      <c r="CQ173" s="10">
        <v>2022612</v>
      </c>
      <c r="CR173" s="10">
        <v>1925250</v>
      </c>
      <c r="CS173" s="10">
        <v>2061022</v>
      </c>
      <c r="CT173" s="10">
        <v>2406535</v>
      </c>
      <c r="CU173" s="10">
        <v>238550</v>
      </c>
      <c r="CV173" s="10">
        <v>642977</v>
      </c>
      <c r="CW173" s="10">
        <v>662050</v>
      </c>
      <c r="CX173" s="10">
        <v>790848</v>
      </c>
      <c r="CY173" s="10">
        <v>1002565</v>
      </c>
      <c r="CZ173" s="10">
        <v>1312355</v>
      </c>
      <c r="DA173" s="10">
        <v>1468427</v>
      </c>
      <c r="DB173" s="10">
        <v>1914933</v>
      </c>
      <c r="DC173" s="10">
        <v>2029554</v>
      </c>
    </row>
    <row r="174" spans="1:107" x14ac:dyDescent="0.2">
      <c r="A174" s="13" t="s">
        <v>98</v>
      </c>
      <c r="B174" s="10">
        <v>20911621</v>
      </c>
      <c r="C174" s="10">
        <v>1736550</v>
      </c>
      <c r="D174" s="10">
        <v>3398742</v>
      </c>
      <c r="E174" s="10">
        <v>5179135</v>
      </c>
      <c r="F174" s="10">
        <v>7038858</v>
      </c>
      <c r="G174" s="10">
        <v>8963579</v>
      </c>
      <c r="H174" s="10">
        <v>10678589</v>
      </c>
      <c r="I174" s="10">
        <v>12715619</v>
      </c>
      <c r="J174" s="10">
        <v>14426487</v>
      </c>
      <c r="K174" s="10">
        <v>16247129</v>
      </c>
      <c r="L174" s="10">
        <v>17986065</v>
      </c>
      <c r="M174" s="10">
        <v>19836773</v>
      </c>
      <c r="N174" s="10">
        <v>22250999</v>
      </c>
      <c r="O174" s="10">
        <v>1956020</v>
      </c>
      <c r="P174" s="10">
        <v>3892324</v>
      </c>
      <c r="Q174" s="10">
        <v>5949285</v>
      </c>
      <c r="R174" s="10">
        <v>8034471</v>
      </c>
      <c r="S174" s="10">
        <v>10101270</v>
      </c>
      <c r="T174" s="10">
        <v>11912071</v>
      </c>
      <c r="U174" s="10">
        <v>14088085</v>
      </c>
      <c r="V174" s="10">
        <v>16025020</v>
      </c>
      <c r="W174" s="10">
        <v>18031925</v>
      </c>
      <c r="X174" s="10">
        <v>20014610</v>
      </c>
      <c r="Y174" s="10">
        <v>22125773</v>
      </c>
      <c r="Z174" s="10">
        <v>24544089</v>
      </c>
      <c r="AA174" s="10">
        <v>1756416</v>
      </c>
      <c r="AB174" s="10">
        <v>3615637</v>
      </c>
      <c r="AC174" s="10">
        <v>5473975</v>
      </c>
      <c r="AD174" s="10">
        <v>7280999</v>
      </c>
      <c r="AE174" s="10">
        <v>9204346</v>
      </c>
      <c r="AF174" s="10">
        <v>11028655</v>
      </c>
      <c r="AG174" s="10">
        <v>12884447</v>
      </c>
      <c r="AH174" s="10">
        <v>14977471</v>
      </c>
      <c r="AI174" s="10">
        <v>16702053</v>
      </c>
      <c r="AJ174" s="10">
        <v>18489036</v>
      </c>
      <c r="AK174" s="10">
        <v>20387652</v>
      </c>
      <c r="AL174" s="10">
        <v>22393398</v>
      </c>
      <c r="AM174" s="10">
        <v>1847807</v>
      </c>
      <c r="AN174" s="10">
        <v>3700218</v>
      </c>
      <c r="AO174" s="10">
        <v>5580988</v>
      </c>
      <c r="AP174" s="10">
        <v>7443779</v>
      </c>
      <c r="AQ174" s="10">
        <v>9430664</v>
      </c>
      <c r="AR174" s="10">
        <v>11400418</v>
      </c>
      <c r="AS174" s="10">
        <v>13356301</v>
      </c>
      <c r="AT174" s="10">
        <v>15268303</v>
      </c>
      <c r="AU174" s="10">
        <v>17378448</v>
      </c>
      <c r="AV174" s="10">
        <v>19183672</v>
      </c>
      <c r="AW174" s="10">
        <v>21360969</v>
      </c>
      <c r="AX174" s="10">
        <v>23687278</v>
      </c>
      <c r="AY174" s="10">
        <v>2059121</v>
      </c>
      <c r="AZ174" s="10">
        <v>4133951</v>
      </c>
      <c r="BA174" s="10">
        <v>5799836</v>
      </c>
      <c r="BB174" s="10">
        <v>7717679</v>
      </c>
      <c r="BC174" s="10">
        <v>9817915</v>
      </c>
      <c r="BD174" s="10">
        <v>11732300</v>
      </c>
      <c r="BE174" s="10">
        <v>13636579</v>
      </c>
      <c r="BF174" s="10">
        <v>15490687</v>
      </c>
      <c r="BG174" s="10">
        <v>17509004</v>
      </c>
      <c r="BH174" s="10">
        <v>19392648</v>
      </c>
      <c r="BI174" s="10">
        <v>21262793</v>
      </c>
      <c r="BJ174" s="10">
        <v>23384739</v>
      </c>
      <c r="BK174" s="10">
        <v>1654508</v>
      </c>
      <c r="BL174" s="10">
        <v>3423429</v>
      </c>
      <c r="BM174" s="10">
        <v>5287941</v>
      </c>
      <c r="BN174" s="10">
        <v>7041972</v>
      </c>
      <c r="BO174" s="10">
        <v>8745190</v>
      </c>
      <c r="BP174" s="10">
        <v>10493199</v>
      </c>
      <c r="BQ174" s="10">
        <v>12836913</v>
      </c>
      <c r="BR174" s="10">
        <v>14596767</v>
      </c>
      <c r="BS174" s="10">
        <v>16286383</v>
      </c>
      <c r="BT174" s="10">
        <v>18031158</v>
      </c>
      <c r="BU174" s="10">
        <v>19768299</v>
      </c>
      <c r="BV174" s="10">
        <v>21538507</v>
      </c>
      <c r="BW174" s="10">
        <v>1660062</v>
      </c>
      <c r="BX174" s="10">
        <v>3334711</v>
      </c>
      <c r="BY174" s="10">
        <v>5137242</v>
      </c>
      <c r="BZ174" s="10">
        <v>6902160</v>
      </c>
      <c r="CA174" s="10">
        <v>8630336</v>
      </c>
      <c r="CB174" s="10">
        <v>10338926</v>
      </c>
      <c r="CC174" s="10">
        <v>12056543</v>
      </c>
      <c r="CD174" s="10">
        <v>13762293</v>
      </c>
      <c r="CE174" s="10">
        <v>15500134</v>
      </c>
      <c r="CF174" s="10">
        <v>17393071</v>
      </c>
      <c r="CG174" s="10">
        <v>19337572</v>
      </c>
      <c r="CH174" s="23">
        <v>21294405</v>
      </c>
      <c r="CI174" s="20">
        <v>1592807</v>
      </c>
      <c r="CJ174" s="10">
        <v>3570860</v>
      </c>
      <c r="CK174" s="10">
        <v>5472174</v>
      </c>
      <c r="CL174" s="10">
        <v>7362504</v>
      </c>
      <c r="CM174" s="10">
        <v>9183727</v>
      </c>
      <c r="CN174" s="10">
        <v>11131250</v>
      </c>
      <c r="CO174" s="10">
        <v>13087521</v>
      </c>
      <c r="CP174" s="10">
        <v>14772833</v>
      </c>
      <c r="CQ174" s="10">
        <v>16543804</v>
      </c>
      <c r="CR174" s="10">
        <v>18620484</v>
      </c>
      <c r="CS174" s="10">
        <v>20552446</v>
      </c>
      <c r="CT174" s="10">
        <v>22329736</v>
      </c>
      <c r="CU174" s="10">
        <v>1909008</v>
      </c>
      <c r="CV174" s="10">
        <v>3879868</v>
      </c>
      <c r="CW174" s="10">
        <v>5809408</v>
      </c>
      <c r="CX174" s="10">
        <v>7813108</v>
      </c>
      <c r="CY174" s="10">
        <v>9803682</v>
      </c>
      <c r="CZ174" s="10">
        <v>11821205</v>
      </c>
      <c r="DA174" s="10">
        <v>13826241</v>
      </c>
      <c r="DB174" s="10">
        <v>15664166</v>
      </c>
      <c r="DC174" s="10">
        <v>17947075</v>
      </c>
    </row>
    <row r="175" spans="1:107" x14ac:dyDescent="0.2">
      <c r="A175" s="13" t="s">
        <v>99</v>
      </c>
      <c r="B175" s="54"/>
      <c r="C175" s="54"/>
      <c r="D175" s="54"/>
      <c r="E175" s="54"/>
      <c r="F175" s="54"/>
      <c r="G175" s="54"/>
      <c r="H175" s="54"/>
      <c r="I175" s="54"/>
      <c r="J175" s="54"/>
      <c r="K175" s="54"/>
      <c r="L175" s="54"/>
      <c r="M175" s="54"/>
      <c r="N175" s="54"/>
      <c r="O175" s="54"/>
      <c r="P175" s="54"/>
      <c r="Q175" s="54"/>
      <c r="R175" s="54"/>
      <c r="S175" s="54"/>
      <c r="T175" s="54"/>
      <c r="U175" s="54"/>
      <c r="V175" s="54"/>
      <c r="W175" s="54"/>
      <c r="X175" s="54"/>
      <c r="Y175" s="54"/>
      <c r="Z175" s="54"/>
      <c r="AA175" s="54"/>
      <c r="AB175" s="54"/>
      <c r="AC175" s="54"/>
      <c r="AD175" s="54"/>
      <c r="AE175" s="54"/>
      <c r="AF175" s="54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5"/>
      <c r="CI175" s="20">
        <v>114867</v>
      </c>
      <c r="CJ175" s="10">
        <v>128714</v>
      </c>
      <c r="CK175" s="10">
        <v>-30664</v>
      </c>
      <c r="CL175" s="10">
        <v>-175781</v>
      </c>
      <c r="CM175" s="10">
        <v>40033</v>
      </c>
      <c r="CN175" s="10">
        <v>13805</v>
      </c>
      <c r="CO175" s="10">
        <v>127052</v>
      </c>
      <c r="CP175" s="10">
        <v>61318</v>
      </c>
      <c r="CQ175" s="10">
        <v>-301429</v>
      </c>
      <c r="CR175" s="10">
        <v>97479</v>
      </c>
      <c r="CS175" s="10">
        <v>286119</v>
      </c>
      <c r="CT175" s="10">
        <v>-45433</v>
      </c>
      <c r="CU175" s="10">
        <v>-6627</v>
      </c>
      <c r="CV175" s="10">
        <v>-8040</v>
      </c>
      <c r="CW175" s="10">
        <v>-66286</v>
      </c>
      <c r="CX175" s="10">
        <v>-13265</v>
      </c>
      <c r="CY175" s="10">
        <v>-27614</v>
      </c>
      <c r="CZ175" s="10">
        <v>-37242</v>
      </c>
      <c r="DA175" s="10">
        <v>-36810</v>
      </c>
      <c r="DB175" s="10">
        <v>32507</v>
      </c>
      <c r="DC175" s="10">
        <v>-52842</v>
      </c>
    </row>
    <row r="176" spans="1:107" x14ac:dyDescent="0.2">
      <c r="A176" s="94" t="s">
        <v>100</v>
      </c>
      <c r="B176" s="66">
        <v>43515322</v>
      </c>
      <c r="C176" s="66">
        <v>4293964</v>
      </c>
      <c r="D176" s="66">
        <v>8133376</v>
      </c>
      <c r="E176" s="66">
        <v>12643079</v>
      </c>
      <c r="F176" s="66">
        <v>13788454</v>
      </c>
      <c r="G176" s="66">
        <v>20113939</v>
      </c>
      <c r="H176" s="66">
        <v>27040412</v>
      </c>
      <c r="I176" s="66">
        <v>27854992</v>
      </c>
      <c r="J176" s="66">
        <v>33465778</v>
      </c>
      <c r="K176" s="66">
        <v>43457965</v>
      </c>
      <c r="L176" s="66">
        <v>41400453</v>
      </c>
      <c r="M176" s="66">
        <v>47533936</v>
      </c>
      <c r="N176" s="66">
        <v>56436622</v>
      </c>
      <c r="O176" s="66">
        <v>5905801</v>
      </c>
      <c r="P176" s="66">
        <v>14721667</v>
      </c>
      <c r="Q176" s="66">
        <v>22128858</v>
      </c>
      <c r="R176" s="66">
        <v>23616764</v>
      </c>
      <c r="S176" s="66">
        <v>29590962</v>
      </c>
      <c r="T176" s="66">
        <v>36776906</v>
      </c>
      <c r="U176" s="66">
        <v>38311865</v>
      </c>
      <c r="V176" s="66">
        <v>44653612</v>
      </c>
      <c r="W176" s="66">
        <v>53996571</v>
      </c>
      <c r="X176" s="66">
        <v>54453965</v>
      </c>
      <c r="Y176" s="66">
        <v>61625710</v>
      </c>
      <c r="Z176" s="66">
        <v>79114707</v>
      </c>
      <c r="AA176" s="66">
        <v>6134080</v>
      </c>
      <c r="AB176" s="66">
        <v>11337414</v>
      </c>
      <c r="AC176" s="66">
        <v>15770114</v>
      </c>
      <c r="AD176" s="66">
        <v>18807505</v>
      </c>
      <c r="AE176" s="66">
        <v>23990947</v>
      </c>
      <c r="AF176" s="66">
        <v>31404672</v>
      </c>
      <c r="AG176" s="66">
        <v>32721332</v>
      </c>
      <c r="AH176" s="66">
        <v>39061268</v>
      </c>
      <c r="AI176" s="66">
        <v>45987210</v>
      </c>
      <c r="AJ176" s="66">
        <v>48140883</v>
      </c>
      <c r="AK176" s="66">
        <v>54694221</v>
      </c>
      <c r="AL176" s="66">
        <v>66788810</v>
      </c>
      <c r="AM176" s="66">
        <v>7058513</v>
      </c>
      <c r="AN176" s="66">
        <v>12998939</v>
      </c>
      <c r="AO176" s="66">
        <v>21188194</v>
      </c>
      <c r="AP176" s="66">
        <v>24214565</v>
      </c>
      <c r="AQ176" s="66">
        <v>31414997</v>
      </c>
      <c r="AR176" s="66">
        <v>41346250</v>
      </c>
      <c r="AS176" s="66">
        <v>42888764</v>
      </c>
      <c r="AT176" s="66">
        <v>49208005</v>
      </c>
      <c r="AU176" s="66">
        <v>59234686</v>
      </c>
      <c r="AV176" s="66">
        <v>57786435</v>
      </c>
      <c r="AW176" s="66">
        <v>65156827</v>
      </c>
      <c r="AX176" s="66">
        <v>76547082</v>
      </c>
      <c r="AY176" s="66">
        <v>8175797</v>
      </c>
      <c r="AZ176" s="66">
        <v>14139398</v>
      </c>
      <c r="BA176" s="66">
        <v>19043560</v>
      </c>
      <c r="BB176" s="66">
        <v>22899714</v>
      </c>
      <c r="BC176" s="66">
        <v>28419367</v>
      </c>
      <c r="BD176" s="66">
        <v>32348003</v>
      </c>
      <c r="BE176" s="66">
        <v>34942688</v>
      </c>
      <c r="BF176" s="66">
        <v>41307953</v>
      </c>
      <c r="BG176" s="66">
        <v>50413516</v>
      </c>
      <c r="BH176" s="66">
        <v>236488976</v>
      </c>
      <c r="BI176" s="66">
        <v>243946199</v>
      </c>
      <c r="BJ176" s="66">
        <v>254698792</v>
      </c>
      <c r="BK176" s="66">
        <v>6394827</v>
      </c>
      <c r="BL176" s="66">
        <v>12368832</v>
      </c>
      <c r="BM176" s="66">
        <v>20357738</v>
      </c>
      <c r="BN176" s="66">
        <v>22440671</v>
      </c>
      <c r="BO176" s="66">
        <v>28557797</v>
      </c>
      <c r="BP176" s="66">
        <v>35913010</v>
      </c>
      <c r="BQ176" s="66">
        <v>36768255</v>
      </c>
      <c r="BR176" s="66">
        <v>44243370</v>
      </c>
      <c r="BS176" s="66">
        <v>54593605</v>
      </c>
      <c r="BT176" s="66">
        <v>56916336</v>
      </c>
      <c r="BU176" s="66">
        <v>67784076</v>
      </c>
      <c r="BV176" s="66">
        <v>79612093</v>
      </c>
      <c r="BW176" s="66">
        <v>6981345</v>
      </c>
      <c r="BX176" s="66">
        <v>13472990</v>
      </c>
      <c r="BY176" s="66">
        <v>22829321</v>
      </c>
      <c r="BZ176" s="66">
        <v>26581060</v>
      </c>
      <c r="CA176" s="66">
        <v>32710150</v>
      </c>
      <c r="CB176" s="66">
        <v>40462542</v>
      </c>
      <c r="CC176" s="66">
        <v>44185588</v>
      </c>
      <c r="CD176" s="66">
        <v>52536832</v>
      </c>
      <c r="CE176" s="66">
        <v>59480424</v>
      </c>
      <c r="CF176" s="66">
        <v>63475862</v>
      </c>
      <c r="CG176" s="66">
        <v>73198922</v>
      </c>
      <c r="CH176" s="67">
        <v>82641902</v>
      </c>
      <c r="CI176" s="68">
        <v>9896696</v>
      </c>
      <c r="CJ176" s="66">
        <v>18551188</v>
      </c>
      <c r="CK176" s="66">
        <v>20214343</v>
      </c>
      <c r="CL176" s="66">
        <v>26107799</v>
      </c>
      <c r="CM176" s="66">
        <v>31185404</v>
      </c>
      <c r="CN176" s="66">
        <v>34115195</v>
      </c>
      <c r="CO176" s="66">
        <v>46045562</v>
      </c>
      <c r="CP176" s="66">
        <v>48565960</v>
      </c>
      <c r="CQ176" s="66">
        <v>53912116</v>
      </c>
      <c r="CR176" s="66">
        <v>62071398</v>
      </c>
      <c r="CS176" s="66">
        <v>72322724</v>
      </c>
      <c r="CT176" s="66">
        <v>67852890</v>
      </c>
      <c r="CU176" s="66">
        <v>8639434</v>
      </c>
      <c r="CV176" s="66">
        <v>14554349</v>
      </c>
      <c r="CW176" s="66">
        <v>23202545</v>
      </c>
      <c r="CX176" s="66">
        <v>27990969</v>
      </c>
      <c r="CY176" s="66">
        <v>34139629</v>
      </c>
      <c r="CZ176" s="66">
        <v>47959901</v>
      </c>
      <c r="DA176" s="66">
        <v>52178304</v>
      </c>
      <c r="DB176" s="66">
        <v>57413369</v>
      </c>
      <c r="DC176" s="66">
        <v>64599458</v>
      </c>
    </row>
    <row r="177" spans="1:107" x14ac:dyDescent="0.2">
      <c r="A177" s="94" t="s">
        <v>101</v>
      </c>
      <c r="B177" s="66">
        <v>182072697</v>
      </c>
      <c r="C177" s="66">
        <v>7130985</v>
      </c>
      <c r="D177" s="66">
        <v>13656794</v>
      </c>
      <c r="E177" s="66">
        <v>28917666</v>
      </c>
      <c r="F177" s="66">
        <v>36730236</v>
      </c>
      <c r="G177" s="66">
        <v>41789744</v>
      </c>
      <c r="H177" s="66">
        <v>69278744</v>
      </c>
      <c r="I177" s="66">
        <v>82102305</v>
      </c>
      <c r="J177" s="66">
        <v>100484269</v>
      </c>
      <c r="K177" s="66">
        <v>130041037</v>
      </c>
      <c r="L177" s="66">
        <v>155446716</v>
      </c>
      <c r="M177" s="66">
        <v>180009602</v>
      </c>
      <c r="N177" s="66">
        <v>220199011</v>
      </c>
      <c r="O177" s="66">
        <v>12912532</v>
      </c>
      <c r="P177" s="66">
        <v>21871538</v>
      </c>
      <c r="Q177" s="66">
        <v>50692573</v>
      </c>
      <c r="R177" s="66">
        <v>64295545</v>
      </c>
      <c r="S177" s="66">
        <v>81209692</v>
      </c>
      <c r="T177" s="66">
        <v>110916435</v>
      </c>
      <c r="U177" s="66">
        <v>127165427</v>
      </c>
      <c r="V177" s="66">
        <v>149404389</v>
      </c>
      <c r="W177" s="66">
        <v>181980730</v>
      </c>
      <c r="X177" s="66">
        <v>208422790</v>
      </c>
      <c r="Y177" s="66">
        <v>231822667</v>
      </c>
      <c r="Z177" s="66">
        <v>278249741</v>
      </c>
      <c r="AA177" s="66">
        <v>7257965</v>
      </c>
      <c r="AB177" s="66">
        <v>11977136</v>
      </c>
      <c r="AC177" s="66">
        <v>35782303</v>
      </c>
      <c r="AD177" s="66">
        <v>47521720</v>
      </c>
      <c r="AE177" s="66">
        <v>60004318</v>
      </c>
      <c r="AF177" s="66">
        <v>82065871</v>
      </c>
      <c r="AG177" s="66">
        <v>96729266</v>
      </c>
      <c r="AH177" s="66">
        <v>114127189</v>
      </c>
      <c r="AI177" s="66">
        <v>146299461</v>
      </c>
      <c r="AJ177" s="66">
        <v>170418352</v>
      </c>
      <c r="AK177" s="66">
        <v>192628468</v>
      </c>
      <c r="AL177" s="66">
        <v>236176844</v>
      </c>
      <c r="AM177" s="66">
        <v>13533442</v>
      </c>
      <c r="AN177" s="66">
        <v>26953512</v>
      </c>
      <c r="AO177" s="66">
        <v>51669539</v>
      </c>
      <c r="AP177" s="66">
        <v>70154680</v>
      </c>
      <c r="AQ177" s="66">
        <v>80472445</v>
      </c>
      <c r="AR177" s="66">
        <v>116696247</v>
      </c>
      <c r="AS177" s="66">
        <v>144547285</v>
      </c>
      <c r="AT177" s="66">
        <v>175511439</v>
      </c>
      <c r="AU177" s="66">
        <v>206780320</v>
      </c>
      <c r="AV177" s="66">
        <v>233087004</v>
      </c>
      <c r="AW177" s="66">
        <v>258535692</v>
      </c>
      <c r="AX177" s="66">
        <v>344925344</v>
      </c>
      <c r="AY177" s="66">
        <v>11289269</v>
      </c>
      <c r="AZ177" s="66">
        <v>22637303</v>
      </c>
      <c r="BA177" s="66">
        <v>39532404</v>
      </c>
      <c r="BB177" s="66">
        <v>45367613</v>
      </c>
      <c r="BC177" s="66">
        <v>63940186</v>
      </c>
      <c r="BD177" s="66">
        <v>112185130</v>
      </c>
      <c r="BE177" s="66">
        <v>118223285</v>
      </c>
      <c r="BF177" s="66">
        <v>170135036</v>
      </c>
      <c r="BG177" s="66">
        <v>282831369</v>
      </c>
      <c r="BH177" s="66">
        <v>1627163682</v>
      </c>
      <c r="BI177" s="66">
        <v>1651433541</v>
      </c>
      <c r="BJ177" s="66">
        <v>1770118835</v>
      </c>
      <c r="BK177" s="66">
        <v>9696231</v>
      </c>
      <c r="BL177" s="66">
        <v>23755014</v>
      </c>
      <c r="BM177" s="66">
        <v>54620783</v>
      </c>
      <c r="BN177" s="66">
        <v>76306271</v>
      </c>
      <c r="BO177" s="66">
        <v>99260199</v>
      </c>
      <c r="BP177" s="66">
        <v>148663392</v>
      </c>
      <c r="BQ177" s="66">
        <v>173803950</v>
      </c>
      <c r="BR177" s="66">
        <v>209347612</v>
      </c>
      <c r="BS177" s="66">
        <v>263278760</v>
      </c>
      <c r="BT177" s="66">
        <v>292154148</v>
      </c>
      <c r="BU177" s="66">
        <v>338827987</v>
      </c>
      <c r="BV177" s="66">
        <v>466164506</v>
      </c>
      <c r="BW177" s="66">
        <v>20904566</v>
      </c>
      <c r="BX177" s="66">
        <v>33274658</v>
      </c>
      <c r="BY177" s="66">
        <v>67082468</v>
      </c>
      <c r="BZ177" s="66">
        <v>85580881</v>
      </c>
      <c r="CA177" s="66">
        <v>122649764</v>
      </c>
      <c r="CB177" s="66">
        <v>178730316</v>
      </c>
      <c r="CC177" s="66">
        <v>210392617</v>
      </c>
      <c r="CD177" s="66">
        <v>275954930</v>
      </c>
      <c r="CE177" s="66">
        <v>331435439</v>
      </c>
      <c r="CF177" s="66">
        <v>375777839</v>
      </c>
      <c r="CG177" s="66">
        <v>437362354</v>
      </c>
      <c r="CH177" s="67">
        <v>676281593</v>
      </c>
      <c r="CI177" s="68">
        <v>31490299</v>
      </c>
      <c r="CJ177" s="66">
        <v>79010633</v>
      </c>
      <c r="CK177" s="66">
        <v>127123302</v>
      </c>
      <c r="CL177" s="66">
        <v>156913612</v>
      </c>
      <c r="CM177" s="66">
        <v>212309206</v>
      </c>
      <c r="CN177" s="66">
        <v>269796198</v>
      </c>
      <c r="CO177" s="66">
        <v>309549930</v>
      </c>
      <c r="CP177" s="66">
        <v>364129063</v>
      </c>
      <c r="CQ177" s="66">
        <v>425994636</v>
      </c>
      <c r="CR177" s="66">
        <v>472464772</v>
      </c>
      <c r="CS177" s="66">
        <v>516646640</v>
      </c>
      <c r="CT177" s="66">
        <v>635398626</v>
      </c>
      <c r="CU177" s="66">
        <v>42460368</v>
      </c>
      <c r="CV177" s="66">
        <v>115737271</v>
      </c>
      <c r="CW177" s="66">
        <v>150469749</v>
      </c>
      <c r="CX177" s="66">
        <v>246128903</v>
      </c>
      <c r="CY177" s="66">
        <v>286197278</v>
      </c>
      <c r="CZ177" s="66">
        <v>350543554</v>
      </c>
      <c r="DA177" s="66">
        <v>427703804</v>
      </c>
      <c r="DB177" s="66">
        <v>487242655</v>
      </c>
      <c r="DC177" s="66">
        <v>548477712</v>
      </c>
    </row>
    <row r="178" spans="1:107" x14ac:dyDescent="0.2">
      <c r="A178" s="13" t="s">
        <v>80</v>
      </c>
      <c r="B178" s="10">
        <v>182696562</v>
      </c>
      <c r="C178" s="10">
        <v>7068367</v>
      </c>
      <c r="D178" s="10">
        <v>13578602</v>
      </c>
      <c r="E178" s="10">
        <v>28790977</v>
      </c>
      <c r="F178" s="10">
        <v>36615175</v>
      </c>
      <c r="G178" s="10">
        <v>41426058</v>
      </c>
      <c r="H178" s="10">
        <v>68900861</v>
      </c>
      <c r="I178" s="10">
        <v>81083949</v>
      </c>
      <c r="J178" s="10">
        <v>99194771</v>
      </c>
      <c r="K178" s="10">
        <v>129240157</v>
      </c>
      <c r="L178" s="10">
        <v>153203585</v>
      </c>
      <c r="M178" s="10">
        <v>176047204</v>
      </c>
      <c r="N178" s="10">
        <v>219390831</v>
      </c>
      <c r="O178" s="10">
        <v>12466986</v>
      </c>
      <c r="P178" s="10">
        <v>21209074</v>
      </c>
      <c r="Q178" s="10">
        <v>49994926</v>
      </c>
      <c r="R178" s="10">
        <v>63505290</v>
      </c>
      <c r="S178" s="10">
        <v>80068181</v>
      </c>
      <c r="T178" s="10">
        <v>110260072</v>
      </c>
      <c r="U178" s="10">
        <v>125626210</v>
      </c>
      <c r="V178" s="10">
        <v>147691116</v>
      </c>
      <c r="W178" s="10">
        <v>179255068</v>
      </c>
      <c r="X178" s="10">
        <v>202767328</v>
      </c>
      <c r="Y178" s="10">
        <v>226168995</v>
      </c>
      <c r="Z178" s="10">
        <v>276059352</v>
      </c>
      <c r="AA178" s="10">
        <v>7157623</v>
      </c>
      <c r="AB178" s="10">
        <v>11779983</v>
      </c>
      <c r="AC178" s="10">
        <v>34590796</v>
      </c>
      <c r="AD178" s="10">
        <v>46253666</v>
      </c>
      <c r="AE178" s="10">
        <v>58152202</v>
      </c>
      <c r="AF178" s="10">
        <v>79120862</v>
      </c>
      <c r="AG178" s="10">
        <v>92164750</v>
      </c>
      <c r="AH178" s="10">
        <v>108072192</v>
      </c>
      <c r="AI178" s="10">
        <v>141530478</v>
      </c>
      <c r="AJ178" s="10">
        <v>162724947</v>
      </c>
      <c r="AK178" s="10">
        <v>184762650</v>
      </c>
      <c r="AL178" s="10">
        <v>227521414</v>
      </c>
      <c r="AM178" s="10">
        <v>13145947</v>
      </c>
      <c r="AN178" s="10">
        <v>26265924</v>
      </c>
      <c r="AO178" s="10">
        <v>52231223</v>
      </c>
      <c r="AP178" s="10">
        <v>70180012</v>
      </c>
      <c r="AQ178" s="10">
        <v>80010634</v>
      </c>
      <c r="AR178" s="10">
        <v>115492105</v>
      </c>
      <c r="AS178" s="10">
        <v>143628218</v>
      </c>
      <c r="AT178" s="10">
        <v>175303075</v>
      </c>
      <c r="AU178" s="10">
        <v>207371397</v>
      </c>
      <c r="AV178" s="10">
        <v>234031721</v>
      </c>
      <c r="AW178" s="10">
        <v>259774533</v>
      </c>
      <c r="AX178" s="10">
        <v>336840454</v>
      </c>
      <c r="AY178" s="10">
        <v>11097673</v>
      </c>
      <c r="AZ178" s="10">
        <v>22245906</v>
      </c>
      <c r="BA178" s="10">
        <v>38195372</v>
      </c>
      <c r="BB178" s="10">
        <v>44456017</v>
      </c>
      <c r="BC178" s="10">
        <v>62457453</v>
      </c>
      <c r="BD178" s="10">
        <v>110419560</v>
      </c>
      <c r="BE178" s="10">
        <v>116112060</v>
      </c>
      <c r="BF178" s="10">
        <v>167490598</v>
      </c>
      <c r="BG178" s="10">
        <v>278135202</v>
      </c>
      <c r="BH178" s="10">
        <v>1618179421</v>
      </c>
      <c r="BI178" s="10">
        <v>1643130535</v>
      </c>
      <c r="BJ178" s="10">
        <v>1752113331</v>
      </c>
      <c r="BK178" s="10">
        <v>9089863</v>
      </c>
      <c r="BL178" s="10">
        <v>22563077</v>
      </c>
      <c r="BM178" s="10">
        <v>52355983</v>
      </c>
      <c r="BN178" s="10">
        <v>73585446</v>
      </c>
      <c r="BO178" s="10">
        <v>96079565</v>
      </c>
      <c r="BP178" s="10">
        <v>142913716</v>
      </c>
      <c r="BQ178" s="10">
        <v>167454804</v>
      </c>
      <c r="BR178" s="10">
        <v>198470115</v>
      </c>
      <c r="BS178" s="10">
        <v>250453876</v>
      </c>
      <c r="BT178" s="10">
        <v>275437268</v>
      </c>
      <c r="BU178" s="10">
        <v>323217963</v>
      </c>
      <c r="BV178" s="10">
        <v>445533130</v>
      </c>
      <c r="BW178" s="10">
        <v>20877559</v>
      </c>
      <c r="BX178" s="10">
        <v>33371484</v>
      </c>
      <c r="BY178" s="10">
        <v>73032485</v>
      </c>
      <c r="BZ178" s="10">
        <v>91933596</v>
      </c>
      <c r="CA178" s="10">
        <v>127969594</v>
      </c>
      <c r="CB178" s="10">
        <v>181407154</v>
      </c>
      <c r="CC178" s="10">
        <v>210810525</v>
      </c>
      <c r="CD178" s="10">
        <v>276539057</v>
      </c>
      <c r="CE178" s="10">
        <v>331407039</v>
      </c>
      <c r="CF178" s="10">
        <v>374144575</v>
      </c>
      <c r="CG178" s="10">
        <v>434393867</v>
      </c>
      <c r="CH178" s="23">
        <v>668606381</v>
      </c>
      <c r="CI178" s="20">
        <v>29573605</v>
      </c>
      <c r="CJ178" s="10">
        <v>74370263</v>
      </c>
      <c r="CK178" s="10">
        <v>119901577</v>
      </c>
      <c r="CL178" s="10">
        <v>147601237</v>
      </c>
      <c r="CM178" s="10">
        <v>200418497</v>
      </c>
      <c r="CN178" s="10">
        <v>246870403</v>
      </c>
      <c r="CO178" s="10">
        <v>281379084</v>
      </c>
      <c r="CP178" s="10">
        <v>339826558</v>
      </c>
      <c r="CQ178" s="10">
        <v>398324551</v>
      </c>
      <c r="CR178" s="10">
        <v>445044136</v>
      </c>
      <c r="CS178" s="10">
        <v>483059377</v>
      </c>
      <c r="CT178" s="10">
        <v>590259278</v>
      </c>
      <c r="CU178" s="10">
        <v>41869855</v>
      </c>
      <c r="CV178" s="10">
        <v>70417950</v>
      </c>
      <c r="CW178" s="10">
        <v>102916118</v>
      </c>
      <c r="CX178" s="10">
        <v>198174830</v>
      </c>
      <c r="CY178" s="10">
        <v>235466056</v>
      </c>
      <c r="CZ178" s="10">
        <v>297605955</v>
      </c>
      <c r="DA178" s="10">
        <v>372808720</v>
      </c>
      <c r="DB178" s="10">
        <v>429332356</v>
      </c>
      <c r="DC178" s="10">
        <v>485288557</v>
      </c>
    </row>
    <row r="179" spans="1:107" x14ac:dyDescent="0.2">
      <c r="A179" s="13" t="s">
        <v>102</v>
      </c>
      <c r="B179" s="10">
        <v>3213</v>
      </c>
      <c r="C179" s="10">
        <v>41583</v>
      </c>
      <c r="D179" s="10">
        <v>40611</v>
      </c>
      <c r="E179" s="10">
        <v>0</v>
      </c>
      <c r="F179" s="10">
        <v>147941</v>
      </c>
      <c r="G179" s="10">
        <v>189914</v>
      </c>
      <c r="H179" s="10">
        <v>0</v>
      </c>
      <c r="I179" s="10">
        <v>195841</v>
      </c>
      <c r="J179" s="10">
        <v>216250</v>
      </c>
      <c r="K179" s="10">
        <v>0</v>
      </c>
      <c r="L179" s="10">
        <v>154624</v>
      </c>
      <c r="M179" s="10">
        <v>194898</v>
      </c>
      <c r="N179" s="10">
        <v>26311</v>
      </c>
      <c r="O179" s="10">
        <v>-2630</v>
      </c>
      <c r="P179" s="10">
        <v>-5210</v>
      </c>
      <c r="Q179" s="10">
        <v>0</v>
      </c>
      <c r="R179" s="10">
        <v>7275</v>
      </c>
      <c r="S179" s="10">
        <v>49822</v>
      </c>
      <c r="T179" s="10">
        <v>0</v>
      </c>
      <c r="U179" s="10">
        <v>285748</v>
      </c>
      <c r="V179" s="10">
        <v>110491</v>
      </c>
      <c r="W179" s="10">
        <v>15074</v>
      </c>
      <c r="X179" s="10">
        <v>174380</v>
      </c>
      <c r="Y179" s="10">
        <v>170048</v>
      </c>
      <c r="Z179" s="10">
        <v>16975</v>
      </c>
      <c r="AA179" s="10">
        <v>22809</v>
      </c>
      <c r="AB179" s="10">
        <v>1581</v>
      </c>
      <c r="AC179" s="10">
        <v>10980</v>
      </c>
      <c r="AD179" s="10">
        <v>-28534</v>
      </c>
      <c r="AE179" s="10">
        <v>22984</v>
      </c>
      <c r="AF179" s="10">
        <v>314380</v>
      </c>
      <c r="AG179" s="10">
        <v>167915</v>
      </c>
      <c r="AH179" s="10">
        <v>357338</v>
      </c>
      <c r="AI179" s="10">
        <v>311980</v>
      </c>
      <c r="AJ179" s="10">
        <v>214608</v>
      </c>
      <c r="AK179" s="10">
        <v>303572</v>
      </c>
      <c r="AL179" s="10">
        <v>51302</v>
      </c>
      <c r="AM179" s="10">
        <v>-3891</v>
      </c>
      <c r="AN179" s="10">
        <v>-10976</v>
      </c>
      <c r="AO179" s="10">
        <v>0</v>
      </c>
      <c r="AP179" s="10">
        <v>82671</v>
      </c>
      <c r="AQ179" s="10">
        <v>109207</v>
      </c>
      <c r="AR179" s="10">
        <v>0</v>
      </c>
      <c r="AS179" s="10">
        <v>139787</v>
      </c>
      <c r="AT179" s="10">
        <v>162171</v>
      </c>
      <c r="AU179" s="10">
        <v>191130</v>
      </c>
      <c r="AV179" s="10">
        <v>377165</v>
      </c>
      <c r="AW179" s="10">
        <v>397637</v>
      </c>
      <c r="AX179" s="10">
        <v>1312661</v>
      </c>
      <c r="AY179" s="10">
        <v>3598</v>
      </c>
      <c r="AZ179" s="10">
        <v>14643</v>
      </c>
      <c r="BA179" s="10">
        <v>0</v>
      </c>
      <c r="BB179" s="10">
        <v>-9666</v>
      </c>
      <c r="BC179" s="10">
        <v>-14153</v>
      </c>
      <c r="BD179" s="10">
        <v>12900</v>
      </c>
      <c r="BE179" s="10">
        <v>5166</v>
      </c>
      <c r="BF179" s="10">
        <v>305567</v>
      </c>
      <c r="BG179" s="10">
        <v>25800</v>
      </c>
      <c r="BH179" s="10">
        <v>5415596</v>
      </c>
      <c r="BI179" s="10">
        <v>5353159</v>
      </c>
      <c r="BJ179" s="10">
        <v>3312434</v>
      </c>
      <c r="BK179" s="10">
        <v>32664</v>
      </c>
      <c r="BL179" s="10">
        <v>-8120</v>
      </c>
      <c r="BM179" s="10">
        <v>2500</v>
      </c>
      <c r="BN179" s="10">
        <v>-8490</v>
      </c>
      <c r="BO179" s="10">
        <v>259404</v>
      </c>
      <c r="BP179" s="10">
        <v>2500</v>
      </c>
      <c r="BQ179" s="10">
        <v>-9071</v>
      </c>
      <c r="BR179" s="10">
        <v>44962</v>
      </c>
      <c r="BS179" s="10">
        <v>13919</v>
      </c>
      <c r="BT179" s="10">
        <v>136216</v>
      </c>
      <c r="BU179" s="10">
        <v>4584</v>
      </c>
      <c r="BV179" s="10">
        <v>13919</v>
      </c>
      <c r="BW179" s="10">
        <v>-1626</v>
      </c>
      <c r="BX179" s="10">
        <v>-3930</v>
      </c>
      <c r="BY179" s="10">
        <v>0</v>
      </c>
      <c r="BZ179" s="10">
        <v>4338</v>
      </c>
      <c r="CA179" s="10">
        <v>14670</v>
      </c>
      <c r="CB179" s="10">
        <v>265918</v>
      </c>
      <c r="CC179" s="10">
        <v>1161634</v>
      </c>
      <c r="CD179" s="10">
        <v>280639</v>
      </c>
      <c r="CE179" s="10">
        <v>265918</v>
      </c>
      <c r="CF179" s="10">
        <v>285156</v>
      </c>
      <c r="CG179" s="10">
        <v>335136</v>
      </c>
      <c r="CH179" s="23">
        <v>471454</v>
      </c>
      <c r="CI179" s="20">
        <v>289411</v>
      </c>
      <c r="CJ179" s="10">
        <v>745433</v>
      </c>
      <c r="CK179" s="10">
        <v>260715</v>
      </c>
      <c r="CL179" s="10">
        <v>924225</v>
      </c>
      <c r="CM179" s="10">
        <v>1331141</v>
      </c>
      <c r="CN179" s="10">
        <v>334259</v>
      </c>
      <c r="CO179" s="10">
        <v>1232721</v>
      </c>
      <c r="CP179" s="10">
        <v>-475223</v>
      </c>
      <c r="CQ179" s="10">
        <v>-975000</v>
      </c>
      <c r="CR179" s="10">
        <v>-1237900</v>
      </c>
      <c r="CS179" s="10">
        <v>-745860</v>
      </c>
      <c r="CT179" s="10">
        <v>-1257246</v>
      </c>
      <c r="CU179" s="10">
        <v>43122</v>
      </c>
      <c r="CV179" s="10">
        <v>67600</v>
      </c>
      <c r="CW179" s="10">
        <v>137889</v>
      </c>
      <c r="CX179" s="10">
        <v>193521</v>
      </c>
      <c r="CY179" s="10">
        <v>314555</v>
      </c>
      <c r="CZ179" s="10">
        <v>737786</v>
      </c>
      <c r="DA179" s="10">
        <v>843091</v>
      </c>
      <c r="DB179" s="10">
        <v>1047995</v>
      </c>
      <c r="DC179" s="10">
        <v>1002574</v>
      </c>
    </row>
    <row r="180" spans="1:107" x14ac:dyDescent="0.2">
      <c r="A180" s="13" t="s">
        <v>261</v>
      </c>
      <c r="B180" s="10">
        <v>-627078</v>
      </c>
      <c r="C180" s="10">
        <v>21035</v>
      </c>
      <c r="D180" s="10">
        <v>37581</v>
      </c>
      <c r="E180" s="10">
        <v>126689</v>
      </c>
      <c r="F180" s="10">
        <v>-32880</v>
      </c>
      <c r="G180" s="10">
        <v>173772</v>
      </c>
      <c r="H180" s="10">
        <v>377883</v>
      </c>
      <c r="I180" s="10">
        <v>822515</v>
      </c>
      <c r="J180" s="10">
        <v>1073248</v>
      </c>
      <c r="K180" s="10">
        <v>800880</v>
      </c>
      <c r="L180" s="10">
        <v>2088507</v>
      </c>
      <c r="M180" s="10">
        <v>3767500</v>
      </c>
      <c r="N180" s="10">
        <v>781869</v>
      </c>
      <c r="O180" s="10">
        <v>448176</v>
      </c>
      <c r="P180" s="10">
        <v>667674</v>
      </c>
      <c r="Q180" s="10">
        <v>697647</v>
      </c>
      <c r="R180" s="10">
        <v>782980</v>
      </c>
      <c r="S180" s="10">
        <v>1091689</v>
      </c>
      <c r="T180" s="10">
        <v>656363</v>
      </c>
      <c r="U180" s="10">
        <v>1253469</v>
      </c>
      <c r="V180" s="10">
        <v>1602782</v>
      </c>
      <c r="W180" s="10">
        <v>2710588</v>
      </c>
      <c r="X180" s="10">
        <v>5481082</v>
      </c>
      <c r="Y180" s="10">
        <v>5483624</v>
      </c>
      <c r="Z180" s="10">
        <v>2173414</v>
      </c>
      <c r="AA180" s="10">
        <v>77533</v>
      </c>
      <c r="AB180" s="10">
        <v>195572</v>
      </c>
      <c r="AC180" s="10">
        <v>1180527</v>
      </c>
      <c r="AD180" s="10">
        <v>1296588</v>
      </c>
      <c r="AE180" s="10">
        <v>1829132</v>
      </c>
      <c r="AF180" s="10">
        <v>2630629</v>
      </c>
      <c r="AG180" s="10">
        <v>4396601</v>
      </c>
      <c r="AH180" s="10">
        <v>5697659</v>
      </c>
      <c r="AI180" s="10">
        <v>4457003</v>
      </c>
      <c r="AJ180" s="10">
        <v>7478797</v>
      </c>
      <c r="AK180" s="10">
        <v>7562246</v>
      </c>
      <c r="AL180" s="10">
        <v>8604128</v>
      </c>
      <c r="AM180" s="10">
        <v>391386</v>
      </c>
      <c r="AN180" s="10">
        <v>698564</v>
      </c>
      <c r="AO180" s="10">
        <v>-561684</v>
      </c>
      <c r="AP180" s="10">
        <v>-108003</v>
      </c>
      <c r="AQ180" s="10">
        <v>352604</v>
      </c>
      <c r="AR180" s="10">
        <v>1204142</v>
      </c>
      <c r="AS180" s="10">
        <v>779280</v>
      </c>
      <c r="AT180" s="10">
        <v>46193</v>
      </c>
      <c r="AU180" s="10">
        <v>-782207</v>
      </c>
      <c r="AV180" s="10">
        <v>-1321882</v>
      </c>
      <c r="AW180" s="10">
        <v>-1636478</v>
      </c>
      <c r="AX180" s="10">
        <v>6772229</v>
      </c>
      <c r="AY180" s="10">
        <v>187998</v>
      </c>
      <c r="AZ180" s="10">
        <v>376754</v>
      </c>
      <c r="BA180" s="10">
        <v>1337032</v>
      </c>
      <c r="BB180" s="10">
        <v>921262</v>
      </c>
      <c r="BC180" s="10">
        <v>1496886</v>
      </c>
      <c r="BD180" s="10">
        <v>1752670</v>
      </c>
      <c r="BE180" s="10">
        <v>2106059</v>
      </c>
      <c r="BF180" s="10">
        <v>2338871</v>
      </c>
      <c r="BG180" s="10">
        <v>4670367</v>
      </c>
      <c r="BH180" s="10">
        <v>3568665</v>
      </c>
      <c r="BI180" s="10">
        <v>2949847</v>
      </c>
      <c r="BJ180" s="10">
        <v>14693070</v>
      </c>
      <c r="BK180" s="10">
        <v>573704</v>
      </c>
      <c r="BL180" s="10">
        <v>1200057</v>
      </c>
      <c r="BM180" s="10">
        <v>2262300</v>
      </c>
      <c r="BN180" s="10">
        <v>2729315</v>
      </c>
      <c r="BO180" s="10">
        <v>2921230</v>
      </c>
      <c r="BP180" s="10">
        <v>5747176</v>
      </c>
      <c r="BQ180" s="10">
        <v>6358217</v>
      </c>
      <c r="BR180" s="10">
        <v>10832535</v>
      </c>
      <c r="BS180" s="10">
        <v>12810965</v>
      </c>
      <c r="BT180" s="10">
        <v>16580664</v>
      </c>
      <c r="BU180" s="10">
        <v>15605440</v>
      </c>
      <c r="BV180" s="10">
        <v>20617457</v>
      </c>
      <c r="BW180" s="10">
        <v>28633</v>
      </c>
      <c r="BX180" s="10">
        <v>-92896</v>
      </c>
      <c r="BY180" s="10">
        <v>-5950017</v>
      </c>
      <c r="BZ180" s="10">
        <v>-6357053</v>
      </c>
      <c r="CA180" s="10">
        <v>-5334500</v>
      </c>
      <c r="CB180" s="10">
        <v>-2942756</v>
      </c>
      <c r="CC180" s="10">
        <v>-1579542</v>
      </c>
      <c r="CD180" s="10">
        <v>-864766</v>
      </c>
      <c r="CE180" s="10">
        <v>-237518</v>
      </c>
      <c r="CF180" s="10">
        <v>1348108</v>
      </c>
      <c r="CG180" s="10">
        <v>2633351</v>
      </c>
      <c r="CH180" s="23">
        <v>7203758</v>
      </c>
      <c r="CI180" s="20">
        <v>1627283</v>
      </c>
      <c r="CJ180" s="10">
        <v>3894937</v>
      </c>
      <c r="CK180" s="10">
        <v>6961010</v>
      </c>
      <c r="CL180" s="10">
        <v>8388150</v>
      </c>
      <c r="CM180" s="10">
        <v>10559568</v>
      </c>
      <c r="CN180" s="10">
        <v>22591536</v>
      </c>
      <c r="CO180" s="10">
        <v>26938125</v>
      </c>
      <c r="CP180" s="10">
        <v>24777728</v>
      </c>
      <c r="CQ180" s="10">
        <v>28645085</v>
      </c>
      <c r="CR180" s="10">
        <v>28658536</v>
      </c>
      <c r="CS180" s="10">
        <v>34333123</v>
      </c>
      <c r="CT180" s="10">
        <v>46396594</v>
      </c>
      <c r="CU180" s="10">
        <v>547391</v>
      </c>
      <c r="CV180" s="10">
        <v>45251721</v>
      </c>
      <c r="CW180" s="10">
        <v>47415742</v>
      </c>
      <c r="CX180" s="10">
        <v>47760552</v>
      </c>
      <c r="CY180" s="10">
        <v>50416667</v>
      </c>
      <c r="CZ180" s="10">
        <v>52199813</v>
      </c>
      <c r="DA180" s="10">
        <v>54051993</v>
      </c>
      <c r="DB180" s="10">
        <v>56862304</v>
      </c>
      <c r="DC180" s="10">
        <v>62186581</v>
      </c>
    </row>
    <row r="181" spans="1:107" x14ac:dyDescent="0.2">
      <c r="A181" s="1" t="s">
        <v>103</v>
      </c>
      <c r="B181" s="96">
        <v>940880238</v>
      </c>
      <c r="C181" s="96">
        <v>115403427</v>
      </c>
      <c r="D181" s="96">
        <v>198915448</v>
      </c>
      <c r="E181" s="96">
        <v>290042541</v>
      </c>
      <c r="F181" s="96">
        <v>370863618</v>
      </c>
      <c r="G181" s="96">
        <v>480921377</v>
      </c>
      <c r="H181" s="96">
        <v>576739128</v>
      </c>
      <c r="I181" s="96">
        <v>677715032</v>
      </c>
      <c r="J181" s="96">
        <v>803340191</v>
      </c>
      <c r="K181" s="96">
        <v>918767275</v>
      </c>
      <c r="L181" s="96">
        <v>1016925823</v>
      </c>
      <c r="M181" s="96">
        <v>1111083007</v>
      </c>
      <c r="N181" s="96">
        <v>1148937676</v>
      </c>
      <c r="O181" s="96">
        <v>150840844</v>
      </c>
      <c r="P181" s="96">
        <v>261557647</v>
      </c>
      <c r="Q181" s="96">
        <v>383602442</v>
      </c>
      <c r="R181" s="96">
        <v>480819054</v>
      </c>
      <c r="S181" s="96">
        <v>592248011</v>
      </c>
      <c r="T181" s="96">
        <v>695789810</v>
      </c>
      <c r="U181" s="96">
        <v>810081497</v>
      </c>
      <c r="V181" s="96">
        <v>941087233</v>
      </c>
      <c r="W181" s="96">
        <v>1044805778</v>
      </c>
      <c r="X181" s="96">
        <v>1150616573</v>
      </c>
      <c r="Y181" s="96">
        <v>1239335693</v>
      </c>
      <c r="Z181" s="96">
        <v>1240879407</v>
      </c>
      <c r="AA181" s="96">
        <v>127440847</v>
      </c>
      <c r="AB181" s="96">
        <v>207255346</v>
      </c>
      <c r="AC181" s="96">
        <v>283601196</v>
      </c>
      <c r="AD181" s="96">
        <v>356939660</v>
      </c>
      <c r="AE181" s="96">
        <v>438774830</v>
      </c>
      <c r="AF181" s="96">
        <v>506772381</v>
      </c>
      <c r="AG181" s="96">
        <v>587766530</v>
      </c>
      <c r="AH181" s="96">
        <v>680995119</v>
      </c>
      <c r="AI181" s="96">
        <v>762320331</v>
      </c>
      <c r="AJ181" s="96">
        <v>846884251</v>
      </c>
      <c r="AK181" s="96">
        <v>924831137</v>
      </c>
      <c r="AL181" s="96">
        <v>953644404</v>
      </c>
      <c r="AM181" s="96">
        <v>120880676</v>
      </c>
      <c r="AN181" s="96">
        <v>199699830</v>
      </c>
      <c r="AO181" s="96">
        <v>282946386</v>
      </c>
      <c r="AP181" s="96">
        <v>363875839</v>
      </c>
      <c r="AQ181" s="96">
        <v>473210832</v>
      </c>
      <c r="AR181" s="96">
        <v>560603942</v>
      </c>
      <c r="AS181" s="96">
        <v>656983949</v>
      </c>
      <c r="AT181" s="96">
        <v>758912636</v>
      </c>
      <c r="AU181" s="96">
        <v>850282660</v>
      </c>
      <c r="AV181" s="96">
        <v>930781893</v>
      </c>
      <c r="AW181" s="96">
        <v>996287751</v>
      </c>
      <c r="AX181" s="96">
        <v>992730232</v>
      </c>
      <c r="AY181" s="96">
        <v>122909940</v>
      </c>
      <c r="AZ181" s="96">
        <v>196321662</v>
      </c>
      <c r="BA181" s="96">
        <v>270753196</v>
      </c>
      <c r="BB181" s="96">
        <v>334796374</v>
      </c>
      <c r="BC181" s="96">
        <v>409981991</v>
      </c>
      <c r="BD181" s="96">
        <v>470099031</v>
      </c>
      <c r="BE181" s="96">
        <v>572294721</v>
      </c>
      <c r="BF181" s="96">
        <v>619700908</v>
      </c>
      <c r="BG181" s="96">
        <v>607156392</v>
      </c>
      <c r="BH181" s="96">
        <v>-808405910</v>
      </c>
      <c r="BI181" s="96">
        <v>-891853442</v>
      </c>
      <c r="BJ181" s="96">
        <v>-1011221847</v>
      </c>
      <c r="BK181" s="96">
        <v>114481615</v>
      </c>
      <c r="BL181" s="96">
        <v>185069740</v>
      </c>
      <c r="BM181" s="96">
        <v>259199027</v>
      </c>
      <c r="BN181" s="96">
        <v>325361820</v>
      </c>
      <c r="BO181" s="96">
        <v>407081923</v>
      </c>
      <c r="BP181" s="96">
        <v>466780131</v>
      </c>
      <c r="BQ181" s="96">
        <v>546086710</v>
      </c>
      <c r="BR181" s="96">
        <v>630469012</v>
      </c>
      <c r="BS181" s="96">
        <v>683325918</v>
      </c>
      <c r="BT181" s="96">
        <v>626599819</v>
      </c>
      <c r="BU181" s="96">
        <v>698151178</v>
      </c>
      <c r="BV181" s="96">
        <v>799644880</v>
      </c>
      <c r="BW181" s="96">
        <v>128209759</v>
      </c>
      <c r="BX181" s="96">
        <v>215854746</v>
      </c>
      <c r="BY181" s="96">
        <v>299629717</v>
      </c>
      <c r="BZ181" s="96">
        <v>407914756</v>
      </c>
      <c r="CA181" s="96">
        <v>504580823</v>
      </c>
      <c r="CB181" s="96">
        <v>569817194</v>
      </c>
      <c r="CC181" s="96">
        <v>666747272</v>
      </c>
      <c r="CD181" s="96">
        <v>739610731</v>
      </c>
      <c r="CE181" s="96">
        <v>815569100</v>
      </c>
      <c r="CF181" s="96">
        <v>903081221</v>
      </c>
      <c r="CG181" s="96">
        <v>978790648</v>
      </c>
      <c r="CH181" s="97">
        <v>883328966</v>
      </c>
      <c r="CI181" s="98">
        <v>136507195</v>
      </c>
      <c r="CJ181" s="96">
        <v>201519969</v>
      </c>
      <c r="CK181" s="96">
        <v>271885218</v>
      </c>
      <c r="CL181" s="96">
        <v>365379771</v>
      </c>
      <c r="CM181" s="96">
        <v>455138917</v>
      </c>
      <c r="CN181" s="96">
        <v>505729032</v>
      </c>
      <c r="CO181" s="96">
        <v>590658462</v>
      </c>
      <c r="CP181" s="96">
        <v>685828023</v>
      </c>
      <c r="CQ181" s="96">
        <v>738832445</v>
      </c>
      <c r="CR181" s="96">
        <v>814607389</v>
      </c>
      <c r="CS181" s="96">
        <v>891207134</v>
      </c>
      <c r="CT181" s="96">
        <v>874252770</v>
      </c>
      <c r="CU181" s="96">
        <v>123424639</v>
      </c>
      <c r="CV181" s="96">
        <v>209294045</v>
      </c>
      <c r="CW181" s="96">
        <v>299531084</v>
      </c>
      <c r="CX181" s="96">
        <v>322221199</v>
      </c>
      <c r="CY181" s="96">
        <v>429687218</v>
      </c>
      <c r="CZ181" s="96">
        <v>485555890</v>
      </c>
      <c r="DA181" s="96">
        <v>550865570</v>
      </c>
      <c r="DB181" s="96">
        <v>643078376</v>
      </c>
      <c r="DC181" s="96">
        <v>718854141</v>
      </c>
    </row>
    <row r="182" spans="1:107" x14ac:dyDescent="0.2">
      <c r="A182" s="13" t="s">
        <v>104</v>
      </c>
      <c r="B182" s="10">
        <v>0</v>
      </c>
      <c r="C182" s="10">
        <v>0</v>
      </c>
      <c r="D182" s="10">
        <v>0</v>
      </c>
      <c r="E182" s="10">
        <v>0</v>
      </c>
      <c r="F182" s="10">
        <v>0</v>
      </c>
      <c r="G182" s="10">
        <v>0</v>
      </c>
      <c r="H182" s="10">
        <v>0</v>
      </c>
      <c r="I182" s="10">
        <v>0</v>
      </c>
      <c r="J182" s="10">
        <v>0</v>
      </c>
      <c r="K182" s="10">
        <v>0</v>
      </c>
      <c r="L182" s="10">
        <v>0</v>
      </c>
      <c r="M182" s="10">
        <v>0</v>
      </c>
      <c r="N182" s="10">
        <v>0</v>
      </c>
      <c r="O182" s="10">
        <v>0</v>
      </c>
      <c r="P182" s="10">
        <v>0</v>
      </c>
      <c r="Q182" s="10">
        <v>0</v>
      </c>
      <c r="R182" s="10">
        <v>0</v>
      </c>
      <c r="S182" s="10">
        <v>0</v>
      </c>
      <c r="T182" s="10">
        <v>0</v>
      </c>
      <c r="U182" s="10">
        <v>0</v>
      </c>
      <c r="V182" s="10">
        <v>0</v>
      </c>
      <c r="W182" s="10">
        <v>0</v>
      </c>
      <c r="X182" s="10">
        <v>5309</v>
      </c>
      <c r="Y182" s="10">
        <v>0</v>
      </c>
      <c r="Z182" s="10">
        <v>0</v>
      </c>
      <c r="AA182" s="10">
        <v>0</v>
      </c>
      <c r="AB182" s="10">
        <v>0</v>
      </c>
      <c r="AC182" s="10">
        <v>0</v>
      </c>
      <c r="AD182" s="10">
        <v>0</v>
      </c>
      <c r="AE182" s="10">
        <v>0</v>
      </c>
      <c r="AF182" s="10">
        <v>0</v>
      </c>
      <c r="AG182" s="10">
        <v>0</v>
      </c>
      <c r="AH182" s="10">
        <v>0</v>
      </c>
      <c r="AI182" s="10">
        <v>0</v>
      </c>
      <c r="AJ182" s="10">
        <v>0</v>
      </c>
      <c r="AK182" s="10">
        <v>0</v>
      </c>
      <c r="AL182" s="10">
        <v>0</v>
      </c>
      <c r="AM182" s="10">
        <v>0</v>
      </c>
      <c r="AN182" s="10">
        <v>0</v>
      </c>
      <c r="AO182" s="10"/>
      <c r="AP182" s="10">
        <v>0</v>
      </c>
      <c r="AQ182" s="10">
        <v>0</v>
      </c>
      <c r="AR182" s="10">
        <v>0</v>
      </c>
      <c r="AS182" s="10">
        <v>0</v>
      </c>
      <c r="AT182" s="10">
        <v>0</v>
      </c>
      <c r="AU182" s="10">
        <v>0</v>
      </c>
      <c r="AV182" s="10"/>
      <c r="AW182" s="10">
        <v>0</v>
      </c>
      <c r="AX182" s="10">
        <v>0</v>
      </c>
      <c r="AY182" s="10">
        <v>0</v>
      </c>
      <c r="AZ182" s="10">
        <v>0</v>
      </c>
      <c r="BA182" s="10">
        <v>0</v>
      </c>
      <c r="BB182" s="10">
        <v>0</v>
      </c>
      <c r="BC182" s="10">
        <v>0</v>
      </c>
      <c r="BD182" s="10">
        <v>0</v>
      </c>
      <c r="BE182" s="10">
        <v>0</v>
      </c>
      <c r="BF182" s="10">
        <v>0</v>
      </c>
      <c r="BG182" s="10">
        <v>0</v>
      </c>
      <c r="BH182" s="10">
        <v>0</v>
      </c>
      <c r="BI182" s="10">
        <v>0</v>
      </c>
      <c r="BJ182" s="10">
        <v>0</v>
      </c>
      <c r="BK182" s="10">
        <v>3599</v>
      </c>
      <c r="BL182" s="10">
        <v>0</v>
      </c>
      <c r="BM182" s="10">
        <v>0</v>
      </c>
      <c r="BN182" s="10">
        <v>0</v>
      </c>
      <c r="BO182" s="10">
        <v>0</v>
      </c>
      <c r="BP182" s="10">
        <v>0</v>
      </c>
      <c r="BQ182" s="10">
        <v>0</v>
      </c>
      <c r="BR182" s="10">
        <v>0</v>
      </c>
      <c r="BS182" s="10">
        <v>0</v>
      </c>
      <c r="BT182" s="10">
        <v>0</v>
      </c>
      <c r="BU182" s="10">
        <v>0</v>
      </c>
      <c r="BV182" s="10">
        <v>0</v>
      </c>
      <c r="BW182" s="10">
        <v>0</v>
      </c>
      <c r="BX182" s="10">
        <v>0</v>
      </c>
      <c r="BY182" s="10">
        <v>0</v>
      </c>
      <c r="BZ182" s="10">
        <v>0</v>
      </c>
      <c r="CA182" s="10">
        <v>0</v>
      </c>
      <c r="CB182" s="10">
        <v>0</v>
      </c>
      <c r="CC182" s="10">
        <v>0</v>
      </c>
      <c r="CD182" s="10">
        <v>0</v>
      </c>
      <c r="CE182" s="10">
        <v>0</v>
      </c>
      <c r="CF182" s="10">
        <v>0</v>
      </c>
      <c r="CG182" s="10">
        <v>0</v>
      </c>
      <c r="CH182" s="23">
        <v>0</v>
      </c>
      <c r="CI182" s="20">
        <v>0</v>
      </c>
      <c r="CJ182" s="10">
        <v>0</v>
      </c>
      <c r="CK182" s="10">
        <v>0</v>
      </c>
      <c r="CL182" s="10">
        <v>0</v>
      </c>
      <c r="CM182" s="10">
        <v>0</v>
      </c>
      <c r="CN182" s="10">
        <v>0</v>
      </c>
      <c r="CO182" s="10">
        <v>0</v>
      </c>
      <c r="CP182" s="10">
        <v>0</v>
      </c>
      <c r="CQ182" s="10">
        <v>0</v>
      </c>
      <c r="CR182" s="10">
        <v>0</v>
      </c>
      <c r="CS182" s="10">
        <v>0</v>
      </c>
      <c r="CT182" s="10">
        <v>0</v>
      </c>
      <c r="CU182" s="10">
        <v>0</v>
      </c>
      <c r="CV182" s="10">
        <v>0</v>
      </c>
      <c r="CW182" s="10">
        <v>0</v>
      </c>
      <c r="CX182" s="10">
        <v>0</v>
      </c>
      <c r="CY182" s="10">
        <v>0</v>
      </c>
      <c r="CZ182" s="10">
        <v>0</v>
      </c>
      <c r="DA182" s="10">
        <v>0</v>
      </c>
      <c r="DB182" s="10">
        <v>0</v>
      </c>
      <c r="DC182" s="10">
        <v>0</v>
      </c>
    </row>
    <row r="183" spans="1:107" x14ac:dyDescent="0.2">
      <c r="A183" s="13" t="s">
        <v>105</v>
      </c>
      <c r="B183" s="10">
        <v>0</v>
      </c>
      <c r="C183" s="10">
        <v>0</v>
      </c>
      <c r="D183" s="10">
        <v>0</v>
      </c>
      <c r="E183" s="10">
        <v>0</v>
      </c>
      <c r="F183" s="10">
        <v>0</v>
      </c>
      <c r="G183" s="10">
        <v>0</v>
      </c>
      <c r="H183" s="10">
        <v>0</v>
      </c>
      <c r="I183" s="10">
        <v>0</v>
      </c>
      <c r="J183" s="10">
        <v>0</v>
      </c>
      <c r="K183" s="10"/>
      <c r="L183" s="10"/>
      <c r="M183" s="10">
        <v>0</v>
      </c>
      <c r="N183" s="10">
        <v>0</v>
      </c>
      <c r="O183" s="10"/>
      <c r="P183" s="10"/>
      <c r="Q183" s="10">
        <v>0</v>
      </c>
      <c r="R183" s="10">
        <v>0</v>
      </c>
      <c r="S183" s="10">
        <v>0</v>
      </c>
      <c r="T183" s="10">
        <v>0</v>
      </c>
      <c r="U183" s="10">
        <v>0</v>
      </c>
      <c r="V183" s="10">
        <v>0</v>
      </c>
      <c r="W183" s="10">
        <v>0</v>
      </c>
      <c r="X183" s="10">
        <v>0</v>
      </c>
      <c r="Y183" s="10">
        <v>0</v>
      </c>
      <c r="Z183" s="10">
        <v>0</v>
      </c>
      <c r="AA183" s="10">
        <v>0</v>
      </c>
      <c r="AB183" s="10">
        <v>0</v>
      </c>
      <c r="AC183" s="10">
        <v>0</v>
      </c>
      <c r="AD183" s="10">
        <v>0</v>
      </c>
      <c r="AE183" s="10">
        <v>0</v>
      </c>
      <c r="AF183" s="10">
        <v>0</v>
      </c>
      <c r="AG183" s="10"/>
      <c r="AH183" s="10"/>
      <c r="AI183" s="10"/>
      <c r="AJ183" s="10"/>
      <c r="AK183" s="10"/>
      <c r="AL183" s="10">
        <v>0</v>
      </c>
      <c r="AM183" s="10">
        <v>0</v>
      </c>
      <c r="AN183" s="10"/>
      <c r="AO183" s="10"/>
      <c r="AP183" s="10">
        <v>0</v>
      </c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>
        <v>0</v>
      </c>
      <c r="BD183" s="10"/>
      <c r="BE183" s="10"/>
      <c r="BF183" s="10"/>
      <c r="BG183" s="10"/>
      <c r="BH183" s="10"/>
      <c r="BI183" s="10">
        <v>0</v>
      </c>
      <c r="BJ183" s="10"/>
      <c r="BK183" s="10"/>
      <c r="BL183" s="10"/>
      <c r="BM183" s="10">
        <v>0</v>
      </c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>
        <v>0</v>
      </c>
      <c r="BZ183" s="10"/>
      <c r="CA183" s="10"/>
      <c r="CB183" s="10">
        <v>0</v>
      </c>
      <c r="CC183" s="10">
        <v>0</v>
      </c>
      <c r="CD183" s="10">
        <v>0</v>
      </c>
      <c r="CE183" s="10"/>
      <c r="CF183" s="10"/>
      <c r="CG183" s="10"/>
      <c r="CH183" s="23">
        <v>0</v>
      </c>
      <c r="CI183" s="20">
        <v>0</v>
      </c>
      <c r="CJ183" s="10">
        <v>0</v>
      </c>
      <c r="CK183" s="10">
        <v>0</v>
      </c>
      <c r="CL183" s="10">
        <v>0</v>
      </c>
      <c r="CM183" s="10">
        <v>0</v>
      </c>
      <c r="CN183" s="10">
        <v>0</v>
      </c>
      <c r="CO183" s="10">
        <v>0</v>
      </c>
      <c r="CP183" s="10">
        <v>0</v>
      </c>
      <c r="CQ183" s="10">
        <v>0</v>
      </c>
      <c r="CR183" s="10">
        <v>0</v>
      </c>
      <c r="CS183" s="10">
        <v>-7284</v>
      </c>
      <c r="CT183" s="10">
        <v>0</v>
      </c>
      <c r="CU183" s="10">
        <v>0</v>
      </c>
      <c r="CV183" s="10">
        <v>0</v>
      </c>
      <c r="CW183" s="10">
        <v>0</v>
      </c>
      <c r="CX183" s="10">
        <v>0</v>
      </c>
      <c r="CY183" s="10">
        <v>0</v>
      </c>
      <c r="CZ183" s="10">
        <v>0</v>
      </c>
      <c r="DA183" s="10">
        <v>0</v>
      </c>
      <c r="DB183" s="10">
        <v>0</v>
      </c>
      <c r="DC183" s="10">
        <v>0</v>
      </c>
    </row>
    <row r="184" spans="1:107" x14ac:dyDescent="0.2">
      <c r="A184" s="13" t="s">
        <v>106</v>
      </c>
      <c r="B184" s="10">
        <v>2206021</v>
      </c>
      <c r="C184" s="10">
        <v>26814</v>
      </c>
      <c r="D184" s="10">
        <v>23715</v>
      </c>
      <c r="E184" s="10">
        <v>32933</v>
      </c>
      <c r="F184" s="10">
        <v>45530</v>
      </c>
      <c r="G184" s="10">
        <v>45654</v>
      </c>
      <c r="H184" s="10">
        <v>-5489</v>
      </c>
      <c r="I184" s="10">
        <v>-4562</v>
      </c>
      <c r="J184" s="10">
        <v>-20234</v>
      </c>
      <c r="K184" s="10">
        <v>44823</v>
      </c>
      <c r="L184" s="10">
        <v>176986</v>
      </c>
      <c r="M184" s="10">
        <v>172485</v>
      </c>
      <c r="N184" s="10">
        <v>212929</v>
      </c>
      <c r="O184" s="10">
        <v>719</v>
      </c>
      <c r="P184" s="10">
        <v>6940</v>
      </c>
      <c r="Q184" s="10">
        <v>11881</v>
      </c>
      <c r="R184" s="10">
        <v>5923</v>
      </c>
      <c r="S184" s="10">
        <v>-6712</v>
      </c>
      <c r="T184" s="10">
        <v>37396</v>
      </c>
      <c r="U184" s="10">
        <v>64655</v>
      </c>
      <c r="V184" s="10">
        <v>45247</v>
      </c>
      <c r="W184" s="10">
        <v>33362</v>
      </c>
      <c r="X184" s="10">
        <v>95980</v>
      </c>
      <c r="Y184" s="10">
        <v>115935</v>
      </c>
      <c r="Z184" s="10">
        <v>109597</v>
      </c>
      <c r="AA184" s="10">
        <v>-265</v>
      </c>
      <c r="AB184" s="10">
        <v>21412</v>
      </c>
      <c r="AC184" s="10">
        <v>24775</v>
      </c>
      <c r="AD184" s="10">
        <v>-4472</v>
      </c>
      <c r="AE184" s="10">
        <v>-5109</v>
      </c>
      <c r="AF184" s="10">
        <v>-4946</v>
      </c>
      <c r="AG184" s="10">
        <v>-548</v>
      </c>
      <c r="AH184" s="10">
        <v>-482</v>
      </c>
      <c r="AI184" s="10">
        <v>7847</v>
      </c>
      <c r="AJ184" s="10">
        <v>10580</v>
      </c>
      <c r="AK184" s="10">
        <v>-32111</v>
      </c>
      <c r="AL184" s="10">
        <v>41813</v>
      </c>
      <c r="AM184" s="10">
        <v>1135</v>
      </c>
      <c r="AN184" s="10">
        <v>10634</v>
      </c>
      <c r="AO184" s="10">
        <v>10694</v>
      </c>
      <c r="AP184" s="10">
        <v>10755</v>
      </c>
      <c r="AQ184" s="10">
        <v>10850</v>
      </c>
      <c r="AR184" s="10">
        <v>4356</v>
      </c>
      <c r="AS184" s="10">
        <v>4409</v>
      </c>
      <c r="AT184" s="10">
        <v>-29330</v>
      </c>
      <c r="AU184" s="10">
        <v>-27755</v>
      </c>
      <c r="AV184" s="10">
        <v>-20463</v>
      </c>
      <c r="AW184" s="10">
        <v>-9997</v>
      </c>
      <c r="AX184" s="10">
        <v>-13952</v>
      </c>
      <c r="AY184" s="10">
        <v>176</v>
      </c>
      <c r="AZ184" s="10">
        <v>447</v>
      </c>
      <c r="BA184" s="10">
        <v>703</v>
      </c>
      <c r="BB184" s="10">
        <v>2494</v>
      </c>
      <c r="BC184" s="10">
        <v>140467</v>
      </c>
      <c r="BD184" s="10">
        <v>-1929</v>
      </c>
      <c r="BE184" s="10">
        <v>10912</v>
      </c>
      <c r="BF184" s="10">
        <v>512554</v>
      </c>
      <c r="BG184" s="10">
        <v>513164</v>
      </c>
      <c r="BH184" s="10">
        <v>521066</v>
      </c>
      <c r="BI184" s="10">
        <v>532902</v>
      </c>
      <c r="BJ184" s="10">
        <v>538819</v>
      </c>
      <c r="BK184" s="10">
        <v>180</v>
      </c>
      <c r="BL184" s="10">
        <v>515</v>
      </c>
      <c r="BM184" s="10">
        <v>8297</v>
      </c>
      <c r="BN184" s="10">
        <v>14202</v>
      </c>
      <c r="BO184" s="10">
        <v>15205</v>
      </c>
      <c r="BP184" s="10">
        <v>21589</v>
      </c>
      <c r="BQ184" s="10">
        <v>8535</v>
      </c>
      <c r="BR184" s="10">
        <v>32637</v>
      </c>
      <c r="BS184" s="10">
        <v>48065</v>
      </c>
      <c r="BT184" s="10">
        <v>48373</v>
      </c>
      <c r="BU184" s="10">
        <v>34950</v>
      </c>
      <c r="BV184" s="10">
        <v>-1445861</v>
      </c>
      <c r="BW184" s="10">
        <v>-940</v>
      </c>
      <c r="BX184" s="10">
        <v>-144600</v>
      </c>
      <c r="BY184" s="10">
        <v>-377584</v>
      </c>
      <c r="BZ184" s="10">
        <v>-580128</v>
      </c>
      <c r="CA184" s="10">
        <v>-730068</v>
      </c>
      <c r="CB184" s="10">
        <v>-894879</v>
      </c>
      <c r="CC184" s="10">
        <v>-72244</v>
      </c>
      <c r="CD184" s="10">
        <v>-954025</v>
      </c>
      <c r="CE184" s="10">
        <v>-963906</v>
      </c>
      <c r="CF184" s="10">
        <v>-1292040</v>
      </c>
      <c r="CG184" s="10">
        <v>-1291980</v>
      </c>
      <c r="CH184" s="23">
        <v>-1054178</v>
      </c>
      <c r="CI184" s="20">
        <v>-851</v>
      </c>
      <c r="CJ184" s="10">
        <v>109001</v>
      </c>
      <c r="CK184" s="10">
        <v>813</v>
      </c>
      <c r="CL184" s="10">
        <v>179493</v>
      </c>
      <c r="CM184" s="10">
        <v>833</v>
      </c>
      <c r="CN184" s="10">
        <v>334512</v>
      </c>
      <c r="CO184" s="10">
        <v>434081</v>
      </c>
      <c r="CP184" s="10">
        <v>434081</v>
      </c>
      <c r="CQ184" s="10">
        <v>542082</v>
      </c>
      <c r="CR184" s="10">
        <v>434081</v>
      </c>
      <c r="CS184" s="10">
        <v>434581</v>
      </c>
      <c r="CT184" s="10">
        <v>577521</v>
      </c>
      <c r="CU184" s="10">
        <v>12000</v>
      </c>
      <c r="CV184" s="10">
        <v>23738</v>
      </c>
      <c r="CW184" s="10">
        <v>30335</v>
      </c>
      <c r="CX184" s="10">
        <v>-262</v>
      </c>
      <c r="CY184" s="10">
        <v>-3543</v>
      </c>
      <c r="CZ184" s="10">
        <v>23157</v>
      </c>
      <c r="DA184" s="10">
        <v>-131044</v>
      </c>
      <c r="DB184" s="10">
        <v>-131044</v>
      </c>
      <c r="DC184" s="10">
        <v>122638</v>
      </c>
    </row>
    <row r="185" spans="1:107" x14ac:dyDescent="0.2">
      <c r="A185" s="94" t="s">
        <v>107</v>
      </c>
      <c r="B185" s="66">
        <v>943086259</v>
      </c>
      <c r="C185" s="66">
        <v>115430241</v>
      </c>
      <c r="D185" s="66">
        <v>198939163</v>
      </c>
      <c r="E185" s="66">
        <v>290075474</v>
      </c>
      <c r="F185" s="66">
        <v>370909148</v>
      </c>
      <c r="G185" s="66">
        <v>480967031</v>
      </c>
      <c r="H185" s="66">
        <v>576733639</v>
      </c>
      <c r="I185" s="66">
        <v>677710470</v>
      </c>
      <c r="J185" s="66">
        <v>803319957</v>
      </c>
      <c r="K185" s="66">
        <v>918812098</v>
      </c>
      <c r="L185" s="66">
        <v>1017102809</v>
      </c>
      <c r="M185" s="66">
        <v>1111255492</v>
      </c>
      <c r="N185" s="66">
        <v>1149150605</v>
      </c>
      <c r="O185" s="66">
        <v>150841563</v>
      </c>
      <c r="P185" s="66">
        <v>261564587</v>
      </c>
      <c r="Q185" s="66">
        <v>383614323</v>
      </c>
      <c r="R185" s="66">
        <v>480824977</v>
      </c>
      <c r="S185" s="66">
        <v>592241299</v>
      </c>
      <c r="T185" s="66">
        <v>695827206</v>
      </c>
      <c r="U185" s="66">
        <v>810146152</v>
      </c>
      <c r="V185" s="66">
        <v>941132480</v>
      </c>
      <c r="W185" s="66">
        <v>1044839140</v>
      </c>
      <c r="X185" s="66">
        <v>1150717862</v>
      </c>
      <c r="Y185" s="66">
        <v>1239451628</v>
      </c>
      <c r="Z185" s="66">
        <v>1240989004</v>
      </c>
      <c r="AA185" s="66">
        <v>127440582</v>
      </c>
      <c r="AB185" s="66">
        <v>207276758</v>
      </c>
      <c r="AC185" s="66">
        <v>283625971</v>
      </c>
      <c r="AD185" s="66">
        <v>356935188</v>
      </c>
      <c r="AE185" s="66">
        <v>438769721</v>
      </c>
      <c r="AF185" s="66">
        <v>506767435</v>
      </c>
      <c r="AG185" s="66">
        <v>587765982</v>
      </c>
      <c r="AH185" s="66">
        <v>680994637</v>
      </c>
      <c r="AI185" s="66">
        <v>762328178</v>
      </c>
      <c r="AJ185" s="66">
        <v>846894831</v>
      </c>
      <c r="AK185" s="66">
        <v>924799026</v>
      </c>
      <c r="AL185" s="66">
        <v>953686217</v>
      </c>
      <c r="AM185" s="66">
        <v>120881811</v>
      </c>
      <c r="AN185" s="66">
        <v>199710464</v>
      </c>
      <c r="AO185" s="66">
        <v>282957080</v>
      </c>
      <c r="AP185" s="66">
        <v>363886594</v>
      </c>
      <c r="AQ185" s="66">
        <v>473221682</v>
      </c>
      <c r="AR185" s="66">
        <v>560608298</v>
      </c>
      <c r="AS185" s="66">
        <v>656988358</v>
      </c>
      <c r="AT185" s="66">
        <v>758883306</v>
      </c>
      <c r="AU185" s="66">
        <v>850254905</v>
      </c>
      <c r="AV185" s="66">
        <v>930761430</v>
      </c>
      <c r="AW185" s="66">
        <v>996277754</v>
      </c>
      <c r="AX185" s="66">
        <v>992716280</v>
      </c>
      <c r="AY185" s="66">
        <v>122910116</v>
      </c>
      <c r="AZ185" s="66">
        <v>196322109</v>
      </c>
      <c r="BA185" s="66">
        <v>270753899</v>
      </c>
      <c r="BB185" s="66">
        <v>334798868</v>
      </c>
      <c r="BC185" s="66">
        <v>410122458</v>
      </c>
      <c r="BD185" s="66">
        <v>470097102</v>
      </c>
      <c r="BE185" s="66">
        <v>572305633</v>
      </c>
      <c r="BF185" s="66">
        <v>620213462</v>
      </c>
      <c r="BG185" s="66">
        <v>607669556</v>
      </c>
      <c r="BH185" s="66">
        <v>-807884844</v>
      </c>
      <c r="BI185" s="66">
        <v>-891320540</v>
      </c>
      <c r="BJ185" s="66">
        <v>-1010683028</v>
      </c>
      <c r="BK185" s="66">
        <v>114485394</v>
      </c>
      <c r="BL185" s="66">
        <v>185070255</v>
      </c>
      <c r="BM185" s="66">
        <v>259207324</v>
      </c>
      <c r="BN185" s="66">
        <v>325376022</v>
      </c>
      <c r="BO185" s="66">
        <v>407097128</v>
      </c>
      <c r="BP185" s="66">
        <v>466801720</v>
      </c>
      <c r="BQ185" s="66">
        <v>546095245</v>
      </c>
      <c r="BR185" s="66">
        <v>630501649</v>
      </c>
      <c r="BS185" s="66">
        <v>683373983</v>
      </c>
      <c r="BT185" s="66">
        <v>626648192</v>
      </c>
      <c r="BU185" s="66">
        <v>698186128</v>
      </c>
      <c r="BV185" s="66">
        <v>798199019</v>
      </c>
      <c r="BW185" s="66">
        <v>128208819</v>
      </c>
      <c r="BX185" s="66">
        <v>215710146</v>
      </c>
      <c r="BY185" s="66">
        <v>299252133</v>
      </c>
      <c r="BZ185" s="66">
        <v>407334628</v>
      </c>
      <c r="CA185" s="66">
        <v>503850755</v>
      </c>
      <c r="CB185" s="66">
        <v>568922315</v>
      </c>
      <c r="CC185" s="66">
        <v>666675028</v>
      </c>
      <c r="CD185" s="66">
        <v>738656706</v>
      </c>
      <c r="CE185" s="66">
        <v>814605194</v>
      </c>
      <c r="CF185" s="66">
        <v>901789181</v>
      </c>
      <c r="CG185" s="66">
        <v>977498668</v>
      </c>
      <c r="CH185" s="67">
        <v>882274788</v>
      </c>
      <c r="CI185" s="68">
        <v>136506344</v>
      </c>
      <c r="CJ185" s="66">
        <v>201628970</v>
      </c>
      <c r="CK185" s="66">
        <v>271886031</v>
      </c>
      <c r="CL185" s="66">
        <v>365559264</v>
      </c>
      <c r="CM185" s="66">
        <v>455139750</v>
      </c>
      <c r="CN185" s="66">
        <v>506063544</v>
      </c>
      <c r="CO185" s="66">
        <v>591092543</v>
      </c>
      <c r="CP185" s="66">
        <v>686262104</v>
      </c>
      <c r="CQ185" s="66">
        <v>739374527</v>
      </c>
      <c r="CR185" s="66">
        <v>815041470</v>
      </c>
      <c r="CS185" s="66">
        <v>891634431</v>
      </c>
      <c r="CT185" s="66">
        <v>874830291</v>
      </c>
      <c r="CU185" s="66">
        <v>123436639</v>
      </c>
      <c r="CV185" s="66">
        <v>209317783</v>
      </c>
      <c r="CW185" s="66">
        <v>299561419</v>
      </c>
      <c r="CX185" s="66">
        <v>322220937</v>
      </c>
      <c r="CY185" s="66">
        <v>429683675</v>
      </c>
      <c r="CZ185" s="66">
        <v>485579047</v>
      </c>
      <c r="DA185" s="66">
        <v>550734526</v>
      </c>
      <c r="DB185" s="66">
        <v>642947332</v>
      </c>
      <c r="DC185" s="66">
        <v>718976779</v>
      </c>
    </row>
    <row r="186" spans="1:107" x14ac:dyDescent="0.2">
      <c r="A186" s="13" t="s">
        <v>108</v>
      </c>
      <c r="B186" s="54"/>
      <c r="C186" s="54"/>
      <c r="D186" s="54"/>
      <c r="E186" s="54"/>
      <c r="F186" s="54"/>
      <c r="G186" s="54"/>
      <c r="H186" s="54"/>
      <c r="I186" s="54"/>
      <c r="J186" s="54"/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54"/>
      <c r="AA186" s="54"/>
      <c r="AB186" s="54"/>
      <c r="AC186" s="54"/>
      <c r="AD186" s="54"/>
      <c r="AE186" s="54"/>
      <c r="AF186" s="54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5"/>
      <c r="CI186" s="20">
        <v>0</v>
      </c>
      <c r="CJ186" s="10">
        <v>-9462</v>
      </c>
      <c r="CK186" s="10">
        <v>0</v>
      </c>
      <c r="CL186" s="10">
        <v>-59444</v>
      </c>
      <c r="CM186" s="10">
        <v>0</v>
      </c>
      <c r="CN186" s="10">
        <v>0</v>
      </c>
      <c r="CO186" s="10">
        <v>0</v>
      </c>
      <c r="CP186" s="10">
        <v>0</v>
      </c>
      <c r="CQ186" s="10">
        <v>0</v>
      </c>
      <c r="CR186" s="10">
        <v>0</v>
      </c>
      <c r="CS186" s="10">
        <v>0</v>
      </c>
      <c r="CT186" s="10">
        <v>0</v>
      </c>
      <c r="CU186" s="10">
        <v>0</v>
      </c>
      <c r="CV186" s="10">
        <v>0</v>
      </c>
      <c r="CW186" s="10">
        <v>0</v>
      </c>
      <c r="CX186" s="10">
        <v>0</v>
      </c>
      <c r="CY186" s="10">
        <v>0</v>
      </c>
      <c r="CZ186" s="10">
        <v>0</v>
      </c>
      <c r="DA186" s="10">
        <v>0</v>
      </c>
      <c r="DB186" s="10">
        <v>0</v>
      </c>
      <c r="DC186" s="10">
        <v>0</v>
      </c>
    </row>
    <row r="187" spans="1:107" x14ac:dyDescent="0.2">
      <c r="A187" s="94" t="s">
        <v>109</v>
      </c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  <c r="AA187" s="54"/>
      <c r="AB187" s="54"/>
      <c r="AC187" s="54"/>
      <c r="AD187" s="54"/>
      <c r="AE187" s="54"/>
      <c r="AF187" s="54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5"/>
      <c r="CI187" s="68">
        <v>136506344</v>
      </c>
      <c r="CJ187" s="66">
        <v>201619508</v>
      </c>
      <c r="CK187" s="66">
        <v>271886031</v>
      </c>
      <c r="CL187" s="66">
        <v>365499820</v>
      </c>
      <c r="CM187" s="66">
        <v>455139750</v>
      </c>
      <c r="CN187" s="66">
        <v>506063544</v>
      </c>
      <c r="CO187" s="66">
        <v>591092543</v>
      </c>
      <c r="CP187" s="66">
        <v>686262104</v>
      </c>
      <c r="CQ187" s="66">
        <v>739374527</v>
      </c>
      <c r="CR187" s="66">
        <v>815041470</v>
      </c>
      <c r="CS187" s="66">
        <v>891634431</v>
      </c>
      <c r="CT187" s="66">
        <v>874830291</v>
      </c>
      <c r="CU187" s="66">
        <v>123436639</v>
      </c>
      <c r="CV187" s="66">
        <v>209317783</v>
      </c>
      <c r="CW187" s="66">
        <v>299561419</v>
      </c>
      <c r="CX187" s="66">
        <v>322220937</v>
      </c>
      <c r="CY187" s="66">
        <v>429683675</v>
      </c>
      <c r="CZ187" s="66">
        <v>485579047</v>
      </c>
      <c r="DA187" s="66">
        <v>550734526</v>
      </c>
      <c r="DB187" s="66">
        <v>642947332</v>
      </c>
      <c r="DC187" s="66">
        <v>718976779</v>
      </c>
    </row>
    <row r="188" spans="1:107" x14ac:dyDescent="0.2">
      <c r="A188" s="13" t="s">
        <v>110</v>
      </c>
      <c r="B188" s="54"/>
      <c r="C188" s="54"/>
      <c r="D188" s="54"/>
      <c r="E188" s="54"/>
      <c r="F188" s="54"/>
      <c r="G188" s="54"/>
      <c r="H188" s="54"/>
      <c r="I188" s="54"/>
      <c r="J188" s="54"/>
      <c r="K188" s="54"/>
      <c r="L188" s="54"/>
      <c r="M188" s="54"/>
      <c r="N188" s="54"/>
      <c r="O188" s="54"/>
      <c r="P188" s="54"/>
      <c r="Q188" s="54"/>
      <c r="R188" s="54"/>
      <c r="S188" s="54"/>
      <c r="T188" s="54"/>
      <c r="U188" s="54"/>
      <c r="V188" s="54"/>
      <c r="W188" s="54"/>
      <c r="X188" s="54"/>
      <c r="Y188" s="54"/>
      <c r="Z188" s="54"/>
      <c r="AA188" s="54"/>
      <c r="AB188" s="54"/>
      <c r="AC188" s="54"/>
      <c r="AD188" s="54"/>
      <c r="AE188" s="54"/>
      <c r="AF188" s="54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5"/>
      <c r="CI188" s="20">
        <v>25908709</v>
      </c>
      <c r="CJ188" s="10">
        <v>46223988</v>
      </c>
      <c r="CK188" s="10">
        <v>69038701</v>
      </c>
      <c r="CL188" s="10">
        <v>89253446</v>
      </c>
      <c r="CM188" s="10">
        <v>111156548</v>
      </c>
      <c r="CN188" s="10">
        <v>131950581</v>
      </c>
      <c r="CO188" s="10">
        <v>153080594</v>
      </c>
      <c r="CP188" s="10">
        <v>175565667</v>
      </c>
      <c r="CQ188" s="10">
        <v>194700312</v>
      </c>
      <c r="CR188" s="10">
        <v>216831004</v>
      </c>
      <c r="CS188" s="10">
        <v>238481979</v>
      </c>
      <c r="CT188" s="10">
        <v>237520290</v>
      </c>
      <c r="CU188" s="10">
        <v>25569378</v>
      </c>
      <c r="CV188" s="10">
        <v>44626083</v>
      </c>
      <c r="CW188" s="10">
        <v>67038668</v>
      </c>
      <c r="CX188" s="10">
        <v>88251117</v>
      </c>
      <c r="CY188" s="10">
        <v>109867638</v>
      </c>
      <c r="CZ188" s="10">
        <v>130289095</v>
      </c>
      <c r="DA188" s="10">
        <v>153132620</v>
      </c>
      <c r="DB188" s="10">
        <v>176512713</v>
      </c>
      <c r="DC188" s="10">
        <v>199801471</v>
      </c>
    </row>
    <row r="189" spans="1:107" x14ac:dyDescent="0.2">
      <c r="A189" s="28" t="s">
        <v>111</v>
      </c>
      <c r="B189" s="27">
        <v>735577193</v>
      </c>
      <c r="C189" s="27">
        <v>97659987</v>
      </c>
      <c r="D189" s="27">
        <v>163015723</v>
      </c>
      <c r="E189" s="27">
        <v>234552710</v>
      </c>
      <c r="F189" s="27">
        <v>299220831</v>
      </c>
      <c r="G189" s="27">
        <v>388511582</v>
      </c>
      <c r="H189" s="27">
        <v>462281845</v>
      </c>
      <c r="I189" s="27">
        <v>543258834</v>
      </c>
      <c r="J189" s="27">
        <v>643177959</v>
      </c>
      <c r="K189" s="27">
        <v>734290427</v>
      </c>
      <c r="L189" s="27">
        <v>812788423</v>
      </c>
      <c r="M189" s="27">
        <v>885217581</v>
      </c>
      <c r="N189" s="27">
        <v>898181401</v>
      </c>
      <c r="O189" s="27">
        <v>127348514</v>
      </c>
      <c r="P189" s="27">
        <v>215116509</v>
      </c>
      <c r="Q189" s="27">
        <v>307934321</v>
      </c>
      <c r="R189" s="27">
        <v>383031715</v>
      </c>
      <c r="S189" s="27">
        <v>470689983</v>
      </c>
      <c r="T189" s="27">
        <v>550564162</v>
      </c>
      <c r="U189" s="27">
        <v>641821300</v>
      </c>
      <c r="V189" s="27">
        <v>745666349</v>
      </c>
      <c r="W189" s="27">
        <v>826491160</v>
      </c>
      <c r="X189" s="27">
        <v>907796599</v>
      </c>
      <c r="Y189" s="27">
        <v>975709552</v>
      </c>
      <c r="Z189" s="27">
        <v>967498729</v>
      </c>
      <c r="AA189" s="27">
        <v>105004722</v>
      </c>
      <c r="AB189" s="27">
        <v>166331331</v>
      </c>
      <c r="AC189" s="27">
        <v>223244401</v>
      </c>
      <c r="AD189" s="27">
        <v>281068374</v>
      </c>
      <c r="AE189" s="27">
        <v>344217151</v>
      </c>
      <c r="AF189" s="27">
        <v>395574788</v>
      </c>
      <c r="AG189" s="27">
        <v>459103873</v>
      </c>
      <c r="AH189" s="27">
        <v>532143384</v>
      </c>
      <c r="AI189" s="27">
        <v>591725852</v>
      </c>
      <c r="AJ189" s="27">
        <v>656806000</v>
      </c>
      <c r="AK189" s="27">
        <v>717595060</v>
      </c>
      <c r="AL189" s="27">
        <v>744542755</v>
      </c>
      <c r="AM189" s="27">
        <v>98954428</v>
      </c>
      <c r="AN189" s="27">
        <v>158398674</v>
      </c>
      <c r="AO189" s="27">
        <v>221699697</v>
      </c>
      <c r="AP189" s="27">
        <v>282962275</v>
      </c>
      <c r="AQ189" s="27">
        <v>370008479</v>
      </c>
      <c r="AR189" s="27">
        <v>436452253</v>
      </c>
      <c r="AS189" s="27">
        <v>509456079</v>
      </c>
      <c r="AT189" s="27">
        <v>587861692</v>
      </c>
      <c r="AU189" s="27">
        <v>658766990</v>
      </c>
      <c r="AV189" s="27">
        <v>717369565</v>
      </c>
      <c r="AW189" s="27">
        <v>766778177</v>
      </c>
      <c r="AX189" s="27">
        <v>760985472</v>
      </c>
      <c r="AY189" s="27">
        <v>100519790</v>
      </c>
      <c r="AZ189" s="27">
        <v>157395801</v>
      </c>
      <c r="BA189" s="27">
        <v>216346285</v>
      </c>
      <c r="BB189" s="27">
        <v>265835353</v>
      </c>
      <c r="BC189" s="27">
        <v>324351901</v>
      </c>
      <c r="BD189" s="27">
        <v>364278154</v>
      </c>
      <c r="BE189" s="27">
        <v>445670145</v>
      </c>
      <c r="BF189" s="27">
        <v>474853399</v>
      </c>
      <c r="BG189" s="27">
        <v>442938704</v>
      </c>
      <c r="BH189" s="27">
        <v>-991476635</v>
      </c>
      <c r="BI189" s="27">
        <v>-1068064163</v>
      </c>
      <c r="BJ189" s="27">
        <v>-1183993623</v>
      </c>
      <c r="BK189" s="27">
        <v>92820746</v>
      </c>
      <c r="BL189" s="27">
        <v>147591365</v>
      </c>
      <c r="BM189" s="27">
        <v>202660866</v>
      </c>
      <c r="BN189" s="27">
        <v>252057678</v>
      </c>
      <c r="BO189" s="27">
        <v>314471253</v>
      </c>
      <c r="BP189" s="27">
        <v>355379436</v>
      </c>
      <c r="BQ189" s="27">
        <v>414842392</v>
      </c>
      <c r="BR189" s="27">
        <v>477609731</v>
      </c>
      <c r="BS189" s="27">
        <v>511971375</v>
      </c>
      <c r="BT189" s="27">
        <v>437182221</v>
      </c>
      <c r="BU189" s="27">
        <v>487304081</v>
      </c>
      <c r="BV189" s="27">
        <v>580447848</v>
      </c>
      <c r="BW189" s="27">
        <v>105102689</v>
      </c>
      <c r="BX189" s="27">
        <v>175578401</v>
      </c>
      <c r="BY189" s="27">
        <v>237139887</v>
      </c>
      <c r="BZ189" s="27">
        <v>323203149</v>
      </c>
      <c r="CA189" s="27">
        <v>398775162</v>
      </c>
      <c r="CB189" s="27">
        <v>441553931</v>
      </c>
      <c r="CC189" s="27">
        <v>518004864</v>
      </c>
      <c r="CD189" s="27">
        <v>567988025</v>
      </c>
      <c r="CE189" s="27">
        <v>619387250</v>
      </c>
      <c r="CF189" s="27">
        <v>686935727</v>
      </c>
      <c r="CG189" s="27">
        <v>741363780</v>
      </c>
      <c r="CH189" s="38">
        <v>629003744</v>
      </c>
      <c r="CI189" s="36">
        <v>110597635</v>
      </c>
      <c r="CJ189" s="27">
        <v>155395520</v>
      </c>
      <c r="CK189" s="27">
        <v>202847330</v>
      </c>
      <c r="CL189" s="27">
        <v>276246374</v>
      </c>
      <c r="CM189" s="27">
        <v>343983202</v>
      </c>
      <c r="CN189" s="27">
        <v>374112963</v>
      </c>
      <c r="CO189" s="27">
        <v>438011949</v>
      </c>
      <c r="CP189" s="27">
        <v>510696437</v>
      </c>
      <c r="CQ189" s="27">
        <v>544674215</v>
      </c>
      <c r="CR189" s="27">
        <v>598210466</v>
      </c>
      <c r="CS189" s="27">
        <v>653152452</v>
      </c>
      <c r="CT189" s="27">
        <v>637310001</v>
      </c>
      <c r="CU189" s="27">
        <v>97867261</v>
      </c>
      <c r="CV189" s="27">
        <v>164691700</v>
      </c>
      <c r="CW189" s="27">
        <v>232522751</v>
      </c>
      <c r="CX189" s="27">
        <v>233969820</v>
      </c>
      <c r="CY189" s="27">
        <v>319816037</v>
      </c>
      <c r="CZ189" s="27">
        <v>355289952</v>
      </c>
      <c r="DA189" s="27">
        <v>397601906</v>
      </c>
      <c r="DB189" s="27">
        <v>466434619</v>
      </c>
      <c r="DC189" s="27">
        <v>519175308</v>
      </c>
    </row>
    <row r="190" spans="1:107" x14ac:dyDescent="0.2">
      <c r="A190" s="13" t="s">
        <v>112</v>
      </c>
      <c r="B190" s="10">
        <v>0</v>
      </c>
      <c r="C190" s="10">
        <v>0</v>
      </c>
      <c r="D190" s="10">
        <v>0</v>
      </c>
      <c r="E190" s="10">
        <v>0</v>
      </c>
      <c r="F190" s="10">
        <v>0</v>
      </c>
      <c r="G190" s="10">
        <v>0</v>
      </c>
      <c r="H190" s="10">
        <v>-98784</v>
      </c>
      <c r="I190" s="10">
        <v>0</v>
      </c>
      <c r="J190" s="10">
        <v>0</v>
      </c>
      <c r="K190" s="10">
        <v>0</v>
      </c>
      <c r="L190" s="10">
        <v>0</v>
      </c>
      <c r="M190" s="10">
        <v>0</v>
      </c>
      <c r="N190" s="10">
        <v>0</v>
      </c>
      <c r="O190" s="10">
        <v>0</v>
      </c>
      <c r="P190" s="10">
        <v>0</v>
      </c>
      <c r="Q190" s="10">
        <v>0</v>
      </c>
      <c r="R190" s="10">
        <v>0</v>
      </c>
      <c r="S190" s="10">
        <v>0</v>
      </c>
      <c r="T190" s="10">
        <v>0</v>
      </c>
      <c r="U190" s="10">
        <v>0</v>
      </c>
      <c r="V190" s="10">
        <v>0</v>
      </c>
      <c r="W190" s="10">
        <v>0</v>
      </c>
      <c r="X190" s="10">
        <v>0</v>
      </c>
      <c r="Y190" s="10">
        <v>0</v>
      </c>
      <c r="Z190" s="10">
        <v>0</v>
      </c>
      <c r="AA190" s="10">
        <v>0</v>
      </c>
      <c r="AB190" s="10">
        <v>0</v>
      </c>
      <c r="AC190" s="10">
        <v>0</v>
      </c>
      <c r="AD190" s="10">
        <v>0</v>
      </c>
      <c r="AE190" s="10">
        <v>0</v>
      </c>
      <c r="AF190" s="10">
        <v>0</v>
      </c>
      <c r="AG190" s="10">
        <v>0</v>
      </c>
      <c r="AH190" s="10">
        <v>0</v>
      </c>
      <c r="AI190" s="10">
        <v>0</v>
      </c>
      <c r="AJ190" s="10">
        <v>0</v>
      </c>
      <c r="AK190" s="10">
        <v>0</v>
      </c>
      <c r="AL190" s="10">
        <v>0</v>
      </c>
      <c r="AM190" s="10">
        <v>0</v>
      </c>
      <c r="AN190" s="10">
        <v>0</v>
      </c>
      <c r="AO190" s="10">
        <v>0</v>
      </c>
      <c r="AP190" s="10">
        <v>0</v>
      </c>
      <c r="AQ190" s="10">
        <v>0</v>
      </c>
      <c r="AR190" s="10">
        <v>0</v>
      </c>
      <c r="AS190" s="10">
        <v>0</v>
      </c>
      <c r="AT190" s="10">
        <v>0</v>
      </c>
      <c r="AU190" s="10">
        <v>0</v>
      </c>
      <c r="AV190" s="10">
        <v>0</v>
      </c>
      <c r="AW190" s="10">
        <v>0</v>
      </c>
      <c r="AX190" s="10">
        <v>0</v>
      </c>
      <c r="AY190" s="10">
        <v>0</v>
      </c>
      <c r="AZ190" s="10">
        <v>0</v>
      </c>
      <c r="BA190" s="10">
        <v>0</v>
      </c>
      <c r="BB190" s="10">
        <v>0</v>
      </c>
      <c r="BC190" s="10">
        <v>0</v>
      </c>
      <c r="BD190" s="10">
        <v>0</v>
      </c>
      <c r="BE190" s="10">
        <v>0</v>
      </c>
      <c r="BF190" s="10">
        <v>0</v>
      </c>
      <c r="BG190" s="10">
        <v>0</v>
      </c>
      <c r="BH190" s="10">
        <v>0</v>
      </c>
      <c r="BI190" s="10">
        <v>0</v>
      </c>
      <c r="BJ190" s="10">
        <v>0</v>
      </c>
      <c r="BK190" s="10">
        <v>0</v>
      </c>
      <c r="BL190" s="10">
        <v>0</v>
      </c>
      <c r="BM190" s="10">
        <v>0</v>
      </c>
      <c r="BN190" s="10">
        <v>0</v>
      </c>
      <c r="BO190" s="10">
        <v>0</v>
      </c>
      <c r="BP190" s="10"/>
      <c r="BQ190" s="10"/>
      <c r="BR190" s="10"/>
      <c r="BS190" s="10"/>
      <c r="BT190" s="10"/>
      <c r="BU190" s="10"/>
      <c r="BV190" s="10">
        <v>0</v>
      </c>
      <c r="BW190" s="10">
        <v>0</v>
      </c>
      <c r="BX190" s="10">
        <v>0</v>
      </c>
      <c r="BY190" s="10">
        <v>0</v>
      </c>
      <c r="BZ190" s="10">
        <v>0</v>
      </c>
      <c r="CA190" s="10">
        <v>0</v>
      </c>
      <c r="CB190" s="10">
        <v>0</v>
      </c>
      <c r="CC190" s="10">
        <v>0</v>
      </c>
      <c r="CD190" s="10">
        <v>0</v>
      </c>
      <c r="CE190" s="10"/>
      <c r="CF190" s="10">
        <v>0</v>
      </c>
      <c r="CG190" s="10"/>
      <c r="CH190" s="23">
        <v>0</v>
      </c>
      <c r="CI190" s="20">
        <v>-424165</v>
      </c>
      <c r="CJ190" s="10">
        <v>-639804</v>
      </c>
      <c r="CK190" s="10">
        <v>-214550</v>
      </c>
      <c r="CL190" s="10">
        <v>-806632</v>
      </c>
      <c r="CM190" s="10">
        <v>-913738</v>
      </c>
      <c r="CN190" s="10">
        <v>-620095</v>
      </c>
      <c r="CO190" s="10">
        <v>-694966</v>
      </c>
      <c r="CP190" s="10">
        <v>-473878</v>
      </c>
      <c r="CQ190" s="10">
        <v>-532080</v>
      </c>
      <c r="CR190" s="10">
        <v>-1044841</v>
      </c>
      <c r="CS190" s="10">
        <v>-572612</v>
      </c>
      <c r="CT190" s="10">
        <v>-520994</v>
      </c>
      <c r="CU190" s="10">
        <v>-78060</v>
      </c>
      <c r="CV190" s="10">
        <v>-116294</v>
      </c>
      <c r="CW190" s="10">
        <v>-33789</v>
      </c>
      <c r="CX190" s="10">
        <v>-42482</v>
      </c>
      <c r="CY190" s="10">
        <v>-55747</v>
      </c>
      <c r="CZ190" s="10">
        <v>-43314</v>
      </c>
      <c r="DA190" s="10">
        <v>-55424</v>
      </c>
      <c r="DB190" s="10">
        <v>-66733</v>
      </c>
      <c r="DC190" s="10">
        <v>-68695</v>
      </c>
    </row>
    <row r="191" spans="1:107" x14ac:dyDescent="0.2">
      <c r="CH191" s="26"/>
    </row>
    <row r="192" spans="1:107" x14ac:dyDescent="0.2">
      <c r="CH192" s="26"/>
    </row>
    <row r="193" spans="86:86" x14ac:dyDescent="0.2">
      <c r="CH193" s="26"/>
    </row>
    <row r="194" spans="86:86" x14ac:dyDescent="0.2">
      <c r="CH194" s="26"/>
    </row>
    <row r="195" spans="86:86" x14ac:dyDescent="0.2">
      <c r="CH195" s="26"/>
    </row>
    <row r="196" spans="86:86" x14ac:dyDescent="0.2">
      <c r="CH196" s="26"/>
    </row>
    <row r="197" spans="86:86" x14ac:dyDescent="0.2">
      <c r="CH197" s="26"/>
    </row>
    <row r="198" spans="86:86" x14ac:dyDescent="0.2">
      <c r="CH198" s="26"/>
    </row>
    <row r="199" spans="86:86" x14ac:dyDescent="0.2">
      <c r="CH199" s="26"/>
    </row>
  </sheetData>
  <hyperlinks>
    <hyperlink ref="A3" location="Informacje!A1" display="Powrót do spisu tabel"/>
  </hyperlink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/>
  <dimension ref="A1:DC49"/>
  <sheetViews>
    <sheetView zoomScale="85" zoomScaleNormal="85" workbookViewId="0">
      <pane xSplit="1" topLeftCell="CL1" activePane="topRight" state="frozen"/>
      <selection activeCell="A8" sqref="A8"/>
      <selection pane="topRight" activeCell="A8" sqref="A8"/>
    </sheetView>
  </sheetViews>
  <sheetFormatPr defaultColWidth="15.83203125" defaultRowHeight="11.25" x14ac:dyDescent="0.2"/>
  <cols>
    <col min="1" max="1" width="70.83203125" style="9" customWidth="1"/>
    <col min="2" max="85" width="15.83203125" style="8" customWidth="1"/>
    <col min="86" max="16384" width="15.83203125" style="8"/>
  </cols>
  <sheetData>
    <row r="1" spans="1:107" s="41" customFormat="1" ht="11.25" customHeight="1" x14ac:dyDescent="0.2">
      <c r="A1" s="51"/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/>
      <c r="BK1" s="52"/>
      <c r="BL1" s="52"/>
      <c r="BM1" s="52"/>
      <c r="BN1" s="52"/>
      <c r="BO1" s="52"/>
      <c r="BP1" s="52"/>
      <c r="BQ1" s="52"/>
      <c r="BR1" s="52"/>
      <c r="BS1" s="52"/>
      <c r="BT1" s="52"/>
      <c r="BU1" s="52"/>
      <c r="BV1" s="52"/>
      <c r="CA1" s="52"/>
      <c r="CH1" s="42"/>
      <c r="CI1" s="41" t="s">
        <v>249</v>
      </c>
    </row>
    <row r="2" spans="1:107" s="41" customFormat="1" ht="11.25" customHeight="1" x14ac:dyDescent="0.2">
      <c r="A2" s="111" t="str">
        <f>Informacje!A2</f>
        <v>Opracowano wg danych z dnia - 2019 11 04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  <c r="BR2" s="52"/>
      <c r="BS2" s="52"/>
      <c r="BT2" s="52"/>
      <c r="BU2" s="52"/>
      <c r="BV2" s="52"/>
      <c r="CA2" s="52"/>
      <c r="CH2" s="42"/>
    </row>
    <row r="3" spans="1:107" s="41" customFormat="1" ht="11.25" customHeight="1" x14ac:dyDescent="0.2">
      <c r="A3" s="131" t="s">
        <v>0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  <c r="CA3" s="52"/>
      <c r="CH3" s="42"/>
    </row>
    <row r="4" spans="1:107" s="41" customFormat="1" ht="11.25" customHeight="1" x14ac:dyDescent="0.2">
      <c r="A4" s="53"/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  <c r="CA4" s="52"/>
      <c r="CH4" s="42"/>
    </row>
    <row r="5" spans="1:107" s="41" customFormat="1" ht="20.100000000000001" customHeight="1" x14ac:dyDescent="0.2">
      <c r="A5" s="109" t="s">
        <v>262</v>
      </c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CA5" s="52"/>
      <c r="CH5" s="42"/>
    </row>
    <row r="6" spans="1:107" s="41" customFormat="1" ht="15" customHeight="1" x14ac:dyDescent="0.2">
      <c r="A6" s="109"/>
      <c r="CH6" s="42"/>
    </row>
    <row r="7" spans="1:107" s="41" customFormat="1" ht="11.25" customHeight="1" x14ac:dyDescent="0.2">
      <c r="A7" s="91"/>
      <c r="CH7" s="42"/>
    </row>
    <row r="8" spans="1:107" ht="15" customHeight="1" x14ac:dyDescent="0.2">
      <c r="A8" s="50" t="s">
        <v>1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2"/>
      <c r="CI8" s="41"/>
      <c r="CJ8" s="41"/>
      <c r="CK8" s="41"/>
      <c r="CL8" s="41"/>
    </row>
    <row r="9" spans="1:107" x14ac:dyDescent="0.2">
      <c r="A9" s="43"/>
      <c r="B9" s="44">
        <v>40543</v>
      </c>
      <c r="C9" s="44">
        <v>40574</v>
      </c>
      <c r="D9" s="44">
        <v>40602</v>
      </c>
      <c r="E9" s="44">
        <v>40633</v>
      </c>
      <c r="F9" s="44">
        <v>40663</v>
      </c>
      <c r="G9" s="44">
        <v>40694</v>
      </c>
      <c r="H9" s="44">
        <v>40724</v>
      </c>
      <c r="I9" s="44">
        <v>40755</v>
      </c>
      <c r="J9" s="44">
        <v>40786</v>
      </c>
      <c r="K9" s="44">
        <v>40816</v>
      </c>
      <c r="L9" s="44">
        <v>40847</v>
      </c>
      <c r="M9" s="44">
        <v>40877</v>
      </c>
      <c r="N9" s="44">
        <v>40908</v>
      </c>
      <c r="O9" s="44">
        <v>40939</v>
      </c>
      <c r="P9" s="44">
        <v>40968</v>
      </c>
      <c r="Q9" s="44">
        <v>40999</v>
      </c>
      <c r="R9" s="44">
        <v>41029</v>
      </c>
      <c r="S9" s="44">
        <v>41060</v>
      </c>
      <c r="T9" s="44">
        <v>41090</v>
      </c>
      <c r="U9" s="44">
        <v>41121</v>
      </c>
      <c r="V9" s="44">
        <v>41152</v>
      </c>
      <c r="W9" s="44">
        <v>41182</v>
      </c>
      <c r="X9" s="44">
        <v>41213</v>
      </c>
      <c r="Y9" s="44">
        <v>41243</v>
      </c>
      <c r="Z9" s="44">
        <v>41274</v>
      </c>
      <c r="AA9" s="44">
        <v>41305</v>
      </c>
      <c r="AB9" s="44">
        <v>41333</v>
      </c>
      <c r="AC9" s="44">
        <v>41364</v>
      </c>
      <c r="AD9" s="44">
        <v>41394</v>
      </c>
      <c r="AE9" s="44">
        <v>41425</v>
      </c>
      <c r="AF9" s="44">
        <v>41455</v>
      </c>
      <c r="AG9" s="44">
        <v>41486</v>
      </c>
      <c r="AH9" s="44">
        <v>41517</v>
      </c>
      <c r="AI9" s="44">
        <v>41547</v>
      </c>
      <c r="AJ9" s="44">
        <v>41578</v>
      </c>
      <c r="AK9" s="44">
        <v>41608</v>
      </c>
      <c r="AL9" s="44">
        <v>41639</v>
      </c>
      <c r="AM9" s="44">
        <v>41670</v>
      </c>
      <c r="AN9" s="44">
        <v>41698</v>
      </c>
      <c r="AO9" s="44">
        <v>41729</v>
      </c>
      <c r="AP9" s="44">
        <v>41759</v>
      </c>
      <c r="AQ9" s="44">
        <v>41790</v>
      </c>
      <c r="AR9" s="44">
        <v>41820</v>
      </c>
      <c r="AS9" s="44">
        <v>41851</v>
      </c>
      <c r="AT9" s="44">
        <v>41882</v>
      </c>
      <c r="AU9" s="44">
        <v>41912</v>
      </c>
      <c r="AV9" s="44">
        <v>41943</v>
      </c>
      <c r="AW9" s="44">
        <v>41973</v>
      </c>
      <c r="AX9" s="44">
        <v>42004</v>
      </c>
      <c r="AY9" s="44">
        <v>42035</v>
      </c>
      <c r="AZ9" s="44">
        <v>42063</v>
      </c>
      <c r="BA9" s="44">
        <v>42094</v>
      </c>
      <c r="BB9" s="44">
        <v>42124</v>
      </c>
      <c r="BC9" s="44">
        <v>42155</v>
      </c>
      <c r="BD9" s="44">
        <v>42185</v>
      </c>
      <c r="BE9" s="44">
        <v>42216</v>
      </c>
      <c r="BF9" s="44">
        <v>42247</v>
      </c>
      <c r="BG9" s="44">
        <v>42277</v>
      </c>
      <c r="BH9" s="44">
        <v>42308</v>
      </c>
      <c r="BI9" s="44">
        <v>42338</v>
      </c>
      <c r="BJ9" s="44">
        <v>42369</v>
      </c>
      <c r="BK9" s="44">
        <v>42400</v>
      </c>
      <c r="BL9" s="44">
        <v>42429</v>
      </c>
      <c r="BM9" s="44">
        <v>42460</v>
      </c>
      <c r="BN9" s="44">
        <v>42490</v>
      </c>
      <c r="BO9" s="44">
        <v>42521</v>
      </c>
      <c r="BP9" s="44">
        <v>42551</v>
      </c>
      <c r="BQ9" s="44">
        <v>42582</v>
      </c>
      <c r="BR9" s="44">
        <v>42613</v>
      </c>
      <c r="BS9" s="44">
        <v>42643</v>
      </c>
      <c r="BT9" s="44">
        <v>42674</v>
      </c>
      <c r="BU9" s="44">
        <v>42704</v>
      </c>
      <c r="BV9" s="44">
        <v>42735</v>
      </c>
      <c r="BW9" s="44">
        <v>42766</v>
      </c>
      <c r="BX9" s="44">
        <v>42794</v>
      </c>
      <c r="BY9" s="44">
        <v>42825</v>
      </c>
      <c r="BZ9" s="44">
        <v>42855</v>
      </c>
      <c r="CA9" s="44">
        <v>42886</v>
      </c>
      <c r="CB9" s="44">
        <v>42916</v>
      </c>
      <c r="CC9" s="44">
        <v>42947</v>
      </c>
      <c r="CD9" s="44">
        <v>42978</v>
      </c>
      <c r="CE9" s="44">
        <v>43008</v>
      </c>
      <c r="CF9" s="44">
        <v>43039</v>
      </c>
      <c r="CG9" s="44">
        <v>43069</v>
      </c>
      <c r="CH9" s="45">
        <v>43100</v>
      </c>
      <c r="CI9" s="46">
        <v>43131</v>
      </c>
      <c r="CJ9" s="44">
        <v>43159</v>
      </c>
      <c r="CK9" s="44">
        <v>43190</v>
      </c>
      <c r="CL9" s="44">
        <v>43220</v>
      </c>
      <c r="CM9" s="44">
        <v>43251</v>
      </c>
      <c r="CN9" s="44">
        <v>43281</v>
      </c>
      <c r="CO9" s="44">
        <v>43312</v>
      </c>
      <c r="CP9" s="44">
        <v>43343</v>
      </c>
      <c r="CQ9" s="44">
        <v>43373</v>
      </c>
      <c r="CR9" s="44">
        <v>43404</v>
      </c>
      <c r="CS9" s="44">
        <v>43434</v>
      </c>
      <c r="CT9" s="44">
        <v>43465</v>
      </c>
      <c r="CU9" s="44">
        <v>43496</v>
      </c>
      <c r="CV9" s="44">
        <v>43524</v>
      </c>
      <c r="CW9" s="44">
        <v>43555</v>
      </c>
      <c r="CX9" s="44">
        <v>43585</v>
      </c>
      <c r="CY9" s="44">
        <v>43616</v>
      </c>
      <c r="CZ9" s="44">
        <v>43646</v>
      </c>
      <c r="DA9" s="44">
        <v>43677</v>
      </c>
      <c r="DB9" s="44">
        <v>43708</v>
      </c>
      <c r="DC9" s="44">
        <v>43738</v>
      </c>
    </row>
    <row r="10" spans="1:107" x14ac:dyDescent="0.2">
      <c r="A10" s="13" t="s">
        <v>168</v>
      </c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23"/>
      <c r="CI10" s="2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</row>
    <row r="11" spans="1:107" x14ac:dyDescent="0.2">
      <c r="A11" s="13" t="s">
        <v>169</v>
      </c>
      <c r="B11" s="10">
        <v>356046531232</v>
      </c>
      <c r="C11" s="10">
        <v>356767486733</v>
      </c>
      <c r="D11" s="10">
        <v>364926845100</v>
      </c>
      <c r="E11" s="10">
        <v>371999949832</v>
      </c>
      <c r="F11" s="10">
        <v>372067322060</v>
      </c>
      <c r="G11" s="10">
        <v>383301404329</v>
      </c>
      <c r="H11" s="10">
        <v>393508401036</v>
      </c>
      <c r="I11" s="10">
        <v>401103862266</v>
      </c>
      <c r="J11" s="10">
        <v>412751845769</v>
      </c>
      <c r="K11" s="10">
        <v>439229454501</v>
      </c>
      <c r="L11" s="10">
        <v>446536525077</v>
      </c>
      <c r="M11" s="10">
        <v>458836505220</v>
      </c>
      <c r="N11" s="10">
        <v>455305119255</v>
      </c>
      <c r="O11" s="10">
        <v>454717325089</v>
      </c>
      <c r="P11" s="10">
        <v>453651704447</v>
      </c>
      <c r="Q11" s="10">
        <v>459754017365</v>
      </c>
      <c r="R11" s="10">
        <v>464394156715</v>
      </c>
      <c r="S11" s="10">
        <v>476100315170</v>
      </c>
      <c r="T11" s="10">
        <v>474182469597</v>
      </c>
      <c r="U11" s="10">
        <v>456440038937</v>
      </c>
      <c r="V11" s="10">
        <v>479093926863</v>
      </c>
      <c r="W11" s="10">
        <v>479035758582</v>
      </c>
      <c r="X11" s="10">
        <v>481840751391</v>
      </c>
      <c r="Y11" s="10">
        <v>485563461545</v>
      </c>
      <c r="Z11" s="10">
        <v>486800347268</v>
      </c>
      <c r="AA11" s="10">
        <v>488619299837</v>
      </c>
      <c r="AB11" s="10">
        <v>491482359485</v>
      </c>
      <c r="AC11" s="10">
        <v>493300169857</v>
      </c>
      <c r="AD11" s="10">
        <v>492040181381</v>
      </c>
      <c r="AE11" s="10">
        <v>496668833705</v>
      </c>
      <c r="AF11" s="10">
        <v>499970257808</v>
      </c>
      <c r="AG11" s="10">
        <v>500338127819</v>
      </c>
      <c r="AH11" s="10">
        <v>503151539454.60999</v>
      </c>
      <c r="AI11" s="10">
        <v>505207634008</v>
      </c>
      <c r="AJ11" s="10">
        <v>504272220925</v>
      </c>
      <c r="AK11" s="10">
        <v>507889401832</v>
      </c>
      <c r="AL11" s="10">
        <v>504980744392</v>
      </c>
      <c r="AM11" s="10">
        <v>480570720818</v>
      </c>
      <c r="AN11" s="10">
        <v>512233904140</v>
      </c>
      <c r="AO11" s="10">
        <v>513955381329</v>
      </c>
      <c r="AP11" s="10">
        <v>517149925236</v>
      </c>
      <c r="AQ11" s="10">
        <v>517202830871</v>
      </c>
      <c r="AR11" s="10">
        <v>513041235772</v>
      </c>
      <c r="AS11" s="10">
        <v>518999555300</v>
      </c>
      <c r="AT11" s="10">
        <v>523391901806</v>
      </c>
      <c r="AU11" s="10">
        <v>522302598075</v>
      </c>
      <c r="AV11" s="10">
        <v>525055554525</v>
      </c>
      <c r="AW11" s="10">
        <v>528502475453</v>
      </c>
      <c r="AX11" s="10">
        <v>531503105459</v>
      </c>
      <c r="AY11" s="10">
        <v>546698304823</v>
      </c>
      <c r="AZ11" s="10">
        <v>542427750944</v>
      </c>
      <c r="BA11" s="10">
        <v>543721246601</v>
      </c>
      <c r="BB11" s="10">
        <v>545137988976</v>
      </c>
      <c r="BC11" s="10">
        <v>552007987417</v>
      </c>
      <c r="BD11" s="10">
        <v>555526427761</v>
      </c>
      <c r="BE11" s="10">
        <v>553620865759</v>
      </c>
      <c r="BF11" s="10">
        <v>556623171002</v>
      </c>
      <c r="BG11" s="10">
        <v>555047699203</v>
      </c>
      <c r="BH11" s="10">
        <v>560445771328</v>
      </c>
      <c r="BI11" s="10">
        <v>561461011452</v>
      </c>
      <c r="BJ11" s="10">
        <v>558856024877</v>
      </c>
      <c r="BK11" s="10">
        <v>564180735618</v>
      </c>
      <c r="BL11" s="10">
        <v>566432490278</v>
      </c>
      <c r="BM11" s="10">
        <v>563583640027</v>
      </c>
      <c r="BN11" s="10">
        <v>570892667920</v>
      </c>
      <c r="BO11" s="10">
        <v>569817041639</v>
      </c>
      <c r="BP11" s="10">
        <v>573098654707</v>
      </c>
      <c r="BQ11" s="10">
        <v>572822845385</v>
      </c>
      <c r="BR11" s="10">
        <v>571733055264</v>
      </c>
      <c r="BS11" s="10">
        <v>566699247509</v>
      </c>
      <c r="BT11" s="10">
        <v>567729782494</v>
      </c>
      <c r="BU11" s="10">
        <v>570813082201</v>
      </c>
      <c r="BV11" s="10">
        <v>570710426227</v>
      </c>
      <c r="BW11" s="10">
        <v>570019216749</v>
      </c>
      <c r="BX11" s="10">
        <v>571689593616</v>
      </c>
      <c r="BY11" s="10">
        <v>570951379293</v>
      </c>
      <c r="BZ11" s="10">
        <v>571226199436</v>
      </c>
      <c r="CA11" s="10">
        <v>571169419276</v>
      </c>
      <c r="CB11" s="10">
        <v>571818756879</v>
      </c>
      <c r="CC11" s="10">
        <v>571141210017</v>
      </c>
      <c r="CD11" s="10">
        <v>573584826927</v>
      </c>
      <c r="CE11" s="10">
        <v>575905925217</v>
      </c>
      <c r="CF11" s="10">
        <v>574216618146</v>
      </c>
      <c r="CG11" s="10">
        <v>573205809734</v>
      </c>
      <c r="CH11" s="23">
        <v>573331434867</v>
      </c>
      <c r="CI11" s="20">
        <v>568989856328</v>
      </c>
      <c r="CJ11" s="10">
        <v>572713159348</v>
      </c>
      <c r="CK11" s="10">
        <v>575019986714</v>
      </c>
      <c r="CL11" s="10">
        <v>573185594024</v>
      </c>
      <c r="CM11" s="10">
        <v>580848424505</v>
      </c>
      <c r="CN11" s="10">
        <v>587057471577</v>
      </c>
      <c r="CO11" s="10">
        <v>585806493488</v>
      </c>
      <c r="CP11" s="10">
        <v>590240043096</v>
      </c>
      <c r="CQ11" s="10">
        <v>587176632710</v>
      </c>
      <c r="CR11" s="10">
        <v>590584080866</v>
      </c>
      <c r="CS11" s="10">
        <v>587630654533</v>
      </c>
      <c r="CT11" s="10">
        <v>586467409426</v>
      </c>
      <c r="CU11" s="10">
        <v>588945112757</v>
      </c>
      <c r="CV11" s="10">
        <v>594029271861</v>
      </c>
      <c r="CW11" s="10">
        <v>595275325195</v>
      </c>
      <c r="CX11" s="10">
        <v>595171259648</v>
      </c>
      <c r="CY11" s="10">
        <v>603013846858</v>
      </c>
      <c r="CZ11" s="10">
        <v>604760362815</v>
      </c>
      <c r="DA11" s="10">
        <v>608613990036</v>
      </c>
      <c r="DB11" s="10">
        <v>609919631836</v>
      </c>
      <c r="DC11" s="10">
        <v>613210776171</v>
      </c>
    </row>
    <row r="12" spans="1:107" x14ac:dyDescent="0.2">
      <c r="A12" s="13" t="s">
        <v>170</v>
      </c>
      <c r="B12" s="10">
        <v>247264494978</v>
      </c>
      <c r="C12" s="10">
        <v>247381904696</v>
      </c>
      <c r="D12" s="10">
        <v>252621270777</v>
      </c>
      <c r="E12" s="10">
        <v>258631351098</v>
      </c>
      <c r="F12" s="10">
        <v>258423676056</v>
      </c>
      <c r="G12" s="10">
        <v>267973533209</v>
      </c>
      <c r="H12" s="10">
        <v>276287122564</v>
      </c>
      <c r="I12" s="10">
        <v>283945680920</v>
      </c>
      <c r="J12" s="10">
        <v>292315321898</v>
      </c>
      <c r="K12" s="10">
        <v>301403723727</v>
      </c>
      <c r="L12" s="10">
        <v>303016943182</v>
      </c>
      <c r="M12" s="10">
        <v>311770102492</v>
      </c>
      <c r="N12" s="10">
        <v>308318116985</v>
      </c>
      <c r="O12" s="10">
        <v>307220395120</v>
      </c>
      <c r="P12" s="10">
        <v>304920586931</v>
      </c>
      <c r="Q12" s="10">
        <v>308993679923</v>
      </c>
      <c r="R12" s="10">
        <v>311844473400</v>
      </c>
      <c r="S12" s="10">
        <v>321607374421</v>
      </c>
      <c r="T12" s="10">
        <v>319200355943</v>
      </c>
      <c r="U12" s="10">
        <v>301685275154</v>
      </c>
      <c r="V12" s="10">
        <v>320665536677</v>
      </c>
      <c r="W12" s="10">
        <v>318713154757</v>
      </c>
      <c r="X12" s="10">
        <v>321708601547</v>
      </c>
      <c r="Y12" s="10">
        <v>322889122239</v>
      </c>
      <c r="Z12" s="10">
        <v>324216826608</v>
      </c>
      <c r="AA12" s="10">
        <v>325331385804</v>
      </c>
      <c r="AB12" s="10">
        <v>326625986988</v>
      </c>
      <c r="AC12" s="10">
        <v>328123373971</v>
      </c>
      <c r="AD12" s="10">
        <v>327543461417</v>
      </c>
      <c r="AE12" s="10">
        <v>328819151456</v>
      </c>
      <c r="AF12" s="10">
        <v>331964448411</v>
      </c>
      <c r="AG12" s="10">
        <v>333929925811</v>
      </c>
      <c r="AH12" s="10">
        <v>335717526498</v>
      </c>
      <c r="AI12" s="10">
        <v>335889642573</v>
      </c>
      <c r="AJ12" s="10">
        <v>336549050760</v>
      </c>
      <c r="AK12" s="10">
        <v>338327944719</v>
      </c>
      <c r="AL12" s="10">
        <v>337783119062</v>
      </c>
      <c r="AM12" s="10">
        <v>312410268207</v>
      </c>
      <c r="AN12" s="10">
        <v>340777567672</v>
      </c>
      <c r="AO12" s="10">
        <v>341410099429</v>
      </c>
      <c r="AP12" s="10">
        <v>343715818647</v>
      </c>
      <c r="AQ12" s="10">
        <v>341194843154</v>
      </c>
      <c r="AR12" s="10">
        <v>337675499110</v>
      </c>
      <c r="AS12" s="10">
        <v>342784828723</v>
      </c>
      <c r="AT12" s="10">
        <v>346406715357</v>
      </c>
      <c r="AU12" s="10">
        <v>346230960455</v>
      </c>
      <c r="AV12" s="10">
        <v>347341448629</v>
      </c>
      <c r="AW12" s="10">
        <v>348006740697</v>
      </c>
      <c r="AX12" s="10">
        <v>351249308101</v>
      </c>
      <c r="AY12" s="10">
        <v>363629558773</v>
      </c>
      <c r="AZ12" s="10">
        <v>361224050044</v>
      </c>
      <c r="BA12" s="10">
        <v>362300707347</v>
      </c>
      <c r="BB12" s="10">
        <v>361660252956</v>
      </c>
      <c r="BC12" s="10">
        <v>366913874113</v>
      </c>
      <c r="BD12" s="10">
        <v>370191197881</v>
      </c>
      <c r="BE12" s="10">
        <v>368275562185</v>
      </c>
      <c r="BF12" s="10">
        <v>369763683964</v>
      </c>
      <c r="BG12" s="10">
        <v>369116153348</v>
      </c>
      <c r="BH12" s="10">
        <v>372023329491</v>
      </c>
      <c r="BI12" s="10">
        <v>372783179501</v>
      </c>
      <c r="BJ12" s="10">
        <v>374162665363</v>
      </c>
      <c r="BK12" s="10">
        <v>377239089140</v>
      </c>
      <c r="BL12" s="10">
        <v>377901392694</v>
      </c>
      <c r="BM12" s="10">
        <v>376229308440</v>
      </c>
      <c r="BN12" s="10">
        <v>380987648244</v>
      </c>
      <c r="BO12" s="10">
        <v>380390513430</v>
      </c>
      <c r="BP12" s="10">
        <v>384330693595</v>
      </c>
      <c r="BQ12" s="10">
        <v>383347715674</v>
      </c>
      <c r="BR12" s="10">
        <v>382839347216</v>
      </c>
      <c r="BS12" s="10">
        <v>380789168044</v>
      </c>
      <c r="BT12" s="10">
        <v>382165476372</v>
      </c>
      <c r="BU12" s="10">
        <v>385845211576</v>
      </c>
      <c r="BV12" s="10">
        <v>386438457599</v>
      </c>
      <c r="BW12" s="10">
        <v>385682758634</v>
      </c>
      <c r="BX12" s="10">
        <v>386255184480</v>
      </c>
      <c r="BY12" s="10">
        <v>384913370303</v>
      </c>
      <c r="BZ12" s="10">
        <v>384225492197</v>
      </c>
      <c r="CA12" s="10">
        <v>383546329092</v>
      </c>
      <c r="CB12" s="10">
        <v>385920916497</v>
      </c>
      <c r="CC12" s="10">
        <v>384218366801</v>
      </c>
      <c r="CD12" s="10">
        <v>385713707127</v>
      </c>
      <c r="CE12" s="10">
        <v>388231670264</v>
      </c>
      <c r="CF12" s="10">
        <v>386911671604</v>
      </c>
      <c r="CG12" s="10">
        <v>386224792313</v>
      </c>
      <c r="CH12" s="23">
        <v>386222764167</v>
      </c>
      <c r="CI12" s="20">
        <v>388089197598</v>
      </c>
      <c r="CJ12" s="10">
        <v>390314092552</v>
      </c>
      <c r="CK12" s="10">
        <v>390709632410</v>
      </c>
      <c r="CL12" s="10">
        <v>390322514977</v>
      </c>
      <c r="CM12" s="10">
        <v>396185284281</v>
      </c>
      <c r="CN12" s="10">
        <v>400219501100</v>
      </c>
      <c r="CO12" s="10">
        <v>399038756661</v>
      </c>
      <c r="CP12" s="10">
        <v>402652300106</v>
      </c>
      <c r="CQ12" s="10">
        <v>401362149921</v>
      </c>
      <c r="CR12" s="10">
        <v>403960895459</v>
      </c>
      <c r="CS12" s="10">
        <v>401724526021</v>
      </c>
      <c r="CT12" s="10">
        <v>403911695551</v>
      </c>
      <c r="CU12" s="10">
        <v>404604824216</v>
      </c>
      <c r="CV12" s="10">
        <v>407714336915</v>
      </c>
      <c r="CW12" s="10">
        <v>410020425054</v>
      </c>
      <c r="CX12" s="10">
        <v>410102306252</v>
      </c>
      <c r="CY12" s="10">
        <v>413837132487</v>
      </c>
      <c r="CZ12" s="10">
        <v>415916499105</v>
      </c>
      <c r="DA12" s="10">
        <v>418962477878</v>
      </c>
      <c r="DB12" s="10">
        <v>422307001482</v>
      </c>
      <c r="DC12" s="10">
        <v>425256124972</v>
      </c>
    </row>
    <row r="13" spans="1:107" x14ac:dyDescent="0.2">
      <c r="A13" s="13" t="s">
        <v>171</v>
      </c>
      <c r="B13" s="10">
        <v>108782036254</v>
      </c>
      <c r="C13" s="10">
        <v>109385582037</v>
      </c>
      <c r="D13" s="10">
        <v>112305574323</v>
      </c>
      <c r="E13" s="10">
        <v>113368598734</v>
      </c>
      <c r="F13" s="10">
        <v>113643646004</v>
      </c>
      <c r="G13" s="10">
        <v>115327871120</v>
      </c>
      <c r="H13" s="10">
        <v>117221278472</v>
      </c>
      <c r="I13" s="10">
        <v>117158181346</v>
      </c>
      <c r="J13" s="10">
        <v>120436523871</v>
      </c>
      <c r="K13" s="10">
        <v>137825730774</v>
      </c>
      <c r="L13" s="10">
        <v>143519581895</v>
      </c>
      <c r="M13" s="10">
        <v>147066402728</v>
      </c>
      <c r="N13" s="10">
        <v>146987002270</v>
      </c>
      <c r="O13" s="10">
        <v>147496929969</v>
      </c>
      <c r="P13" s="10">
        <v>148731117516</v>
      </c>
      <c r="Q13" s="10">
        <v>150760337442</v>
      </c>
      <c r="R13" s="10">
        <v>152549683315</v>
      </c>
      <c r="S13" s="10">
        <v>154492940749</v>
      </c>
      <c r="T13" s="10">
        <v>154982113654</v>
      </c>
      <c r="U13" s="10">
        <v>154754763783</v>
      </c>
      <c r="V13" s="10">
        <v>158428390186</v>
      </c>
      <c r="W13" s="10">
        <v>160322603825</v>
      </c>
      <c r="X13" s="10">
        <v>160132149844</v>
      </c>
      <c r="Y13" s="10">
        <v>162674339306</v>
      </c>
      <c r="Z13" s="10">
        <v>162583520660</v>
      </c>
      <c r="AA13" s="10">
        <v>163287914033</v>
      </c>
      <c r="AB13" s="10">
        <v>164856372497</v>
      </c>
      <c r="AC13" s="10">
        <v>165176795886</v>
      </c>
      <c r="AD13" s="10">
        <v>164496719964</v>
      </c>
      <c r="AE13" s="10">
        <v>167849682249</v>
      </c>
      <c r="AF13" s="10">
        <v>168005809397</v>
      </c>
      <c r="AG13" s="10">
        <v>166408202008</v>
      </c>
      <c r="AH13" s="10">
        <v>167434012956.60999</v>
      </c>
      <c r="AI13" s="10">
        <v>169317991435</v>
      </c>
      <c r="AJ13" s="10">
        <v>167723170165</v>
      </c>
      <c r="AK13" s="10">
        <v>169561457113</v>
      </c>
      <c r="AL13" s="10">
        <v>167197625330</v>
      </c>
      <c r="AM13" s="10">
        <v>168160452611</v>
      </c>
      <c r="AN13" s="10">
        <v>171456336468</v>
      </c>
      <c r="AO13" s="10">
        <v>172545281900</v>
      </c>
      <c r="AP13" s="10">
        <v>173434106589</v>
      </c>
      <c r="AQ13" s="10">
        <v>176007987717</v>
      </c>
      <c r="AR13" s="10">
        <v>175365736662</v>
      </c>
      <c r="AS13" s="10">
        <v>176214726577</v>
      </c>
      <c r="AT13" s="10">
        <v>176985186449</v>
      </c>
      <c r="AU13" s="10">
        <v>176071637620</v>
      </c>
      <c r="AV13" s="10">
        <v>177714105896</v>
      </c>
      <c r="AW13" s="10">
        <v>180495734756</v>
      </c>
      <c r="AX13" s="10">
        <v>180253797358</v>
      </c>
      <c r="AY13" s="10">
        <v>183068746050</v>
      </c>
      <c r="AZ13" s="10">
        <v>181203700900</v>
      </c>
      <c r="BA13" s="10">
        <v>181420539254</v>
      </c>
      <c r="BB13" s="10">
        <v>183477736020</v>
      </c>
      <c r="BC13" s="10">
        <v>185094113304</v>
      </c>
      <c r="BD13" s="10">
        <v>185335229880</v>
      </c>
      <c r="BE13" s="10">
        <v>185345303574</v>
      </c>
      <c r="BF13" s="10">
        <v>186859487038</v>
      </c>
      <c r="BG13" s="10">
        <v>185931545855</v>
      </c>
      <c r="BH13" s="10">
        <v>188422441837</v>
      </c>
      <c r="BI13" s="10">
        <v>188677831951</v>
      </c>
      <c r="BJ13" s="10">
        <v>184693359514</v>
      </c>
      <c r="BK13" s="10">
        <v>186941646478</v>
      </c>
      <c r="BL13" s="10">
        <v>188531097584</v>
      </c>
      <c r="BM13" s="10">
        <v>187354331587</v>
      </c>
      <c r="BN13" s="10">
        <v>189905019676</v>
      </c>
      <c r="BO13" s="10">
        <v>189426528209</v>
      </c>
      <c r="BP13" s="10">
        <v>188767961112</v>
      </c>
      <c r="BQ13" s="10">
        <v>189475129711</v>
      </c>
      <c r="BR13" s="10">
        <v>188893708048</v>
      </c>
      <c r="BS13" s="10">
        <v>185910079465</v>
      </c>
      <c r="BT13" s="10">
        <v>185564306122</v>
      </c>
      <c r="BU13" s="10">
        <v>184967870625</v>
      </c>
      <c r="BV13" s="10">
        <v>184271968628</v>
      </c>
      <c r="BW13" s="10">
        <v>184336458115</v>
      </c>
      <c r="BX13" s="10">
        <v>185434409136</v>
      </c>
      <c r="BY13" s="10">
        <v>186038008990</v>
      </c>
      <c r="BZ13" s="10">
        <v>187000707239</v>
      </c>
      <c r="CA13" s="10">
        <v>187623090184</v>
      </c>
      <c r="CB13" s="10">
        <v>185897840382</v>
      </c>
      <c r="CC13" s="10">
        <v>186922843216</v>
      </c>
      <c r="CD13" s="10">
        <v>187871119800</v>
      </c>
      <c r="CE13" s="10">
        <v>187674254953</v>
      </c>
      <c r="CF13" s="10">
        <v>187304946542</v>
      </c>
      <c r="CG13" s="10">
        <v>186981017421</v>
      </c>
      <c r="CH13" s="23">
        <v>187108670700</v>
      </c>
      <c r="CI13" s="20">
        <v>180900658730</v>
      </c>
      <c r="CJ13" s="10">
        <v>182399066796</v>
      </c>
      <c r="CK13" s="10">
        <v>184310354304</v>
      </c>
      <c r="CL13" s="10">
        <v>182863079047</v>
      </c>
      <c r="CM13" s="10">
        <v>184663140224</v>
      </c>
      <c r="CN13" s="10">
        <v>186837970477</v>
      </c>
      <c r="CO13" s="10">
        <v>186767736827</v>
      </c>
      <c r="CP13" s="10">
        <v>187587742990</v>
      </c>
      <c r="CQ13" s="10">
        <v>185814482789</v>
      </c>
      <c r="CR13" s="10">
        <v>186623185407</v>
      </c>
      <c r="CS13" s="10">
        <v>185906128512</v>
      </c>
      <c r="CT13" s="10">
        <v>182555713875</v>
      </c>
      <c r="CU13" s="10">
        <v>184340288541</v>
      </c>
      <c r="CV13" s="10">
        <v>186314934946</v>
      </c>
      <c r="CW13" s="10">
        <v>185254900141</v>
      </c>
      <c r="CX13" s="10">
        <v>185068953396</v>
      </c>
      <c r="CY13" s="10">
        <v>189176714371</v>
      </c>
      <c r="CZ13" s="10">
        <v>188843863710</v>
      </c>
      <c r="DA13" s="10">
        <v>189651512158</v>
      </c>
      <c r="DB13" s="10">
        <v>187612630354</v>
      </c>
      <c r="DC13" s="10">
        <v>187954651199</v>
      </c>
    </row>
    <row r="14" spans="1:107" x14ac:dyDescent="0.2">
      <c r="A14" s="13" t="s">
        <v>172</v>
      </c>
      <c r="B14" s="10">
        <v>121237091123</v>
      </c>
      <c r="C14" s="10">
        <v>119919268613</v>
      </c>
      <c r="D14" s="10">
        <v>118851620116</v>
      </c>
      <c r="E14" s="10">
        <v>117855050511</v>
      </c>
      <c r="F14" s="10">
        <v>116609888515</v>
      </c>
      <c r="G14" s="10">
        <v>117192476311</v>
      </c>
      <c r="H14" s="10">
        <v>116292862966</v>
      </c>
      <c r="I14" s="10">
        <v>116260651749</v>
      </c>
      <c r="J14" s="10">
        <v>116471978512</v>
      </c>
      <c r="K14" s="10">
        <v>113587031990</v>
      </c>
      <c r="L14" s="10">
        <v>113145016418</v>
      </c>
      <c r="M14" s="10">
        <v>113024385836</v>
      </c>
      <c r="N14" s="10">
        <v>111887144368</v>
      </c>
      <c r="O14" s="10">
        <v>110254758428</v>
      </c>
      <c r="P14" s="10">
        <v>109306665967</v>
      </c>
      <c r="Q14" s="10">
        <v>109106369709</v>
      </c>
      <c r="R14" s="10">
        <v>108592083774</v>
      </c>
      <c r="S14" s="10">
        <v>108364172112</v>
      </c>
      <c r="T14" s="10">
        <v>107815288920</v>
      </c>
      <c r="U14" s="10">
        <v>108509318559</v>
      </c>
      <c r="V14" s="10">
        <v>107515001161</v>
      </c>
      <c r="W14" s="10">
        <v>107163231041</v>
      </c>
      <c r="X14" s="10">
        <v>106863565076</v>
      </c>
      <c r="Y14" s="10">
        <v>106202081412</v>
      </c>
      <c r="Z14" s="10">
        <v>105012519844</v>
      </c>
      <c r="AA14" s="10">
        <v>104342446642</v>
      </c>
      <c r="AB14" s="10">
        <v>103635306928</v>
      </c>
      <c r="AC14" s="10">
        <v>103633255186</v>
      </c>
      <c r="AD14" s="10">
        <v>103881873204</v>
      </c>
      <c r="AE14" s="10">
        <v>104921921247</v>
      </c>
      <c r="AF14" s="10">
        <v>103945404061</v>
      </c>
      <c r="AG14" s="10">
        <v>104364271704</v>
      </c>
      <c r="AH14" s="10">
        <v>105141901628</v>
      </c>
      <c r="AI14" s="10">
        <v>107213132007</v>
      </c>
      <c r="AJ14" s="10">
        <v>107654505682</v>
      </c>
      <c r="AK14" s="10">
        <v>107795697066</v>
      </c>
      <c r="AL14" s="10">
        <v>106945917736</v>
      </c>
      <c r="AM14" s="10">
        <v>108752504647</v>
      </c>
      <c r="AN14" s="10">
        <v>106783747150</v>
      </c>
      <c r="AO14" s="10">
        <v>107279186460</v>
      </c>
      <c r="AP14" s="10">
        <v>107918679495</v>
      </c>
      <c r="AQ14" s="10">
        <v>109130081756</v>
      </c>
      <c r="AR14" s="10">
        <v>110034254623</v>
      </c>
      <c r="AS14" s="10">
        <v>110868758238</v>
      </c>
      <c r="AT14" s="10">
        <v>111799666030</v>
      </c>
      <c r="AU14" s="10">
        <v>112655153341</v>
      </c>
      <c r="AV14" s="10">
        <v>112392841468</v>
      </c>
      <c r="AW14" s="10">
        <v>112563938295</v>
      </c>
      <c r="AX14" s="10">
        <v>113197576786</v>
      </c>
      <c r="AY14" s="10">
        <v>113248357030</v>
      </c>
      <c r="AZ14" s="10">
        <v>112812060159</v>
      </c>
      <c r="BA14" s="10">
        <v>113693040038</v>
      </c>
      <c r="BB14" s="10">
        <v>113973586818</v>
      </c>
      <c r="BC14" s="10">
        <v>115467306541</v>
      </c>
      <c r="BD14" s="10">
        <v>115806931648</v>
      </c>
      <c r="BE14" s="10">
        <v>116956792534</v>
      </c>
      <c r="BF14" s="10">
        <v>117950040821</v>
      </c>
      <c r="BG14" s="10">
        <v>118946207329</v>
      </c>
      <c r="BH14" s="10">
        <v>120147314566</v>
      </c>
      <c r="BI14" s="10">
        <v>120607575253</v>
      </c>
      <c r="BJ14" s="10">
        <v>121395067377</v>
      </c>
      <c r="BK14" s="10">
        <v>121648999664</v>
      </c>
      <c r="BL14" s="10">
        <v>122118457327</v>
      </c>
      <c r="BM14" s="10">
        <v>123035967079</v>
      </c>
      <c r="BN14" s="10">
        <v>124618484251</v>
      </c>
      <c r="BO14" s="10">
        <v>126110927521</v>
      </c>
      <c r="BP14" s="10">
        <v>127193852060</v>
      </c>
      <c r="BQ14" s="10">
        <v>128022346055</v>
      </c>
      <c r="BR14" s="10">
        <v>129294973489</v>
      </c>
      <c r="BS14" s="10">
        <v>130406559289</v>
      </c>
      <c r="BT14" s="10">
        <v>131353113975</v>
      </c>
      <c r="BU14" s="10">
        <v>131654526780</v>
      </c>
      <c r="BV14" s="10">
        <v>132359065606</v>
      </c>
      <c r="BW14" s="10">
        <v>132792064568</v>
      </c>
      <c r="BX14" s="10">
        <v>133070065287</v>
      </c>
      <c r="BY14" s="10">
        <v>133966826666</v>
      </c>
      <c r="BZ14" s="10">
        <v>135454554219</v>
      </c>
      <c r="CA14" s="10">
        <v>137266724209</v>
      </c>
      <c r="CB14" s="10">
        <v>138326902881</v>
      </c>
      <c r="CC14" s="10">
        <v>139511157761</v>
      </c>
      <c r="CD14" s="10">
        <v>141556599887</v>
      </c>
      <c r="CE14" s="10">
        <v>142723343746</v>
      </c>
      <c r="CF14" s="10">
        <v>143985752676</v>
      </c>
      <c r="CG14" s="10">
        <v>144704455671</v>
      </c>
      <c r="CH14" s="23">
        <v>146174831881</v>
      </c>
      <c r="CI14" s="20">
        <v>146423707444</v>
      </c>
      <c r="CJ14" s="10">
        <v>147407568555</v>
      </c>
      <c r="CK14" s="10">
        <v>148716077954</v>
      </c>
      <c r="CL14" s="10">
        <v>150164073847</v>
      </c>
      <c r="CM14" s="10">
        <v>152433767731</v>
      </c>
      <c r="CN14" s="10">
        <v>151211860790</v>
      </c>
      <c r="CO14" s="10">
        <v>151952590640</v>
      </c>
      <c r="CP14" s="10">
        <v>153461610453</v>
      </c>
      <c r="CQ14" s="10">
        <v>154305017479</v>
      </c>
      <c r="CR14" s="10">
        <v>155340901235</v>
      </c>
      <c r="CS14" s="10">
        <v>156060570692</v>
      </c>
      <c r="CT14" s="10">
        <v>155578854686</v>
      </c>
      <c r="CU14" s="10">
        <v>156640244021</v>
      </c>
      <c r="CV14" s="10">
        <v>157599948647</v>
      </c>
      <c r="CW14" s="10">
        <v>159116803948</v>
      </c>
      <c r="CX14" s="10">
        <v>161416175315</v>
      </c>
      <c r="CY14" s="10">
        <v>163344032813</v>
      </c>
      <c r="CZ14" s="10">
        <v>165149341098</v>
      </c>
      <c r="DA14" s="10">
        <v>167355706610</v>
      </c>
      <c r="DB14" s="10">
        <v>169033718029</v>
      </c>
      <c r="DC14" s="10">
        <v>161686648791</v>
      </c>
    </row>
    <row r="15" spans="1:107" x14ac:dyDescent="0.2">
      <c r="A15" s="13" t="s">
        <v>173</v>
      </c>
      <c r="B15" s="10">
        <v>22194850309</v>
      </c>
      <c r="C15" s="10">
        <v>23328503396</v>
      </c>
      <c r="D15" s="10">
        <v>23049358370</v>
      </c>
      <c r="E15" s="10">
        <v>22670965278</v>
      </c>
      <c r="F15" s="10">
        <v>21953685453</v>
      </c>
      <c r="G15" s="10">
        <v>22162821158</v>
      </c>
      <c r="H15" s="10">
        <v>21936713556</v>
      </c>
      <c r="I15" s="10">
        <v>22230439415</v>
      </c>
      <c r="J15" s="10">
        <v>22336242384</v>
      </c>
      <c r="K15" s="10">
        <v>22346036092</v>
      </c>
      <c r="L15" s="10">
        <v>22100769650</v>
      </c>
      <c r="M15" s="10">
        <v>22143106406</v>
      </c>
      <c r="N15" s="10">
        <v>21396089948</v>
      </c>
      <c r="O15" s="10">
        <v>21207184514</v>
      </c>
      <c r="P15" s="10">
        <v>21264525016</v>
      </c>
      <c r="Q15" s="10">
        <v>21173333761</v>
      </c>
      <c r="R15" s="10">
        <v>20973219235</v>
      </c>
      <c r="S15" s="10">
        <v>20447648508</v>
      </c>
      <c r="T15" s="10">
        <v>20131916563</v>
      </c>
      <c r="U15" s="10">
        <v>20001445622</v>
      </c>
      <c r="V15" s="10">
        <v>20105757090</v>
      </c>
      <c r="W15" s="10">
        <v>19884297715</v>
      </c>
      <c r="X15" s="10">
        <v>19658426323</v>
      </c>
      <c r="Y15" s="10">
        <v>19357367559</v>
      </c>
      <c r="Z15" s="10">
        <v>18766218179</v>
      </c>
      <c r="AA15" s="10">
        <v>18849330989</v>
      </c>
      <c r="AB15" s="10">
        <v>18699270007</v>
      </c>
      <c r="AC15" s="10">
        <v>18607148669</v>
      </c>
      <c r="AD15" s="10">
        <v>18654482697</v>
      </c>
      <c r="AE15" s="10">
        <v>18622869201</v>
      </c>
      <c r="AF15" s="10">
        <v>17100602102</v>
      </c>
      <c r="AG15" s="10">
        <v>17024228113</v>
      </c>
      <c r="AH15" s="10">
        <v>17039543302</v>
      </c>
      <c r="AI15" s="10">
        <v>16888874447</v>
      </c>
      <c r="AJ15" s="10">
        <v>16670193796</v>
      </c>
      <c r="AK15" s="10">
        <v>16445802697</v>
      </c>
      <c r="AL15" s="10">
        <v>15938055078</v>
      </c>
      <c r="AM15" s="10">
        <v>16050433189</v>
      </c>
      <c r="AN15" s="10">
        <v>16004388297</v>
      </c>
      <c r="AO15" s="10">
        <v>15865360764</v>
      </c>
      <c r="AP15" s="10">
        <v>15813106235</v>
      </c>
      <c r="AQ15" s="10">
        <v>15879155473</v>
      </c>
      <c r="AR15" s="10">
        <v>15737616985</v>
      </c>
      <c r="AS15" s="10">
        <v>15586529249</v>
      </c>
      <c r="AT15" s="10">
        <v>15657016559</v>
      </c>
      <c r="AU15" s="10">
        <v>15594810149</v>
      </c>
      <c r="AV15" s="10">
        <v>14562524873</v>
      </c>
      <c r="AW15" s="10">
        <v>14553559201</v>
      </c>
      <c r="AX15" s="10">
        <v>14217274849</v>
      </c>
      <c r="AY15" s="10">
        <v>14323991005</v>
      </c>
      <c r="AZ15" s="10">
        <v>14053661904</v>
      </c>
      <c r="BA15" s="10">
        <v>14199988754</v>
      </c>
      <c r="BB15" s="10">
        <v>13768609383</v>
      </c>
      <c r="BC15" s="10">
        <v>13920048528</v>
      </c>
      <c r="BD15" s="10">
        <v>13242430445</v>
      </c>
      <c r="BE15" s="10">
        <v>13208937364</v>
      </c>
      <c r="BF15" s="10">
        <v>13269407285</v>
      </c>
      <c r="BG15" s="10">
        <v>13315674722</v>
      </c>
      <c r="BH15" s="10">
        <v>13430726193</v>
      </c>
      <c r="BI15" s="10">
        <v>13428977245</v>
      </c>
      <c r="BJ15" s="10">
        <v>13571824188</v>
      </c>
      <c r="BK15" s="10">
        <v>13717216289</v>
      </c>
      <c r="BL15" s="10">
        <v>13851736209</v>
      </c>
      <c r="BM15" s="10">
        <v>13940375859</v>
      </c>
      <c r="BN15" s="10">
        <v>13906039718</v>
      </c>
      <c r="BO15" s="10">
        <v>14056410214</v>
      </c>
      <c r="BP15" s="10">
        <v>14098813807</v>
      </c>
      <c r="BQ15" s="10">
        <v>14042860308</v>
      </c>
      <c r="BR15" s="10">
        <v>14226232069</v>
      </c>
      <c r="BS15" s="10">
        <v>14564439391</v>
      </c>
      <c r="BT15" s="10">
        <v>14707246841</v>
      </c>
      <c r="BU15" s="10">
        <v>14585355933</v>
      </c>
      <c r="BV15" s="10">
        <v>14117372287</v>
      </c>
      <c r="BW15" s="10">
        <v>14356646496</v>
      </c>
      <c r="BX15" s="10">
        <v>14491211171</v>
      </c>
      <c r="BY15" s="10">
        <v>14207619442</v>
      </c>
      <c r="BZ15" s="10">
        <v>14572555858</v>
      </c>
      <c r="CA15" s="10">
        <v>14822667233</v>
      </c>
      <c r="CB15" s="10">
        <v>14922204844</v>
      </c>
      <c r="CC15" s="10">
        <v>14767887121</v>
      </c>
      <c r="CD15" s="10">
        <v>14924186999</v>
      </c>
      <c r="CE15" s="10">
        <v>15028639319</v>
      </c>
      <c r="CF15" s="10">
        <v>15205940544</v>
      </c>
      <c r="CG15" s="10">
        <v>15063686208</v>
      </c>
      <c r="CH15" s="23">
        <v>14883832967</v>
      </c>
      <c r="CI15" s="20">
        <v>16477642007</v>
      </c>
      <c r="CJ15" s="10">
        <v>17054782498</v>
      </c>
      <c r="CK15" s="10">
        <v>16835462082</v>
      </c>
      <c r="CL15" s="10">
        <v>16596509660</v>
      </c>
      <c r="CM15" s="10">
        <v>16984269871</v>
      </c>
      <c r="CN15" s="10">
        <v>15666909543</v>
      </c>
      <c r="CO15" s="10">
        <v>15954778401</v>
      </c>
      <c r="CP15" s="10">
        <v>16036587625</v>
      </c>
      <c r="CQ15" s="10">
        <v>15756209159</v>
      </c>
      <c r="CR15" s="10">
        <v>15813455753</v>
      </c>
      <c r="CS15" s="10">
        <v>15934524907</v>
      </c>
      <c r="CT15" s="10">
        <v>15629648469</v>
      </c>
      <c r="CU15" s="10">
        <v>15959772782</v>
      </c>
      <c r="CV15" s="10">
        <v>16242616185</v>
      </c>
      <c r="CW15" s="10">
        <v>16343522568</v>
      </c>
      <c r="CX15" s="10">
        <v>16505156936</v>
      </c>
      <c r="CY15" s="10">
        <v>16615707785</v>
      </c>
      <c r="CZ15" s="10">
        <v>16704650297</v>
      </c>
      <c r="DA15" s="10">
        <v>17012560895</v>
      </c>
      <c r="DB15" s="10">
        <v>17140468376</v>
      </c>
      <c r="DC15" s="10">
        <v>16773891015</v>
      </c>
    </row>
    <row r="16" spans="1:107" x14ac:dyDescent="0.2">
      <c r="A16" s="13" t="s">
        <v>174</v>
      </c>
      <c r="B16" s="10">
        <v>17235227608</v>
      </c>
      <c r="C16" s="10">
        <v>17579669757</v>
      </c>
      <c r="D16" s="10">
        <v>17759051506</v>
      </c>
      <c r="E16" s="10">
        <v>17669571972</v>
      </c>
      <c r="F16" s="10">
        <v>17241920539</v>
      </c>
      <c r="G16" s="10">
        <v>17419039833</v>
      </c>
      <c r="H16" s="10">
        <v>17108431620</v>
      </c>
      <c r="I16" s="10">
        <v>17340615952</v>
      </c>
      <c r="J16" s="10">
        <v>17391017082</v>
      </c>
      <c r="K16" s="10">
        <v>16552552274</v>
      </c>
      <c r="L16" s="10">
        <v>16560444680</v>
      </c>
      <c r="M16" s="10">
        <v>16464233962</v>
      </c>
      <c r="N16" s="10">
        <v>15851161407</v>
      </c>
      <c r="O16" s="10">
        <v>15926397393</v>
      </c>
      <c r="P16" s="10">
        <v>15946528108</v>
      </c>
      <c r="Q16" s="10">
        <v>15780370984</v>
      </c>
      <c r="R16" s="10">
        <v>15614713254</v>
      </c>
      <c r="S16" s="10">
        <v>15364394482</v>
      </c>
      <c r="T16" s="10">
        <v>15014104708</v>
      </c>
      <c r="U16" s="10">
        <v>15045672907</v>
      </c>
      <c r="V16" s="10">
        <v>15084473964</v>
      </c>
      <c r="W16" s="10">
        <v>15985972259</v>
      </c>
      <c r="X16" s="10">
        <v>15812638439</v>
      </c>
      <c r="Y16" s="10">
        <v>15489566135</v>
      </c>
      <c r="Z16" s="10">
        <v>15179992101</v>
      </c>
      <c r="AA16" s="10">
        <v>15240054704</v>
      </c>
      <c r="AB16" s="10">
        <v>15062403596</v>
      </c>
      <c r="AC16" s="10">
        <v>15003247138</v>
      </c>
      <c r="AD16" s="10">
        <v>15057253140</v>
      </c>
      <c r="AE16" s="10">
        <v>14968531195</v>
      </c>
      <c r="AF16" s="10">
        <v>13690127793</v>
      </c>
      <c r="AG16" s="10">
        <v>12782278473</v>
      </c>
      <c r="AH16" s="10">
        <v>13617699334</v>
      </c>
      <c r="AI16" s="10">
        <v>13488156990</v>
      </c>
      <c r="AJ16" s="10">
        <v>13362038812</v>
      </c>
      <c r="AK16" s="10">
        <v>12969891291</v>
      </c>
      <c r="AL16" s="10">
        <v>12641720100</v>
      </c>
      <c r="AM16" s="10">
        <v>11936657329</v>
      </c>
      <c r="AN16" s="10">
        <v>11896892155</v>
      </c>
      <c r="AO16" s="10">
        <v>12568093748</v>
      </c>
      <c r="AP16" s="10">
        <v>12517730937</v>
      </c>
      <c r="AQ16" s="10">
        <v>12612980425</v>
      </c>
      <c r="AR16" s="10">
        <v>12415337550</v>
      </c>
      <c r="AS16" s="10">
        <v>12323552289</v>
      </c>
      <c r="AT16" s="10">
        <v>12358059964</v>
      </c>
      <c r="AU16" s="10">
        <v>12340417619</v>
      </c>
      <c r="AV16" s="10">
        <v>11293143747</v>
      </c>
      <c r="AW16" s="10">
        <v>11342990613</v>
      </c>
      <c r="AX16" s="10">
        <v>10887793373</v>
      </c>
      <c r="AY16" s="10">
        <v>11042736022</v>
      </c>
      <c r="AZ16" s="10">
        <v>10786354025</v>
      </c>
      <c r="BA16" s="10">
        <v>10577025615</v>
      </c>
      <c r="BB16" s="10">
        <v>10397363744</v>
      </c>
      <c r="BC16" s="10">
        <v>10439463238</v>
      </c>
      <c r="BD16" s="10">
        <v>9816679652</v>
      </c>
      <c r="BE16" s="10">
        <v>9796443577</v>
      </c>
      <c r="BF16" s="10">
        <v>9897803414</v>
      </c>
      <c r="BG16" s="10">
        <v>9841592477</v>
      </c>
      <c r="BH16" s="10">
        <v>9911661812</v>
      </c>
      <c r="BI16" s="10">
        <v>9947412586</v>
      </c>
      <c r="BJ16" s="10">
        <v>9854142641</v>
      </c>
      <c r="BK16" s="10">
        <v>9989930750</v>
      </c>
      <c r="BL16" s="10">
        <v>10145050193</v>
      </c>
      <c r="BM16" s="10">
        <v>10166538422</v>
      </c>
      <c r="BN16" s="10">
        <v>10221744991</v>
      </c>
      <c r="BO16" s="10">
        <v>10329804587</v>
      </c>
      <c r="BP16" s="10">
        <v>10299108333</v>
      </c>
      <c r="BQ16" s="10">
        <v>10250017611</v>
      </c>
      <c r="BR16" s="10">
        <v>10398407447</v>
      </c>
      <c r="BS16" s="10">
        <v>10544099217</v>
      </c>
      <c r="BT16" s="10">
        <v>10655725883</v>
      </c>
      <c r="BU16" s="10">
        <v>10523205975</v>
      </c>
      <c r="BV16" s="10">
        <v>10118619609</v>
      </c>
      <c r="BW16" s="10">
        <v>10334641014</v>
      </c>
      <c r="BX16" s="10">
        <v>10466104449</v>
      </c>
      <c r="BY16" s="10">
        <v>10136428951</v>
      </c>
      <c r="BZ16" s="10">
        <v>10378505630</v>
      </c>
      <c r="CA16" s="10">
        <v>10528459862</v>
      </c>
      <c r="CB16" s="10">
        <v>10508274745</v>
      </c>
      <c r="CC16" s="10">
        <v>10464435813</v>
      </c>
      <c r="CD16" s="10">
        <v>10544945557</v>
      </c>
      <c r="CE16" s="10">
        <v>10604192545</v>
      </c>
      <c r="CF16" s="10">
        <v>10759035988</v>
      </c>
      <c r="CG16" s="10">
        <v>10610866437</v>
      </c>
      <c r="CH16" s="23">
        <v>10458368520</v>
      </c>
      <c r="CI16" s="20">
        <v>12261471017</v>
      </c>
      <c r="CJ16" s="10">
        <v>12645012213</v>
      </c>
      <c r="CK16" s="10">
        <v>12418725233</v>
      </c>
      <c r="CL16" s="10">
        <v>12232660882</v>
      </c>
      <c r="CM16" s="10">
        <v>12540698172</v>
      </c>
      <c r="CN16" s="10">
        <v>11372821652</v>
      </c>
      <c r="CO16" s="10">
        <v>11555912589.68</v>
      </c>
      <c r="CP16" s="10">
        <v>11660348288</v>
      </c>
      <c r="CQ16" s="10">
        <v>11448566531</v>
      </c>
      <c r="CR16" s="10">
        <v>11342725239</v>
      </c>
      <c r="CS16" s="10">
        <v>11538605556</v>
      </c>
      <c r="CT16" s="10">
        <v>11253379641</v>
      </c>
      <c r="CU16" s="10">
        <v>11487480693</v>
      </c>
      <c r="CV16" s="10">
        <v>11717178912</v>
      </c>
      <c r="CW16" s="10">
        <v>11804286819</v>
      </c>
      <c r="CX16" s="10">
        <v>11952409006</v>
      </c>
      <c r="CY16" s="10">
        <v>12092755303</v>
      </c>
      <c r="CZ16" s="10">
        <v>12256135739</v>
      </c>
      <c r="DA16" s="10">
        <v>12473810196</v>
      </c>
      <c r="DB16" s="10">
        <v>12606791783</v>
      </c>
      <c r="DC16" s="10">
        <v>12402109280</v>
      </c>
    </row>
    <row r="17" spans="1:90" ht="12" thickBot="1" x14ac:dyDescent="0.25">
      <c r="BU17" s="41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41"/>
      <c r="CJ17" s="41"/>
      <c r="CK17" s="41"/>
      <c r="CL17" s="41"/>
    </row>
    <row r="18" spans="1:90" s="99" customFormat="1" ht="74.25" customHeight="1" thickBot="1" x14ac:dyDescent="0.2">
      <c r="A18" s="110" t="s">
        <v>175</v>
      </c>
      <c r="B18" s="41"/>
      <c r="BU18" s="41"/>
      <c r="BV18" s="41"/>
      <c r="BW18" s="41"/>
      <c r="BX18" s="41"/>
      <c r="BY18" s="41"/>
      <c r="BZ18" s="41"/>
      <c r="CA18" s="41"/>
      <c r="CB18" s="41"/>
      <c r="CC18" s="41"/>
      <c r="CD18" s="41"/>
      <c r="CE18" s="41"/>
      <c r="CF18" s="41"/>
      <c r="CG18" s="41"/>
      <c r="CH18" s="41"/>
      <c r="CI18" s="41"/>
      <c r="CJ18" s="41"/>
      <c r="CK18" s="41"/>
      <c r="CL18" s="41"/>
    </row>
    <row r="19" spans="1:90" s="99" customFormat="1" ht="11.1" customHeight="1" x14ac:dyDescent="0.15">
      <c r="A19" s="100"/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1"/>
      <c r="BR19" s="41"/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1"/>
      <c r="CH19" s="41"/>
      <c r="CI19" s="41"/>
      <c r="CJ19" s="41"/>
      <c r="CK19" s="41"/>
      <c r="CL19" s="41"/>
    </row>
    <row r="20" spans="1:90" s="99" customFormat="1" ht="14.25" customHeight="1" x14ac:dyDescent="0.15">
      <c r="A20" s="101" t="s">
        <v>176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41"/>
      <c r="CJ20" s="41"/>
      <c r="CK20" s="41"/>
      <c r="CL20" s="41"/>
    </row>
    <row r="21" spans="1:90" s="99" customFormat="1" ht="83.25" customHeight="1" x14ac:dyDescent="0.15">
      <c r="A21" s="102" t="s">
        <v>177</v>
      </c>
      <c r="B21" s="41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  <c r="BP21" s="41"/>
      <c r="BQ21" s="41"/>
      <c r="BR21" s="41"/>
      <c r="BS21" s="41"/>
      <c r="BT21" s="41"/>
      <c r="BU21" s="41"/>
      <c r="BV21" s="41"/>
      <c r="BW21" s="41"/>
      <c r="BX21" s="41"/>
      <c r="BY21" s="41"/>
      <c r="BZ21" s="41"/>
      <c r="CA21" s="41"/>
      <c r="CB21" s="41"/>
      <c r="CC21" s="41"/>
      <c r="CD21" s="41"/>
      <c r="CE21" s="41"/>
      <c r="CF21" s="41"/>
      <c r="CG21" s="41"/>
      <c r="CH21" s="41"/>
      <c r="CI21" s="41"/>
      <c r="CJ21" s="41"/>
      <c r="CK21" s="41"/>
      <c r="CL21" s="41"/>
    </row>
    <row r="22" spans="1:90" s="99" customFormat="1" ht="13.35" customHeight="1" x14ac:dyDescent="0.15">
      <c r="A22" s="103" t="s">
        <v>178</v>
      </c>
      <c r="B22" s="41"/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41"/>
      <c r="BS22" s="41"/>
      <c r="BT22" s="41"/>
      <c r="BU22" s="41"/>
      <c r="BV22" s="41"/>
      <c r="BW22" s="41"/>
      <c r="BX22" s="41"/>
      <c r="BY22" s="41"/>
      <c r="BZ22" s="41"/>
      <c r="CA22" s="41"/>
      <c r="CB22" s="41"/>
      <c r="CC22" s="41"/>
      <c r="CD22" s="41"/>
      <c r="CE22" s="41"/>
      <c r="CF22" s="41"/>
      <c r="CG22" s="41"/>
      <c r="CH22" s="41"/>
      <c r="CI22" s="41"/>
      <c r="CJ22" s="41"/>
      <c r="CK22" s="41"/>
      <c r="CL22" s="41"/>
    </row>
    <row r="23" spans="1:90" s="99" customFormat="1" ht="13.35" customHeight="1" x14ac:dyDescent="0.15">
      <c r="A23" s="103" t="s">
        <v>179</v>
      </c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</row>
    <row r="24" spans="1:90" s="99" customFormat="1" ht="13.35" customHeight="1" x14ac:dyDescent="0.15">
      <c r="A24" s="103" t="s">
        <v>180</v>
      </c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</row>
    <row r="25" spans="1:90" s="99" customFormat="1" ht="13.35" customHeight="1" x14ac:dyDescent="0.15">
      <c r="A25" s="103" t="s">
        <v>181</v>
      </c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</row>
    <row r="26" spans="1:90" s="99" customFormat="1" ht="13.35" customHeight="1" x14ac:dyDescent="0.15">
      <c r="A26" s="103" t="s">
        <v>182</v>
      </c>
      <c r="B26" s="41"/>
      <c r="C26" s="41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</row>
    <row r="27" spans="1:90" s="99" customFormat="1" ht="13.35" customHeight="1" x14ac:dyDescent="0.15">
      <c r="A27" s="103" t="s">
        <v>183</v>
      </c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</row>
    <row r="28" spans="1:90" s="99" customFormat="1" ht="13.35" customHeight="1" x14ac:dyDescent="0.15">
      <c r="A28" s="103" t="s">
        <v>184</v>
      </c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</row>
    <row r="29" spans="1:90" s="99" customFormat="1" ht="25.5" customHeight="1" x14ac:dyDescent="0.15">
      <c r="A29" s="104" t="s">
        <v>185</v>
      </c>
      <c r="B29" s="41"/>
      <c r="C29" s="41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</row>
    <row r="30" spans="1:90" s="99" customFormat="1" ht="11.1" customHeight="1" x14ac:dyDescent="0.15">
      <c r="A30" s="100"/>
      <c r="B30" s="41"/>
      <c r="C30" s="41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  <c r="BZ30" s="41"/>
      <c r="CA30" s="41"/>
      <c r="CB30" s="41"/>
      <c r="CC30" s="41"/>
      <c r="CD30" s="41"/>
      <c r="CE30" s="41"/>
      <c r="CF30" s="41"/>
      <c r="CG30" s="41"/>
      <c r="CH30" s="41"/>
      <c r="CI30" s="41"/>
      <c r="CJ30" s="41"/>
      <c r="CK30" s="41"/>
      <c r="CL30" s="41"/>
    </row>
    <row r="31" spans="1:90" s="99" customFormat="1" ht="26.65" customHeight="1" x14ac:dyDescent="0.15">
      <c r="A31" s="101" t="s">
        <v>186</v>
      </c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1"/>
      <c r="CA31" s="41"/>
      <c r="CB31" s="41"/>
      <c r="CC31" s="41"/>
      <c r="CD31" s="41"/>
      <c r="CE31" s="41"/>
      <c r="CF31" s="41"/>
      <c r="CG31" s="41"/>
      <c r="CH31" s="41"/>
      <c r="CI31" s="41"/>
      <c r="CJ31" s="41"/>
      <c r="CK31" s="41"/>
      <c r="CL31" s="41"/>
    </row>
    <row r="32" spans="1:90" s="99" customFormat="1" ht="24.95" customHeight="1" x14ac:dyDescent="0.15">
      <c r="A32" s="103" t="s">
        <v>187</v>
      </c>
      <c r="B32" s="41"/>
      <c r="C32" s="41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  <c r="CD32" s="41"/>
      <c r="CE32" s="41"/>
      <c r="CF32" s="41"/>
      <c r="CG32" s="41"/>
      <c r="CH32" s="41"/>
      <c r="CI32" s="41"/>
      <c r="CJ32" s="41"/>
      <c r="CK32" s="41"/>
      <c r="CL32" s="41"/>
    </row>
    <row r="33" spans="1:90" s="99" customFormat="1" ht="11.1" customHeight="1" x14ac:dyDescent="0.15">
      <c r="A33" s="105"/>
      <c r="B33" s="41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  <c r="BP33" s="41"/>
      <c r="BQ33" s="41"/>
      <c r="BR33" s="41"/>
      <c r="BS33" s="41"/>
      <c r="BT33" s="41"/>
      <c r="BU33" s="41"/>
      <c r="BV33" s="41"/>
      <c r="BW33" s="41"/>
      <c r="BX33" s="41"/>
      <c r="BY33" s="41"/>
      <c r="BZ33" s="41"/>
      <c r="CA33" s="41"/>
      <c r="CB33" s="41"/>
      <c r="CC33" s="41"/>
      <c r="CD33" s="41"/>
      <c r="CE33" s="41"/>
      <c r="CF33" s="41"/>
      <c r="CG33" s="41"/>
      <c r="CH33" s="41"/>
      <c r="CI33" s="41"/>
      <c r="CJ33" s="41"/>
      <c r="CK33" s="41"/>
      <c r="CL33" s="41"/>
    </row>
    <row r="34" spans="1:90" s="99" customFormat="1" ht="30.4" customHeight="1" x14ac:dyDescent="0.15">
      <c r="A34" s="101" t="s">
        <v>188</v>
      </c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  <c r="BP34" s="41"/>
      <c r="BQ34" s="41"/>
      <c r="BR34" s="41"/>
      <c r="BS34" s="41"/>
      <c r="BT34" s="41"/>
      <c r="BU34" s="41"/>
      <c r="BV34" s="41"/>
      <c r="BW34" s="41"/>
      <c r="BX34" s="41"/>
      <c r="BY34" s="41"/>
      <c r="BZ34" s="41"/>
      <c r="CA34" s="41"/>
      <c r="CB34" s="41"/>
      <c r="CC34" s="41"/>
      <c r="CD34" s="41"/>
      <c r="CE34" s="41"/>
      <c r="CF34" s="41"/>
      <c r="CG34" s="41"/>
      <c r="CH34" s="41"/>
      <c r="CI34" s="41"/>
      <c r="CJ34" s="41"/>
      <c r="CK34" s="41"/>
      <c r="CL34" s="41"/>
    </row>
    <row r="35" spans="1:90" s="99" customFormat="1" ht="24.95" customHeight="1" x14ac:dyDescent="0.15">
      <c r="A35" s="103" t="s">
        <v>189</v>
      </c>
      <c r="B35" s="41"/>
      <c r="C35" s="41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  <c r="BP35" s="41"/>
      <c r="BQ35" s="41"/>
      <c r="BR35" s="41"/>
      <c r="BS35" s="41"/>
      <c r="BT35" s="41"/>
      <c r="BU35" s="41"/>
      <c r="BV35" s="41"/>
      <c r="BW35" s="41"/>
      <c r="BX35" s="41"/>
      <c r="BY35" s="41"/>
      <c r="BZ35" s="41"/>
      <c r="CA35" s="41"/>
      <c r="CB35" s="41"/>
      <c r="CC35" s="41"/>
      <c r="CD35" s="41"/>
      <c r="CE35" s="41"/>
      <c r="CF35" s="41"/>
      <c r="CG35" s="41"/>
      <c r="CH35" s="41"/>
      <c r="CI35" s="41"/>
      <c r="CJ35" s="41"/>
      <c r="CK35" s="41"/>
      <c r="CL35" s="41"/>
    </row>
    <row r="36" spans="1:90" s="99" customFormat="1" ht="11.1" customHeight="1" x14ac:dyDescent="0.15">
      <c r="A36" s="100"/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  <c r="BP36" s="41"/>
      <c r="BQ36" s="41"/>
      <c r="BR36" s="41"/>
      <c r="BS36" s="41"/>
      <c r="BT36" s="41"/>
      <c r="BU36" s="41"/>
      <c r="BV36" s="41"/>
      <c r="BW36" s="41"/>
      <c r="BX36" s="41"/>
      <c r="BY36" s="41"/>
      <c r="BZ36" s="41"/>
      <c r="CA36" s="41"/>
      <c r="CB36" s="41"/>
      <c r="CC36" s="41"/>
      <c r="CD36" s="41"/>
      <c r="CE36" s="41"/>
      <c r="CF36" s="41"/>
      <c r="CG36" s="41"/>
      <c r="CH36" s="41"/>
      <c r="CI36" s="41"/>
      <c r="CJ36" s="41"/>
      <c r="CK36" s="41"/>
      <c r="CL36" s="41"/>
    </row>
    <row r="37" spans="1:90" s="99" customFormat="1" ht="14.85" customHeight="1" x14ac:dyDescent="0.15">
      <c r="A37" s="101" t="s">
        <v>172</v>
      </c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  <c r="BP37" s="41"/>
      <c r="BQ37" s="41"/>
      <c r="BR37" s="41"/>
      <c r="BS37" s="41"/>
      <c r="BT37" s="41"/>
      <c r="BU37" s="41"/>
      <c r="BV37" s="41"/>
      <c r="BW37" s="41"/>
      <c r="BX37" s="41"/>
      <c r="BY37" s="41"/>
      <c r="BZ37" s="41"/>
      <c r="CA37" s="41"/>
      <c r="CB37" s="41"/>
      <c r="CC37" s="41"/>
      <c r="CD37" s="41"/>
      <c r="CE37" s="41"/>
      <c r="CF37" s="41"/>
      <c r="CG37" s="41"/>
      <c r="CH37" s="41"/>
      <c r="CI37" s="41"/>
      <c r="CJ37" s="41"/>
      <c r="CK37" s="41"/>
      <c r="CL37" s="41"/>
    </row>
    <row r="38" spans="1:90" s="99" customFormat="1" ht="24.95" customHeight="1" x14ac:dyDescent="0.15">
      <c r="A38" s="104" t="s">
        <v>190</v>
      </c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  <c r="BP38" s="41"/>
      <c r="BQ38" s="41"/>
      <c r="BR38" s="41"/>
      <c r="BS38" s="41"/>
      <c r="BT38" s="41"/>
      <c r="BU38" s="41"/>
      <c r="BV38" s="41"/>
      <c r="BW38" s="41"/>
      <c r="BX38" s="41"/>
      <c r="BY38" s="41"/>
      <c r="BZ38" s="41"/>
      <c r="CA38" s="41"/>
      <c r="CB38" s="41"/>
      <c r="CC38" s="41"/>
      <c r="CD38" s="41"/>
      <c r="CE38" s="41"/>
      <c r="CF38" s="41"/>
      <c r="CG38" s="41"/>
      <c r="CH38" s="41"/>
      <c r="CI38" s="41"/>
      <c r="CJ38" s="41"/>
      <c r="CK38" s="41"/>
      <c r="CL38" s="41"/>
    </row>
    <row r="39" spans="1:90" s="99" customFormat="1" ht="24.95" customHeight="1" x14ac:dyDescent="0.15">
      <c r="A39" s="103" t="s">
        <v>191</v>
      </c>
      <c r="B39" s="41"/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  <c r="BP39" s="41"/>
      <c r="BQ39" s="41"/>
      <c r="BR39" s="41"/>
      <c r="BS39" s="41"/>
      <c r="BT39" s="41"/>
      <c r="BU39" s="41"/>
      <c r="BV39" s="41"/>
      <c r="BW39" s="41"/>
      <c r="BX39" s="41"/>
      <c r="BY39" s="41"/>
      <c r="BZ39" s="41"/>
      <c r="CA39" s="41"/>
      <c r="CB39" s="41"/>
      <c r="CC39" s="41"/>
      <c r="CD39" s="41"/>
      <c r="CE39" s="41"/>
      <c r="CF39" s="41"/>
      <c r="CG39" s="41"/>
      <c r="CH39" s="41"/>
      <c r="CI39" s="41"/>
      <c r="CJ39" s="41"/>
      <c r="CK39" s="41"/>
      <c r="CL39" s="41"/>
    </row>
    <row r="40" spans="1:90" s="99" customFormat="1" ht="24.95" customHeight="1" x14ac:dyDescent="0.15">
      <c r="A40" s="103" t="s">
        <v>192</v>
      </c>
      <c r="B40" s="41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  <c r="BP40" s="41"/>
      <c r="BQ40" s="41"/>
      <c r="BR40" s="41"/>
      <c r="BS40" s="41"/>
      <c r="BT40" s="41"/>
      <c r="BU40" s="41"/>
      <c r="BV40" s="41"/>
      <c r="BW40" s="41"/>
      <c r="BX40" s="41"/>
      <c r="BY40" s="41"/>
      <c r="BZ40" s="41"/>
      <c r="CA40" s="41"/>
      <c r="CB40" s="41"/>
      <c r="CC40" s="41"/>
      <c r="CD40" s="41"/>
      <c r="CE40" s="41"/>
      <c r="CF40" s="41"/>
      <c r="CG40" s="41"/>
      <c r="CH40" s="41"/>
      <c r="CI40" s="41"/>
      <c r="CJ40" s="41"/>
      <c r="CK40" s="41"/>
      <c r="CL40" s="41"/>
    </row>
    <row r="41" spans="1:90" s="99" customFormat="1" ht="12.75" x14ac:dyDescent="0.15">
      <c r="A41" s="100"/>
      <c r="B41" s="41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  <c r="BP41" s="41"/>
      <c r="BQ41" s="41"/>
      <c r="BR41" s="41"/>
      <c r="BS41" s="41"/>
      <c r="BT41" s="41"/>
      <c r="BU41" s="41"/>
      <c r="BV41" s="41"/>
      <c r="BW41" s="41"/>
      <c r="BX41" s="41"/>
      <c r="BY41" s="41"/>
      <c r="BZ41" s="41"/>
      <c r="CA41" s="41"/>
      <c r="CB41" s="41"/>
      <c r="CC41" s="41"/>
      <c r="CD41" s="41"/>
      <c r="CE41" s="41"/>
      <c r="CF41" s="41"/>
      <c r="CG41" s="41"/>
      <c r="CH41" s="41"/>
      <c r="CI41" s="41"/>
      <c r="CJ41" s="41"/>
      <c r="CK41" s="41"/>
      <c r="CL41" s="41"/>
    </row>
    <row r="42" spans="1:90" s="99" customFormat="1" ht="56.25" customHeight="1" x14ac:dyDescent="0.15">
      <c r="A42" s="104" t="s">
        <v>193</v>
      </c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  <c r="BP42" s="41"/>
      <c r="BQ42" s="41"/>
      <c r="BR42" s="41"/>
      <c r="BS42" s="41"/>
      <c r="BT42" s="41"/>
      <c r="BU42" s="41"/>
      <c r="BV42" s="41"/>
      <c r="BW42" s="41"/>
      <c r="BX42" s="41"/>
      <c r="BY42" s="41"/>
      <c r="BZ42" s="41"/>
      <c r="CA42" s="41"/>
      <c r="CB42" s="41"/>
      <c r="CC42" s="41"/>
      <c r="CD42" s="41"/>
      <c r="CE42" s="41"/>
      <c r="CF42" s="41"/>
      <c r="CG42" s="41"/>
      <c r="CH42" s="41"/>
      <c r="CI42" s="41"/>
      <c r="CJ42" s="41"/>
      <c r="CK42" s="41"/>
      <c r="CL42" s="41"/>
    </row>
    <row r="43" spans="1:90" s="99" customFormat="1" ht="24.95" customHeight="1" x14ac:dyDescent="0.15">
      <c r="A43" s="103" t="s">
        <v>194</v>
      </c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  <c r="BP43" s="41"/>
      <c r="BQ43" s="41"/>
      <c r="BR43" s="41"/>
      <c r="BS43" s="41"/>
      <c r="BT43" s="41"/>
      <c r="BU43" s="41"/>
      <c r="BV43" s="41"/>
      <c r="BW43" s="41"/>
      <c r="BX43" s="41"/>
      <c r="BY43" s="41"/>
      <c r="BZ43" s="41"/>
      <c r="CA43" s="41"/>
      <c r="CB43" s="41"/>
      <c r="CC43" s="41"/>
      <c r="CD43" s="41"/>
      <c r="CE43" s="41"/>
      <c r="CF43" s="41"/>
      <c r="CG43" s="41"/>
      <c r="CH43" s="41"/>
      <c r="CI43" s="41"/>
      <c r="CJ43" s="41"/>
      <c r="CK43" s="41"/>
      <c r="CL43" s="41"/>
    </row>
    <row r="44" spans="1:90" s="99" customFormat="1" ht="24.95" customHeight="1" x14ac:dyDescent="0.15">
      <c r="A44" s="103" t="s">
        <v>195</v>
      </c>
      <c r="B44" s="41"/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  <c r="BP44" s="41"/>
      <c r="BQ44" s="41"/>
      <c r="BR44" s="41"/>
      <c r="BS44" s="41"/>
      <c r="BT44" s="41"/>
      <c r="BU44" s="41"/>
      <c r="BV44" s="41"/>
      <c r="BW44" s="41"/>
      <c r="BX44" s="41"/>
      <c r="BY44" s="41"/>
      <c r="BZ44" s="41"/>
      <c r="CA44" s="41"/>
      <c r="CB44" s="41"/>
      <c r="CC44" s="41"/>
      <c r="CD44" s="41"/>
      <c r="CE44" s="41"/>
      <c r="CF44" s="41"/>
      <c r="CG44" s="41"/>
      <c r="CH44" s="41"/>
      <c r="CI44" s="41"/>
      <c r="CJ44" s="41"/>
      <c r="CK44" s="41"/>
      <c r="CL44" s="41"/>
    </row>
    <row r="45" spans="1:90" s="99" customFormat="1" ht="24.95" customHeight="1" x14ac:dyDescent="0.15">
      <c r="A45" s="103" t="s">
        <v>196</v>
      </c>
      <c r="B45" s="41"/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  <c r="BP45" s="41"/>
      <c r="BQ45" s="41"/>
      <c r="BR45" s="41"/>
      <c r="BS45" s="41"/>
      <c r="BT45" s="41"/>
      <c r="BU45" s="41"/>
      <c r="BV45" s="41"/>
      <c r="BW45" s="41"/>
      <c r="BX45" s="41"/>
      <c r="BY45" s="41"/>
      <c r="BZ45" s="41"/>
      <c r="CA45" s="41"/>
      <c r="CB45" s="41"/>
      <c r="CC45" s="41"/>
      <c r="CD45" s="41"/>
      <c r="CE45" s="41"/>
      <c r="CF45" s="41"/>
      <c r="CG45" s="41"/>
      <c r="CH45" s="41"/>
      <c r="CI45" s="41"/>
      <c r="CJ45" s="41"/>
      <c r="CK45" s="41"/>
      <c r="CL45" s="41"/>
    </row>
    <row r="46" spans="1:90" s="99" customFormat="1" ht="24.95" customHeight="1" x14ac:dyDescent="0.15">
      <c r="A46" s="103" t="s">
        <v>197</v>
      </c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  <c r="BP46" s="41"/>
      <c r="BQ46" s="41"/>
      <c r="BR46" s="41"/>
      <c r="BS46" s="41"/>
      <c r="BT46" s="41"/>
      <c r="BU46" s="41"/>
      <c r="BV46" s="41"/>
      <c r="BW46" s="41"/>
      <c r="BX46" s="41"/>
      <c r="BY46" s="41"/>
      <c r="BZ46" s="41"/>
      <c r="CA46" s="41"/>
      <c r="CB46" s="41"/>
      <c r="CC46" s="41"/>
      <c r="CD46" s="41"/>
      <c r="CE46" s="41"/>
      <c r="CF46" s="41"/>
      <c r="CG46" s="41"/>
      <c r="CH46" s="41"/>
      <c r="CI46" s="41"/>
      <c r="CJ46" s="41"/>
      <c r="CK46" s="41"/>
      <c r="CL46" s="41"/>
    </row>
    <row r="47" spans="1:90" s="99" customFormat="1" ht="24.95" customHeight="1" x14ac:dyDescent="0.15">
      <c r="A47" s="104" t="s">
        <v>198</v>
      </c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  <c r="BP47" s="41"/>
      <c r="BQ47" s="41"/>
      <c r="BR47" s="41"/>
      <c r="BS47" s="41"/>
      <c r="BT47" s="41"/>
      <c r="BU47" s="41"/>
      <c r="BV47" s="41"/>
      <c r="BW47" s="41"/>
      <c r="BX47" s="41"/>
      <c r="BY47" s="41"/>
      <c r="BZ47" s="41"/>
      <c r="CA47" s="41"/>
      <c r="CB47" s="41"/>
      <c r="CC47" s="41"/>
      <c r="CD47" s="41"/>
      <c r="CE47" s="41"/>
      <c r="CF47" s="41"/>
      <c r="CG47" s="41"/>
      <c r="CH47" s="41"/>
      <c r="CI47" s="41"/>
      <c r="CJ47" s="41"/>
      <c r="CK47" s="41"/>
      <c r="CL47" s="41"/>
    </row>
    <row r="48" spans="1:90" s="99" customFormat="1" ht="14.85" customHeight="1" x14ac:dyDescent="0.15">
      <c r="A48" s="106" t="s">
        <v>199</v>
      </c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  <c r="BP48" s="41"/>
      <c r="BQ48" s="41"/>
      <c r="BR48" s="41"/>
      <c r="BS48" s="41"/>
      <c r="BT48" s="41"/>
      <c r="BU48" s="41"/>
      <c r="BV48" s="41"/>
      <c r="BW48" s="41"/>
      <c r="BX48" s="41"/>
      <c r="BY48" s="41"/>
      <c r="BZ48" s="41"/>
      <c r="CA48" s="41"/>
      <c r="CB48" s="41"/>
      <c r="CC48" s="41"/>
      <c r="CD48" s="41"/>
      <c r="CE48" s="41"/>
      <c r="CF48" s="41"/>
      <c r="CG48" s="41"/>
      <c r="CH48" s="41"/>
      <c r="CI48" s="41"/>
      <c r="CJ48" s="41"/>
      <c r="CK48" s="41"/>
      <c r="CL48" s="41"/>
    </row>
    <row r="49" spans="1:90" s="99" customFormat="1" ht="68.849999999999994" customHeight="1" x14ac:dyDescent="0.15">
      <c r="A49" s="102" t="s">
        <v>200</v>
      </c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</row>
  </sheetData>
  <hyperlinks>
    <hyperlink ref="A3" location="Informacje!A1" display="Powrót do spisu tabel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L25"/>
  <sheetViews>
    <sheetView zoomScale="85" zoomScaleNormal="85" workbookViewId="0">
      <pane xSplit="1" topLeftCell="U1" activePane="topRight" state="frozen"/>
      <selection activeCell="A8" sqref="A8"/>
      <selection pane="topRight" activeCell="A8" sqref="A8"/>
    </sheetView>
  </sheetViews>
  <sheetFormatPr defaultColWidth="15.83203125" defaultRowHeight="11.25" x14ac:dyDescent="0.2"/>
  <cols>
    <col min="1" max="1" width="70.83203125" style="9" customWidth="1"/>
    <col min="2" max="38" width="15.83203125" style="8" customWidth="1"/>
    <col min="39" max="16384" width="15.83203125" style="8"/>
  </cols>
  <sheetData>
    <row r="1" spans="1:38" s="41" customFormat="1" ht="11.25" customHeight="1" x14ac:dyDescent="0.2">
      <c r="A1" s="51"/>
      <c r="B1" s="52"/>
      <c r="C1" s="132"/>
      <c r="G1" s="52"/>
      <c r="H1" s="52"/>
      <c r="I1" s="52"/>
      <c r="J1" s="52"/>
      <c r="K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</row>
    <row r="2" spans="1:38" s="41" customFormat="1" ht="11.25" customHeight="1" x14ac:dyDescent="0.2">
      <c r="A2" s="111" t="str">
        <f>Informacje!A2</f>
        <v>Opracowano wg danych z dnia - 2019 11 04</v>
      </c>
      <c r="B2" s="52"/>
      <c r="C2" s="52"/>
      <c r="F2" s="52"/>
      <c r="G2" s="52"/>
      <c r="H2" s="52"/>
      <c r="I2" s="52"/>
      <c r="J2" s="52"/>
      <c r="K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</row>
    <row r="3" spans="1:38" s="41" customFormat="1" ht="11.25" customHeight="1" x14ac:dyDescent="0.2">
      <c r="A3" s="131" t="s">
        <v>0</v>
      </c>
      <c r="B3" s="52"/>
      <c r="C3" s="52"/>
      <c r="F3" s="52"/>
      <c r="G3" s="52"/>
      <c r="H3" s="52"/>
      <c r="I3" s="52"/>
      <c r="J3" s="52"/>
      <c r="K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</row>
    <row r="4" spans="1:38" s="41" customFormat="1" ht="11.25" customHeight="1" x14ac:dyDescent="0.2">
      <c r="A4" s="53"/>
      <c r="B4" s="52"/>
      <c r="C4" s="52"/>
      <c r="G4" s="52"/>
      <c r="H4" s="52"/>
      <c r="I4" s="52"/>
      <c r="J4" s="52"/>
      <c r="K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</row>
    <row r="5" spans="1:38" s="41" customFormat="1" ht="20.100000000000001" customHeight="1" x14ac:dyDescent="0.2">
      <c r="A5" s="109" t="s">
        <v>218</v>
      </c>
      <c r="B5" s="52"/>
      <c r="C5" s="52"/>
      <c r="G5" s="52"/>
      <c r="H5" s="52"/>
      <c r="I5" s="52"/>
      <c r="J5" s="52"/>
      <c r="K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</row>
    <row r="6" spans="1:38" s="41" customFormat="1" ht="15" customHeight="1" x14ac:dyDescent="0.2">
      <c r="A6" s="109"/>
    </row>
    <row r="7" spans="1:38" s="41" customFormat="1" ht="11.25" customHeight="1" x14ac:dyDescent="0.2">
      <c r="A7" s="91"/>
    </row>
    <row r="8" spans="1:38" ht="15" customHeight="1" x14ac:dyDescent="0.2">
      <c r="A8" s="50" t="s">
        <v>338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</row>
    <row r="9" spans="1:38" x14ac:dyDescent="0.2">
      <c r="A9" s="43"/>
      <c r="B9" s="44">
        <v>42643</v>
      </c>
      <c r="C9" s="44">
        <v>42674</v>
      </c>
      <c r="D9" s="44">
        <v>42704</v>
      </c>
      <c r="E9" s="44">
        <v>42735</v>
      </c>
      <c r="F9" s="44">
        <v>42766</v>
      </c>
      <c r="G9" s="44">
        <v>42794</v>
      </c>
      <c r="H9" s="44">
        <v>42825</v>
      </c>
      <c r="I9" s="44">
        <v>42855</v>
      </c>
      <c r="J9" s="44">
        <v>42886</v>
      </c>
      <c r="K9" s="44">
        <v>42916</v>
      </c>
      <c r="L9" s="44">
        <v>42947</v>
      </c>
      <c r="M9" s="44">
        <v>42978</v>
      </c>
      <c r="N9" s="44">
        <v>43008</v>
      </c>
      <c r="O9" s="44">
        <v>43039</v>
      </c>
      <c r="P9" s="44">
        <v>43069</v>
      </c>
      <c r="Q9" s="44">
        <v>43100</v>
      </c>
      <c r="R9" s="44">
        <v>43131</v>
      </c>
      <c r="S9" s="44">
        <v>43159</v>
      </c>
      <c r="T9" s="44">
        <v>43190</v>
      </c>
      <c r="U9" s="44">
        <v>43220</v>
      </c>
      <c r="V9" s="44">
        <v>43251</v>
      </c>
      <c r="W9" s="44">
        <v>43281</v>
      </c>
      <c r="X9" s="44">
        <v>43312</v>
      </c>
      <c r="Y9" s="44">
        <v>43343</v>
      </c>
      <c r="Z9" s="44">
        <v>43373</v>
      </c>
      <c r="AA9" s="44">
        <v>43404</v>
      </c>
      <c r="AB9" s="44">
        <v>43434</v>
      </c>
      <c r="AC9" s="44">
        <v>43465</v>
      </c>
      <c r="AD9" s="44">
        <v>43496</v>
      </c>
      <c r="AE9" s="44">
        <v>43524</v>
      </c>
      <c r="AF9" s="44">
        <v>43555</v>
      </c>
      <c r="AG9" s="44">
        <v>43585</v>
      </c>
      <c r="AH9" s="44">
        <v>43616</v>
      </c>
      <c r="AI9" s="44">
        <v>43646</v>
      </c>
      <c r="AJ9" s="44">
        <v>43677</v>
      </c>
      <c r="AK9" s="44">
        <v>43708</v>
      </c>
      <c r="AL9" s="44">
        <v>43738</v>
      </c>
    </row>
    <row r="10" spans="1:38" x14ac:dyDescent="0.2">
      <c r="A10" s="39" t="s">
        <v>270</v>
      </c>
      <c r="B10" s="108">
        <v>1.3961559522514999</v>
      </c>
      <c r="C10" s="108">
        <v>1.4517733757403699</v>
      </c>
      <c r="D10" s="108">
        <v>1.4284109961029301</v>
      </c>
      <c r="E10" s="108">
        <v>1.43841008281603</v>
      </c>
      <c r="F10" s="108">
        <v>1.4517274392747801</v>
      </c>
      <c r="G10" s="108">
        <v>1.5024097951840101</v>
      </c>
      <c r="H10" s="108">
        <v>1.4695244971150201</v>
      </c>
      <c r="I10" s="108">
        <v>1.43966865114089</v>
      </c>
      <c r="J10" s="108">
        <v>1.4753547158804201</v>
      </c>
      <c r="K10" s="108">
        <v>1.3937675443094499</v>
      </c>
      <c r="L10" s="108">
        <v>1.3914149857452001</v>
      </c>
      <c r="M10" s="108">
        <v>1.4120884484612799</v>
      </c>
      <c r="N10" s="108">
        <v>1.4216196817386499</v>
      </c>
      <c r="O10" s="108">
        <v>1.4798094443313601</v>
      </c>
      <c r="P10" s="108">
        <v>1.4569399893099599</v>
      </c>
      <c r="Q10" s="108">
        <v>1.4805898643402899</v>
      </c>
      <c r="R10" s="108">
        <v>1.4704495065468901</v>
      </c>
      <c r="S10" s="108">
        <v>1.4710470419049999</v>
      </c>
      <c r="T10" s="108">
        <v>1.4980465254831199</v>
      </c>
      <c r="U10" s="108">
        <v>1.5329137496052301</v>
      </c>
      <c r="V10" s="108">
        <v>1.4868750822383601</v>
      </c>
      <c r="W10" s="108">
        <v>1.4835330073107</v>
      </c>
      <c r="X10" s="108">
        <v>1.50239014672869</v>
      </c>
      <c r="Y10" s="108">
        <v>1.5109617281734999</v>
      </c>
      <c r="Z10" s="108">
        <v>1.51817213512523</v>
      </c>
      <c r="AA10" s="108">
        <v>1.62131968600763</v>
      </c>
      <c r="AB10" s="108">
        <v>1.6348639433091201</v>
      </c>
      <c r="AC10" s="108">
        <v>1.5436139562397799</v>
      </c>
      <c r="AD10" s="108">
        <v>1.5736863513147901</v>
      </c>
      <c r="AE10" s="108">
        <v>1.5617321278148399</v>
      </c>
      <c r="AF10" s="108">
        <v>1.5191144310259701</v>
      </c>
      <c r="AG10" s="108">
        <v>1.55442197172199</v>
      </c>
      <c r="AH10" s="108">
        <v>1.51126011567257</v>
      </c>
      <c r="AI10" s="108">
        <v>1.45579091172174</v>
      </c>
      <c r="AJ10" s="108">
        <v>1.47725679258495</v>
      </c>
      <c r="AK10" s="108">
        <v>1.49347385194303</v>
      </c>
      <c r="AL10" s="108">
        <v>1.5059191225044599</v>
      </c>
    </row>
    <row r="11" spans="1:38" x14ac:dyDescent="0.2">
      <c r="A11" s="16" t="s">
        <v>271</v>
      </c>
      <c r="B11" s="10">
        <v>292172935413</v>
      </c>
      <c r="C11" s="10">
        <v>297062354994.59998</v>
      </c>
      <c r="D11" s="10">
        <v>317113027586.79999</v>
      </c>
      <c r="E11" s="10">
        <v>305953309231</v>
      </c>
      <c r="F11" s="10">
        <v>314483550482</v>
      </c>
      <c r="G11" s="10">
        <v>321723833849</v>
      </c>
      <c r="H11" s="10">
        <v>312161821964</v>
      </c>
      <c r="I11" s="10">
        <v>309702210150</v>
      </c>
      <c r="J11" s="10">
        <v>306881703136</v>
      </c>
      <c r="K11" s="10">
        <v>315556338659</v>
      </c>
      <c r="L11" s="10">
        <v>306929127410</v>
      </c>
      <c r="M11" s="10">
        <v>309397203100</v>
      </c>
      <c r="N11" s="10">
        <v>312815167459</v>
      </c>
      <c r="O11" s="10">
        <v>313740676351</v>
      </c>
      <c r="P11" s="10">
        <v>314767925625</v>
      </c>
      <c r="Q11" s="10">
        <v>321043037601</v>
      </c>
      <c r="R11" s="10">
        <v>331765127011</v>
      </c>
      <c r="S11" s="10">
        <v>340413366434</v>
      </c>
      <c r="T11" s="10">
        <v>341924851101</v>
      </c>
      <c r="U11" s="10">
        <v>335480852920</v>
      </c>
      <c r="V11" s="10">
        <v>351628783505</v>
      </c>
      <c r="W11" s="10">
        <v>348908042700</v>
      </c>
      <c r="X11" s="10">
        <v>334186964164</v>
      </c>
      <c r="Y11" s="10">
        <v>333245356961</v>
      </c>
      <c r="Z11" s="10">
        <v>339443477465</v>
      </c>
      <c r="AA11" s="10">
        <v>337637107409</v>
      </c>
      <c r="AB11" s="10">
        <v>343339030469</v>
      </c>
      <c r="AC11" s="10">
        <v>336700452478</v>
      </c>
      <c r="AD11" s="10">
        <v>359437396102</v>
      </c>
      <c r="AE11" s="10">
        <v>368415247398</v>
      </c>
      <c r="AF11" s="10">
        <v>369622803563</v>
      </c>
      <c r="AG11" s="10">
        <v>367397379592</v>
      </c>
      <c r="AH11" s="10">
        <v>370123039811</v>
      </c>
      <c r="AI11" s="10">
        <v>374072195628</v>
      </c>
      <c r="AJ11" s="10">
        <v>376040305568</v>
      </c>
      <c r="AK11" s="10">
        <v>391581482154</v>
      </c>
      <c r="AL11" s="10">
        <v>385185760406</v>
      </c>
    </row>
    <row r="12" spans="1:38" x14ac:dyDescent="0.2">
      <c r="A12" s="16" t="s">
        <v>272</v>
      </c>
      <c r="B12" s="10">
        <v>209269555411.64999</v>
      </c>
      <c r="C12" s="10">
        <v>204620335348.89999</v>
      </c>
      <c r="D12" s="10">
        <v>222004050971.29999</v>
      </c>
      <c r="E12" s="10">
        <v>212702422547</v>
      </c>
      <c r="F12" s="10">
        <v>216627131219</v>
      </c>
      <c r="G12" s="10">
        <v>214138535891</v>
      </c>
      <c r="H12" s="10">
        <v>212423693907</v>
      </c>
      <c r="I12" s="10">
        <v>215120479219</v>
      </c>
      <c r="J12" s="10">
        <v>208005369714</v>
      </c>
      <c r="K12" s="10">
        <v>226405285406</v>
      </c>
      <c r="L12" s="10">
        <v>220587768965</v>
      </c>
      <c r="M12" s="10">
        <v>219106107296</v>
      </c>
      <c r="N12" s="10">
        <v>220041387635</v>
      </c>
      <c r="O12" s="10">
        <v>212014241126</v>
      </c>
      <c r="P12" s="10">
        <v>216047282616</v>
      </c>
      <c r="Q12" s="10">
        <v>216834550427</v>
      </c>
      <c r="R12" s="10">
        <v>225621570502</v>
      </c>
      <c r="S12" s="10">
        <v>231408892263</v>
      </c>
      <c r="T12" s="10">
        <v>228247150729</v>
      </c>
      <c r="U12" s="10">
        <v>218851747534</v>
      </c>
      <c r="V12" s="10">
        <v>236488449975</v>
      </c>
      <c r="W12" s="10">
        <v>235187246243</v>
      </c>
      <c r="X12" s="10">
        <v>222436871602</v>
      </c>
      <c r="Y12" s="10">
        <v>220551818585</v>
      </c>
      <c r="Z12" s="10">
        <v>223586950130</v>
      </c>
      <c r="AA12" s="10">
        <v>208248324080</v>
      </c>
      <c r="AB12" s="10">
        <v>210010766874</v>
      </c>
      <c r="AC12" s="10">
        <v>218124778619</v>
      </c>
      <c r="AD12" s="10">
        <v>228404723598</v>
      </c>
      <c r="AE12" s="10">
        <v>235901689436</v>
      </c>
      <c r="AF12" s="10">
        <v>243314654916</v>
      </c>
      <c r="AG12" s="10">
        <v>236356270225</v>
      </c>
      <c r="AH12" s="10">
        <v>244910214974</v>
      </c>
      <c r="AI12" s="10">
        <v>256954616639</v>
      </c>
      <c r="AJ12" s="10">
        <v>254553106444</v>
      </c>
      <c r="AK12" s="10">
        <v>262195070670</v>
      </c>
      <c r="AL12" s="10">
        <v>255781173537</v>
      </c>
    </row>
    <row r="13" spans="1:38" x14ac:dyDescent="0.2">
      <c r="A13" s="39" t="s">
        <v>273</v>
      </c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</row>
    <row r="14" spans="1:38" x14ac:dyDescent="0.2">
      <c r="A14" s="16" t="s">
        <v>274</v>
      </c>
      <c r="B14" s="10">
        <v>289295551934</v>
      </c>
      <c r="C14" s="10">
        <v>294288435898.59998</v>
      </c>
      <c r="D14" s="10">
        <v>314312370033.79999</v>
      </c>
      <c r="E14" s="10">
        <v>303711299289</v>
      </c>
      <c r="F14" s="10">
        <v>312334191086</v>
      </c>
      <c r="G14" s="10">
        <v>319553572003</v>
      </c>
      <c r="H14" s="10">
        <v>309858431402</v>
      </c>
      <c r="I14" s="10">
        <v>307216414064</v>
      </c>
      <c r="J14" s="10">
        <v>304530580452</v>
      </c>
      <c r="K14" s="10">
        <v>313211833453</v>
      </c>
      <c r="L14" s="10">
        <v>304618105362</v>
      </c>
      <c r="M14" s="10">
        <v>307077577100</v>
      </c>
      <c r="N14" s="10">
        <v>310120127945</v>
      </c>
      <c r="O14" s="10">
        <v>310358047501</v>
      </c>
      <c r="P14" s="10">
        <v>312175251016</v>
      </c>
      <c r="Q14" s="10">
        <v>317995835236</v>
      </c>
      <c r="R14" s="10">
        <v>329725866786</v>
      </c>
      <c r="S14" s="10">
        <v>338354462453</v>
      </c>
      <c r="T14" s="10">
        <v>339914336325</v>
      </c>
      <c r="U14" s="10">
        <v>333168577090</v>
      </c>
      <c r="V14" s="10">
        <v>349101703407</v>
      </c>
      <c r="W14" s="10">
        <v>346386714781</v>
      </c>
      <c r="X14" s="10">
        <v>330867759126</v>
      </c>
      <c r="Y14" s="10">
        <v>330678439321</v>
      </c>
      <c r="Z14" s="10">
        <v>336867603028</v>
      </c>
      <c r="AA14" s="10">
        <v>335540642634</v>
      </c>
      <c r="AB14" s="10">
        <v>340980229050</v>
      </c>
      <c r="AC14" s="10">
        <v>334843938556</v>
      </c>
      <c r="AD14" s="10">
        <v>356985129357</v>
      </c>
      <c r="AE14" s="10">
        <v>366027387326</v>
      </c>
      <c r="AF14" s="10">
        <v>366979266393</v>
      </c>
      <c r="AG14" s="10">
        <v>364837067383</v>
      </c>
      <c r="AH14" s="10">
        <v>367428732516</v>
      </c>
      <c r="AI14" s="10">
        <v>371378177399</v>
      </c>
      <c r="AJ14" s="10">
        <v>373220892004</v>
      </c>
      <c r="AK14" s="10">
        <v>388728699835</v>
      </c>
      <c r="AL14" s="10">
        <v>382345893837</v>
      </c>
    </row>
    <row r="15" spans="1:38" x14ac:dyDescent="0.2">
      <c r="A15" s="16" t="s">
        <v>275</v>
      </c>
      <c r="B15" s="10">
        <v>0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</v>
      </c>
      <c r="K15" s="10">
        <v>0</v>
      </c>
      <c r="L15" s="10">
        <v>0</v>
      </c>
      <c r="M15" s="10">
        <v>0</v>
      </c>
      <c r="N15" s="10">
        <v>406258545</v>
      </c>
      <c r="O15" s="10">
        <v>1179556446</v>
      </c>
      <c r="P15" s="10">
        <v>380773654</v>
      </c>
      <c r="Q15" s="10">
        <v>875170448</v>
      </c>
      <c r="R15" s="10">
        <v>287904092</v>
      </c>
      <c r="S15" s="10">
        <v>235224473</v>
      </c>
      <c r="T15" s="10">
        <v>74854543</v>
      </c>
      <c r="U15" s="10">
        <v>395215382</v>
      </c>
      <c r="V15" s="10">
        <v>616280617</v>
      </c>
      <c r="W15" s="10">
        <v>579852038</v>
      </c>
      <c r="X15" s="10">
        <v>1400935699</v>
      </c>
      <c r="Y15" s="10">
        <v>565052890</v>
      </c>
      <c r="Z15" s="10">
        <v>593191200</v>
      </c>
      <c r="AA15" s="10">
        <v>115265850</v>
      </c>
      <c r="AB15" s="10">
        <v>423717785</v>
      </c>
      <c r="AC15" s="10">
        <v>47088737</v>
      </c>
      <c r="AD15" s="10">
        <v>665044157</v>
      </c>
      <c r="AE15" s="10">
        <v>568563534</v>
      </c>
      <c r="AF15" s="10">
        <v>399753215</v>
      </c>
      <c r="AG15" s="10">
        <v>277968850</v>
      </c>
      <c r="AH15" s="10">
        <v>398894548</v>
      </c>
      <c r="AI15" s="10">
        <v>395085052</v>
      </c>
      <c r="AJ15" s="10">
        <v>0</v>
      </c>
      <c r="AK15" s="10">
        <v>0</v>
      </c>
      <c r="AL15" s="10">
        <v>0</v>
      </c>
    </row>
    <row r="16" spans="1:38" x14ac:dyDescent="0.2">
      <c r="A16" s="16" t="s">
        <v>276</v>
      </c>
      <c r="B16" s="10">
        <v>2823411127</v>
      </c>
      <c r="C16" s="10">
        <v>2724044950</v>
      </c>
      <c r="D16" s="10">
        <v>2751474373</v>
      </c>
      <c r="E16" s="10">
        <v>2199161581</v>
      </c>
      <c r="F16" s="10">
        <v>2118965601</v>
      </c>
      <c r="G16" s="10">
        <v>2139757715</v>
      </c>
      <c r="H16" s="10">
        <v>2268071612</v>
      </c>
      <c r="I16" s="10">
        <v>2449836012</v>
      </c>
      <c r="J16" s="10">
        <v>2317120327</v>
      </c>
      <c r="K16" s="10">
        <v>2306837104</v>
      </c>
      <c r="L16" s="10">
        <v>2264029513</v>
      </c>
      <c r="M16" s="10">
        <v>2270036445</v>
      </c>
      <c r="N16" s="10">
        <v>2237001816</v>
      </c>
      <c r="O16" s="10">
        <v>2153315000</v>
      </c>
      <c r="P16" s="10">
        <v>2160743133</v>
      </c>
      <c r="Q16" s="10">
        <v>2123513246</v>
      </c>
      <c r="R16" s="10">
        <v>1702348257</v>
      </c>
      <c r="S16" s="10">
        <v>1762575727</v>
      </c>
      <c r="T16" s="10">
        <v>1878653072</v>
      </c>
      <c r="U16" s="10">
        <v>1861676628</v>
      </c>
      <c r="V16" s="10">
        <v>1853129666</v>
      </c>
      <c r="W16" s="10">
        <v>1881803684</v>
      </c>
      <c r="X16" s="10">
        <v>1868443500</v>
      </c>
      <c r="Y16" s="10">
        <v>1951606532</v>
      </c>
      <c r="Z16" s="10">
        <v>1936223070</v>
      </c>
      <c r="AA16" s="10">
        <v>1938322372</v>
      </c>
      <c r="AB16" s="10">
        <v>1890521965</v>
      </c>
      <c r="AC16" s="10">
        <v>1795194165</v>
      </c>
      <c r="AD16" s="10">
        <v>1787222588</v>
      </c>
      <c r="AE16" s="10">
        <v>1819296538</v>
      </c>
      <c r="AF16" s="10">
        <v>2243783955</v>
      </c>
      <c r="AG16" s="10">
        <v>2282343359</v>
      </c>
      <c r="AH16" s="10">
        <v>2295412747</v>
      </c>
      <c r="AI16" s="10">
        <v>2298933177</v>
      </c>
      <c r="AJ16" s="10">
        <v>2819413564</v>
      </c>
      <c r="AK16" s="10">
        <v>2852782319</v>
      </c>
      <c r="AL16" s="10">
        <v>2839866569</v>
      </c>
    </row>
    <row r="17" spans="1:38" x14ac:dyDescent="0.2">
      <c r="A17" s="16" t="s">
        <v>277</v>
      </c>
      <c r="B17" s="10">
        <v>53972352</v>
      </c>
      <c r="C17" s="10">
        <v>49874146</v>
      </c>
      <c r="D17" s="10">
        <v>49183180</v>
      </c>
      <c r="E17" s="10">
        <v>42848361</v>
      </c>
      <c r="F17" s="10">
        <v>30393795</v>
      </c>
      <c r="G17" s="10">
        <v>30504131</v>
      </c>
      <c r="H17" s="10">
        <v>35318950</v>
      </c>
      <c r="I17" s="10">
        <v>35960074</v>
      </c>
      <c r="J17" s="10">
        <v>34002357</v>
      </c>
      <c r="K17" s="10">
        <v>37668102</v>
      </c>
      <c r="L17" s="10">
        <v>46992535</v>
      </c>
      <c r="M17" s="10">
        <v>49589555</v>
      </c>
      <c r="N17" s="10">
        <v>51779153</v>
      </c>
      <c r="O17" s="10">
        <v>49757404</v>
      </c>
      <c r="P17" s="10">
        <v>51157822</v>
      </c>
      <c r="Q17" s="10">
        <v>48518671</v>
      </c>
      <c r="R17" s="10">
        <v>49007876</v>
      </c>
      <c r="S17" s="10">
        <v>61103781</v>
      </c>
      <c r="T17" s="10">
        <v>57007161</v>
      </c>
      <c r="U17" s="10">
        <v>55383820</v>
      </c>
      <c r="V17" s="10">
        <v>57669815</v>
      </c>
      <c r="W17" s="10">
        <v>59672197</v>
      </c>
      <c r="X17" s="10">
        <v>49825839</v>
      </c>
      <c r="Y17" s="10">
        <v>50258218</v>
      </c>
      <c r="Z17" s="10">
        <v>46460167</v>
      </c>
      <c r="AA17" s="10">
        <v>42876553</v>
      </c>
      <c r="AB17" s="10">
        <v>44561669</v>
      </c>
      <c r="AC17" s="10">
        <v>14231020</v>
      </c>
      <c r="AD17" s="10">
        <v>0</v>
      </c>
      <c r="AE17" s="10">
        <v>0</v>
      </c>
      <c r="AF17" s="10">
        <v>0</v>
      </c>
      <c r="AG17" s="10">
        <v>0</v>
      </c>
      <c r="AH17" s="10">
        <v>0</v>
      </c>
      <c r="AI17" s="10">
        <v>0</v>
      </c>
      <c r="AJ17" s="10">
        <v>0</v>
      </c>
      <c r="AK17" s="10">
        <v>0</v>
      </c>
      <c r="AL17" s="10">
        <v>0</v>
      </c>
    </row>
    <row r="18" spans="1:38" x14ac:dyDescent="0.2">
      <c r="A18" s="39" t="s">
        <v>278</v>
      </c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x14ac:dyDescent="0.2">
      <c r="A19" s="16" t="s">
        <v>279</v>
      </c>
      <c r="B19" s="10">
        <v>276150284226.95001</v>
      </c>
      <c r="C19" s="10">
        <v>298525585353.40002</v>
      </c>
      <c r="D19" s="10">
        <v>282812402710.20001</v>
      </c>
      <c r="E19" s="10">
        <v>271061475861</v>
      </c>
      <c r="F19" s="10">
        <v>277625457732</v>
      </c>
      <c r="G19" s="10">
        <v>270942968921</v>
      </c>
      <c r="H19" s="10">
        <v>287335649186</v>
      </c>
      <c r="I19" s="10">
        <v>277192279017</v>
      </c>
      <c r="J19" s="10">
        <v>288607065321</v>
      </c>
      <c r="K19" s="10">
        <v>287855174004</v>
      </c>
      <c r="L19" s="10">
        <v>275205698277</v>
      </c>
      <c r="M19" s="10">
        <v>289046052196</v>
      </c>
      <c r="N19" s="10">
        <v>288355513811</v>
      </c>
      <c r="O19" s="10">
        <v>288820786560</v>
      </c>
      <c r="P19" s="10">
        <v>290703466351</v>
      </c>
      <c r="Q19" s="10">
        <v>282338987832</v>
      </c>
      <c r="R19" s="10">
        <v>310134330594</v>
      </c>
      <c r="S19" s="10">
        <v>309067018109</v>
      </c>
      <c r="T19" s="10">
        <v>296455457636</v>
      </c>
      <c r="U19" s="10">
        <v>284392005248</v>
      </c>
      <c r="V19" s="10">
        <v>316971901966</v>
      </c>
      <c r="W19" s="10">
        <v>312309423815</v>
      </c>
      <c r="X19" s="10">
        <v>292763985646</v>
      </c>
      <c r="Y19" s="10">
        <v>303068995037</v>
      </c>
      <c r="Z19" s="10">
        <v>315475805659</v>
      </c>
      <c r="AA19" s="10">
        <v>307517410777</v>
      </c>
      <c r="AB19" s="10">
        <v>309463903284</v>
      </c>
      <c r="AC19" s="10">
        <v>310920354047</v>
      </c>
      <c r="AD19" s="10">
        <v>329741072369</v>
      </c>
      <c r="AE19" s="10">
        <v>322735469048</v>
      </c>
      <c r="AF19" s="10">
        <v>326977862966</v>
      </c>
      <c r="AG19" s="10">
        <v>324879920280</v>
      </c>
      <c r="AH19" s="10">
        <v>326029122804</v>
      </c>
      <c r="AI19" s="10">
        <v>332558702236</v>
      </c>
      <c r="AJ19" s="10">
        <v>332586926737</v>
      </c>
      <c r="AK19" s="10">
        <v>338467642013</v>
      </c>
      <c r="AL19" s="10">
        <v>339725587277</v>
      </c>
    </row>
    <row r="20" spans="1:38" x14ac:dyDescent="0.2">
      <c r="A20" s="16" t="s">
        <v>280</v>
      </c>
      <c r="B20" s="10">
        <v>370542848</v>
      </c>
      <c r="C20" s="10">
        <v>101174</v>
      </c>
      <c r="D20" s="10">
        <v>824353</v>
      </c>
      <c r="E20" s="10">
        <v>67655</v>
      </c>
      <c r="F20" s="10">
        <v>835711</v>
      </c>
      <c r="G20" s="10">
        <v>0</v>
      </c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  <c r="N20" s="10">
        <v>0</v>
      </c>
      <c r="O20" s="10">
        <v>0</v>
      </c>
      <c r="P20" s="10">
        <v>0</v>
      </c>
      <c r="Q20" s="10">
        <v>0</v>
      </c>
      <c r="R20" s="10">
        <v>0</v>
      </c>
      <c r="S20" s="10">
        <v>0</v>
      </c>
      <c r="T20" s="10">
        <v>331548397</v>
      </c>
      <c r="U20" s="10">
        <v>469894882</v>
      </c>
      <c r="V20" s="10">
        <v>301999732</v>
      </c>
      <c r="W20" s="10">
        <v>312746172</v>
      </c>
      <c r="X20" s="10">
        <v>153104797</v>
      </c>
      <c r="Y20" s="10">
        <v>501464894</v>
      </c>
      <c r="Z20" s="10">
        <v>0</v>
      </c>
      <c r="AA20" s="10">
        <v>296775802</v>
      </c>
      <c r="AB20" s="10">
        <v>0</v>
      </c>
      <c r="AC20" s="10">
        <v>315783009</v>
      </c>
      <c r="AD20" s="10">
        <v>323294170</v>
      </c>
      <c r="AE20" s="10">
        <v>150640209</v>
      </c>
      <c r="AF20" s="10">
        <v>613945437</v>
      </c>
      <c r="AG20" s="10">
        <v>536497488</v>
      </c>
      <c r="AH20" s="10">
        <v>666957086</v>
      </c>
      <c r="AI20" s="10">
        <v>538148333</v>
      </c>
      <c r="AJ20" s="10">
        <v>0</v>
      </c>
      <c r="AK20" s="10">
        <v>0</v>
      </c>
      <c r="AL20" s="10">
        <v>523633856</v>
      </c>
    </row>
    <row r="21" spans="1:38" x14ac:dyDescent="0.2">
      <c r="A21" s="16" t="s">
        <v>281</v>
      </c>
      <c r="B21" s="10">
        <v>0</v>
      </c>
      <c r="C21" s="10">
        <v>0</v>
      </c>
      <c r="D21" s="10">
        <v>0</v>
      </c>
      <c r="E21" s="10">
        <v>0</v>
      </c>
      <c r="F21" s="10">
        <v>4851586</v>
      </c>
      <c r="G21" s="10">
        <v>6178790</v>
      </c>
      <c r="H21" s="10">
        <v>4386860</v>
      </c>
      <c r="I21" s="10">
        <v>5161593</v>
      </c>
      <c r="J21" s="10">
        <v>4964652</v>
      </c>
      <c r="K21" s="10">
        <v>5667980</v>
      </c>
      <c r="L21" s="10">
        <v>4677894</v>
      </c>
      <c r="M21" s="10">
        <v>906056584</v>
      </c>
      <c r="N21" s="10">
        <v>906605700</v>
      </c>
      <c r="O21" s="10">
        <v>905885865</v>
      </c>
      <c r="P21" s="10">
        <v>904458418</v>
      </c>
      <c r="Q21" s="10">
        <v>931446502</v>
      </c>
      <c r="R21" s="10">
        <v>949969390</v>
      </c>
      <c r="S21" s="10">
        <v>870148503</v>
      </c>
      <c r="T21" s="10">
        <v>1320650214</v>
      </c>
      <c r="U21" s="10">
        <v>1305896070</v>
      </c>
      <c r="V21" s="10">
        <v>1426042018</v>
      </c>
      <c r="W21" s="10">
        <v>688142006</v>
      </c>
      <c r="X21" s="10">
        <v>1211110005</v>
      </c>
      <c r="Y21" s="10">
        <v>786539377</v>
      </c>
      <c r="Z21" s="10">
        <v>604695832</v>
      </c>
      <c r="AA21" s="10">
        <v>308549996</v>
      </c>
      <c r="AB21" s="10">
        <v>606552552</v>
      </c>
      <c r="AC21" s="10">
        <v>289373941</v>
      </c>
      <c r="AD21" s="10">
        <v>431600236</v>
      </c>
      <c r="AE21" s="10">
        <v>604143492</v>
      </c>
      <c r="AF21" s="10">
        <v>240913653</v>
      </c>
      <c r="AG21" s="10">
        <v>317738384</v>
      </c>
      <c r="AH21" s="10">
        <v>247829198</v>
      </c>
      <c r="AI21" s="10">
        <v>166916661</v>
      </c>
      <c r="AJ21" s="10">
        <v>3405913</v>
      </c>
      <c r="AK21" s="10">
        <v>3684381</v>
      </c>
      <c r="AL21" s="10">
        <v>130253716</v>
      </c>
    </row>
    <row r="22" spans="1:38" x14ac:dyDescent="0.2">
      <c r="A22" s="16" t="s">
        <v>282</v>
      </c>
      <c r="B22" s="10">
        <v>67086506462.300003</v>
      </c>
      <c r="C22" s="10">
        <v>94679306308.5</v>
      </c>
      <c r="D22" s="10">
        <v>61657887079.900002</v>
      </c>
      <c r="E22" s="10">
        <v>59326844359</v>
      </c>
      <c r="F22" s="10">
        <v>62131888447</v>
      </c>
      <c r="G22" s="10">
        <v>58303873877</v>
      </c>
      <c r="H22" s="10">
        <v>76182122516</v>
      </c>
      <c r="I22" s="10">
        <v>63423563571</v>
      </c>
      <c r="J22" s="10">
        <v>81921993690</v>
      </c>
      <c r="K22" s="10">
        <v>62781736588</v>
      </c>
      <c r="L22" s="10">
        <v>56411365388</v>
      </c>
      <c r="M22" s="10">
        <v>70130710198</v>
      </c>
      <c r="N22" s="10">
        <v>68497689581</v>
      </c>
      <c r="O22" s="10">
        <v>78165072807</v>
      </c>
      <c r="P22" s="10">
        <v>75448116099</v>
      </c>
      <c r="Q22" s="10">
        <v>66377091712</v>
      </c>
      <c r="R22" s="10">
        <v>85534330226</v>
      </c>
      <c r="S22" s="10">
        <v>78205405068</v>
      </c>
      <c r="T22" s="10">
        <v>68677772437</v>
      </c>
      <c r="U22" s="10">
        <v>66278378983</v>
      </c>
      <c r="V22" s="10">
        <v>81456813927</v>
      </c>
      <c r="W22" s="10">
        <v>77715478264</v>
      </c>
      <c r="X22" s="10">
        <v>71735256303</v>
      </c>
      <c r="Y22" s="10">
        <v>83171454023</v>
      </c>
      <c r="Z22" s="10">
        <v>92337419119</v>
      </c>
      <c r="AA22" s="10">
        <v>100381733625</v>
      </c>
      <c r="AB22" s="10">
        <v>100122099407</v>
      </c>
      <c r="AC22" s="10">
        <v>93573557336</v>
      </c>
      <c r="AD22" s="10">
        <v>101796087511</v>
      </c>
      <c r="AE22" s="10">
        <v>87536987862</v>
      </c>
      <c r="AF22" s="10">
        <v>83534469707</v>
      </c>
      <c r="AG22" s="10">
        <v>88445821910</v>
      </c>
      <c r="AH22" s="10">
        <v>80709171510</v>
      </c>
      <c r="AI22" s="10">
        <v>75711872200</v>
      </c>
      <c r="AJ22" s="10">
        <v>78648132201</v>
      </c>
      <c r="AK22" s="10">
        <v>77111222847</v>
      </c>
      <c r="AL22" s="10">
        <v>83880998305</v>
      </c>
    </row>
    <row r="23" spans="1:38" x14ac:dyDescent="0.2">
      <c r="A23" s="16" t="s">
        <v>283</v>
      </c>
      <c r="B23" s="10">
        <v>370542848</v>
      </c>
      <c r="C23" s="10">
        <v>101174</v>
      </c>
      <c r="D23" s="10">
        <v>824353</v>
      </c>
      <c r="E23" s="10">
        <v>67655</v>
      </c>
      <c r="F23" s="10">
        <v>835711</v>
      </c>
      <c r="G23" s="10">
        <v>0</v>
      </c>
      <c r="H23" s="10">
        <v>0</v>
      </c>
      <c r="I23" s="10">
        <v>0</v>
      </c>
      <c r="J23" s="10">
        <v>0</v>
      </c>
      <c r="K23" s="10">
        <v>0</v>
      </c>
      <c r="L23" s="10">
        <v>0</v>
      </c>
      <c r="M23" s="10">
        <v>0</v>
      </c>
      <c r="N23" s="10">
        <v>0</v>
      </c>
      <c r="O23" s="10">
        <v>0</v>
      </c>
      <c r="P23" s="10">
        <v>0</v>
      </c>
      <c r="Q23" s="10">
        <v>0</v>
      </c>
      <c r="R23" s="10">
        <v>0</v>
      </c>
      <c r="S23" s="10">
        <v>0</v>
      </c>
      <c r="T23" s="10">
        <v>331548397</v>
      </c>
      <c r="U23" s="10">
        <v>469894882</v>
      </c>
      <c r="V23" s="10">
        <v>301999732</v>
      </c>
      <c r="W23" s="10">
        <v>312746172</v>
      </c>
      <c r="X23" s="10">
        <v>153104797</v>
      </c>
      <c r="Y23" s="10">
        <v>501464894</v>
      </c>
      <c r="Z23" s="10">
        <v>0</v>
      </c>
      <c r="AA23" s="10">
        <v>296775802</v>
      </c>
      <c r="AB23" s="10">
        <v>0</v>
      </c>
      <c r="AC23" s="10">
        <v>315783009</v>
      </c>
      <c r="AD23" s="10">
        <v>323294170</v>
      </c>
      <c r="AE23" s="10">
        <v>150640209</v>
      </c>
      <c r="AF23" s="10">
        <v>613945437</v>
      </c>
      <c r="AG23" s="10">
        <v>536497488</v>
      </c>
      <c r="AH23" s="10">
        <v>666957086</v>
      </c>
      <c r="AI23" s="10">
        <v>538148333</v>
      </c>
      <c r="AJ23" s="10">
        <v>0</v>
      </c>
      <c r="AK23" s="10">
        <v>0</v>
      </c>
      <c r="AL23" s="10">
        <v>523633856</v>
      </c>
    </row>
    <row r="24" spans="1:38" x14ac:dyDescent="0.2">
      <c r="A24" s="16" t="s">
        <v>284</v>
      </c>
      <c r="B24" s="10">
        <v>0</v>
      </c>
      <c r="C24" s="10">
        <v>0</v>
      </c>
      <c r="D24" s="10">
        <v>0</v>
      </c>
      <c r="E24" s="10">
        <v>0</v>
      </c>
      <c r="F24" s="10">
        <v>4851586</v>
      </c>
      <c r="G24" s="10">
        <v>3731569</v>
      </c>
      <c r="H24" s="10">
        <v>4386860</v>
      </c>
      <c r="I24" s="10">
        <v>4028164</v>
      </c>
      <c r="J24" s="10">
        <v>4964652</v>
      </c>
      <c r="K24" s="10">
        <v>5667980</v>
      </c>
      <c r="L24" s="10">
        <v>4677894</v>
      </c>
      <c r="M24" s="10">
        <v>847133544</v>
      </c>
      <c r="N24" s="10">
        <v>851410905</v>
      </c>
      <c r="O24" s="10">
        <v>292891782</v>
      </c>
      <c r="P24" s="10">
        <v>361742161</v>
      </c>
      <c r="Q24" s="10">
        <v>378292599</v>
      </c>
      <c r="R24" s="10">
        <v>227936964</v>
      </c>
      <c r="S24" s="10">
        <v>870148503</v>
      </c>
      <c r="T24" s="10">
        <v>301595213</v>
      </c>
      <c r="U24" s="10">
        <v>425764535</v>
      </c>
      <c r="V24" s="10">
        <v>275536365</v>
      </c>
      <c r="W24" s="10">
        <v>284012542</v>
      </c>
      <c r="X24" s="10">
        <v>140040893</v>
      </c>
      <c r="Y24" s="10">
        <v>454729385</v>
      </c>
      <c r="Z24" s="10">
        <v>602296822</v>
      </c>
      <c r="AA24" s="10">
        <v>271408752</v>
      </c>
      <c r="AB24" s="10">
        <v>602754121</v>
      </c>
      <c r="AC24" s="10">
        <v>287304291</v>
      </c>
      <c r="AD24" s="10">
        <v>295775235</v>
      </c>
      <c r="AE24" s="10">
        <v>140359888</v>
      </c>
      <c r="AF24" s="10">
        <v>240913653</v>
      </c>
      <c r="AG24" s="10">
        <v>317738384</v>
      </c>
      <c r="AH24" s="10">
        <v>247829198</v>
      </c>
      <c r="AI24" s="10">
        <v>164611389</v>
      </c>
      <c r="AJ24" s="10">
        <v>3405913</v>
      </c>
      <c r="AK24" s="10">
        <v>3684381</v>
      </c>
      <c r="AL24" s="10">
        <v>128542046</v>
      </c>
    </row>
    <row r="25" spans="1:38" x14ac:dyDescent="0.2">
      <c r="A25" s="16" t="s">
        <v>285</v>
      </c>
      <c r="B25" s="10">
        <v>66510185967.300003</v>
      </c>
      <c r="C25" s="10">
        <v>93905148830.5</v>
      </c>
      <c r="D25" s="10">
        <v>60807527385.900002</v>
      </c>
      <c r="E25" s="10">
        <v>58358985659</v>
      </c>
      <c r="F25" s="10">
        <v>60992639216</v>
      </c>
      <c r="G25" s="10">
        <v>56800701461</v>
      </c>
      <c r="H25" s="10">
        <v>74907568419</v>
      </c>
      <c r="I25" s="10">
        <v>62067771634</v>
      </c>
      <c r="J25" s="10">
        <v>80596730955</v>
      </c>
      <c r="K25" s="10">
        <v>61444220618</v>
      </c>
      <c r="L25" s="10">
        <v>54613251418</v>
      </c>
      <c r="M25" s="10">
        <v>69092811356</v>
      </c>
      <c r="N25" s="10">
        <v>67462715271</v>
      </c>
      <c r="O25" s="10">
        <v>76513653652</v>
      </c>
      <c r="P25" s="10">
        <v>74294441574</v>
      </c>
      <c r="Q25" s="10">
        <v>65126144806</v>
      </c>
      <c r="R25" s="10">
        <v>84284823128</v>
      </c>
      <c r="S25" s="10">
        <v>76787977343</v>
      </c>
      <c r="T25" s="10">
        <v>67575163297</v>
      </c>
      <c r="U25" s="10">
        <v>64644598297</v>
      </c>
      <c r="V25" s="10">
        <v>79905915894</v>
      </c>
      <c r="W25" s="10">
        <v>76525418858</v>
      </c>
      <c r="X25" s="10">
        <v>70033968354</v>
      </c>
      <c r="Y25" s="10">
        <v>81560982173</v>
      </c>
      <c r="Z25" s="10">
        <v>91286558707</v>
      </c>
      <c r="AA25" s="10">
        <v>98700902143</v>
      </c>
      <c r="AB25" s="10">
        <v>98850382289</v>
      </c>
      <c r="AC25" s="10">
        <v>92192488128</v>
      </c>
      <c r="AD25" s="10">
        <v>100717279366</v>
      </c>
      <c r="AE25" s="10">
        <v>86542779515</v>
      </c>
      <c r="AF25" s="10">
        <v>82808348960</v>
      </c>
      <c r="AG25" s="10">
        <v>87669414183</v>
      </c>
      <c r="AH25" s="10">
        <v>80204121546</v>
      </c>
      <c r="AI25" s="10">
        <v>74901325875</v>
      </c>
      <c r="AJ25" s="10">
        <v>78030414380</v>
      </c>
      <c r="AK25" s="10">
        <v>76268886962</v>
      </c>
      <c r="AL25" s="10">
        <v>83292237838</v>
      </c>
    </row>
  </sheetData>
  <hyperlinks>
    <hyperlink ref="A3" location="Informacje!A1" display="Powrót do spisu tabel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CF63"/>
  <sheetViews>
    <sheetView zoomScale="85" zoomScaleNormal="85" workbookViewId="0">
      <pane xSplit="1" topLeftCell="G1" activePane="topRight" state="frozen"/>
      <selection activeCell="A8" sqref="A8"/>
      <selection pane="topRight" activeCell="A8" sqref="A8"/>
    </sheetView>
  </sheetViews>
  <sheetFormatPr defaultColWidth="15.83203125" defaultRowHeight="11.25" x14ac:dyDescent="0.2"/>
  <cols>
    <col min="1" max="1" width="70.83203125" style="9" customWidth="1"/>
    <col min="2" max="2" width="15.83203125" style="8"/>
    <col min="3" max="70" width="15.83203125" style="8" customWidth="1"/>
    <col min="71" max="16384" width="15.83203125" style="8"/>
  </cols>
  <sheetData>
    <row r="1" spans="1:84" s="41" customFormat="1" ht="11.25" customHeight="1" x14ac:dyDescent="0.2">
      <c r="A1" s="51"/>
      <c r="B1" s="52"/>
      <c r="C1" s="13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/>
      <c r="BK1" s="52"/>
      <c r="BL1" s="52"/>
      <c r="BM1" s="52"/>
      <c r="BN1" s="52"/>
      <c r="BO1" s="52"/>
      <c r="BP1" s="52"/>
      <c r="BQ1" s="52"/>
      <c r="BR1" s="52"/>
      <c r="BS1" s="52"/>
      <c r="BT1" s="52"/>
      <c r="BU1" s="52"/>
      <c r="CF1" s="42"/>
    </row>
    <row r="2" spans="1:84" s="41" customFormat="1" ht="11.25" customHeight="1" x14ac:dyDescent="0.2">
      <c r="A2" s="111" t="str">
        <f>Informacje!A2</f>
        <v>Opracowano wg danych z dnia - 2019 11 04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  <c r="BR2" s="52"/>
      <c r="BS2" s="52"/>
      <c r="BT2" s="52"/>
      <c r="BU2" s="52"/>
      <c r="CF2" s="42"/>
    </row>
    <row r="3" spans="1:84" s="41" customFormat="1" ht="11.25" customHeight="1" x14ac:dyDescent="0.2">
      <c r="A3" s="131" t="s">
        <v>0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CF3" s="42"/>
    </row>
    <row r="4" spans="1:84" s="41" customFormat="1" ht="11.25" customHeight="1" x14ac:dyDescent="0.2">
      <c r="A4" s="53"/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CF4" s="42"/>
    </row>
    <row r="5" spans="1:84" s="41" customFormat="1" ht="20.100000000000001" customHeight="1" x14ac:dyDescent="0.2">
      <c r="A5" s="109" t="s">
        <v>263</v>
      </c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CF5" s="42"/>
    </row>
    <row r="6" spans="1:84" s="41" customFormat="1" ht="15" customHeight="1" x14ac:dyDescent="0.2">
      <c r="A6" s="109" t="s">
        <v>264</v>
      </c>
      <c r="CF6" s="42"/>
    </row>
    <row r="7" spans="1:84" s="41" customFormat="1" ht="11.25" customHeight="1" x14ac:dyDescent="0.2">
      <c r="A7" s="91"/>
      <c r="CF7" s="42"/>
    </row>
    <row r="8" spans="1:84" ht="15" customHeight="1" x14ac:dyDescent="0.2">
      <c r="A8" s="50" t="s">
        <v>1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CF8" s="26"/>
    </row>
    <row r="9" spans="1:84" x14ac:dyDescent="0.2">
      <c r="A9" s="71"/>
      <c r="B9" s="72">
        <v>41729</v>
      </c>
      <c r="C9" s="72">
        <v>41820</v>
      </c>
      <c r="D9" s="72">
        <v>41912</v>
      </c>
      <c r="E9" s="72">
        <v>42004</v>
      </c>
      <c r="F9" s="72">
        <v>42094</v>
      </c>
      <c r="G9" s="72">
        <v>42185</v>
      </c>
      <c r="H9" s="72">
        <v>42277</v>
      </c>
      <c r="I9" s="72">
        <v>42369</v>
      </c>
      <c r="J9" s="72">
        <v>42460</v>
      </c>
      <c r="K9" s="72">
        <v>42551</v>
      </c>
      <c r="L9" s="72">
        <v>42643</v>
      </c>
      <c r="M9" s="72">
        <v>42735</v>
      </c>
      <c r="N9" s="72">
        <v>42825</v>
      </c>
      <c r="O9" s="72">
        <v>42916</v>
      </c>
      <c r="P9" s="72">
        <v>43008</v>
      </c>
      <c r="Q9" s="72">
        <v>43100</v>
      </c>
      <c r="R9" s="72">
        <v>43190</v>
      </c>
      <c r="S9" s="72">
        <v>43281</v>
      </c>
      <c r="T9" s="72">
        <v>43373</v>
      </c>
      <c r="U9" s="72">
        <v>43465</v>
      </c>
      <c r="V9" s="72">
        <v>43555</v>
      </c>
      <c r="W9" s="72">
        <v>43646</v>
      </c>
      <c r="X9" s="72">
        <v>43738</v>
      </c>
    </row>
    <row r="10" spans="1:84" x14ac:dyDescent="0.2">
      <c r="A10" s="39" t="s">
        <v>202</v>
      </c>
      <c r="B10" s="108">
        <v>0.146493777908277</v>
      </c>
      <c r="C10" s="108">
        <v>0.14785246804082</v>
      </c>
      <c r="D10" s="108">
        <v>0.149260497766281</v>
      </c>
      <c r="E10" s="108">
        <v>0.14693928576409901</v>
      </c>
      <c r="F10" s="108">
        <v>0.14887694028344201</v>
      </c>
      <c r="G10" s="108">
        <v>0.153073741965885</v>
      </c>
      <c r="H10" s="108">
        <v>0.155488276941746</v>
      </c>
      <c r="I10" s="108">
        <v>0.163055904261414</v>
      </c>
      <c r="J10" s="108">
        <v>0.17050552823277601</v>
      </c>
      <c r="K10" s="108">
        <v>0.17357699870235199</v>
      </c>
      <c r="L10" s="108">
        <v>0.17545771257481599</v>
      </c>
      <c r="M10" s="108">
        <v>0.17721694486001599</v>
      </c>
      <c r="N10" s="108">
        <v>0.17935239612663001</v>
      </c>
      <c r="O10" s="108">
        <v>0.185061410455852</v>
      </c>
      <c r="P10" s="108">
        <v>0.186487074442242</v>
      </c>
      <c r="Q10" s="108">
        <v>0.18957925374002099</v>
      </c>
      <c r="R10" s="108">
        <v>0.188602234701474</v>
      </c>
      <c r="S10" s="108">
        <v>0.188719939259091</v>
      </c>
      <c r="T10" s="108">
        <v>0.19205949894709101</v>
      </c>
      <c r="U10" s="108">
        <v>0.190469816741308</v>
      </c>
      <c r="V10" s="108">
        <v>0.189639418261213</v>
      </c>
      <c r="W10" s="108">
        <v>0.18867862737334401</v>
      </c>
      <c r="X10" s="108">
        <v>0.178661843636748</v>
      </c>
    </row>
    <row r="11" spans="1:84" x14ac:dyDescent="0.2">
      <c r="A11" s="13" t="s">
        <v>203</v>
      </c>
      <c r="B11" s="135">
        <v>0.13318989275918799</v>
      </c>
      <c r="C11" s="135">
        <v>0.13612845534953499</v>
      </c>
      <c r="D11" s="135">
        <v>0.13729864243613599</v>
      </c>
      <c r="E11" s="135">
        <v>0.13458295917268601</v>
      </c>
      <c r="F11" s="135">
        <v>0.135593867701014</v>
      </c>
      <c r="G11" s="135">
        <v>0.14007768369331899</v>
      </c>
      <c r="H11" s="135">
        <v>0.14260028129095501</v>
      </c>
      <c r="I11" s="135">
        <v>0.14986949891597001</v>
      </c>
      <c r="J11" s="135">
        <v>0.156468649592404</v>
      </c>
      <c r="K11" s="135">
        <v>0.15738419144910801</v>
      </c>
      <c r="L11" s="135">
        <v>0.159851763084149</v>
      </c>
      <c r="M11" s="135">
        <v>0.16141752310903801</v>
      </c>
      <c r="N11" s="135">
        <v>0.16458851629344501</v>
      </c>
      <c r="O11" s="135">
        <v>0.17039903719574701</v>
      </c>
      <c r="P11" s="135">
        <v>0.17217529668523401</v>
      </c>
      <c r="Q11" s="135">
        <v>0.17214705602233801</v>
      </c>
      <c r="R11" s="135">
        <v>0.17019145283172499</v>
      </c>
      <c r="S11" s="135">
        <v>0.16965577563544901</v>
      </c>
      <c r="T11" s="135">
        <v>0.17315025349666799</v>
      </c>
      <c r="U11" s="135">
        <v>0.171345725299374</v>
      </c>
      <c r="V11" s="135">
        <v>0.16989410454399401</v>
      </c>
      <c r="W11" s="135">
        <v>0.169356610438677</v>
      </c>
      <c r="X11" s="135">
        <v>0.16522173873200799</v>
      </c>
    </row>
    <row r="12" spans="1:84" x14ac:dyDescent="0.2">
      <c r="A12" s="13" t="s">
        <v>204</v>
      </c>
      <c r="B12" s="135">
        <v>0.133021896846512</v>
      </c>
      <c r="C12" s="135">
        <v>0.13597078003068599</v>
      </c>
      <c r="D12" s="135">
        <v>0.13715072343786899</v>
      </c>
      <c r="E12" s="135">
        <v>0.13444315316056701</v>
      </c>
      <c r="F12" s="135">
        <v>0.13546595448375401</v>
      </c>
      <c r="G12" s="135">
        <v>0.13995632824602</v>
      </c>
      <c r="H12" s="135">
        <v>0.142482406908544</v>
      </c>
      <c r="I12" s="135">
        <v>0.14978136097625999</v>
      </c>
      <c r="J12" s="135">
        <v>0.15638063586884199</v>
      </c>
      <c r="K12" s="135">
        <v>0.15730255908989399</v>
      </c>
      <c r="L12" s="135">
        <v>0.15977644573788899</v>
      </c>
      <c r="M12" s="135">
        <v>0.16134770053897199</v>
      </c>
      <c r="N12" s="135">
        <v>0.164521701575949</v>
      </c>
      <c r="O12" s="135">
        <v>0.17033446015305101</v>
      </c>
      <c r="P12" s="135">
        <v>0.17211391928518999</v>
      </c>
      <c r="Q12" s="135">
        <v>0.17209265406990301</v>
      </c>
      <c r="R12" s="135">
        <v>0.170141223530442</v>
      </c>
      <c r="S12" s="135">
        <v>0.16960895438646201</v>
      </c>
      <c r="T12" s="135">
        <v>0.17310546859299</v>
      </c>
      <c r="U12" s="135">
        <v>0.17130202213439699</v>
      </c>
      <c r="V12" s="135">
        <v>0.169860559503617</v>
      </c>
      <c r="W12" s="135">
        <v>0.16932520880251101</v>
      </c>
      <c r="X12" s="135">
        <v>0.16506188368300501</v>
      </c>
    </row>
    <row r="13" spans="1:84" x14ac:dyDescent="0.2">
      <c r="A13" s="39" t="s">
        <v>205</v>
      </c>
      <c r="B13" s="6">
        <v>130731430677</v>
      </c>
      <c r="C13" s="6">
        <v>135387537773</v>
      </c>
      <c r="D13" s="6">
        <v>138925275249</v>
      </c>
      <c r="E13" s="6">
        <v>136841761021.2</v>
      </c>
      <c r="F13" s="6">
        <v>142045080242</v>
      </c>
      <c r="G13" s="6">
        <v>147599174713.79999</v>
      </c>
      <c r="H13" s="6">
        <v>149092836930</v>
      </c>
      <c r="I13" s="6">
        <v>159110743978.20001</v>
      </c>
      <c r="J13" s="6">
        <v>164833051506.79999</v>
      </c>
      <c r="K13" s="6">
        <v>170140723779.39999</v>
      </c>
      <c r="L13" s="6">
        <v>171963271164</v>
      </c>
      <c r="M13" s="6">
        <v>175489940046</v>
      </c>
      <c r="N13" s="6">
        <v>178088472458</v>
      </c>
      <c r="O13" s="6">
        <v>182939564173</v>
      </c>
      <c r="P13" s="6">
        <v>187291360469</v>
      </c>
      <c r="Q13" s="6">
        <v>197643092738</v>
      </c>
      <c r="R13" s="6">
        <v>199900637147</v>
      </c>
      <c r="S13" s="6">
        <v>204509209972</v>
      </c>
      <c r="T13" s="6">
        <v>208952182746</v>
      </c>
      <c r="U13" s="6">
        <v>203659741931.54999</v>
      </c>
      <c r="V13" s="6">
        <v>206761169466</v>
      </c>
      <c r="W13" s="6">
        <v>206626983397</v>
      </c>
      <c r="X13" s="6">
        <v>14812123505</v>
      </c>
    </row>
    <row r="14" spans="1:84" x14ac:dyDescent="0.2">
      <c r="A14" s="16" t="s">
        <v>206</v>
      </c>
      <c r="B14" s="10">
        <v>118709088771</v>
      </c>
      <c r="C14" s="10">
        <v>124507553789</v>
      </c>
      <c r="D14" s="10">
        <v>127654016229</v>
      </c>
      <c r="E14" s="10">
        <v>125204350491.2</v>
      </c>
      <c r="F14" s="10">
        <v>129249515325</v>
      </c>
      <c r="G14" s="10">
        <v>134950895429.8</v>
      </c>
      <c r="H14" s="10">
        <v>136621915661</v>
      </c>
      <c r="I14" s="10">
        <v>146157380114.20001</v>
      </c>
      <c r="J14" s="10">
        <v>151178074247.79999</v>
      </c>
      <c r="K14" s="10">
        <v>154188466536.39999</v>
      </c>
      <c r="L14" s="10">
        <v>156594314726</v>
      </c>
      <c r="M14" s="10">
        <v>159775343811</v>
      </c>
      <c r="N14" s="10">
        <v>163362292072</v>
      </c>
      <c r="O14" s="10">
        <v>168381467683</v>
      </c>
      <c r="P14" s="10">
        <v>172856216416</v>
      </c>
      <c r="Q14" s="10">
        <v>179412692670</v>
      </c>
      <c r="R14" s="10">
        <v>180333700937</v>
      </c>
      <c r="S14" s="10">
        <v>183799302829</v>
      </c>
      <c r="T14" s="10">
        <v>188331041714</v>
      </c>
      <c r="U14" s="10">
        <v>183164588579.54999</v>
      </c>
      <c r="V14" s="10">
        <v>185196560141</v>
      </c>
      <c r="W14" s="10">
        <v>185432539949</v>
      </c>
      <c r="X14" s="10">
        <v>13684606390</v>
      </c>
    </row>
    <row r="15" spans="1:84" x14ac:dyDescent="0.2">
      <c r="A15" s="16" t="s">
        <v>207</v>
      </c>
      <c r="B15" s="10">
        <v>149919992</v>
      </c>
      <c r="C15" s="10">
        <v>144382258</v>
      </c>
      <c r="D15" s="10">
        <v>137676665</v>
      </c>
      <c r="E15" s="10">
        <v>130198679</v>
      </c>
      <c r="F15" s="10">
        <v>122043368</v>
      </c>
      <c r="G15" s="10">
        <v>117015261</v>
      </c>
      <c r="H15" s="10">
        <v>113026052</v>
      </c>
      <c r="I15" s="10">
        <v>86005430</v>
      </c>
      <c r="J15" s="10">
        <v>85085632</v>
      </c>
      <c r="K15" s="10">
        <v>80016297</v>
      </c>
      <c r="L15" s="10">
        <v>73817315</v>
      </c>
      <c r="M15" s="10">
        <v>69142139</v>
      </c>
      <c r="N15" s="10">
        <v>66343864</v>
      </c>
      <c r="O15" s="10">
        <v>63836626</v>
      </c>
      <c r="P15" s="10">
        <v>61642110</v>
      </c>
      <c r="Q15" s="10">
        <v>56715964</v>
      </c>
      <c r="R15" s="10">
        <v>53238337</v>
      </c>
      <c r="S15" s="10">
        <v>50738553</v>
      </c>
      <c r="T15" s="10">
        <v>48723981</v>
      </c>
      <c r="U15" s="10">
        <v>46729584</v>
      </c>
      <c r="V15" s="10">
        <v>36573682</v>
      </c>
      <c r="W15" s="10">
        <v>34388767</v>
      </c>
      <c r="X15" s="10">
        <v>13252929</v>
      </c>
    </row>
    <row r="16" spans="1:84" x14ac:dyDescent="0.2">
      <c r="A16" s="16" t="s">
        <v>208</v>
      </c>
      <c r="B16" s="10">
        <v>11872421914</v>
      </c>
      <c r="C16" s="10">
        <v>10735601726</v>
      </c>
      <c r="D16" s="10">
        <v>11133582355</v>
      </c>
      <c r="E16" s="10">
        <v>11507211851</v>
      </c>
      <c r="F16" s="10">
        <v>12673521549</v>
      </c>
      <c r="G16" s="10">
        <v>12531264023</v>
      </c>
      <c r="H16" s="10">
        <v>12357895217</v>
      </c>
      <c r="I16" s="10">
        <v>12867358434</v>
      </c>
      <c r="J16" s="10">
        <v>13569891627</v>
      </c>
      <c r="K16" s="10">
        <v>15872240946</v>
      </c>
      <c r="L16" s="10">
        <v>15295139123</v>
      </c>
      <c r="M16" s="10">
        <v>15645454096</v>
      </c>
      <c r="N16" s="10">
        <v>14659836522</v>
      </c>
      <c r="O16" s="10">
        <v>14494259864</v>
      </c>
      <c r="P16" s="10">
        <v>14373501943</v>
      </c>
      <c r="Q16" s="10">
        <v>18173684104</v>
      </c>
      <c r="R16" s="10">
        <v>19513697873</v>
      </c>
      <c r="S16" s="10">
        <v>20659168590</v>
      </c>
      <c r="T16" s="10">
        <v>20572417051</v>
      </c>
      <c r="U16" s="10">
        <v>20448423768</v>
      </c>
      <c r="V16" s="10">
        <v>21528035643</v>
      </c>
      <c r="W16" s="10">
        <v>21160054681</v>
      </c>
      <c r="X16" s="10">
        <v>1114264186</v>
      </c>
    </row>
    <row r="17" spans="1:84" x14ac:dyDescent="0.2">
      <c r="A17" s="39" t="s">
        <v>209</v>
      </c>
      <c r="B17" s="6">
        <v>892402616299.88</v>
      </c>
      <c r="C17" s="6">
        <v>915693458262.88</v>
      </c>
      <c r="D17" s="6">
        <v>930757148261.26001</v>
      </c>
      <c r="E17" s="6">
        <v>931280973019.63</v>
      </c>
      <c r="F17" s="6">
        <v>954110690155</v>
      </c>
      <c r="G17" s="6">
        <v>964235752116.75</v>
      </c>
      <c r="H17" s="6">
        <v>958868667545</v>
      </c>
      <c r="I17" s="6">
        <v>975804860909</v>
      </c>
      <c r="J17" s="6">
        <v>966731420472</v>
      </c>
      <c r="K17" s="6">
        <v>980203166614</v>
      </c>
      <c r="L17" s="6">
        <v>980083854055</v>
      </c>
      <c r="M17" s="6">
        <v>990254855057</v>
      </c>
      <c r="N17" s="6">
        <v>992952847601</v>
      </c>
      <c r="O17" s="6">
        <v>988534366632</v>
      </c>
      <c r="P17" s="6">
        <v>1004312824517</v>
      </c>
      <c r="Q17" s="6">
        <v>1042535450683</v>
      </c>
      <c r="R17" s="6">
        <v>1059905983953</v>
      </c>
      <c r="S17" s="6">
        <v>1083665090053</v>
      </c>
      <c r="T17" s="6">
        <v>1087955471567.5</v>
      </c>
      <c r="U17" s="6">
        <v>1069249424480.5</v>
      </c>
      <c r="V17" s="6">
        <v>1090285824338.5</v>
      </c>
      <c r="W17" s="6">
        <v>1095126598457.5</v>
      </c>
      <c r="X17" s="6">
        <v>82905914343.5</v>
      </c>
    </row>
    <row r="18" spans="1:84" x14ac:dyDescent="0.2">
      <c r="A18" s="16" t="s">
        <v>210</v>
      </c>
      <c r="B18" s="10">
        <v>774211593264</v>
      </c>
      <c r="C18" s="10">
        <v>795803642297</v>
      </c>
      <c r="D18" s="10">
        <v>813246625929</v>
      </c>
      <c r="E18" s="10">
        <v>818928222780</v>
      </c>
      <c r="F18" s="10">
        <v>840677289509</v>
      </c>
      <c r="G18" s="10">
        <v>853201704234</v>
      </c>
      <c r="H18" s="10">
        <v>850045465892</v>
      </c>
      <c r="I18" s="10">
        <v>865783589819</v>
      </c>
      <c r="J18" s="10">
        <v>855920145166</v>
      </c>
      <c r="K18" s="10">
        <v>869251700791</v>
      </c>
      <c r="L18" s="10">
        <v>869085653790</v>
      </c>
      <c r="M18" s="10">
        <v>879460605591</v>
      </c>
      <c r="N18" s="10">
        <v>882820996371</v>
      </c>
      <c r="O18" s="10">
        <v>883990713090</v>
      </c>
      <c r="P18" s="10">
        <v>905535119871</v>
      </c>
      <c r="Q18" s="10">
        <v>943752652777</v>
      </c>
      <c r="R18" s="10">
        <v>958452533695</v>
      </c>
      <c r="S18" s="10">
        <v>982106354589</v>
      </c>
      <c r="T18" s="10">
        <v>986174353077</v>
      </c>
      <c r="U18" s="10">
        <v>969709983747</v>
      </c>
      <c r="V18" s="10">
        <v>989458818875</v>
      </c>
      <c r="W18" s="10">
        <v>995219975183</v>
      </c>
      <c r="X18" s="10">
        <v>72711261089</v>
      </c>
    </row>
    <row r="19" spans="1:84" x14ac:dyDescent="0.2">
      <c r="A19" s="16" t="s">
        <v>211</v>
      </c>
      <c r="B19" s="10">
        <v>346322151</v>
      </c>
      <c r="C19" s="10">
        <v>400223325</v>
      </c>
      <c r="D19" s="10">
        <v>450717625</v>
      </c>
      <c r="E19" s="10">
        <v>254098826</v>
      </c>
      <c r="F19" s="10">
        <v>110707100</v>
      </c>
      <c r="G19" s="10">
        <v>104331850</v>
      </c>
      <c r="H19" s="10">
        <v>96688051</v>
      </c>
      <c r="I19" s="10">
        <v>0</v>
      </c>
      <c r="J19" s="10">
        <v>160625</v>
      </c>
      <c r="K19" s="10">
        <v>80175</v>
      </c>
      <c r="L19" s="10">
        <v>133350</v>
      </c>
      <c r="M19" s="10">
        <v>0</v>
      </c>
      <c r="N19" s="10">
        <v>0</v>
      </c>
      <c r="O19" s="10">
        <v>0</v>
      </c>
      <c r="P19" s="10">
        <v>0</v>
      </c>
      <c r="Q19" s="10">
        <v>700</v>
      </c>
      <c r="R19" s="10">
        <v>900625</v>
      </c>
      <c r="S19" s="10">
        <v>0</v>
      </c>
      <c r="T19" s="10">
        <v>0</v>
      </c>
      <c r="U19" s="10">
        <v>0</v>
      </c>
      <c r="V19" s="10">
        <v>0</v>
      </c>
      <c r="W19" s="10">
        <v>1652413</v>
      </c>
      <c r="X19" s="10">
        <v>0</v>
      </c>
    </row>
    <row r="20" spans="1:84" x14ac:dyDescent="0.2">
      <c r="A20" s="16" t="s">
        <v>212</v>
      </c>
      <c r="B20" s="10">
        <v>11667337613</v>
      </c>
      <c r="C20" s="10">
        <v>12068969869</v>
      </c>
      <c r="D20" s="10">
        <v>13411289320.5</v>
      </c>
      <c r="E20" s="10">
        <v>15857863097.25</v>
      </c>
      <c r="F20" s="10">
        <v>15936934165</v>
      </c>
      <c r="G20" s="10">
        <v>14204407386.75</v>
      </c>
      <c r="H20" s="10">
        <v>13415616060</v>
      </c>
      <c r="I20" s="10">
        <v>14875609630</v>
      </c>
      <c r="J20" s="10">
        <v>16166404670</v>
      </c>
      <c r="K20" s="10">
        <v>16839215434</v>
      </c>
      <c r="L20" s="10">
        <v>16382414197</v>
      </c>
      <c r="M20" s="10">
        <v>16462240537</v>
      </c>
      <c r="N20" s="10">
        <v>16468431978</v>
      </c>
      <c r="O20" s="10">
        <v>14378960458</v>
      </c>
      <c r="P20" s="10">
        <v>15279402327</v>
      </c>
      <c r="Q20" s="10">
        <v>14505595612</v>
      </c>
      <c r="R20" s="10">
        <v>15160657097</v>
      </c>
      <c r="S20" s="10">
        <v>15740591703</v>
      </c>
      <c r="T20" s="10">
        <v>16189929693.5</v>
      </c>
      <c r="U20" s="10">
        <v>14665628457.5</v>
      </c>
      <c r="V20" s="10">
        <v>14569494475.5</v>
      </c>
      <c r="W20" s="10">
        <v>15459084093.5</v>
      </c>
      <c r="X20" s="10">
        <v>41406431.5</v>
      </c>
    </row>
    <row r="21" spans="1:84" x14ac:dyDescent="0.2">
      <c r="A21" s="16" t="s">
        <v>213</v>
      </c>
      <c r="B21" s="10">
        <v>84555166168.880005</v>
      </c>
      <c r="C21" s="10">
        <v>84668009406.880005</v>
      </c>
      <c r="D21" s="10">
        <v>80695699716.880005</v>
      </c>
      <c r="E21" s="10">
        <v>80123087670.380005</v>
      </c>
      <c r="F21" s="10">
        <v>81419675655</v>
      </c>
      <c r="G21" s="10">
        <v>80755961320</v>
      </c>
      <c r="H21" s="10">
        <v>80531221999</v>
      </c>
      <c r="I21" s="10">
        <v>80171460955</v>
      </c>
      <c r="J21" s="10">
        <v>79538368239</v>
      </c>
      <c r="K21" s="10">
        <v>78633406550</v>
      </c>
      <c r="L21" s="10">
        <v>78480608122</v>
      </c>
      <c r="M21" s="10">
        <v>79992120738</v>
      </c>
      <c r="N21" s="10">
        <v>79799696906</v>
      </c>
      <c r="O21" s="10">
        <v>78857889286</v>
      </c>
      <c r="P21" s="10">
        <v>79241031446</v>
      </c>
      <c r="Q21" s="10">
        <v>79600540938</v>
      </c>
      <c r="R21" s="10">
        <v>81229188462</v>
      </c>
      <c r="S21" s="10">
        <v>81525670537</v>
      </c>
      <c r="T21" s="10">
        <v>81712090884</v>
      </c>
      <c r="U21" s="10">
        <v>81545298240</v>
      </c>
      <c r="V21" s="10">
        <v>83302126202</v>
      </c>
      <c r="W21" s="10">
        <v>81662788659</v>
      </c>
      <c r="X21" s="10">
        <v>10106337729</v>
      </c>
    </row>
    <row r="22" spans="1:84" x14ac:dyDescent="0.2">
      <c r="A22" s="16" t="s">
        <v>214</v>
      </c>
      <c r="B22" s="10">
        <v>0</v>
      </c>
      <c r="C22" s="10">
        <v>0</v>
      </c>
      <c r="D22" s="10">
        <v>0</v>
      </c>
      <c r="E22" s="10">
        <v>0</v>
      </c>
      <c r="F22" s="10">
        <v>0</v>
      </c>
      <c r="G22" s="10">
        <v>0</v>
      </c>
      <c r="H22" s="10">
        <v>0</v>
      </c>
      <c r="I22" s="10">
        <v>0</v>
      </c>
      <c r="J22" s="10">
        <v>0</v>
      </c>
      <c r="K22" s="10">
        <v>0</v>
      </c>
      <c r="L22" s="10">
        <v>0</v>
      </c>
      <c r="M22" s="10">
        <v>0</v>
      </c>
      <c r="N22" s="10">
        <v>0</v>
      </c>
      <c r="O22" s="10">
        <v>0</v>
      </c>
      <c r="P22" s="10">
        <v>0</v>
      </c>
      <c r="Q22" s="10">
        <v>0</v>
      </c>
      <c r="R22" s="10">
        <v>0</v>
      </c>
      <c r="S22" s="10">
        <v>0</v>
      </c>
      <c r="T22" s="10">
        <v>0</v>
      </c>
      <c r="U22" s="10">
        <v>0</v>
      </c>
      <c r="V22" s="10">
        <v>0</v>
      </c>
      <c r="W22" s="10">
        <v>0</v>
      </c>
      <c r="X22" s="10">
        <v>0</v>
      </c>
    </row>
    <row r="23" spans="1:84" x14ac:dyDescent="0.2">
      <c r="A23" s="16" t="s">
        <v>215</v>
      </c>
      <c r="B23" s="10">
        <v>6107775370</v>
      </c>
      <c r="C23" s="10">
        <v>8533607637</v>
      </c>
      <c r="D23" s="10">
        <v>9596345445.8799992</v>
      </c>
      <c r="E23" s="10">
        <v>7265755016</v>
      </c>
      <c r="F23" s="10">
        <v>6751406720</v>
      </c>
      <c r="G23" s="10">
        <v>6388848652</v>
      </c>
      <c r="H23" s="10">
        <v>6053334321</v>
      </c>
      <c r="I23" s="10">
        <v>6197980749</v>
      </c>
      <c r="J23" s="10">
        <v>5587302584</v>
      </c>
      <c r="K23" s="10">
        <v>5200389216</v>
      </c>
      <c r="L23" s="10">
        <v>4536726116</v>
      </c>
      <c r="M23" s="10">
        <v>4800640370</v>
      </c>
      <c r="N23" s="10">
        <v>4588461611</v>
      </c>
      <c r="O23" s="10">
        <v>3800020371</v>
      </c>
      <c r="P23" s="10">
        <v>4085461485</v>
      </c>
      <c r="Q23" s="10">
        <v>4470575381</v>
      </c>
      <c r="R23" s="10">
        <v>4524262445</v>
      </c>
      <c r="S23" s="10">
        <v>3916961487</v>
      </c>
      <c r="T23" s="10">
        <v>3692762552</v>
      </c>
      <c r="U23" s="10">
        <v>2847921744</v>
      </c>
      <c r="V23" s="10">
        <v>2785506075</v>
      </c>
      <c r="W23" s="10">
        <v>2669787378</v>
      </c>
      <c r="X23" s="10">
        <v>46171976</v>
      </c>
    </row>
    <row r="24" spans="1:84" x14ac:dyDescent="0.2">
      <c r="A24" s="16" t="s">
        <v>216</v>
      </c>
      <c r="B24" s="10">
        <v>1174985538</v>
      </c>
      <c r="C24" s="10">
        <v>1120689141</v>
      </c>
      <c r="D24" s="10">
        <v>721898722</v>
      </c>
      <c r="E24" s="10">
        <v>834679902</v>
      </c>
      <c r="F24" s="10">
        <v>614832726</v>
      </c>
      <c r="G24" s="10">
        <v>1048608743</v>
      </c>
      <c r="H24" s="10">
        <v>497948387</v>
      </c>
      <c r="I24" s="10">
        <v>219268895</v>
      </c>
      <c r="J24" s="10">
        <v>233347935</v>
      </c>
      <c r="K24" s="10">
        <v>169443868</v>
      </c>
      <c r="L24" s="10">
        <v>228635913</v>
      </c>
      <c r="M24" s="10">
        <v>39705162</v>
      </c>
      <c r="N24" s="10">
        <v>194411393</v>
      </c>
      <c r="O24" s="10">
        <v>69591784</v>
      </c>
      <c r="P24" s="10">
        <v>103870553</v>
      </c>
      <c r="Q24" s="10">
        <v>66913959</v>
      </c>
      <c r="R24" s="10">
        <v>285203409</v>
      </c>
      <c r="S24" s="10">
        <v>69384423</v>
      </c>
      <c r="T24" s="10">
        <v>0</v>
      </c>
      <c r="U24" s="10">
        <v>250459601</v>
      </c>
      <c r="V24" s="10">
        <v>0</v>
      </c>
      <c r="W24" s="10">
        <v>0</v>
      </c>
      <c r="X24" s="10">
        <v>533150</v>
      </c>
    </row>
    <row r="25" spans="1:84" x14ac:dyDescent="0.2">
      <c r="A25" s="16" t="s">
        <v>217</v>
      </c>
      <c r="B25" s="10">
        <v>14339436195</v>
      </c>
      <c r="C25" s="10">
        <v>13098316587</v>
      </c>
      <c r="D25" s="10">
        <v>12634571502</v>
      </c>
      <c r="E25" s="10">
        <v>8017265728</v>
      </c>
      <c r="F25" s="10">
        <v>8599844280</v>
      </c>
      <c r="G25" s="10">
        <v>8531889931</v>
      </c>
      <c r="H25" s="10">
        <v>8228392835</v>
      </c>
      <c r="I25" s="10">
        <v>8556950861</v>
      </c>
      <c r="J25" s="10">
        <v>9285691253</v>
      </c>
      <c r="K25" s="10">
        <v>10108930580</v>
      </c>
      <c r="L25" s="10">
        <v>11369682567</v>
      </c>
      <c r="M25" s="10">
        <v>9499542659</v>
      </c>
      <c r="N25" s="10">
        <v>9080849342</v>
      </c>
      <c r="O25" s="10">
        <v>7437191643</v>
      </c>
      <c r="P25" s="10">
        <v>67938835</v>
      </c>
      <c r="Q25" s="10">
        <v>139171316</v>
      </c>
      <c r="R25" s="10">
        <v>253238220</v>
      </c>
      <c r="S25" s="10">
        <v>306127314</v>
      </c>
      <c r="T25" s="10">
        <v>186335361</v>
      </c>
      <c r="U25" s="10">
        <v>230132691</v>
      </c>
      <c r="V25" s="10">
        <v>169878711</v>
      </c>
      <c r="W25" s="10">
        <v>113310731</v>
      </c>
      <c r="X25" s="10">
        <v>203968</v>
      </c>
    </row>
    <row r="27" spans="1:84" ht="15" customHeight="1" x14ac:dyDescent="0.2">
      <c r="A27" s="50" t="s">
        <v>26</v>
      </c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CF27" s="26"/>
    </row>
    <row r="28" spans="1:84" x14ac:dyDescent="0.2">
      <c r="A28" s="71"/>
      <c r="B28" s="72">
        <v>41729</v>
      </c>
      <c r="C28" s="72">
        <v>41820</v>
      </c>
      <c r="D28" s="72">
        <v>41912</v>
      </c>
      <c r="E28" s="72">
        <v>42004</v>
      </c>
      <c r="F28" s="72">
        <v>42094</v>
      </c>
      <c r="G28" s="72">
        <v>42185</v>
      </c>
      <c r="H28" s="72">
        <v>42277</v>
      </c>
      <c r="I28" s="72">
        <v>42369</v>
      </c>
      <c r="J28" s="72">
        <v>42460</v>
      </c>
      <c r="K28" s="72">
        <v>42551</v>
      </c>
      <c r="L28" s="72">
        <v>42643</v>
      </c>
      <c r="M28" s="72">
        <v>42735</v>
      </c>
      <c r="N28" s="72">
        <v>42825</v>
      </c>
      <c r="O28" s="72">
        <v>42916</v>
      </c>
      <c r="P28" s="72">
        <v>43008</v>
      </c>
      <c r="Q28" s="72">
        <v>43100</v>
      </c>
      <c r="R28" s="72">
        <v>43190</v>
      </c>
      <c r="S28" s="72">
        <v>43281</v>
      </c>
      <c r="T28" s="72">
        <v>43373</v>
      </c>
      <c r="U28" s="72">
        <v>43465</v>
      </c>
      <c r="V28" s="72">
        <v>43555</v>
      </c>
      <c r="W28" s="72">
        <v>43646</v>
      </c>
      <c r="X28" s="72">
        <v>43738</v>
      </c>
    </row>
    <row r="29" spans="1:84" x14ac:dyDescent="0.2">
      <c r="A29" s="39" t="s">
        <v>202</v>
      </c>
      <c r="B29" s="108">
        <v>0.14584727761334201</v>
      </c>
      <c r="C29" s="108">
        <v>0.14689647867526101</v>
      </c>
      <c r="D29" s="108">
        <v>0.14858949901037599</v>
      </c>
      <c r="E29" s="108">
        <v>0.14613164285712599</v>
      </c>
      <c r="F29" s="108">
        <v>0.14834318231770799</v>
      </c>
      <c r="G29" s="108">
        <v>0.15260573344919801</v>
      </c>
      <c r="H29" s="108">
        <v>0.15544608489185099</v>
      </c>
      <c r="I29" s="108">
        <v>0.16501771773774199</v>
      </c>
      <c r="J29" s="108">
        <v>0.170543804728786</v>
      </c>
      <c r="K29" s="108">
        <v>0.17356031577134801</v>
      </c>
      <c r="L29" s="108">
        <v>0.175779381009143</v>
      </c>
      <c r="M29" s="108">
        <v>0.17765148257580399</v>
      </c>
      <c r="N29" s="108">
        <v>0.18001937890933201</v>
      </c>
      <c r="O29" s="108">
        <v>0.185783415153944</v>
      </c>
      <c r="P29" s="108">
        <v>0.18750034801409801</v>
      </c>
      <c r="Q29" s="108">
        <v>0.19084369656400099</v>
      </c>
      <c r="R29" s="108">
        <v>0.18982464555057499</v>
      </c>
      <c r="S29" s="108">
        <v>0.18943435559885499</v>
      </c>
      <c r="T29" s="108">
        <v>0.19314216841412701</v>
      </c>
      <c r="U29" s="108">
        <v>0.191442628825507</v>
      </c>
      <c r="V29" s="108">
        <v>0.19068289801566901</v>
      </c>
      <c r="W29" s="108">
        <v>0.18935313476616999</v>
      </c>
      <c r="X29" s="108">
        <v>0.17132640259736601</v>
      </c>
    </row>
    <row r="30" spans="1:84" x14ac:dyDescent="0.2">
      <c r="A30" s="13" t="s">
        <v>203</v>
      </c>
      <c r="B30" s="135">
        <v>0.13237329563789799</v>
      </c>
      <c r="C30" s="135">
        <v>0.13510762826297401</v>
      </c>
      <c r="D30" s="135">
        <v>0.13653844942207499</v>
      </c>
      <c r="E30" s="135">
        <v>0.13368063776158301</v>
      </c>
      <c r="F30" s="135">
        <v>0.134897135655213</v>
      </c>
      <c r="G30" s="135">
        <v>0.13945029680152801</v>
      </c>
      <c r="H30" s="135">
        <v>0.14238427829363601</v>
      </c>
      <c r="I30" s="135">
        <v>0.15169832482345999</v>
      </c>
      <c r="J30" s="135">
        <v>0.156343330155572</v>
      </c>
      <c r="K30" s="135">
        <v>0.15704100121699999</v>
      </c>
      <c r="L30" s="135">
        <v>0.15984837769847399</v>
      </c>
      <c r="M30" s="135">
        <v>0.16149803217092101</v>
      </c>
      <c r="N30" s="135">
        <v>0.16494599983784</v>
      </c>
      <c r="O30" s="135">
        <v>0.170781856641747</v>
      </c>
      <c r="P30" s="135">
        <v>0.172844832461056</v>
      </c>
      <c r="Q30" s="135">
        <v>0.17286091031723</v>
      </c>
      <c r="R30" s="135">
        <v>0.17078479953765099</v>
      </c>
      <c r="S30" s="135">
        <v>0.16969658391831499</v>
      </c>
      <c r="T30" s="135">
        <v>0.17355284847374799</v>
      </c>
      <c r="U30" s="135">
        <v>0.17159631682000701</v>
      </c>
      <c r="V30" s="135">
        <v>0.17015931924243799</v>
      </c>
      <c r="W30" s="135">
        <v>0.16924953215232499</v>
      </c>
      <c r="X30" s="135">
        <v>0.14531288773926701</v>
      </c>
    </row>
    <row r="31" spans="1:84" x14ac:dyDescent="0.2">
      <c r="A31" s="13" t="s">
        <v>204</v>
      </c>
      <c r="B31" s="135">
        <v>0.132332768414404</v>
      </c>
      <c r="C31" s="135">
        <v>0.135068168222997</v>
      </c>
      <c r="D31" s="135">
        <v>0.13649962831234599</v>
      </c>
      <c r="E31" s="135">
        <v>0.13364182964812599</v>
      </c>
      <c r="F31" s="135">
        <v>0.13486399624697001</v>
      </c>
      <c r="G31" s="135">
        <v>0.139417463316658</v>
      </c>
      <c r="H31" s="135">
        <v>0.14235142165107201</v>
      </c>
      <c r="I31" s="135">
        <v>0.151684958355774</v>
      </c>
      <c r="J31" s="135">
        <v>0.156328308974962</v>
      </c>
      <c r="K31" s="135">
        <v>0.15702705334168701</v>
      </c>
      <c r="L31" s="135">
        <v>0.159836282199877</v>
      </c>
      <c r="M31" s="135">
        <v>0.16148761842675199</v>
      </c>
      <c r="N31" s="135">
        <v>0.16493307355849399</v>
      </c>
      <c r="O31" s="135">
        <v>0.17076930247305999</v>
      </c>
      <c r="P31" s="135">
        <v>0.17283274170365101</v>
      </c>
      <c r="Q31" s="135">
        <v>0.17285161254687501</v>
      </c>
      <c r="R31" s="135">
        <v>0.170772022041489</v>
      </c>
      <c r="S31" s="135">
        <v>0.16968451069385501</v>
      </c>
      <c r="T31" s="135">
        <v>0.17354123055438</v>
      </c>
      <c r="U31" s="135">
        <v>0.17158491127741701</v>
      </c>
      <c r="V31" s="135">
        <v>0.17015123986306999</v>
      </c>
      <c r="W31" s="135">
        <v>0.16924178905307599</v>
      </c>
      <c r="X31" s="135">
        <v>0.14531288773926701</v>
      </c>
    </row>
    <row r="32" spans="1:84" x14ac:dyDescent="0.2">
      <c r="A32" s="39" t="s">
        <v>205</v>
      </c>
      <c r="B32" s="6">
        <v>120917943674</v>
      </c>
      <c r="C32" s="6">
        <v>125081517564</v>
      </c>
      <c r="D32" s="6">
        <v>128605472683</v>
      </c>
      <c r="E32" s="6">
        <v>126520533020.2</v>
      </c>
      <c r="F32" s="6">
        <v>131604328243</v>
      </c>
      <c r="G32" s="6">
        <v>136647345878.8</v>
      </c>
      <c r="H32" s="6">
        <v>138212943172</v>
      </c>
      <c r="I32" s="6">
        <v>149818561094.20001</v>
      </c>
      <c r="J32" s="6">
        <v>154186651213.79999</v>
      </c>
      <c r="K32" s="6">
        <v>159131594199.39999</v>
      </c>
      <c r="L32" s="6">
        <v>160999558906</v>
      </c>
      <c r="M32" s="6">
        <v>164631561369</v>
      </c>
      <c r="N32" s="6">
        <v>167119146097</v>
      </c>
      <c r="O32" s="6">
        <v>171440893112</v>
      </c>
      <c r="P32" s="6">
        <v>175813381588</v>
      </c>
      <c r="Q32" s="6">
        <v>186207743707</v>
      </c>
      <c r="R32" s="6">
        <v>188400471330</v>
      </c>
      <c r="S32" s="6">
        <v>192413996696</v>
      </c>
      <c r="T32" s="6">
        <v>196834514912</v>
      </c>
      <c r="U32" s="6">
        <v>191633565686.54999</v>
      </c>
      <c r="V32" s="6">
        <v>194763037955</v>
      </c>
      <c r="W32" s="6">
        <v>194128591186</v>
      </c>
      <c r="X32" s="6">
        <v>5174244424</v>
      </c>
    </row>
    <row r="33" spans="1:84" x14ac:dyDescent="0.2">
      <c r="A33" s="16" t="s">
        <v>206</v>
      </c>
      <c r="B33" s="10">
        <v>109713437914</v>
      </c>
      <c r="C33" s="10">
        <v>115009778371</v>
      </c>
      <c r="D33" s="10">
        <v>118141586970</v>
      </c>
      <c r="E33" s="10">
        <v>115706873544.2</v>
      </c>
      <c r="F33" s="10">
        <v>119646116208</v>
      </c>
      <c r="G33" s="10">
        <v>124838208242.8</v>
      </c>
      <c r="H33" s="10">
        <v>126569987046</v>
      </c>
      <c r="I33" s="10">
        <v>137713831654.20001</v>
      </c>
      <c r="J33" s="10">
        <v>141334588430.79999</v>
      </c>
      <c r="K33" s="10">
        <v>143972804034.39999</v>
      </c>
      <c r="L33" s="10">
        <v>146396982306</v>
      </c>
      <c r="M33" s="10">
        <v>149652332634</v>
      </c>
      <c r="N33" s="10">
        <v>153113929085</v>
      </c>
      <c r="O33" s="10">
        <v>157585873356</v>
      </c>
      <c r="P33" s="10">
        <v>162060012634</v>
      </c>
      <c r="Q33" s="10">
        <v>168652721300</v>
      </c>
      <c r="R33" s="10">
        <v>169490791616</v>
      </c>
      <c r="S33" s="10">
        <v>172353503549</v>
      </c>
      <c r="T33" s="10">
        <v>176858861086</v>
      </c>
      <c r="U33" s="10">
        <v>171756042882.54999</v>
      </c>
      <c r="V33" s="10">
        <v>173792053364</v>
      </c>
      <c r="W33" s="10">
        <v>173510040482</v>
      </c>
      <c r="X33" s="10">
        <v>4388607872</v>
      </c>
    </row>
    <row r="34" spans="1:84" x14ac:dyDescent="0.2">
      <c r="A34" s="16" t="s">
        <v>207</v>
      </c>
      <c r="B34" s="10">
        <v>33600000</v>
      </c>
      <c r="C34" s="10">
        <v>33600000</v>
      </c>
      <c r="D34" s="10">
        <v>33600000</v>
      </c>
      <c r="E34" s="10">
        <v>33600000</v>
      </c>
      <c r="F34" s="10">
        <v>29400000</v>
      </c>
      <c r="G34" s="10">
        <v>29400000</v>
      </c>
      <c r="H34" s="10">
        <v>29214073</v>
      </c>
      <c r="I34" s="10">
        <v>12135333</v>
      </c>
      <c r="J34" s="10">
        <v>13580473</v>
      </c>
      <c r="K34" s="10">
        <v>12788336</v>
      </c>
      <c r="L34" s="10">
        <v>11078489</v>
      </c>
      <c r="M34" s="10">
        <v>9650530</v>
      </c>
      <c r="N34" s="10">
        <v>11999979</v>
      </c>
      <c r="O34" s="10">
        <v>11584984</v>
      </c>
      <c r="P34" s="10">
        <v>11337136</v>
      </c>
      <c r="Q34" s="10">
        <v>9071910</v>
      </c>
      <c r="R34" s="10">
        <v>12681632</v>
      </c>
      <c r="S34" s="10">
        <v>12263126</v>
      </c>
      <c r="T34" s="10">
        <v>11840022</v>
      </c>
      <c r="U34" s="10">
        <v>11416918</v>
      </c>
      <c r="V34" s="10">
        <v>8252258</v>
      </c>
      <c r="W34" s="10">
        <v>7938379</v>
      </c>
      <c r="X34" s="10">
        <v>0</v>
      </c>
    </row>
    <row r="35" spans="1:84" x14ac:dyDescent="0.2">
      <c r="A35" s="16" t="s">
        <v>208</v>
      </c>
      <c r="B35" s="10">
        <v>11170905760</v>
      </c>
      <c r="C35" s="10">
        <v>10038139193</v>
      </c>
      <c r="D35" s="10">
        <v>10430285713</v>
      </c>
      <c r="E35" s="10">
        <v>10780059476</v>
      </c>
      <c r="F35" s="10">
        <v>11928812035</v>
      </c>
      <c r="G35" s="10">
        <v>11779737636</v>
      </c>
      <c r="H35" s="10">
        <v>11613742053</v>
      </c>
      <c r="I35" s="10">
        <v>12092594107</v>
      </c>
      <c r="J35" s="10">
        <v>12838482310</v>
      </c>
      <c r="K35" s="10">
        <v>15146001829</v>
      </c>
      <c r="L35" s="10">
        <v>14591498111</v>
      </c>
      <c r="M35" s="10">
        <v>14969578205</v>
      </c>
      <c r="N35" s="10">
        <v>13993217033</v>
      </c>
      <c r="O35" s="10">
        <v>13843434772</v>
      </c>
      <c r="P35" s="10">
        <v>13742031818</v>
      </c>
      <c r="Q35" s="10">
        <v>17545950497</v>
      </c>
      <c r="R35" s="10">
        <v>18896998082</v>
      </c>
      <c r="S35" s="10">
        <v>20048230021</v>
      </c>
      <c r="T35" s="10">
        <v>19963813804</v>
      </c>
      <c r="U35" s="10">
        <v>19866105886</v>
      </c>
      <c r="V35" s="10">
        <v>20962732333</v>
      </c>
      <c r="W35" s="10">
        <v>20610612325</v>
      </c>
      <c r="X35" s="10">
        <v>785636552</v>
      </c>
    </row>
    <row r="36" spans="1:84" x14ac:dyDescent="0.2">
      <c r="A36" s="39" t="s">
        <v>209</v>
      </c>
      <c r="B36" s="6">
        <v>829072339591.88</v>
      </c>
      <c r="C36" s="6">
        <v>851494322341.88</v>
      </c>
      <c r="D36" s="6">
        <v>865508488416.26001</v>
      </c>
      <c r="E36" s="6">
        <v>865798334614.63</v>
      </c>
      <c r="F36" s="6">
        <v>887161284980</v>
      </c>
      <c r="G36" s="6">
        <v>895427339394.75</v>
      </c>
      <c r="H36" s="6">
        <v>889137499141</v>
      </c>
      <c r="I36" s="6">
        <v>907893789516</v>
      </c>
      <c r="J36" s="6">
        <v>904088257319</v>
      </c>
      <c r="K36" s="6">
        <v>916866240374</v>
      </c>
      <c r="L36" s="6">
        <v>915918340261</v>
      </c>
      <c r="M36" s="6">
        <v>926710877849</v>
      </c>
      <c r="N36" s="6">
        <v>928339754917</v>
      </c>
      <c r="O36" s="6">
        <v>922799771820</v>
      </c>
      <c r="P36" s="6">
        <v>937669628084</v>
      </c>
      <c r="Q36" s="6">
        <v>975708116430</v>
      </c>
      <c r="R36" s="6">
        <v>992497421942</v>
      </c>
      <c r="S36" s="6">
        <v>1015729148431</v>
      </c>
      <c r="T36" s="6">
        <v>1019117246783.5</v>
      </c>
      <c r="U36" s="6">
        <v>1000997358123.5</v>
      </c>
      <c r="V36" s="6">
        <v>1021397513787.5</v>
      </c>
      <c r="W36" s="6">
        <v>1025219843472.5</v>
      </c>
      <c r="X36" s="6">
        <v>30201091866.5</v>
      </c>
    </row>
    <row r="37" spans="1:84" x14ac:dyDescent="0.2">
      <c r="A37" s="16" t="s">
        <v>210</v>
      </c>
      <c r="B37" s="10">
        <v>719356315063</v>
      </c>
      <c r="C37" s="10">
        <v>740079763246</v>
      </c>
      <c r="D37" s="10">
        <v>756432223372</v>
      </c>
      <c r="E37" s="10">
        <v>761865199413</v>
      </c>
      <c r="F37" s="10">
        <v>782319087649</v>
      </c>
      <c r="G37" s="10">
        <v>792980981363</v>
      </c>
      <c r="H37" s="10">
        <v>788896033613</v>
      </c>
      <c r="I37" s="10">
        <v>806444005376</v>
      </c>
      <c r="J37" s="10">
        <v>801533604228</v>
      </c>
      <c r="K37" s="10">
        <v>814171629509</v>
      </c>
      <c r="L37" s="10">
        <v>813183117582</v>
      </c>
      <c r="M37" s="10">
        <v>824156858308</v>
      </c>
      <c r="N37" s="10">
        <v>826600612151</v>
      </c>
      <c r="O37" s="10">
        <v>826642111209</v>
      </c>
      <c r="P37" s="10">
        <v>847287046718</v>
      </c>
      <c r="Q37" s="10">
        <v>885314169818</v>
      </c>
      <c r="R37" s="10">
        <v>899672269566</v>
      </c>
      <c r="S37" s="10">
        <v>922788963497</v>
      </c>
      <c r="T37" s="10">
        <v>925946405867</v>
      </c>
      <c r="U37" s="10">
        <v>910120567901</v>
      </c>
      <c r="V37" s="10">
        <v>929607537811</v>
      </c>
      <c r="W37" s="10">
        <v>934286354268</v>
      </c>
      <c r="X37" s="10">
        <v>26730624840</v>
      </c>
    </row>
    <row r="38" spans="1:84" x14ac:dyDescent="0.2">
      <c r="A38" s="16" t="s">
        <v>211</v>
      </c>
      <c r="B38" s="10">
        <v>346322151</v>
      </c>
      <c r="C38" s="10">
        <v>400223325</v>
      </c>
      <c r="D38" s="10">
        <v>450717625</v>
      </c>
      <c r="E38" s="10">
        <v>254098826</v>
      </c>
      <c r="F38" s="10">
        <v>110707100</v>
      </c>
      <c r="G38" s="10">
        <v>104331850</v>
      </c>
      <c r="H38" s="10">
        <v>96688051</v>
      </c>
      <c r="I38" s="10">
        <v>0</v>
      </c>
      <c r="J38" s="10">
        <v>160625</v>
      </c>
      <c r="K38" s="10">
        <v>80175</v>
      </c>
      <c r="L38" s="10">
        <v>133350</v>
      </c>
      <c r="M38" s="10">
        <v>0</v>
      </c>
      <c r="N38" s="10">
        <v>0</v>
      </c>
      <c r="O38" s="10">
        <v>0</v>
      </c>
      <c r="P38" s="10">
        <v>0</v>
      </c>
      <c r="Q38" s="10">
        <v>700</v>
      </c>
      <c r="R38" s="10">
        <v>900625</v>
      </c>
      <c r="S38" s="10">
        <v>0</v>
      </c>
      <c r="T38" s="10">
        <v>0</v>
      </c>
      <c r="U38" s="10">
        <v>0</v>
      </c>
      <c r="V38" s="10">
        <v>0</v>
      </c>
      <c r="W38" s="10">
        <v>1652413</v>
      </c>
      <c r="X38" s="10">
        <v>0</v>
      </c>
    </row>
    <row r="39" spans="1:84" x14ac:dyDescent="0.2">
      <c r="A39" s="16" t="s">
        <v>212</v>
      </c>
      <c r="B39" s="10">
        <v>11659480385</v>
      </c>
      <c r="C39" s="10">
        <v>12058972784</v>
      </c>
      <c r="D39" s="10">
        <v>13400865530.5</v>
      </c>
      <c r="E39" s="10">
        <v>15849411280.25</v>
      </c>
      <c r="F39" s="10">
        <v>15927588061</v>
      </c>
      <c r="G39" s="10">
        <v>14196637031.75</v>
      </c>
      <c r="H39" s="10">
        <v>13407911061</v>
      </c>
      <c r="I39" s="10">
        <v>14867309518</v>
      </c>
      <c r="J39" s="10">
        <v>16158497174</v>
      </c>
      <c r="K39" s="10">
        <v>16831533247</v>
      </c>
      <c r="L39" s="10">
        <v>16370497626</v>
      </c>
      <c r="M39" s="10">
        <v>16454647299</v>
      </c>
      <c r="N39" s="10">
        <v>16459864280</v>
      </c>
      <c r="O39" s="10">
        <v>14370716684</v>
      </c>
      <c r="P39" s="10">
        <v>15270390738</v>
      </c>
      <c r="Q39" s="10">
        <v>14494125410</v>
      </c>
      <c r="R39" s="10">
        <v>15151462495</v>
      </c>
      <c r="S39" s="10">
        <v>15732611003</v>
      </c>
      <c r="T39" s="10">
        <v>16182489150.5</v>
      </c>
      <c r="U39" s="10">
        <v>14658171648.5</v>
      </c>
      <c r="V39" s="10">
        <v>14560877218.5</v>
      </c>
      <c r="W39" s="10">
        <v>15457283727.5</v>
      </c>
      <c r="X39" s="10">
        <v>40363712.5</v>
      </c>
    </row>
    <row r="40" spans="1:84" x14ac:dyDescent="0.2">
      <c r="A40" s="16" t="s">
        <v>213</v>
      </c>
      <c r="B40" s="10">
        <v>76143205769.880005</v>
      </c>
      <c r="C40" s="10">
        <v>76257867932.880005</v>
      </c>
      <c r="D40" s="10">
        <v>72285791831.880005</v>
      </c>
      <c r="E40" s="10">
        <v>71725715517.380005</v>
      </c>
      <c r="F40" s="10">
        <v>72851612552</v>
      </c>
      <c r="G40" s="10">
        <v>72186471615</v>
      </c>
      <c r="H40" s="10">
        <v>71971324079</v>
      </c>
      <c r="I40" s="10">
        <v>71618844730</v>
      </c>
      <c r="J40" s="10">
        <v>71298588022</v>
      </c>
      <c r="K40" s="10">
        <v>70393241989</v>
      </c>
      <c r="L40" s="10">
        <v>70240687612</v>
      </c>
      <c r="M40" s="10">
        <v>71768452857</v>
      </c>
      <c r="N40" s="10">
        <v>71425092779</v>
      </c>
      <c r="O40" s="10">
        <v>70486553744</v>
      </c>
      <c r="P40" s="10">
        <v>70872247231</v>
      </c>
      <c r="Q40" s="10">
        <v>71231316897</v>
      </c>
      <c r="R40" s="10">
        <v>72633928673</v>
      </c>
      <c r="S40" s="10">
        <v>72934803382</v>
      </c>
      <c r="T40" s="10">
        <v>73121849545</v>
      </c>
      <c r="U40" s="10">
        <v>72949067558</v>
      </c>
      <c r="V40" s="10">
        <v>74332116930</v>
      </c>
      <c r="W40" s="10">
        <v>72706512618</v>
      </c>
      <c r="X40" s="10">
        <v>3383931338</v>
      </c>
    </row>
    <row r="41" spans="1:84" x14ac:dyDescent="0.2">
      <c r="A41" s="16" t="s">
        <v>214</v>
      </c>
      <c r="B41" s="10">
        <v>0</v>
      </c>
      <c r="C41" s="10">
        <v>0</v>
      </c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10">
        <v>0</v>
      </c>
      <c r="K41" s="10">
        <v>0</v>
      </c>
      <c r="L41" s="10">
        <v>0</v>
      </c>
      <c r="M41" s="10">
        <v>0</v>
      </c>
      <c r="N41" s="10">
        <v>0</v>
      </c>
      <c r="O41" s="10">
        <v>0</v>
      </c>
      <c r="P41" s="10">
        <v>0</v>
      </c>
      <c r="Q41" s="10">
        <v>0</v>
      </c>
      <c r="R41" s="10">
        <v>0</v>
      </c>
      <c r="S41" s="10">
        <v>0</v>
      </c>
      <c r="T41" s="10">
        <v>0</v>
      </c>
      <c r="U41" s="10">
        <v>0</v>
      </c>
      <c r="V41" s="10">
        <v>0</v>
      </c>
      <c r="W41" s="10">
        <v>0</v>
      </c>
      <c r="X41" s="10"/>
    </row>
    <row r="42" spans="1:84" x14ac:dyDescent="0.2">
      <c r="A42" s="16" t="s">
        <v>215</v>
      </c>
      <c r="B42" s="10">
        <v>6107775370</v>
      </c>
      <c r="C42" s="10">
        <v>8533607637</v>
      </c>
      <c r="D42" s="10">
        <v>9596345445.8799992</v>
      </c>
      <c r="E42" s="10">
        <v>7265755016</v>
      </c>
      <c r="F42" s="10">
        <v>6751406720</v>
      </c>
      <c r="G42" s="10">
        <v>6388848652</v>
      </c>
      <c r="H42" s="10">
        <v>6053334321</v>
      </c>
      <c r="I42" s="10">
        <v>6197980749</v>
      </c>
      <c r="J42" s="10">
        <v>5587302584</v>
      </c>
      <c r="K42" s="10">
        <v>5200389216</v>
      </c>
      <c r="L42" s="10">
        <v>4536726116</v>
      </c>
      <c r="M42" s="10">
        <v>4800640370</v>
      </c>
      <c r="N42" s="10">
        <v>4588461611</v>
      </c>
      <c r="O42" s="10">
        <v>3800020371</v>
      </c>
      <c r="P42" s="10">
        <v>4085461485</v>
      </c>
      <c r="Q42" s="10">
        <v>4470575381</v>
      </c>
      <c r="R42" s="10">
        <v>4524262445</v>
      </c>
      <c r="S42" s="10">
        <v>3916961487</v>
      </c>
      <c r="T42" s="10">
        <v>3692762552</v>
      </c>
      <c r="U42" s="10">
        <v>2847921744</v>
      </c>
      <c r="V42" s="10">
        <v>2785506075</v>
      </c>
      <c r="W42" s="10">
        <v>2669787378</v>
      </c>
      <c r="X42" s="10">
        <v>46171976</v>
      </c>
    </row>
    <row r="43" spans="1:84" x14ac:dyDescent="0.2">
      <c r="A43" s="16" t="s">
        <v>216</v>
      </c>
      <c r="B43" s="10">
        <v>1174851190</v>
      </c>
      <c r="C43" s="10">
        <v>1120689141</v>
      </c>
      <c r="D43" s="10">
        <v>721898722</v>
      </c>
      <c r="E43" s="10">
        <v>834679902</v>
      </c>
      <c r="F43" s="10">
        <v>614832726</v>
      </c>
      <c r="G43" s="10">
        <v>1048608743</v>
      </c>
      <c r="H43" s="10">
        <v>497948387</v>
      </c>
      <c r="I43" s="10">
        <v>219268895</v>
      </c>
      <c r="J43" s="10">
        <v>233347935</v>
      </c>
      <c r="K43" s="10">
        <v>169443868</v>
      </c>
      <c r="L43" s="10">
        <v>228635913</v>
      </c>
      <c r="M43" s="10">
        <v>39705162</v>
      </c>
      <c r="N43" s="10">
        <v>194411393</v>
      </c>
      <c r="O43" s="10">
        <v>69591784</v>
      </c>
      <c r="P43" s="10">
        <v>103870553</v>
      </c>
      <c r="Q43" s="10">
        <v>66913959</v>
      </c>
      <c r="R43" s="10">
        <v>285203409</v>
      </c>
      <c r="S43" s="10">
        <v>69384423</v>
      </c>
      <c r="T43" s="10">
        <v>0</v>
      </c>
      <c r="U43" s="10">
        <v>250459601</v>
      </c>
      <c r="V43" s="10">
        <v>0</v>
      </c>
      <c r="W43" s="10">
        <v>0</v>
      </c>
      <c r="X43" s="10">
        <v>0</v>
      </c>
    </row>
    <row r="44" spans="1:84" x14ac:dyDescent="0.2">
      <c r="A44" s="16" t="s">
        <v>217</v>
      </c>
      <c r="B44" s="10">
        <v>14284389663</v>
      </c>
      <c r="C44" s="10">
        <v>13043198276</v>
      </c>
      <c r="D44" s="10">
        <v>12620645889</v>
      </c>
      <c r="E44" s="10">
        <v>8003474660</v>
      </c>
      <c r="F44" s="10">
        <v>8586050172</v>
      </c>
      <c r="G44" s="10">
        <v>8521460140</v>
      </c>
      <c r="H44" s="10">
        <v>8214259629</v>
      </c>
      <c r="I44" s="10">
        <v>8546380248</v>
      </c>
      <c r="J44" s="10">
        <v>9276756751</v>
      </c>
      <c r="K44" s="10">
        <v>10099922370</v>
      </c>
      <c r="L44" s="10">
        <v>11358542062</v>
      </c>
      <c r="M44" s="10">
        <v>9490573853</v>
      </c>
      <c r="N44" s="10">
        <v>9071312703</v>
      </c>
      <c r="O44" s="10">
        <v>7430778028</v>
      </c>
      <c r="P44" s="10">
        <v>50611359</v>
      </c>
      <c r="Q44" s="10">
        <v>131014265</v>
      </c>
      <c r="R44" s="10">
        <v>229394729</v>
      </c>
      <c r="S44" s="10">
        <v>286424639</v>
      </c>
      <c r="T44" s="10">
        <v>173739669</v>
      </c>
      <c r="U44" s="10">
        <v>171169671</v>
      </c>
      <c r="V44" s="10">
        <v>111475753</v>
      </c>
      <c r="W44" s="10">
        <v>98253068</v>
      </c>
      <c r="X44" s="10"/>
    </row>
    <row r="46" spans="1:84" ht="15" customHeight="1" x14ac:dyDescent="0.2">
      <c r="A46" s="50" t="s">
        <v>28</v>
      </c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CF46" s="26"/>
    </row>
    <row r="47" spans="1:84" x14ac:dyDescent="0.2">
      <c r="A47" s="71"/>
      <c r="B47" s="72">
        <v>41729</v>
      </c>
      <c r="C47" s="72">
        <v>41820</v>
      </c>
      <c r="D47" s="72">
        <v>41912</v>
      </c>
      <c r="E47" s="72">
        <v>42004</v>
      </c>
      <c r="F47" s="72">
        <v>42094</v>
      </c>
      <c r="G47" s="72">
        <v>42185</v>
      </c>
      <c r="H47" s="72">
        <v>42277</v>
      </c>
      <c r="I47" s="72">
        <v>42369</v>
      </c>
      <c r="J47" s="72">
        <v>42460</v>
      </c>
      <c r="K47" s="72">
        <v>42551</v>
      </c>
      <c r="L47" s="72">
        <v>42643</v>
      </c>
      <c r="M47" s="72">
        <v>42735</v>
      </c>
      <c r="N47" s="72">
        <v>42825</v>
      </c>
      <c r="O47" s="72">
        <v>42916</v>
      </c>
      <c r="P47" s="72">
        <v>43008</v>
      </c>
      <c r="Q47" s="72">
        <v>43100</v>
      </c>
      <c r="R47" s="72">
        <v>43190</v>
      </c>
      <c r="S47" s="72">
        <v>43281</v>
      </c>
      <c r="T47" s="72">
        <v>43373</v>
      </c>
      <c r="U47" s="72">
        <v>43465</v>
      </c>
      <c r="V47" s="72">
        <v>43555</v>
      </c>
      <c r="W47" s="72">
        <v>43646</v>
      </c>
      <c r="X47" s="72">
        <v>43738</v>
      </c>
    </row>
    <row r="48" spans="1:84" x14ac:dyDescent="0.2">
      <c r="A48" s="39" t="s">
        <v>202</v>
      </c>
      <c r="B48" s="108">
        <v>0.154957273410434</v>
      </c>
      <c r="C48" s="108">
        <v>0.16053207042664899</v>
      </c>
      <c r="D48" s="108">
        <v>0.15816114216774699</v>
      </c>
      <c r="E48" s="108">
        <v>0.15761777858070999</v>
      </c>
      <c r="F48" s="108">
        <v>0.155949884419567</v>
      </c>
      <c r="G48" s="108">
        <v>0.159164096391056</v>
      </c>
      <c r="H48" s="108">
        <v>0.15602626496899299</v>
      </c>
      <c r="I48" s="108">
        <v>0.13682868924606301</v>
      </c>
      <c r="J48" s="108">
        <v>0.16995310832240701</v>
      </c>
      <c r="K48" s="108">
        <v>0.17381850104761301</v>
      </c>
      <c r="L48" s="108">
        <v>0.17086611810198299</v>
      </c>
      <c r="M48" s="108">
        <v>0.17087974587201299</v>
      </c>
      <c r="N48" s="108">
        <v>0.16976940594141099</v>
      </c>
      <c r="O48" s="108">
        <v>0.17492571596259199</v>
      </c>
      <c r="P48" s="108">
        <v>0.17223031750194401</v>
      </c>
      <c r="Q48" s="108">
        <v>0.17111783911216899</v>
      </c>
      <c r="R48" s="108">
        <v>0.17060393329742499</v>
      </c>
      <c r="S48" s="108">
        <v>0.17803850196555099</v>
      </c>
      <c r="T48" s="108">
        <v>0.176031091330765</v>
      </c>
      <c r="U48" s="108">
        <v>0.17620237579468701</v>
      </c>
      <c r="V48" s="108">
        <v>0.17416788733870101</v>
      </c>
      <c r="W48" s="108">
        <v>0.178786616739424</v>
      </c>
      <c r="X48" s="108">
        <v>0.182865222346701</v>
      </c>
    </row>
    <row r="49" spans="1:24" x14ac:dyDescent="0.2">
      <c r="A49" s="13" t="s">
        <v>203</v>
      </c>
      <c r="B49" s="135">
        <v>0.14388016794894201</v>
      </c>
      <c r="C49" s="135">
        <v>0.14966802182234601</v>
      </c>
      <c r="D49" s="135">
        <v>0.14738242818847599</v>
      </c>
      <c r="E49" s="135">
        <v>0.14651327221518101</v>
      </c>
      <c r="F49" s="135">
        <v>0.14482641719751499</v>
      </c>
      <c r="G49" s="135">
        <v>0.14824208326402299</v>
      </c>
      <c r="H49" s="135">
        <v>0.145354521170171</v>
      </c>
      <c r="I49" s="135">
        <v>0.125420176449726</v>
      </c>
      <c r="J49" s="135">
        <v>0.15827730396984499</v>
      </c>
      <c r="K49" s="135">
        <v>0.16235221810473499</v>
      </c>
      <c r="L49" s="135">
        <v>0.15990008712373799</v>
      </c>
      <c r="M49" s="135">
        <v>0.160243397303719</v>
      </c>
      <c r="N49" s="135">
        <v>0.15945230980332301</v>
      </c>
      <c r="O49" s="135">
        <v>0.16502491572397601</v>
      </c>
      <c r="P49" s="135">
        <v>0.16275492978348599</v>
      </c>
      <c r="Q49" s="135">
        <v>0.16172447314872199</v>
      </c>
      <c r="R49" s="135">
        <v>0.16145524694954899</v>
      </c>
      <c r="S49" s="135">
        <v>0.16904563965418001</v>
      </c>
      <c r="T49" s="135">
        <v>0.16719002593563501</v>
      </c>
      <c r="U49" s="135">
        <v>0.16767050396894401</v>
      </c>
      <c r="V49" s="135">
        <v>0.16596180265643101</v>
      </c>
      <c r="W49" s="135">
        <v>0.170926970613411</v>
      </c>
      <c r="X49" s="135">
        <v>0.17662997444043199</v>
      </c>
    </row>
    <row r="50" spans="1:24" x14ac:dyDescent="0.2">
      <c r="A50" s="13" t="s">
        <v>204</v>
      </c>
      <c r="B50" s="135">
        <v>0.142043447851597</v>
      </c>
      <c r="C50" s="135">
        <v>0.14794241825446799</v>
      </c>
      <c r="D50" s="135">
        <v>0.145787350753211</v>
      </c>
      <c r="E50" s="135">
        <v>0.14503809220788499</v>
      </c>
      <c r="F50" s="135">
        <v>0.14344263540351901</v>
      </c>
      <c r="G50" s="135">
        <v>0.14696876133238701</v>
      </c>
      <c r="H50" s="135">
        <v>0.14415259123097399</v>
      </c>
      <c r="I50" s="135">
        <v>0.124332428966366</v>
      </c>
      <c r="J50" s="135">
        <v>0.157135836084111</v>
      </c>
      <c r="K50" s="135">
        <v>0.16129078419894</v>
      </c>
      <c r="L50" s="135">
        <v>0.158922321618712</v>
      </c>
      <c r="M50" s="135">
        <v>0.159307169959855</v>
      </c>
      <c r="N50" s="135">
        <v>0.15861124365492199</v>
      </c>
      <c r="O50" s="135">
        <v>0.16423002770269199</v>
      </c>
      <c r="P50" s="135">
        <v>0.162000089429294</v>
      </c>
      <c r="Q50" s="135">
        <v>0.161011530540244</v>
      </c>
      <c r="R50" s="135">
        <v>0.160853591851293</v>
      </c>
      <c r="S50" s="135">
        <v>0.16847929103102999</v>
      </c>
      <c r="T50" s="135">
        <v>0.16665421957055601</v>
      </c>
      <c r="U50" s="135">
        <v>0.16715311793384199</v>
      </c>
      <c r="V50" s="135">
        <v>0.16555068175981599</v>
      </c>
      <c r="W50" s="135">
        <v>0.17054860391614801</v>
      </c>
      <c r="X50" s="135">
        <v>0.17637851872201499</v>
      </c>
    </row>
    <row r="51" spans="1:24" x14ac:dyDescent="0.2">
      <c r="A51" s="39" t="s">
        <v>205</v>
      </c>
      <c r="B51" s="6">
        <v>9813487003</v>
      </c>
      <c r="C51" s="6">
        <v>10306020209</v>
      </c>
      <c r="D51" s="6">
        <v>10319802566</v>
      </c>
      <c r="E51" s="6">
        <v>10321228001</v>
      </c>
      <c r="F51" s="6">
        <v>10440751999</v>
      </c>
      <c r="G51" s="6">
        <v>10951828835</v>
      </c>
      <c r="H51" s="6">
        <v>10879893758</v>
      </c>
      <c r="I51" s="6">
        <v>9292182884</v>
      </c>
      <c r="J51" s="6">
        <v>10646400293</v>
      </c>
      <c r="K51" s="6">
        <v>11009129580</v>
      </c>
      <c r="L51" s="6">
        <v>10963712258</v>
      </c>
      <c r="M51" s="6">
        <v>10858378677</v>
      </c>
      <c r="N51" s="6">
        <v>10969326361</v>
      </c>
      <c r="O51" s="6">
        <v>11498671061</v>
      </c>
      <c r="P51" s="6">
        <v>11477978881</v>
      </c>
      <c r="Q51" s="6">
        <v>11435349031</v>
      </c>
      <c r="R51" s="6">
        <v>11500165817</v>
      </c>
      <c r="S51" s="6">
        <v>12095213276</v>
      </c>
      <c r="T51" s="6">
        <v>12117667834</v>
      </c>
      <c r="U51" s="6">
        <v>12026176245</v>
      </c>
      <c r="V51" s="6">
        <v>11998131511</v>
      </c>
      <c r="W51" s="6">
        <v>12498392211</v>
      </c>
      <c r="X51" s="6">
        <v>9637879081</v>
      </c>
    </row>
    <row r="52" spans="1:24" x14ac:dyDescent="0.2">
      <c r="A52" s="16" t="s">
        <v>206</v>
      </c>
      <c r="B52" s="10">
        <v>8995650857</v>
      </c>
      <c r="C52" s="10">
        <v>9497775418</v>
      </c>
      <c r="D52" s="10">
        <v>9512429259</v>
      </c>
      <c r="E52" s="10">
        <v>9497476947</v>
      </c>
      <c r="F52" s="10">
        <v>9603399117</v>
      </c>
      <c r="G52" s="10">
        <v>10112687187</v>
      </c>
      <c r="H52" s="10">
        <v>10051928615</v>
      </c>
      <c r="I52" s="10">
        <v>8443548460</v>
      </c>
      <c r="J52" s="10">
        <v>9843485817</v>
      </c>
      <c r="K52" s="10">
        <v>10215662502</v>
      </c>
      <c r="L52" s="10">
        <v>10197332420</v>
      </c>
      <c r="M52" s="10">
        <v>10123011177</v>
      </c>
      <c r="N52" s="10">
        <v>10248362987</v>
      </c>
      <c r="O52" s="10">
        <v>10795594327</v>
      </c>
      <c r="P52" s="10">
        <v>10796203782</v>
      </c>
      <c r="Q52" s="10">
        <v>10759971370</v>
      </c>
      <c r="R52" s="10">
        <v>10842909321</v>
      </c>
      <c r="S52" s="10">
        <v>11445799280</v>
      </c>
      <c r="T52" s="10">
        <v>11472180628</v>
      </c>
      <c r="U52" s="10">
        <v>11408545697</v>
      </c>
      <c r="V52" s="10">
        <v>11404506777</v>
      </c>
      <c r="W52" s="10">
        <v>11922499467</v>
      </c>
      <c r="X52" s="10">
        <v>9295998518</v>
      </c>
    </row>
    <row r="53" spans="1:24" x14ac:dyDescent="0.2">
      <c r="A53" s="16" t="s">
        <v>207</v>
      </c>
      <c r="B53" s="10">
        <v>116319992</v>
      </c>
      <c r="C53" s="10">
        <v>110782258</v>
      </c>
      <c r="D53" s="10">
        <v>104076665</v>
      </c>
      <c r="E53" s="10">
        <v>96598679</v>
      </c>
      <c r="F53" s="10">
        <v>92643368</v>
      </c>
      <c r="G53" s="10">
        <v>87615261</v>
      </c>
      <c r="H53" s="10">
        <v>83811979</v>
      </c>
      <c r="I53" s="10">
        <v>73870097</v>
      </c>
      <c r="J53" s="10">
        <v>71505159</v>
      </c>
      <c r="K53" s="10">
        <v>67227961</v>
      </c>
      <c r="L53" s="10">
        <v>62738826</v>
      </c>
      <c r="M53" s="10">
        <v>59491609</v>
      </c>
      <c r="N53" s="10">
        <v>54343885</v>
      </c>
      <c r="O53" s="10">
        <v>52251642</v>
      </c>
      <c r="P53" s="10">
        <v>50304974</v>
      </c>
      <c r="Q53" s="10">
        <v>47644054</v>
      </c>
      <c r="R53" s="10">
        <v>40556705</v>
      </c>
      <c r="S53" s="10">
        <v>38475427</v>
      </c>
      <c r="T53" s="10">
        <v>36883959</v>
      </c>
      <c r="U53" s="10">
        <v>35312666</v>
      </c>
      <c r="V53" s="10">
        <v>28321424</v>
      </c>
      <c r="W53" s="10">
        <v>26450388</v>
      </c>
      <c r="X53" s="10">
        <v>13252929</v>
      </c>
    </row>
    <row r="54" spans="1:24" x14ac:dyDescent="0.2">
      <c r="A54" s="16" t="s">
        <v>208</v>
      </c>
      <c r="B54" s="10">
        <v>701516154</v>
      </c>
      <c r="C54" s="10">
        <v>697462533</v>
      </c>
      <c r="D54" s="10">
        <v>703296642</v>
      </c>
      <c r="E54" s="10">
        <v>727152375</v>
      </c>
      <c r="F54" s="10">
        <v>744709514</v>
      </c>
      <c r="G54" s="10">
        <v>751526387</v>
      </c>
      <c r="H54" s="10">
        <v>744153164</v>
      </c>
      <c r="I54" s="10">
        <v>774764327</v>
      </c>
      <c r="J54" s="10">
        <v>731409317</v>
      </c>
      <c r="K54" s="10">
        <v>726239117</v>
      </c>
      <c r="L54" s="10">
        <v>703641012</v>
      </c>
      <c r="M54" s="10">
        <v>675875891</v>
      </c>
      <c r="N54" s="10">
        <v>666619489</v>
      </c>
      <c r="O54" s="10">
        <v>650825092</v>
      </c>
      <c r="P54" s="10">
        <v>631470125</v>
      </c>
      <c r="Q54" s="10">
        <v>627733607</v>
      </c>
      <c r="R54" s="10">
        <v>616699791</v>
      </c>
      <c r="S54" s="10">
        <v>610938569</v>
      </c>
      <c r="T54" s="10">
        <v>608603247</v>
      </c>
      <c r="U54" s="10">
        <v>582317882</v>
      </c>
      <c r="V54" s="10">
        <v>565303310</v>
      </c>
      <c r="W54" s="10">
        <v>549442356</v>
      </c>
      <c r="X54" s="10">
        <v>328627634</v>
      </c>
    </row>
    <row r="55" spans="1:24" x14ac:dyDescent="0.2">
      <c r="A55" s="39" t="s">
        <v>209</v>
      </c>
      <c r="B55" s="6">
        <v>63330276708</v>
      </c>
      <c r="C55" s="6">
        <v>64199135921</v>
      </c>
      <c r="D55" s="6">
        <v>65248659845</v>
      </c>
      <c r="E55" s="6">
        <v>65482638405</v>
      </c>
      <c r="F55" s="6">
        <v>66949405175</v>
      </c>
      <c r="G55" s="6">
        <v>68808412722</v>
      </c>
      <c r="H55" s="6">
        <v>69731168404</v>
      </c>
      <c r="I55" s="6">
        <v>67911071393</v>
      </c>
      <c r="J55" s="6">
        <v>62643163153</v>
      </c>
      <c r="K55" s="6">
        <v>63336926240</v>
      </c>
      <c r="L55" s="6">
        <v>64165513794</v>
      </c>
      <c r="M55" s="6">
        <v>63543977208</v>
      </c>
      <c r="N55" s="6">
        <v>64613092684</v>
      </c>
      <c r="O55" s="6">
        <v>65734594812</v>
      </c>
      <c r="P55" s="6">
        <v>66643196433</v>
      </c>
      <c r="Q55" s="6">
        <v>66827334253</v>
      </c>
      <c r="R55" s="6">
        <v>67408562011</v>
      </c>
      <c r="S55" s="6">
        <v>67935941622</v>
      </c>
      <c r="T55" s="6">
        <v>68838224784</v>
      </c>
      <c r="U55" s="6">
        <v>68252066357</v>
      </c>
      <c r="V55" s="6">
        <v>68888310551</v>
      </c>
      <c r="W55" s="6">
        <v>69906754985</v>
      </c>
      <c r="X55" s="6">
        <v>52704822477</v>
      </c>
    </row>
    <row r="56" spans="1:24" x14ac:dyDescent="0.2">
      <c r="A56" s="16" t="s">
        <v>210</v>
      </c>
      <c r="B56" s="10">
        <v>54855278201</v>
      </c>
      <c r="C56" s="10">
        <v>55723879051</v>
      </c>
      <c r="D56" s="10">
        <v>56814402557</v>
      </c>
      <c r="E56" s="10">
        <v>57063023367</v>
      </c>
      <c r="F56" s="10">
        <v>58358201860</v>
      </c>
      <c r="G56" s="10">
        <v>60220722871</v>
      </c>
      <c r="H56" s="10">
        <v>61149432279</v>
      </c>
      <c r="I56" s="10">
        <v>59339584443</v>
      </c>
      <c r="J56" s="10">
        <v>54386540938</v>
      </c>
      <c r="K56" s="10">
        <v>55080071282</v>
      </c>
      <c r="L56" s="10">
        <v>55902536208</v>
      </c>
      <c r="M56" s="10">
        <v>55303747283</v>
      </c>
      <c r="N56" s="10">
        <v>56220384220</v>
      </c>
      <c r="O56" s="10">
        <v>57348601881</v>
      </c>
      <c r="P56" s="10">
        <v>58248073153</v>
      </c>
      <c r="Q56" s="10">
        <v>58438482959</v>
      </c>
      <c r="R56" s="10">
        <v>58780264129</v>
      </c>
      <c r="S56" s="10">
        <v>59317391092</v>
      </c>
      <c r="T56" s="10">
        <v>60227947210</v>
      </c>
      <c r="U56" s="10">
        <v>59589415846</v>
      </c>
      <c r="V56" s="10">
        <v>59851281064</v>
      </c>
      <c r="W56" s="10">
        <v>60933620915</v>
      </c>
      <c r="X56" s="10">
        <v>45980636249</v>
      </c>
    </row>
    <row r="57" spans="1:24" x14ac:dyDescent="0.2">
      <c r="A57" s="16" t="s">
        <v>211</v>
      </c>
      <c r="B57" s="10">
        <v>0</v>
      </c>
      <c r="C57" s="10">
        <v>0</v>
      </c>
      <c r="D57" s="10">
        <v>0</v>
      </c>
      <c r="E57" s="10">
        <v>0</v>
      </c>
      <c r="F57" s="10">
        <v>0</v>
      </c>
      <c r="G57" s="10">
        <v>0</v>
      </c>
      <c r="H57" s="10">
        <v>0</v>
      </c>
      <c r="I57" s="10">
        <v>0</v>
      </c>
      <c r="J57" s="10">
        <v>0</v>
      </c>
      <c r="K57" s="10">
        <v>0</v>
      </c>
      <c r="L57" s="10">
        <v>0</v>
      </c>
      <c r="M57" s="10">
        <v>0</v>
      </c>
      <c r="N57" s="10">
        <v>0</v>
      </c>
      <c r="O57" s="10">
        <v>0</v>
      </c>
      <c r="P57" s="10">
        <v>0</v>
      </c>
      <c r="Q57" s="10">
        <v>0</v>
      </c>
      <c r="R57" s="10">
        <v>0</v>
      </c>
      <c r="S57" s="10">
        <v>0</v>
      </c>
      <c r="T57" s="10">
        <v>0</v>
      </c>
      <c r="U57" s="10">
        <v>0</v>
      </c>
      <c r="V57" s="10">
        <v>0</v>
      </c>
      <c r="W57" s="10">
        <v>0</v>
      </c>
      <c r="X57" s="10">
        <v>0</v>
      </c>
    </row>
    <row r="58" spans="1:24" x14ac:dyDescent="0.2">
      <c r="A58" s="16" t="s">
        <v>212</v>
      </c>
      <c r="B58" s="10">
        <v>7857228</v>
      </c>
      <c r="C58" s="10">
        <v>9997085</v>
      </c>
      <c r="D58" s="10">
        <v>10423790</v>
      </c>
      <c r="E58" s="10">
        <v>8451817</v>
      </c>
      <c r="F58" s="10">
        <v>9346104</v>
      </c>
      <c r="G58" s="10">
        <v>7770355</v>
      </c>
      <c r="H58" s="10">
        <v>7704999</v>
      </c>
      <c r="I58" s="10">
        <v>8300112</v>
      </c>
      <c r="J58" s="10">
        <v>7907496</v>
      </c>
      <c r="K58" s="10">
        <v>7682187</v>
      </c>
      <c r="L58" s="10">
        <v>11916571</v>
      </c>
      <c r="M58" s="10">
        <v>7593238</v>
      </c>
      <c r="N58" s="10">
        <v>8567698</v>
      </c>
      <c r="O58" s="10">
        <v>8243774</v>
      </c>
      <c r="P58" s="10">
        <v>9011589</v>
      </c>
      <c r="Q58" s="10">
        <v>11470202</v>
      </c>
      <c r="R58" s="10">
        <v>9194602</v>
      </c>
      <c r="S58" s="10">
        <v>7980700</v>
      </c>
      <c r="T58" s="10">
        <v>7440543</v>
      </c>
      <c r="U58" s="10">
        <v>7456809</v>
      </c>
      <c r="V58" s="10">
        <v>8617257</v>
      </c>
      <c r="W58" s="10">
        <v>1800366</v>
      </c>
      <c r="X58" s="10">
        <v>1042719</v>
      </c>
    </row>
    <row r="59" spans="1:24" x14ac:dyDescent="0.2">
      <c r="A59" s="16" t="s">
        <v>213</v>
      </c>
      <c r="B59" s="10">
        <v>8411960399</v>
      </c>
      <c r="C59" s="10">
        <v>8410141474</v>
      </c>
      <c r="D59" s="10">
        <v>8409907885</v>
      </c>
      <c r="E59" s="10">
        <v>8397372153</v>
      </c>
      <c r="F59" s="10">
        <v>8568063103</v>
      </c>
      <c r="G59" s="10">
        <v>8569489705</v>
      </c>
      <c r="H59" s="10">
        <v>8559897920</v>
      </c>
      <c r="I59" s="10">
        <v>8552616225</v>
      </c>
      <c r="J59" s="10">
        <v>8239780217</v>
      </c>
      <c r="K59" s="10">
        <v>8240164561</v>
      </c>
      <c r="L59" s="10">
        <v>8239920510</v>
      </c>
      <c r="M59" s="10">
        <v>8223667881</v>
      </c>
      <c r="N59" s="10">
        <v>8374604127</v>
      </c>
      <c r="O59" s="10">
        <v>8371335542</v>
      </c>
      <c r="P59" s="10">
        <v>8368784215</v>
      </c>
      <c r="Q59" s="10">
        <v>8369224041</v>
      </c>
      <c r="R59" s="10">
        <v>8595259789</v>
      </c>
      <c r="S59" s="10">
        <v>8590867155</v>
      </c>
      <c r="T59" s="10">
        <v>8590241339</v>
      </c>
      <c r="U59" s="10">
        <v>8596230682</v>
      </c>
      <c r="V59" s="10">
        <v>8970009272</v>
      </c>
      <c r="W59" s="10">
        <v>8956276041</v>
      </c>
      <c r="X59" s="10">
        <v>6722406391</v>
      </c>
    </row>
    <row r="60" spans="1:24" x14ac:dyDescent="0.2">
      <c r="A60" s="16" t="s">
        <v>214</v>
      </c>
      <c r="B60" s="10">
        <v>0</v>
      </c>
      <c r="C60" s="10">
        <v>0</v>
      </c>
      <c r="D60" s="10">
        <v>0</v>
      </c>
      <c r="E60" s="10">
        <v>0</v>
      </c>
      <c r="F60" s="10">
        <v>0</v>
      </c>
      <c r="G60" s="10">
        <v>0</v>
      </c>
      <c r="H60" s="10">
        <v>0</v>
      </c>
      <c r="I60" s="10">
        <v>0</v>
      </c>
      <c r="J60" s="10">
        <v>0</v>
      </c>
      <c r="K60" s="10">
        <v>0</v>
      </c>
      <c r="L60" s="10">
        <v>0</v>
      </c>
      <c r="M60" s="10">
        <v>0</v>
      </c>
      <c r="N60" s="10">
        <v>0</v>
      </c>
      <c r="O60" s="10">
        <v>0</v>
      </c>
      <c r="P60" s="10">
        <v>0</v>
      </c>
      <c r="Q60" s="10">
        <v>0</v>
      </c>
      <c r="R60" s="10">
        <v>0</v>
      </c>
      <c r="S60" s="10">
        <v>0</v>
      </c>
      <c r="T60" s="10">
        <v>0</v>
      </c>
      <c r="U60" s="10">
        <v>0</v>
      </c>
      <c r="V60" s="10">
        <v>0</v>
      </c>
      <c r="W60" s="10">
        <v>0</v>
      </c>
      <c r="X60" s="10">
        <v>0</v>
      </c>
    </row>
    <row r="61" spans="1:24" x14ac:dyDescent="0.2">
      <c r="A61" s="16" t="s">
        <v>215</v>
      </c>
      <c r="B61" s="10">
        <v>0</v>
      </c>
      <c r="C61" s="10">
        <v>0</v>
      </c>
      <c r="D61" s="10">
        <v>0</v>
      </c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</row>
    <row r="62" spans="1:24" x14ac:dyDescent="0.2">
      <c r="A62" s="16" t="s">
        <v>216</v>
      </c>
      <c r="B62" s="10">
        <v>134348</v>
      </c>
      <c r="C62" s="10">
        <v>0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/>
      <c r="M62" s="10">
        <v>0</v>
      </c>
      <c r="N62" s="10"/>
      <c r="O62" s="10">
        <v>0</v>
      </c>
      <c r="P62" s="10">
        <v>0</v>
      </c>
      <c r="Q62" s="10">
        <v>0</v>
      </c>
      <c r="R62" s="10">
        <v>0</v>
      </c>
      <c r="S62" s="10">
        <v>0</v>
      </c>
      <c r="T62" s="10">
        <v>0</v>
      </c>
      <c r="U62" s="10">
        <v>0</v>
      </c>
      <c r="V62" s="10">
        <v>0</v>
      </c>
      <c r="W62" s="10">
        <v>0</v>
      </c>
      <c r="X62" s="10">
        <v>533150</v>
      </c>
    </row>
    <row r="63" spans="1:24" x14ac:dyDescent="0.2">
      <c r="A63" s="16" t="s">
        <v>217</v>
      </c>
      <c r="B63" s="10">
        <v>55046532</v>
      </c>
      <c r="C63" s="10">
        <v>55118311</v>
      </c>
      <c r="D63" s="10">
        <v>13925613</v>
      </c>
      <c r="E63" s="10">
        <v>13791068</v>
      </c>
      <c r="F63" s="10">
        <v>13794108</v>
      </c>
      <c r="G63" s="10">
        <v>10429791</v>
      </c>
      <c r="H63" s="10">
        <v>14133206</v>
      </c>
      <c r="I63" s="10">
        <v>10570613</v>
      </c>
      <c r="J63" s="10">
        <v>8934502</v>
      </c>
      <c r="K63" s="10">
        <v>9008210</v>
      </c>
      <c r="L63" s="10">
        <v>11140505</v>
      </c>
      <c r="M63" s="10">
        <v>8968806</v>
      </c>
      <c r="N63" s="10">
        <v>9536639</v>
      </c>
      <c r="O63" s="10">
        <v>6413615</v>
      </c>
      <c r="P63" s="10">
        <v>17327476</v>
      </c>
      <c r="Q63" s="10">
        <v>8157051</v>
      </c>
      <c r="R63" s="10">
        <v>23843491</v>
      </c>
      <c r="S63" s="10">
        <v>19702675</v>
      </c>
      <c r="T63" s="10">
        <v>12595692</v>
      </c>
      <c r="U63" s="10">
        <v>58963020</v>
      </c>
      <c r="V63" s="10">
        <v>58402958</v>
      </c>
      <c r="W63" s="10">
        <v>15057663</v>
      </c>
      <c r="X63" s="10">
        <v>203968</v>
      </c>
    </row>
  </sheetData>
  <hyperlinks>
    <hyperlink ref="A3" location="Informacje!A1" display="Powrót do spisu tabel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DC40"/>
  <sheetViews>
    <sheetView zoomScale="85" zoomScaleNormal="85" workbookViewId="0">
      <pane xSplit="1" topLeftCell="CL1" activePane="topRight" state="frozen"/>
      <selection activeCell="A8" sqref="A8"/>
      <selection pane="topRight" activeCell="A8" sqref="A8"/>
    </sheetView>
  </sheetViews>
  <sheetFormatPr defaultColWidth="15.83203125" defaultRowHeight="11.25" x14ac:dyDescent="0.2"/>
  <cols>
    <col min="1" max="1" width="70.83203125" style="9" customWidth="1"/>
    <col min="2" max="85" width="15.83203125" style="8" customWidth="1"/>
    <col min="86" max="16384" width="15.83203125" style="8"/>
  </cols>
  <sheetData>
    <row r="1" spans="1:107" s="41" customFormat="1" ht="11.25" customHeight="1" x14ac:dyDescent="0.2">
      <c r="A1" s="51"/>
      <c r="B1" s="13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/>
      <c r="BK1" s="52"/>
      <c r="BL1" s="52"/>
      <c r="BM1" s="52"/>
      <c r="BN1" s="52"/>
      <c r="BO1" s="52"/>
      <c r="BP1" s="52"/>
      <c r="BQ1" s="52"/>
      <c r="BR1" s="52"/>
      <c r="BS1" s="52"/>
      <c r="BT1" s="52"/>
      <c r="BU1" s="52"/>
      <c r="BV1" s="52"/>
      <c r="CH1" s="52"/>
    </row>
    <row r="2" spans="1:107" s="41" customFormat="1" ht="11.25" customHeight="1" x14ac:dyDescent="0.2">
      <c r="A2" s="111" t="str">
        <f>Informacje!A2</f>
        <v>Opracowano wg danych z dnia - 2019 11 04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  <c r="BR2" s="52"/>
      <c r="BS2" s="52"/>
      <c r="BT2" s="52"/>
      <c r="BU2" s="52"/>
      <c r="BV2" s="52"/>
      <c r="CH2" s="52"/>
    </row>
    <row r="3" spans="1:107" s="41" customFormat="1" ht="11.25" customHeight="1" x14ac:dyDescent="0.2">
      <c r="A3" s="131" t="s">
        <v>0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  <c r="CH3" s="52"/>
    </row>
    <row r="4" spans="1:107" s="41" customFormat="1" ht="11.25" customHeight="1" x14ac:dyDescent="0.2">
      <c r="A4" s="53"/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  <c r="CH4" s="52"/>
    </row>
    <row r="5" spans="1:107" s="41" customFormat="1" ht="20.100000000000001" customHeight="1" x14ac:dyDescent="0.2">
      <c r="A5" s="109" t="s">
        <v>2</v>
      </c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CH5" s="52"/>
    </row>
    <row r="6" spans="1:107" s="41" customFormat="1" ht="15" customHeight="1" x14ac:dyDescent="0.2">
      <c r="A6" s="109"/>
    </row>
    <row r="7" spans="1:107" s="41" customFormat="1" ht="11.25" customHeight="1" x14ac:dyDescent="0.2">
      <c r="A7" s="91"/>
    </row>
    <row r="8" spans="1:107" ht="15" customHeight="1" x14ac:dyDescent="0.2">
      <c r="A8" s="50" t="s">
        <v>2</v>
      </c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</row>
    <row r="9" spans="1:107" x14ac:dyDescent="0.2">
      <c r="A9" s="43"/>
      <c r="B9" s="44">
        <v>40543</v>
      </c>
      <c r="C9" s="44">
        <v>40574</v>
      </c>
      <c r="D9" s="44">
        <v>40602</v>
      </c>
      <c r="E9" s="44">
        <v>40633</v>
      </c>
      <c r="F9" s="44">
        <v>40663</v>
      </c>
      <c r="G9" s="44">
        <v>40694</v>
      </c>
      <c r="H9" s="44">
        <v>40724</v>
      </c>
      <c r="I9" s="44">
        <v>40755</v>
      </c>
      <c r="J9" s="44">
        <v>40786</v>
      </c>
      <c r="K9" s="44">
        <v>40816</v>
      </c>
      <c r="L9" s="44">
        <v>40847</v>
      </c>
      <c r="M9" s="44">
        <v>40877</v>
      </c>
      <c r="N9" s="44">
        <v>40908</v>
      </c>
      <c r="O9" s="44">
        <v>40939</v>
      </c>
      <c r="P9" s="44">
        <v>40968</v>
      </c>
      <c r="Q9" s="44">
        <v>40999</v>
      </c>
      <c r="R9" s="44">
        <v>41029</v>
      </c>
      <c r="S9" s="44">
        <v>41060</v>
      </c>
      <c r="T9" s="44">
        <v>41090</v>
      </c>
      <c r="U9" s="44">
        <v>41121</v>
      </c>
      <c r="V9" s="44">
        <v>41152</v>
      </c>
      <c r="W9" s="44">
        <v>41182</v>
      </c>
      <c r="X9" s="44">
        <v>41213</v>
      </c>
      <c r="Y9" s="44">
        <v>41243</v>
      </c>
      <c r="Z9" s="44">
        <v>41274</v>
      </c>
      <c r="AA9" s="44">
        <v>41305</v>
      </c>
      <c r="AB9" s="44">
        <v>41333</v>
      </c>
      <c r="AC9" s="44">
        <v>41364</v>
      </c>
      <c r="AD9" s="44">
        <v>41394</v>
      </c>
      <c r="AE9" s="44">
        <v>41425</v>
      </c>
      <c r="AF9" s="44">
        <v>41455</v>
      </c>
      <c r="AG9" s="44">
        <v>41486</v>
      </c>
      <c r="AH9" s="44">
        <v>41517</v>
      </c>
      <c r="AI9" s="44">
        <v>41547</v>
      </c>
      <c r="AJ9" s="44">
        <v>41578</v>
      </c>
      <c r="AK9" s="44">
        <v>41608</v>
      </c>
      <c r="AL9" s="44">
        <v>41639</v>
      </c>
      <c r="AM9" s="44">
        <v>41670</v>
      </c>
      <c r="AN9" s="44">
        <v>41698</v>
      </c>
      <c r="AO9" s="44">
        <v>41729</v>
      </c>
      <c r="AP9" s="44">
        <v>41759</v>
      </c>
      <c r="AQ9" s="44">
        <v>41790</v>
      </c>
      <c r="AR9" s="44">
        <v>41820</v>
      </c>
      <c r="AS9" s="44">
        <v>41851</v>
      </c>
      <c r="AT9" s="44">
        <v>41882</v>
      </c>
      <c r="AU9" s="44">
        <v>41912</v>
      </c>
      <c r="AV9" s="44">
        <v>41943</v>
      </c>
      <c r="AW9" s="44">
        <v>41973</v>
      </c>
      <c r="AX9" s="44">
        <v>42004</v>
      </c>
      <c r="AY9" s="44">
        <v>42035</v>
      </c>
      <c r="AZ9" s="44">
        <v>42063</v>
      </c>
      <c r="BA9" s="44">
        <v>42094</v>
      </c>
      <c r="BB9" s="44">
        <v>42124</v>
      </c>
      <c r="BC9" s="44">
        <v>42155</v>
      </c>
      <c r="BD9" s="44">
        <v>42185</v>
      </c>
      <c r="BE9" s="44">
        <v>42216</v>
      </c>
      <c r="BF9" s="44">
        <v>42247</v>
      </c>
      <c r="BG9" s="44">
        <v>42277</v>
      </c>
      <c r="BH9" s="44">
        <v>42308</v>
      </c>
      <c r="BI9" s="44">
        <v>42338</v>
      </c>
      <c r="BJ9" s="44">
        <v>42369</v>
      </c>
      <c r="BK9" s="44">
        <v>42400</v>
      </c>
      <c r="BL9" s="44">
        <v>42429</v>
      </c>
      <c r="BM9" s="44">
        <v>42460</v>
      </c>
      <c r="BN9" s="44">
        <v>42490</v>
      </c>
      <c r="BO9" s="44">
        <v>42521</v>
      </c>
      <c r="BP9" s="44">
        <v>42551</v>
      </c>
      <c r="BQ9" s="44">
        <v>42582</v>
      </c>
      <c r="BR9" s="44">
        <v>42613</v>
      </c>
      <c r="BS9" s="44">
        <v>42643</v>
      </c>
      <c r="BT9" s="44">
        <v>42674</v>
      </c>
      <c r="BU9" s="44">
        <v>42704</v>
      </c>
      <c r="BV9" s="44">
        <v>42735</v>
      </c>
      <c r="BW9" s="44">
        <v>42766</v>
      </c>
      <c r="BX9" s="44">
        <v>42794</v>
      </c>
      <c r="BY9" s="44">
        <v>42825</v>
      </c>
      <c r="BZ9" s="44">
        <v>42855</v>
      </c>
      <c r="CA9" s="44">
        <v>42886</v>
      </c>
      <c r="CB9" s="44">
        <v>42916</v>
      </c>
      <c r="CC9" s="44">
        <v>42947</v>
      </c>
      <c r="CD9" s="44">
        <v>42978</v>
      </c>
      <c r="CE9" s="44">
        <v>43008</v>
      </c>
      <c r="CF9" s="44">
        <v>43039</v>
      </c>
      <c r="CG9" s="44">
        <v>43069</v>
      </c>
      <c r="CH9" s="44">
        <v>43100</v>
      </c>
      <c r="CI9" s="44">
        <v>43131</v>
      </c>
      <c r="CJ9" s="44">
        <v>43159</v>
      </c>
      <c r="CK9" s="44">
        <v>43190</v>
      </c>
      <c r="CL9" s="44">
        <v>43220</v>
      </c>
      <c r="CM9" s="44">
        <v>43251</v>
      </c>
      <c r="CN9" s="44">
        <v>43281</v>
      </c>
      <c r="CO9" s="44">
        <v>43312</v>
      </c>
      <c r="CP9" s="44">
        <v>43343</v>
      </c>
      <c r="CQ9" s="44">
        <v>43373</v>
      </c>
      <c r="CR9" s="44">
        <v>43404</v>
      </c>
      <c r="CS9" s="44">
        <v>43434</v>
      </c>
      <c r="CT9" s="44">
        <v>43465</v>
      </c>
      <c r="CU9" s="44">
        <v>43496</v>
      </c>
      <c r="CV9" s="44">
        <v>43524</v>
      </c>
      <c r="CW9" s="44">
        <v>43555</v>
      </c>
      <c r="CX9" s="44">
        <v>43585</v>
      </c>
      <c r="CY9" s="44">
        <v>43616</v>
      </c>
      <c r="CZ9" s="44">
        <v>43646</v>
      </c>
      <c r="DA9" s="44">
        <v>43677</v>
      </c>
      <c r="DB9" s="44">
        <v>43708</v>
      </c>
      <c r="DC9" s="44">
        <v>43738</v>
      </c>
    </row>
    <row r="10" spans="1:107" x14ac:dyDescent="0.2">
      <c r="A10" s="62" t="s">
        <v>233</v>
      </c>
      <c r="B10" s="63"/>
      <c r="C10" s="63"/>
      <c r="D10" s="63"/>
      <c r="E10" s="63"/>
      <c r="F10" s="63"/>
      <c r="G10" s="63"/>
      <c r="H10" s="63"/>
      <c r="I10" s="63"/>
      <c r="J10" s="63"/>
      <c r="K10" s="63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3"/>
      <c r="AD10" s="63"/>
      <c r="AE10" s="63"/>
      <c r="AF10" s="63"/>
      <c r="AG10" s="63"/>
      <c r="AH10" s="63"/>
      <c r="AI10" s="63"/>
      <c r="AJ10" s="63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</row>
    <row r="11" spans="1:107" x14ac:dyDescent="0.2">
      <c r="A11" s="15" t="s">
        <v>234</v>
      </c>
      <c r="B11" s="10">
        <v>49</v>
      </c>
      <c r="C11" s="10">
        <v>49</v>
      </c>
      <c r="D11" s="10">
        <v>49</v>
      </c>
      <c r="E11" s="10">
        <v>48</v>
      </c>
      <c r="F11" s="10">
        <v>48</v>
      </c>
      <c r="G11" s="10">
        <v>48</v>
      </c>
      <c r="H11" s="10">
        <v>48</v>
      </c>
      <c r="I11" s="10">
        <v>48</v>
      </c>
      <c r="J11" s="10">
        <v>48</v>
      </c>
      <c r="K11" s="10">
        <v>48</v>
      </c>
      <c r="L11" s="10">
        <v>48</v>
      </c>
      <c r="M11" s="10">
        <v>47</v>
      </c>
      <c r="N11" s="10">
        <v>47</v>
      </c>
      <c r="O11" s="10">
        <v>47</v>
      </c>
      <c r="P11" s="10">
        <v>47</v>
      </c>
      <c r="Q11" s="10">
        <v>47</v>
      </c>
      <c r="R11" s="10">
        <v>47</v>
      </c>
      <c r="S11" s="10">
        <v>47</v>
      </c>
      <c r="T11" s="10">
        <v>46</v>
      </c>
      <c r="U11" s="10">
        <v>46</v>
      </c>
      <c r="V11" s="10">
        <v>46</v>
      </c>
      <c r="W11" s="10">
        <v>46</v>
      </c>
      <c r="X11" s="10">
        <v>46</v>
      </c>
      <c r="Y11" s="10">
        <v>46</v>
      </c>
      <c r="Z11" s="10">
        <v>45</v>
      </c>
      <c r="AA11" s="10">
        <v>43</v>
      </c>
      <c r="AB11" s="10">
        <v>43</v>
      </c>
      <c r="AC11" s="10">
        <v>43</v>
      </c>
      <c r="AD11" s="10">
        <v>43</v>
      </c>
      <c r="AE11" s="10">
        <v>43</v>
      </c>
      <c r="AF11" s="10">
        <v>43</v>
      </c>
      <c r="AG11" s="10">
        <v>42</v>
      </c>
      <c r="AH11" s="10">
        <v>42</v>
      </c>
      <c r="AI11" s="10">
        <v>42</v>
      </c>
      <c r="AJ11" s="10">
        <v>42</v>
      </c>
      <c r="AK11" s="10">
        <v>41</v>
      </c>
      <c r="AL11" s="10">
        <v>41</v>
      </c>
      <c r="AM11" s="10">
        <v>40</v>
      </c>
      <c r="AN11" s="10">
        <v>40</v>
      </c>
      <c r="AO11" s="10">
        <v>40</v>
      </c>
      <c r="AP11" s="10">
        <v>40</v>
      </c>
      <c r="AQ11" s="10">
        <v>40</v>
      </c>
      <c r="AR11" s="10">
        <v>39</v>
      </c>
      <c r="AS11" s="10">
        <v>39</v>
      </c>
      <c r="AT11" s="10">
        <v>39</v>
      </c>
      <c r="AU11" s="10">
        <v>39</v>
      </c>
      <c r="AV11" s="10">
        <v>38</v>
      </c>
      <c r="AW11" s="10">
        <v>38</v>
      </c>
      <c r="AX11" s="10">
        <v>38</v>
      </c>
      <c r="AY11" s="10">
        <v>38</v>
      </c>
      <c r="AZ11" s="10">
        <v>38</v>
      </c>
      <c r="BA11" s="10">
        <v>38</v>
      </c>
      <c r="BB11" s="10">
        <v>38</v>
      </c>
      <c r="BC11" s="10">
        <v>38</v>
      </c>
      <c r="BD11" s="10">
        <v>37</v>
      </c>
      <c r="BE11" s="10">
        <v>37</v>
      </c>
      <c r="BF11" s="10">
        <v>38</v>
      </c>
      <c r="BG11" s="10">
        <v>38</v>
      </c>
      <c r="BH11" s="10">
        <v>38</v>
      </c>
      <c r="BI11" s="10">
        <v>38</v>
      </c>
      <c r="BJ11" s="10">
        <v>38</v>
      </c>
      <c r="BK11" s="10">
        <v>38</v>
      </c>
      <c r="BL11" s="10">
        <v>38</v>
      </c>
      <c r="BM11" s="10">
        <v>38</v>
      </c>
      <c r="BN11" s="10">
        <v>38</v>
      </c>
      <c r="BO11" s="10">
        <v>37</v>
      </c>
      <c r="BP11" s="10">
        <v>37</v>
      </c>
      <c r="BQ11" s="10">
        <v>37</v>
      </c>
      <c r="BR11" s="10">
        <v>37</v>
      </c>
      <c r="BS11" s="10">
        <v>37</v>
      </c>
      <c r="BT11" s="10">
        <v>37</v>
      </c>
      <c r="BU11" s="10">
        <v>36</v>
      </c>
      <c r="BV11" s="10">
        <v>36</v>
      </c>
      <c r="BW11" s="10">
        <v>36</v>
      </c>
      <c r="BX11" s="10">
        <v>36</v>
      </c>
      <c r="BY11" s="10">
        <v>36</v>
      </c>
      <c r="BZ11" s="10">
        <v>36</v>
      </c>
      <c r="CA11" s="10">
        <v>35</v>
      </c>
      <c r="CB11" s="10">
        <v>35</v>
      </c>
      <c r="CC11" s="10">
        <v>35</v>
      </c>
      <c r="CD11" s="10">
        <v>35</v>
      </c>
      <c r="CE11" s="10">
        <v>35</v>
      </c>
      <c r="CF11" s="10">
        <v>35</v>
      </c>
      <c r="CG11" s="10">
        <v>35</v>
      </c>
      <c r="CH11" s="10">
        <v>35</v>
      </c>
      <c r="CI11" s="10">
        <v>35</v>
      </c>
      <c r="CJ11" s="10">
        <v>35</v>
      </c>
      <c r="CK11" s="10">
        <v>35</v>
      </c>
      <c r="CL11" s="10">
        <v>35</v>
      </c>
      <c r="CM11" s="10">
        <v>35</v>
      </c>
      <c r="CN11" s="10">
        <v>35</v>
      </c>
      <c r="CO11" s="10">
        <v>35</v>
      </c>
      <c r="CP11" s="10">
        <v>34</v>
      </c>
      <c r="CQ11" s="10">
        <v>34</v>
      </c>
      <c r="CR11" s="10">
        <v>33</v>
      </c>
      <c r="CS11" s="10">
        <v>32</v>
      </c>
      <c r="CT11" s="10">
        <v>32</v>
      </c>
      <c r="CU11" s="10">
        <v>32</v>
      </c>
      <c r="CV11" s="10">
        <v>32</v>
      </c>
      <c r="CW11" s="10">
        <v>32</v>
      </c>
      <c r="CX11" s="10">
        <v>31</v>
      </c>
      <c r="CY11" s="10">
        <v>31</v>
      </c>
      <c r="CZ11" s="10">
        <v>31</v>
      </c>
      <c r="DA11" s="10">
        <v>31</v>
      </c>
      <c r="DB11" s="10">
        <v>31</v>
      </c>
      <c r="DC11" s="10">
        <v>31</v>
      </c>
    </row>
    <row r="12" spans="1:107" x14ac:dyDescent="0.2">
      <c r="A12" s="15" t="s">
        <v>235</v>
      </c>
      <c r="B12" s="10">
        <v>576</v>
      </c>
      <c r="C12" s="10">
        <v>575</v>
      </c>
      <c r="D12" s="10">
        <v>575</v>
      </c>
      <c r="E12" s="10">
        <v>575</v>
      </c>
      <c r="F12" s="10">
        <v>575</v>
      </c>
      <c r="G12" s="10">
        <v>575</v>
      </c>
      <c r="H12" s="10">
        <v>575</v>
      </c>
      <c r="I12" s="10">
        <v>575</v>
      </c>
      <c r="J12" s="10">
        <v>575</v>
      </c>
      <c r="K12" s="10">
        <v>575</v>
      </c>
      <c r="L12" s="10">
        <v>574</v>
      </c>
      <c r="M12" s="10">
        <v>574</v>
      </c>
      <c r="N12" s="10">
        <v>574</v>
      </c>
      <c r="O12" s="10">
        <v>573</v>
      </c>
      <c r="P12" s="10">
        <v>573</v>
      </c>
      <c r="Q12" s="10">
        <v>573</v>
      </c>
      <c r="R12" s="10">
        <v>573</v>
      </c>
      <c r="S12" s="10">
        <v>573</v>
      </c>
      <c r="T12" s="10">
        <v>573</v>
      </c>
      <c r="U12" s="10">
        <v>573</v>
      </c>
      <c r="V12" s="10">
        <v>573</v>
      </c>
      <c r="W12" s="10">
        <v>573</v>
      </c>
      <c r="X12" s="10">
        <v>573</v>
      </c>
      <c r="Y12" s="10">
        <v>573</v>
      </c>
      <c r="Z12" s="10">
        <v>572</v>
      </c>
      <c r="AA12" s="10">
        <v>572</v>
      </c>
      <c r="AB12" s="10">
        <v>572</v>
      </c>
      <c r="AC12" s="10">
        <v>572</v>
      </c>
      <c r="AD12" s="10">
        <v>572</v>
      </c>
      <c r="AE12" s="10">
        <v>572</v>
      </c>
      <c r="AF12" s="10">
        <v>572</v>
      </c>
      <c r="AG12" s="10">
        <v>572</v>
      </c>
      <c r="AH12" s="10">
        <v>572</v>
      </c>
      <c r="AI12" s="10">
        <v>572</v>
      </c>
      <c r="AJ12" s="10">
        <v>572</v>
      </c>
      <c r="AK12" s="10">
        <v>572</v>
      </c>
      <c r="AL12" s="10">
        <v>571</v>
      </c>
      <c r="AM12" s="10">
        <v>570</v>
      </c>
      <c r="AN12" s="10">
        <v>570</v>
      </c>
      <c r="AO12" s="10">
        <v>569</v>
      </c>
      <c r="AP12" s="10">
        <v>569</v>
      </c>
      <c r="AQ12" s="10">
        <v>569</v>
      </c>
      <c r="AR12" s="10">
        <v>567</v>
      </c>
      <c r="AS12" s="10">
        <v>566</v>
      </c>
      <c r="AT12" s="10">
        <v>566</v>
      </c>
      <c r="AU12" s="10">
        <v>566</v>
      </c>
      <c r="AV12" s="10">
        <v>565</v>
      </c>
      <c r="AW12" s="10">
        <v>565</v>
      </c>
      <c r="AX12" s="10">
        <v>565</v>
      </c>
      <c r="AY12" s="10">
        <v>564</v>
      </c>
      <c r="AZ12" s="10">
        <v>564</v>
      </c>
      <c r="BA12" s="10">
        <v>563</v>
      </c>
      <c r="BB12" s="10">
        <v>563</v>
      </c>
      <c r="BC12" s="10">
        <v>563</v>
      </c>
      <c r="BD12" s="10">
        <v>563</v>
      </c>
      <c r="BE12" s="10">
        <v>562</v>
      </c>
      <c r="BF12" s="10">
        <v>562</v>
      </c>
      <c r="BG12" s="10">
        <v>562</v>
      </c>
      <c r="BH12" s="10">
        <v>562</v>
      </c>
      <c r="BI12" s="10">
        <v>561</v>
      </c>
      <c r="BJ12" s="10">
        <v>561</v>
      </c>
      <c r="BK12" s="10">
        <v>560</v>
      </c>
      <c r="BL12" s="10">
        <v>560</v>
      </c>
      <c r="BM12" s="10">
        <v>560</v>
      </c>
      <c r="BN12" s="10">
        <v>560</v>
      </c>
      <c r="BO12" s="10">
        <v>560</v>
      </c>
      <c r="BP12" s="10">
        <v>560</v>
      </c>
      <c r="BQ12" s="10">
        <v>560</v>
      </c>
      <c r="BR12" s="10">
        <v>560</v>
      </c>
      <c r="BS12" s="10">
        <v>560</v>
      </c>
      <c r="BT12" s="10">
        <v>559</v>
      </c>
      <c r="BU12" s="10">
        <v>559</v>
      </c>
      <c r="BV12" s="10">
        <v>558</v>
      </c>
      <c r="BW12" s="10">
        <v>558</v>
      </c>
      <c r="BX12" s="10">
        <v>558</v>
      </c>
      <c r="BY12" s="10">
        <v>558</v>
      </c>
      <c r="BZ12" s="10">
        <v>556</v>
      </c>
      <c r="CA12" s="10">
        <v>556</v>
      </c>
      <c r="CB12" s="10">
        <v>556</v>
      </c>
      <c r="CC12" s="10">
        <v>555</v>
      </c>
      <c r="CD12" s="10">
        <v>555</v>
      </c>
      <c r="CE12" s="10">
        <v>555</v>
      </c>
      <c r="CF12" s="10">
        <v>553</v>
      </c>
      <c r="CG12" s="10">
        <v>553</v>
      </c>
      <c r="CH12" s="10">
        <v>553</v>
      </c>
      <c r="CI12" s="10">
        <v>552</v>
      </c>
      <c r="CJ12" s="10">
        <v>552</v>
      </c>
      <c r="CK12" s="10">
        <v>552</v>
      </c>
      <c r="CL12" s="10">
        <v>551</v>
      </c>
      <c r="CM12" s="10">
        <v>551</v>
      </c>
      <c r="CN12" s="10">
        <v>550</v>
      </c>
      <c r="CO12" s="10">
        <v>550</v>
      </c>
      <c r="CP12" s="10">
        <v>550</v>
      </c>
      <c r="CQ12" s="10">
        <v>550</v>
      </c>
      <c r="CR12" s="10">
        <v>550</v>
      </c>
      <c r="CS12" s="10">
        <v>550</v>
      </c>
      <c r="CT12" s="10">
        <v>549</v>
      </c>
      <c r="CU12" s="10">
        <v>547</v>
      </c>
      <c r="CV12" s="10">
        <v>547</v>
      </c>
      <c r="CW12" s="10">
        <v>547</v>
      </c>
      <c r="CX12" s="10">
        <v>545</v>
      </c>
      <c r="CY12" s="10">
        <v>545</v>
      </c>
      <c r="CZ12" s="10">
        <v>545</v>
      </c>
      <c r="DA12" s="10">
        <v>543</v>
      </c>
      <c r="DB12" s="10">
        <v>543</v>
      </c>
      <c r="DC12" s="10">
        <v>541</v>
      </c>
    </row>
    <row r="13" spans="1:107" x14ac:dyDescent="0.2">
      <c r="A13" s="15" t="s">
        <v>236</v>
      </c>
      <c r="B13" s="10">
        <v>21</v>
      </c>
      <c r="C13" s="10">
        <v>21</v>
      </c>
      <c r="D13" s="10">
        <v>21</v>
      </c>
      <c r="E13" s="10">
        <v>21</v>
      </c>
      <c r="F13" s="10">
        <v>21</v>
      </c>
      <c r="G13" s="10">
        <v>21</v>
      </c>
      <c r="H13" s="10">
        <v>22</v>
      </c>
      <c r="I13" s="10">
        <v>22</v>
      </c>
      <c r="J13" s="10">
        <v>22</v>
      </c>
      <c r="K13" s="10">
        <v>21</v>
      </c>
      <c r="L13" s="10">
        <v>21</v>
      </c>
      <c r="M13" s="10">
        <v>22</v>
      </c>
      <c r="N13" s="10">
        <v>21</v>
      </c>
      <c r="O13" s="10">
        <v>21</v>
      </c>
      <c r="P13" s="10">
        <v>21</v>
      </c>
      <c r="Q13" s="10">
        <v>21</v>
      </c>
      <c r="R13" s="10">
        <v>21</v>
      </c>
      <c r="S13" s="10">
        <v>21</v>
      </c>
      <c r="T13" s="10">
        <v>23</v>
      </c>
      <c r="U13" s="10">
        <v>23</v>
      </c>
      <c r="V13" s="10">
        <v>23</v>
      </c>
      <c r="W13" s="10">
        <v>24</v>
      </c>
      <c r="X13" s="10">
        <v>24</v>
      </c>
      <c r="Y13" s="10">
        <v>25</v>
      </c>
      <c r="Z13" s="10">
        <v>25</v>
      </c>
      <c r="AA13" s="10">
        <v>26</v>
      </c>
      <c r="AB13" s="10">
        <v>27</v>
      </c>
      <c r="AC13" s="10">
        <v>28</v>
      </c>
      <c r="AD13" s="10">
        <v>27</v>
      </c>
      <c r="AE13" s="10">
        <v>27</v>
      </c>
      <c r="AF13" s="10">
        <v>27</v>
      </c>
      <c r="AG13" s="10">
        <v>27</v>
      </c>
      <c r="AH13" s="10">
        <v>27</v>
      </c>
      <c r="AI13" s="10">
        <v>28</v>
      </c>
      <c r="AJ13" s="10">
        <v>28</v>
      </c>
      <c r="AK13" s="10">
        <v>28</v>
      </c>
      <c r="AL13" s="10">
        <v>28</v>
      </c>
      <c r="AM13" s="10">
        <v>28</v>
      </c>
      <c r="AN13" s="10">
        <v>28</v>
      </c>
      <c r="AO13" s="10">
        <v>28</v>
      </c>
      <c r="AP13" s="10">
        <v>28</v>
      </c>
      <c r="AQ13" s="10">
        <v>28</v>
      </c>
      <c r="AR13" s="10">
        <v>28</v>
      </c>
      <c r="AS13" s="10">
        <v>28</v>
      </c>
      <c r="AT13" s="10">
        <v>28</v>
      </c>
      <c r="AU13" s="10">
        <v>28</v>
      </c>
      <c r="AV13" s="10">
        <v>28</v>
      </c>
      <c r="AW13" s="10">
        <v>28</v>
      </c>
      <c r="AX13" s="10">
        <v>28</v>
      </c>
      <c r="AY13" s="10">
        <v>28</v>
      </c>
      <c r="AZ13" s="10">
        <v>28</v>
      </c>
      <c r="BA13" s="10">
        <v>28</v>
      </c>
      <c r="BB13" s="10">
        <v>28</v>
      </c>
      <c r="BC13" s="10">
        <v>29</v>
      </c>
      <c r="BD13" s="10">
        <v>29</v>
      </c>
      <c r="BE13" s="10">
        <v>29</v>
      </c>
      <c r="BF13" s="10">
        <v>28</v>
      </c>
      <c r="BG13" s="10">
        <v>28</v>
      </c>
      <c r="BH13" s="10">
        <v>27</v>
      </c>
      <c r="BI13" s="10">
        <v>27</v>
      </c>
      <c r="BJ13" s="10">
        <v>27</v>
      </c>
      <c r="BK13" s="10">
        <v>26</v>
      </c>
      <c r="BL13" s="10">
        <v>26</v>
      </c>
      <c r="BM13" s="10">
        <v>26</v>
      </c>
      <c r="BN13" s="10">
        <v>26</v>
      </c>
      <c r="BO13" s="10">
        <v>26</v>
      </c>
      <c r="BP13" s="10">
        <v>26</v>
      </c>
      <c r="BQ13" s="10">
        <v>26</v>
      </c>
      <c r="BR13" s="10">
        <v>26</v>
      </c>
      <c r="BS13" s="10">
        <v>26</v>
      </c>
      <c r="BT13" s="10">
        <v>26</v>
      </c>
      <c r="BU13" s="10">
        <v>27</v>
      </c>
      <c r="BV13" s="10">
        <v>27</v>
      </c>
      <c r="BW13" s="10">
        <v>27</v>
      </c>
      <c r="BX13" s="10">
        <v>28</v>
      </c>
      <c r="BY13" s="10">
        <v>28</v>
      </c>
      <c r="BZ13" s="10">
        <v>28</v>
      </c>
      <c r="CA13" s="10">
        <v>29</v>
      </c>
      <c r="CB13" s="10">
        <v>27</v>
      </c>
      <c r="CC13" s="10">
        <v>27</v>
      </c>
      <c r="CD13" s="10">
        <v>28</v>
      </c>
      <c r="CE13" s="10">
        <v>28</v>
      </c>
      <c r="CF13" s="10">
        <v>28</v>
      </c>
      <c r="CG13" s="10">
        <v>28</v>
      </c>
      <c r="CH13" s="10">
        <v>28</v>
      </c>
      <c r="CI13" s="10">
        <v>29</v>
      </c>
      <c r="CJ13" s="10">
        <v>29</v>
      </c>
      <c r="CK13" s="10">
        <v>29</v>
      </c>
      <c r="CL13" s="10">
        <v>29</v>
      </c>
      <c r="CM13" s="10">
        <v>29</v>
      </c>
      <c r="CN13" s="10">
        <v>29</v>
      </c>
      <c r="CO13" s="10">
        <v>29</v>
      </c>
      <c r="CP13" s="10">
        <v>29</v>
      </c>
      <c r="CQ13" s="10">
        <v>29</v>
      </c>
      <c r="CR13" s="10">
        <v>30</v>
      </c>
      <c r="CS13" s="10">
        <v>31</v>
      </c>
      <c r="CT13" s="10">
        <v>31</v>
      </c>
      <c r="CU13" s="10">
        <v>31</v>
      </c>
      <c r="CV13" s="10">
        <v>31</v>
      </c>
      <c r="CW13" s="10">
        <v>31</v>
      </c>
      <c r="CX13" s="10">
        <v>32</v>
      </c>
      <c r="CY13" s="10">
        <v>32</v>
      </c>
      <c r="CZ13" s="10">
        <v>32</v>
      </c>
      <c r="DA13" s="10">
        <v>32</v>
      </c>
      <c r="DB13" s="10">
        <v>32</v>
      </c>
      <c r="DC13" s="10">
        <v>33</v>
      </c>
    </row>
    <row r="14" spans="1:107" x14ac:dyDescent="0.2">
      <c r="A14" s="62" t="s">
        <v>237</v>
      </c>
      <c r="B14" s="63"/>
      <c r="C14" s="63"/>
      <c r="D14" s="63"/>
      <c r="E14" s="63"/>
      <c r="F14" s="63"/>
      <c r="G14" s="63"/>
      <c r="H14" s="63"/>
      <c r="I14" s="63"/>
      <c r="J14" s="63"/>
      <c r="K14" s="63"/>
      <c r="L14" s="63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  <c r="AD14" s="63"/>
      <c r="AE14" s="63"/>
      <c r="AF14" s="63"/>
      <c r="AG14" s="63"/>
      <c r="AH14" s="63"/>
      <c r="AI14" s="63"/>
      <c r="AJ14" s="63"/>
      <c r="AK14" s="63"/>
      <c r="AL14" s="63"/>
      <c r="AM14" s="63"/>
      <c r="AN14" s="63"/>
      <c r="AO14" s="63"/>
      <c r="AP14" s="63"/>
      <c r="AQ14" s="63"/>
      <c r="AR14" s="63"/>
      <c r="AS14" s="63"/>
      <c r="AT14" s="63"/>
      <c r="AU14" s="63"/>
      <c r="AV14" s="63"/>
      <c r="AW14" s="63"/>
      <c r="AX14" s="63"/>
      <c r="AY14" s="63"/>
      <c r="AZ14" s="63"/>
      <c r="BA14" s="63"/>
      <c r="BB14" s="63"/>
      <c r="BC14" s="63"/>
      <c r="BD14" s="63"/>
      <c r="BE14" s="63"/>
      <c r="BF14" s="63"/>
      <c r="BG14" s="63"/>
      <c r="BH14" s="63"/>
      <c r="BI14" s="63"/>
      <c r="BJ14" s="63"/>
      <c r="BK14" s="63"/>
      <c r="BL14" s="63"/>
      <c r="BM14" s="63"/>
      <c r="BN14" s="63"/>
      <c r="BO14" s="63"/>
      <c r="BP14" s="63"/>
      <c r="BQ14" s="63"/>
      <c r="BR14" s="63"/>
      <c r="BS14" s="63"/>
      <c r="BT14" s="63"/>
      <c r="BU14" s="63"/>
      <c r="BV14" s="63"/>
      <c r="BW14" s="63"/>
      <c r="BX14" s="63"/>
      <c r="BY14" s="63"/>
      <c r="BZ14" s="63"/>
      <c r="CA14" s="63"/>
      <c r="CB14" s="63"/>
      <c r="CC14" s="63"/>
      <c r="CD14" s="63"/>
      <c r="CE14" s="63"/>
      <c r="CF14" s="63"/>
      <c r="CG14" s="63"/>
      <c r="CH14" s="63"/>
      <c r="CI14" s="63"/>
      <c r="CJ14" s="63"/>
      <c r="CK14" s="63"/>
      <c r="CL14" s="63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  <c r="DC14" s="63"/>
    </row>
    <row r="15" spans="1:107" x14ac:dyDescent="0.2">
      <c r="A15" s="3" t="s">
        <v>238</v>
      </c>
      <c r="B15" s="2">
        <v>6933</v>
      </c>
      <c r="C15" s="2">
        <v>7365</v>
      </c>
      <c r="D15" s="2">
        <v>7013</v>
      </c>
      <c r="E15" s="2">
        <v>7014</v>
      </c>
      <c r="F15" s="2">
        <v>7006</v>
      </c>
      <c r="G15" s="2">
        <v>7004</v>
      </c>
      <c r="H15" s="2">
        <v>6985</v>
      </c>
      <c r="I15" s="2">
        <v>7031</v>
      </c>
      <c r="J15" s="2">
        <v>7049</v>
      </c>
      <c r="K15" s="2">
        <v>7039</v>
      </c>
      <c r="L15" s="2">
        <v>7038</v>
      </c>
      <c r="M15" s="2">
        <v>7042</v>
      </c>
      <c r="N15" s="2">
        <v>7092</v>
      </c>
      <c r="O15" s="2">
        <v>7023</v>
      </c>
      <c r="P15" s="2">
        <v>7022</v>
      </c>
      <c r="Q15" s="2">
        <v>7037</v>
      </c>
      <c r="R15" s="2">
        <v>7035</v>
      </c>
      <c r="S15" s="2">
        <v>6997</v>
      </c>
      <c r="T15" s="2">
        <v>7272</v>
      </c>
      <c r="U15" s="2">
        <v>7260</v>
      </c>
      <c r="V15" s="2">
        <v>7253</v>
      </c>
      <c r="W15" s="2">
        <v>7347</v>
      </c>
      <c r="X15" s="2">
        <v>7347</v>
      </c>
      <c r="Y15" s="2">
        <v>7350</v>
      </c>
      <c r="Z15" s="2">
        <v>7534</v>
      </c>
      <c r="AA15" s="2">
        <v>7348</v>
      </c>
      <c r="AB15" s="2">
        <v>7486</v>
      </c>
      <c r="AC15" s="2">
        <v>7451</v>
      </c>
      <c r="AD15" s="2">
        <v>7456</v>
      </c>
      <c r="AE15" s="2">
        <v>7412</v>
      </c>
      <c r="AF15" s="2">
        <v>7406</v>
      </c>
      <c r="AG15" s="2">
        <v>7389</v>
      </c>
      <c r="AH15" s="2">
        <v>7388</v>
      </c>
      <c r="AI15" s="2">
        <v>7364</v>
      </c>
      <c r="AJ15" s="2">
        <v>7364</v>
      </c>
      <c r="AK15" s="2">
        <v>7354</v>
      </c>
      <c r="AL15" s="2">
        <v>7336</v>
      </c>
      <c r="AM15" s="2">
        <v>7313</v>
      </c>
      <c r="AN15" s="2">
        <v>7305</v>
      </c>
      <c r="AO15" s="2">
        <v>7315</v>
      </c>
      <c r="AP15" s="2">
        <v>7334</v>
      </c>
      <c r="AQ15" s="2">
        <v>7317</v>
      </c>
      <c r="AR15" s="2">
        <v>7306</v>
      </c>
      <c r="AS15" s="2">
        <v>7296</v>
      </c>
      <c r="AT15" s="2">
        <v>7264</v>
      </c>
      <c r="AU15" s="2">
        <v>7262</v>
      </c>
      <c r="AV15" s="2">
        <v>7352</v>
      </c>
      <c r="AW15" s="2">
        <v>7319</v>
      </c>
      <c r="AX15" s="2">
        <v>7352</v>
      </c>
      <c r="AY15" s="2">
        <v>7340</v>
      </c>
      <c r="AZ15" s="2">
        <v>7344</v>
      </c>
      <c r="BA15" s="2">
        <v>7344</v>
      </c>
      <c r="BB15" s="2">
        <v>7333</v>
      </c>
      <c r="BC15" s="2">
        <v>7322</v>
      </c>
      <c r="BD15" s="2">
        <v>7309</v>
      </c>
      <c r="BE15" s="2">
        <v>7282</v>
      </c>
      <c r="BF15" s="2">
        <v>7406</v>
      </c>
      <c r="BG15" s="2">
        <v>7318</v>
      </c>
      <c r="BH15" s="2">
        <v>7269</v>
      </c>
      <c r="BI15" s="2">
        <v>7245</v>
      </c>
      <c r="BJ15" s="2">
        <v>7230</v>
      </c>
      <c r="BK15" s="2">
        <v>7448</v>
      </c>
      <c r="BL15" s="2">
        <v>7412</v>
      </c>
      <c r="BM15" s="2">
        <v>7475</v>
      </c>
      <c r="BN15" s="2">
        <v>7419</v>
      </c>
      <c r="BO15" s="2">
        <v>7364</v>
      </c>
      <c r="BP15" s="2">
        <v>7239</v>
      </c>
      <c r="BQ15" s="2">
        <v>7189</v>
      </c>
      <c r="BR15" s="2">
        <v>7151</v>
      </c>
      <c r="BS15" s="2">
        <v>7138</v>
      </c>
      <c r="BT15" s="2">
        <v>7103</v>
      </c>
      <c r="BU15" s="2">
        <v>7104</v>
      </c>
      <c r="BV15" s="2">
        <v>7048</v>
      </c>
      <c r="BW15" s="2">
        <v>7012</v>
      </c>
      <c r="BX15" s="2">
        <v>6990</v>
      </c>
      <c r="BY15" s="2">
        <v>6932</v>
      </c>
      <c r="BZ15" s="2">
        <v>6907</v>
      </c>
      <c r="CA15" s="2">
        <v>6869</v>
      </c>
      <c r="CB15" s="2">
        <v>6771</v>
      </c>
      <c r="CC15" s="2">
        <v>6758</v>
      </c>
      <c r="CD15" s="2">
        <v>6737</v>
      </c>
      <c r="CE15" s="2">
        <v>6736</v>
      </c>
      <c r="CF15" s="2">
        <v>6727</v>
      </c>
      <c r="CG15" s="2">
        <v>6705</v>
      </c>
      <c r="CH15" s="2">
        <v>6642</v>
      </c>
      <c r="CI15" s="2">
        <v>6635</v>
      </c>
      <c r="CJ15" s="2">
        <v>6617</v>
      </c>
      <c r="CK15" s="2">
        <v>6598</v>
      </c>
      <c r="CL15" s="2">
        <v>6584</v>
      </c>
      <c r="CM15" s="2">
        <v>6562</v>
      </c>
      <c r="CN15" s="2">
        <v>6547</v>
      </c>
      <c r="CO15" s="2">
        <v>6505</v>
      </c>
      <c r="CP15" s="2">
        <v>6474</v>
      </c>
      <c r="CQ15" s="2">
        <v>6458</v>
      </c>
      <c r="CR15" s="2">
        <v>6405</v>
      </c>
      <c r="CS15" s="2">
        <v>6345</v>
      </c>
      <c r="CT15" s="2">
        <v>6271</v>
      </c>
      <c r="CU15" s="2">
        <v>6260</v>
      </c>
      <c r="CV15" s="2">
        <v>6179</v>
      </c>
      <c r="CW15" s="2">
        <v>6117</v>
      </c>
      <c r="CX15" s="2">
        <v>6102</v>
      </c>
      <c r="CY15" s="2">
        <v>6076</v>
      </c>
      <c r="CZ15" s="2">
        <v>6001</v>
      </c>
      <c r="DA15" s="2">
        <v>5981</v>
      </c>
      <c r="DB15" s="2">
        <v>5967</v>
      </c>
      <c r="DC15" s="2">
        <v>5946</v>
      </c>
    </row>
    <row r="16" spans="1:107" x14ac:dyDescent="0.2">
      <c r="A16" s="69" t="s">
        <v>239</v>
      </c>
      <c r="B16" s="10">
        <v>6929</v>
      </c>
      <c r="C16" s="10">
        <v>7361</v>
      </c>
      <c r="D16" s="10">
        <v>7009</v>
      </c>
      <c r="E16" s="10">
        <v>7010</v>
      </c>
      <c r="F16" s="10">
        <v>7002</v>
      </c>
      <c r="G16" s="10">
        <v>7001</v>
      </c>
      <c r="H16" s="10">
        <v>6981</v>
      </c>
      <c r="I16" s="10">
        <v>7027</v>
      </c>
      <c r="J16" s="10">
        <v>7044</v>
      </c>
      <c r="K16" s="10">
        <v>7034</v>
      </c>
      <c r="L16" s="10">
        <v>7033</v>
      </c>
      <c r="M16" s="10">
        <v>7037</v>
      </c>
      <c r="N16" s="10">
        <v>7087</v>
      </c>
      <c r="O16" s="10">
        <v>7018</v>
      </c>
      <c r="P16" s="10">
        <v>7017</v>
      </c>
      <c r="Q16" s="10">
        <v>7032</v>
      </c>
      <c r="R16" s="10">
        <v>7030</v>
      </c>
      <c r="S16" s="10">
        <v>6992</v>
      </c>
      <c r="T16" s="10">
        <v>7267</v>
      </c>
      <c r="U16" s="10">
        <v>7255</v>
      </c>
      <c r="V16" s="10">
        <v>7248</v>
      </c>
      <c r="W16" s="10">
        <v>7343</v>
      </c>
      <c r="X16" s="10">
        <v>7343</v>
      </c>
      <c r="Y16" s="10">
        <v>7346</v>
      </c>
      <c r="Z16" s="10">
        <v>7530</v>
      </c>
      <c r="AA16" s="10">
        <v>7344</v>
      </c>
      <c r="AB16" s="10">
        <v>7482</v>
      </c>
      <c r="AC16" s="10">
        <v>7447</v>
      </c>
      <c r="AD16" s="10">
        <v>7452</v>
      </c>
      <c r="AE16" s="10">
        <v>7408</v>
      </c>
      <c r="AF16" s="10">
        <v>7402</v>
      </c>
      <c r="AG16" s="10">
        <v>7385</v>
      </c>
      <c r="AH16" s="10">
        <v>7384</v>
      </c>
      <c r="AI16" s="10">
        <v>7360</v>
      </c>
      <c r="AJ16" s="10">
        <v>7360</v>
      </c>
      <c r="AK16" s="10">
        <v>7350</v>
      </c>
      <c r="AL16" s="10">
        <v>7332</v>
      </c>
      <c r="AM16" s="10">
        <v>7309</v>
      </c>
      <c r="AN16" s="10">
        <v>7301</v>
      </c>
      <c r="AO16" s="10">
        <v>7311</v>
      </c>
      <c r="AP16" s="10">
        <v>7330</v>
      </c>
      <c r="AQ16" s="10">
        <v>7313</v>
      </c>
      <c r="AR16" s="10">
        <v>7302</v>
      </c>
      <c r="AS16" s="10">
        <v>7292</v>
      </c>
      <c r="AT16" s="10">
        <v>7260</v>
      </c>
      <c r="AU16" s="10">
        <v>7258</v>
      </c>
      <c r="AV16" s="10">
        <v>7348</v>
      </c>
      <c r="AW16" s="10">
        <v>7315</v>
      </c>
      <c r="AX16" s="10">
        <v>7347</v>
      </c>
      <c r="AY16" s="10">
        <v>7336</v>
      </c>
      <c r="AZ16" s="10">
        <v>7340</v>
      </c>
      <c r="BA16" s="10">
        <v>7340</v>
      </c>
      <c r="BB16" s="10">
        <v>7329</v>
      </c>
      <c r="BC16" s="10">
        <v>7318</v>
      </c>
      <c r="BD16" s="10">
        <v>7305</v>
      </c>
      <c r="BE16" s="10">
        <v>7278</v>
      </c>
      <c r="BF16" s="10">
        <v>7402</v>
      </c>
      <c r="BG16" s="10">
        <v>7314</v>
      </c>
      <c r="BH16" s="10">
        <v>7264</v>
      </c>
      <c r="BI16" s="10">
        <v>7240</v>
      </c>
      <c r="BJ16" s="10">
        <v>7226</v>
      </c>
      <c r="BK16" s="10">
        <v>7444</v>
      </c>
      <c r="BL16" s="10">
        <v>7408</v>
      </c>
      <c r="BM16" s="10">
        <v>7471</v>
      </c>
      <c r="BN16" s="10">
        <v>7415</v>
      </c>
      <c r="BO16" s="10">
        <v>7360</v>
      </c>
      <c r="BP16" s="10">
        <v>7235</v>
      </c>
      <c r="BQ16" s="10">
        <v>7184</v>
      </c>
      <c r="BR16" s="10">
        <v>7146</v>
      </c>
      <c r="BS16" s="10">
        <v>7133</v>
      </c>
      <c r="BT16" s="10">
        <v>7098</v>
      </c>
      <c r="BU16" s="10">
        <v>7099</v>
      </c>
      <c r="BV16" s="10">
        <v>7043</v>
      </c>
      <c r="BW16" s="10">
        <v>7007</v>
      </c>
      <c r="BX16" s="10">
        <v>6985</v>
      </c>
      <c r="BY16" s="10">
        <v>6927</v>
      </c>
      <c r="BZ16" s="10">
        <v>6901</v>
      </c>
      <c r="CA16" s="10">
        <v>6863</v>
      </c>
      <c r="CB16" s="10">
        <v>6765</v>
      </c>
      <c r="CC16" s="10">
        <v>6752</v>
      </c>
      <c r="CD16" s="10">
        <v>6731</v>
      </c>
      <c r="CE16" s="10">
        <v>6730</v>
      </c>
      <c r="CF16" s="10">
        <v>6721</v>
      </c>
      <c r="CG16" s="10">
        <v>6699</v>
      </c>
      <c r="CH16" s="10">
        <v>6636</v>
      </c>
      <c r="CI16" s="10">
        <v>6630</v>
      </c>
      <c r="CJ16" s="10">
        <v>6612</v>
      </c>
      <c r="CK16" s="10">
        <v>6593</v>
      </c>
      <c r="CL16" s="10">
        <v>6579</v>
      </c>
      <c r="CM16" s="10">
        <v>6557</v>
      </c>
      <c r="CN16" s="10">
        <v>6542</v>
      </c>
      <c r="CO16" s="10">
        <v>6500</v>
      </c>
      <c r="CP16" s="10">
        <v>6469</v>
      </c>
      <c r="CQ16" s="10">
        <v>6453</v>
      </c>
      <c r="CR16" s="10">
        <v>6400</v>
      </c>
      <c r="CS16" s="10">
        <v>6340</v>
      </c>
      <c r="CT16" s="10">
        <v>6266</v>
      </c>
      <c r="CU16" s="10">
        <v>6255</v>
      </c>
      <c r="CV16" s="10">
        <v>6174</v>
      </c>
      <c r="CW16" s="10">
        <v>6112</v>
      </c>
      <c r="CX16" s="10">
        <v>6097</v>
      </c>
      <c r="CY16" s="10">
        <v>6071</v>
      </c>
      <c r="CZ16" s="10">
        <v>5996</v>
      </c>
      <c r="DA16" s="10">
        <v>5976</v>
      </c>
      <c r="DB16" s="10">
        <v>5963</v>
      </c>
      <c r="DC16" s="10">
        <v>5942</v>
      </c>
    </row>
    <row r="17" spans="1:107" x14ac:dyDescent="0.2">
      <c r="A17" s="69" t="s">
        <v>240</v>
      </c>
      <c r="B17" s="10">
        <v>4</v>
      </c>
      <c r="C17" s="10">
        <v>4</v>
      </c>
      <c r="D17" s="10">
        <v>4</v>
      </c>
      <c r="E17" s="10">
        <v>4</v>
      </c>
      <c r="F17" s="10">
        <v>4</v>
      </c>
      <c r="G17" s="10">
        <v>3</v>
      </c>
      <c r="H17" s="10">
        <v>4</v>
      </c>
      <c r="I17" s="10">
        <v>4</v>
      </c>
      <c r="J17" s="10">
        <v>5</v>
      </c>
      <c r="K17" s="10">
        <v>5</v>
      </c>
      <c r="L17" s="10">
        <v>5</v>
      </c>
      <c r="M17" s="10">
        <v>5</v>
      </c>
      <c r="N17" s="10">
        <v>5</v>
      </c>
      <c r="O17" s="10">
        <v>5</v>
      </c>
      <c r="P17" s="10">
        <v>5</v>
      </c>
      <c r="Q17" s="10">
        <v>5</v>
      </c>
      <c r="R17" s="10">
        <v>5</v>
      </c>
      <c r="S17" s="10">
        <v>5</v>
      </c>
      <c r="T17" s="10">
        <v>5</v>
      </c>
      <c r="U17" s="10">
        <v>5</v>
      </c>
      <c r="V17" s="10">
        <v>5</v>
      </c>
      <c r="W17" s="10">
        <v>4</v>
      </c>
      <c r="X17" s="10">
        <v>4</v>
      </c>
      <c r="Y17" s="10">
        <v>4</v>
      </c>
      <c r="Z17" s="10">
        <v>4</v>
      </c>
      <c r="AA17" s="10">
        <v>4</v>
      </c>
      <c r="AB17" s="10">
        <v>4</v>
      </c>
      <c r="AC17" s="10">
        <v>4</v>
      </c>
      <c r="AD17" s="10">
        <v>4</v>
      </c>
      <c r="AE17" s="10">
        <v>4</v>
      </c>
      <c r="AF17" s="10">
        <v>4</v>
      </c>
      <c r="AG17" s="10">
        <v>4</v>
      </c>
      <c r="AH17" s="10">
        <v>4</v>
      </c>
      <c r="AI17" s="10">
        <v>4</v>
      </c>
      <c r="AJ17" s="10">
        <v>4</v>
      </c>
      <c r="AK17" s="10">
        <v>4</v>
      </c>
      <c r="AL17" s="10">
        <v>4</v>
      </c>
      <c r="AM17" s="10">
        <v>4</v>
      </c>
      <c r="AN17" s="10">
        <v>4</v>
      </c>
      <c r="AO17" s="10">
        <v>4</v>
      </c>
      <c r="AP17" s="10">
        <v>4</v>
      </c>
      <c r="AQ17" s="10">
        <v>4</v>
      </c>
      <c r="AR17" s="10">
        <v>4</v>
      </c>
      <c r="AS17" s="10">
        <v>4</v>
      </c>
      <c r="AT17" s="10">
        <v>4</v>
      </c>
      <c r="AU17" s="10">
        <v>4</v>
      </c>
      <c r="AV17" s="10">
        <v>4</v>
      </c>
      <c r="AW17" s="10">
        <v>4</v>
      </c>
      <c r="AX17" s="10">
        <v>5</v>
      </c>
      <c r="AY17" s="10">
        <v>4</v>
      </c>
      <c r="AZ17" s="10">
        <v>4</v>
      </c>
      <c r="BA17" s="10">
        <v>4</v>
      </c>
      <c r="BB17" s="10">
        <v>4</v>
      </c>
      <c r="BC17" s="10">
        <v>4</v>
      </c>
      <c r="BD17" s="10">
        <v>4</v>
      </c>
      <c r="BE17" s="10">
        <v>4</v>
      </c>
      <c r="BF17" s="10">
        <v>4</v>
      </c>
      <c r="BG17" s="10">
        <v>4</v>
      </c>
      <c r="BH17" s="10">
        <v>5</v>
      </c>
      <c r="BI17" s="10">
        <v>5</v>
      </c>
      <c r="BJ17" s="10">
        <v>4</v>
      </c>
      <c r="BK17" s="10">
        <v>4</v>
      </c>
      <c r="BL17" s="10">
        <v>4</v>
      </c>
      <c r="BM17" s="10">
        <v>4</v>
      </c>
      <c r="BN17" s="10">
        <v>4</v>
      </c>
      <c r="BO17" s="10">
        <v>4</v>
      </c>
      <c r="BP17" s="10">
        <v>4</v>
      </c>
      <c r="BQ17" s="10">
        <v>5</v>
      </c>
      <c r="BR17" s="10">
        <v>5</v>
      </c>
      <c r="BS17" s="10">
        <v>5</v>
      </c>
      <c r="BT17" s="10">
        <v>5</v>
      </c>
      <c r="BU17" s="10">
        <v>5</v>
      </c>
      <c r="BV17" s="10">
        <v>5</v>
      </c>
      <c r="BW17" s="10">
        <v>5</v>
      </c>
      <c r="BX17" s="10">
        <v>5</v>
      </c>
      <c r="BY17" s="10">
        <v>5</v>
      </c>
      <c r="BZ17" s="10">
        <v>6</v>
      </c>
      <c r="CA17" s="10">
        <v>6</v>
      </c>
      <c r="CB17" s="10">
        <v>6</v>
      </c>
      <c r="CC17" s="10">
        <v>6</v>
      </c>
      <c r="CD17" s="10">
        <v>6</v>
      </c>
      <c r="CE17" s="10">
        <v>6</v>
      </c>
      <c r="CF17" s="10">
        <v>6</v>
      </c>
      <c r="CG17" s="10">
        <v>6</v>
      </c>
      <c r="CH17" s="10">
        <v>6</v>
      </c>
      <c r="CI17" s="10">
        <v>5</v>
      </c>
      <c r="CJ17" s="10">
        <v>5</v>
      </c>
      <c r="CK17" s="10">
        <v>5</v>
      </c>
      <c r="CL17" s="10">
        <v>5</v>
      </c>
      <c r="CM17" s="10">
        <v>5</v>
      </c>
      <c r="CN17" s="10">
        <v>5</v>
      </c>
      <c r="CO17" s="10">
        <v>5</v>
      </c>
      <c r="CP17" s="10">
        <v>5</v>
      </c>
      <c r="CQ17" s="10">
        <v>5</v>
      </c>
      <c r="CR17" s="10">
        <v>5</v>
      </c>
      <c r="CS17" s="10">
        <v>5</v>
      </c>
      <c r="CT17" s="10">
        <v>5</v>
      </c>
      <c r="CU17" s="10">
        <v>5</v>
      </c>
      <c r="CV17" s="10">
        <v>5</v>
      </c>
      <c r="CW17" s="10">
        <v>5</v>
      </c>
      <c r="CX17" s="10">
        <v>5</v>
      </c>
      <c r="CY17" s="10">
        <v>5</v>
      </c>
      <c r="CZ17" s="10">
        <v>5</v>
      </c>
      <c r="DA17" s="10">
        <v>5</v>
      </c>
      <c r="DB17" s="10">
        <v>4</v>
      </c>
      <c r="DC17" s="10">
        <v>4</v>
      </c>
    </row>
    <row r="18" spans="1:107" x14ac:dyDescent="0.2">
      <c r="A18" s="3" t="s">
        <v>241</v>
      </c>
      <c r="B18" s="2">
        <v>7246</v>
      </c>
      <c r="C18" s="2">
        <v>7116</v>
      </c>
      <c r="D18" s="2">
        <v>7118</v>
      </c>
      <c r="E18" s="2">
        <v>7110</v>
      </c>
      <c r="F18" s="2">
        <v>7067</v>
      </c>
      <c r="G18" s="2">
        <v>6968</v>
      </c>
      <c r="H18" s="2">
        <v>6896</v>
      </c>
      <c r="I18" s="2">
        <v>6865</v>
      </c>
      <c r="J18" s="2">
        <v>6778</v>
      </c>
      <c r="K18" s="2">
        <v>6797</v>
      </c>
      <c r="L18" s="2">
        <v>6794</v>
      </c>
      <c r="M18" s="2">
        <v>6725</v>
      </c>
      <c r="N18" s="2">
        <v>6802</v>
      </c>
      <c r="O18" s="2">
        <v>6747</v>
      </c>
      <c r="P18" s="2">
        <v>6803</v>
      </c>
      <c r="Q18" s="2">
        <v>6804</v>
      </c>
      <c r="R18" s="2">
        <v>6820</v>
      </c>
      <c r="S18" s="2">
        <v>6864</v>
      </c>
      <c r="T18" s="2">
        <v>6641</v>
      </c>
      <c r="U18" s="2">
        <v>6663</v>
      </c>
      <c r="V18" s="2">
        <v>6305</v>
      </c>
      <c r="W18" s="2">
        <v>6262</v>
      </c>
      <c r="X18" s="2">
        <v>6275</v>
      </c>
      <c r="Y18" s="2">
        <v>6276</v>
      </c>
      <c r="Z18" s="2">
        <v>4876</v>
      </c>
      <c r="AA18" s="2">
        <v>5037</v>
      </c>
      <c r="AB18" s="2">
        <v>4928</v>
      </c>
      <c r="AC18" s="2">
        <v>4943</v>
      </c>
      <c r="AD18" s="2">
        <v>4952</v>
      </c>
      <c r="AE18" s="2">
        <v>5003</v>
      </c>
      <c r="AF18" s="2">
        <v>5007</v>
      </c>
      <c r="AG18" s="2">
        <v>5021</v>
      </c>
      <c r="AH18" s="2">
        <v>5019</v>
      </c>
      <c r="AI18" s="2">
        <v>5020</v>
      </c>
      <c r="AJ18" s="2">
        <v>5006</v>
      </c>
      <c r="AK18" s="2">
        <v>5013</v>
      </c>
      <c r="AL18" s="2">
        <v>5019</v>
      </c>
      <c r="AM18" s="2">
        <v>4997</v>
      </c>
      <c r="AN18" s="2">
        <v>5014</v>
      </c>
      <c r="AO18" s="2">
        <v>5020</v>
      </c>
      <c r="AP18" s="2">
        <v>5019</v>
      </c>
      <c r="AQ18" s="2">
        <v>5013</v>
      </c>
      <c r="AR18" s="2">
        <v>5005</v>
      </c>
      <c r="AS18" s="2">
        <v>4992</v>
      </c>
      <c r="AT18" s="2">
        <v>4987</v>
      </c>
      <c r="AU18" s="2">
        <v>4979</v>
      </c>
      <c r="AV18" s="2">
        <v>4851</v>
      </c>
      <c r="AW18" s="2">
        <v>4857</v>
      </c>
      <c r="AX18" s="2">
        <v>4872</v>
      </c>
      <c r="AY18" s="2">
        <v>4873</v>
      </c>
      <c r="AZ18" s="2">
        <v>4871</v>
      </c>
      <c r="BA18" s="2">
        <v>4865</v>
      </c>
      <c r="BB18" s="2">
        <v>4848</v>
      </c>
      <c r="BC18" s="2">
        <v>4842</v>
      </c>
      <c r="BD18" s="2">
        <v>4818</v>
      </c>
      <c r="BE18" s="2">
        <v>4720</v>
      </c>
      <c r="BF18" s="2">
        <v>4714</v>
      </c>
      <c r="BG18" s="2">
        <v>4695</v>
      </c>
      <c r="BH18" s="2">
        <v>4687</v>
      </c>
      <c r="BI18" s="2">
        <v>4687</v>
      </c>
      <c r="BJ18" s="2">
        <v>4660</v>
      </c>
      <c r="BK18" s="2">
        <v>4317</v>
      </c>
      <c r="BL18" s="2">
        <v>4315</v>
      </c>
      <c r="BM18" s="2">
        <v>4244</v>
      </c>
      <c r="BN18" s="2">
        <v>4222</v>
      </c>
      <c r="BO18" s="2">
        <v>4208</v>
      </c>
      <c r="BP18" s="2">
        <v>4199</v>
      </c>
      <c r="BQ18" s="2">
        <v>4192</v>
      </c>
      <c r="BR18" s="2">
        <v>4170</v>
      </c>
      <c r="BS18" s="2">
        <v>4134</v>
      </c>
      <c r="BT18" s="2">
        <v>4147</v>
      </c>
      <c r="BU18" s="2">
        <v>4430</v>
      </c>
      <c r="BV18" s="2">
        <v>4245</v>
      </c>
      <c r="BW18" s="2">
        <v>4169</v>
      </c>
      <c r="BX18" s="2">
        <v>4155</v>
      </c>
      <c r="BY18" s="2">
        <v>4149</v>
      </c>
      <c r="BZ18" s="2">
        <v>4139</v>
      </c>
      <c r="CA18" s="2">
        <v>4132</v>
      </c>
      <c r="CB18" s="2">
        <v>4125</v>
      </c>
      <c r="CC18" s="2">
        <v>4001</v>
      </c>
      <c r="CD18" s="2">
        <v>4111</v>
      </c>
      <c r="CE18" s="2">
        <v>4120</v>
      </c>
      <c r="CF18" s="2">
        <v>4015</v>
      </c>
      <c r="CG18" s="2">
        <v>3993</v>
      </c>
      <c r="CH18" s="2">
        <v>3815</v>
      </c>
      <c r="CI18" s="2">
        <v>3794</v>
      </c>
      <c r="CJ18" s="2">
        <v>3791</v>
      </c>
      <c r="CK18" s="2">
        <v>3733</v>
      </c>
      <c r="CL18" s="2">
        <v>3726</v>
      </c>
      <c r="CM18" s="2">
        <v>3720</v>
      </c>
      <c r="CN18" s="2">
        <v>3875</v>
      </c>
      <c r="CO18" s="2">
        <v>3701</v>
      </c>
      <c r="CP18" s="2">
        <v>3689</v>
      </c>
      <c r="CQ18" s="2">
        <v>3685</v>
      </c>
      <c r="CR18" s="2">
        <v>3677</v>
      </c>
      <c r="CS18" s="2">
        <v>3637</v>
      </c>
      <c r="CT18" s="2">
        <v>3688</v>
      </c>
      <c r="CU18" s="2">
        <v>3671</v>
      </c>
      <c r="CV18" s="2">
        <v>3662</v>
      </c>
      <c r="CW18" s="2">
        <v>3647</v>
      </c>
      <c r="CX18" s="2">
        <v>3637</v>
      </c>
      <c r="CY18" s="2">
        <v>3636</v>
      </c>
      <c r="CZ18" s="2">
        <v>3633</v>
      </c>
      <c r="DA18" s="2">
        <v>3617</v>
      </c>
      <c r="DB18" s="2">
        <v>3601</v>
      </c>
      <c r="DC18" s="2">
        <v>3592</v>
      </c>
    </row>
    <row r="19" spans="1:107" x14ac:dyDescent="0.2">
      <c r="A19" s="69" t="s">
        <v>239</v>
      </c>
      <c r="B19" s="10">
        <v>7211</v>
      </c>
      <c r="C19" s="10">
        <v>7081</v>
      </c>
      <c r="D19" s="10">
        <v>7084</v>
      </c>
      <c r="E19" s="10">
        <v>7072</v>
      </c>
      <c r="F19" s="10">
        <v>7032</v>
      </c>
      <c r="G19" s="10">
        <v>6932</v>
      </c>
      <c r="H19" s="10">
        <v>6861</v>
      </c>
      <c r="I19" s="10">
        <v>6830</v>
      </c>
      <c r="J19" s="10">
        <v>6743</v>
      </c>
      <c r="K19" s="10">
        <v>6762</v>
      </c>
      <c r="L19" s="10">
        <v>6759</v>
      </c>
      <c r="M19" s="10">
        <v>6690</v>
      </c>
      <c r="N19" s="10">
        <v>6767</v>
      </c>
      <c r="O19" s="10">
        <v>6712</v>
      </c>
      <c r="P19" s="10">
        <v>6768</v>
      </c>
      <c r="Q19" s="10">
        <v>6769</v>
      </c>
      <c r="R19" s="10">
        <v>6785</v>
      </c>
      <c r="S19" s="10">
        <v>6829</v>
      </c>
      <c r="T19" s="10">
        <v>6606</v>
      </c>
      <c r="U19" s="10">
        <v>6628</v>
      </c>
      <c r="V19" s="10">
        <v>6270</v>
      </c>
      <c r="W19" s="10">
        <v>6227</v>
      </c>
      <c r="X19" s="10">
        <v>6240</v>
      </c>
      <c r="Y19" s="10">
        <v>6241</v>
      </c>
      <c r="Z19" s="10">
        <v>4841</v>
      </c>
      <c r="AA19" s="10">
        <v>5002</v>
      </c>
      <c r="AB19" s="10">
        <v>4893</v>
      </c>
      <c r="AC19" s="10">
        <v>4908</v>
      </c>
      <c r="AD19" s="10">
        <v>4917</v>
      </c>
      <c r="AE19" s="10">
        <v>4968</v>
      </c>
      <c r="AF19" s="10">
        <v>4972</v>
      </c>
      <c r="AG19" s="10">
        <v>4986</v>
      </c>
      <c r="AH19" s="10">
        <v>4984</v>
      </c>
      <c r="AI19" s="10">
        <v>4985</v>
      </c>
      <c r="AJ19" s="10">
        <v>4971</v>
      </c>
      <c r="AK19" s="10">
        <v>4978</v>
      </c>
      <c r="AL19" s="10">
        <v>4984</v>
      </c>
      <c r="AM19" s="10">
        <v>4962</v>
      </c>
      <c r="AN19" s="10">
        <v>4979</v>
      </c>
      <c r="AO19" s="10">
        <v>4990</v>
      </c>
      <c r="AP19" s="10">
        <v>4989</v>
      </c>
      <c r="AQ19" s="10">
        <v>4981</v>
      </c>
      <c r="AR19" s="10">
        <v>4973</v>
      </c>
      <c r="AS19" s="10">
        <v>4960</v>
      </c>
      <c r="AT19" s="10">
        <v>4955</v>
      </c>
      <c r="AU19" s="10">
        <v>4947</v>
      </c>
      <c r="AV19" s="10">
        <v>4819</v>
      </c>
      <c r="AW19" s="10">
        <v>4825</v>
      </c>
      <c r="AX19" s="10">
        <v>4840</v>
      </c>
      <c r="AY19" s="10">
        <v>4841</v>
      </c>
      <c r="AZ19" s="10">
        <v>4839</v>
      </c>
      <c r="BA19" s="10">
        <v>4833</v>
      </c>
      <c r="BB19" s="10">
        <v>4816</v>
      </c>
      <c r="BC19" s="10">
        <v>4810</v>
      </c>
      <c r="BD19" s="10">
        <v>4786</v>
      </c>
      <c r="BE19" s="10">
        <v>4685</v>
      </c>
      <c r="BF19" s="10">
        <v>4679</v>
      </c>
      <c r="BG19" s="10">
        <v>4660</v>
      </c>
      <c r="BH19" s="10">
        <v>4652</v>
      </c>
      <c r="BI19" s="10">
        <v>4652</v>
      </c>
      <c r="BJ19" s="10">
        <v>4626</v>
      </c>
      <c r="BK19" s="10">
        <v>4283</v>
      </c>
      <c r="BL19" s="10">
        <v>4281</v>
      </c>
      <c r="BM19" s="10">
        <v>4208</v>
      </c>
      <c r="BN19" s="10">
        <v>4186</v>
      </c>
      <c r="BO19" s="10">
        <v>4172</v>
      </c>
      <c r="BP19" s="10">
        <v>4163</v>
      </c>
      <c r="BQ19" s="10">
        <v>4156</v>
      </c>
      <c r="BR19" s="10">
        <v>4134</v>
      </c>
      <c r="BS19" s="10">
        <v>4098</v>
      </c>
      <c r="BT19" s="10">
        <v>4111</v>
      </c>
      <c r="BU19" s="10">
        <v>4394</v>
      </c>
      <c r="BV19" s="10">
        <v>4208</v>
      </c>
      <c r="BW19" s="10">
        <v>4132</v>
      </c>
      <c r="BX19" s="10">
        <v>4118</v>
      </c>
      <c r="BY19" s="10">
        <v>4112</v>
      </c>
      <c r="BZ19" s="10">
        <v>4102</v>
      </c>
      <c r="CA19" s="10">
        <v>4095</v>
      </c>
      <c r="CB19" s="10">
        <v>4090</v>
      </c>
      <c r="CC19" s="10">
        <v>3966</v>
      </c>
      <c r="CD19" s="10">
        <v>4076</v>
      </c>
      <c r="CE19" s="10">
        <v>4085</v>
      </c>
      <c r="CF19" s="10">
        <v>3980</v>
      </c>
      <c r="CG19" s="10">
        <v>3958</v>
      </c>
      <c r="CH19" s="10">
        <v>3782</v>
      </c>
      <c r="CI19" s="10">
        <v>3761</v>
      </c>
      <c r="CJ19" s="10">
        <v>3758</v>
      </c>
      <c r="CK19" s="10">
        <v>3700</v>
      </c>
      <c r="CL19" s="10">
        <v>3693</v>
      </c>
      <c r="CM19" s="10">
        <v>3687</v>
      </c>
      <c r="CN19" s="10">
        <v>3842</v>
      </c>
      <c r="CO19" s="10">
        <v>3667</v>
      </c>
      <c r="CP19" s="10">
        <v>3655</v>
      </c>
      <c r="CQ19" s="10">
        <v>3651</v>
      </c>
      <c r="CR19" s="10">
        <v>3644</v>
      </c>
      <c r="CS19" s="10">
        <v>3604</v>
      </c>
      <c r="CT19" s="10">
        <v>3655</v>
      </c>
      <c r="CU19" s="10">
        <v>3638</v>
      </c>
      <c r="CV19" s="10">
        <v>3629</v>
      </c>
      <c r="CW19" s="10">
        <v>3614</v>
      </c>
      <c r="CX19" s="10">
        <v>3604</v>
      </c>
      <c r="CY19" s="10">
        <v>3603</v>
      </c>
      <c r="CZ19" s="10">
        <v>3600</v>
      </c>
      <c r="DA19" s="10">
        <v>3584</v>
      </c>
      <c r="DB19" s="10">
        <v>3569</v>
      </c>
      <c r="DC19" s="10">
        <v>3558</v>
      </c>
    </row>
    <row r="20" spans="1:107" x14ac:dyDescent="0.2">
      <c r="A20" s="69" t="s">
        <v>240</v>
      </c>
      <c r="B20" s="10">
        <v>35</v>
      </c>
      <c r="C20" s="10">
        <v>35</v>
      </c>
      <c r="D20" s="10">
        <v>34</v>
      </c>
      <c r="E20" s="10">
        <v>38</v>
      </c>
      <c r="F20" s="10">
        <v>35</v>
      </c>
      <c r="G20" s="10">
        <v>36</v>
      </c>
      <c r="H20" s="10">
        <v>35</v>
      </c>
      <c r="I20" s="10">
        <v>35</v>
      </c>
      <c r="J20" s="10">
        <v>35</v>
      </c>
      <c r="K20" s="10">
        <v>35</v>
      </c>
      <c r="L20" s="10">
        <v>35</v>
      </c>
      <c r="M20" s="10">
        <v>35</v>
      </c>
      <c r="N20" s="10">
        <v>35</v>
      </c>
      <c r="O20" s="10">
        <v>35</v>
      </c>
      <c r="P20" s="10">
        <v>35</v>
      </c>
      <c r="Q20" s="10">
        <v>35</v>
      </c>
      <c r="R20" s="10">
        <v>35</v>
      </c>
      <c r="S20" s="10">
        <v>35</v>
      </c>
      <c r="T20" s="10">
        <v>35</v>
      </c>
      <c r="U20" s="10">
        <v>35</v>
      </c>
      <c r="V20" s="10">
        <v>35</v>
      </c>
      <c r="W20" s="10">
        <v>35</v>
      </c>
      <c r="X20" s="10">
        <v>35</v>
      </c>
      <c r="Y20" s="10">
        <v>35</v>
      </c>
      <c r="Z20" s="10">
        <v>35</v>
      </c>
      <c r="AA20" s="10">
        <v>35</v>
      </c>
      <c r="AB20" s="10">
        <v>35</v>
      </c>
      <c r="AC20" s="10">
        <v>35</v>
      </c>
      <c r="AD20" s="10">
        <v>35</v>
      </c>
      <c r="AE20" s="10">
        <v>35</v>
      </c>
      <c r="AF20" s="10">
        <v>35</v>
      </c>
      <c r="AG20" s="10">
        <v>35</v>
      </c>
      <c r="AH20" s="10">
        <v>35</v>
      </c>
      <c r="AI20" s="10">
        <v>35</v>
      </c>
      <c r="AJ20" s="10">
        <v>35</v>
      </c>
      <c r="AK20" s="10">
        <v>35</v>
      </c>
      <c r="AL20" s="10">
        <v>35</v>
      </c>
      <c r="AM20" s="10">
        <v>35</v>
      </c>
      <c r="AN20" s="10">
        <v>35</v>
      </c>
      <c r="AO20" s="10">
        <v>30</v>
      </c>
      <c r="AP20" s="10">
        <v>30</v>
      </c>
      <c r="AQ20" s="10">
        <v>32</v>
      </c>
      <c r="AR20" s="10">
        <v>32</v>
      </c>
      <c r="AS20" s="10">
        <v>32</v>
      </c>
      <c r="AT20" s="10">
        <v>32</v>
      </c>
      <c r="AU20" s="10">
        <v>32</v>
      </c>
      <c r="AV20" s="10">
        <v>32</v>
      </c>
      <c r="AW20" s="10">
        <v>32</v>
      </c>
      <c r="AX20" s="10">
        <v>32</v>
      </c>
      <c r="AY20" s="10">
        <v>32</v>
      </c>
      <c r="AZ20" s="10">
        <v>32</v>
      </c>
      <c r="BA20" s="10">
        <v>32</v>
      </c>
      <c r="BB20" s="10">
        <v>32</v>
      </c>
      <c r="BC20" s="10">
        <v>32</v>
      </c>
      <c r="BD20" s="10">
        <v>32</v>
      </c>
      <c r="BE20" s="10">
        <v>35</v>
      </c>
      <c r="BF20" s="10">
        <v>35</v>
      </c>
      <c r="BG20" s="10">
        <v>35</v>
      </c>
      <c r="BH20" s="10">
        <v>35</v>
      </c>
      <c r="BI20" s="10">
        <v>35</v>
      </c>
      <c r="BJ20" s="10">
        <v>34</v>
      </c>
      <c r="BK20" s="10">
        <v>34</v>
      </c>
      <c r="BL20" s="10">
        <v>34</v>
      </c>
      <c r="BM20" s="10">
        <v>36</v>
      </c>
      <c r="BN20" s="10">
        <v>36</v>
      </c>
      <c r="BO20" s="10">
        <v>36</v>
      </c>
      <c r="BP20" s="10">
        <v>36</v>
      </c>
      <c r="BQ20" s="10">
        <v>36</v>
      </c>
      <c r="BR20" s="10">
        <v>36</v>
      </c>
      <c r="BS20" s="10">
        <v>36</v>
      </c>
      <c r="BT20" s="10">
        <v>36</v>
      </c>
      <c r="BU20" s="10">
        <v>36</v>
      </c>
      <c r="BV20" s="10">
        <v>37</v>
      </c>
      <c r="BW20" s="10">
        <v>37</v>
      </c>
      <c r="BX20" s="10">
        <v>37</v>
      </c>
      <c r="BY20" s="10">
        <v>37</v>
      </c>
      <c r="BZ20" s="10">
        <v>37</v>
      </c>
      <c r="CA20" s="10">
        <v>37</v>
      </c>
      <c r="CB20" s="10">
        <v>35</v>
      </c>
      <c r="CC20" s="10">
        <v>35</v>
      </c>
      <c r="CD20" s="10">
        <v>35</v>
      </c>
      <c r="CE20" s="10">
        <v>35</v>
      </c>
      <c r="CF20" s="10">
        <v>35</v>
      </c>
      <c r="CG20" s="10">
        <v>35</v>
      </c>
      <c r="CH20" s="10">
        <v>33</v>
      </c>
      <c r="CI20" s="10">
        <v>33</v>
      </c>
      <c r="CJ20" s="10">
        <v>33</v>
      </c>
      <c r="CK20" s="10">
        <v>33</v>
      </c>
      <c r="CL20" s="10">
        <v>33</v>
      </c>
      <c r="CM20" s="10">
        <v>33</v>
      </c>
      <c r="CN20" s="10">
        <v>33</v>
      </c>
      <c r="CO20" s="10">
        <v>34</v>
      </c>
      <c r="CP20" s="10">
        <v>34</v>
      </c>
      <c r="CQ20" s="10">
        <v>34</v>
      </c>
      <c r="CR20" s="10">
        <v>33</v>
      </c>
      <c r="CS20" s="10">
        <v>33</v>
      </c>
      <c r="CT20" s="10">
        <v>33</v>
      </c>
      <c r="CU20" s="10">
        <v>33</v>
      </c>
      <c r="CV20" s="10">
        <v>33</v>
      </c>
      <c r="CW20" s="10">
        <v>33</v>
      </c>
      <c r="CX20" s="10">
        <v>33</v>
      </c>
      <c r="CY20" s="10">
        <v>33</v>
      </c>
      <c r="CZ20" s="10">
        <v>33</v>
      </c>
      <c r="DA20" s="10">
        <v>33</v>
      </c>
      <c r="DB20" s="10">
        <v>32</v>
      </c>
      <c r="DC20" s="10">
        <v>34</v>
      </c>
    </row>
    <row r="21" spans="1:107" x14ac:dyDescent="0.2">
      <c r="A21" s="3" t="s">
        <v>343</v>
      </c>
      <c r="B21" s="2">
        <v>28</v>
      </c>
      <c r="C21" s="2">
        <v>28</v>
      </c>
      <c r="D21" s="2">
        <v>31</v>
      </c>
      <c r="E21" s="2">
        <v>28</v>
      </c>
      <c r="F21" s="2">
        <v>45</v>
      </c>
      <c r="G21" s="2">
        <v>30</v>
      </c>
      <c r="H21" s="2">
        <v>29</v>
      </c>
      <c r="I21" s="2">
        <v>28</v>
      </c>
      <c r="J21" s="2">
        <v>33</v>
      </c>
      <c r="K21" s="2">
        <v>33</v>
      </c>
      <c r="L21" s="2">
        <v>277</v>
      </c>
      <c r="M21" s="2">
        <v>32</v>
      </c>
      <c r="N21" s="2">
        <v>27</v>
      </c>
      <c r="O21" s="2">
        <v>32</v>
      </c>
      <c r="P21" s="2">
        <v>33</v>
      </c>
      <c r="Q21" s="2">
        <v>26</v>
      </c>
      <c r="R21" s="2">
        <v>26</v>
      </c>
      <c r="S21" s="2">
        <v>27</v>
      </c>
      <c r="T21" s="2">
        <v>26</v>
      </c>
      <c r="U21" s="2">
        <v>34</v>
      </c>
      <c r="V21" s="2">
        <v>33</v>
      </c>
      <c r="W21" s="2">
        <v>33</v>
      </c>
      <c r="X21" s="2">
        <v>22</v>
      </c>
      <c r="Y21" s="2">
        <v>19</v>
      </c>
      <c r="Z21" s="2">
        <v>3002</v>
      </c>
      <c r="AA21" s="2">
        <v>3047</v>
      </c>
      <c r="AB21" s="2">
        <v>3113</v>
      </c>
      <c r="AC21" s="2">
        <v>3083</v>
      </c>
      <c r="AD21" s="2">
        <v>3077</v>
      </c>
      <c r="AE21" s="2">
        <v>3036</v>
      </c>
      <c r="AF21" s="2">
        <v>3042</v>
      </c>
      <c r="AG21" s="2">
        <v>3020</v>
      </c>
      <c r="AH21" s="2">
        <v>3020</v>
      </c>
      <c r="AI21" s="2">
        <v>2980</v>
      </c>
      <c r="AJ21" s="2">
        <v>2941</v>
      </c>
      <c r="AK21" s="2">
        <v>2954</v>
      </c>
      <c r="AL21" s="2">
        <v>2950</v>
      </c>
      <c r="AM21" s="2">
        <v>2940</v>
      </c>
      <c r="AN21" s="2">
        <v>2945</v>
      </c>
      <c r="AO21" s="2">
        <v>2932</v>
      </c>
      <c r="AP21" s="2">
        <v>3065</v>
      </c>
      <c r="AQ21" s="2">
        <v>3056</v>
      </c>
      <c r="AR21" s="2">
        <v>3046</v>
      </c>
      <c r="AS21" s="2">
        <v>3031</v>
      </c>
      <c r="AT21" s="2">
        <v>3006</v>
      </c>
      <c r="AU21" s="2">
        <v>2991</v>
      </c>
      <c r="AV21" s="2">
        <v>2853</v>
      </c>
      <c r="AW21" s="2">
        <v>2842</v>
      </c>
      <c r="AX21" s="2">
        <v>2838</v>
      </c>
      <c r="AY21" s="2">
        <v>2808</v>
      </c>
      <c r="AZ21" s="2">
        <v>2781</v>
      </c>
      <c r="BA21" s="2">
        <v>2779</v>
      </c>
      <c r="BB21" s="2">
        <v>2753</v>
      </c>
      <c r="BC21" s="2">
        <v>2717</v>
      </c>
      <c r="BD21" s="2">
        <v>2706</v>
      </c>
      <c r="BE21" s="2">
        <v>2661</v>
      </c>
      <c r="BF21" s="2">
        <v>2653</v>
      </c>
      <c r="BG21" s="2">
        <v>2639</v>
      </c>
      <c r="BH21" s="2">
        <v>2625</v>
      </c>
      <c r="BI21" s="2">
        <v>2607</v>
      </c>
      <c r="BJ21" s="2">
        <v>2615</v>
      </c>
      <c r="BK21" s="2">
        <v>2618</v>
      </c>
      <c r="BL21" s="2">
        <v>2587</v>
      </c>
      <c r="BM21" s="2">
        <v>2583</v>
      </c>
      <c r="BN21" s="2">
        <v>2567</v>
      </c>
      <c r="BO21" s="2">
        <v>2660</v>
      </c>
      <c r="BP21" s="2">
        <v>2691</v>
      </c>
      <c r="BQ21" s="2">
        <v>2998</v>
      </c>
      <c r="BR21" s="2">
        <v>3033</v>
      </c>
      <c r="BS21" s="2">
        <v>2990</v>
      </c>
      <c r="BT21" s="2">
        <v>3092</v>
      </c>
      <c r="BU21" s="2">
        <v>2813</v>
      </c>
      <c r="BV21" s="2">
        <v>3213</v>
      </c>
      <c r="BW21" s="2">
        <v>3195</v>
      </c>
      <c r="BX21" s="2">
        <v>3146</v>
      </c>
      <c r="BY21" s="2">
        <v>3061</v>
      </c>
      <c r="BZ21" s="2">
        <v>3045</v>
      </c>
      <c r="CA21" s="2">
        <v>3020</v>
      </c>
      <c r="CB21" s="2">
        <v>3004</v>
      </c>
      <c r="CC21" s="2">
        <v>2994</v>
      </c>
      <c r="CD21" s="2">
        <v>2981</v>
      </c>
      <c r="CE21" s="2">
        <v>2987</v>
      </c>
      <c r="CF21" s="2">
        <v>2984</v>
      </c>
      <c r="CG21" s="2">
        <v>2982</v>
      </c>
      <c r="CH21" s="2">
        <v>2973</v>
      </c>
      <c r="CI21" s="2">
        <v>2975</v>
      </c>
      <c r="CJ21" s="2">
        <v>2987</v>
      </c>
      <c r="CK21" s="2">
        <v>2992</v>
      </c>
      <c r="CL21" s="2">
        <v>2993</v>
      </c>
      <c r="CM21" s="2">
        <v>2995</v>
      </c>
      <c r="CN21" s="2">
        <v>2940</v>
      </c>
      <c r="CO21" s="2">
        <v>2938</v>
      </c>
      <c r="CP21" s="2">
        <v>2948</v>
      </c>
      <c r="CQ21" s="2">
        <v>2955</v>
      </c>
      <c r="CR21" s="2">
        <v>2954</v>
      </c>
      <c r="CS21" s="2">
        <v>2965</v>
      </c>
      <c r="CT21" s="2">
        <v>3028</v>
      </c>
      <c r="CU21" s="2">
        <v>3026</v>
      </c>
      <c r="CV21" s="2">
        <v>3026</v>
      </c>
      <c r="CW21" s="2">
        <v>3024</v>
      </c>
      <c r="CX21" s="2">
        <v>3022</v>
      </c>
      <c r="CY21" s="2">
        <v>3021</v>
      </c>
      <c r="CZ21" s="2">
        <v>2886</v>
      </c>
      <c r="DA21" s="2">
        <v>2866</v>
      </c>
      <c r="DB21" s="2">
        <v>2840</v>
      </c>
      <c r="DC21" s="2">
        <v>2805</v>
      </c>
    </row>
    <row r="22" spans="1:107" x14ac:dyDescent="0.2">
      <c r="A22" s="69" t="s">
        <v>239</v>
      </c>
      <c r="B22" s="10">
        <v>28</v>
      </c>
      <c r="C22" s="10">
        <v>28</v>
      </c>
      <c r="D22" s="10">
        <v>31</v>
      </c>
      <c r="E22" s="10">
        <v>28</v>
      </c>
      <c r="F22" s="10">
        <v>45</v>
      </c>
      <c r="G22" s="10">
        <v>30</v>
      </c>
      <c r="H22" s="10">
        <v>29</v>
      </c>
      <c r="I22" s="10">
        <v>28</v>
      </c>
      <c r="J22" s="10">
        <v>33</v>
      </c>
      <c r="K22" s="10">
        <v>33</v>
      </c>
      <c r="L22" s="10">
        <v>55</v>
      </c>
      <c r="M22" s="10">
        <v>32</v>
      </c>
      <c r="N22" s="10">
        <v>27</v>
      </c>
      <c r="O22" s="10">
        <v>32</v>
      </c>
      <c r="P22" s="10">
        <v>33</v>
      </c>
      <c r="Q22" s="10">
        <v>26</v>
      </c>
      <c r="R22" s="10">
        <v>26</v>
      </c>
      <c r="S22" s="10">
        <v>27</v>
      </c>
      <c r="T22" s="10">
        <v>26</v>
      </c>
      <c r="U22" s="10">
        <v>34</v>
      </c>
      <c r="V22" s="10">
        <v>33</v>
      </c>
      <c r="W22" s="10">
        <v>33</v>
      </c>
      <c r="X22" s="10">
        <v>22</v>
      </c>
      <c r="Y22" s="10">
        <v>19</v>
      </c>
      <c r="Z22" s="10">
        <v>3002</v>
      </c>
      <c r="AA22" s="10">
        <v>3047</v>
      </c>
      <c r="AB22" s="10">
        <v>3113</v>
      </c>
      <c r="AC22" s="10">
        <v>3083</v>
      </c>
      <c r="AD22" s="10">
        <v>3077</v>
      </c>
      <c r="AE22" s="10">
        <v>3036</v>
      </c>
      <c r="AF22" s="10">
        <v>3042</v>
      </c>
      <c r="AG22" s="10">
        <v>3020</v>
      </c>
      <c r="AH22" s="10">
        <v>3020</v>
      </c>
      <c r="AI22" s="10">
        <v>2980</v>
      </c>
      <c r="AJ22" s="10">
        <v>2941</v>
      </c>
      <c r="AK22" s="10">
        <v>2954</v>
      </c>
      <c r="AL22" s="10">
        <v>2950</v>
      </c>
      <c r="AM22" s="10">
        <v>2940</v>
      </c>
      <c r="AN22" s="10">
        <v>2945</v>
      </c>
      <c r="AO22" s="10">
        <v>2932</v>
      </c>
      <c r="AP22" s="10">
        <v>3065</v>
      </c>
      <c r="AQ22" s="10">
        <v>3056</v>
      </c>
      <c r="AR22" s="10">
        <v>3046</v>
      </c>
      <c r="AS22" s="10">
        <v>3031</v>
      </c>
      <c r="AT22" s="10">
        <v>3006</v>
      </c>
      <c r="AU22" s="10">
        <v>2991</v>
      </c>
      <c r="AV22" s="10">
        <v>2853</v>
      </c>
      <c r="AW22" s="10">
        <v>2842</v>
      </c>
      <c r="AX22" s="10">
        <v>2838</v>
      </c>
      <c r="AY22" s="10">
        <v>2808</v>
      </c>
      <c r="AZ22" s="10">
        <v>2781</v>
      </c>
      <c r="BA22" s="10">
        <v>2779</v>
      </c>
      <c r="BB22" s="10">
        <v>2753</v>
      </c>
      <c r="BC22" s="10">
        <v>2717</v>
      </c>
      <c r="BD22" s="10">
        <v>2706</v>
      </c>
      <c r="BE22" s="10">
        <v>2661</v>
      </c>
      <c r="BF22" s="10">
        <v>2653</v>
      </c>
      <c r="BG22" s="10">
        <v>2639</v>
      </c>
      <c r="BH22" s="10">
        <v>2625</v>
      </c>
      <c r="BI22" s="10">
        <v>2607</v>
      </c>
      <c r="BJ22" s="10">
        <v>2615</v>
      </c>
      <c r="BK22" s="10">
        <v>2618</v>
      </c>
      <c r="BL22" s="10">
        <v>2587</v>
      </c>
      <c r="BM22" s="10">
        <v>2583</v>
      </c>
      <c r="BN22" s="10">
        <v>2567</v>
      </c>
      <c r="BO22" s="10">
        <v>2660</v>
      </c>
      <c r="BP22" s="10">
        <v>2691</v>
      </c>
      <c r="BQ22" s="10">
        <v>2998</v>
      </c>
      <c r="BR22" s="10">
        <v>3033</v>
      </c>
      <c r="BS22" s="10">
        <v>2990</v>
      </c>
      <c r="BT22" s="10">
        <v>3092</v>
      </c>
      <c r="BU22" s="10">
        <v>2813</v>
      </c>
      <c r="BV22" s="10">
        <v>3213</v>
      </c>
      <c r="BW22" s="10">
        <v>3195</v>
      </c>
      <c r="BX22" s="10">
        <v>3146</v>
      </c>
      <c r="BY22" s="10">
        <v>3061</v>
      </c>
      <c r="BZ22" s="10">
        <v>3045</v>
      </c>
      <c r="CA22" s="10">
        <v>3020</v>
      </c>
      <c r="CB22" s="10">
        <v>3004</v>
      </c>
      <c r="CC22" s="10">
        <v>2994</v>
      </c>
      <c r="CD22" s="10">
        <v>2981</v>
      </c>
      <c r="CE22" s="10">
        <v>2987</v>
      </c>
      <c r="CF22" s="10">
        <v>2976</v>
      </c>
      <c r="CG22" s="10">
        <v>2974</v>
      </c>
      <c r="CH22" s="10">
        <v>2954</v>
      </c>
      <c r="CI22" s="10">
        <v>2956</v>
      </c>
      <c r="CJ22" s="10">
        <v>2958</v>
      </c>
      <c r="CK22" s="10">
        <v>2963</v>
      </c>
      <c r="CL22" s="10">
        <v>2959</v>
      </c>
      <c r="CM22" s="10">
        <v>2961</v>
      </c>
      <c r="CN22" s="10">
        <v>2905</v>
      </c>
      <c r="CO22" s="10">
        <v>2899</v>
      </c>
      <c r="CP22" s="10">
        <v>2904</v>
      </c>
      <c r="CQ22" s="10">
        <v>2915</v>
      </c>
      <c r="CR22" s="10">
        <v>2914</v>
      </c>
      <c r="CS22" s="10">
        <v>2926</v>
      </c>
      <c r="CT22" s="10">
        <v>2985</v>
      </c>
      <c r="CU22" s="10">
        <v>2976</v>
      </c>
      <c r="CV22" s="10">
        <v>2974</v>
      </c>
      <c r="CW22" s="10">
        <v>2972</v>
      </c>
      <c r="CX22" s="10">
        <v>2970</v>
      </c>
      <c r="CY22" s="10">
        <v>2968</v>
      </c>
      <c r="CZ22" s="10">
        <v>2829</v>
      </c>
      <c r="DA22" s="10">
        <v>2811</v>
      </c>
      <c r="DB22" s="10">
        <v>2787</v>
      </c>
      <c r="DC22" s="10">
        <v>2752</v>
      </c>
    </row>
    <row r="23" spans="1:107" x14ac:dyDescent="0.2">
      <c r="A23" s="69" t="s">
        <v>240</v>
      </c>
      <c r="B23" s="10">
        <v>0</v>
      </c>
      <c r="C23" s="10">
        <v>0</v>
      </c>
      <c r="D23" s="10">
        <v>0</v>
      </c>
      <c r="E23" s="10">
        <v>0</v>
      </c>
      <c r="F23" s="10">
        <v>0</v>
      </c>
      <c r="G23" s="10">
        <v>0</v>
      </c>
      <c r="H23" s="10">
        <v>0</v>
      </c>
      <c r="I23" s="10">
        <v>0</v>
      </c>
      <c r="J23" s="10">
        <v>0</v>
      </c>
      <c r="K23" s="10">
        <v>0</v>
      </c>
      <c r="L23" s="10">
        <v>222</v>
      </c>
      <c r="M23" s="10">
        <v>0</v>
      </c>
      <c r="N23" s="10">
        <v>0</v>
      </c>
      <c r="O23" s="10">
        <v>0</v>
      </c>
      <c r="P23" s="10">
        <v>0</v>
      </c>
      <c r="Q23" s="10">
        <v>0</v>
      </c>
      <c r="R23" s="10">
        <v>0</v>
      </c>
      <c r="S23" s="10">
        <v>0</v>
      </c>
      <c r="T23" s="10">
        <v>0</v>
      </c>
      <c r="U23" s="10">
        <v>0</v>
      </c>
      <c r="V23" s="10">
        <v>0</v>
      </c>
      <c r="W23" s="10">
        <v>0</v>
      </c>
      <c r="X23" s="10">
        <v>0</v>
      </c>
      <c r="Y23" s="10">
        <v>0</v>
      </c>
      <c r="Z23" s="10">
        <v>0</v>
      </c>
      <c r="AA23" s="10">
        <v>0</v>
      </c>
      <c r="AB23" s="10">
        <v>0</v>
      </c>
      <c r="AC23" s="10">
        <v>0</v>
      </c>
      <c r="AD23" s="10">
        <v>0</v>
      </c>
      <c r="AE23" s="10">
        <v>0</v>
      </c>
      <c r="AF23" s="10">
        <v>0</v>
      </c>
      <c r="AG23" s="10">
        <v>0</v>
      </c>
      <c r="AH23" s="10">
        <v>0</v>
      </c>
      <c r="AI23" s="10">
        <v>0</v>
      </c>
      <c r="AJ23" s="10">
        <v>0</v>
      </c>
      <c r="AK23" s="10">
        <v>0</v>
      </c>
      <c r="AL23" s="10">
        <v>0</v>
      </c>
      <c r="AM23" s="10">
        <v>0</v>
      </c>
      <c r="AN23" s="10">
        <v>0</v>
      </c>
      <c r="AO23" s="10">
        <v>0</v>
      </c>
      <c r="AP23" s="10">
        <v>0</v>
      </c>
      <c r="AQ23" s="10">
        <v>0</v>
      </c>
      <c r="AR23" s="10">
        <v>0</v>
      </c>
      <c r="AS23" s="10">
        <v>0</v>
      </c>
      <c r="AT23" s="10">
        <v>0</v>
      </c>
      <c r="AU23" s="10">
        <v>0</v>
      </c>
      <c r="AV23" s="10">
        <v>0</v>
      </c>
      <c r="AW23" s="10">
        <v>0</v>
      </c>
      <c r="AX23" s="10">
        <v>0</v>
      </c>
      <c r="AY23" s="10">
        <v>0</v>
      </c>
      <c r="AZ23" s="10">
        <v>0</v>
      </c>
      <c r="BA23" s="10">
        <v>0</v>
      </c>
      <c r="BB23" s="10">
        <v>0</v>
      </c>
      <c r="BC23" s="10">
        <v>0</v>
      </c>
      <c r="BD23" s="10">
        <v>0</v>
      </c>
      <c r="BE23" s="10">
        <v>0</v>
      </c>
      <c r="BF23" s="10">
        <v>0</v>
      </c>
      <c r="BG23" s="10">
        <v>0</v>
      </c>
      <c r="BH23" s="10">
        <v>0</v>
      </c>
      <c r="BI23" s="10">
        <v>0</v>
      </c>
      <c r="BJ23" s="10">
        <v>0</v>
      </c>
      <c r="BK23" s="10">
        <v>0</v>
      </c>
      <c r="BL23" s="10">
        <v>0</v>
      </c>
      <c r="BM23" s="10">
        <v>0</v>
      </c>
      <c r="BN23" s="10">
        <v>0</v>
      </c>
      <c r="BO23" s="10">
        <v>0</v>
      </c>
      <c r="BP23" s="10">
        <v>0</v>
      </c>
      <c r="BQ23" s="10">
        <v>0</v>
      </c>
      <c r="BR23" s="10">
        <v>0</v>
      </c>
      <c r="BS23" s="10">
        <v>0</v>
      </c>
      <c r="BT23" s="10">
        <v>0</v>
      </c>
      <c r="BU23" s="10">
        <v>0</v>
      </c>
      <c r="BV23" s="10">
        <v>0</v>
      </c>
      <c r="BW23" s="10">
        <v>0</v>
      </c>
      <c r="BX23" s="10">
        <v>0</v>
      </c>
      <c r="BY23" s="10">
        <v>0</v>
      </c>
      <c r="BZ23" s="10">
        <v>0</v>
      </c>
      <c r="CA23" s="10">
        <v>0</v>
      </c>
      <c r="CB23" s="10">
        <v>0</v>
      </c>
      <c r="CC23" s="10">
        <v>0</v>
      </c>
      <c r="CD23" s="10">
        <v>0</v>
      </c>
      <c r="CE23" s="10">
        <v>0</v>
      </c>
      <c r="CF23" s="10">
        <v>8</v>
      </c>
      <c r="CG23" s="10">
        <v>8</v>
      </c>
      <c r="CH23" s="10">
        <v>19</v>
      </c>
      <c r="CI23" s="10">
        <v>19</v>
      </c>
      <c r="CJ23" s="10">
        <v>29</v>
      </c>
      <c r="CK23" s="10">
        <v>29</v>
      </c>
      <c r="CL23" s="10">
        <v>34</v>
      </c>
      <c r="CM23" s="10">
        <v>34</v>
      </c>
      <c r="CN23" s="10">
        <v>35</v>
      </c>
      <c r="CO23" s="10">
        <v>39</v>
      </c>
      <c r="CP23" s="10">
        <v>44</v>
      </c>
      <c r="CQ23" s="10">
        <v>40</v>
      </c>
      <c r="CR23" s="10">
        <v>40</v>
      </c>
      <c r="CS23" s="10">
        <v>39</v>
      </c>
      <c r="CT23" s="10">
        <v>43</v>
      </c>
      <c r="CU23" s="10">
        <v>50</v>
      </c>
      <c r="CV23" s="10">
        <v>52</v>
      </c>
      <c r="CW23" s="10">
        <v>52</v>
      </c>
      <c r="CX23" s="10">
        <v>52</v>
      </c>
      <c r="CY23" s="10">
        <v>53</v>
      </c>
      <c r="CZ23" s="10">
        <v>57</v>
      </c>
      <c r="DA23" s="10">
        <v>55</v>
      </c>
      <c r="DB23" s="10">
        <v>53</v>
      </c>
      <c r="DC23" s="10">
        <v>53</v>
      </c>
    </row>
    <row r="24" spans="1:107" x14ac:dyDescent="0.2">
      <c r="A24" s="62" t="s">
        <v>242</v>
      </c>
      <c r="B24" s="63"/>
      <c r="C24" s="63"/>
      <c r="D24" s="63"/>
      <c r="E24" s="63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</row>
    <row r="25" spans="1:107" x14ac:dyDescent="0.2">
      <c r="A25" s="15" t="s">
        <v>243</v>
      </c>
      <c r="B25" s="10">
        <v>176916</v>
      </c>
      <c r="C25" s="10">
        <v>177260</v>
      </c>
      <c r="D25" s="10">
        <v>177424</v>
      </c>
      <c r="E25" s="10">
        <v>177562</v>
      </c>
      <c r="F25" s="10">
        <v>177566</v>
      </c>
      <c r="G25" s="10">
        <v>177401</v>
      </c>
      <c r="H25" s="10">
        <v>177793</v>
      </c>
      <c r="I25" s="10">
        <v>178101</v>
      </c>
      <c r="J25" s="10">
        <v>177969</v>
      </c>
      <c r="K25" s="10">
        <v>177936</v>
      </c>
      <c r="L25" s="10">
        <v>176967</v>
      </c>
      <c r="M25" s="10">
        <v>177082</v>
      </c>
      <c r="N25" s="10">
        <v>176658</v>
      </c>
      <c r="O25" s="10">
        <v>176563</v>
      </c>
      <c r="P25" s="10">
        <v>176638</v>
      </c>
      <c r="Q25" s="10">
        <v>176635</v>
      </c>
      <c r="R25" s="10">
        <v>176571</v>
      </c>
      <c r="S25" s="10">
        <v>176364</v>
      </c>
      <c r="T25" s="10">
        <v>176070</v>
      </c>
      <c r="U25" s="10">
        <v>175588</v>
      </c>
      <c r="V25" s="10">
        <v>175210</v>
      </c>
      <c r="W25" s="10">
        <v>175166</v>
      </c>
      <c r="X25" s="10">
        <v>175696</v>
      </c>
      <c r="Y25" s="10">
        <v>175872</v>
      </c>
      <c r="Z25" s="10">
        <v>175071</v>
      </c>
      <c r="AA25" s="10">
        <v>174668</v>
      </c>
      <c r="AB25" s="10">
        <v>174494</v>
      </c>
      <c r="AC25" s="10">
        <v>174481</v>
      </c>
      <c r="AD25" s="10">
        <v>174323</v>
      </c>
      <c r="AE25" s="10">
        <v>173855</v>
      </c>
      <c r="AF25" s="10">
        <v>173663</v>
      </c>
      <c r="AG25" s="10">
        <v>174022</v>
      </c>
      <c r="AH25" s="10">
        <v>174037</v>
      </c>
      <c r="AI25" s="10">
        <v>174347</v>
      </c>
      <c r="AJ25" s="10">
        <v>174409</v>
      </c>
      <c r="AK25" s="10">
        <v>174457</v>
      </c>
      <c r="AL25" s="10">
        <v>174321</v>
      </c>
      <c r="AM25" s="10">
        <v>173822</v>
      </c>
      <c r="AN25" s="10">
        <v>173718</v>
      </c>
      <c r="AO25" s="10">
        <v>173547</v>
      </c>
      <c r="AP25" s="10">
        <v>173077</v>
      </c>
      <c r="AQ25" s="10">
        <v>173128</v>
      </c>
      <c r="AR25" s="10">
        <v>172981</v>
      </c>
      <c r="AS25" s="10">
        <v>172999</v>
      </c>
      <c r="AT25" s="10">
        <v>172619</v>
      </c>
      <c r="AU25" s="10">
        <v>172696</v>
      </c>
      <c r="AV25" s="10">
        <v>172595</v>
      </c>
      <c r="AW25" s="10">
        <v>172664</v>
      </c>
      <c r="AX25" s="10">
        <v>172659</v>
      </c>
      <c r="AY25" s="10">
        <v>172311</v>
      </c>
      <c r="AZ25" s="10">
        <v>172192</v>
      </c>
      <c r="BA25" s="10">
        <v>172029</v>
      </c>
      <c r="BB25" s="10">
        <v>171690</v>
      </c>
      <c r="BC25" s="10">
        <v>171228</v>
      </c>
      <c r="BD25" s="10">
        <v>171326</v>
      </c>
      <c r="BE25" s="10">
        <v>171014</v>
      </c>
      <c r="BF25" s="10">
        <v>170910</v>
      </c>
      <c r="BG25" s="10">
        <v>170508</v>
      </c>
      <c r="BH25" s="10">
        <v>170849</v>
      </c>
      <c r="BI25" s="10">
        <v>170803</v>
      </c>
      <c r="BJ25" s="10">
        <v>170908</v>
      </c>
      <c r="BK25" s="10">
        <v>172773</v>
      </c>
      <c r="BL25" s="10">
        <v>172107</v>
      </c>
      <c r="BM25" s="10">
        <v>171586</v>
      </c>
      <c r="BN25" s="10">
        <v>171133</v>
      </c>
      <c r="BO25" s="10">
        <v>170623</v>
      </c>
      <c r="BP25" s="10">
        <v>170383</v>
      </c>
      <c r="BQ25" s="10">
        <v>169505</v>
      </c>
      <c r="BR25" s="10">
        <v>169050</v>
      </c>
      <c r="BS25" s="10">
        <v>169316</v>
      </c>
      <c r="BT25" s="10">
        <v>169173</v>
      </c>
      <c r="BU25" s="10">
        <v>169076</v>
      </c>
      <c r="BV25" s="10">
        <v>168821</v>
      </c>
      <c r="BW25" s="10">
        <v>168304</v>
      </c>
      <c r="BX25" s="10">
        <v>167987</v>
      </c>
      <c r="BY25" s="10">
        <v>167995</v>
      </c>
      <c r="BZ25" s="10">
        <v>167512</v>
      </c>
      <c r="CA25" s="10">
        <v>166993</v>
      </c>
      <c r="CB25" s="10">
        <v>166677</v>
      </c>
      <c r="CC25" s="10">
        <v>165984</v>
      </c>
      <c r="CD25" s="10">
        <v>165615</v>
      </c>
      <c r="CE25" s="10">
        <v>165446</v>
      </c>
      <c r="CF25" s="10">
        <v>164792</v>
      </c>
      <c r="CG25" s="10">
        <v>164848</v>
      </c>
      <c r="CH25" s="10">
        <v>164390</v>
      </c>
      <c r="CI25" s="10">
        <v>164317</v>
      </c>
      <c r="CJ25" s="10">
        <v>164571</v>
      </c>
      <c r="CK25" s="10">
        <v>165015</v>
      </c>
      <c r="CL25" s="10">
        <v>164915</v>
      </c>
      <c r="CM25" s="10">
        <v>164814</v>
      </c>
      <c r="CN25" s="10">
        <v>165161</v>
      </c>
      <c r="CO25" s="10">
        <v>164296</v>
      </c>
      <c r="CP25" s="10">
        <v>164332</v>
      </c>
      <c r="CQ25" s="10">
        <v>163547</v>
      </c>
      <c r="CR25" s="10">
        <v>163374</v>
      </c>
      <c r="CS25" s="10">
        <v>163260</v>
      </c>
      <c r="CT25" s="10">
        <v>162564</v>
      </c>
      <c r="CU25" s="10">
        <v>161959</v>
      </c>
      <c r="CV25" s="10">
        <v>161636</v>
      </c>
      <c r="CW25" s="10">
        <v>161312</v>
      </c>
      <c r="CX25" s="10">
        <v>160945</v>
      </c>
      <c r="CY25" s="10">
        <v>160459</v>
      </c>
      <c r="CZ25" s="10">
        <v>159888</v>
      </c>
      <c r="DA25" s="10">
        <v>159060</v>
      </c>
      <c r="DB25" s="10">
        <v>158967</v>
      </c>
      <c r="DC25" s="10">
        <v>158368</v>
      </c>
    </row>
    <row r="26" spans="1:107" x14ac:dyDescent="0.2">
      <c r="A26" s="69" t="s">
        <v>244</v>
      </c>
      <c r="B26" s="10">
        <v>70806</v>
      </c>
      <c r="C26" s="10">
        <v>70858</v>
      </c>
      <c r="D26" s="10">
        <v>70984</v>
      </c>
      <c r="E26" s="10">
        <v>71324</v>
      </c>
      <c r="F26" s="10">
        <v>71329</v>
      </c>
      <c r="G26" s="10">
        <v>71431</v>
      </c>
      <c r="H26" s="10">
        <v>72002</v>
      </c>
      <c r="I26" s="10">
        <v>71814</v>
      </c>
      <c r="J26" s="10">
        <v>71710</v>
      </c>
      <c r="K26" s="10">
        <v>71924</v>
      </c>
      <c r="L26" s="10">
        <v>71773</v>
      </c>
      <c r="M26" s="10">
        <v>71690</v>
      </c>
      <c r="N26" s="10">
        <v>72045</v>
      </c>
      <c r="O26" s="10">
        <v>71700</v>
      </c>
      <c r="P26" s="10">
        <v>71972</v>
      </c>
      <c r="Q26" s="10">
        <v>71977</v>
      </c>
      <c r="R26" s="10">
        <v>72157</v>
      </c>
      <c r="S26" s="10">
        <v>72344</v>
      </c>
      <c r="T26" s="10">
        <v>72267</v>
      </c>
      <c r="U26" s="10">
        <v>72206</v>
      </c>
      <c r="V26" s="10">
        <v>71993</v>
      </c>
      <c r="W26" s="10">
        <v>72745</v>
      </c>
      <c r="X26" s="10">
        <v>72989</v>
      </c>
      <c r="Y26" s="10">
        <v>73141</v>
      </c>
      <c r="Z26" s="10">
        <v>72615</v>
      </c>
      <c r="AA26" s="10">
        <v>72132</v>
      </c>
      <c r="AB26" s="10">
        <v>72211</v>
      </c>
      <c r="AC26" s="10">
        <v>72368</v>
      </c>
      <c r="AD26" s="10">
        <v>72352</v>
      </c>
      <c r="AE26" s="10">
        <v>72331</v>
      </c>
      <c r="AF26" s="10">
        <v>72295</v>
      </c>
      <c r="AG26" s="10">
        <v>72648</v>
      </c>
      <c r="AH26" s="10">
        <v>72638</v>
      </c>
      <c r="AI26" s="10">
        <v>72891</v>
      </c>
      <c r="AJ26" s="10">
        <v>72534</v>
      </c>
      <c r="AK26" s="10">
        <v>72351</v>
      </c>
      <c r="AL26" s="10">
        <v>72258</v>
      </c>
      <c r="AM26" s="10">
        <v>72033</v>
      </c>
      <c r="AN26" s="10">
        <v>72024</v>
      </c>
      <c r="AO26" s="10">
        <v>72001</v>
      </c>
      <c r="AP26" s="10">
        <v>71988</v>
      </c>
      <c r="AQ26" s="10">
        <v>72371</v>
      </c>
      <c r="AR26" s="10">
        <v>72139</v>
      </c>
      <c r="AS26" s="10">
        <v>72307</v>
      </c>
      <c r="AT26" s="10">
        <v>72196</v>
      </c>
      <c r="AU26" s="10">
        <v>72588</v>
      </c>
      <c r="AV26" s="10">
        <v>72432</v>
      </c>
      <c r="AW26" s="10">
        <v>72732</v>
      </c>
      <c r="AX26" s="10">
        <v>72758</v>
      </c>
      <c r="AY26" s="10">
        <v>72815</v>
      </c>
      <c r="AZ26" s="10">
        <v>72946</v>
      </c>
      <c r="BA26" s="10">
        <v>73021</v>
      </c>
      <c r="BB26" s="10">
        <v>73119</v>
      </c>
      <c r="BC26" s="10">
        <v>73353</v>
      </c>
      <c r="BD26" s="10">
        <v>73598</v>
      </c>
      <c r="BE26" s="10">
        <v>73586</v>
      </c>
      <c r="BF26" s="10">
        <v>73532</v>
      </c>
      <c r="BG26" s="10">
        <v>73608</v>
      </c>
      <c r="BH26" s="10">
        <v>74398</v>
      </c>
      <c r="BI26" s="10">
        <v>74382</v>
      </c>
      <c r="BJ26" s="10">
        <v>74337</v>
      </c>
      <c r="BK26" s="10">
        <v>76874</v>
      </c>
      <c r="BL26" s="10">
        <v>76594</v>
      </c>
      <c r="BM26" s="10">
        <v>76607</v>
      </c>
      <c r="BN26" s="10">
        <v>76428</v>
      </c>
      <c r="BO26" s="10">
        <v>76258</v>
      </c>
      <c r="BP26" s="10">
        <v>76260</v>
      </c>
      <c r="BQ26" s="10">
        <v>76177</v>
      </c>
      <c r="BR26" s="10">
        <v>76167</v>
      </c>
      <c r="BS26" s="10">
        <v>76469</v>
      </c>
      <c r="BT26" s="10">
        <v>76452</v>
      </c>
      <c r="BU26" s="10">
        <v>76412</v>
      </c>
      <c r="BV26" s="10">
        <v>76374</v>
      </c>
      <c r="BW26" s="10">
        <v>76772</v>
      </c>
      <c r="BX26" s="10">
        <v>76965</v>
      </c>
      <c r="BY26" s="10">
        <v>77236</v>
      </c>
      <c r="BZ26" s="10">
        <v>77237</v>
      </c>
      <c r="CA26" s="10">
        <v>77125</v>
      </c>
      <c r="CB26" s="10">
        <v>77018</v>
      </c>
      <c r="CC26" s="10">
        <v>76914</v>
      </c>
      <c r="CD26" s="10">
        <v>76903</v>
      </c>
      <c r="CE26" s="10">
        <v>76900</v>
      </c>
      <c r="CF26" s="10">
        <v>76809</v>
      </c>
      <c r="CG26" s="10">
        <v>77045</v>
      </c>
      <c r="CH26" s="10">
        <v>76896</v>
      </c>
      <c r="CI26" s="10">
        <v>74713</v>
      </c>
      <c r="CJ26" s="10">
        <v>77626</v>
      </c>
      <c r="CK26" s="10">
        <v>78256</v>
      </c>
      <c r="CL26" s="10">
        <v>78636</v>
      </c>
      <c r="CM26" s="10">
        <v>78724</v>
      </c>
      <c r="CN26" s="10">
        <v>78972</v>
      </c>
      <c r="CO26" s="10">
        <v>78945</v>
      </c>
      <c r="CP26" s="10">
        <v>79146</v>
      </c>
      <c r="CQ26" s="10">
        <v>79044</v>
      </c>
      <c r="CR26" s="10">
        <v>79225</v>
      </c>
      <c r="CS26" s="10">
        <v>79898</v>
      </c>
      <c r="CT26" s="10">
        <v>79790</v>
      </c>
      <c r="CU26" s="10">
        <v>79516</v>
      </c>
      <c r="CV26" s="10">
        <v>79516</v>
      </c>
      <c r="CW26" s="10">
        <v>79480</v>
      </c>
      <c r="CX26" s="10">
        <v>80843</v>
      </c>
      <c r="CY26" s="10">
        <v>80805</v>
      </c>
      <c r="CZ26" s="10">
        <v>80711</v>
      </c>
      <c r="DA26" s="10">
        <v>80636</v>
      </c>
      <c r="DB26" s="10">
        <v>80681</v>
      </c>
      <c r="DC26" s="10">
        <v>80444</v>
      </c>
    </row>
    <row r="27" spans="1:107" x14ac:dyDescent="0.2">
      <c r="A27" s="69" t="s">
        <v>239</v>
      </c>
      <c r="B27" s="10">
        <v>105982</v>
      </c>
      <c r="C27" s="10">
        <v>106262</v>
      </c>
      <c r="D27" s="10">
        <v>106304</v>
      </c>
      <c r="E27" s="10">
        <v>106109</v>
      </c>
      <c r="F27" s="10">
        <v>106108</v>
      </c>
      <c r="G27" s="10">
        <v>105821</v>
      </c>
      <c r="H27" s="10">
        <v>105660</v>
      </c>
      <c r="I27" s="10">
        <v>106155</v>
      </c>
      <c r="J27" s="10">
        <v>106115</v>
      </c>
      <c r="K27" s="10">
        <v>105865</v>
      </c>
      <c r="L27" s="10">
        <v>105039</v>
      </c>
      <c r="M27" s="10">
        <v>105242</v>
      </c>
      <c r="N27" s="10">
        <v>104466</v>
      </c>
      <c r="O27" s="10">
        <v>104713</v>
      </c>
      <c r="P27" s="10">
        <v>104513</v>
      </c>
      <c r="Q27" s="10">
        <v>104504</v>
      </c>
      <c r="R27" s="10">
        <v>104259</v>
      </c>
      <c r="S27" s="10">
        <v>103858</v>
      </c>
      <c r="T27" s="10">
        <v>103643</v>
      </c>
      <c r="U27" s="10">
        <v>103233</v>
      </c>
      <c r="V27" s="10">
        <v>103074</v>
      </c>
      <c r="W27" s="10">
        <v>102286</v>
      </c>
      <c r="X27" s="10">
        <v>102574</v>
      </c>
      <c r="Y27" s="10">
        <v>102598</v>
      </c>
      <c r="Z27" s="10">
        <v>102307</v>
      </c>
      <c r="AA27" s="10">
        <v>102347</v>
      </c>
      <c r="AB27" s="10">
        <v>102080</v>
      </c>
      <c r="AC27" s="10">
        <v>101904</v>
      </c>
      <c r="AD27" s="10">
        <v>101762</v>
      </c>
      <c r="AE27" s="10">
        <v>101310</v>
      </c>
      <c r="AF27" s="10">
        <v>101157</v>
      </c>
      <c r="AG27" s="10">
        <v>101155</v>
      </c>
      <c r="AH27" s="10">
        <v>101148</v>
      </c>
      <c r="AI27" s="10">
        <v>101233</v>
      </c>
      <c r="AJ27" s="10">
        <v>101631</v>
      </c>
      <c r="AK27" s="10">
        <v>101857</v>
      </c>
      <c r="AL27" s="10">
        <v>101838</v>
      </c>
      <c r="AM27" s="10">
        <v>101567</v>
      </c>
      <c r="AN27" s="10">
        <v>101463</v>
      </c>
      <c r="AO27" s="10">
        <v>101328</v>
      </c>
      <c r="AP27" s="10">
        <v>100868</v>
      </c>
      <c r="AQ27" s="10">
        <v>100532</v>
      </c>
      <c r="AR27" s="10">
        <v>100612</v>
      </c>
      <c r="AS27" s="10">
        <v>100467</v>
      </c>
      <c r="AT27" s="10">
        <v>100199</v>
      </c>
      <c r="AU27" s="10">
        <v>99881</v>
      </c>
      <c r="AV27" s="10">
        <v>99938</v>
      </c>
      <c r="AW27" s="10">
        <v>99707</v>
      </c>
      <c r="AX27" s="10">
        <v>99671</v>
      </c>
      <c r="AY27" s="10">
        <v>99263</v>
      </c>
      <c r="AZ27" s="10">
        <v>99014</v>
      </c>
      <c r="BA27" s="10">
        <v>98765</v>
      </c>
      <c r="BB27" s="10">
        <v>98332</v>
      </c>
      <c r="BC27" s="10">
        <v>97626</v>
      </c>
      <c r="BD27" s="10">
        <v>97485</v>
      </c>
      <c r="BE27" s="10">
        <v>97185</v>
      </c>
      <c r="BF27" s="10">
        <v>97130</v>
      </c>
      <c r="BG27" s="10">
        <v>96640</v>
      </c>
      <c r="BH27" s="10">
        <v>96188</v>
      </c>
      <c r="BI27" s="10">
        <v>96158</v>
      </c>
      <c r="BJ27" s="10">
        <v>96302</v>
      </c>
      <c r="BK27" s="10">
        <v>95626</v>
      </c>
      <c r="BL27" s="10">
        <v>95234</v>
      </c>
      <c r="BM27" s="10">
        <v>94695</v>
      </c>
      <c r="BN27" s="10">
        <v>94426</v>
      </c>
      <c r="BO27" s="10">
        <v>94090</v>
      </c>
      <c r="BP27" s="10">
        <v>93849</v>
      </c>
      <c r="BQ27" s="10">
        <v>93010</v>
      </c>
      <c r="BR27" s="10">
        <v>92574</v>
      </c>
      <c r="BS27" s="10">
        <v>92529</v>
      </c>
      <c r="BT27" s="10">
        <v>92405</v>
      </c>
      <c r="BU27" s="10">
        <v>92344</v>
      </c>
      <c r="BV27" s="10">
        <v>92120</v>
      </c>
      <c r="BW27" s="10">
        <v>91209</v>
      </c>
      <c r="BX27" s="10">
        <v>90702</v>
      </c>
      <c r="BY27" s="10">
        <v>90443</v>
      </c>
      <c r="BZ27" s="10">
        <v>89959</v>
      </c>
      <c r="CA27" s="10">
        <v>89547</v>
      </c>
      <c r="CB27" s="10">
        <v>89342</v>
      </c>
      <c r="CC27" s="10">
        <v>88754</v>
      </c>
      <c r="CD27" s="10">
        <v>88398</v>
      </c>
      <c r="CE27" s="10">
        <v>88225</v>
      </c>
      <c r="CF27" s="10">
        <v>87633</v>
      </c>
      <c r="CG27" s="10">
        <v>87467</v>
      </c>
      <c r="CH27" s="10">
        <v>87128</v>
      </c>
      <c r="CI27" s="10">
        <v>89235</v>
      </c>
      <c r="CJ27" s="10">
        <v>86548</v>
      </c>
      <c r="CK27" s="10">
        <v>86354</v>
      </c>
      <c r="CL27" s="10">
        <v>85860</v>
      </c>
      <c r="CM27" s="10">
        <v>85658</v>
      </c>
      <c r="CN27" s="10">
        <v>85755</v>
      </c>
      <c r="CO27" s="10">
        <v>84894</v>
      </c>
      <c r="CP27" s="10">
        <v>84733</v>
      </c>
      <c r="CQ27" s="10">
        <v>84051</v>
      </c>
      <c r="CR27" s="10">
        <v>83703</v>
      </c>
      <c r="CS27" s="10">
        <v>82904</v>
      </c>
      <c r="CT27" s="10">
        <v>82320</v>
      </c>
      <c r="CU27" s="10">
        <v>81970</v>
      </c>
      <c r="CV27" s="10">
        <v>81659</v>
      </c>
      <c r="CW27" s="10">
        <v>81356</v>
      </c>
      <c r="CX27" s="10">
        <v>79609</v>
      </c>
      <c r="CY27" s="10">
        <v>79150</v>
      </c>
      <c r="CZ27" s="10">
        <v>78658</v>
      </c>
      <c r="DA27" s="10">
        <v>77888</v>
      </c>
      <c r="DB27" s="10">
        <v>77747</v>
      </c>
      <c r="DC27" s="10">
        <v>77394</v>
      </c>
    </row>
    <row r="28" spans="1:107" x14ac:dyDescent="0.2">
      <c r="A28" s="69" t="s">
        <v>240</v>
      </c>
      <c r="B28" s="10">
        <v>128</v>
      </c>
      <c r="C28" s="10">
        <v>140</v>
      </c>
      <c r="D28" s="10">
        <v>136</v>
      </c>
      <c r="E28" s="10">
        <v>129</v>
      </c>
      <c r="F28" s="10">
        <v>129</v>
      </c>
      <c r="G28" s="10">
        <v>149</v>
      </c>
      <c r="H28" s="10">
        <v>131</v>
      </c>
      <c r="I28" s="10">
        <v>132</v>
      </c>
      <c r="J28" s="10">
        <v>144</v>
      </c>
      <c r="K28" s="10">
        <v>147</v>
      </c>
      <c r="L28" s="10">
        <v>155</v>
      </c>
      <c r="M28" s="10">
        <v>150</v>
      </c>
      <c r="N28" s="10">
        <v>147</v>
      </c>
      <c r="O28" s="10">
        <v>150</v>
      </c>
      <c r="P28" s="10">
        <v>153</v>
      </c>
      <c r="Q28" s="10">
        <v>154</v>
      </c>
      <c r="R28" s="10">
        <v>155</v>
      </c>
      <c r="S28" s="10">
        <v>162</v>
      </c>
      <c r="T28" s="10">
        <v>160</v>
      </c>
      <c r="U28" s="10">
        <v>149</v>
      </c>
      <c r="V28" s="10">
        <v>143</v>
      </c>
      <c r="W28" s="10">
        <v>135</v>
      </c>
      <c r="X28" s="10">
        <v>133</v>
      </c>
      <c r="Y28" s="10">
        <v>133</v>
      </c>
      <c r="Z28" s="10">
        <v>149</v>
      </c>
      <c r="AA28" s="10">
        <v>189</v>
      </c>
      <c r="AB28" s="10">
        <v>203</v>
      </c>
      <c r="AC28" s="10">
        <v>209</v>
      </c>
      <c r="AD28" s="10">
        <v>209</v>
      </c>
      <c r="AE28" s="10">
        <v>214</v>
      </c>
      <c r="AF28" s="10">
        <v>211</v>
      </c>
      <c r="AG28" s="10">
        <v>219</v>
      </c>
      <c r="AH28" s="10">
        <v>251</v>
      </c>
      <c r="AI28" s="10">
        <v>223</v>
      </c>
      <c r="AJ28" s="10">
        <v>244</v>
      </c>
      <c r="AK28" s="10">
        <v>249</v>
      </c>
      <c r="AL28" s="10">
        <v>225</v>
      </c>
      <c r="AM28" s="10">
        <v>222</v>
      </c>
      <c r="AN28" s="10">
        <v>231</v>
      </c>
      <c r="AO28" s="10">
        <v>218</v>
      </c>
      <c r="AP28" s="10">
        <v>221</v>
      </c>
      <c r="AQ28" s="10">
        <v>225</v>
      </c>
      <c r="AR28" s="10">
        <v>230</v>
      </c>
      <c r="AS28" s="10">
        <v>225</v>
      </c>
      <c r="AT28" s="10">
        <v>224</v>
      </c>
      <c r="AU28" s="10">
        <v>227</v>
      </c>
      <c r="AV28" s="10">
        <v>225</v>
      </c>
      <c r="AW28" s="10">
        <v>225</v>
      </c>
      <c r="AX28" s="10">
        <v>230</v>
      </c>
      <c r="AY28" s="10">
        <v>233</v>
      </c>
      <c r="AZ28" s="10">
        <v>232</v>
      </c>
      <c r="BA28" s="10">
        <v>243</v>
      </c>
      <c r="BB28" s="10">
        <v>239</v>
      </c>
      <c r="BC28" s="10">
        <v>249</v>
      </c>
      <c r="BD28" s="10">
        <v>243</v>
      </c>
      <c r="BE28" s="10">
        <v>243</v>
      </c>
      <c r="BF28" s="10">
        <v>248</v>
      </c>
      <c r="BG28" s="10">
        <v>260</v>
      </c>
      <c r="BH28" s="10">
        <v>263</v>
      </c>
      <c r="BI28" s="10">
        <v>263</v>
      </c>
      <c r="BJ28" s="10">
        <v>269</v>
      </c>
      <c r="BK28" s="10">
        <v>273</v>
      </c>
      <c r="BL28" s="10">
        <v>279</v>
      </c>
      <c r="BM28" s="10">
        <v>284</v>
      </c>
      <c r="BN28" s="10">
        <v>279</v>
      </c>
      <c r="BO28" s="10">
        <v>275</v>
      </c>
      <c r="BP28" s="10">
        <v>274</v>
      </c>
      <c r="BQ28" s="10">
        <v>318</v>
      </c>
      <c r="BR28" s="10">
        <v>309</v>
      </c>
      <c r="BS28" s="10">
        <v>318</v>
      </c>
      <c r="BT28" s="10">
        <v>316</v>
      </c>
      <c r="BU28" s="10">
        <v>320</v>
      </c>
      <c r="BV28" s="10">
        <v>327</v>
      </c>
      <c r="BW28" s="10">
        <v>323</v>
      </c>
      <c r="BX28" s="10">
        <v>320</v>
      </c>
      <c r="BY28" s="10">
        <v>316</v>
      </c>
      <c r="BZ28" s="10">
        <v>316</v>
      </c>
      <c r="CA28" s="10">
        <v>321</v>
      </c>
      <c r="CB28" s="10">
        <v>317</v>
      </c>
      <c r="CC28" s="10">
        <v>316</v>
      </c>
      <c r="CD28" s="10">
        <v>314</v>
      </c>
      <c r="CE28" s="10">
        <v>321</v>
      </c>
      <c r="CF28" s="10">
        <v>350</v>
      </c>
      <c r="CG28" s="10">
        <v>336</v>
      </c>
      <c r="CH28" s="10">
        <v>366</v>
      </c>
      <c r="CI28" s="10">
        <v>369</v>
      </c>
      <c r="CJ28" s="10">
        <v>397</v>
      </c>
      <c r="CK28" s="10">
        <v>405</v>
      </c>
      <c r="CL28" s="10">
        <v>419</v>
      </c>
      <c r="CM28" s="10">
        <v>432</v>
      </c>
      <c r="CN28" s="10">
        <v>434</v>
      </c>
      <c r="CO28" s="10">
        <v>457</v>
      </c>
      <c r="CP28" s="10">
        <v>453</v>
      </c>
      <c r="CQ28" s="10">
        <v>452</v>
      </c>
      <c r="CR28" s="10">
        <v>446</v>
      </c>
      <c r="CS28" s="10">
        <v>458</v>
      </c>
      <c r="CT28" s="10">
        <v>454</v>
      </c>
      <c r="CU28" s="10">
        <v>473</v>
      </c>
      <c r="CV28" s="10">
        <v>461</v>
      </c>
      <c r="CW28" s="10">
        <v>476</v>
      </c>
      <c r="CX28" s="10">
        <v>493</v>
      </c>
      <c r="CY28" s="10">
        <v>504</v>
      </c>
      <c r="CZ28" s="10">
        <v>519</v>
      </c>
      <c r="DA28" s="10">
        <v>536</v>
      </c>
      <c r="DB28" s="10">
        <v>539</v>
      </c>
      <c r="DC28" s="10">
        <v>530</v>
      </c>
    </row>
    <row r="29" spans="1:107" x14ac:dyDescent="0.2">
      <c r="A29" s="62" t="s">
        <v>345</v>
      </c>
      <c r="B29" s="63"/>
      <c r="C29" s="63"/>
      <c r="D29" s="63"/>
      <c r="E29" s="63"/>
      <c r="F29" s="63"/>
      <c r="G29" s="63"/>
      <c r="H29" s="63"/>
      <c r="I29" s="63"/>
      <c r="J29" s="63"/>
      <c r="K29" s="63"/>
      <c r="L29" s="63"/>
      <c r="M29" s="63"/>
      <c r="N29" s="63"/>
      <c r="O29" s="63"/>
      <c r="P29" s="63"/>
      <c r="Q29" s="63"/>
      <c r="R29" s="63"/>
      <c r="S29" s="63"/>
      <c r="T29" s="63"/>
      <c r="U29" s="63"/>
      <c r="V29" s="63"/>
      <c r="W29" s="63"/>
      <c r="X29" s="63"/>
      <c r="Y29" s="63"/>
      <c r="Z29" s="63"/>
      <c r="AA29" s="63"/>
      <c r="AB29" s="63"/>
      <c r="AC29" s="63"/>
      <c r="AD29" s="63"/>
      <c r="AE29" s="63"/>
      <c r="AF29" s="63"/>
      <c r="AG29" s="63"/>
      <c r="AH29" s="63"/>
      <c r="AI29" s="63"/>
      <c r="AJ29" s="63"/>
      <c r="AK29" s="63"/>
      <c r="AL29" s="63"/>
      <c r="AM29" s="63"/>
      <c r="AN29" s="63"/>
      <c r="AO29" s="63"/>
      <c r="AP29" s="63"/>
      <c r="AQ29" s="63"/>
      <c r="AR29" s="63"/>
      <c r="AS29" s="63"/>
      <c r="AT29" s="63"/>
      <c r="AU29" s="63"/>
      <c r="AV29" s="63"/>
      <c r="AW29" s="63"/>
      <c r="AX29" s="63"/>
      <c r="AY29" s="63"/>
      <c r="AZ29" s="63"/>
      <c r="BA29" s="63"/>
      <c r="BB29" s="63"/>
      <c r="BC29" s="63"/>
      <c r="BD29" s="63"/>
      <c r="BE29" s="63"/>
      <c r="BF29" s="63"/>
      <c r="BG29" s="63"/>
      <c r="BH29" s="63"/>
      <c r="BI29" s="63"/>
      <c r="BJ29" s="63"/>
      <c r="BK29" s="63"/>
      <c r="BL29" s="63"/>
      <c r="BM29" s="63"/>
      <c r="BN29" s="63"/>
      <c r="BO29" s="63"/>
      <c r="BP29" s="63"/>
      <c r="BQ29" s="63"/>
      <c r="BR29" s="63"/>
      <c r="BS29" s="63"/>
      <c r="BT29" s="63"/>
      <c r="BU29" s="63"/>
      <c r="BV29" s="63"/>
      <c r="BW29" s="63"/>
      <c r="BX29" s="63"/>
      <c r="BY29" s="63"/>
      <c r="BZ29" s="63"/>
      <c r="CA29" s="63"/>
      <c r="CB29" s="63"/>
      <c r="CC29" s="63"/>
      <c r="CD29" s="63"/>
      <c r="CE29" s="63"/>
      <c r="CF29" s="63"/>
      <c r="CG29" s="63"/>
      <c r="CH29" s="63"/>
      <c r="CI29" s="63"/>
      <c r="CJ29" s="63"/>
      <c r="CK29" s="63"/>
      <c r="CL29" s="63"/>
      <c r="CM29" s="63"/>
      <c r="CN29" s="63"/>
      <c r="CO29" s="63"/>
      <c r="CP29" s="63"/>
      <c r="CQ29" s="63"/>
      <c r="CR29" s="63"/>
      <c r="CS29" s="63"/>
      <c r="CT29" s="63"/>
      <c r="CU29" s="63"/>
      <c r="CV29" s="63"/>
      <c r="CW29" s="63"/>
      <c r="CX29" s="63"/>
      <c r="CY29" s="63"/>
      <c r="CZ29" s="63"/>
      <c r="DA29" s="63"/>
      <c r="DB29" s="63"/>
      <c r="DC29" s="63"/>
    </row>
    <row r="30" spans="1:107" x14ac:dyDescent="0.2">
      <c r="A30" s="15" t="s">
        <v>333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10">
        <v>12</v>
      </c>
      <c r="BW30" s="10">
        <v>12</v>
      </c>
      <c r="BX30" s="10">
        <v>12</v>
      </c>
      <c r="BY30" s="10">
        <v>12</v>
      </c>
      <c r="BZ30" s="10">
        <v>12</v>
      </c>
      <c r="CA30" s="10">
        <v>12</v>
      </c>
      <c r="CB30" s="10">
        <v>12</v>
      </c>
      <c r="CC30" s="10">
        <v>14</v>
      </c>
      <c r="CD30" s="10">
        <v>14</v>
      </c>
      <c r="CE30" s="10">
        <v>14</v>
      </c>
      <c r="CF30" s="10">
        <v>14</v>
      </c>
      <c r="CG30" s="10">
        <v>14</v>
      </c>
      <c r="CH30" s="10">
        <v>14</v>
      </c>
      <c r="CI30" s="10">
        <v>14</v>
      </c>
      <c r="CJ30" s="10">
        <v>14</v>
      </c>
      <c r="CK30" s="10">
        <v>14</v>
      </c>
      <c r="CL30" s="10">
        <v>14</v>
      </c>
      <c r="CM30" s="10">
        <v>14</v>
      </c>
      <c r="CN30" s="10">
        <v>14</v>
      </c>
      <c r="CO30" s="10">
        <v>14</v>
      </c>
      <c r="CP30" s="10">
        <v>13</v>
      </c>
      <c r="CQ30" s="10">
        <v>13</v>
      </c>
      <c r="CR30" s="10">
        <v>13</v>
      </c>
      <c r="CS30" s="10">
        <v>13</v>
      </c>
      <c r="CT30" s="10">
        <v>13</v>
      </c>
      <c r="CU30" s="10">
        <v>13</v>
      </c>
      <c r="CV30" s="10">
        <v>13</v>
      </c>
      <c r="CW30" s="10">
        <v>13</v>
      </c>
      <c r="CX30" s="10">
        <v>13</v>
      </c>
      <c r="CY30" s="10">
        <v>13</v>
      </c>
      <c r="CZ30" s="10">
        <v>13</v>
      </c>
      <c r="DA30" s="10">
        <v>13</v>
      </c>
      <c r="DB30" s="10">
        <v>13</v>
      </c>
      <c r="DC30" s="10">
        <v>13</v>
      </c>
    </row>
    <row r="31" spans="1:107" x14ac:dyDescent="0.2">
      <c r="A31" s="18" t="s">
        <v>334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4"/>
      <c r="W31" s="54"/>
      <c r="X31" s="54"/>
      <c r="Y31" s="54"/>
      <c r="Z31" s="54"/>
      <c r="AA31" s="54"/>
      <c r="AB31" s="54"/>
      <c r="AC31" s="54"/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10">
        <v>6</v>
      </c>
      <c r="BW31" s="10">
        <v>6</v>
      </c>
      <c r="BX31" s="10">
        <v>6</v>
      </c>
      <c r="BY31" s="10">
        <v>6</v>
      </c>
      <c r="BZ31" s="10">
        <v>6</v>
      </c>
      <c r="CA31" s="10">
        <v>6</v>
      </c>
      <c r="CB31" s="10">
        <v>6</v>
      </c>
      <c r="CC31" s="10">
        <v>8</v>
      </c>
      <c r="CD31" s="10">
        <v>8</v>
      </c>
      <c r="CE31" s="10">
        <v>8</v>
      </c>
      <c r="CF31" s="10">
        <v>8</v>
      </c>
      <c r="CG31" s="10">
        <v>8</v>
      </c>
      <c r="CH31" s="10">
        <v>8</v>
      </c>
      <c r="CI31" s="10">
        <v>8</v>
      </c>
      <c r="CJ31" s="10">
        <v>8</v>
      </c>
      <c r="CK31" s="10">
        <v>8</v>
      </c>
      <c r="CL31" s="10">
        <v>8</v>
      </c>
      <c r="CM31" s="10">
        <v>8</v>
      </c>
      <c r="CN31" s="10">
        <v>8</v>
      </c>
      <c r="CO31" s="10">
        <v>8</v>
      </c>
      <c r="CP31" s="10">
        <v>8</v>
      </c>
      <c r="CQ31" s="10">
        <v>8</v>
      </c>
      <c r="CR31" s="10">
        <v>8</v>
      </c>
      <c r="CS31" s="10">
        <v>8</v>
      </c>
      <c r="CT31" s="10">
        <v>8</v>
      </c>
      <c r="CU31" s="10">
        <v>8</v>
      </c>
      <c r="CV31" s="10">
        <v>8</v>
      </c>
      <c r="CW31" s="10">
        <v>8</v>
      </c>
      <c r="CX31" s="10">
        <v>8</v>
      </c>
      <c r="CY31" s="10">
        <v>8</v>
      </c>
      <c r="CZ31" s="10">
        <v>8</v>
      </c>
      <c r="DA31" s="10">
        <v>8</v>
      </c>
      <c r="DB31" s="10">
        <v>8</v>
      </c>
      <c r="DC31" s="10">
        <v>8</v>
      </c>
    </row>
    <row r="32" spans="1:107" x14ac:dyDescent="0.2">
      <c r="A32" s="18" t="s">
        <v>335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54"/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10">
        <v>6</v>
      </c>
      <c r="BW32" s="10">
        <v>6</v>
      </c>
      <c r="BX32" s="10">
        <v>6</v>
      </c>
      <c r="BY32" s="10">
        <v>6</v>
      </c>
      <c r="BZ32" s="10">
        <v>6</v>
      </c>
      <c r="CA32" s="10">
        <v>6</v>
      </c>
      <c r="CB32" s="10">
        <v>6</v>
      </c>
      <c r="CC32" s="10">
        <v>6</v>
      </c>
      <c r="CD32" s="10">
        <v>6</v>
      </c>
      <c r="CE32" s="10">
        <v>6</v>
      </c>
      <c r="CF32" s="10">
        <v>6</v>
      </c>
      <c r="CG32" s="10">
        <v>6</v>
      </c>
      <c r="CH32" s="10">
        <v>6</v>
      </c>
      <c r="CI32" s="10">
        <v>6</v>
      </c>
      <c r="CJ32" s="10">
        <v>6</v>
      </c>
      <c r="CK32" s="10">
        <v>6</v>
      </c>
      <c r="CL32" s="10">
        <v>6</v>
      </c>
      <c r="CM32" s="10">
        <v>6</v>
      </c>
      <c r="CN32" s="10">
        <v>6</v>
      </c>
      <c r="CO32" s="10">
        <v>6</v>
      </c>
      <c r="CP32" s="10">
        <v>5</v>
      </c>
      <c r="CQ32" s="10">
        <v>5</v>
      </c>
      <c r="CR32" s="10">
        <v>5</v>
      </c>
      <c r="CS32" s="10">
        <v>5</v>
      </c>
      <c r="CT32" s="10">
        <v>5</v>
      </c>
      <c r="CU32" s="10">
        <v>5</v>
      </c>
      <c r="CV32" s="10">
        <v>5</v>
      </c>
      <c r="CW32" s="10">
        <v>5</v>
      </c>
      <c r="CX32" s="10">
        <v>5</v>
      </c>
      <c r="CY32" s="10">
        <v>5</v>
      </c>
      <c r="CZ32" s="10">
        <v>5</v>
      </c>
      <c r="DA32" s="10">
        <v>5</v>
      </c>
      <c r="DB32" s="10">
        <v>5</v>
      </c>
      <c r="DC32" s="10">
        <v>5</v>
      </c>
    </row>
    <row r="33" spans="1:107" x14ac:dyDescent="0.2">
      <c r="A33" s="15" t="s">
        <v>336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10">
        <v>24</v>
      </c>
      <c r="BW33" s="10">
        <v>24</v>
      </c>
      <c r="BX33" s="10">
        <v>24</v>
      </c>
      <c r="BY33" s="10">
        <v>24</v>
      </c>
      <c r="BZ33" s="10">
        <v>24</v>
      </c>
      <c r="CA33" s="10">
        <v>23</v>
      </c>
      <c r="CB33" s="10">
        <v>21</v>
      </c>
      <c r="CC33" s="10">
        <v>21</v>
      </c>
      <c r="CD33" s="10">
        <v>21</v>
      </c>
      <c r="CE33" s="10">
        <v>21</v>
      </c>
      <c r="CF33" s="10">
        <v>21</v>
      </c>
      <c r="CG33" s="10">
        <v>21</v>
      </c>
      <c r="CH33" s="10">
        <v>21</v>
      </c>
      <c r="CI33" s="10">
        <v>21</v>
      </c>
      <c r="CJ33" s="10">
        <v>21</v>
      </c>
      <c r="CK33" s="10">
        <v>21</v>
      </c>
      <c r="CL33" s="10">
        <v>21</v>
      </c>
      <c r="CM33" s="10">
        <v>21</v>
      </c>
      <c r="CN33" s="10">
        <v>21</v>
      </c>
      <c r="CO33" s="10">
        <v>21</v>
      </c>
      <c r="CP33" s="10">
        <v>21</v>
      </c>
      <c r="CQ33" s="10">
        <v>21</v>
      </c>
      <c r="CR33" s="10">
        <v>20</v>
      </c>
      <c r="CS33" s="10">
        <v>19</v>
      </c>
      <c r="CT33" s="10">
        <v>19</v>
      </c>
      <c r="CU33" s="10">
        <v>19</v>
      </c>
      <c r="CV33" s="10">
        <v>19</v>
      </c>
      <c r="CW33" s="10">
        <v>19</v>
      </c>
      <c r="CX33" s="10">
        <v>18</v>
      </c>
      <c r="CY33" s="10">
        <v>18</v>
      </c>
      <c r="CZ33" s="10">
        <v>18</v>
      </c>
      <c r="DA33" s="10">
        <v>18</v>
      </c>
      <c r="DB33" s="10">
        <v>18</v>
      </c>
      <c r="DC33" s="10">
        <v>18</v>
      </c>
    </row>
    <row r="35" spans="1:107" x14ac:dyDescent="0.2">
      <c r="A35" s="129"/>
    </row>
    <row r="36" spans="1:107" ht="33.75" x14ac:dyDescent="0.2">
      <c r="A36" s="129" t="s">
        <v>344</v>
      </c>
    </row>
    <row r="37" spans="1:107" ht="22.5" x14ac:dyDescent="0.2">
      <c r="A37" s="129" t="s">
        <v>347</v>
      </c>
    </row>
    <row r="38" spans="1:107" x14ac:dyDescent="0.2">
      <c r="A38" s="130" t="s">
        <v>346</v>
      </c>
    </row>
    <row r="39" spans="1:107" x14ac:dyDescent="0.2">
      <c r="A39" s="129"/>
    </row>
    <row r="40" spans="1:107" x14ac:dyDescent="0.2">
      <c r="A40" s="129"/>
    </row>
  </sheetData>
  <hyperlinks>
    <hyperlink ref="A3" location="Informacje!A1" display="Powrót do spisu tabel"/>
    <hyperlink ref="A38" r:id="rId1"/>
  </hyperlink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DC316"/>
  <sheetViews>
    <sheetView zoomScale="85" zoomScaleNormal="85" workbookViewId="0">
      <pane xSplit="1" topLeftCell="CL1" activePane="topRight" state="frozen"/>
      <selection activeCell="A8" sqref="A8"/>
      <selection pane="topRight" activeCell="A8" sqref="A8"/>
    </sheetView>
  </sheetViews>
  <sheetFormatPr defaultColWidth="15.83203125" defaultRowHeight="11.25" x14ac:dyDescent="0.2"/>
  <cols>
    <col min="1" max="1" width="70.83203125" style="9" customWidth="1"/>
    <col min="2" max="107" width="15.83203125" style="8" customWidth="1"/>
    <col min="108" max="16384" width="15.83203125" style="8"/>
  </cols>
  <sheetData>
    <row r="1" spans="1:107" s="41" customFormat="1" ht="11.25" customHeight="1" x14ac:dyDescent="0.2">
      <c r="A1" s="51"/>
      <c r="BU1" s="133"/>
      <c r="BV1" s="52"/>
      <c r="CH1" s="42"/>
      <c r="CI1" s="41" t="s">
        <v>249</v>
      </c>
    </row>
    <row r="2" spans="1:107" s="41" customFormat="1" ht="11.25" customHeight="1" x14ac:dyDescent="0.2">
      <c r="A2" s="111" t="str">
        <f>Informacje!A2</f>
        <v>Opracowano wg danych z dnia - 2019 11 04</v>
      </c>
      <c r="BV2" s="52"/>
      <c r="CH2" s="42"/>
    </row>
    <row r="3" spans="1:107" s="41" customFormat="1" ht="11.25" customHeight="1" x14ac:dyDescent="0.2">
      <c r="A3" s="131" t="s">
        <v>0</v>
      </c>
      <c r="BV3" s="52"/>
      <c r="CH3" s="42"/>
    </row>
    <row r="4" spans="1:107" s="41" customFormat="1" ht="11.25" customHeight="1" x14ac:dyDescent="0.2">
      <c r="A4" s="53"/>
      <c r="BV4" s="52"/>
      <c r="CH4" s="42"/>
    </row>
    <row r="5" spans="1:107" s="41" customFormat="1" ht="20.100000000000001" customHeight="1" x14ac:dyDescent="0.2">
      <c r="A5" s="109" t="s">
        <v>3</v>
      </c>
      <c r="BV5" s="52"/>
      <c r="CH5" s="42"/>
    </row>
    <row r="6" spans="1:107" s="41" customFormat="1" ht="15" customHeight="1" x14ac:dyDescent="0.2">
      <c r="A6" s="109"/>
      <c r="CH6" s="42"/>
    </row>
    <row r="7" spans="1:107" s="41" customFormat="1" ht="11.25" customHeight="1" x14ac:dyDescent="0.2">
      <c r="A7" s="91"/>
      <c r="CH7" s="42"/>
    </row>
    <row r="8" spans="1:107" ht="15" customHeight="1" x14ac:dyDescent="0.2">
      <c r="A8" s="50" t="s">
        <v>1</v>
      </c>
      <c r="CH8" s="26"/>
    </row>
    <row r="9" spans="1:107" x14ac:dyDescent="0.2">
      <c r="A9" s="43"/>
      <c r="B9" s="44">
        <v>40543</v>
      </c>
      <c r="C9" s="44">
        <v>40574</v>
      </c>
      <c r="D9" s="44">
        <v>40602</v>
      </c>
      <c r="E9" s="44">
        <v>40633</v>
      </c>
      <c r="F9" s="44">
        <v>40663</v>
      </c>
      <c r="G9" s="44">
        <v>40694</v>
      </c>
      <c r="H9" s="44">
        <v>40724</v>
      </c>
      <c r="I9" s="44">
        <v>40755</v>
      </c>
      <c r="J9" s="44">
        <v>40786</v>
      </c>
      <c r="K9" s="44">
        <v>40816</v>
      </c>
      <c r="L9" s="44">
        <v>40847</v>
      </c>
      <c r="M9" s="44">
        <v>40877</v>
      </c>
      <c r="N9" s="44">
        <v>40908</v>
      </c>
      <c r="O9" s="44">
        <v>40939</v>
      </c>
      <c r="P9" s="44">
        <v>40968</v>
      </c>
      <c r="Q9" s="44">
        <v>40999</v>
      </c>
      <c r="R9" s="44">
        <v>41029</v>
      </c>
      <c r="S9" s="44">
        <v>41060</v>
      </c>
      <c r="T9" s="44">
        <v>41090</v>
      </c>
      <c r="U9" s="44">
        <v>41121</v>
      </c>
      <c r="V9" s="44">
        <v>41152</v>
      </c>
      <c r="W9" s="44">
        <v>41182</v>
      </c>
      <c r="X9" s="44">
        <v>41213</v>
      </c>
      <c r="Y9" s="44">
        <v>41243</v>
      </c>
      <c r="Z9" s="44">
        <v>41274</v>
      </c>
      <c r="AA9" s="44">
        <v>41305</v>
      </c>
      <c r="AB9" s="44">
        <v>41333</v>
      </c>
      <c r="AC9" s="44">
        <v>41364</v>
      </c>
      <c r="AD9" s="44">
        <v>41394</v>
      </c>
      <c r="AE9" s="44">
        <v>41425</v>
      </c>
      <c r="AF9" s="44">
        <v>41455</v>
      </c>
      <c r="AG9" s="44">
        <v>41486</v>
      </c>
      <c r="AH9" s="44">
        <v>41517</v>
      </c>
      <c r="AI9" s="44">
        <v>41547</v>
      </c>
      <c r="AJ9" s="44">
        <v>41578</v>
      </c>
      <c r="AK9" s="44">
        <v>41608</v>
      </c>
      <c r="AL9" s="44">
        <v>41639</v>
      </c>
      <c r="AM9" s="44">
        <v>41670</v>
      </c>
      <c r="AN9" s="44">
        <v>41698</v>
      </c>
      <c r="AO9" s="44">
        <v>41729</v>
      </c>
      <c r="AP9" s="44">
        <v>41759</v>
      </c>
      <c r="AQ9" s="44">
        <v>41790</v>
      </c>
      <c r="AR9" s="44">
        <v>41820</v>
      </c>
      <c r="AS9" s="44">
        <v>41851</v>
      </c>
      <c r="AT9" s="44">
        <v>41882</v>
      </c>
      <c r="AU9" s="44">
        <v>41912</v>
      </c>
      <c r="AV9" s="44">
        <v>41943</v>
      </c>
      <c r="AW9" s="44">
        <v>41973</v>
      </c>
      <c r="AX9" s="44">
        <v>42004</v>
      </c>
      <c r="AY9" s="44">
        <v>42035</v>
      </c>
      <c r="AZ9" s="44">
        <v>42063</v>
      </c>
      <c r="BA9" s="44">
        <v>42094</v>
      </c>
      <c r="BB9" s="44">
        <v>42124</v>
      </c>
      <c r="BC9" s="44">
        <v>42155</v>
      </c>
      <c r="BD9" s="44">
        <v>42185</v>
      </c>
      <c r="BE9" s="44">
        <v>42216</v>
      </c>
      <c r="BF9" s="44">
        <v>42247</v>
      </c>
      <c r="BG9" s="44">
        <v>42277</v>
      </c>
      <c r="BH9" s="44">
        <v>42308</v>
      </c>
      <c r="BI9" s="44">
        <v>42338</v>
      </c>
      <c r="BJ9" s="44">
        <v>42369</v>
      </c>
      <c r="BK9" s="44">
        <v>42400</v>
      </c>
      <c r="BL9" s="44">
        <v>42429</v>
      </c>
      <c r="BM9" s="44">
        <v>42460</v>
      </c>
      <c r="BN9" s="44">
        <v>42490</v>
      </c>
      <c r="BO9" s="44">
        <v>42521</v>
      </c>
      <c r="BP9" s="44">
        <v>42551</v>
      </c>
      <c r="BQ9" s="44">
        <v>42582</v>
      </c>
      <c r="BR9" s="44">
        <v>42613</v>
      </c>
      <c r="BS9" s="44">
        <v>42643</v>
      </c>
      <c r="BT9" s="44">
        <v>42674</v>
      </c>
      <c r="BU9" s="44">
        <v>42704</v>
      </c>
      <c r="BV9" s="44">
        <v>42735</v>
      </c>
      <c r="BW9" s="44">
        <v>42766</v>
      </c>
      <c r="BX9" s="44">
        <v>42794</v>
      </c>
      <c r="BY9" s="44">
        <v>42825</v>
      </c>
      <c r="BZ9" s="44">
        <v>42855</v>
      </c>
      <c r="CA9" s="44">
        <v>42886</v>
      </c>
      <c r="CB9" s="44">
        <v>42916</v>
      </c>
      <c r="CC9" s="44">
        <v>42947</v>
      </c>
      <c r="CD9" s="44">
        <v>42978</v>
      </c>
      <c r="CE9" s="44">
        <v>43008</v>
      </c>
      <c r="CF9" s="44">
        <v>43039</v>
      </c>
      <c r="CG9" s="44">
        <v>43069</v>
      </c>
      <c r="CH9" s="45">
        <v>43100</v>
      </c>
      <c r="CI9" s="46">
        <v>43131</v>
      </c>
      <c r="CJ9" s="44">
        <v>43159</v>
      </c>
      <c r="CK9" s="44">
        <v>43190</v>
      </c>
      <c r="CL9" s="44">
        <v>43220</v>
      </c>
      <c r="CM9" s="44">
        <v>43251</v>
      </c>
      <c r="CN9" s="44">
        <v>43281</v>
      </c>
      <c r="CO9" s="44">
        <v>43312</v>
      </c>
      <c r="CP9" s="44">
        <v>43343</v>
      </c>
      <c r="CQ9" s="44">
        <v>43373</v>
      </c>
      <c r="CR9" s="44">
        <v>43404</v>
      </c>
      <c r="CS9" s="44">
        <v>43434</v>
      </c>
      <c r="CT9" s="44">
        <v>43465</v>
      </c>
      <c r="CU9" s="44">
        <v>43496</v>
      </c>
      <c r="CV9" s="44">
        <v>43524</v>
      </c>
      <c r="CW9" s="44">
        <v>43555</v>
      </c>
      <c r="CX9" s="44">
        <v>43585</v>
      </c>
      <c r="CY9" s="44">
        <v>43616</v>
      </c>
      <c r="CZ9" s="44">
        <v>43646</v>
      </c>
      <c r="DA9" s="44">
        <v>43677</v>
      </c>
      <c r="DB9" s="44">
        <v>43708</v>
      </c>
      <c r="DC9" s="44">
        <v>43738</v>
      </c>
    </row>
    <row r="10" spans="1:107" x14ac:dyDescent="0.2">
      <c r="A10" s="47" t="s">
        <v>113</v>
      </c>
      <c r="B10" s="47">
        <v>1155305449740</v>
      </c>
      <c r="C10" s="47">
        <v>1161743701839</v>
      </c>
      <c r="D10" s="47">
        <v>1180213220048</v>
      </c>
      <c r="E10" s="47">
        <v>1192609770953</v>
      </c>
      <c r="F10" s="47">
        <v>1184130635749</v>
      </c>
      <c r="G10" s="47">
        <v>1214450449536</v>
      </c>
      <c r="H10" s="47">
        <v>1219826117142</v>
      </c>
      <c r="I10" s="47">
        <v>1240689504838</v>
      </c>
      <c r="J10" s="47">
        <v>1257265779089</v>
      </c>
      <c r="K10" s="47">
        <v>1275162066711</v>
      </c>
      <c r="L10" s="47">
        <v>1275265129219</v>
      </c>
      <c r="M10" s="47">
        <v>1315970914086</v>
      </c>
      <c r="N10" s="47">
        <v>1289742970182</v>
      </c>
      <c r="O10" s="47">
        <v>1299842856083</v>
      </c>
      <c r="P10" s="47">
        <v>1307457499413</v>
      </c>
      <c r="Q10" s="47">
        <v>1297956452445</v>
      </c>
      <c r="R10" s="47">
        <v>1289928661342</v>
      </c>
      <c r="S10" s="47">
        <v>1323680247586</v>
      </c>
      <c r="T10" s="47">
        <v>1309618799921</v>
      </c>
      <c r="U10" s="47">
        <v>1305572081612</v>
      </c>
      <c r="V10" s="47">
        <v>1319893737198</v>
      </c>
      <c r="W10" s="47">
        <v>1330557173201</v>
      </c>
      <c r="X10" s="47">
        <v>1336725303073</v>
      </c>
      <c r="Y10" s="47">
        <v>1349640342006</v>
      </c>
      <c r="Z10" s="47">
        <v>1345492336815</v>
      </c>
      <c r="AA10" s="47">
        <v>1365625067538</v>
      </c>
      <c r="AB10" s="47">
        <v>1363742485097</v>
      </c>
      <c r="AC10" s="47">
        <v>1369357742445</v>
      </c>
      <c r="AD10" s="47">
        <v>1383102011672</v>
      </c>
      <c r="AE10" s="47">
        <v>1395123296669</v>
      </c>
      <c r="AF10" s="47">
        <v>1396531564891</v>
      </c>
      <c r="AG10" s="47">
        <v>1390614330152</v>
      </c>
      <c r="AH10" s="47">
        <v>1395563807359</v>
      </c>
      <c r="AI10" s="47">
        <v>1424284308295</v>
      </c>
      <c r="AJ10" s="47">
        <v>1416502160249</v>
      </c>
      <c r="AK10" s="47">
        <v>1415885517490</v>
      </c>
      <c r="AL10" s="47">
        <v>1401239640743</v>
      </c>
      <c r="AM10" s="47">
        <v>1430134379052</v>
      </c>
      <c r="AN10" s="47">
        <v>1432378963747</v>
      </c>
      <c r="AO10" s="47">
        <v>1439837525220</v>
      </c>
      <c r="AP10" s="47">
        <v>1458993518831</v>
      </c>
      <c r="AQ10" s="47">
        <v>1474726277186</v>
      </c>
      <c r="AR10" s="47">
        <v>1488344362078</v>
      </c>
      <c r="AS10" s="47">
        <v>1492690305262</v>
      </c>
      <c r="AT10" s="47">
        <v>1520610182401</v>
      </c>
      <c r="AU10" s="47">
        <v>1533375630841</v>
      </c>
      <c r="AV10" s="47">
        <v>1512885570259</v>
      </c>
      <c r="AW10" s="47">
        <v>1515871110984</v>
      </c>
      <c r="AX10" s="47">
        <v>1527560277209</v>
      </c>
      <c r="AY10" s="47">
        <v>1573450326072</v>
      </c>
      <c r="AZ10" s="47">
        <v>1560202835198</v>
      </c>
      <c r="BA10" s="47">
        <v>1565034781679</v>
      </c>
      <c r="BB10" s="47">
        <v>1548970723888</v>
      </c>
      <c r="BC10" s="47">
        <v>1565608254431</v>
      </c>
      <c r="BD10" s="47">
        <v>1572599736744</v>
      </c>
      <c r="BE10" s="47">
        <v>1566035195042</v>
      </c>
      <c r="BF10" s="47">
        <v>1584617911083</v>
      </c>
      <c r="BG10" s="47">
        <v>1604520047460</v>
      </c>
      <c r="BH10" s="47">
        <v>1599226259793</v>
      </c>
      <c r="BI10" s="47">
        <v>1617915556777</v>
      </c>
      <c r="BJ10" s="47">
        <v>1595760057221</v>
      </c>
      <c r="BK10" s="47">
        <v>1633912080530</v>
      </c>
      <c r="BL10" s="47">
        <v>1629852476863</v>
      </c>
      <c r="BM10" s="47">
        <v>1626305315444</v>
      </c>
      <c r="BN10" s="47">
        <v>1639503722683</v>
      </c>
      <c r="BO10" s="47">
        <v>1646685013454</v>
      </c>
      <c r="BP10" s="47">
        <v>1657937998973</v>
      </c>
      <c r="BQ10" s="47">
        <v>1651457885804</v>
      </c>
      <c r="BR10" s="47">
        <v>1653985311121</v>
      </c>
      <c r="BS10" s="47">
        <v>1665482545217</v>
      </c>
      <c r="BT10" s="47">
        <v>1678437408223</v>
      </c>
      <c r="BU10" s="47">
        <v>1717735585606</v>
      </c>
      <c r="BV10" s="47">
        <v>1706541162905</v>
      </c>
      <c r="BW10" s="47">
        <v>1714177209983</v>
      </c>
      <c r="BX10" s="47">
        <v>1728558325286</v>
      </c>
      <c r="BY10" s="47">
        <v>1729454946171</v>
      </c>
      <c r="BZ10" s="47">
        <v>1735407633501</v>
      </c>
      <c r="CA10" s="47">
        <v>1738511526525</v>
      </c>
      <c r="CB10" s="47">
        <v>1744264423395</v>
      </c>
      <c r="CC10" s="47">
        <v>1736104785408</v>
      </c>
      <c r="CD10" s="47">
        <v>1743695343679</v>
      </c>
      <c r="CE10" s="47">
        <v>1752915736026</v>
      </c>
      <c r="CF10" s="47">
        <v>1767459255865</v>
      </c>
      <c r="CG10" s="47">
        <v>1770232070007</v>
      </c>
      <c r="CH10" s="48">
        <v>1776785456034</v>
      </c>
      <c r="CI10" s="49">
        <v>1786900253524</v>
      </c>
      <c r="CJ10" s="47">
        <v>1792606030267</v>
      </c>
      <c r="CK10" s="47">
        <v>1817224221435</v>
      </c>
      <c r="CL10" s="47">
        <v>1813234000756</v>
      </c>
      <c r="CM10" s="47">
        <v>1840714390486</v>
      </c>
      <c r="CN10" s="47">
        <v>1849854801853</v>
      </c>
      <c r="CO10" s="47">
        <v>1835444140577.1299</v>
      </c>
      <c r="CP10" s="47">
        <v>1845514987381.8201</v>
      </c>
      <c r="CQ10" s="47">
        <v>1872386473772.99</v>
      </c>
      <c r="CR10" s="47">
        <v>1885212587092</v>
      </c>
      <c r="CS10" s="47">
        <v>1892003724063</v>
      </c>
      <c r="CT10" s="47">
        <v>1893760006613</v>
      </c>
      <c r="CU10" s="47">
        <v>1907471447986</v>
      </c>
      <c r="CV10" s="47">
        <v>1919623906353</v>
      </c>
      <c r="CW10" s="47">
        <v>1941728863579</v>
      </c>
      <c r="CX10" s="47">
        <v>1951629922365.1699</v>
      </c>
      <c r="CY10" s="47">
        <v>1955978705843</v>
      </c>
      <c r="CZ10" s="47">
        <v>1960657096177</v>
      </c>
      <c r="DA10" s="47">
        <v>1971333553028</v>
      </c>
      <c r="DB10" s="47">
        <v>2006766504020</v>
      </c>
      <c r="DC10" s="47">
        <v>2016167536357</v>
      </c>
    </row>
    <row r="11" spans="1:107" x14ac:dyDescent="0.2">
      <c r="A11" s="13" t="s">
        <v>114</v>
      </c>
      <c r="B11" s="10">
        <v>54223819352</v>
      </c>
      <c r="C11" s="10">
        <v>42297780219</v>
      </c>
      <c r="D11" s="10">
        <v>45066911488</v>
      </c>
      <c r="E11" s="10">
        <v>44612223727</v>
      </c>
      <c r="F11" s="10">
        <v>46268426326</v>
      </c>
      <c r="G11" s="10">
        <v>40749780258</v>
      </c>
      <c r="H11" s="10">
        <v>41607211716</v>
      </c>
      <c r="I11" s="10">
        <v>36747210577</v>
      </c>
      <c r="J11" s="10">
        <v>47502914963</v>
      </c>
      <c r="K11" s="10">
        <v>57930937724</v>
      </c>
      <c r="L11" s="10">
        <v>55112403322</v>
      </c>
      <c r="M11" s="10">
        <v>45501789606</v>
      </c>
      <c r="N11" s="10">
        <v>52451024002</v>
      </c>
      <c r="O11" s="10">
        <v>46979999145</v>
      </c>
      <c r="P11" s="10">
        <v>46132538350</v>
      </c>
      <c r="Q11" s="10">
        <v>45219632939</v>
      </c>
      <c r="R11" s="10">
        <v>61830457131</v>
      </c>
      <c r="S11" s="10">
        <v>46531236257</v>
      </c>
      <c r="T11" s="10">
        <v>46151166796</v>
      </c>
      <c r="U11" s="10">
        <v>48501289243</v>
      </c>
      <c r="V11" s="10">
        <v>53702468988</v>
      </c>
      <c r="W11" s="10">
        <v>54628681247</v>
      </c>
      <c r="X11" s="10">
        <v>53029334212</v>
      </c>
      <c r="Y11" s="10">
        <v>59503193241</v>
      </c>
      <c r="Z11" s="10">
        <v>82848641961</v>
      </c>
      <c r="AA11" s="10">
        <v>50322306847</v>
      </c>
      <c r="AB11" s="10">
        <v>52871465155</v>
      </c>
      <c r="AC11" s="10">
        <v>54219621761</v>
      </c>
      <c r="AD11" s="10">
        <v>52297703263</v>
      </c>
      <c r="AE11" s="10">
        <v>52694838634</v>
      </c>
      <c r="AF11" s="10">
        <v>43058802737</v>
      </c>
      <c r="AG11" s="10">
        <v>53601376181</v>
      </c>
      <c r="AH11" s="10">
        <v>49298324996</v>
      </c>
      <c r="AI11" s="10">
        <v>72325876367</v>
      </c>
      <c r="AJ11" s="10">
        <v>56089761353</v>
      </c>
      <c r="AK11" s="10">
        <v>51001731451</v>
      </c>
      <c r="AL11" s="10">
        <v>62913513772</v>
      </c>
      <c r="AM11" s="10">
        <v>57720596475</v>
      </c>
      <c r="AN11" s="10">
        <v>55132613406</v>
      </c>
      <c r="AO11" s="10">
        <v>66579221408</v>
      </c>
      <c r="AP11" s="10">
        <v>60140287626</v>
      </c>
      <c r="AQ11" s="10">
        <v>58745443162</v>
      </c>
      <c r="AR11" s="10">
        <v>71861965063</v>
      </c>
      <c r="AS11" s="10">
        <v>55718732512</v>
      </c>
      <c r="AT11" s="10">
        <v>61104195078</v>
      </c>
      <c r="AU11" s="10">
        <v>62075258520</v>
      </c>
      <c r="AV11" s="10">
        <v>62725680851</v>
      </c>
      <c r="AW11" s="10">
        <v>57662591788</v>
      </c>
      <c r="AX11" s="10">
        <v>75208192460</v>
      </c>
      <c r="AY11" s="10">
        <v>58090011624</v>
      </c>
      <c r="AZ11" s="10">
        <v>59840210213</v>
      </c>
      <c r="BA11" s="10">
        <v>63074457367</v>
      </c>
      <c r="BB11" s="10">
        <v>64637998186</v>
      </c>
      <c r="BC11" s="10">
        <v>51213014560</v>
      </c>
      <c r="BD11" s="10">
        <v>70951702444</v>
      </c>
      <c r="BE11" s="10">
        <v>61834542832</v>
      </c>
      <c r="BF11" s="10">
        <v>73009575314</v>
      </c>
      <c r="BG11" s="10">
        <v>58056490476</v>
      </c>
      <c r="BH11" s="10">
        <v>50114894961</v>
      </c>
      <c r="BI11" s="10">
        <v>73293874644</v>
      </c>
      <c r="BJ11" s="10">
        <v>76896374410</v>
      </c>
      <c r="BK11" s="10">
        <v>66341702482</v>
      </c>
      <c r="BL11" s="10">
        <v>72704017290</v>
      </c>
      <c r="BM11" s="10">
        <v>66595351513</v>
      </c>
      <c r="BN11" s="10">
        <v>57200476455</v>
      </c>
      <c r="BO11" s="10">
        <v>60246783490</v>
      </c>
      <c r="BP11" s="10">
        <v>69950919240</v>
      </c>
      <c r="BQ11" s="10">
        <v>55288941369</v>
      </c>
      <c r="BR11" s="10">
        <v>69145410143</v>
      </c>
      <c r="BS11" s="10">
        <v>70583718547</v>
      </c>
      <c r="BT11" s="10">
        <v>72254489834</v>
      </c>
      <c r="BU11" s="10">
        <v>68541057354</v>
      </c>
      <c r="BV11" s="10">
        <v>65664834995</v>
      </c>
      <c r="BW11" s="10">
        <v>74498283764</v>
      </c>
      <c r="BX11" s="10">
        <v>67413773240</v>
      </c>
      <c r="BY11" s="10">
        <v>73059076422</v>
      </c>
      <c r="BZ11" s="10">
        <v>65340617907</v>
      </c>
      <c r="CA11" s="10">
        <v>69229807224</v>
      </c>
      <c r="CB11" s="10">
        <v>74281606730</v>
      </c>
      <c r="CC11" s="10">
        <v>84019296435</v>
      </c>
      <c r="CD11" s="10">
        <v>71035757299</v>
      </c>
      <c r="CE11" s="10">
        <v>73073123849</v>
      </c>
      <c r="CF11" s="10">
        <v>72895884586</v>
      </c>
      <c r="CG11" s="10">
        <v>78083865536</v>
      </c>
      <c r="CH11" s="23">
        <v>71372508760</v>
      </c>
      <c r="CI11" s="20">
        <v>98562215844</v>
      </c>
      <c r="CJ11" s="10">
        <v>93752141352</v>
      </c>
      <c r="CK11" s="10">
        <v>85080655405</v>
      </c>
      <c r="CL11" s="10">
        <v>96010948882</v>
      </c>
      <c r="CM11" s="10">
        <v>72034127450</v>
      </c>
      <c r="CN11" s="10">
        <v>84288286690</v>
      </c>
      <c r="CO11" s="10">
        <v>97946009691.050003</v>
      </c>
      <c r="CP11" s="10">
        <v>92567131512.710007</v>
      </c>
      <c r="CQ11" s="10">
        <v>104570259467.87</v>
      </c>
      <c r="CR11" s="10">
        <v>104964271787</v>
      </c>
      <c r="CS11" s="10">
        <v>116510269635</v>
      </c>
      <c r="CT11" s="10">
        <v>131937271617</v>
      </c>
      <c r="CU11" s="10">
        <v>102407565952</v>
      </c>
      <c r="CV11" s="10">
        <v>95980093781</v>
      </c>
      <c r="CW11" s="10">
        <v>83610802752</v>
      </c>
      <c r="CX11" s="10">
        <v>102537721612</v>
      </c>
      <c r="CY11" s="10">
        <v>98128824586</v>
      </c>
      <c r="CZ11" s="10">
        <v>75732492234</v>
      </c>
      <c r="DA11" s="10">
        <v>96659934680</v>
      </c>
      <c r="DB11" s="10">
        <v>73719762866</v>
      </c>
      <c r="DC11" s="10">
        <v>106119441246</v>
      </c>
    </row>
    <row r="12" spans="1:107" x14ac:dyDescent="0.2">
      <c r="A12" s="13" t="s">
        <v>77</v>
      </c>
      <c r="B12" s="10">
        <v>39766262248</v>
      </c>
      <c r="C12" s="10">
        <v>46455045877</v>
      </c>
      <c r="D12" s="10">
        <v>46129217763</v>
      </c>
      <c r="E12" s="10">
        <v>46375041069</v>
      </c>
      <c r="F12" s="10">
        <v>45435011560</v>
      </c>
      <c r="G12" s="10">
        <v>47326406862</v>
      </c>
      <c r="H12" s="10">
        <v>43503741568</v>
      </c>
      <c r="I12" s="10">
        <v>44441876719</v>
      </c>
      <c r="J12" s="10">
        <v>45668334925</v>
      </c>
      <c r="K12" s="10">
        <v>45106333960</v>
      </c>
      <c r="L12" s="10">
        <v>44070330850</v>
      </c>
      <c r="M12" s="10">
        <v>50136909374</v>
      </c>
      <c r="N12" s="10">
        <v>46359314578</v>
      </c>
      <c r="O12" s="10">
        <v>53568236169</v>
      </c>
      <c r="P12" s="10">
        <v>53867770770</v>
      </c>
      <c r="Q12" s="10">
        <v>51440915533</v>
      </c>
      <c r="R12" s="10">
        <v>41376286811</v>
      </c>
      <c r="S12" s="10">
        <v>51987883105</v>
      </c>
      <c r="T12" s="10">
        <v>44311645427</v>
      </c>
      <c r="U12" s="10">
        <v>49258462101</v>
      </c>
      <c r="V12" s="10">
        <v>46365133408</v>
      </c>
      <c r="W12" s="10">
        <v>41597931290</v>
      </c>
      <c r="X12" s="10">
        <v>43020688705</v>
      </c>
      <c r="Y12" s="10">
        <v>47055688419</v>
      </c>
      <c r="Z12" s="10">
        <v>44614006736</v>
      </c>
      <c r="AA12" s="10">
        <v>52253184176</v>
      </c>
      <c r="AB12" s="10">
        <v>53087715085</v>
      </c>
      <c r="AC12" s="10">
        <v>55754845478</v>
      </c>
      <c r="AD12" s="10">
        <v>59073820933</v>
      </c>
      <c r="AE12" s="10">
        <v>61119851498</v>
      </c>
      <c r="AF12" s="10">
        <v>58142480693</v>
      </c>
      <c r="AG12" s="10">
        <v>53245699923</v>
      </c>
      <c r="AH12" s="10">
        <v>54008838216</v>
      </c>
      <c r="AI12" s="10">
        <v>51678240299</v>
      </c>
      <c r="AJ12" s="10">
        <v>51269530290</v>
      </c>
      <c r="AK12" s="10">
        <v>46846424709</v>
      </c>
      <c r="AL12" s="10">
        <v>41288555119</v>
      </c>
      <c r="AM12" s="10">
        <v>46940153091</v>
      </c>
      <c r="AN12" s="10">
        <v>45737178080</v>
      </c>
      <c r="AO12" s="10">
        <v>45637635002</v>
      </c>
      <c r="AP12" s="10">
        <v>46151505471</v>
      </c>
      <c r="AQ12" s="10">
        <v>55662575278</v>
      </c>
      <c r="AR12" s="10">
        <v>48404325532</v>
      </c>
      <c r="AS12" s="10">
        <v>50423955197</v>
      </c>
      <c r="AT12" s="10">
        <v>54708085926</v>
      </c>
      <c r="AU12" s="10">
        <v>58866693681</v>
      </c>
      <c r="AV12" s="10">
        <v>63991915003</v>
      </c>
      <c r="AW12" s="10">
        <v>61233016541</v>
      </c>
      <c r="AX12" s="10">
        <v>54639187194</v>
      </c>
      <c r="AY12" s="10">
        <v>70672140724</v>
      </c>
      <c r="AZ12" s="10">
        <v>68310670624</v>
      </c>
      <c r="BA12" s="10">
        <v>68124758967</v>
      </c>
      <c r="BB12" s="10">
        <v>67474711024</v>
      </c>
      <c r="BC12" s="10">
        <v>64326969187</v>
      </c>
      <c r="BD12" s="10">
        <v>57035938227</v>
      </c>
      <c r="BE12" s="10">
        <v>61666477766</v>
      </c>
      <c r="BF12" s="10">
        <v>61702203668</v>
      </c>
      <c r="BG12" s="10">
        <v>59961867911</v>
      </c>
      <c r="BH12" s="10">
        <v>60526963459</v>
      </c>
      <c r="BI12" s="10">
        <v>57829305639</v>
      </c>
      <c r="BJ12" s="10">
        <v>48079721910</v>
      </c>
      <c r="BK12" s="10">
        <v>52840873212</v>
      </c>
      <c r="BL12" s="10">
        <v>48813239086</v>
      </c>
      <c r="BM12" s="10">
        <v>45561288717</v>
      </c>
      <c r="BN12" s="10">
        <v>42053477926</v>
      </c>
      <c r="BO12" s="10">
        <v>43081614817</v>
      </c>
      <c r="BP12" s="10">
        <v>42693881615</v>
      </c>
      <c r="BQ12" s="10">
        <v>39248734989</v>
      </c>
      <c r="BR12" s="10">
        <v>38147534481</v>
      </c>
      <c r="BS12" s="10">
        <v>37541038405</v>
      </c>
      <c r="BT12" s="10">
        <v>40333133796</v>
      </c>
      <c r="BU12" s="10">
        <v>49985916353</v>
      </c>
      <c r="BV12" s="10">
        <v>37849498060</v>
      </c>
      <c r="BW12" s="10">
        <v>35053140210</v>
      </c>
      <c r="BX12" s="10">
        <v>36298786012</v>
      </c>
      <c r="BY12" s="10">
        <v>33792905102</v>
      </c>
      <c r="BZ12" s="10">
        <v>36454037024</v>
      </c>
      <c r="CA12" s="10">
        <v>33427243687</v>
      </c>
      <c r="CB12" s="10">
        <v>34144752597</v>
      </c>
      <c r="CC12" s="10">
        <v>29027054656</v>
      </c>
      <c r="CD12" s="10">
        <v>28590554308</v>
      </c>
      <c r="CE12" s="10">
        <v>27814830755</v>
      </c>
      <c r="CF12" s="10">
        <v>29128227891</v>
      </c>
      <c r="CG12" s="10">
        <v>30473289073</v>
      </c>
      <c r="CH12" s="23">
        <v>23727655080</v>
      </c>
      <c r="CI12" s="20">
        <v>29542369241</v>
      </c>
      <c r="CJ12" s="10">
        <v>29320292709</v>
      </c>
      <c r="CK12" s="10">
        <v>31431849784</v>
      </c>
      <c r="CL12" s="10">
        <v>30229015501</v>
      </c>
      <c r="CM12" s="10">
        <v>31779771959</v>
      </c>
      <c r="CN12" s="10">
        <v>31953777256</v>
      </c>
      <c r="CO12" s="10">
        <v>27530000121</v>
      </c>
      <c r="CP12" s="10">
        <v>30830381877</v>
      </c>
      <c r="CQ12" s="10">
        <v>31945482033</v>
      </c>
      <c r="CR12" s="10">
        <v>35657069067</v>
      </c>
      <c r="CS12" s="10">
        <v>30158293627</v>
      </c>
      <c r="CT12" s="10">
        <v>27184263472</v>
      </c>
      <c r="CU12" s="10">
        <v>37794569611</v>
      </c>
      <c r="CV12" s="10">
        <v>36105377152</v>
      </c>
      <c r="CW12" s="10">
        <v>40142186356</v>
      </c>
      <c r="CX12" s="10">
        <v>43308226338</v>
      </c>
      <c r="CY12" s="10">
        <v>37313339505</v>
      </c>
      <c r="CZ12" s="10">
        <v>36245547888</v>
      </c>
      <c r="DA12" s="10">
        <v>31577100191</v>
      </c>
      <c r="DB12" s="10">
        <v>31871574679</v>
      </c>
      <c r="DC12" s="10">
        <v>27771001363</v>
      </c>
    </row>
    <row r="13" spans="1:107" x14ac:dyDescent="0.2">
      <c r="A13" s="13" t="s">
        <v>115</v>
      </c>
      <c r="B13" s="10">
        <v>12795284820</v>
      </c>
      <c r="C13" s="10">
        <v>12343397271</v>
      </c>
      <c r="D13" s="10">
        <v>11662888171</v>
      </c>
      <c r="E13" s="10">
        <v>11463675387</v>
      </c>
      <c r="F13" s="10">
        <v>12811178821</v>
      </c>
      <c r="G13" s="10">
        <v>12122005804</v>
      </c>
      <c r="H13" s="10">
        <v>11922237414</v>
      </c>
      <c r="I13" s="10">
        <v>12723332162</v>
      </c>
      <c r="J13" s="10">
        <v>17702098102</v>
      </c>
      <c r="K13" s="10">
        <v>22826695866</v>
      </c>
      <c r="L13" s="10">
        <v>19253967654</v>
      </c>
      <c r="M13" s="10">
        <v>23312533340</v>
      </c>
      <c r="N13" s="10">
        <v>20491560449</v>
      </c>
      <c r="O13" s="10">
        <v>20102223118</v>
      </c>
      <c r="P13" s="10">
        <v>20261418774</v>
      </c>
      <c r="Q13" s="10">
        <v>16523293032</v>
      </c>
      <c r="R13" s="10">
        <v>15172272787</v>
      </c>
      <c r="S13" s="10">
        <v>19956063393</v>
      </c>
      <c r="T13" s="10">
        <v>16420569798</v>
      </c>
      <c r="U13" s="10">
        <v>19309447052</v>
      </c>
      <c r="V13" s="10">
        <v>18498061716</v>
      </c>
      <c r="W13" s="10">
        <v>19250240848</v>
      </c>
      <c r="X13" s="10">
        <v>18408434794</v>
      </c>
      <c r="Y13" s="10">
        <v>21210839706</v>
      </c>
      <c r="Z13" s="10">
        <v>23043121328</v>
      </c>
      <c r="AA13" s="10">
        <v>21603516147</v>
      </c>
      <c r="AB13" s="10">
        <v>19789709328</v>
      </c>
      <c r="AC13" s="10">
        <v>21278730468</v>
      </c>
      <c r="AD13" s="10">
        <v>24309574919</v>
      </c>
      <c r="AE13" s="10">
        <v>23795429134</v>
      </c>
      <c r="AF13" s="10">
        <v>20296123565</v>
      </c>
      <c r="AG13" s="10">
        <v>19183419391</v>
      </c>
      <c r="AH13" s="10">
        <v>18004360261</v>
      </c>
      <c r="AI13" s="10">
        <v>18034619907</v>
      </c>
      <c r="AJ13" s="10">
        <v>19353810602</v>
      </c>
      <c r="AK13" s="10">
        <v>17831913412</v>
      </c>
      <c r="AL13" s="10">
        <v>18249494369</v>
      </c>
      <c r="AM13" s="10">
        <v>16695142840</v>
      </c>
      <c r="AN13" s="10">
        <v>17341680746</v>
      </c>
      <c r="AO13" s="10">
        <v>17090594891</v>
      </c>
      <c r="AP13" s="10">
        <v>17428240927</v>
      </c>
      <c r="AQ13" s="10">
        <v>19622203891</v>
      </c>
      <c r="AR13" s="10">
        <v>20402486751</v>
      </c>
      <c r="AS13" s="10">
        <v>20524487471</v>
      </c>
      <c r="AT13" s="10">
        <v>24503170017</v>
      </c>
      <c r="AU13" s="10">
        <v>26206756120</v>
      </c>
      <c r="AV13" s="10">
        <v>30330838064</v>
      </c>
      <c r="AW13" s="10">
        <v>30465419637</v>
      </c>
      <c r="AX13" s="10">
        <v>32140155065</v>
      </c>
      <c r="AY13" s="10">
        <v>37307890707</v>
      </c>
      <c r="AZ13" s="10">
        <v>33153040112</v>
      </c>
      <c r="BA13" s="10">
        <v>33500272403</v>
      </c>
      <c r="BB13" s="10">
        <v>29861228754</v>
      </c>
      <c r="BC13" s="10">
        <v>28957655490</v>
      </c>
      <c r="BD13" s="10">
        <v>25389507319</v>
      </c>
      <c r="BE13" s="10">
        <v>25375599677</v>
      </c>
      <c r="BF13" s="10">
        <v>24906160790</v>
      </c>
      <c r="BG13" s="10">
        <v>24753882114</v>
      </c>
      <c r="BH13" s="10">
        <v>27169259565</v>
      </c>
      <c r="BI13" s="10">
        <v>28667185513</v>
      </c>
      <c r="BJ13" s="10">
        <v>21922427883</v>
      </c>
      <c r="BK13" s="10">
        <v>24561526986</v>
      </c>
      <c r="BL13" s="10">
        <v>18851878009</v>
      </c>
      <c r="BM13" s="10">
        <v>17348978895</v>
      </c>
      <c r="BN13" s="10">
        <v>16704845824</v>
      </c>
      <c r="BO13" s="10">
        <v>15832603819</v>
      </c>
      <c r="BP13" s="10">
        <v>16506023950</v>
      </c>
      <c r="BQ13" s="10">
        <v>14617049649</v>
      </c>
      <c r="BR13" s="10">
        <v>15084476828</v>
      </c>
      <c r="BS13" s="10">
        <v>13516485009</v>
      </c>
      <c r="BT13" s="10">
        <v>12994861495</v>
      </c>
      <c r="BU13" s="10">
        <v>15747108136</v>
      </c>
      <c r="BV13" s="10">
        <v>14415460546</v>
      </c>
      <c r="BW13" s="10">
        <v>13410609489</v>
      </c>
      <c r="BX13" s="10">
        <v>12937903657</v>
      </c>
      <c r="BY13" s="10">
        <v>13638361765</v>
      </c>
      <c r="BZ13" s="10">
        <v>13825886099</v>
      </c>
      <c r="CA13" s="10">
        <v>14118972743</v>
      </c>
      <c r="CB13" s="10">
        <v>11877550961</v>
      </c>
      <c r="CC13" s="10">
        <v>12990219142</v>
      </c>
      <c r="CD13" s="10">
        <v>13367136321</v>
      </c>
      <c r="CE13" s="10">
        <v>12393850674</v>
      </c>
      <c r="CF13" s="10">
        <v>12276676110</v>
      </c>
      <c r="CG13" s="10">
        <v>12037347743</v>
      </c>
      <c r="CH13" s="23">
        <v>11955936895</v>
      </c>
      <c r="CI13" s="20">
        <v>12705699748</v>
      </c>
      <c r="CJ13" s="10">
        <v>11104321837</v>
      </c>
      <c r="CK13" s="10">
        <v>10990299654</v>
      </c>
      <c r="CL13" s="10">
        <v>12077732459</v>
      </c>
      <c r="CM13" s="10">
        <v>12747726640</v>
      </c>
      <c r="CN13" s="10">
        <v>12343257740</v>
      </c>
      <c r="CO13" s="10">
        <v>10417077090</v>
      </c>
      <c r="CP13" s="10">
        <v>10176763357</v>
      </c>
      <c r="CQ13" s="10">
        <v>9799899487</v>
      </c>
      <c r="CR13" s="10">
        <v>11050693916</v>
      </c>
      <c r="CS13" s="10">
        <v>11143815178</v>
      </c>
      <c r="CT13" s="10">
        <v>10860545167</v>
      </c>
      <c r="CU13" s="10">
        <v>11461069763</v>
      </c>
      <c r="CV13" s="10">
        <v>10891710821</v>
      </c>
      <c r="CW13" s="10">
        <v>11732694605</v>
      </c>
      <c r="CX13" s="10">
        <v>11073080516</v>
      </c>
      <c r="CY13" s="10">
        <v>11653929417</v>
      </c>
      <c r="CZ13" s="10">
        <v>12360633858</v>
      </c>
      <c r="DA13" s="10">
        <v>12631247859</v>
      </c>
      <c r="DB13" s="10">
        <v>16395650967</v>
      </c>
      <c r="DC13" s="10">
        <v>15046124541</v>
      </c>
    </row>
    <row r="14" spans="1:107" x14ac:dyDescent="0.2">
      <c r="A14" s="13" t="s">
        <v>116</v>
      </c>
      <c r="B14" s="10">
        <v>27430657</v>
      </c>
      <c r="C14" s="10">
        <v>30053818</v>
      </c>
      <c r="D14" s="10">
        <v>64062718</v>
      </c>
      <c r="E14" s="10">
        <v>67025586</v>
      </c>
      <c r="F14" s="10">
        <v>37018122</v>
      </c>
      <c r="G14" s="10">
        <v>126710289</v>
      </c>
      <c r="H14" s="10">
        <v>92997712</v>
      </c>
      <c r="I14" s="10">
        <v>120271115</v>
      </c>
      <c r="J14" s="10">
        <v>64002425</v>
      </c>
      <c r="K14" s="10">
        <v>130454277</v>
      </c>
      <c r="L14" s="10">
        <v>166381806</v>
      </c>
      <c r="M14" s="10">
        <v>135089201</v>
      </c>
      <c r="N14" s="10">
        <v>101984093</v>
      </c>
      <c r="O14" s="10">
        <v>165032517</v>
      </c>
      <c r="P14" s="10">
        <v>178760949</v>
      </c>
      <c r="Q14" s="10">
        <v>187251920</v>
      </c>
      <c r="R14" s="10">
        <v>100680203</v>
      </c>
      <c r="S14" s="10">
        <v>23592882</v>
      </c>
      <c r="T14" s="10">
        <v>25637904</v>
      </c>
      <c r="U14" s="10">
        <v>21515689</v>
      </c>
      <c r="V14" s="10">
        <v>17244982</v>
      </c>
      <c r="W14" s="10">
        <v>13978602</v>
      </c>
      <c r="X14" s="10">
        <v>18954675</v>
      </c>
      <c r="Y14" s="10">
        <v>31407254</v>
      </c>
      <c r="Z14" s="10">
        <v>20350729</v>
      </c>
      <c r="AA14" s="10">
        <v>34098789</v>
      </c>
      <c r="AB14" s="10">
        <v>19272289</v>
      </c>
      <c r="AC14" s="10">
        <v>27518489</v>
      </c>
      <c r="AD14" s="10">
        <v>21031545</v>
      </c>
      <c r="AE14" s="10">
        <v>22200193</v>
      </c>
      <c r="AF14" s="10">
        <v>23129639</v>
      </c>
      <c r="AG14" s="10">
        <v>27390828</v>
      </c>
      <c r="AH14" s="10">
        <v>23767052</v>
      </c>
      <c r="AI14" s="10">
        <v>22040281</v>
      </c>
      <c r="AJ14" s="10">
        <v>26382741</v>
      </c>
      <c r="AK14" s="10">
        <v>30595681</v>
      </c>
      <c r="AL14" s="10">
        <v>27395476</v>
      </c>
      <c r="AM14" s="10">
        <v>44560357</v>
      </c>
      <c r="AN14" s="10">
        <v>29678110</v>
      </c>
      <c r="AO14" s="10">
        <v>30552523</v>
      </c>
      <c r="AP14" s="10">
        <v>37250232</v>
      </c>
      <c r="AQ14" s="10">
        <v>45708260</v>
      </c>
      <c r="AR14" s="10">
        <v>40187100</v>
      </c>
      <c r="AS14" s="10">
        <v>37274204</v>
      </c>
      <c r="AT14" s="10">
        <v>42951403</v>
      </c>
      <c r="AU14" s="10">
        <v>40679476</v>
      </c>
      <c r="AV14" s="10">
        <v>45369164</v>
      </c>
      <c r="AW14" s="10">
        <v>130987011</v>
      </c>
      <c r="AX14" s="10">
        <v>106506186</v>
      </c>
      <c r="AY14" s="10">
        <v>83627554</v>
      </c>
      <c r="AZ14" s="10">
        <v>100194965</v>
      </c>
      <c r="BA14" s="10">
        <v>94930127</v>
      </c>
      <c r="BB14" s="10">
        <v>117555031</v>
      </c>
      <c r="BC14" s="10">
        <v>183524924</v>
      </c>
      <c r="BD14" s="10">
        <v>88259008</v>
      </c>
      <c r="BE14" s="10">
        <v>88845313</v>
      </c>
      <c r="BF14" s="10">
        <v>67841315</v>
      </c>
      <c r="BG14" s="10">
        <v>68446387</v>
      </c>
      <c r="BH14" s="10">
        <v>73071819</v>
      </c>
      <c r="BI14" s="10">
        <v>82683109</v>
      </c>
      <c r="BJ14" s="10">
        <v>59303842</v>
      </c>
      <c r="BK14" s="10">
        <v>47036663</v>
      </c>
      <c r="BL14" s="10">
        <v>57524097</v>
      </c>
      <c r="BM14" s="10">
        <v>80513528</v>
      </c>
      <c r="BN14" s="10">
        <v>57730194</v>
      </c>
      <c r="BO14" s="10">
        <v>85629521</v>
      </c>
      <c r="BP14" s="10">
        <v>69184754</v>
      </c>
      <c r="BQ14" s="10">
        <v>109605901</v>
      </c>
      <c r="BR14" s="10">
        <v>117880555</v>
      </c>
      <c r="BS14" s="10">
        <v>65689243</v>
      </c>
      <c r="BT14" s="10">
        <v>72625454</v>
      </c>
      <c r="BU14" s="10">
        <v>66363596</v>
      </c>
      <c r="BV14" s="10">
        <v>47756441</v>
      </c>
      <c r="BW14" s="10">
        <v>60021905</v>
      </c>
      <c r="BX14" s="10">
        <v>63633355</v>
      </c>
      <c r="BY14" s="10">
        <v>67335051</v>
      </c>
      <c r="BZ14" s="10">
        <v>81609687</v>
      </c>
      <c r="CA14" s="10">
        <v>59534979</v>
      </c>
      <c r="CB14" s="10">
        <v>75300447</v>
      </c>
      <c r="CC14" s="10">
        <v>116121864</v>
      </c>
      <c r="CD14" s="10">
        <v>113068001</v>
      </c>
      <c r="CE14" s="10">
        <v>100713965</v>
      </c>
      <c r="CF14" s="10">
        <v>127585417</v>
      </c>
      <c r="CG14" s="10">
        <v>125374403</v>
      </c>
      <c r="CH14" s="23">
        <v>49966697</v>
      </c>
      <c r="CI14" s="20">
        <v>79637109</v>
      </c>
      <c r="CJ14" s="10">
        <v>67511784</v>
      </c>
      <c r="CK14" s="10">
        <v>68635310</v>
      </c>
      <c r="CL14" s="10">
        <v>75311522</v>
      </c>
      <c r="CM14" s="10">
        <v>75527686</v>
      </c>
      <c r="CN14" s="10">
        <v>68426196</v>
      </c>
      <c r="CO14" s="10">
        <v>100851087</v>
      </c>
      <c r="CP14" s="10">
        <v>97443393</v>
      </c>
      <c r="CQ14" s="10">
        <v>56665172</v>
      </c>
      <c r="CR14" s="10">
        <v>57589468</v>
      </c>
      <c r="CS14" s="10">
        <v>64526015</v>
      </c>
      <c r="CT14" s="10">
        <v>36496123</v>
      </c>
      <c r="CU14" s="10">
        <v>54762603</v>
      </c>
      <c r="CV14" s="10">
        <v>59329445</v>
      </c>
      <c r="CW14" s="10">
        <v>40465126</v>
      </c>
      <c r="CX14" s="10">
        <v>68468028</v>
      </c>
      <c r="CY14" s="10">
        <v>71718645</v>
      </c>
      <c r="CZ14" s="10">
        <v>62992830</v>
      </c>
      <c r="DA14" s="10">
        <v>79984696</v>
      </c>
      <c r="DB14" s="10">
        <v>74940534</v>
      </c>
      <c r="DC14" s="10">
        <v>44246463</v>
      </c>
    </row>
    <row r="15" spans="1:107" x14ac:dyDescent="0.2">
      <c r="A15" s="13" t="s">
        <v>117</v>
      </c>
      <c r="B15" s="10">
        <v>26929630706</v>
      </c>
      <c r="C15" s="10">
        <v>34049888336</v>
      </c>
      <c r="D15" s="10">
        <v>34377926607</v>
      </c>
      <c r="E15" s="10">
        <v>34825999227</v>
      </c>
      <c r="F15" s="10">
        <v>32570234069</v>
      </c>
      <c r="G15" s="10">
        <v>35066882113</v>
      </c>
      <c r="H15" s="10">
        <v>31453284865</v>
      </c>
      <c r="I15" s="10">
        <v>31566784470</v>
      </c>
      <c r="J15" s="10">
        <v>27873428695</v>
      </c>
      <c r="K15" s="10">
        <v>22091440754</v>
      </c>
      <c r="L15" s="10">
        <v>24593287228</v>
      </c>
      <c r="M15" s="10">
        <v>26623849390</v>
      </c>
      <c r="N15" s="10">
        <v>25751831886</v>
      </c>
      <c r="O15" s="10">
        <v>33283725249</v>
      </c>
      <c r="P15" s="10">
        <v>33413131532</v>
      </c>
      <c r="Q15" s="10">
        <v>34719784716</v>
      </c>
      <c r="R15" s="10">
        <v>26098287222</v>
      </c>
      <c r="S15" s="10">
        <v>31991696445</v>
      </c>
      <c r="T15" s="10">
        <v>27842621973</v>
      </c>
      <c r="U15" s="10">
        <v>29910225572</v>
      </c>
      <c r="V15" s="10">
        <v>27832061719</v>
      </c>
      <c r="W15" s="10">
        <v>22316075165</v>
      </c>
      <c r="X15" s="10">
        <v>24586172206</v>
      </c>
      <c r="Y15" s="10">
        <v>25794767770</v>
      </c>
      <c r="Z15" s="10">
        <v>21545444572</v>
      </c>
      <c r="AA15" s="10">
        <v>30609049629</v>
      </c>
      <c r="AB15" s="10">
        <v>33270350393</v>
      </c>
      <c r="AC15" s="10">
        <v>34442376632</v>
      </c>
      <c r="AD15" s="10">
        <v>34717823936</v>
      </c>
      <c r="AE15" s="10">
        <v>37171629526</v>
      </c>
      <c r="AF15" s="10">
        <v>37159211816</v>
      </c>
      <c r="AG15" s="10">
        <v>33971703022</v>
      </c>
      <c r="AH15" s="10">
        <v>35719771112</v>
      </c>
      <c r="AI15" s="10">
        <v>33069232298</v>
      </c>
      <c r="AJ15" s="10">
        <v>31475821144</v>
      </c>
      <c r="AK15" s="10">
        <v>28594599968</v>
      </c>
      <c r="AL15" s="10">
        <v>22327951014</v>
      </c>
      <c r="AM15" s="10">
        <v>29602167585</v>
      </c>
      <c r="AN15" s="10">
        <v>27945321965</v>
      </c>
      <c r="AO15" s="10">
        <v>27574806424</v>
      </c>
      <c r="AP15" s="10">
        <v>27919639650</v>
      </c>
      <c r="AQ15" s="10">
        <v>35225486439</v>
      </c>
      <c r="AR15" s="10">
        <v>27615154803</v>
      </c>
      <c r="AS15" s="10">
        <v>29369195936</v>
      </c>
      <c r="AT15" s="10">
        <v>29981098337</v>
      </c>
      <c r="AU15" s="10">
        <v>32220720856</v>
      </c>
      <c r="AV15" s="10">
        <v>33440719631</v>
      </c>
      <c r="AW15" s="10">
        <v>30363420166</v>
      </c>
      <c r="AX15" s="10">
        <v>21923003935</v>
      </c>
      <c r="AY15" s="10">
        <v>32894571380</v>
      </c>
      <c r="AZ15" s="10">
        <v>34766248982</v>
      </c>
      <c r="BA15" s="10">
        <v>33926518662</v>
      </c>
      <c r="BB15" s="10">
        <v>36772537751</v>
      </c>
      <c r="BC15" s="10">
        <v>34788138791</v>
      </c>
      <c r="BD15" s="10">
        <v>31520383992</v>
      </c>
      <c r="BE15" s="10">
        <v>35676277100</v>
      </c>
      <c r="BF15" s="10">
        <v>36598896321</v>
      </c>
      <c r="BG15" s="10">
        <v>34753342618</v>
      </c>
      <c r="BH15" s="10">
        <v>32474951110</v>
      </c>
      <c r="BI15" s="10">
        <v>28816257100</v>
      </c>
      <c r="BJ15" s="10">
        <v>25917767819</v>
      </c>
      <c r="BK15" s="10">
        <v>27910776559</v>
      </c>
      <c r="BL15" s="10">
        <v>29882695769</v>
      </c>
      <c r="BM15" s="10">
        <v>28036202819</v>
      </c>
      <c r="BN15" s="10">
        <v>25267860372</v>
      </c>
      <c r="BO15" s="10">
        <v>27154098265</v>
      </c>
      <c r="BP15" s="10">
        <v>26096715694</v>
      </c>
      <c r="BQ15" s="10">
        <v>24501645656</v>
      </c>
      <c r="BR15" s="10">
        <v>22934984719</v>
      </c>
      <c r="BS15" s="10">
        <v>23942276358</v>
      </c>
      <c r="BT15" s="10">
        <v>27251209990</v>
      </c>
      <c r="BU15" s="10">
        <v>34136180173</v>
      </c>
      <c r="BV15" s="10">
        <v>23342545341</v>
      </c>
      <c r="BW15" s="10">
        <v>21559232244</v>
      </c>
      <c r="BX15" s="10">
        <v>23260425918</v>
      </c>
      <c r="BY15" s="10">
        <v>20032578166</v>
      </c>
      <c r="BZ15" s="10">
        <v>22438826785</v>
      </c>
      <c r="CA15" s="10">
        <v>19174213678</v>
      </c>
      <c r="CB15" s="10">
        <v>22170980082</v>
      </c>
      <c r="CC15" s="10">
        <v>15903187924</v>
      </c>
      <c r="CD15" s="10">
        <v>15093502010</v>
      </c>
      <c r="CE15" s="10">
        <v>15281458418</v>
      </c>
      <c r="CF15" s="10">
        <v>16544606352</v>
      </c>
      <c r="CG15" s="10">
        <v>18228603816</v>
      </c>
      <c r="CH15" s="23">
        <v>11648049794</v>
      </c>
      <c r="CI15" s="20">
        <v>16717993601</v>
      </c>
      <c r="CJ15" s="10">
        <v>18131895890</v>
      </c>
      <c r="CK15" s="10">
        <v>20335832460</v>
      </c>
      <c r="CL15" s="10">
        <v>18060220730</v>
      </c>
      <c r="CM15" s="10">
        <v>18926480191</v>
      </c>
      <c r="CN15" s="10">
        <v>19511458275</v>
      </c>
      <c r="CO15" s="10">
        <v>17000614719</v>
      </c>
      <c r="CP15" s="10">
        <v>20542859624</v>
      </c>
      <c r="CQ15" s="10">
        <v>22024368591</v>
      </c>
      <c r="CR15" s="10">
        <v>22657361598</v>
      </c>
      <c r="CS15" s="10">
        <v>18885467966</v>
      </c>
      <c r="CT15" s="10">
        <v>16213952971</v>
      </c>
      <c r="CU15" s="10">
        <v>26216159692</v>
      </c>
      <c r="CV15" s="10">
        <v>25084543495</v>
      </c>
      <c r="CW15" s="10">
        <v>28311426869</v>
      </c>
      <c r="CX15" s="10">
        <v>32095610060</v>
      </c>
      <c r="CY15" s="10">
        <v>25488324896</v>
      </c>
      <c r="CZ15" s="10">
        <v>23532821264</v>
      </c>
      <c r="DA15" s="10">
        <v>18608670011</v>
      </c>
      <c r="DB15" s="10">
        <v>15208845461</v>
      </c>
      <c r="DC15" s="10">
        <v>12288074411</v>
      </c>
    </row>
    <row r="16" spans="1:107" x14ac:dyDescent="0.2">
      <c r="A16" s="13" t="s">
        <v>118</v>
      </c>
      <c r="B16" s="10">
        <v>13669631</v>
      </c>
      <c r="C16" s="10">
        <v>31593270</v>
      </c>
      <c r="D16" s="10">
        <v>24135344</v>
      </c>
      <c r="E16" s="10">
        <v>18003170</v>
      </c>
      <c r="F16" s="10">
        <v>16507973</v>
      </c>
      <c r="G16" s="10">
        <v>10709786</v>
      </c>
      <c r="H16" s="10">
        <v>35081930</v>
      </c>
      <c r="I16" s="10">
        <v>31403476</v>
      </c>
      <c r="J16" s="10">
        <v>28697269</v>
      </c>
      <c r="K16" s="10">
        <v>57596570</v>
      </c>
      <c r="L16" s="10">
        <v>56694162</v>
      </c>
      <c r="M16" s="10">
        <v>65437443</v>
      </c>
      <c r="N16" s="10">
        <v>13938150</v>
      </c>
      <c r="O16" s="10">
        <v>17255285</v>
      </c>
      <c r="P16" s="10">
        <v>14459515</v>
      </c>
      <c r="Q16" s="10">
        <v>10585865</v>
      </c>
      <c r="R16" s="10">
        <v>5046599</v>
      </c>
      <c r="S16" s="10">
        <v>16530385</v>
      </c>
      <c r="T16" s="10">
        <v>22815752</v>
      </c>
      <c r="U16" s="10">
        <v>17273788</v>
      </c>
      <c r="V16" s="10">
        <v>17764991</v>
      </c>
      <c r="W16" s="10">
        <v>17636675</v>
      </c>
      <c r="X16" s="10">
        <v>7127030</v>
      </c>
      <c r="Y16" s="10">
        <v>18673689</v>
      </c>
      <c r="Z16" s="10">
        <v>5090107</v>
      </c>
      <c r="AA16" s="10">
        <v>6519611</v>
      </c>
      <c r="AB16" s="10">
        <v>8383075</v>
      </c>
      <c r="AC16" s="10">
        <v>6219889</v>
      </c>
      <c r="AD16" s="10">
        <v>25390533</v>
      </c>
      <c r="AE16" s="10">
        <v>130592645</v>
      </c>
      <c r="AF16" s="10">
        <v>664015673</v>
      </c>
      <c r="AG16" s="10">
        <v>63186682</v>
      </c>
      <c r="AH16" s="10">
        <v>260939791</v>
      </c>
      <c r="AI16" s="10">
        <v>552347813</v>
      </c>
      <c r="AJ16" s="10">
        <v>413515803</v>
      </c>
      <c r="AK16" s="10">
        <v>389315648</v>
      </c>
      <c r="AL16" s="10">
        <v>683714260</v>
      </c>
      <c r="AM16" s="10">
        <v>598282309</v>
      </c>
      <c r="AN16" s="10">
        <v>420497259</v>
      </c>
      <c r="AO16" s="10">
        <v>941681164</v>
      </c>
      <c r="AP16" s="10">
        <v>766374662</v>
      </c>
      <c r="AQ16" s="10">
        <v>769176688</v>
      </c>
      <c r="AR16" s="10">
        <v>346496878</v>
      </c>
      <c r="AS16" s="10">
        <v>492997586</v>
      </c>
      <c r="AT16" s="10">
        <v>180866169</v>
      </c>
      <c r="AU16" s="10">
        <v>398537229</v>
      </c>
      <c r="AV16" s="10">
        <v>174988144</v>
      </c>
      <c r="AW16" s="10">
        <v>273189727</v>
      </c>
      <c r="AX16" s="10">
        <v>469522008</v>
      </c>
      <c r="AY16" s="10">
        <v>386051083</v>
      </c>
      <c r="AZ16" s="10">
        <v>291186565</v>
      </c>
      <c r="BA16" s="10">
        <v>603037775</v>
      </c>
      <c r="BB16" s="10">
        <v>723389488</v>
      </c>
      <c r="BC16" s="10">
        <v>397124424</v>
      </c>
      <c r="BD16" s="10">
        <v>37284711</v>
      </c>
      <c r="BE16" s="10">
        <v>525437551</v>
      </c>
      <c r="BF16" s="10">
        <v>128738980</v>
      </c>
      <c r="BG16" s="10">
        <v>386196792</v>
      </c>
      <c r="BH16" s="10">
        <v>809680965</v>
      </c>
      <c r="BI16" s="10">
        <v>263179917</v>
      </c>
      <c r="BJ16" s="10">
        <v>180222366</v>
      </c>
      <c r="BK16" s="10">
        <v>321533004</v>
      </c>
      <c r="BL16" s="10">
        <v>21141211</v>
      </c>
      <c r="BM16" s="10">
        <v>95593475</v>
      </c>
      <c r="BN16" s="10">
        <v>23041536</v>
      </c>
      <c r="BO16" s="10">
        <v>9283212</v>
      </c>
      <c r="BP16" s="10">
        <v>21957217</v>
      </c>
      <c r="BQ16" s="10">
        <v>20433783</v>
      </c>
      <c r="BR16" s="10">
        <v>10192379</v>
      </c>
      <c r="BS16" s="10">
        <v>16587795</v>
      </c>
      <c r="BT16" s="10">
        <v>14436857</v>
      </c>
      <c r="BU16" s="10">
        <v>36264448</v>
      </c>
      <c r="BV16" s="10">
        <v>43735732</v>
      </c>
      <c r="BW16" s="10">
        <v>23276572</v>
      </c>
      <c r="BX16" s="10">
        <v>36823082</v>
      </c>
      <c r="BY16" s="10">
        <v>54630120</v>
      </c>
      <c r="BZ16" s="10">
        <v>107714453</v>
      </c>
      <c r="CA16" s="10">
        <v>74522287</v>
      </c>
      <c r="CB16" s="10">
        <v>20921107</v>
      </c>
      <c r="CC16" s="10">
        <v>17525726</v>
      </c>
      <c r="CD16" s="10">
        <v>16847976</v>
      </c>
      <c r="CE16" s="10">
        <v>38807698</v>
      </c>
      <c r="CF16" s="10">
        <v>179360012</v>
      </c>
      <c r="CG16" s="10">
        <v>81963111</v>
      </c>
      <c r="CH16" s="23">
        <v>73701694</v>
      </c>
      <c r="CI16" s="20">
        <v>39038784</v>
      </c>
      <c r="CJ16" s="10">
        <v>16563198</v>
      </c>
      <c r="CK16" s="10">
        <v>37082360</v>
      </c>
      <c r="CL16" s="10">
        <v>15750790</v>
      </c>
      <c r="CM16" s="10">
        <v>30037442</v>
      </c>
      <c r="CN16" s="10">
        <v>30635045</v>
      </c>
      <c r="CO16" s="10">
        <v>11457225</v>
      </c>
      <c r="CP16" s="10">
        <v>13315503</v>
      </c>
      <c r="CQ16" s="10">
        <v>64548783</v>
      </c>
      <c r="CR16" s="10">
        <v>1891424085</v>
      </c>
      <c r="CS16" s="10">
        <v>64484468</v>
      </c>
      <c r="CT16" s="10">
        <v>73269211</v>
      </c>
      <c r="CU16" s="10">
        <v>62577553</v>
      </c>
      <c r="CV16" s="10">
        <v>69793391</v>
      </c>
      <c r="CW16" s="10">
        <v>57599756</v>
      </c>
      <c r="CX16" s="10">
        <v>71067734</v>
      </c>
      <c r="CY16" s="10">
        <v>99366547</v>
      </c>
      <c r="CZ16" s="10">
        <v>289099936</v>
      </c>
      <c r="DA16" s="10">
        <v>257197625</v>
      </c>
      <c r="DB16" s="10">
        <v>192137717</v>
      </c>
      <c r="DC16" s="10">
        <v>392555948</v>
      </c>
    </row>
    <row r="17" spans="1:107" x14ac:dyDescent="0.2">
      <c r="A17" s="13" t="s">
        <v>119</v>
      </c>
      <c r="B17" s="10">
        <v>17534806799</v>
      </c>
      <c r="C17" s="10">
        <v>20074131180</v>
      </c>
      <c r="D17" s="10">
        <v>20909089130</v>
      </c>
      <c r="E17" s="10">
        <v>18886772582</v>
      </c>
      <c r="F17" s="10">
        <v>19168259748</v>
      </c>
      <c r="G17" s="10">
        <v>22737605578</v>
      </c>
      <c r="H17" s="10">
        <v>20647864811</v>
      </c>
      <c r="I17" s="10">
        <v>19470402595</v>
      </c>
      <c r="J17" s="10">
        <v>18502974874</v>
      </c>
      <c r="K17" s="10">
        <v>21598688046</v>
      </c>
      <c r="L17" s="10">
        <v>20376787071</v>
      </c>
      <c r="M17" s="10">
        <v>18971974843</v>
      </c>
      <c r="N17" s="10">
        <v>23769658715</v>
      </c>
      <c r="O17" s="10">
        <v>23548748486</v>
      </c>
      <c r="P17" s="10">
        <v>18764444872</v>
      </c>
      <c r="Q17" s="10">
        <v>24180147278</v>
      </c>
      <c r="R17" s="10">
        <v>26176180626</v>
      </c>
      <c r="S17" s="10">
        <v>24459702767</v>
      </c>
      <c r="T17" s="10">
        <v>25660464669</v>
      </c>
      <c r="U17" s="10">
        <v>22506725645</v>
      </c>
      <c r="V17" s="10">
        <v>20574626338</v>
      </c>
      <c r="W17" s="10">
        <v>25002911664</v>
      </c>
      <c r="X17" s="10">
        <v>27183874668</v>
      </c>
      <c r="Y17" s="10">
        <v>25200119377</v>
      </c>
      <c r="Z17" s="10">
        <v>21691070757</v>
      </c>
      <c r="AA17" s="10">
        <v>25919972356</v>
      </c>
      <c r="AB17" s="10">
        <v>25677815084</v>
      </c>
      <c r="AC17" s="10">
        <v>23012530758</v>
      </c>
      <c r="AD17" s="10">
        <v>28496723586</v>
      </c>
      <c r="AE17" s="10">
        <v>24490094138</v>
      </c>
      <c r="AF17" s="10">
        <v>23664987055</v>
      </c>
      <c r="AG17" s="10">
        <v>22589538742</v>
      </c>
      <c r="AH17" s="10">
        <v>20852171023</v>
      </c>
      <c r="AI17" s="10">
        <v>21007797377</v>
      </c>
      <c r="AJ17" s="10">
        <v>24035149842</v>
      </c>
      <c r="AK17" s="10">
        <v>22573177958</v>
      </c>
      <c r="AL17" s="10">
        <v>23885817779</v>
      </c>
      <c r="AM17" s="10">
        <v>24136121813</v>
      </c>
      <c r="AN17" s="10">
        <v>22948523593</v>
      </c>
      <c r="AO17" s="10">
        <v>18401695440</v>
      </c>
      <c r="AP17" s="10">
        <v>21949447246</v>
      </c>
      <c r="AQ17" s="10">
        <v>22868295942</v>
      </c>
      <c r="AR17" s="10">
        <v>19521057527</v>
      </c>
      <c r="AS17" s="10">
        <v>18935144317</v>
      </c>
      <c r="AT17" s="10">
        <v>20013418943</v>
      </c>
      <c r="AU17" s="10">
        <v>17700031977</v>
      </c>
      <c r="AV17" s="10">
        <v>16013722262</v>
      </c>
      <c r="AW17" s="10">
        <v>16606683596</v>
      </c>
      <c r="AX17" s="10">
        <v>18720518752</v>
      </c>
      <c r="AY17" s="10">
        <v>15265409427</v>
      </c>
      <c r="AZ17" s="10">
        <v>18399639787</v>
      </c>
      <c r="BA17" s="10">
        <v>21942901877</v>
      </c>
      <c r="BB17" s="10">
        <v>15070023472</v>
      </c>
      <c r="BC17" s="10">
        <v>16114220895</v>
      </c>
      <c r="BD17" s="10">
        <v>16616496963</v>
      </c>
      <c r="BE17" s="10">
        <v>15700283088</v>
      </c>
      <c r="BF17" s="10">
        <v>13388036565</v>
      </c>
      <c r="BG17" s="10">
        <v>17205672186</v>
      </c>
      <c r="BH17" s="10">
        <v>18240108362</v>
      </c>
      <c r="BI17" s="10">
        <v>17713179978</v>
      </c>
      <c r="BJ17" s="10">
        <v>18428938413</v>
      </c>
      <c r="BK17" s="10">
        <v>18894099827</v>
      </c>
      <c r="BL17" s="10">
        <v>14596168448</v>
      </c>
      <c r="BM17" s="10">
        <v>16818675828</v>
      </c>
      <c r="BN17" s="10">
        <v>15830062209</v>
      </c>
      <c r="BO17" s="10">
        <v>18283364027</v>
      </c>
      <c r="BP17" s="10">
        <v>16708696590</v>
      </c>
      <c r="BQ17" s="10">
        <v>17071840208</v>
      </c>
      <c r="BR17" s="10">
        <v>14715660483</v>
      </c>
      <c r="BS17" s="10">
        <v>17939777341</v>
      </c>
      <c r="BT17" s="10">
        <v>17561771502</v>
      </c>
      <c r="BU17" s="10">
        <v>13210580658</v>
      </c>
      <c r="BV17" s="10">
        <v>13143853009</v>
      </c>
      <c r="BW17" s="10">
        <v>12144422596</v>
      </c>
      <c r="BX17" s="10">
        <v>12933587462</v>
      </c>
      <c r="BY17" s="10">
        <v>11016436829</v>
      </c>
      <c r="BZ17" s="10">
        <v>9046077589</v>
      </c>
      <c r="CA17" s="10">
        <v>11025927476</v>
      </c>
      <c r="CB17" s="10">
        <v>8469526779</v>
      </c>
      <c r="CC17" s="10">
        <v>8375036295</v>
      </c>
      <c r="CD17" s="10">
        <v>9186962733</v>
      </c>
      <c r="CE17" s="10">
        <v>5927372770</v>
      </c>
      <c r="CF17" s="10">
        <v>9526766995</v>
      </c>
      <c r="CG17" s="10">
        <v>8990660624</v>
      </c>
      <c r="CH17" s="23">
        <v>8328894369</v>
      </c>
      <c r="CI17" s="20">
        <v>10627103920</v>
      </c>
      <c r="CJ17" s="10">
        <v>10490983193</v>
      </c>
      <c r="CK17" s="10">
        <v>12446065326</v>
      </c>
      <c r="CL17" s="10">
        <v>12560210853</v>
      </c>
      <c r="CM17" s="10">
        <v>11959375198</v>
      </c>
      <c r="CN17" s="10">
        <v>14359604947</v>
      </c>
      <c r="CO17" s="10">
        <v>15265954444</v>
      </c>
      <c r="CP17" s="10">
        <v>15278149820</v>
      </c>
      <c r="CQ17" s="10">
        <v>15644249257</v>
      </c>
      <c r="CR17" s="10">
        <v>13911967926</v>
      </c>
      <c r="CS17" s="10">
        <v>15024666160</v>
      </c>
      <c r="CT17" s="10">
        <v>15565470458</v>
      </c>
      <c r="CU17" s="10">
        <v>15237450162</v>
      </c>
      <c r="CV17" s="10">
        <v>15112609369</v>
      </c>
      <c r="CW17" s="10">
        <v>15342765962</v>
      </c>
      <c r="CX17" s="10">
        <v>15148097700</v>
      </c>
      <c r="CY17" s="10">
        <v>14604026360</v>
      </c>
      <c r="CZ17" s="10">
        <v>14550047603</v>
      </c>
      <c r="DA17" s="10">
        <v>14723476753</v>
      </c>
      <c r="DB17" s="10">
        <v>14714464081</v>
      </c>
      <c r="DC17" s="10">
        <v>22972257810</v>
      </c>
    </row>
    <row r="18" spans="1:107" x14ac:dyDescent="0.2">
      <c r="A18" s="13" t="s">
        <v>116</v>
      </c>
      <c r="B18" s="10">
        <v>64825070</v>
      </c>
      <c r="C18" s="10">
        <v>65131048</v>
      </c>
      <c r="D18" s="10">
        <v>65629515</v>
      </c>
      <c r="E18" s="10">
        <v>65739464</v>
      </c>
      <c r="F18" s="10">
        <v>66245245</v>
      </c>
      <c r="G18" s="10">
        <v>64607772</v>
      </c>
      <c r="H18" s="10">
        <v>62388181</v>
      </c>
      <c r="I18" s="10">
        <v>58942936</v>
      </c>
      <c r="J18" s="10">
        <v>48380762</v>
      </c>
      <c r="K18" s="10">
        <v>44045653</v>
      </c>
      <c r="L18" s="10">
        <v>48910647</v>
      </c>
      <c r="M18" s="10">
        <v>44880048</v>
      </c>
      <c r="N18" s="10">
        <v>33970106</v>
      </c>
      <c r="O18" s="10">
        <v>39419567</v>
      </c>
      <c r="P18" s="10">
        <v>37717898</v>
      </c>
      <c r="Q18" s="10">
        <v>42909604</v>
      </c>
      <c r="R18" s="10">
        <v>40713501</v>
      </c>
      <c r="S18" s="10">
        <v>35957335</v>
      </c>
      <c r="T18" s="10">
        <v>71125903</v>
      </c>
      <c r="U18" s="10">
        <v>67450922</v>
      </c>
      <c r="V18" s="10">
        <v>68175876</v>
      </c>
      <c r="W18" s="10">
        <v>71791789</v>
      </c>
      <c r="X18" s="10">
        <v>67478368</v>
      </c>
      <c r="Y18" s="10">
        <v>67758205</v>
      </c>
      <c r="Z18" s="10">
        <v>25086772</v>
      </c>
      <c r="AA18" s="10">
        <v>24836118</v>
      </c>
      <c r="AB18" s="10">
        <v>24562617</v>
      </c>
      <c r="AC18" s="10">
        <v>27989073</v>
      </c>
      <c r="AD18" s="10">
        <v>35271914</v>
      </c>
      <c r="AE18" s="10">
        <v>18183015</v>
      </c>
      <c r="AF18" s="10">
        <v>17874416</v>
      </c>
      <c r="AG18" s="10">
        <v>17517819</v>
      </c>
      <c r="AH18" s="10">
        <v>17529530</v>
      </c>
      <c r="AI18" s="10">
        <v>17528020</v>
      </c>
      <c r="AJ18" s="10">
        <v>17584884</v>
      </c>
      <c r="AK18" s="10">
        <v>17585921</v>
      </c>
      <c r="AL18" s="10">
        <v>17378450</v>
      </c>
      <c r="AM18" s="10">
        <v>17376905</v>
      </c>
      <c r="AN18" s="10">
        <v>17383615</v>
      </c>
      <c r="AO18" s="10">
        <v>16988906</v>
      </c>
      <c r="AP18" s="10">
        <v>186655641</v>
      </c>
      <c r="AQ18" s="10">
        <v>186681343</v>
      </c>
      <c r="AR18" s="10">
        <v>191419596</v>
      </c>
      <c r="AS18" s="10">
        <v>191427726</v>
      </c>
      <c r="AT18" s="10">
        <v>191469715</v>
      </c>
      <c r="AU18" s="10">
        <v>195143792</v>
      </c>
      <c r="AV18" s="10">
        <v>194787576</v>
      </c>
      <c r="AW18" s="10">
        <v>194243945</v>
      </c>
      <c r="AX18" s="10">
        <v>210404245</v>
      </c>
      <c r="AY18" s="10">
        <v>206477181</v>
      </c>
      <c r="AZ18" s="10">
        <v>213419674</v>
      </c>
      <c r="BA18" s="10">
        <v>217190954</v>
      </c>
      <c r="BB18" s="10">
        <v>208740024</v>
      </c>
      <c r="BC18" s="10">
        <v>212392788</v>
      </c>
      <c r="BD18" s="10">
        <v>212443108</v>
      </c>
      <c r="BE18" s="10">
        <v>204749547</v>
      </c>
      <c r="BF18" s="10">
        <v>204570480</v>
      </c>
      <c r="BG18" s="10">
        <v>204743584</v>
      </c>
      <c r="BH18" s="10">
        <v>206532868</v>
      </c>
      <c r="BI18" s="10">
        <v>204926393</v>
      </c>
      <c r="BJ18" s="10">
        <v>201958300</v>
      </c>
      <c r="BK18" s="10">
        <v>202499848</v>
      </c>
      <c r="BL18" s="10">
        <v>202537964</v>
      </c>
      <c r="BM18" s="10">
        <v>193412943</v>
      </c>
      <c r="BN18" s="10">
        <v>193922305</v>
      </c>
      <c r="BO18" s="10">
        <v>193998745</v>
      </c>
      <c r="BP18" s="10">
        <v>190044340</v>
      </c>
      <c r="BQ18" s="10">
        <v>190046576</v>
      </c>
      <c r="BR18" s="10">
        <v>190097276</v>
      </c>
      <c r="BS18" s="10">
        <v>202843495</v>
      </c>
      <c r="BT18" s="10">
        <v>190167109</v>
      </c>
      <c r="BU18" s="10">
        <v>190123897</v>
      </c>
      <c r="BV18" s="10">
        <v>199837347</v>
      </c>
      <c r="BW18" s="10">
        <v>202659650</v>
      </c>
      <c r="BX18" s="10">
        <v>186960780</v>
      </c>
      <c r="BY18" s="10">
        <v>165646605</v>
      </c>
      <c r="BZ18" s="10">
        <v>168647100</v>
      </c>
      <c r="CA18" s="10">
        <v>168659795</v>
      </c>
      <c r="CB18" s="10">
        <v>168619354</v>
      </c>
      <c r="CC18" s="10">
        <v>169619354</v>
      </c>
      <c r="CD18" s="10">
        <v>169621605</v>
      </c>
      <c r="CE18" s="10">
        <v>168641760</v>
      </c>
      <c r="CF18" s="10">
        <v>180256601</v>
      </c>
      <c r="CG18" s="10">
        <v>180256601</v>
      </c>
      <c r="CH18" s="23">
        <v>178555599</v>
      </c>
      <c r="CI18" s="20">
        <v>1076886474</v>
      </c>
      <c r="CJ18" s="10">
        <v>1047824903</v>
      </c>
      <c r="CK18" s="10">
        <v>1083348651</v>
      </c>
      <c r="CL18" s="10">
        <v>1104347505</v>
      </c>
      <c r="CM18" s="10">
        <v>908784757</v>
      </c>
      <c r="CN18" s="10">
        <v>900216384</v>
      </c>
      <c r="CO18" s="10">
        <v>901624639</v>
      </c>
      <c r="CP18" s="10">
        <v>880661179</v>
      </c>
      <c r="CQ18" s="10">
        <v>1159295197</v>
      </c>
      <c r="CR18" s="10">
        <v>1141377908</v>
      </c>
      <c r="CS18" s="10">
        <v>1120152422</v>
      </c>
      <c r="CT18" s="10">
        <v>1083762151</v>
      </c>
      <c r="CU18" s="10">
        <v>1079654946</v>
      </c>
      <c r="CV18" s="10">
        <v>1106912454</v>
      </c>
      <c r="CW18" s="10">
        <v>1134550389</v>
      </c>
      <c r="CX18" s="10">
        <v>1141339500</v>
      </c>
      <c r="CY18" s="10">
        <v>1186444806</v>
      </c>
      <c r="CZ18" s="10">
        <v>1211618627</v>
      </c>
      <c r="DA18" s="10">
        <v>1237083958</v>
      </c>
      <c r="DB18" s="10">
        <v>1250709953</v>
      </c>
      <c r="DC18" s="10">
        <v>1370417352</v>
      </c>
    </row>
    <row r="19" spans="1:107" x14ac:dyDescent="0.2">
      <c r="A19" s="13" t="s">
        <v>117</v>
      </c>
      <c r="B19" s="10">
        <v>17384329248</v>
      </c>
      <c r="C19" s="10">
        <v>19749071313</v>
      </c>
      <c r="D19" s="10">
        <v>20493460637</v>
      </c>
      <c r="E19" s="10">
        <v>18694467923</v>
      </c>
      <c r="F19" s="10">
        <v>18915735800</v>
      </c>
      <c r="G19" s="10">
        <v>22416414471</v>
      </c>
      <c r="H19" s="10">
        <v>20511533536</v>
      </c>
      <c r="I19" s="10">
        <v>19239551429</v>
      </c>
      <c r="J19" s="10">
        <v>17785621020</v>
      </c>
      <c r="K19" s="10">
        <v>20761412994</v>
      </c>
      <c r="L19" s="10">
        <v>20204647461</v>
      </c>
      <c r="M19" s="10">
        <v>18265783664</v>
      </c>
      <c r="N19" s="10">
        <v>23540791977</v>
      </c>
      <c r="O19" s="10">
        <v>23385496228</v>
      </c>
      <c r="P19" s="10">
        <v>18677808159</v>
      </c>
      <c r="Q19" s="10">
        <v>23979752185</v>
      </c>
      <c r="R19" s="10">
        <v>25871869906</v>
      </c>
      <c r="S19" s="10">
        <v>24252320290</v>
      </c>
      <c r="T19" s="10">
        <v>25210206238</v>
      </c>
      <c r="U19" s="10">
        <v>22250166246</v>
      </c>
      <c r="V19" s="10">
        <v>20095468668</v>
      </c>
      <c r="W19" s="10">
        <v>24402519792</v>
      </c>
      <c r="X19" s="10">
        <v>26837443968</v>
      </c>
      <c r="Y19" s="10">
        <v>24799962609</v>
      </c>
      <c r="Z19" s="10">
        <v>20618971919</v>
      </c>
      <c r="AA19" s="10">
        <v>25778573827</v>
      </c>
      <c r="AB19" s="10">
        <v>24534385865</v>
      </c>
      <c r="AC19" s="10">
        <v>22607150500</v>
      </c>
      <c r="AD19" s="10">
        <v>25308312829</v>
      </c>
      <c r="AE19" s="10">
        <v>24471911123</v>
      </c>
      <c r="AF19" s="10">
        <v>23647112639</v>
      </c>
      <c r="AG19" s="10">
        <v>22572020688</v>
      </c>
      <c r="AH19" s="10">
        <v>20834641493</v>
      </c>
      <c r="AI19" s="10">
        <v>20990269357</v>
      </c>
      <c r="AJ19" s="10">
        <v>24017564958</v>
      </c>
      <c r="AK19" s="10">
        <v>22555592037</v>
      </c>
      <c r="AL19" s="10">
        <v>23868439329</v>
      </c>
      <c r="AM19" s="10">
        <v>24118743981</v>
      </c>
      <c r="AN19" s="10">
        <v>22931139978</v>
      </c>
      <c r="AO19" s="10">
        <v>18384706534</v>
      </c>
      <c r="AP19" s="10">
        <v>21762791503</v>
      </c>
      <c r="AQ19" s="10">
        <v>22681614599</v>
      </c>
      <c r="AR19" s="10">
        <v>19329637931</v>
      </c>
      <c r="AS19" s="10">
        <v>18743716591</v>
      </c>
      <c r="AT19" s="10">
        <v>19821949228</v>
      </c>
      <c r="AU19" s="10">
        <v>17504888185</v>
      </c>
      <c r="AV19" s="10">
        <v>15818934686</v>
      </c>
      <c r="AW19" s="10">
        <v>16412439651</v>
      </c>
      <c r="AX19" s="10">
        <v>18510112213</v>
      </c>
      <c r="AY19" s="10">
        <v>15058932246</v>
      </c>
      <c r="AZ19" s="10">
        <v>18186177612</v>
      </c>
      <c r="BA19" s="10">
        <v>21725710923</v>
      </c>
      <c r="BB19" s="10">
        <v>14861281773</v>
      </c>
      <c r="BC19" s="10">
        <v>15901828107</v>
      </c>
      <c r="BD19" s="10">
        <v>16403548502</v>
      </c>
      <c r="BE19" s="10">
        <v>15495215185</v>
      </c>
      <c r="BF19" s="10">
        <v>13182899603</v>
      </c>
      <c r="BG19" s="10">
        <v>17000928602</v>
      </c>
      <c r="BH19" s="10">
        <v>18033574097</v>
      </c>
      <c r="BI19" s="10">
        <v>17508253585</v>
      </c>
      <c r="BJ19" s="10">
        <v>18226980113</v>
      </c>
      <c r="BK19" s="10">
        <v>18691599690</v>
      </c>
      <c r="BL19" s="10">
        <v>14393630164</v>
      </c>
      <c r="BM19" s="10">
        <v>16625262885</v>
      </c>
      <c r="BN19" s="10">
        <v>15636139904</v>
      </c>
      <c r="BO19" s="10">
        <v>18089365282</v>
      </c>
      <c r="BP19" s="10">
        <v>16518652250</v>
      </c>
      <c r="BQ19" s="10">
        <v>16881793632</v>
      </c>
      <c r="BR19" s="10">
        <v>14525562868</v>
      </c>
      <c r="BS19" s="10">
        <v>17736933846</v>
      </c>
      <c r="BT19" s="10">
        <v>17371604153</v>
      </c>
      <c r="BU19" s="10">
        <v>13020456761</v>
      </c>
      <c r="BV19" s="10">
        <v>12944015662</v>
      </c>
      <c r="BW19" s="10">
        <v>11941761779</v>
      </c>
      <c r="BX19" s="10">
        <v>12746626613</v>
      </c>
      <c r="BY19" s="10">
        <v>10850790224</v>
      </c>
      <c r="BZ19" s="10">
        <v>8877430489</v>
      </c>
      <c r="CA19" s="10">
        <v>10857267626</v>
      </c>
      <c r="CB19" s="10">
        <v>8300907425</v>
      </c>
      <c r="CC19" s="10">
        <v>8205416448</v>
      </c>
      <c r="CD19" s="10">
        <v>9017341128</v>
      </c>
      <c r="CE19" s="10">
        <v>5758731010</v>
      </c>
      <c r="CF19" s="10">
        <v>9346509577</v>
      </c>
      <c r="CG19" s="10">
        <v>8810401398</v>
      </c>
      <c r="CH19" s="23">
        <v>8150336649</v>
      </c>
      <c r="CI19" s="20">
        <v>915725328</v>
      </c>
      <c r="CJ19" s="10">
        <v>888865867</v>
      </c>
      <c r="CK19" s="10">
        <v>2769721365</v>
      </c>
      <c r="CL19" s="10">
        <v>2822944486</v>
      </c>
      <c r="CM19" s="10">
        <v>2079418306</v>
      </c>
      <c r="CN19" s="10">
        <v>2333569205</v>
      </c>
      <c r="CO19" s="10">
        <v>2223330230</v>
      </c>
      <c r="CP19" s="10">
        <v>2060914314</v>
      </c>
      <c r="CQ19" s="10">
        <v>2133978297</v>
      </c>
      <c r="CR19" s="10">
        <v>2027612557</v>
      </c>
      <c r="CS19" s="10">
        <v>2433635838</v>
      </c>
      <c r="CT19" s="10">
        <v>2017878200</v>
      </c>
      <c r="CU19" s="10">
        <v>2024356584</v>
      </c>
      <c r="CV19" s="10">
        <v>2039174681</v>
      </c>
      <c r="CW19" s="10">
        <v>2116971523</v>
      </c>
      <c r="CX19" s="10">
        <v>1976093501</v>
      </c>
      <c r="CY19" s="10">
        <v>1462561249</v>
      </c>
      <c r="CZ19" s="10">
        <v>1441873871</v>
      </c>
      <c r="DA19" s="10">
        <v>1358116423</v>
      </c>
      <c r="DB19" s="10">
        <v>1380943427</v>
      </c>
      <c r="DC19" s="10">
        <v>1395502621</v>
      </c>
    </row>
    <row r="20" spans="1:107" x14ac:dyDescent="0.2">
      <c r="A20" s="13" t="s">
        <v>118</v>
      </c>
      <c r="B20" s="10">
        <v>85652481</v>
      </c>
      <c r="C20" s="10">
        <v>259928819</v>
      </c>
      <c r="D20" s="10">
        <v>349998978</v>
      </c>
      <c r="E20" s="10">
        <v>126565195</v>
      </c>
      <c r="F20" s="10">
        <v>186278703</v>
      </c>
      <c r="G20" s="10">
        <v>256583335</v>
      </c>
      <c r="H20" s="10">
        <v>73943094</v>
      </c>
      <c r="I20" s="10">
        <v>171908230</v>
      </c>
      <c r="J20" s="10">
        <v>668973092</v>
      </c>
      <c r="K20" s="10">
        <v>793229399</v>
      </c>
      <c r="L20" s="10">
        <v>123228963</v>
      </c>
      <c r="M20" s="10">
        <v>661311131</v>
      </c>
      <c r="N20" s="10">
        <v>194896632</v>
      </c>
      <c r="O20" s="10">
        <v>123832691</v>
      </c>
      <c r="P20" s="10">
        <v>48918815</v>
      </c>
      <c r="Q20" s="10">
        <v>157485489</v>
      </c>
      <c r="R20" s="10">
        <v>263597219</v>
      </c>
      <c r="S20" s="10">
        <v>171425142</v>
      </c>
      <c r="T20" s="10">
        <v>379132528</v>
      </c>
      <c r="U20" s="10">
        <v>189108477</v>
      </c>
      <c r="V20" s="10">
        <v>410981794</v>
      </c>
      <c r="W20" s="10">
        <v>528600083</v>
      </c>
      <c r="X20" s="10">
        <v>278952332</v>
      </c>
      <c r="Y20" s="10">
        <v>332398563</v>
      </c>
      <c r="Z20" s="10">
        <v>1047012066</v>
      </c>
      <c r="AA20" s="10">
        <v>116562411</v>
      </c>
      <c r="AB20" s="10">
        <v>1118866602</v>
      </c>
      <c r="AC20" s="10">
        <v>377391185</v>
      </c>
      <c r="AD20" s="10">
        <v>3153138843</v>
      </c>
      <c r="AE20" s="10">
        <v>0</v>
      </c>
      <c r="AF20" s="10">
        <v>0</v>
      </c>
      <c r="AG20" s="10">
        <v>235</v>
      </c>
      <c r="AH20" s="10">
        <v>0</v>
      </c>
      <c r="AI20" s="10">
        <v>0</v>
      </c>
      <c r="AJ20" s="10">
        <v>0</v>
      </c>
      <c r="AK20" s="10">
        <v>0</v>
      </c>
      <c r="AL20" s="10">
        <v>0</v>
      </c>
      <c r="AM20" s="10">
        <v>927</v>
      </c>
      <c r="AN20" s="10">
        <v>0</v>
      </c>
      <c r="AO20" s="10">
        <v>0</v>
      </c>
      <c r="AP20" s="10">
        <v>102</v>
      </c>
      <c r="AQ20" s="10">
        <v>0</v>
      </c>
      <c r="AR20" s="10">
        <v>0</v>
      </c>
      <c r="AS20" s="10">
        <v>0</v>
      </c>
      <c r="AT20" s="10">
        <v>0</v>
      </c>
      <c r="AU20" s="10">
        <v>0</v>
      </c>
      <c r="AV20" s="10">
        <v>0</v>
      </c>
      <c r="AW20" s="10">
        <v>0</v>
      </c>
      <c r="AX20" s="10">
        <v>2294</v>
      </c>
      <c r="AY20" s="10">
        <v>0</v>
      </c>
      <c r="AZ20" s="10">
        <v>42501</v>
      </c>
      <c r="BA20" s="10">
        <v>0</v>
      </c>
      <c r="BB20" s="10">
        <v>1675</v>
      </c>
      <c r="BC20" s="10">
        <v>0</v>
      </c>
      <c r="BD20" s="10">
        <v>505353</v>
      </c>
      <c r="BE20" s="10">
        <v>318356</v>
      </c>
      <c r="BF20" s="10">
        <v>566482</v>
      </c>
      <c r="BG20" s="10">
        <v>0</v>
      </c>
      <c r="BH20" s="10">
        <v>1397</v>
      </c>
      <c r="BI20" s="10">
        <v>0</v>
      </c>
      <c r="BJ20" s="10">
        <v>0</v>
      </c>
      <c r="BK20" s="10">
        <v>289</v>
      </c>
      <c r="BL20" s="10">
        <v>320</v>
      </c>
      <c r="BM20" s="10">
        <v>0</v>
      </c>
      <c r="BN20" s="10">
        <v>0</v>
      </c>
      <c r="BO20" s="10">
        <v>0</v>
      </c>
      <c r="BP20" s="10">
        <v>0</v>
      </c>
      <c r="BQ20" s="10">
        <v>0</v>
      </c>
      <c r="BR20" s="10">
        <v>339</v>
      </c>
      <c r="BS20" s="10">
        <v>0</v>
      </c>
      <c r="BT20" s="10">
        <v>240</v>
      </c>
      <c r="BU20" s="10">
        <v>0</v>
      </c>
      <c r="BV20" s="10">
        <v>0</v>
      </c>
      <c r="BW20" s="10">
        <v>1167</v>
      </c>
      <c r="BX20" s="10">
        <v>69</v>
      </c>
      <c r="BY20" s="10">
        <v>0</v>
      </c>
      <c r="BZ20" s="10">
        <v>0</v>
      </c>
      <c r="CA20" s="10">
        <v>55</v>
      </c>
      <c r="CB20" s="10">
        <v>0</v>
      </c>
      <c r="CC20" s="10">
        <v>493</v>
      </c>
      <c r="CD20" s="10">
        <v>0</v>
      </c>
      <c r="CE20" s="10">
        <v>0</v>
      </c>
      <c r="CF20" s="10">
        <v>817</v>
      </c>
      <c r="CG20" s="10">
        <v>2625</v>
      </c>
      <c r="CH20" s="23">
        <v>2121</v>
      </c>
      <c r="CI20" s="20">
        <v>8634492118</v>
      </c>
      <c r="CJ20" s="10">
        <v>8554292423</v>
      </c>
      <c r="CK20" s="10">
        <v>8592995310</v>
      </c>
      <c r="CL20" s="10">
        <v>8632918862</v>
      </c>
      <c r="CM20" s="10">
        <v>8971172135</v>
      </c>
      <c r="CN20" s="10">
        <v>11125819358</v>
      </c>
      <c r="CO20" s="10">
        <v>12140999575</v>
      </c>
      <c r="CP20" s="10">
        <v>12336574327</v>
      </c>
      <c r="CQ20" s="10">
        <v>12350975763</v>
      </c>
      <c r="CR20" s="10">
        <v>10742977461</v>
      </c>
      <c r="CS20" s="10">
        <v>11470877900</v>
      </c>
      <c r="CT20" s="10">
        <v>12463830107</v>
      </c>
      <c r="CU20" s="10">
        <v>12133438632</v>
      </c>
      <c r="CV20" s="10">
        <v>11966522234</v>
      </c>
      <c r="CW20" s="10">
        <v>12091244050</v>
      </c>
      <c r="CX20" s="10">
        <v>12030664699</v>
      </c>
      <c r="CY20" s="10">
        <v>11955020305</v>
      </c>
      <c r="CZ20" s="10">
        <v>11896555105</v>
      </c>
      <c r="DA20" s="10">
        <v>12128276372</v>
      </c>
      <c r="DB20" s="10">
        <v>12082810701</v>
      </c>
      <c r="DC20" s="10">
        <v>20206337837</v>
      </c>
    </row>
    <row r="21" spans="1:107" x14ac:dyDescent="0.2">
      <c r="A21" s="13" t="s">
        <v>79</v>
      </c>
      <c r="B21" s="10">
        <v>158272705886</v>
      </c>
      <c r="C21" s="10">
        <v>163181079171</v>
      </c>
      <c r="D21" s="10">
        <v>170566744943</v>
      </c>
      <c r="E21" s="10">
        <v>178700243414</v>
      </c>
      <c r="F21" s="10">
        <v>180093870138</v>
      </c>
      <c r="G21" s="10">
        <v>183636619151</v>
      </c>
      <c r="H21" s="10">
        <v>186724762016</v>
      </c>
      <c r="I21" s="10">
        <v>188160201017</v>
      </c>
      <c r="J21" s="10">
        <v>176928104959</v>
      </c>
      <c r="K21" s="10">
        <v>163302022528</v>
      </c>
      <c r="L21" s="10">
        <v>162435584883</v>
      </c>
      <c r="M21" s="10">
        <v>175957872701</v>
      </c>
      <c r="N21" s="10">
        <v>172568977165</v>
      </c>
      <c r="O21" s="10">
        <v>165924981190</v>
      </c>
      <c r="P21" s="10">
        <v>169575926624</v>
      </c>
      <c r="Q21" s="10">
        <v>169121606738</v>
      </c>
      <c r="R21" s="10">
        <v>149690427153</v>
      </c>
      <c r="S21" s="10">
        <v>164302169341</v>
      </c>
      <c r="T21" s="10">
        <v>172297733580</v>
      </c>
      <c r="U21" s="10">
        <v>170549220037</v>
      </c>
      <c r="V21" s="10">
        <v>179606316460</v>
      </c>
      <c r="W21" s="10">
        <v>184544697502</v>
      </c>
      <c r="X21" s="10">
        <v>181507674630</v>
      </c>
      <c r="Y21" s="10">
        <v>189134905635</v>
      </c>
      <c r="Z21" s="10">
        <v>180409619795</v>
      </c>
      <c r="AA21" s="10">
        <v>200737830992</v>
      </c>
      <c r="AB21" s="10">
        <v>199176650756</v>
      </c>
      <c r="AC21" s="10">
        <v>208404009654</v>
      </c>
      <c r="AD21" s="10">
        <v>206286758308</v>
      </c>
      <c r="AE21" s="10">
        <v>212031260755</v>
      </c>
      <c r="AF21" s="10">
        <v>224982499865</v>
      </c>
      <c r="AG21" s="10">
        <v>217886015510</v>
      </c>
      <c r="AH21" s="10">
        <v>226115213337</v>
      </c>
      <c r="AI21" s="10">
        <v>214615309299</v>
      </c>
      <c r="AJ21" s="10">
        <v>224536612608</v>
      </c>
      <c r="AK21" s="10">
        <v>231986579245</v>
      </c>
      <c r="AL21" s="10">
        <v>216368499059</v>
      </c>
      <c r="AM21" s="10">
        <v>216311702065</v>
      </c>
      <c r="AN21" s="10">
        <v>221286375037</v>
      </c>
      <c r="AO21" s="10">
        <v>214046505743</v>
      </c>
      <c r="AP21" s="10">
        <v>220516570969</v>
      </c>
      <c r="AQ21" s="10">
        <v>222222889701</v>
      </c>
      <c r="AR21" s="10">
        <v>221674223807</v>
      </c>
      <c r="AS21" s="10">
        <v>235880685345</v>
      </c>
      <c r="AT21" s="10">
        <v>239108420914</v>
      </c>
      <c r="AU21" s="10">
        <v>247999501116</v>
      </c>
      <c r="AV21" s="10">
        <v>243068982297</v>
      </c>
      <c r="AW21" s="10">
        <v>251106666990</v>
      </c>
      <c r="AX21" s="10">
        <v>232002810207</v>
      </c>
      <c r="AY21" s="10">
        <v>253273802882</v>
      </c>
      <c r="AZ21" s="10">
        <v>243106640612</v>
      </c>
      <c r="BA21" s="10">
        <v>231819261763</v>
      </c>
      <c r="BB21" s="10">
        <v>235239638506</v>
      </c>
      <c r="BC21" s="10">
        <v>250574475341</v>
      </c>
      <c r="BD21" s="10">
        <v>236320210613</v>
      </c>
      <c r="BE21" s="10">
        <v>234492612643</v>
      </c>
      <c r="BF21" s="10">
        <v>230183595298</v>
      </c>
      <c r="BG21" s="10">
        <v>257080049427</v>
      </c>
      <c r="BH21" s="10">
        <v>258164233148</v>
      </c>
      <c r="BI21" s="10">
        <v>245730394523</v>
      </c>
      <c r="BJ21" s="10">
        <v>236313903329</v>
      </c>
      <c r="BK21" s="10">
        <v>258517443753</v>
      </c>
      <c r="BL21" s="10">
        <v>275946418627</v>
      </c>
      <c r="BM21" s="10">
        <v>286050746693</v>
      </c>
      <c r="BN21" s="10">
        <v>293575539217</v>
      </c>
      <c r="BO21" s="10">
        <v>287189513833</v>
      </c>
      <c r="BP21" s="10">
        <v>278746874499</v>
      </c>
      <c r="BQ21" s="10">
        <v>293860928465</v>
      </c>
      <c r="BR21" s="10">
        <v>288082394385</v>
      </c>
      <c r="BS21" s="10">
        <v>281686144240</v>
      </c>
      <c r="BT21" s="10">
        <v>283093721373</v>
      </c>
      <c r="BU21" s="10">
        <v>302057097867</v>
      </c>
      <c r="BV21" s="10">
        <v>304317575042</v>
      </c>
      <c r="BW21" s="10">
        <v>303612535287</v>
      </c>
      <c r="BX21" s="10">
        <v>312912714060</v>
      </c>
      <c r="BY21" s="10">
        <v>305421913297</v>
      </c>
      <c r="BZ21" s="10">
        <v>310117455375</v>
      </c>
      <c r="CA21" s="10">
        <v>305153714689</v>
      </c>
      <c r="CB21" s="10">
        <v>309647724464</v>
      </c>
      <c r="CC21" s="10">
        <v>299146984241</v>
      </c>
      <c r="CD21" s="10">
        <v>310933943018</v>
      </c>
      <c r="CE21" s="10">
        <v>313369590516</v>
      </c>
      <c r="CF21" s="10">
        <v>315765176237</v>
      </c>
      <c r="CG21" s="10">
        <v>311030824747</v>
      </c>
      <c r="CH21" s="23">
        <v>328143952395</v>
      </c>
      <c r="CI21" s="20">
        <v>323732427317</v>
      </c>
      <c r="CJ21" s="10">
        <v>323466408367</v>
      </c>
      <c r="CK21" s="10">
        <v>337733632314</v>
      </c>
      <c r="CL21" s="10">
        <v>322490395294</v>
      </c>
      <c r="CM21" s="10">
        <v>347747770928</v>
      </c>
      <c r="CN21" s="10">
        <v>339652779336</v>
      </c>
      <c r="CO21" s="10">
        <v>317150241546</v>
      </c>
      <c r="CP21" s="10">
        <v>318506626323</v>
      </c>
      <c r="CQ21" s="10">
        <v>325086403335</v>
      </c>
      <c r="CR21" s="10">
        <v>326381979899</v>
      </c>
      <c r="CS21" s="10">
        <v>330056587284</v>
      </c>
      <c r="CT21" s="10">
        <v>306477887423</v>
      </c>
      <c r="CU21" s="10">
        <v>339951420448</v>
      </c>
      <c r="CV21" s="10">
        <v>336816051724</v>
      </c>
      <c r="CW21" s="10">
        <v>343420007885</v>
      </c>
      <c r="CX21" s="10">
        <v>335574020153</v>
      </c>
      <c r="CY21" s="10">
        <v>339606575541</v>
      </c>
      <c r="CZ21" s="10">
        <v>353935321999</v>
      </c>
      <c r="DA21" s="10">
        <v>340600374705</v>
      </c>
      <c r="DB21" s="10">
        <v>372525972481</v>
      </c>
      <c r="DC21" s="10">
        <v>351067982672</v>
      </c>
    </row>
    <row r="22" spans="1:107" x14ac:dyDescent="0.2">
      <c r="A22" s="13" t="s">
        <v>116</v>
      </c>
      <c r="B22" s="10">
        <v>2197048705</v>
      </c>
      <c r="C22" s="10">
        <v>2236404619</v>
      </c>
      <c r="D22" s="10">
        <v>2258913687</v>
      </c>
      <c r="E22" s="10">
        <v>2321425835</v>
      </c>
      <c r="F22" s="10">
        <v>2378836336</v>
      </c>
      <c r="G22" s="10">
        <v>2541560725</v>
      </c>
      <c r="H22" s="10">
        <v>2656112587</v>
      </c>
      <c r="I22" s="10">
        <v>2749203582</v>
      </c>
      <c r="J22" s="10">
        <v>2781948758</v>
      </c>
      <c r="K22" s="10">
        <v>2502844460</v>
      </c>
      <c r="L22" s="10">
        <v>2621057931</v>
      </c>
      <c r="M22" s="10">
        <v>2600089662</v>
      </c>
      <c r="N22" s="10">
        <v>2763930694</v>
      </c>
      <c r="O22" s="10">
        <v>2831750210</v>
      </c>
      <c r="P22" s="10">
        <v>3021097726</v>
      </c>
      <c r="Q22" s="10">
        <v>3056572863</v>
      </c>
      <c r="R22" s="10">
        <v>2996137802</v>
      </c>
      <c r="S22" s="10">
        <v>2960395577</v>
      </c>
      <c r="T22" s="10">
        <v>2945678185</v>
      </c>
      <c r="U22" s="10">
        <v>2914378536</v>
      </c>
      <c r="V22" s="10">
        <v>2864703438</v>
      </c>
      <c r="W22" s="10">
        <v>2819037843</v>
      </c>
      <c r="X22" s="10">
        <v>2830868735</v>
      </c>
      <c r="Y22" s="10">
        <v>2811211228</v>
      </c>
      <c r="Z22" s="10">
        <v>2878814069</v>
      </c>
      <c r="AA22" s="10">
        <v>2911176142</v>
      </c>
      <c r="AB22" s="10">
        <v>2927576850</v>
      </c>
      <c r="AC22" s="10">
        <v>2930563085</v>
      </c>
      <c r="AD22" s="10">
        <v>2946516352</v>
      </c>
      <c r="AE22" s="10">
        <v>2999069685</v>
      </c>
      <c r="AF22" s="10">
        <v>2946272616</v>
      </c>
      <c r="AG22" s="10">
        <v>3019312138</v>
      </c>
      <c r="AH22" s="10">
        <v>3043113659</v>
      </c>
      <c r="AI22" s="10">
        <v>3101928715</v>
      </c>
      <c r="AJ22" s="10">
        <v>3229612759</v>
      </c>
      <c r="AK22" s="10">
        <v>3211877663</v>
      </c>
      <c r="AL22" s="10">
        <v>3336823003</v>
      </c>
      <c r="AM22" s="10">
        <v>3368035986</v>
      </c>
      <c r="AN22" s="10">
        <v>3372211939</v>
      </c>
      <c r="AO22" s="10">
        <v>3391054951</v>
      </c>
      <c r="AP22" s="10">
        <v>3435740578</v>
      </c>
      <c r="AQ22" s="10">
        <v>3571925367</v>
      </c>
      <c r="AR22" s="10">
        <v>3645941706</v>
      </c>
      <c r="AS22" s="10">
        <v>3636035352</v>
      </c>
      <c r="AT22" s="10">
        <v>3703566388</v>
      </c>
      <c r="AU22" s="10">
        <v>3907671967</v>
      </c>
      <c r="AV22" s="10">
        <v>4026003994</v>
      </c>
      <c r="AW22" s="10">
        <v>4032890283</v>
      </c>
      <c r="AX22" s="10">
        <v>4004646552</v>
      </c>
      <c r="AY22" s="10">
        <v>4096012757</v>
      </c>
      <c r="AZ22" s="10">
        <v>4165345628</v>
      </c>
      <c r="BA22" s="10">
        <v>4029861651</v>
      </c>
      <c r="BB22" s="10">
        <v>4170292078</v>
      </c>
      <c r="BC22" s="10">
        <v>4223000554</v>
      </c>
      <c r="BD22" s="10">
        <v>4193490023</v>
      </c>
      <c r="BE22" s="10">
        <v>4209653909</v>
      </c>
      <c r="BF22" s="10">
        <v>4962605948</v>
      </c>
      <c r="BG22" s="10">
        <v>5094609919</v>
      </c>
      <c r="BH22" s="10">
        <v>5150143765</v>
      </c>
      <c r="BI22" s="10">
        <v>5138389352</v>
      </c>
      <c r="BJ22" s="10">
        <v>6690073744</v>
      </c>
      <c r="BK22" s="10">
        <v>6588324290</v>
      </c>
      <c r="BL22" s="10">
        <v>6649735441</v>
      </c>
      <c r="BM22" s="10">
        <v>6870942191</v>
      </c>
      <c r="BN22" s="10">
        <v>7007625135</v>
      </c>
      <c r="BO22" s="10">
        <v>7351837655</v>
      </c>
      <c r="BP22" s="10">
        <v>6121923877</v>
      </c>
      <c r="BQ22" s="10">
        <v>6233061628</v>
      </c>
      <c r="BR22" s="10">
        <v>7778998329</v>
      </c>
      <c r="BS22" s="10">
        <v>6389624052</v>
      </c>
      <c r="BT22" s="10">
        <v>6523675882</v>
      </c>
      <c r="BU22" s="10">
        <v>6532480471</v>
      </c>
      <c r="BV22" s="10">
        <v>6105747126</v>
      </c>
      <c r="BW22" s="10">
        <v>4967529864</v>
      </c>
      <c r="BX22" s="10">
        <v>5129211928</v>
      </c>
      <c r="BY22" s="10">
        <v>5046592625</v>
      </c>
      <c r="BZ22" s="10">
        <v>5121522189</v>
      </c>
      <c r="CA22" s="10">
        <v>5138632805</v>
      </c>
      <c r="CB22" s="10">
        <v>5175759184</v>
      </c>
      <c r="CC22" s="10">
        <v>5295225050</v>
      </c>
      <c r="CD22" s="10">
        <v>5430146152</v>
      </c>
      <c r="CE22" s="10">
        <v>5360080732</v>
      </c>
      <c r="CF22" s="10">
        <v>5430546074</v>
      </c>
      <c r="CG22" s="10">
        <v>5533911060</v>
      </c>
      <c r="CH22" s="23">
        <v>5552144090</v>
      </c>
      <c r="CI22" s="20">
        <v>5140611984</v>
      </c>
      <c r="CJ22" s="10">
        <v>5068424589</v>
      </c>
      <c r="CK22" s="10">
        <v>5110963027</v>
      </c>
      <c r="CL22" s="10">
        <v>5077148377</v>
      </c>
      <c r="CM22" s="10">
        <v>4936041747</v>
      </c>
      <c r="CN22" s="10">
        <v>4924069008</v>
      </c>
      <c r="CO22" s="10">
        <v>5094751194</v>
      </c>
      <c r="CP22" s="10">
        <v>5082113764</v>
      </c>
      <c r="CQ22" s="10">
        <v>4810716464</v>
      </c>
      <c r="CR22" s="10">
        <v>4709613844</v>
      </c>
      <c r="CS22" s="10">
        <v>4700850419</v>
      </c>
      <c r="CT22" s="10">
        <v>4409832952</v>
      </c>
      <c r="CU22" s="10">
        <v>4458572070</v>
      </c>
      <c r="CV22" s="10">
        <v>4426808533</v>
      </c>
      <c r="CW22" s="10">
        <v>4446921763</v>
      </c>
      <c r="CX22" s="10">
        <v>4460372601</v>
      </c>
      <c r="CY22" s="10">
        <v>4369074252</v>
      </c>
      <c r="CZ22" s="10">
        <v>4578417423</v>
      </c>
      <c r="DA22" s="10">
        <v>4542404578</v>
      </c>
      <c r="DB22" s="10">
        <v>4479290698</v>
      </c>
      <c r="DC22" s="10">
        <v>4477743064</v>
      </c>
    </row>
    <row r="23" spans="1:107" x14ac:dyDescent="0.2">
      <c r="A23" s="13" t="s">
        <v>117</v>
      </c>
      <c r="B23" s="10">
        <v>156057533891</v>
      </c>
      <c r="C23" s="10">
        <v>160939217736</v>
      </c>
      <c r="D23" s="10">
        <v>168299758271</v>
      </c>
      <c r="E23" s="10">
        <v>176360497879</v>
      </c>
      <c r="F23" s="10">
        <v>177698780935</v>
      </c>
      <c r="G23" s="10">
        <v>181078840750</v>
      </c>
      <c r="H23" s="10">
        <v>184051989623</v>
      </c>
      <c r="I23" s="10">
        <v>185395283064</v>
      </c>
      <c r="J23" s="10">
        <v>174131526370</v>
      </c>
      <c r="K23" s="10">
        <v>160790078486</v>
      </c>
      <c r="L23" s="10">
        <v>159805427370</v>
      </c>
      <c r="M23" s="10">
        <v>173348683457</v>
      </c>
      <c r="N23" s="10">
        <v>169649940006</v>
      </c>
      <c r="O23" s="10">
        <v>162936866103</v>
      </c>
      <c r="P23" s="10">
        <v>166437063085</v>
      </c>
      <c r="Q23" s="10">
        <v>165906007239</v>
      </c>
      <c r="R23" s="10">
        <v>146533148491</v>
      </c>
      <c r="S23" s="10">
        <v>161121201767</v>
      </c>
      <c r="T23" s="10">
        <v>169081230312</v>
      </c>
      <c r="U23" s="10">
        <v>167319027935</v>
      </c>
      <c r="V23" s="10">
        <v>176424720388</v>
      </c>
      <c r="W23" s="10">
        <v>181405921190</v>
      </c>
      <c r="X23" s="10">
        <v>178355003396</v>
      </c>
      <c r="Y23" s="10">
        <v>186001099077</v>
      </c>
      <c r="Z23" s="10">
        <v>177239327432</v>
      </c>
      <c r="AA23" s="10">
        <v>197477008048</v>
      </c>
      <c r="AB23" s="10">
        <v>195943470741</v>
      </c>
      <c r="AC23" s="10">
        <v>205142715163</v>
      </c>
      <c r="AD23" s="10">
        <v>202985672751</v>
      </c>
      <c r="AE23" s="10">
        <v>208676741257</v>
      </c>
      <c r="AF23" s="10">
        <v>221683060525</v>
      </c>
      <c r="AG23" s="10">
        <v>214511396392</v>
      </c>
      <c r="AH23" s="10">
        <v>222715940149</v>
      </c>
      <c r="AI23" s="10">
        <v>211155304639</v>
      </c>
      <c r="AJ23" s="10">
        <v>220970990560</v>
      </c>
      <c r="AK23" s="10">
        <v>228458195839</v>
      </c>
      <c r="AL23" s="10">
        <v>212809942812</v>
      </c>
      <c r="AM23" s="10">
        <v>212618037530</v>
      </c>
      <c r="AN23" s="10">
        <v>217688862976</v>
      </c>
      <c r="AO23" s="10">
        <v>210429074013</v>
      </c>
      <c r="AP23" s="10">
        <v>216852539346</v>
      </c>
      <c r="AQ23" s="10">
        <v>218420901238</v>
      </c>
      <c r="AR23" s="10">
        <v>217789321189</v>
      </c>
      <c r="AS23" s="10">
        <v>232218549781</v>
      </c>
      <c r="AT23" s="10">
        <v>235369163347</v>
      </c>
      <c r="AU23" s="10">
        <v>244056283423</v>
      </c>
      <c r="AV23" s="10">
        <v>239007310179</v>
      </c>
      <c r="AW23" s="10">
        <v>247036674816</v>
      </c>
      <c r="AX23" s="10">
        <v>227960437781</v>
      </c>
      <c r="AY23" s="10">
        <v>249133002855</v>
      </c>
      <c r="AZ23" s="10">
        <v>238895138235</v>
      </c>
      <c r="BA23" s="10">
        <v>227741614440</v>
      </c>
      <c r="BB23" s="10">
        <v>231021892269</v>
      </c>
      <c r="BC23" s="10">
        <v>246303391088</v>
      </c>
      <c r="BD23" s="10">
        <v>232078208549</v>
      </c>
      <c r="BE23" s="10">
        <v>230227504229</v>
      </c>
      <c r="BF23" s="10">
        <v>225164810694</v>
      </c>
      <c r="BG23" s="10">
        <v>251932261301</v>
      </c>
      <c r="BH23" s="10">
        <v>252960641836</v>
      </c>
      <c r="BI23" s="10">
        <v>240554386156</v>
      </c>
      <c r="BJ23" s="10">
        <v>229583417688</v>
      </c>
      <c r="BK23" s="10">
        <v>251887213287</v>
      </c>
      <c r="BL23" s="10">
        <v>269227538189</v>
      </c>
      <c r="BM23" s="10">
        <v>279136375755</v>
      </c>
      <c r="BN23" s="10">
        <v>286524890310</v>
      </c>
      <c r="BO23" s="10">
        <v>279794862062</v>
      </c>
      <c r="BP23" s="10">
        <v>272582856412</v>
      </c>
      <c r="BQ23" s="10">
        <v>287586228612</v>
      </c>
      <c r="BR23" s="10">
        <v>280261861886</v>
      </c>
      <c r="BS23" s="10">
        <v>275254458256</v>
      </c>
      <c r="BT23" s="10">
        <v>276527858885</v>
      </c>
      <c r="BU23" s="10">
        <v>295481530061</v>
      </c>
      <c r="BV23" s="10">
        <v>298167084392</v>
      </c>
      <c r="BW23" s="10">
        <v>298601011334</v>
      </c>
      <c r="BX23" s="10">
        <v>307739619518</v>
      </c>
      <c r="BY23" s="10">
        <v>300332318163</v>
      </c>
      <c r="BZ23" s="10">
        <v>304945058710</v>
      </c>
      <c r="CA23" s="10">
        <v>299964633434</v>
      </c>
      <c r="CB23" s="10">
        <v>304420999551</v>
      </c>
      <c r="CC23" s="10">
        <v>293800731900</v>
      </c>
      <c r="CD23" s="10">
        <v>305444071920</v>
      </c>
      <c r="CE23" s="10">
        <v>307949202837</v>
      </c>
      <c r="CF23" s="10">
        <v>310275099196</v>
      </c>
      <c r="CG23" s="10">
        <v>305437966880</v>
      </c>
      <c r="CH23" s="23">
        <v>322524970170</v>
      </c>
      <c r="CI23" s="20">
        <v>307562519232</v>
      </c>
      <c r="CJ23" s="10">
        <v>307472209857</v>
      </c>
      <c r="CK23" s="10">
        <v>321191067441</v>
      </c>
      <c r="CL23" s="10">
        <v>306907375124</v>
      </c>
      <c r="CM23" s="10">
        <v>332204920360</v>
      </c>
      <c r="CN23" s="10">
        <v>323889868704</v>
      </c>
      <c r="CO23" s="10">
        <v>301097783587</v>
      </c>
      <c r="CP23" s="10">
        <v>302476649037</v>
      </c>
      <c r="CQ23" s="10">
        <v>308934343484</v>
      </c>
      <c r="CR23" s="10">
        <v>309555902423</v>
      </c>
      <c r="CS23" s="10">
        <v>308640858175</v>
      </c>
      <c r="CT23" s="10">
        <v>285305083657</v>
      </c>
      <c r="CU23" s="10">
        <v>313206463071</v>
      </c>
      <c r="CV23" s="10">
        <v>311797244765</v>
      </c>
      <c r="CW23" s="10">
        <v>318778164976</v>
      </c>
      <c r="CX23" s="10">
        <v>311639145732</v>
      </c>
      <c r="CY23" s="10">
        <v>314921686956</v>
      </c>
      <c r="CZ23" s="10">
        <v>329185924064</v>
      </c>
      <c r="DA23" s="10">
        <v>314987252744</v>
      </c>
      <c r="DB23" s="10">
        <v>346780540826</v>
      </c>
      <c r="DC23" s="10">
        <v>319582477786</v>
      </c>
    </row>
    <row r="24" spans="1:107" x14ac:dyDescent="0.2">
      <c r="A24" s="13" t="s">
        <v>118</v>
      </c>
      <c r="B24" s="10">
        <v>18123290</v>
      </c>
      <c r="C24" s="10">
        <v>5456816</v>
      </c>
      <c r="D24" s="10">
        <v>8072985</v>
      </c>
      <c r="E24" s="10">
        <v>18319700</v>
      </c>
      <c r="F24" s="10">
        <v>16252867</v>
      </c>
      <c r="G24" s="10">
        <v>16217676</v>
      </c>
      <c r="H24" s="10">
        <v>16659806</v>
      </c>
      <c r="I24" s="10">
        <v>15714371</v>
      </c>
      <c r="J24" s="10">
        <v>14629831</v>
      </c>
      <c r="K24" s="10">
        <v>9099582</v>
      </c>
      <c r="L24" s="10">
        <v>9099582</v>
      </c>
      <c r="M24" s="10">
        <v>9099582</v>
      </c>
      <c r="N24" s="10">
        <v>155106465</v>
      </c>
      <c r="O24" s="10">
        <v>156364877</v>
      </c>
      <c r="P24" s="10">
        <v>117765813</v>
      </c>
      <c r="Q24" s="10">
        <v>159026636</v>
      </c>
      <c r="R24" s="10">
        <v>161140860</v>
      </c>
      <c r="S24" s="10">
        <v>220571997</v>
      </c>
      <c r="T24" s="10">
        <v>270825083</v>
      </c>
      <c r="U24" s="10">
        <v>315813566</v>
      </c>
      <c r="V24" s="10">
        <v>316892634</v>
      </c>
      <c r="W24" s="10">
        <v>319738469</v>
      </c>
      <c r="X24" s="10">
        <v>321802499</v>
      </c>
      <c r="Y24" s="10">
        <v>322595330</v>
      </c>
      <c r="Z24" s="10">
        <v>291478294</v>
      </c>
      <c r="AA24" s="10">
        <v>349646802</v>
      </c>
      <c r="AB24" s="10">
        <v>305603165</v>
      </c>
      <c r="AC24" s="10">
        <v>330731406</v>
      </c>
      <c r="AD24" s="10">
        <v>354569205</v>
      </c>
      <c r="AE24" s="10">
        <v>355449813</v>
      </c>
      <c r="AF24" s="10">
        <v>353166724</v>
      </c>
      <c r="AG24" s="10">
        <v>355306980</v>
      </c>
      <c r="AH24" s="10">
        <v>356159529</v>
      </c>
      <c r="AI24" s="10">
        <v>358075945</v>
      </c>
      <c r="AJ24" s="10">
        <v>336009289</v>
      </c>
      <c r="AK24" s="10">
        <v>316505743</v>
      </c>
      <c r="AL24" s="10">
        <v>221733244</v>
      </c>
      <c r="AM24" s="10">
        <v>325628549</v>
      </c>
      <c r="AN24" s="10">
        <v>225300122</v>
      </c>
      <c r="AO24" s="10">
        <v>226376779</v>
      </c>
      <c r="AP24" s="10">
        <v>228291045</v>
      </c>
      <c r="AQ24" s="10">
        <v>230063096</v>
      </c>
      <c r="AR24" s="10">
        <v>238960912</v>
      </c>
      <c r="AS24" s="10">
        <v>26100212</v>
      </c>
      <c r="AT24" s="10">
        <v>35691179</v>
      </c>
      <c r="AU24" s="10">
        <v>35545726</v>
      </c>
      <c r="AV24" s="10">
        <v>35668124</v>
      </c>
      <c r="AW24" s="10">
        <v>37101891</v>
      </c>
      <c r="AX24" s="10">
        <v>37725874</v>
      </c>
      <c r="AY24" s="10">
        <v>44787270</v>
      </c>
      <c r="AZ24" s="10">
        <v>46156749</v>
      </c>
      <c r="BA24" s="10">
        <v>47785672</v>
      </c>
      <c r="BB24" s="10">
        <v>47454159</v>
      </c>
      <c r="BC24" s="10">
        <v>48083699</v>
      </c>
      <c r="BD24" s="10">
        <v>48512041</v>
      </c>
      <c r="BE24" s="10">
        <v>55454505</v>
      </c>
      <c r="BF24" s="10">
        <v>56178656</v>
      </c>
      <c r="BG24" s="10">
        <v>53178207</v>
      </c>
      <c r="BH24" s="10">
        <v>53447547</v>
      </c>
      <c r="BI24" s="10">
        <v>37619015</v>
      </c>
      <c r="BJ24" s="10">
        <v>40411897</v>
      </c>
      <c r="BK24" s="10">
        <v>41906176</v>
      </c>
      <c r="BL24" s="10">
        <v>69144997</v>
      </c>
      <c r="BM24" s="10">
        <v>43428747</v>
      </c>
      <c r="BN24" s="10">
        <v>43023772</v>
      </c>
      <c r="BO24" s="10">
        <v>42814116</v>
      </c>
      <c r="BP24" s="10">
        <v>42094210</v>
      </c>
      <c r="BQ24" s="10">
        <v>41638225</v>
      </c>
      <c r="BR24" s="10">
        <v>41534170</v>
      </c>
      <c r="BS24" s="10">
        <v>42061932</v>
      </c>
      <c r="BT24" s="10">
        <v>42186606</v>
      </c>
      <c r="BU24" s="10">
        <v>43087335</v>
      </c>
      <c r="BV24" s="10">
        <v>44743524</v>
      </c>
      <c r="BW24" s="10">
        <v>43994089</v>
      </c>
      <c r="BX24" s="10">
        <v>43882614</v>
      </c>
      <c r="BY24" s="10">
        <v>43002509</v>
      </c>
      <c r="BZ24" s="10">
        <v>50874476</v>
      </c>
      <c r="CA24" s="10">
        <v>50448450</v>
      </c>
      <c r="CB24" s="10">
        <v>50965729</v>
      </c>
      <c r="CC24" s="10">
        <v>51027291</v>
      </c>
      <c r="CD24" s="10">
        <v>59724946</v>
      </c>
      <c r="CE24" s="10">
        <v>60306947</v>
      </c>
      <c r="CF24" s="10">
        <v>59530967</v>
      </c>
      <c r="CG24" s="10">
        <v>58946807</v>
      </c>
      <c r="CH24" s="23">
        <v>66838135</v>
      </c>
      <c r="CI24" s="20">
        <v>11029296101</v>
      </c>
      <c r="CJ24" s="10">
        <v>10925773921</v>
      </c>
      <c r="CK24" s="10">
        <v>11431601846</v>
      </c>
      <c r="CL24" s="10">
        <v>10505871793</v>
      </c>
      <c r="CM24" s="10">
        <v>10606808821</v>
      </c>
      <c r="CN24" s="10">
        <v>10838841624</v>
      </c>
      <c r="CO24" s="10">
        <v>10957706765</v>
      </c>
      <c r="CP24" s="10">
        <v>10947863522</v>
      </c>
      <c r="CQ24" s="10">
        <v>11341343387</v>
      </c>
      <c r="CR24" s="10">
        <v>12116463632</v>
      </c>
      <c r="CS24" s="10">
        <v>16714878690</v>
      </c>
      <c r="CT24" s="10">
        <v>16762970814</v>
      </c>
      <c r="CU24" s="10">
        <v>22286385307</v>
      </c>
      <c r="CV24" s="10">
        <v>20591998426</v>
      </c>
      <c r="CW24" s="10">
        <v>20194921146</v>
      </c>
      <c r="CX24" s="10">
        <v>19474501820</v>
      </c>
      <c r="CY24" s="10">
        <v>20315814333</v>
      </c>
      <c r="CZ24" s="10">
        <v>20170980512</v>
      </c>
      <c r="DA24" s="10">
        <v>21070717383</v>
      </c>
      <c r="DB24" s="10">
        <v>21266140957</v>
      </c>
      <c r="DC24" s="10">
        <v>27007761822</v>
      </c>
    </row>
    <row r="25" spans="1:107" x14ac:dyDescent="0.2">
      <c r="A25" s="13" t="s">
        <v>80</v>
      </c>
      <c r="B25" s="10">
        <v>843012390731</v>
      </c>
      <c r="C25" s="10">
        <v>847866385296</v>
      </c>
      <c r="D25" s="10">
        <v>853126918790</v>
      </c>
      <c r="E25" s="10">
        <v>860485475561</v>
      </c>
      <c r="F25" s="10">
        <v>848299339856</v>
      </c>
      <c r="G25" s="10">
        <v>875039664400</v>
      </c>
      <c r="H25" s="10">
        <v>883182141621</v>
      </c>
      <c r="I25" s="10">
        <v>907963861739</v>
      </c>
      <c r="J25" s="10">
        <v>924947421188</v>
      </c>
      <c r="K25" s="10">
        <v>943069944499</v>
      </c>
      <c r="L25" s="10">
        <v>947598726124</v>
      </c>
      <c r="M25" s="10">
        <v>981870882163</v>
      </c>
      <c r="N25" s="10">
        <v>950841987346</v>
      </c>
      <c r="O25" s="10">
        <v>958998443058</v>
      </c>
      <c r="P25" s="10">
        <v>967445600450</v>
      </c>
      <c r="Q25" s="10">
        <v>956763819900</v>
      </c>
      <c r="R25" s="10">
        <v>959289646414</v>
      </c>
      <c r="S25" s="10">
        <v>983533364359</v>
      </c>
      <c r="T25" s="10">
        <v>973788510299</v>
      </c>
      <c r="U25" s="10">
        <v>965890226753</v>
      </c>
      <c r="V25" s="10">
        <v>972110301664</v>
      </c>
      <c r="W25" s="10">
        <v>976496820612</v>
      </c>
      <c r="X25" s="10">
        <v>984714223615</v>
      </c>
      <c r="Y25" s="10">
        <v>980499584414</v>
      </c>
      <c r="Z25" s="10">
        <v>968719507509</v>
      </c>
      <c r="AA25" s="10">
        <v>993353058534</v>
      </c>
      <c r="AB25" s="10">
        <v>989708286780</v>
      </c>
      <c r="AC25" s="10">
        <v>982881126829</v>
      </c>
      <c r="AD25" s="10">
        <v>990509481364</v>
      </c>
      <c r="AE25" s="10">
        <v>999680870580</v>
      </c>
      <c r="AF25" s="10">
        <v>1003073373046</v>
      </c>
      <c r="AG25" s="10">
        <v>1000823877880</v>
      </c>
      <c r="AH25" s="10">
        <v>1002468904748</v>
      </c>
      <c r="AI25" s="10">
        <v>1021103616513</v>
      </c>
      <c r="AJ25" s="10">
        <v>1016759230822</v>
      </c>
      <c r="AK25" s="10">
        <v>1020144178665</v>
      </c>
      <c r="AL25" s="10">
        <v>1012300652424</v>
      </c>
      <c r="AM25" s="10">
        <v>1040865561531</v>
      </c>
      <c r="AN25" s="10">
        <v>1041811681375</v>
      </c>
      <c r="AO25" s="10">
        <v>1049066726200</v>
      </c>
      <c r="AP25" s="10">
        <v>1061776562267</v>
      </c>
      <c r="AQ25" s="10">
        <v>1066503105876</v>
      </c>
      <c r="AR25" s="10">
        <v>1078035404336</v>
      </c>
      <c r="AS25" s="10">
        <v>1080721664652</v>
      </c>
      <c r="AT25" s="10">
        <v>1094772928699</v>
      </c>
      <c r="AU25" s="10">
        <v>1095077305219</v>
      </c>
      <c r="AV25" s="10">
        <v>1075954298016</v>
      </c>
      <c r="AW25" s="10">
        <v>1077237449393</v>
      </c>
      <c r="AX25" s="10">
        <v>1094731309538</v>
      </c>
      <c r="AY25" s="10">
        <v>1121559040530</v>
      </c>
      <c r="AZ25" s="10">
        <v>1115939420242</v>
      </c>
      <c r="BA25" s="10">
        <v>1124656622215</v>
      </c>
      <c r="BB25" s="10">
        <v>1111265874738</v>
      </c>
      <c r="BC25" s="10">
        <v>1129059623131</v>
      </c>
      <c r="BD25" s="10">
        <v>1138489050133</v>
      </c>
      <c r="BE25" s="10">
        <v>1138787513808</v>
      </c>
      <c r="BF25" s="10">
        <v>1151960967310</v>
      </c>
      <c r="BG25" s="10">
        <v>1158117477051</v>
      </c>
      <c r="BH25" s="10">
        <v>1157312730955</v>
      </c>
      <c r="BI25" s="10">
        <v>1167387150909</v>
      </c>
      <c r="BJ25" s="10">
        <v>1161841015258</v>
      </c>
      <c r="BK25" s="10">
        <v>1181697850276</v>
      </c>
      <c r="BL25" s="10">
        <v>1161269855033</v>
      </c>
      <c r="BM25" s="10">
        <v>1155940910161</v>
      </c>
      <c r="BN25" s="10">
        <v>1175797209799</v>
      </c>
      <c r="BO25" s="10">
        <v>1182616582516</v>
      </c>
      <c r="BP25" s="10">
        <v>1197017175619</v>
      </c>
      <c r="BQ25" s="10">
        <v>1192900529617</v>
      </c>
      <c r="BR25" s="10">
        <v>1191270948530</v>
      </c>
      <c r="BS25" s="10">
        <v>1203806234177</v>
      </c>
      <c r="BT25" s="10">
        <v>1209732248499</v>
      </c>
      <c r="BU25" s="10">
        <v>1231217108594</v>
      </c>
      <c r="BV25" s="10">
        <v>1232348765833</v>
      </c>
      <c r="BW25" s="10">
        <v>1234141836121</v>
      </c>
      <c r="BX25" s="10">
        <v>1243153388400</v>
      </c>
      <c r="BY25" s="10">
        <v>1249234194684</v>
      </c>
      <c r="BZ25" s="10">
        <v>1257458097448</v>
      </c>
      <c r="CA25" s="10">
        <v>1263094071799</v>
      </c>
      <c r="CB25" s="10">
        <v>1262527311540</v>
      </c>
      <c r="CC25" s="10">
        <v>1258020563827</v>
      </c>
      <c r="CD25" s="10">
        <v>1268071294013</v>
      </c>
      <c r="CE25" s="10">
        <v>1276087857697</v>
      </c>
      <c r="CF25" s="10">
        <v>1282912567525</v>
      </c>
      <c r="CG25" s="10">
        <v>1284837549271</v>
      </c>
      <c r="CH25" s="23">
        <v>1286794727239</v>
      </c>
      <c r="CI25" s="20">
        <v>1264794092862</v>
      </c>
      <c r="CJ25" s="10">
        <v>1275926931254</v>
      </c>
      <c r="CK25" s="10">
        <v>1290226904281</v>
      </c>
      <c r="CL25" s="10">
        <v>1288442990582</v>
      </c>
      <c r="CM25" s="10">
        <v>1315498464176</v>
      </c>
      <c r="CN25" s="10">
        <v>1318952372521</v>
      </c>
      <c r="CO25" s="10">
        <v>1315842339049.1201</v>
      </c>
      <c r="CP25" s="10">
        <v>1327566611554.74</v>
      </c>
      <c r="CQ25" s="10">
        <v>1333935071603.4099</v>
      </c>
      <c r="CR25" s="10">
        <v>1340797124050</v>
      </c>
      <c r="CS25" s="10">
        <v>1338642043643</v>
      </c>
      <c r="CT25" s="10">
        <v>1348919739765</v>
      </c>
      <c r="CU25" s="10">
        <v>1344129179461</v>
      </c>
      <c r="CV25" s="10">
        <v>1367034797550</v>
      </c>
      <c r="CW25" s="10">
        <v>1389853943267</v>
      </c>
      <c r="CX25" s="10">
        <v>1384148652478</v>
      </c>
      <c r="CY25" s="10">
        <v>1395255600816</v>
      </c>
      <c r="CZ25" s="10">
        <v>1410247217446</v>
      </c>
      <c r="DA25" s="10">
        <v>1418397914557</v>
      </c>
      <c r="DB25" s="10">
        <v>1443242566104</v>
      </c>
      <c r="DC25" s="10">
        <v>1437469979680</v>
      </c>
    </row>
    <row r="26" spans="1:107" x14ac:dyDescent="0.2">
      <c r="A26" s="13" t="s">
        <v>117</v>
      </c>
      <c r="B26" s="10">
        <v>41098654871</v>
      </c>
      <c r="C26" s="10">
        <v>42142917378</v>
      </c>
      <c r="D26" s="10">
        <v>42953293681</v>
      </c>
      <c r="E26" s="10">
        <v>43101488811</v>
      </c>
      <c r="F26" s="10">
        <v>40318689813</v>
      </c>
      <c r="G26" s="10">
        <v>39587745364</v>
      </c>
      <c r="H26" s="10">
        <v>39489520338</v>
      </c>
      <c r="I26" s="10">
        <v>39977813069</v>
      </c>
      <c r="J26" s="10">
        <v>42030829365</v>
      </c>
      <c r="K26" s="10">
        <v>40532164670</v>
      </c>
      <c r="L26" s="10">
        <v>40939664004</v>
      </c>
      <c r="M26" s="10">
        <v>40566411938</v>
      </c>
      <c r="N26" s="10">
        <v>40734737059</v>
      </c>
      <c r="O26" s="10">
        <v>42584011267</v>
      </c>
      <c r="P26" s="10">
        <v>42480450523</v>
      </c>
      <c r="Q26" s="10">
        <v>42561965983</v>
      </c>
      <c r="R26" s="10">
        <v>40687647778</v>
      </c>
      <c r="S26" s="10">
        <v>41680111296</v>
      </c>
      <c r="T26" s="10">
        <v>39867753619</v>
      </c>
      <c r="U26" s="10">
        <v>40104200782</v>
      </c>
      <c r="V26" s="10">
        <v>37263819590</v>
      </c>
      <c r="W26" s="10">
        <v>38516646489</v>
      </c>
      <c r="X26" s="10">
        <v>37655140265</v>
      </c>
      <c r="Y26" s="10">
        <v>37997011020</v>
      </c>
      <c r="Z26" s="10">
        <v>39381734608</v>
      </c>
      <c r="AA26" s="10">
        <v>36794861349</v>
      </c>
      <c r="AB26" s="10">
        <v>37288684802</v>
      </c>
      <c r="AC26" s="10">
        <v>36777675911</v>
      </c>
      <c r="AD26" s="10">
        <v>36329427087</v>
      </c>
      <c r="AE26" s="10">
        <v>36771664768</v>
      </c>
      <c r="AF26" s="10">
        <v>37357129211</v>
      </c>
      <c r="AG26" s="10">
        <v>36454920633</v>
      </c>
      <c r="AH26" s="10">
        <v>37290413133</v>
      </c>
      <c r="AI26" s="10">
        <v>37370451461</v>
      </c>
      <c r="AJ26" s="10">
        <v>37440491810</v>
      </c>
      <c r="AK26" s="10">
        <v>39351113181</v>
      </c>
      <c r="AL26" s="10">
        <v>41619813832</v>
      </c>
      <c r="AM26" s="10">
        <v>43070494434</v>
      </c>
      <c r="AN26" s="10">
        <v>44912613474</v>
      </c>
      <c r="AO26" s="10">
        <v>46284488018</v>
      </c>
      <c r="AP26" s="10">
        <v>46112305715</v>
      </c>
      <c r="AQ26" s="10">
        <v>46745722361</v>
      </c>
      <c r="AR26" s="10">
        <v>46439958245</v>
      </c>
      <c r="AS26" s="10">
        <v>46281266760</v>
      </c>
      <c r="AT26" s="10">
        <v>47893953844</v>
      </c>
      <c r="AU26" s="10">
        <v>49700508682</v>
      </c>
      <c r="AV26" s="10">
        <v>46700332044</v>
      </c>
      <c r="AW26" s="10">
        <v>47460291634</v>
      </c>
      <c r="AX26" s="10">
        <v>57836458948</v>
      </c>
      <c r="AY26" s="10">
        <v>50873559478</v>
      </c>
      <c r="AZ26" s="10">
        <v>54855132070</v>
      </c>
      <c r="BA26" s="10">
        <v>54037399049</v>
      </c>
      <c r="BB26" s="10">
        <v>52580727683</v>
      </c>
      <c r="BC26" s="10">
        <v>52981275743</v>
      </c>
      <c r="BD26" s="10">
        <v>52100361555</v>
      </c>
      <c r="BE26" s="10">
        <v>52451855163</v>
      </c>
      <c r="BF26" s="10">
        <v>54091182301</v>
      </c>
      <c r="BG26" s="10">
        <v>56684403202</v>
      </c>
      <c r="BH26" s="10">
        <v>58184602459</v>
      </c>
      <c r="BI26" s="10">
        <v>57955274649</v>
      </c>
      <c r="BJ26" s="10">
        <v>59911165090</v>
      </c>
      <c r="BK26" s="10">
        <v>61347964644</v>
      </c>
      <c r="BL26" s="10">
        <v>62115861077</v>
      </c>
      <c r="BM26" s="10">
        <v>62496410790</v>
      </c>
      <c r="BN26" s="10">
        <v>62045747498</v>
      </c>
      <c r="BO26" s="10">
        <v>63793069512</v>
      </c>
      <c r="BP26" s="10">
        <v>66663936617</v>
      </c>
      <c r="BQ26" s="10">
        <v>66283768904</v>
      </c>
      <c r="BR26" s="10">
        <v>67616186646</v>
      </c>
      <c r="BS26" s="10">
        <v>67662929050</v>
      </c>
      <c r="BT26" s="10">
        <v>67183653612</v>
      </c>
      <c r="BU26" s="10">
        <v>71702324775</v>
      </c>
      <c r="BV26" s="10">
        <v>71834638795</v>
      </c>
      <c r="BW26" s="10">
        <v>73405920533</v>
      </c>
      <c r="BX26" s="10">
        <v>77233385338</v>
      </c>
      <c r="BY26" s="10">
        <v>77922815676</v>
      </c>
      <c r="BZ26" s="10">
        <v>77351662920</v>
      </c>
      <c r="CA26" s="10">
        <v>78802629791</v>
      </c>
      <c r="CB26" s="10">
        <v>78693431937</v>
      </c>
      <c r="CC26" s="10">
        <v>76941066300</v>
      </c>
      <c r="CD26" s="10">
        <v>78867321463</v>
      </c>
      <c r="CE26" s="10">
        <v>78597762144</v>
      </c>
      <c r="CF26" s="10">
        <v>79579973431</v>
      </c>
      <c r="CG26" s="10">
        <v>82668012334</v>
      </c>
      <c r="CH26" s="23">
        <v>84647218553</v>
      </c>
      <c r="CI26" s="20">
        <v>103683251117</v>
      </c>
      <c r="CJ26" s="10">
        <v>106473147237</v>
      </c>
      <c r="CK26" s="10">
        <v>106727934269</v>
      </c>
      <c r="CL26" s="10">
        <v>104896588564</v>
      </c>
      <c r="CM26" s="10">
        <v>106117248863</v>
      </c>
      <c r="CN26" s="10">
        <v>106288044800</v>
      </c>
      <c r="CO26" s="10">
        <v>106666144335</v>
      </c>
      <c r="CP26" s="10">
        <v>103449179407</v>
      </c>
      <c r="CQ26" s="10">
        <v>103146776472</v>
      </c>
      <c r="CR26" s="10">
        <v>105360907692</v>
      </c>
      <c r="CS26" s="10">
        <v>106780070113</v>
      </c>
      <c r="CT26" s="10">
        <v>111308889440</v>
      </c>
      <c r="CU26" s="10">
        <v>111138311795</v>
      </c>
      <c r="CV26" s="10">
        <v>120804692330</v>
      </c>
      <c r="CW26" s="10">
        <v>125933224193</v>
      </c>
      <c r="CX26" s="10">
        <v>119669027587</v>
      </c>
      <c r="CY26" s="10">
        <v>122493816738</v>
      </c>
      <c r="CZ26" s="10">
        <v>125467290335</v>
      </c>
      <c r="DA26" s="10">
        <v>126440953440</v>
      </c>
      <c r="DB26" s="10">
        <v>128909404867</v>
      </c>
      <c r="DC26" s="10">
        <v>131646486026</v>
      </c>
    </row>
    <row r="27" spans="1:107" x14ac:dyDescent="0.2">
      <c r="A27" s="13" t="s">
        <v>250</v>
      </c>
      <c r="B27" s="10">
        <v>801913735860</v>
      </c>
      <c r="C27" s="10">
        <v>805723467918</v>
      </c>
      <c r="D27" s="10">
        <v>810173625109</v>
      </c>
      <c r="E27" s="10">
        <v>817383986750</v>
      </c>
      <c r="F27" s="10">
        <v>807980650043</v>
      </c>
      <c r="G27" s="10">
        <v>835451919036</v>
      </c>
      <c r="H27" s="10">
        <v>843692621283</v>
      </c>
      <c r="I27" s="10">
        <v>867986048670</v>
      </c>
      <c r="J27" s="10">
        <v>882916591823</v>
      </c>
      <c r="K27" s="10">
        <v>902537779829</v>
      </c>
      <c r="L27" s="10">
        <v>906659062120</v>
      </c>
      <c r="M27" s="10">
        <v>941304470225</v>
      </c>
      <c r="N27" s="10">
        <v>910107250287</v>
      </c>
      <c r="O27" s="10">
        <v>916414431791</v>
      </c>
      <c r="P27" s="10">
        <v>924965149927</v>
      </c>
      <c r="Q27" s="10">
        <v>914201853917</v>
      </c>
      <c r="R27" s="10">
        <v>918601998636</v>
      </c>
      <c r="S27" s="10">
        <v>941853253063</v>
      </c>
      <c r="T27" s="10">
        <v>933920756680</v>
      </c>
      <c r="U27" s="10">
        <v>925786025971</v>
      </c>
      <c r="V27" s="10">
        <v>934846482074</v>
      </c>
      <c r="W27" s="10">
        <v>937980174123</v>
      </c>
      <c r="X27" s="10">
        <v>947059083350</v>
      </c>
      <c r="Y27" s="10">
        <v>942502573394</v>
      </c>
      <c r="Z27" s="10">
        <v>929337772901</v>
      </c>
      <c r="AA27" s="10">
        <v>956558197185</v>
      </c>
      <c r="AB27" s="10">
        <v>952419601978</v>
      </c>
      <c r="AC27" s="10">
        <v>946103450918</v>
      </c>
      <c r="AD27" s="10">
        <v>954180054277</v>
      </c>
      <c r="AE27" s="10">
        <v>962909205812</v>
      </c>
      <c r="AF27" s="10">
        <v>965716243835</v>
      </c>
      <c r="AG27" s="10">
        <v>964368957247</v>
      </c>
      <c r="AH27" s="10">
        <v>965178491615</v>
      </c>
      <c r="AI27" s="10">
        <v>983733165052</v>
      </c>
      <c r="AJ27" s="10">
        <v>979318739012</v>
      </c>
      <c r="AK27" s="10">
        <v>980793065484</v>
      </c>
      <c r="AL27" s="10">
        <v>970680838592</v>
      </c>
      <c r="AM27" s="10">
        <v>997795067097</v>
      </c>
      <c r="AN27" s="10">
        <v>996899067901</v>
      </c>
      <c r="AO27" s="10">
        <v>1002782238182</v>
      </c>
      <c r="AP27" s="10">
        <v>1015664256552</v>
      </c>
      <c r="AQ27" s="10">
        <v>1019757383515</v>
      </c>
      <c r="AR27" s="10">
        <v>1031595446091</v>
      </c>
      <c r="AS27" s="10">
        <v>1034440397892</v>
      </c>
      <c r="AT27" s="10">
        <v>1046878974855</v>
      </c>
      <c r="AU27" s="10">
        <v>1045376796537</v>
      </c>
      <c r="AV27" s="10">
        <v>1029253965972</v>
      </c>
      <c r="AW27" s="10">
        <v>1029777157759</v>
      </c>
      <c r="AX27" s="10">
        <v>1036894850590</v>
      </c>
      <c r="AY27" s="10">
        <v>1070685481052</v>
      </c>
      <c r="AZ27" s="10">
        <v>1061084288172</v>
      </c>
      <c r="BA27" s="10">
        <v>1070619223166</v>
      </c>
      <c r="BB27" s="10">
        <v>1058685147055</v>
      </c>
      <c r="BC27" s="10">
        <v>1076078347388</v>
      </c>
      <c r="BD27" s="10">
        <v>1086388688578</v>
      </c>
      <c r="BE27" s="10">
        <v>1086335658645</v>
      </c>
      <c r="BF27" s="10">
        <v>1097869785009</v>
      </c>
      <c r="BG27" s="10">
        <v>1101433073849</v>
      </c>
      <c r="BH27" s="10">
        <v>1099128128496</v>
      </c>
      <c r="BI27" s="10">
        <v>1109431876260</v>
      </c>
      <c r="BJ27" s="10">
        <v>1101929850168</v>
      </c>
      <c r="BK27" s="10">
        <v>1120349885632</v>
      </c>
      <c r="BL27" s="10">
        <v>1099153993956</v>
      </c>
      <c r="BM27" s="10">
        <v>1093444499371</v>
      </c>
      <c r="BN27" s="10">
        <v>1113751462301</v>
      </c>
      <c r="BO27" s="10">
        <v>1118823513004</v>
      </c>
      <c r="BP27" s="10">
        <v>1130353239002</v>
      </c>
      <c r="BQ27" s="10">
        <v>1126616760713</v>
      </c>
      <c r="BR27" s="10">
        <v>1123654761884</v>
      </c>
      <c r="BS27" s="10">
        <v>1136143305127</v>
      </c>
      <c r="BT27" s="10">
        <v>1142548594887</v>
      </c>
      <c r="BU27" s="10">
        <v>1159514783819</v>
      </c>
      <c r="BV27" s="10">
        <v>1160514127038</v>
      </c>
      <c r="BW27" s="10">
        <v>1160735915588</v>
      </c>
      <c r="BX27" s="10">
        <v>1165920003062</v>
      </c>
      <c r="BY27" s="10">
        <v>1171311379008</v>
      </c>
      <c r="BZ27" s="10">
        <v>1180106434528</v>
      </c>
      <c r="CA27" s="10">
        <v>1184291442008</v>
      </c>
      <c r="CB27" s="10">
        <v>1183833879603</v>
      </c>
      <c r="CC27" s="10">
        <v>1181079497527</v>
      </c>
      <c r="CD27" s="10">
        <v>1189203972550</v>
      </c>
      <c r="CE27" s="10">
        <v>1197490095553</v>
      </c>
      <c r="CF27" s="10">
        <v>1203332594094</v>
      </c>
      <c r="CG27" s="10">
        <v>1202169536937</v>
      </c>
      <c r="CH27" s="23">
        <v>1202147508686</v>
      </c>
      <c r="CI27" s="20">
        <v>1161110841745</v>
      </c>
      <c r="CJ27" s="10">
        <v>1169453784017</v>
      </c>
      <c r="CK27" s="10">
        <v>1183498970012</v>
      </c>
      <c r="CL27" s="10">
        <v>1183546402018</v>
      </c>
      <c r="CM27" s="10">
        <v>1209381215313</v>
      </c>
      <c r="CN27" s="10">
        <v>1212664327721</v>
      </c>
      <c r="CO27" s="10">
        <v>1209176194714.1201</v>
      </c>
      <c r="CP27" s="10">
        <v>1224117432147.74</v>
      </c>
      <c r="CQ27" s="10">
        <v>1230788295131.4099</v>
      </c>
      <c r="CR27" s="10">
        <v>1235436216358</v>
      </c>
      <c r="CS27" s="10">
        <v>1231861973530</v>
      </c>
      <c r="CT27" s="10">
        <v>1237610850325</v>
      </c>
      <c r="CU27" s="10">
        <v>1232990867666</v>
      </c>
      <c r="CV27" s="10">
        <v>1246230105220</v>
      </c>
      <c r="CW27" s="10">
        <v>1263920719074</v>
      </c>
      <c r="CX27" s="10">
        <v>1264479624891</v>
      </c>
      <c r="CY27" s="10">
        <v>1272761784078</v>
      </c>
      <c r="CZ27" s="10">
        <v>1284779927111</v>
      </c>
      <c r="DA27" s="10">
        <v>1291956961117</v>
      </c>
      <c r="DB27" s="10">
        <v>1314333161237</v>
      </c>
      <c r="DC27" s="10">
        <v>1305823493654</v>
      </c>
    </row>
    <row r="28" spans="1:107" x14ac:dyDescent="0.2">
      <c r="A28" s="13" t="s">
        <v>120</v>
      </c>
      <c r="B28" s="10">
        <v>796264455</v>
      </c>
      <c r="C28" s="10">
        <v>1146633825</v>
      </c>
      <c r="D28" s="10">
        <v>1021424559</v>
      </c>
      <c r="E28" s="10">
        <v>1205121075</v>
      </c>
      <c r="F28" s="10">
        <v>1202455194</v>
      </c>
      <c r="G28" s="10">
        <v>675260437</v>
      </c>
      <c r="H28" s="10">
        <v>785072437</v>
      </c>
      <c r="I28" s="10">
        <v>840746615</v>
      </c>
      <c r="J28" s="10">
        <v>1542674384</v>
      </c>
      <c r="K28" s="10">
        <v>1760467953</v>
      </c>
      <c r="L28" s="10">
        <v>2133860032</v>
      </c>
      <c r="M28" s="10">
        <v>1423891350</v>
      </c>
      <c r="N28" s="10">
        <v>1885421118</v>
      </c>
      <c r="O28" s="10">
        <v>2941181051</v>
      </c>
      <c r="P28" s="10">
        <v>3538866360</v>
      </c>
      <c r="Q28" s="10">
        <v>2503755380</v>
      </c>
      <c r="R28" s="10">
        <v>1758515351</v>
      </c>
      <c r="S28" s="10">
        <v>1529239721</v>
      </c>
      <c r="T28" s="10">
        <v>1957404032</v>
      </c>
      <c r="U28" s="10">
        <v>3415849925</v>
      </c>
      <c r="V28" s="10">
        <v>2493010980</v>
      </c>
      <c r="W28" s="10">
        <v>2812798685</v>
      </c>
      <c r="X28" s="10">
        <v>2328554615</v>
      </c>
      <c r="Y28" s="10">
        <v>2781953781</v>
      </c>
      <c r="Z28" s="10">
        <v>2984611324</v>
      </c>
      <c r="AA28" s="10">
        <v>2616225152</v>
      </c>
      <c r="AB28" s="10">
        <v>2369736195</v>
      </c>
      <c r="AC28" s="10">
        <v>2433779032</v>
      </c>
      <c r="AD28" s="10">
        <v>3102405159</v>
      </c>
      <c r="AE28" s="10">
        <v>2477734960</v>
      </c>
      <c r="AF28" s="10">
        <v>1894209736</v>
      </c>
      <c r="AG28" s="10">
        <v>2171423155</v>
      </c>
      <c r="AH28" s="10">
        <v>1939313565</v>
      </c>
      <c r="AI28" s="10">
        <v>2112970835</v>
      </c>
      <c r="AJ28" s="10">
        <v>2604306260</v>
      </c>
      <c r="AK28" s="10">
        <v>2264806321</v>
      </c>
      <c r="AL28" s="10">
        <v>2515250557</v>
      </c>
      <c r="AM28" s="10">
        <v>1733903728</v>
      </c>
      <c r="AN28" s="10">
        <v>2081612784</v>
      </c>
      <c r="AO28" s="10">
        <v>2178271381</v>
      </c>
      <c r="AP28" s="10">
        <v>1975394614</v>
      </c>
      <c r="AQ28" s="10">
        <v>2638730402</v>
      </c>
      <c r="AR28" s="10">
        <v>2796647972</v>
      </c>
      <c r="AS28" s="10">
        <v>2996827568</v>
      </c>
      <c r="AT28" s="10">
        <v>3435992286</v>
      </c>
      <c r="AU28" s="10">
        <v>3890783531</v>
      </c>
      <c r="AV28" s="10">
        <v>4655834709</v>
      </c>
      <c r="AW28" s="10">
        <v>4847333200</v>
      </c>
      <c r="AX28" s="10">
        <v>4671154446</v>
      </c>
      <c r="AY28" s="10">
        <v>5283228622</v>
      </c>
      <c r="AZ28" s="10">
        <v>5098943496</v>
      </c>
      <c r="BA28" s="10">
        <v>5041856599</v>
      </c>
      <c r="BB28" s="10">
        <v>4447710547</v>
      </c>
      <c r="BC28" s="10">
        <v>3745438006</v>
      </c>
      <c r="BD28" s="10">
        <v>3185357714</v>
      </c>
      <c r="BE28" s="10">
        <v>3747772275</v>
      </c>
      <c r="BF28" s="10">
        <v>3795945214</v>
      </c>
      <c r="BG28" s="10">
        <v>4225987030</v>
      </c>
      <c r="BH28" s="10">
        <v>4498040625</v>
      </c>
      <c r="BI28" s="10">
        <v>4741846603</v>
      </c>
      <c r="BJ28" s="10">
        <v>4033101558</v>
      </c>
      <c r="BK28" s="10">
        <v>4414735094</v>
      </c>
      <c r="BL28" s="10">
        <v>4716959000</v>
      </c>
      <c r="BM28" s="10">
        <v>4494805017</v>
      </c>
      <c r="BN28" s="10">
        <v>3695033720</v>
      </c>
      <c r="BO28" s="10">
        <v>3664810631</v>
      </c>
      <c r="BP28" s="10">
        <v>3628214220</v>
      </c>
      <c r="BQ28" s="10">
        <v>3465661297</v>
      </c>
      <c r="BR28" s="10">
        <v>3685815180</v>
      </c>
      <c r="BS28" s="10">
        <v>3478887678</v>
      </c>
      <c r="BT28" s="10">
        <v>3138563603</v>
      </c>
      <c r="BU28" s="10">
        <v>2840493647</v>
      </c>
      <c r="BV28" s="10">
        <v>2498534445</v>
      </c>
      <c r="BW28" s="10">
        <v>2262172765</v>
      </c>
      <c r="BX28" s="10">
        <v>2372004925</v>
      </c>
      <c r="BY28" s="10">
        <v>2869327603</v>
      </c>
      <c r="BZ28" s="10">
        <v>2800447156</v>
      </c>
      <c r="CA28" s="10">
        <v>3200787816</v>
      </c>
      <c r="CB28" s="10">
        <v>2722404895</v>
      </c>
      <c r="CC28" s="10">
        <v>3544001491</v>
      </c>
      <c r="CD28" s="10">
        <v>3786664281</v>
      </c>
      <c r="CE28" s="10">
        <v>3374789618</v>
      </c>
      <c r="CF28" s="10">
        <v>3934393557</v>
      </c>
      <c r="CG28" s="10">
        <v>4127969668</v>
      </c>
      <c r="CH28" s="23">
        <v>4358510154</v>
      </c>
      <c r="CI28" s="20">
        <v>4055408671</v>
      </c>
      <c r="CJ28" s="10">
        <v>3552133762</v>
      </c>
      <c r="CK28" s="10">
        <v>3759419023</v>
      </c>
      <c r="CL28" s="10">
        <v>4028862430</v>
      </c>
      <c r="CM28" s="10">
        <v>2741600409</v>
      </c>
      <c r="CN28" s="10">
        <v>2673961776</v>
      </c>
      <c r="CO28" s="10">
        <v>2889179754</v>
      </c>
      <c r="CP28" s="10">
        <v>2335451538</v>
      </c>
      <c r="CQ28" s="10">
        <v>2441762600</v>
      </c>
      <c r="CR28" s="10">
        <v>2420113311</v>
      </c>
      <c r="CS28" s="10">
        <v>3109805009</v>
      </c>
      <c r="CT28" s="10">
        <v>3036016790</v>
      </c>
      <c r="CU28" s="10">
        <v>3644158161</v>
      </c>
      <c r="CV28" s="10">
        <v>3199342032</v>
      </c>
      <c r="CW28" s="10">
        <v>3299878203</v>
      </c>
      <c r="CX28" s="10">
        <v>3589239247</v>
      </c>
      <c r="CY28" s="10">
        <v>3609799758</v>
      </c>
      <c r="CZ28" s="10">
        <v>3539941550</v>
      </c>
      <c r="DA28" s="10">
        <v>3541745480</v>
      </c>
      <c r="DB28" s="10">
        <v>4210249109</v>
      </c>
      <c r="DC28" s="10">
        <v>3717131339</v>
      </c>
    </row>
    <row r="29" spans="1:107" x14ac:dyDescent="0.2">
      <c r="A29" s="13" t="s">
        <v>121</v>
      </c>
      <c r="B29" s="10">
        <v>11535004584</v>
      </c>
      <c r="C29" s="10">
        <v>11523228072</v>
      </c>
      <c r="D29" s="10">
        <v>11419276456</v>
      </c>
      <c r="E29" s="10">
        <v>11357887193</v>
      </c>
      <c r="F29" s="10">
        <v>11342104056</v>
      </c>
      <c r="G29" s="10">
        <v>11293090876</v>
      </c>
      <c r="H29" s="10">
        <v>11176675741</v>
      </c>
      <c r="I29" s="10">
        <v>11170187191</v>
      </c>
      <c r="J29" s="10">
        <v>11148684613</v>
      </c>
      <c r="K29" s="10">
        <v>11181767861</v>
      </c>
      <c r="L29" s="10">
        <v>11179512646</v>
      </c>
      <c r="M29" s="10">
        <v>11133634094</v>
      </c>
      <c r="N29" s="10">
        <v>11403445006</v>
      </c>
      <c r="O29" s="10">
        <v>11316419331</v>
      </c>
      <c r="P29" s="10">
        <v>11238786694</v>
      </c>
      <c r="Q29" s="10">
        <v>11415599752</v>
      </c>
      <c r="R29" s="10">
        <v>11376984434</v>
      </c>
      <c r="S29" s="10">
        <v>11370714440</v>
      </c>
      <c r="T29" s="10">
        <v>11330854186</v>
      </c>
      <c r="U29" s="10">
        <v>11298576256</v>
      </c>
      <c r="V29" s="10">
        <v>11247264861</v>
      </c>
      <c r="W29" s="10">
        <v>11285119606</v>
      </c>
      <c r="X29" s="10">
        <v>11314060977</v>
      </c>
      <c r="Y29" s="10">
        <v>11367555409</v>
      </c>
      <c r="Z29" s="10">
        <v>11555825877</v>
      </c>
      <c r="AA29" s="10">
        <v>11476044133</v>
      </c>
      <c r="AB29" s="10">
        <v>11474348621</v>
      </c>
      <c r="AC29" s="10">
        <v>11374250353</v>
      </c>
      <c r="AD29" s="10">
        <v>11338484393</v>
      </c>
      <c r="AE29" s="10">
        <v>11308712500</v>
      </c>
      <c r="AF29" s="10">
        <v>11308901697</v>
      </c>
      <c r="AG29" s="10">
        <v>11316293104</v>
      </c>
      <c r="AH29" s="10">
        <v>11301893169</v>
      </c>
      <c r="AI29" s="10">
        <v>11247480668</v>
      </c>
      <c r="AJ29" s="10">
        <v>11252114204</v>
      </c>
      <c r="AK29" s="10">
        <v>11102227257</v>
      </c>
      <c r="AL29" s="10">
        <v>11295987534</v>
      </c>
      <c r="AM29" s="10">
        <v>11268124863</v>
      </c>
      <c r="AN29" s="10">
        <v>11206261679</v>
      </c>
      <c r="AO29" s="10">
        <v>11160934449</v>
      </c>
      <c r="AP29" s="10">
        <v>11142872905</v>
      </c>
      <c r="AQ29" s="10">
        <v>11092299864</v>
      </c>
      <c r="AR29" s="10">
        <v>11122245838</v>
      </c>
      <c r="AS29" s="10">
        <v>11333817523</v>
      </c>
      <c r="AT29" s="10">
        <v>11270241166</v>
      </c>
      <c r="AU29" s="10">
        <v>11224301290</v>
      </c>
      <c r="AV29" s="10">
        <v>11286272095</v>
      </c>
      <c r="AW29" s="10">
        <v>11230466353</v>
      </c>
      <c r="AX29" s="10">
        <v>11301108630</v>
      </c>
      <c r="AY29" s="10">
        <v>11242799446</v>
      </c>
      <c r="AZ29" s="10">
        <v>11179461440</v>
      </c>
      <c r="BA29" s="10">
        <v>11122862348</v>
      </c>
      <c r="BB29" s="10">
        <v>11085531587</v>
      </c>
      <c r="BC29" s="10">
        <v>11039472284</v>
      </c>
      <c r="BD29" s="10">
        <v>10977820138</v>
      </c>
      <c r="BE29" s="10">
        <v>11026380768</v>
      </c>
      <c r="BF29" s="10">
        <v>11021260181</v>
      </c>
      <c r="BG29" s="10">
        <v>11013503706</v>
      </c>
      <c r="BH29" s="10">
        <v>11007551945</v>
      </c>
      <c r="BI29" s="10">
        <v>10989478684</v>
      </c>
      <c r="BJ29" s="10">
        <v>11383052461</v>
      </c>
      <c r="BK29" s="10">
        <v>11346682413</v>
      </c>
      <c r="BL29" s="10">
        <v>11281185868</v>
      </c>
      <c r="BM29" s="10">
        <v>11042244624</v>
      </c>
      <c r="BN29" s="10">
        <v>10973940058</v>
      </c>
      <c r="BO29" s="10">
        <v>11095004055</v>
      </c>
      <c r="BP29" s="10">
        <v>11050880228</v>
      </c>
      <c r="BQ29" s="10">
        <v>11027111354</v>
      </c>
      <c r="BR29" s="10">
        <v>10996570061</v>
      </c>
      <c r="BS29" s="10">
        <v>10949108281</v>
      </c>
      <c r="BT29" s="10">
        <v>10921751589</v>
      </c>
      <c r="BU29" s="10">
        <v>11025364224</v>
      </c>
      <c r="BV29" s="10">
        <v>11263163612</v>
      </c>
      <c r="BW29" s="10">
        <v>11189945877</v>
      </c>
      <c r="BX29" s="10">
        <v>11163731390</v>
      </c>
      <c r="BY29" s="10">
        <v>11100879537</v>
      </c>
      <c r="BZ29" s="10">
        <v>11040435719</v>
      </c>
      <c r="CA29" s="10">
        <v>10991749847</v>
      </c>
      <c r="CB29" s="10">
        <v>10939597545</v>
      </c>
      <c r="CC29" s="10">
        <v>10913493841</v>
      </c>
      <c r="CD29" s="10">
        <v>10846680866</v>
      </c>
      <c r="CE29" s="10">
        <v>10812664763</v>
      </c>
      <c r="CF29" s="10">
        <v>10784209637</v>
      </c>
      <c r="CG29" s="10">
        <v>10791858578</v>
      </c>
      <c r="CH29" s="23">
        <v>11154573127</v>
      </c>
      <c r="CI29" s="20">
        <v>11031484480</v>
      </c>
      <c r="CJ29" s="10">
        <v>10976882242</v>
      </c>
      <c r="CK29" s="10">
        <v>10920163166</v>
      </c>
      <c r="CL29" s="10">
        <v>10879400507</v>
      </c>
      <c r="CM29" s="10">
        <v>10833520287</v>
      </c>
      <c r="CN29" s="10">
        <v>10738127168</v>
      </c>
      <c r="CO29" s="10">
        <v>10768023223.879999</v>
      </c>
      <c r="CP29" s="10">
        <v>10738981236.280001</v>
      </c>
      <c r="CQ29" s="10">
        <v>10737927466.68</v>
      </c>
      <c r="CR29" s="10">
        <v>10498308695</v>
      </c>
      <c r="CS29" s="10">
        <v>10525605523</v>
      </c>
      <c r="CT29" s="10">
        <v>10719109945</v>
      </c>
      <c r="CU29" s="10">
        <v>15671572134</v>
      </c>
      <c r="CV29" s="10">
        <v>15942974567</v>
      </c>
      <c r="CW29" s="10">
        <v>16054254548</v>
      </c>
      <c r="CX29" s="10">
        <v>16076130513</v>
      </c>
      <c r="CY29" s="10">
        <v>16077730348</v>
      </c>
      <c r="CZ29" s="10">
        <v>15945467210</v>
      </c>
      <c r="DA29" s="10">
        <v>15843360650</v>
      </c>
      <c r="DB29" s="10">
        <v>15930517004</v>
      </c>
      <c r="DC29" s="10">
        <v>15895438633</v>
      </c>
    </row>
    <row r="30" spans="1:107" x14ac:dyDescent="0.2">
      <c r="A30" s="13" t="s">
        <v>122</v>
      </c>
      <c r="B30" s="10">
        <v>11297376760</v>
      </c>
      <c r="C30" s="10">
        <v>11277348571</v>
      </c>
      <c r="D30" s="10">
        <v>11167921747</v>
      </c>
      <c r="E30" s="10">
        <v>11102639478</v>
      </c>
      <c r="F30" s="10">
        <v>11081604472</v>
      </c>
      <c r="G30" s="10">
        <v>11038785975</v>
      </c>
      <c r="H30" s="10">
        <v>10922096441</v>
      </c>
      <c r="I30" s="10">
        <v>10908153776</v>
      </c>
      <c r="J30" s="10">
        <v>10893418571</v>
      </c>
      <c r="K30" s="10">
        <v>10925694747</v>
      </c>
      <c r="L30" s="10">
        <v>10920673828</v>
      </c>
      <c r="M30" s="10">
        <v>10859505129</v>
      </c>
      <c r="N30" s="10">
        <v>11150183911</v>
      </c>
      <c r="O30" s="10">
        <v>11060555536</v>
      </c>
      <c r="P30" s="10">
        <v>10984119931</v>
      </c>
      <c r="Q30" s="10">
        <v>11178585267</v>
      </c>
      <c r="R30" s="10">
        <v>11134803753</v>
      </c>
      <c r="S30" s="10">
        <v>11121761624</v>
      </c>
      <c r="T30" s="10">
        <v>11100994137</v>
      </c>
      <c r="U30" s="10">
        <v>11062379754</v>
      </c>
      <c r="V30" s="10">
        <v>11039406092</v>
      </c>
      <c r="W30" s="10">
        <v>11081068744</v>
      </c>
      <c r="X30" s="10">
        <v>11096057846</v>
      </c>
      <c r="Y30" s="10">
        <v>11142159710</v>
      </c>
      <c r="Z30" s="10">
        <v>11299406782</v>
      </c>
      <c r="AA30" s="10">
        <v>11251308833</v>
      </c>
      <c r="AB30" s="10">
        <v>11246107893</v>
      </c>
      <c r="AC30" s="10">
        <v>11159650292</v>
      </c>
      <c r="AD30" s="10">
        <v>11117265056</v>
      </c>
      <c r="AE30" s="10">
        <v>11078024319</v>
      </c>
      <c r="AF30" s="10">
        <v>11027156008</v>
      </c>
      <c r="AG30" s="10">
        <v>11021960849</v>
      </c>
      <c r="AH30" s="10">
        <v>10968235889</v>
      </c>
      <c r="AI30" s="10">
        <v>10916046291</v>
      </c>
      <c r="AJ30" s="10">
        <v>10907879590</v>
      </c>
      <c r="AK30" s="10">
        <v>10749142892</v>
      </c>
      <c r="AL30" s="10">
        <v>10944321292</v>
      </c>
      <c r="AM30" s="10">
        <v>10909077093</v>
      </c>
      <c r="AN30" s="10">
        <v>10832321257</v>
      </c>
      <c r="AO30" s="10">
        <v>10779391209</v>
      </c>
      <c r="AP30" s="10">
        <v>10747789952</v>
      </c>
      <c r="AQ30" s="10">
        <v>10686583464</v>
      </c>
      <c r="AR30" s="10">
        <v>10667419882</v>
      </c>
      <c r="AS30" s="10">
        <v>10745232125</v>
      </c>
      <c r="AT30" s="10">
        <v>10678869671</v>
      </c>
      <c r="AU30" s="10">
        <v>10650161074</v>
      </c>
      <c r="AV30" s="10">
        <v>10682984047</v>
      </c>
      <c r="AW30" s="10">
        <v>10615265051</v>
      </c>
      <c r="AX30" s="10">
        <v>10702475730</v>
      </c>
      <c r="AY30" s="10">
        <v>10622199252</v>
      </c>
      <c r="AZ30" s="10">
        <v>10555217437</v>
      </c>
      <c r="BA30" s="10">
        <v>10485917276</v>
      </c>
      <c r="BB30" s="10">
        <v>10436673374</v>
      </c>
      <c r="BC30" s="10">
        <v>10381627703</v>
      </c>
      <c r="BD30" s="10">
        <v>10324455259</v>
      </c>
      <c r="BE30" s="10">
        <v>10365871268</v>
      </c>
      <c r="BF30" s="10">
        <v>10357318402</v>
      </c>
      <c r="BG30" s="10">
        <v>10349187160</v>
      </c>
      <c r="BH30" s="10">
        <v>10336631166</v>
      </c>
      <c r="BI30" s="10">
        <v>10324179141</v>
      </c>
      <c r="BJ30" s="10">
        <v>10683733492</v>
      </c>
      <c r="BK30" s="10">
        <v>10635361856</v>
      </c>
      <c r="BL30" s="10">
        <v>10550334172</v>
      </c>
      <c r="BM30" s="10">
        <v>10327909043</v>
      </c>
      <c r="BN30" s="10">
        <v>10276729015</v>
      </c>
      <c r="BO30" s="10">
        <v>10396842146</v>
      </c>
      <c r="BP30" s="10">
        <v>10392905911</v>
      </c>
      <c r="BQ30" s="10">
        <v>10360709764</v>
      </c>
      <c r="BR30" s="10">
        <v>10333042849</v>
      </c>
      <c r="BS30" s="10">
        <v>10287141467</v>
      </c>
      <c r="BT30" s="10">
        <v>10260715746</v>
      </c>
      <c r="BU30" s="10">
        <v>10356723304</v>
      </c>
      <c r="BV30" s="10">
        <v>10675346028</v>
      </c>
      <c r="BW30" s="10">
        <v>10601088266</v>
      </c>
      <c r="BX30" s="10">
        <v>10574641030</v>
      </c>
      <c r="BY30" s="10">
        <v>10509993379</v>
      </c>
      <c r="BZ30" s="10">
        <v>10452289590</v>
      </c>
      <c r="CA30" s="10">
        <v>10407975932</v>
      </c>
      <c r="CB30" s="10">
        <v>10355578670</v>
      </c>
      <c r="CC30" s="10">
        <v>10317551255</v>
      </c>
      <c r="CD30" s="10">
        <v>10272192111</v>
      </c>
      <c r="CE30" s="10">
        <v>10242944961</v>
      </c>
      <c r="CF30" s="10">
        <v>10220452873</v>
      </c>
      <c r="CG30" s="10">
        <v>10226582311</v>
      </c>
      <c r="CH30" s="23">
        <v>10586628160</v>
      </c>
      <c r="CI30" s="20">
        <v>10858032756</v>
      </c>
      <c r="CJ30" s="10">
        <v>10424397126</v>
      </c>
      <c r="CK30" s="10">
        <v>10370074799</v>
      </c>
      <c r="CL30" s="10">
        <v>10325054731</v>
      </c>
      <c r="CM30" s="10">
        <v>10282345436</v>
      </c>
      <c r="CN30" s="10">
        <v>10197056752</v>
      </c>
      <c r="CO30" s="10">
        <v>10220894975.879999</v>
      </c>
      <c r="CP30" s="10">
        <v>10189271770.280001</v>
      </c>
      <c r="CQ30" s="10">
        <v>10193422426.68</v>
      </c>
      <c r="CR30" s="10">
        <v>10190902017</v>
      </c>
      <c r="CS30" s="10">
        <v>10221328410</v>
      </c>
      <c r="CT30" s="10">
        <v>10414906824</v>
      </c>
      <c r="CU30" s="10">
        <v>15349043404</v>
      </c>
      <c r="CV30" s="10">
        <v>15620755974</v>
      </c>
      <c r="CW30" s="10">
        <v>15728590767</v>
      </c>
      <c r="CX30" s="10">
        <v>15751513970</v>
      </c>
      <c r="CY30" s="10">
        <v>15756875574</v>
      </c>
      <c r="CZ30" s="10">
        <v>15626767717</v>
      </c>
      <c r="DA30" s="10">
        <v>15525646972</v>
      </c>
      <c r="DB30" s="10">
        <v>15615673475</v>
      </c>
      <c r="DC30" s="10">
        <v>15590372485</v>
      </c>
    </row>
    <row r="31" spans="1:107" x14ac:dyDescent="0.2">
      <c r="A31" s="13" t="s">
        <v>123</v>
      </c>
      <c r="B31" s="10">
        <v>237627824</v>
      </c>
      <c r="C31" s="10">
        <v>245879501</v>
      </c>
      <c r="D31" s="10">
        <v>251354709</v>
      </c>
      <c r="E31" s="10">
        <v>255247715</v>
      </c>
      <c r="F31" s="10">
        <v>260499584</v>
      </c>
      <c r="G31" s="10">
        <v>254304901</v>
      </c>
      <c r="H31" s="10">
        <v>254579300</v>
      </c>
      <c r="I31" s="10">
        <v>262033415</v>
      </c>
      <c r="J31" s="10">
        <v>255266042</v>
      </c>
      <c r="K31" s="10">
        <v>256073114</v>
      </c>
      <c r="L31" s="10">
        <v>258838818</v>
      </c>
      <c r="M31" s="10">
        <v>274128965</v>
      </c>
      <c r="N31" s="10">
        <v>253261095</v>
      </c>
      <c r="O31" s="10">
        <v>255863795</v>
      </c>
      <c r="P31" s="10">
        <v>254666763</v>
      </c>
      <c r="Q31" s="10">
        <v>237014485</v>
      </c>
      <c r="R31" s="10">
        <v>242180681</v>
      </c>
      <c r="S31" s="10">
        <v>248952816</v>
      </c>
      <c r="T31" s="10">
        <v>229860049</v>
      </c>
      <c r="U31" s="10">
        <v>236196502</v>
      </c>
      <c r="V31" s="10">
        <v>207858769</v>
      </c>
      <c r="W31" s="10">
        <v>204050862</v>
      </c>
      <c r="X31" s="10">
        <v>218003131</v>
      </c>
      <c r="Y31" s="10">
        <v>225395699</v>
      </c>
      <c r="Z31" s="10">
        <v>256419095</v>
      </c>
      <c r="AA31" s="10">
        <v>224735300</v>
      </c>
      <c r="AB31" s="10">
        <v>228240728</v>
      </c>
      <c r="AC31" s="10">
        <v>214600061</v>
      </c>
      <c r="AD31" s="10">
        <v>221219337</v>
      </c>
      <c r="AE31" s="10">
        <v>230688181</v>
      </c>
      <c r="AF31" s="10">
        <v>281745689</v>
      </c>
      <c r="AG31" s="10">
        <v>294332255</v>
      </c>
      <c r="AH31" s="10">
        <v>333657280</v>
      </c>
      <c r="AI31" s="10">
        <v>331434377</v>
      </c>
      <c r="AJ31" s="10">
        <v>344234614</v>
      </c>
      <c r="AK31" s="10">
        <v>353084365</v>
      </c>
      <c r="AL31" s="10">
        <v>351666242</v>
      </c>
      <c r="AM31" s="10">
        <v>359047770</v>
      </c>
      <c r="AN31" s="10">
        <v>373940422</v>
      </c>
      <c r="AO31" s="10">
        <v>381543240</v>
      </c>
      <c r="AP31" s="10">
        <v>395082953</v>
      </c>
      <c r="AQ31" s="10">
        <v>405716400</v>
      </c>
      <c r="AR31" s="10">
        <v>454825956</v>
      </c>
      <c r="AS31" s="10">
        <v>588585398</v>
      </c>
      <c r="AT31" s="10">
        <v>591371495</v>
      </c>
      <c r="AU31" s="10">
        <v>574140216</v>
      </c>
      <c r="AV31" s="10">
        <v>603288048</v>
      </c>
      <c r="AW31" s="10">
        <v>615201302</v>
      </c>
      <c r="AX31" s="10">
        <v>598632900</v>
      </c>
      <c r="AY31" s="10">
        <v>620600194</v>
      </c>
      <c r="AZ31" s="10">
        <v>624244003</v>
      </c>
      <c r="BA31" s="10">
        <v>636945072</v>
      </c>
      <c r="BB31" s="10">
        <v>648858213</v>
      </c>
      <c r="BC31" s="10">
        <v>657844581</v>
      </c>
      <c r="BD31" s="10">
        <v>653364879</v>
      </c>
      <c r="BE31" s="10">
        <v>660509500</v>
      </c>
      <c r="BF31" s="10">
        <v>663941779</v>
      </c>
      <c r="BG31" s="10">
        <v>664316546</v>
      </c>
      <c r="BH31" s="10">
        <v>670920779</v>
      </c>
      <c r="BI31" s="10">
        <v>665299543</v>
      </c>
      <c r="BJ31" s="10">
        <v>699318969</v>
      </c>
      <c r="BK31" s="10">
        <v>711320557</v>
      </c>
      <c r="BL31" s="10">
        <v>730851696</v>
      </c>
      <c r="BM31" s="10">
        <v>714335581</v>
      </c>
      <c r="BN31" s="10">
        <v>697211043</v>
      </c>
      <c r="BO31" s="10">
        <v>698161909</v>
      </c>
      <c r="BP31" s="10">
        <v>657974317</v>
      </c>
      <c r="BQ31" s="10">
        <v>666401590</v>
      </c>
      <c r="BR31" s="10">
        <v>663527212</v>
      </c>
      <c r="BS31" s="10">
        <v>661966814</v>
      </c>
      <c r="BT31" s="10">
        <v>661035843</v>
      </c>
      <c r="BU31" s="10">
        <v>668640920</v>
      </c>
      <c r="BV31" s="10">
        <v>587817584</v>
      </c>
      <c r="BW31" s="10">
        <v>588857611</v>
      </c>
      <c r="BX31" s="10">
        <v>589090360</v>
      </c>
      <c r="BY31" s="10">
        <v>590886158</v>
      </c>
      <c r="BZ31" s="10">
        <v>588146129</v>
      </c>
      <c r="CA31" s="10">
        <v>583773915</v>
      </c>
      <c r="CB31" s="10">
        <v>584018875</v>
      </c>
      <c r="CC31" s="10">
        <v>595942586</v>
      </c>
      <c r="CD31" s="10">
        <v>574488755</v>
      </c>
      <c r="CE31" s="10">
        <v>569719802</v>
      </c>
      <c r="CF31" s="10">
        <v>563756764</v>
      </c>
      <c r="CG31" s="10">
        <v>565276267</v>
      </c>
      <c r="CH31" s="23">
        <v>567944967</v>
      </c>
      <c r="CI31" s="20">
        <v>173451724</v>
      </c>
      <c r="CJ31" s="10">
        <v>552485116</v>
      </c>
      <c r="CK31" s="10">
        <v>550088367</v>
      </c>
      <c r="CL31" s="10">
        <v>554345776</v>
      </c>
      <c r="CM31" s="10">
        <v>551174851</v>
      </c>
      <c r="CN31" s="10">
        <v>541070416</v>
      </c>
      <c r="CO31" s="10">
        <v>547128248</v>
      </c>
      <c r="CP31" s="10">
        <v>549709466</v>
      </c>
      <c r="CQ31" s="10">
        <v>544505040</v>
      </c>
      <c r="CR31" s="10">
        <v>307406678</v>
      </c>
      <c r="CS31" s="10">
        <v>304277113</v>
      </c>
      <c r="CT31" s="10">
        <v>304203121</v>
      </c>
      <c r="CU31" s="10">
        <v>322528730</v>
      </c>
      <c r="CV31" s="10">
        <v>322218593</v>
      </c>
      <c r="CW31" s="10">
        <v>325663781</v>
      </c>
      <c r="CX31" s="10">
        <v>324616543</v>
      </c>
      <c r="CY31" s="10">
        <v>320854774</v>
      </c>
      <c r="CZ31" s="10">
        <v>318699493</v>
      </c>
      <c r="DA31" s="10">
        <v>317713678</v>
      </c>
      <c r="DB31" s="10">
        <v>314843529</v>
      </c>
      <c r="DC31" s="10">
        <v>305066148</v>
      </c>
    </row>
    <row r="32" spans="1:107" x14ac:dyDescent="0.2">
      <c r="A32" s="13" t="s">
        <v>124</v>
      </c>
      <c r="B32" s="10">
        <v>5921724792</v>
      </c>
      <c r="C32" s="10">
        <v>5893164387</v>
      </c>
      <c r="D32" s="10">
        <v>5856080855</v>
      </c>
      <c r="E32" s="10">
        <v>5845215971</v>
      </c>
      <c r="F32" s="10">
        <v>5846511209</v>
      </c>
      <c r="G32" s="10">
        <v>5850717769</v>
      </c>
      <c r="H32" s="10">
        <v>5851996795</v>
      </c>
      <c r="I32" s="10">
        <v>5836563984</v>
      </c>
      <c r="J32" s="10">
        <v>5837504321</v>
      </c>
      <c r="K32" s="10">
        <v>5853776641</v>
      </c>
      <c r="L32" s="10">
        <v>5812201059</v>
      </c>
      <c r="M32" s="10">
        <v>5847169942</v>
      </c>
      <c r="N32" s="10">
        <v>6052686551</v>
      </c>
      <c r="O32" s="10">
        <v>6065318689</v>
      </c>
      <c r="P32" s="10">
        <v>6028657888</v>
      </c>
      <c r="Q32" s="10">
        <v>6022609811</v>
      </c>
      <c r="R32" s="10">
        <v>6009254052</v>
      </c>
      <c r="S32" s="10">
        <v>5998684819</v>
      </c>
      <c r="T32" s="10">
        <v>5970795148</v>
      </c>
      <c r="U32" s="10">
        <v>6052276720</v>
      </c>
      <c r="V32" s="10">
        <v>6068960930</v>
      </c>
      <c r="W32" s="10">
        <v>6047196570</v>
      </c>
      <c r="X32" s="10">
        <v>6051663672</v>
      </c>
      <c r="Y32" s="10">
        <v>6059619722</v>
      </c>
      <c r="Z32" s="10">
        <v>6759640930</v>
      </c>
      <c r="AA32" s="10">
        <v>7609960999</v>
      </c>
      <c r="AB32" s="10">
        <v>8098183626</v>
      </c>
      <c r="AC32" s="10">
        <v>8504717639</v>
      </c>
      <c r="AD32" s="10">
        <v>8497617519</v>
      </c>
      <c r="AE32" s="10">
        <v>8541239472</v>
      </c>
      <c r="AF32" s="10">
        <v>8567538099</v>
      </c>
      <c r="AG32" s="10">
        <v>8587875322</v>
      </c>
      <c r="AH32" s="10">
        <v>8588700946</v>
      </c>
      <c r="AI32" s="10">
        <v>8610897771</v>
      </c>
      <c r="AJ32" s="10">
        <v>8592526044</v>
      </c>
      <c r="AK32" s="10">
        <v>8553136146</v>
      </c>
      <c r="AL32" s="10">
        <v>8993439392</v>
      </c>
      <c r="AM32" s="10">
        <v>8922687709</v>
      </c>
      <c r="AN32" s="10">
        <v>8882953551</v>
      </c>
      <c r="AO32" s="10">
        <v>8854510696</v>
      </c>
      <c r="AP32" s="10">
        <v>8886126899</v>
      </c>
      <c r="AQ32" s="10">
        <v>8864553141</v>
      </c>
      <c r="AR32" s="10">
        <v>8879615103</v>
      </c>
      <c r="AS32" s="10">
        <v>8909955891</v>
      </c>
      <c r="AT32" s="10">
        <v>8896444615</v>
      </c>
      <c r="AU32" s="10">
        <v>8915864210</v>
      </c>
      <c r="AV32" s="10">
        <v>9829889059</v>
      </c>
      <c r="AW32" s="10">
        <v>9841567911</v>
      </c>
      <c r="AX32" s="10">
        <v>10076229678</v>
      </c>
      <c r="AY32" s="10">
        <v>10032518134</v>
      </c>
      <c r="AZ32" s="10">
        <v>10016576696</v>
      </c>
      <c r="BA32" s="10">
        <v>9974930204</v>
      </c>
      <c r="BB32" s="10">
        <v>9976667155</v>
      </c>
      <c r="BC32" s="10">
        <v>9989061000</v>
      </c>
      <c r="BD32" s="10">
        <v>10072238355</v>
      </c>
      <c r="BE32" s="10">
        <v>10088571288</v>
      </c>
      <c r="BF32" s="10">
        <v>10059588226</v>
      </c>
      <c r="BG32" s="10">
        <v>10035685640</v>
      </c>
      <c r="BH32" s="10">
        <v>10017677215</v>
      </c>
      <c r="BI32" s="10">
        <v>9992919167</v>
      </c>
      <c r="BJ32" s="10">
        <v>10161643270</v>
      </c>
      <c r="BK32" s="10">
        <v>10564846193</v>
      </c>
      <c r="BL32" s="10">
        <v>10375876343</v>
      </c>
      <c r="BM32" s="10">
        <v>10061405086</v>
      </c>
      <c r="BN32" s="10">
        <v>10034057262</v>
      </c>
      <c r="BO32" s="10">
        <v>10019023315</v>
      </c>
      <c r="BP32" s="10">
        <v>10121661124</v>
      </c>
      <c r="BQ32" s="10">
        <v>10169111750</v>
      </c>
      <c r="BR32" s="10">
        <v>10164888738</v>
      </c>
      <c r="BS32" s="10">
        <v>10113666483</v>
      </c>
      <c r="BT32" s="10">
        <v>10116302910</v>
      </c>
      <c r="BU32" s="10">
        <v>10181957350</v>
      </c>
      <c r="BV32" s="10">
        <v>10223695608</v>
      </c>
      <c r="BW32" s="10">
        <v>10194291120</v>
      </c>
      <c r="BX32" s="10">
        <v>10175712444</v>
      </c>
      <c r="BY32" s="10">
        <v>10065762497</v>
      </c>
      <c r="BZ32" s="10">
        <v>10090622453</v>
      </c>
      <c r="CA32" s="10">
        <v>10062685069</v>
      </c>
      <c r="CB32" s="10">
        <v>10065271880</v>
      </c>
      <c r="CC32" s="10">
        <v>10066054787</v>
      </c>
      <c r="CD32" s="10">
        <v>10117051090</v>
      </c>
      <c r="CE32" s="10">
        <v>10080058598</v>
      </c>
      <c r="CF32" s="10">
        <v>10079057423</v>
      </c>
      <c r="CG32" s="10">
        <v>10049598369</v>
      </c>
      <c r="CH32" s="23">
        <v>10251902908</v>
      </c>
      <c r="CI32" s="20">
        <v>10227986850</v>
      </c>
      <c r="CJ32" s="10">
        <v>10154515489</v>
      </c>
      <c r="CK32" s="10">
        <v>10119357986</v>
      </c>
      <c r="CL32" s="10">
        <v>10141167823</v>
      </c>
      <c r="CM32" s="10">
        <v>10160144911</v>
      </c>
      <c r="CN32" s="10">
        <v>10180919762</v>
      </c>
      <c r="CO32" s="10">
        <v>10246818940.959999</v>
      </c>
      <c r="CP32" s="10">
        <v>10281210512.58</v>
      </c>
      <c r="CQ32" s="10">
        <v>10261819750.200001</v>
      </c>
      <c r="CR32" s="10">
        <v>10297191482</v>
      </c>
      <c r="CS32" s="10">
        <v>10394535887</v>
      </c>
      <c r="CT32" s="10">
        <v>10706726367</v>
      </c>
      <c r="CU32" s="10">
        <v>10785501349</v>
      </c>
      <c r="CV32" s="10">
        <v>10597351853</v>
      </c>
      <c r="CW32" s="10">
        <v>10580887837</v>
      </c>
      <c r="CX32" s="10">
        <v>10592824272</v>
      </c>
      <c r="CY32" s="10">
        <v>10574751450</v>
      </c>
      <c r="CZ32" s="10">
        <v>10509014536</v>
      </c>
      <c r="DA32" s="10">
        <v>10554880417</v>
      </c>
      <c r="DB32" s="10">
        <v>10579042693</v>
      </c>
      <c r="DC32" s="10">
        <v>10581797576</v>
      </c>
    </row>
    <row r="33" spans="1:107" x14ac:dyDescent="0.2">
      <c r="A33" s="13" t="s">
        <v>125</v>
      </c>
      <c r="B33" s="10">
        <v>1814640881</v>
      </c>
      <c r="C33" s="10">
        <v>1813065030</v>
      </c>
      <c r="D33" s="10">
        <v>1812740657</v>
      </c>
      <c r="E33" s="10">
        <v>1804900960</v>
      </c>
      <c r="F33" s="10">
        <v>1804832247</v>
      </c>
      <c r="G33" s="10">
        <v>1805032778</v>
      </c>
      <c r="H33" s="10">
        <v>1804812783</v>
      </c>
      <c r="I33" s="10">
        <v>1804863513</v>
      </c>
      <c r="J33" s="10">
        <v>1804720026</v>
      </c>
      <c r="K33" s="10">
        <v>1788312579</v>
      </c>
      <c r="L33" s="10">
        <v>1788260822</v>
      </c>
      <c r="M33" s="10">
        <v>1788232383</v>
      </c>
      <c r="N33" s="10">
        <v>1789276800</v>
      </c>
      <c r="O33" s="10">
        <v>1788680064</v>
      </c>
      <c r="P33" s="10">
        <v>1788703957</v>
      </c>
      <c r="Q33" s="10">
        <v>1796531463</v>
      </c>
      <c r="R33" s="10">
        <v>1796520633</v>
      </c>
      <c r="S33" s="10">
        <v>1796473721</v>
      </c>
      <c r="T33" s="10">
        <v>1796483610</v>
      </c>
      <c r="U33" s="10">
        <v>1796813349</v>
      </c>
      <c r="V33" s="10">
        <v>1796778382</v>
      </c>
      <c r="W33" s="10">
        <v>1795204753</v>
      </c>
      <c r="X33" s="10">
        <v>1795146862</v>
      </c>
      <c r="Y33" s="10">
        <v>1795436650</v>
      </c>
      <c r="Z33" s="10">
        <v>1829333607</v>
      </c>
      <c r="AA33" s="10">
        <v>2701541483</v>
      </c>
      <c r="AB33" s="10">
        <v>3234843748</v>
      </c>
      <c r="AC33" s="10">
        <v>3516665335</v>
      </c>
      <c r="AD33" s="10">
        <v>3516761284</v>
      </c>
      <c r="AE33" s="10">
        <v>3516717647</v>
      </c>
      <c r="AF33" s="10">
        <v>3516624752</v>
      </c>
      <c r="AG33" s="10">
        <v>3523357377</v>
      </c>
      <c r="AH33" s="10">
        <v>3516740174</v>
      </c>
      <c r="AI33" s="10">
        <v>3484632983</v>
      </c>
      <c r="AJ33" s="10">
        <v>3517676814</v>
      </c>
      <c r="AK33" s="10">
        <v>3503095489</v>
      </c>
      <c r="AL33" s="10">
        <v>3501656816</v>
      </c>
      <c r="AM33" s="10">
        <v>3502250150</v>
      </c>
      <c r="AN33" s="10">
        <v>3502560605</v>
      </c>
      <c r="AO33" s="10">
        <v>3501639299</v>
      </c>
      <c r="AP33" s="10">
        <v>3501633458</v>
      </c>
      <c r="AQ33" s="10">
        <v>3501627619</v>
      </c>
      <c r="AR33" s="10">
        <v>3501621779</v>
      </c>
      <c r="AS33" s="10">
        <v>3501615940</v>
      </c>
      <c r="AT33" s="10">
        <v>3501610100</v>
      </c>
      <c r="AU33" s="10">
        <v>3501604262</v>
      </c>
      <c r="AV33" s="10">
        <v>4346840111</v>
      </c>
      <c r="AW33" s="10">
        <v>4346834271</v>
      </c>
      <c r="AX33" s="10">
        <v>4347788781</v>
      </c>
      <c r="AY33" s="10">
        <v>4350117858</v>
      </c>
      <c r="AZ33" s="10">
        <v>4346816754</v>
      </c>
      <c r="BA33" s="10">
        <v>4346810914</v>
      </c>
      <c r="BB33" s="10">
        <v>4346805075</v>
      </c>
      <c r="BC33" s="10">
        <v>4346799236</v>
      </c>
      <c r="BD33" s="10">
        <v>4448665397</v>
      </c>
      <c r="BE33" s="10">
        <v>4550984557</v>
      </c>
      <c r="BF33" s="10">
        <v>4453981883</v>
      </c>
      <c r="BG33" s="10">
        <v>4453759233</v>
      </c>
      <c r="BH33" s="10">
        <v>4451655247</v>
      </c>
      <c r="BI33" s="10">
        <v>4451649408</v>
      </c>
      <c r="BJ33" s="10">
        <v>4297322999</v>
      </c>
      <c r="BK33" s="10">
        <v>4451120630</v>
      </c>
      <c r="BL33" s="10">
        <v>4519889446</v>
      </c>
      <c r="BM33" s="10">
        <v>4300157586</v>
      </c>
      <c r="BN33" s="10">
        <v>4305668635</v>
      </c>
      <c r="BO33" s="10">
        <v>4301331788</v>
      </c>
      <c r="BP33" s="10">
        <v>4304108695</v>
      </c>
      <c r="BQ33" s="10">
        <v>4453989004</v>
      </c>
      <c r="BR33" s="10">
        <v>4403659157</v>
      </c>
      <c r="BS33" s="10">
        <v>4399924627</v>
      </c>
      <c r="BT33" s="10">
        <v>4399698231</v>
      </c>
      <c r="BU33" s="10">
        <v>4399698231</v>
      </c>
      <c r="BV33" s="10">
        <v>4312128649</v>
      </c>
      <c r="BW33" s="10">
        <v>4363436139</v>
      </c>
      <c r="BX33" s="10">
        <v>4363436140</v>
      </c>
      <c r="BY33" s="10">
        <v>4363603745</v>
      </c>
      <c r="BZ33" s="10">
        <v>4363644753</v>
      </c>
      <c r="CA33" s="10">
        <v>4363724043</v>
      </c>
      <c r="CB33" s="10">
        <v>4363548936</v>
      </c>
      <c r="CC33" s="10">
        <v>4363547023</v>
      </c>
      <c r="CD33" s="10">
        <v>4363648247</v>
      </c>
      <c r="CE33" s="10">
        <v>4363543199</v>
      </c>
      <c r="CF33" s="10">
        <v>4363541288</v>
      </c>
      <c r="CG33" s="10">
        <v>4363539377</v>
      </c>
      <c r="CH33" s="23">
        <v>4312229974</v>
      </c>
      <c r="CI33" s="20">
        <v>4430669556</v>
      </c>
      <c r="CJ33" s="10">
        <v>4429380530</v>
      </c>
      <c r="CK33" s="10">
        <v>4377231749</v>
      </c>
      <c r="CL33" s="10">
        <v>4312884402</v>
      </c>
      <c r="CM33" s="10">
        <v>4315255162</v>
      </c>
      <c r="CN33" s="10">
        <v>4312218503</v>
      </c>
      <c r="CO33" s="10">
        <v>4312503761</v>
      </c>
      <c r="CP33" s="10">
        <v>4312323762</v>
      </c>
      <c r="CQ33" s="10">
        <v>4312212768</v>
      </c>
      <c r="CR33" s="10">
        <v>4312306679</v>
      </c>
      <c r="CS33" s="10">
        <v>4312208944</v>
      </c>
      <c r="CT33" s="10">
        <v>4215818401</v>
      </c>
      <c r="CU33" s="10">
        <v>4216381941</v>
      </c>
      <c r="CV33" s="10">
        <v>4216316446</v>
      </c>
      <c r="CW33" s="10">
        <v>4216170041</v>
      </c>
      <c r="CX33" s="10">
        <v>4234379072</v>
      </c>
      <c r="CY33" s="10">
        <v>4233160891</v>
      </c>
      <c r="CZ33" s="10">
        <v>4233259037</v>
      </c>
      <c r="DA33" s="10">
        <v>4233301312</v>
      </c>
      <c r="DB33" s="10">
        <v>4233296769</v>
      </c>
      <c r="DC33" s="10">
        <v>4233258172</v>
      </c>
    </row>
    <row r="34" spans="1:107" x14ac:dyDescent="0.2">
      <c r="A34" s="13" t="s">
        <v>126</v>
      </c>
      <c r="B34" s="10">
        <v>4107083911</v>
      </c>
      <c r="C34" s="10">
        <v>4080099357</v>
      </c>
      <c r="D34" s="10">
        <v>4043340198</v>
      </c>
      <c r="E34" s="10">
        <v>4040315011</v>
      </c>
      <c r="F34" s="10">
        <v>4041678962</v>
      </c>
      <c r="G34" s="10">
        <v>4045684991</v>
      </c>
      <c r="H34" s="10">
        <v>4047184012</v>
      </c>
      <c r="I34" s="10">
        <v>4031700471</v>
      </c>
      <c r="J34" s="10">
        <v>4032784295</v>
      </c>
      <c r="K34" s="10">
        <v>4065464062</v>
      </c>
      <c r="L34" s="10">
        <v>4023940237</v>
      </c>
      <c r="M34" s="10">
        <v>4058937559</v>
      </c>
      <c r="N34" s="10">
        <v>4263409751</v>
      </c>
      <c r="O34" s="10">
        <v>4276638625</v>
      </c>
      <c r="P34" s="10">
        <v>4239953931</v>
      </c>
      <c r="Q34" s="10">
        <v>4226078348</v>
      </c>
      <c r="R34" s="10">
        <v>4212733419</v>
      </c>
      <c r="S34" s="10">
        <v>4202211098</v>
      </c>
      <c r="T34" s="10">
        <v>4174311538</v>
      </c>
      <c r="U34" s="10">
        <v>4255463371</v>
      </c>
      <c r="V34" s="10">
        <v>4272182548</v>
      </c>
      <c r="W34" s="10">
        <v>4251991817</v>
      </c>
      <c r="X34" s="10">
        <v>4256516810</v>
      </c>
      <c r="Y34" s="10">
        <v>4264183072</v>
      </c>
      <c r="Z34" s="10">
        <v>4930307323</v>
      </c>
      <c r="AA34" s="10">
        <v>4908419516</v>
      </c>
      <c r="AB34" s="10">
        <v>4863339878</v>
      </c>
      <c r="AC34" s="10">
        <v>4988052304</v>
      </c>
      <c r="AD34" s="10">
        <v>4980856235</v>
      </c>
      <c r="AE34" s="10">
        <v>5024521825</v>
      </c>
      <c r="AF34" s="10">
        <v>5050913347</v>
      </c>
      <c r="AG34" s="10">
        <v>5064517945</v>
      </c>
      <c r="AH34" s="10">
        <v>5071960772</v>
      </c>
      <c r="AI34" s="10">
        <v>5126264788</v>
      </c>
      <c r="AJ34" s="10">
        <v>5074849230</v>
      </c>
      <c r="AK34" s="10">
        <v>5050040657</v>
      </c>
      <c r="AL34" s="10">
        <v>5491782576</v>
      </c>
      <c r="AM34" s="10">
        <v>5420437559</v>
      </c>
      <c r="AN34" s="10">
        <v>5380392946</v>
      </c>
      <c r="AO34" s="10">
        <v>5352871397</v>
      </c>
      <c r="AP34" s="10">
        <v>5384493441</v>
      </c>
      <c r="AQ34" s="10">
        <v>5362925522</v>
      </c>
      <c r="AR34" s="10">
        <v>5377993324</v>
      </c>
      <c r="AS34" s="10">
        <v>5408339951</v>
      </c>
      <c r="AT34" s="10">
        <v>5394834515</v>
      </c>
      <c r="AU34" s="10">
        <v>5414259948</v>
      </c>
      <c r="AV34" s="10">
        <v>5483048948</v>
      </c>
      <c r="AW34" s="10">
        <v>5494733640</v>
      </c>
      <c r="AX34" s="10">
        <v>5728440897</v>
      </c>
      <c r="AY34" s="10">
        <v>5682400276</v>
      </c>
      <c r="AZ34" s="10">
        <v>5669759942</v>
      </c>
      <c r="BA34" s="10">
        <v>5628119290</v>
      </c>
      <c r="BB34" s="10">
        <v>5629862080</v>
      </c>
      <c r="BC34" s="10">
        <v>5642261764</v>
      </c>
      <c r="BD34" s="10">
        <v>5623572958</v>
      </c>
      <c r="BE34" s="10">
        <v>5537586731</v>
      </c>
      <c r="BF34" s="10">
        <v>5605606343</v>
      </c>
      <c r="BG34" s="10">
        <v>5581926407</v>
      </c>
      <c r="BH34" s="10">
        <v>5566021968</v>
      </c>
      <c r="BI34" s="10">
        <v>5541269759</v>
      </c>
      <c r="BJ34" s="10">
        <v>5864320271</v>
      </c>
      <c r="BK34" s="10">
        <v>6113725563</v>
      </c>
      <c r="BL34" s="10">
        <v>5855986897</v>
      </c>
      <c r="BM34" s="10">
        <v>5761247500</v>
      </c>
      <c r="BN34" s="10">
        <v>5728388627</v>
      </c>
      <c r="BO34" s="10">
        <v>5717691527</v>
      </c>
      <c r="BP34" s="10">
        <v>5817552429</v>
      </c>
      <c r="BQ34" s="10">
        <v>5715122746</v>
      </c>
      <c r="BR34" s="10">
        <v>5761229581</v>
      </c>
      <c r="BS34" s="10">
        <v>5713741856</v>
      </c>
      <c r="BT34" s="10">
        <v>5716604679</v>
      </c>
      <c r="BU34" s="10">
        <v>5782259119</v>
      </c>
      <c r="BV34" s="10">
        <v>5911566959</v>
      </c>
      <c r="BW34" s="10">
        <v>5830854981</v>
      </c>
      <c r="BX34" s="10">
        <v>5812276304</v>
      </c>
      <c r="BY34" s="10">
        <v>5702158752</v>
      </c>
      <c r="BZ34" s="10">
        <v>5726977700</v>
      </c>
      <c r="CA34" s="10">
        <v>5698961026</v>
      </c>
      <c r="CB34" s="10">
        <v>5701722944</v>
      </c>
      <c r="CC34" s="10">
        <v>5702507764</v>
      </c>
      <c r="CD34" s="10">
        <v>5753402843</v>
      </c>
      <c r="CE34" s="10">
        <v>5716515399</v>
      </c>
      <c r="CF34" s="10">
        <v>5715516135</v>
      </c>
      <c r="CG34" s="10">
        <v>5686058992</v>
      </c>
      <c r="CH34" s="23">
        <v>5939672934</v>
      </c>
      <c r="CI34" s="20">
        <v>5797317294</v>
      </c>
      <c r="CJ34" s="10">
        <v>5725134959</v>
      </c>
      <c r="CK34" s="10">
        <v>5742126237</v>
      </c>
      <c r="CL34" s="10">
        <v>5828283421</v>
      </c>
      <c r="CM34" s="10">
        <v>5844889749</v>
      </c>
      <c r="CN34" s="10">
        <v>5868701259</v>
      </c>
      <c r="CO34" s="10">
        <v>5934315179.96</v>
      </c>
      <c r="CP34" s="10">
        <v>5968886750.5799999</v>
      </c>
      <c r="CQ34" s="10">
        <v>5949606982.1999998</v>
      </c>
      <c r="CR34" s="10">
        <v>5984884803</v>
      </c>
      <c r="CS34" s="10">
        <v>6082326943</v>
      </c>
      <c r="CT34" s="10">
        <v>6490907966</v>
      </c>
      <c r="CU34" s="10">
        <v>6569119408</v>
      </c>
      <c r="CV34" s="10">
        <v>6381035407</v>
      </c>
      <c r="CW34" s="10">
        <v>6364717796</v>
      </c>
      <c r="CX34" s="10">
        <v>6358445200</v>
      </c>
      <c r="CY34" s="10">
        <v>6341590559</v>
      </c>
      <c r="CZ34" s="10">
        <v>6275755499</v>
      </c>
      <c r="DA34" s="10">
        <v>6321579105</v>
      </c>
      <c r="DB34" s="10">
        <v>6345745924</v>
      </c>
      <c r="DC34" s="10">
        <v>6348539404</v>
      </c>
    </row>
    <row r="35" spans="1:107" x14ac:dyDescent="0.2">
      <c r="A35" s="13" t="s">
        <v>127</v>
      </c>
      <c r="B35" s="10">
        <v>9397584519</v>
      </c>
      <c r="C35" s="10">
        <v>9401456480</v>
      </c>
      <c r="D35" s="10">
        <v>9407256102</v>
      </c>
      <c r="E35" s="10">
        <v>8975639779</v>
      </c>
      <c r="F35" s="10">
        <v>9032176683</v>
      </c>
      <c r="G35" s="10">
        <v>9086061459</v>
      </c>
      <c r="H35" s="10">
        <v>9149663464</v>
      </c>
      <c r="I35" s="10">
        <v>9224079165</v>
      </c>
      <c r="J35" s="10">
        <v>9236008621</v>
      </c>
      <c r="K35" s="10">
        <v>9357610253</v>
      </c>
      <c r="L35" s="10">
        <v>9483988135</v>
      </c>
      <c r="M35" s="10">
        <v>9271082440</v>
      </c>
      <c r="N35" s="10">
        <v>9260204091</v>
      </c>
      <c r="O35" s="10">
        <v>15374335384</v>
      </c>
      <c r="P35" s="10">
        <v>15346399160</v>
      </c>
      <c r="Q35" s="10">
        <v>15078088990</v>
      </c>
      <c r="R35" s="10">
        <v>15085401905</v>
      </c>
      <c r="S35" s="10">
        <v>17798546776</v>
      </c>
      <c r="T35" s="10">
        <v>12217740463</v>
      </c>
      <c r="U35" s="10">
        <v>12181636655</v>
      </c>
      <c r="V35" s="10">
        <v>12372716805</v>
      </c>
      <c r="W35" s="10">
        <v>12387838739</v>
      </c>
      <c r="X35" s="10">
        <v>12609481373</v>
      </c>
      <c r="Y35" s="10">
        <v>12980154807</v>
      </c>
      <c r="Z35" s="10">
        <v>10085078300</v>
      </c>
      <c r="AA35" s="10">
        <v>6076314666</v>
      </c>
      <c r="AB35" s="10">
        <v>6086800112</v>
      </c>
      <c r="AC35" s="10">
        <v>6245803641</v>
      </c>
      <c r="AD35" s="10">
        <v>6268041022</v>
      </c>
      <c r="AE35" s="10">
        <v>6378451742</v>
      </c>
      <c r="AF35" s="10">
        <v>6168245328</v>
      </c>
      <c r="AG35" s="10">
        <v>6091909954</v>
      </c>
      <c r="AH35" s="10">
        <v>6091984793</v>
      </c>
      <c r="AI35" s="10">
        <v>6287965058</v>
      </c>
      <c r="AJ35" s="10">
        <v>6369201953</v>
      </c>
      <c r="AK35" s="10">
        <v>6387580083</v>
      </c>
      <c r="AL35" s="10">
        <v>6684370443</v>
      </c>
      <c r="AM35" s="10">
        <v>6676398507</v>
      </c>
      <c r="AN35" s="10">
        <v>6623928587</v>
      </c>
      <c r="AO35" s="10">
        <v>6632000021</v>
      </c>
      <c r="AP35" s="10">
        <v>9838828322</v>
      </c>
      <c r="AQ35" s="10">
        <v>9849075819</v>
      </c>
      <c r="AR35" s="10">
        <v>9575624641</v>
      </c>
      <c r="AS35" s="10">
        <v>11691530255</v>
      </c>
      <c r="AT35" s="10">
        <v>11756020470</v>
      </c>
      <c r="AU35" s="10">
        <v>11718028229</v>
      </c>
      <c r="AV35" s="10">
        <v>9038811676</v>
      </c>
      <c r="AW35" s="10">
        <v>9197557467</v>
      </c>
      <c r="AX35" s="10">
        <v>9123065240</v>
      </c>
      <c r="AY35" s="10">
        <v>9419604953</v>
      </c>
      <c r="AZ35" s="10">
        <v>9743562596</v>
      </c>
      <c r="BA35" s="10">
        <v>9612643065</v>
      </c>
      <c r="BB35" s="10">
        <v>9722471548</v>
      </c>
      <c r="BC35" s="10">
        <v>9811472817</v>
      </c>
      <c r="BD35" s="10">
        <v>9540299829</v>
      </c>
      <c r="BE35" s="10">
        <v>9681360964</v>
      </c>
      <c r="BF35" s="10">
        <v>9717090810</v>
      </c>
      <c r="BG35" s="10">
        <v>10229063852</v>
      </c>
      <c r="BH35" s="10">
        <v>10364284436</v>
      </c>
      <c r="BI35" s="10">
        <v>10342164683</v>
      </c>
      <c r="BJ35" s="10">
        <v>11135655166</v>
      </c>
      <c r="BK35" s="10">
        <v>11219270490</v>
      </c>
      <c r="BL35" s="10">
        <v>11353891779</v>
      </c>
      <c r="BM35" s="10">
        <v>11313707552</v>
      </c>
      <c r="BN35" s="10">
        <v>11564187175</v>
      </c>
      <c r="BO35" s="10">
        <v>11095596583</v>
      </c>
      <c r="BP35" s="10">
        <v>10784606706</v>
      </c>
      <c r="BQ35" s="10">
        <v>11019034316</v>
      </c>
      <c r="BR35" s="10">
        <v>11023579841</v>
      </c>
      <c r="BS35" s="10">
        <v>10989452170</v>
      </c>
      <c r="BT35" s="10">
        <v>11038974631</v>
      </c>
      <c r="BU35" s="10">
        <v>11092564727</v>
      </c>
      <c r="BV35" s="10">
        <v>11284359967</v>
      </c>
      <c r="BW35" s="10">
        <v>12997445866</v>
      </c>
      <c r="BX35" s="10">
        <v>13244525805</v>
      </c>
      <c r="BY35" s="10">
        <v>13128080370</v>
      </c>
      <c r="BZ35" s="10">
        <v>13230452589</v>
      </c>
      <c r="CA35" s="10">
        <v>13263321912</v>
      </c>
      <c r="CB35" s="10">
        <v>13433270534</v>
      </c>
      <c r="CC35" s="10">
        <v>13457060704</v>
      </c>
      <c r="CD35" s="10">
        <v>13494308158</v>
      </c>
      <c r="CE35" s="10">
        <v>13673601449</v>
      </c>
      <c r="CF35" s="10">
        <v>13783794521</v>
      </c>
      <c r="CG35" s="10">
        <v>13991977244</v>
      </c>
      <c r="CH35" s="23">
        <v>14230280393</v>
      </c>
      <c r="CI35" s="20">
        <v>14702817063</v>
      </c>
      <c r="CJ35" s="10">
        <v>14782271068</v>
      </c>
      <c r="CK35" s="10">
        <v>15230880140</v>
      </c>
      <c r="CL35" s="10">
        <v>15527681450</v>
      </c>
      <c r="CM35" s="10">
        <v>15709918715</v>
      </c>
      <c r="CN35" s="10">
        <v>15989401526</v>
      </c>
      <c r="CO35" s="10">
        <v>16006212002</v>
      </c>
      <c r="CP35" s="10">
        <v>16180211505</v>
      </c>
      <c r="CQ35" s="10">
        <v>16566449778</v>
      </c>
      <c r="CR35" s="10">
        <v>17114432035</v>
      </c>
      <c r="CS35" s="10">
        <v>17231687016</v>
      </c>
      <c r="CT35" s="10">
        <v>18556254506</v>
      </c>
      <c r="CU35" s="10">
        <v>18635539474</v>
      </c>
      <c r="CV35" s="10">
        <v>18934250108</v>
      </c>
      <c r="CW35" s="10">
        <v>18957986119</v>
      </c>
      <c r="CX35" s="10">
        <v>18687193054</v>
      </c>
      <c r="CY35" s="10">
        <v>20686819301</v>
      </c>
      <c r="CZ35" s="10">
        <v>21012907364</v>
      </c>
      <c r="DA35" s="10">
        <v>21019705923</v>
      </c>
      <c r="DB35" s="10">
        <v>21126478413</v>
      </c>
      <c r="DC35" s="10">
        <v>21163533387</v>
      </c>
    </row>
    <row r="36" spans="1:107" x14ac:dyDescent="0.2">
      <c r="A36" s="13" t="s">
        <v>128</v>
      </c>
      <c r="B36" s="10">
        <v>7179467976</v>
      </c>
      <c r="C36" s="10">
        <v>7171194689</v>
      </c>
      <c r="D36" s="10">
        <v>7302245941</v>
      </c>
      <c r="E36" s="10">
        <v>7222847980</v>
      </c>
      <c r="F36" s="10">
        <v>7174686790</v>
      </c>
      <c r="G36" s="10">
        <v>7140543294</v>
      </c>
      <c r="H36" s="10">
        <v>7042501644</v>
      </c>
      <c r="I36" s="10">
        <v>7158473810</v>
      </c>
      <c r="J36" s="10">
        <v>7152163639</v>
      </c>
      <c r="K36" s="10">
        <v>7124031080</v>
      </c>
      <c r="L36" s="10">
        <v>7129426089</v>
      </c>
      <c r="M36" s="10">
        <v>7256826989</v>
      </c>
      <c r="N36" s="10">
        <v>7088730642</v>
      </c>
      <c r="O36" s="10">
        <v>6811934107</v>
      </c>
      <c r="P36" s="10">
        <v>6740209291</v>
      </c>
      <c r="Q36" s="10">
        <v>6720154274</v>
      </c>
      <c r="R36" s="10">
        <v>6822445766</v>
      </c>
      <c r="S36" s="10">
        <v>6879528161</v>
      </c>
      <c r="T36" s="10">
        <v>6689006769</v>
      </c>
      <c r="U36" s="10">
        <v>6688151843</v>
      </c>
      <c r="V36" s="10">
        <v>6672114945</v>
      </c>
      <c r="W36" s="10">
        <v>6617947059</v>
      </c>
      <c r="X36" s="10">
        <v>6611840124</v>
      </c>
      <c r="Y36" s="10">
        <v>6461291991</v>
      </c>
      <c r="Z36" s="10">
        <v>6672350303</v>
      </c>
      <c r="AA36" s="10">
        <v>6386028347</v>
      </c>
      <c r="AB36" s="10">
        <v>6389375268</v>
      </c>
      <c r="AC36" s="10">
        <v>6392335909</v>
      </c>
      <c r="AD36" s="10">
        <v>6158316680</v>
      </c>
      <c r="AE36" s="10">
        <v>6389249878</v>
      </c>
      <c r="AF36" s="10">
        <v>6578819868</v>
      </c>
      <c r="AG36" s="10">
        <v>6370000877</v>
      </c>
      <c r="AH36" s="10">
        <v>6492751938</v>
      </c>
      <c r="AI36" s="10">
        <v>6704578182</v>
      </c>
      <c r="AJ36" s="10">
        <v>6449434136</v>
      </c>
      <c r="AK36" s="10">
        <v>6601495596</v>
      </c>
      <c r="AL36" s="10">
        <v>7005185505</v>
      </c>
      <c r="AM36" s="10">
        <v>7173951929</v>
      </c>
      <c r="AN36" s="10">
        <v>7083052547</v>
      </c>
      <c r="AO36" s="10">
        <v>7066203233</v>
      </c>
      <c r="AP36" s="10">
        <v>6896010495</v>
      </c>
      <c r="AQ36" s="10">
        <v>6626698493</v>
      </c>
      <c r="AR36" s="10">
        <v>6238581950</v>
      </c>
      <c r="AS36" s="10">
        <v>6243843207</v>
      </c>
      <c r="AT36" s="10">
        <v>6310029339</v>
      </c>
      <c r="AU36" s="10">
        <v>6375552584</v>
      </c>
      <c r="AV36" s="10">
        <v>6528001011</v>
      </c>
      <c r="AW36" s="10">
        <v>6592077971</v>
      </c>
      <c r="AX36" s="10">
        <v>6979649522</v>
      </c>
      <c r="AY36" s="10">
        <v>7231657691</v>
      </c>
      <c r="AZ36" s="10">
        <v>7188995914</v>
      </c>
      <c r="BA36" s="10">
        <v>7269190209</v>
      </c>
      <c r="BB36" s="10">
        <v>7127740092</v>
      </c>
      <c r="BC36" s="10">
        <v>7285561475</v>
      </c>
      <c r="BD36" s="10">
        <v>7387439514</v>
      </c>
      <c r="BE36" s="10">
        <v>7192500754</v>
      </c>
      <c r="BF36" s="10">
        <v>7238414238</v>
      </c>
      <c r="BG36" s="10">
        <v>7182930776</v>
      </c>
      <c r="BH36" s="10">
        <v>7092885797</v>
      </c>
      <c r="BI36" s="10">
        <v>7294086649</v>
      </c>
      <c r="BJ36" s="10">
        <v>6332770749</v>
      </c>
      <c r="BK36" s="10">
        <v>6352152538</v>
      </c>
      <c r="BL36" s="10">
        <v>6304372933</v>
      </c>
      <c r="BM36" s="10">
        <v>6168272602</v>
      </c>
      <c r="BN36" s="10">
        <v>6251040153</v>
      </c>
      <c r="BO36" s="10">
        <v>6220099969</v>
      </c>
      <c r="BP36" s="10">
        <v>6446581019</v>
      </c>
      <c r="BQ36" s="10">
        <v>6489323499</v>
      </c>
      <c r="BR36" s="10">
        <v>6350110722</v>
      </c>
      <c r="BS36" s="10">
        <v>6577585226</v>
      </c>
      <c r="BT36" s="10">
        <v>6882514040</v>
      </c>
      <c r="BU36" s="10">
        <v>7208716896</v>
      </c>
      <c r="BV36" s="10">
        <v>7393763324</v>
      </c>
      <c r="BW36" s="10">
        <v>7359962414</v>
      </c>
      <c r="BX36" s="10">
        <v>7324859231</v>
      </c>
      <c r="BY36" s="10">
        <v>6946960442</v>
      </c>
      <c r="BZ36" s="10">
        <v>6848566960</v>
      </c>
      <c r="CA36" s="10">
        <v>6683002289</v>
      </c>
      <c r="CB36" s="10">
        <v>6681082020</v>
      </c>
      <c r="CC36" s="10">
        <v>6664913442</v>
      </c>
      <c r="CD36" s="10">
        <v>6462399841</v>
      </c>
      <c r="CE36" s="10">
        <v>6592017735</v>
      </c>
      <c r="CF36" s="10">
        <v>6601454643</v>
      </c>
      <c r="CG36" s="10">
        <v>6638542010</v>
      </c>
      <c r="CH36" s="23">
        <v>6937970865</v>
      </c>
      <c r="CI36" s="20">
        <v>8366034565</v>
      </c>
      <c r="CJ36" s="10">
        <v>8147697495</v>
      </c>
      <c r="CK36" s="10">
        <v>7971474135</v>
      </c>
      <c r="CL36" s="10">
        <v>7977947838</v>
      </c>
      <c r="CM36" s="10">
        <v>8364955099</v>
      </c>
      <c r="CN36" s="10">
        <v>8691094099</v>
      </c>
      <c r="CO36" s="10">
        <v>8865714599</v>
      </c>
      <c r="CP36" s="10">
        <v>8907376966</v>
      </c>
      <c r="CQ36" s="10">
        <v>8890849149</v>
      </c>
      <c r="CR36" s="10">
        <v>9120883031</v>
      </c>
      <c r="CS36" s="10">
        <v>8995022983</v>
      </c>
      <c r="CT36" s="10">
        <v>8861895523</v>
      </c>
      <c r="CU36" s="10">
        <v>9039423258</v>
      </c>
      <c r="CV36" s="10">
        <v>9218912088</v>
      </c>
      <c r="CW36" s="10">
        <v>9014038715</v>
      </c>
      <c r="CX36" s="10">
        <v>9195255729</v>
      </c>
      <c r="CY36" s="10">
        <v>8920791317</v>
      </c>
      <c r="CZ36" s="10">
        <v>8780685848</v>
      </c>
      <c r="DA36" s="10">
        <v>8838571988</v>
      </c>
      <c r="DB36" s="10">
        <v>8780412029</v>
      </c>
      <c r="DC36" s="10">
        <v>8706890867</v>
      </c>
    </row>
    <row r="37" spans="1:107" x14ac:dyDescent="0.2">
      <c r="A37" s="13" t="s">
        <v>129</v>
      </c>
      <c r="B37" s="10">
        <v>7665664832</v>
      </c>
      <c r="C37" s="10">
        <v>6733715825</v>
      </c>
      <c r="D37" s="10">
        <v>9408258944</v>
      </c>
      <c r="E37" s="10">
        <v>8943640301</v>
      </c>
      <c r="F37" s="10">
        <v>10267866764</v>
      </c>
      <c r="G37" s="10">
        <v>10914798322</v>
      </c>
      <c r="H37" s="10">
        <v>10154624976</v>
      </c>
      <c r="I37" s="10">
        <v>9675986922</v>
      </c>
      <c r="J37" s="10">
        <v>8799101036</v>
      </c>
      <c r="K37" s="10">
        <v>8876632659</v>
      </c>
      <c r="L37" s="10">
        <v>9932309008</v>
      </c>
      <c r="M37" s="10">
        <v>8598880584</v>
      </c>
      <c r="N37" s="10">
        <v>8061520968</v>
      </c>
      <c r="O37" s="10">
        <v>8313259473</v>
      </c>
      <c r="P37" s="10">
        <v>8778298954</v>
      </c>
      <c r="Q37" s="10">
        <v>9490121850</v>
      </c>
      <c r="R37" s="10">
        <v>10513061699</v>
      </c>
      <c r="S37" s="10">
        <v>9289177840</v>
      </c>
      <c r="T37" s="10">
        <v>9243478552</v>
      </c>
      <c r="U37" s="10">
        <v>9229666434</v>
      </c>
      <c r="V37" s="10">
        <v>8680821819</v>
      </c>
      <c r="W37" s="10">
        <v>9135230227</v>
      </c>
      <c r="X37" s="10">
        <v>8353906482</v>
      </c>
      <c r="Y37" s="10">
        <v>8596275210</v>
      </c>
      <c r="Z37" s="10">
        <v>9151983323</v>
      </c>
      <c r="AA37" s="10">
        <v>8874141336</v>
      </c>
      <c r="AB37" s="10">
        <v>8802108415</v>
      </c>
      <c r="AC37" s="10">
        <v>10134721391</v>
      </c>
      <c r="AD37" s="10">
        <v>11072659445</v>
      </c>
      <c r="AE37" s="10">
        <v>10010992512</v>
      </c>
      <c r="AF37" s="10">
        <v>9091706767</v>
      </c>
      <c r="AG37" s="10">
        <v>7930319504</v>
      </c>
      <c r="AH37" s="10">
        <v>8405710628</v>
      </c>
      <c r="AI37" s="10">
        <v>8589575926</v>
      </c>
      <c r="AJ37" s="10">
        <v>8544292737</v>
      </c>
      <c r="AK37" s="10">
        <v>8424180059</v>
      </c>
      <c r="AL37" s="10">
        <v>7988369159</v>
      </c>
      <c r="AM37" s="10">
        <v>8385177341</v>
      </c>
      <c r="AN37" s="10">
        <v>9584783108</v>
      </c>
      <c r="AO37" s="10">
        <v>10213821647</v>
      </c>
      <c r="AP37" s="10">
        <v>9719912017</v>
      </c>
      <c r="AQ37" s="10">
        <v>9652609508</v>
      </c>
      <c r="AR37" s="10">
        <v>10234670309</v>
      </c>
      <c r="AS37" s="10">
        <v>9834148795</v>
      </c>
      <c r="AT37" s="10">
        <v>9234404965</v>
      </c>
      <c r="AU37" s="10">
        <v>9532310484</v>
      </c>
      <c r="AV37" s="10">
        <v>9792163280</v>
      </c>
      <c r="AW37" s="10">
        <v>10315699774</v>
      </c>
      <c r="AX37" s="10">
        <v>10107051542</v>
      </c>
      <c r="AY37" s="10">
        <v>11380112039</v>
      </c>
      <c r="AZ37" s="10">
        <v>11378713578</v>
      </c>
      <c r="BA37" s="10">
        <v>12395297065</v>
      </c>
      <c r="BB37" s="10">
        <v>12922357033</v>
      </c>
      <c r="BC37" s="10">
        <v>12449471293</v>
      </c>
      <c r="BD37" s="10">
        <v>12023686011</v>
      </c>
      <c r="BE37" s="10">
        <v>11817496981</v>
      </c>
      <c r="BF37" s="10">
        <v>12541800521</v>
      </c>
      <c r="BG37" s="10">
        <v>11411319405</v>
      </c>
      <c r="BH37" s="10">
        <v>11886888890</v>
      </c>
      <c r="BI37" s="10">
        <v>12601155298</v>
      </c>
      <c r="BJ37" s="10">
        <v>11153880697</v>
      </c>
      <c r="BK37" s="10">
        <v>11722424252</v>
      </c>
      <c r="BL37" s="10">
        <v>12490492456</v>
      </c>
      <c r="BM37" s="10">
        <v>12257907651</v>
      </c>
      <c r="BN37" s="10">
        <v>12528698709</v>
      </c>
      <c r="BO37" s="10">
        <v>13172620218</v>
      </c>
      <c r="BP37" s="10">
        <v>10788508113</v>
      </c>
      <c r="BQ37" s="10">
        <v>10916668940</v>
      </c>
      <c r="BR37" s="10">
        <v>10402398557</v>
      </c>
      <c r="BS37" s="10">
        <v>11816932669</v>
      </c>
      <c r="BT37" s="10">
        <v>13363936446</v>
      </c>
      <c r="BU37" s="10">
        <v>10374727936</v>
      </c>
      <c r="BV37" s="10">
        <v>10553119010</v>
      </c>
      <c r="BW37" s="10">
        <v>10723173963</v>
      </c>
      <c r="BX37" s="10">
        <v>11565242317</v>
      </c>
      <c r="BY37" s="10">
        <v>12819409388</v>
      </c>
      <c r="BZ37" s="10">
        <v>12980823281</v>
      </c>
      <c r="CA37" s="10">
        <v>12379214717</v>
      </c>
      <c r="CB37" s="10">
        <v>11351874411</v>
      </c>
      <c r="CC37" s="10">
        <v>12870325689</v>
      </c>
      <c r="CD37" s="10">
        <v>11169728072</v>
      </c>
      <c r="CE37" s="10">
        <v>12109828276</v>
      </c>
      <c r="CF37" s="10">
        <v>12047722850</v>
      </c>
      <c r="CG37" s="10">
        <v>11215934887</v>
      </c>
      <c r="CH37" s="23">
        <v>11484480744</v>
      </c>
      <c r="CI37" s="20">
        <v>11258312711</v>
      </c>
      <c r="CJ37" s="10">
        <v>12035773336</v>
      </c>
      <c r="CK37" s="10">
        <v>12303819875</v>
      </c>
      <c r="CL37" s="10">
        <v>14945379596</v>
      </c>
      <c r="CM37" s="10">
        <v>13884741354</v>
      </c>
      <c r="CN37" s="10">
        <v>12374476772</v>
      </c>
      <c r="CO37" s="10">
        <v>12933647206.120001</v>
      </c>
      <c r="CP37" s="10">
        <v>12322854536.51</v>
      </c>
      <c r="CQ37" s="10">
        <v>12306199332.83</v>
      </c>
      <c r="CR37" s="10">
        <v>14049245809</v>
      </c>
      <c r="CS37" s="10">
        <v>11355207296</v>
      </c>
      <c r="CT37" s="10">
        <v>11795370747</v>
      </c>
      <c r="CU37" s="10">
        <v>10175067976</v>
      </c>
      <c r="CV37" s="10">
        <v>10682146129</v>
      </c>
      <c r="CW37" s="10">
        <v>11452111935</v>
      </c>
      <c r="CX37" s="10">
        <v>12772561269.17</v>
      </c>
      <c r="CY37" s="10">
        <v>11200446861</v>
      </c>
      <c r="CZ37" s="10">
        <v>10158452499</v>
      </c>
      <c r="DA37" s="10">
        <v>9576487684</v>
      </c>
      <c r="DB37" s="10">
        <v>10065464561</v>
      </c>
      <c r="DC37" s="10">
        <v>10702081784</v>
      </c>
    </row>
    <row r="38" spans="1:107" x14ac:dyDescent="0.2">
      <c r="A38" s="47" t="s">
        <v>130</v>
      </c>
      <c r="B38" s="47">
        <v>1155305449740</v>
      </c>
      <c r="C38" s="47">
        <v>1161743701839</v>
      </c>
      <c r="D38" s="47">
        <v>1180213220048</v>
      </c>
      <c r="E38" s="47">
        <v>1192609770953</v>
      </c>
      <c r="F38" s="47">
        <v>1184130635749</v>
      </c>
      <c r="G38" s="47">
        <v>1214450449536</v>
      </c>
      <c r="H38" s="47">
        <v>1219826117142</v>
      </c>
      <c r="I38" s="47">
        <v>1240689504838</v>
      </c>
      <c r="J38" s="47">
        <v>1257265779089</v>
      </c>
      <c r="K38" s="47">
        <v>1275162066711</v>
      </c>
      <c r="L38" s="47">
        <v>1275265129219</v>
      </c>
      <c r="M38" s="47">
        <v>1315970914086</v>
      </c>
      <c r="N38" s="47">
        <v>1289742970182</v>
      </c>
      <c r="O38" s="47">
        <v>1299842856083</v>
      </c>
      <c r="P38" s="47">
        <v>1307457499413</v>
      </c>
      <c r="Q38" s="47">
        <v>1297956452445</v>
      </c>
      <c r="R38" s="47">
        <v>1289928661342</v>
      </c>
      <c r="S38" s="47">
        <v>1323680247586</v>
      </c>
      <c r="T38" s="47">
        <v>1309618799921</v>
      </c>
      <c r="U38" s="47">
        <v>1305572081612</v>
      </c>
      <c r="V38" s="47">
        <v>1319893737198</v>
      </c>
      <c r="W38" s="47">
        <v>1330557173201</v>
      </c>
      <c r="X38" s="47">
        <v>1336725303073</v>
      </c>
      <c r="Y38" s="47">
        <v>1349640342006</v>
      </c>
      <c r="Z38" s="47">
        <v>1345492336815</v>
      </c>
      <c r="AA38" s="47">
        <v>1365625067538</v>
      </c>
      <c r="AB38" s="47">
        <v>1363742485097</v>
      </c>
      <c r="AC38" s="47">
        <v>1369357742445</v>
      </c>
      <c r="AD38" s="47">
        <v>1383102011672</v>
      </c>
      <c r="AE38" s="47">
        <v>1395123296669</v>
      </c>
      <c r="AF38" s="47">
        <v>1396531564891</v>
      </c>
      <c r="AG38" s="47">
        <v>1390614330152</v>
      </c>
      <c r="AH38" s="47">
        <v>1395563807359</v>
      </c>
      <c r="AI38" s="47">
        <v>1424284308295</v>
      </c>
      <c r="AJ38" s="47">
        <v>1416502160249</v>
      </c>
      <c r="AK38" s="47">
        <v>1415885517490</v>
      </c>
      <c r="AL38" s="47">
        <v>1401239640743</v>
      </c>
      <c r="AM38" s="47">
        <v>1430134379052</v>
      </c>
      <c r="AN38" s="47">
        <v>1432378963747</v>
      </c>
      <c r="AO38" s="47">
        <v>1439837525220</v>
      </c>
      <c r="AP38" s="47">
        <v>1458993518831</v>
      </c>
      <c r="AQ38" s="47">
        <v>1474726277186</v>
      </c>
      <c r="AR38" s="47">
        <v>1488344362078</v>
      </c>
      <c r="AS38" s="47">
        <v>1492690305262</v>
      </c>
      <c r="AT38" s="47">
        <v>1520610182401</v>
      </c>
      <c r="AU38" s="47">
        <v>1533375630841</v>
      </c>
      <c r="AV38" s="47">
        <v>1512885570259</v>
      </c>
      <c r="AW38" s="47">
        <v>1515871110984</v>
      </c>
      <c r="AX38" s="47">
        <v>1527560277209</v>
      </c>
      <c r="AY38" s="47">
        <v>1573450326072</v>
      </c>
      <c r="AZ38" s="47">
        <v>1560202835198</v>
      </c>
      <c r="BA38" s="47">
        <v>1565034781679</v>
      </c>
      <c r="BB38" s="47">
        <v>1548970723888</v>
      </c>
      <c r="BC38" s="47">
        <v>1565608254431</v>
      </c>
      <c r="BD38" s="47">
        <v>1572599736744</v>
      </c>
      <c r="BE38" s="47">
        <v>1566035195042</v>
      </c>
      <c r="BF38" s="47">
        <v>1584617911083</v>
      </c>
      <c r="BG38" s="47">
        <v>1604520047460</v>
      </c>
      <c r="BH38" s="47">
        <v>1599226259793</v>
      </c>
      <c r="BI38" s="47">
        <v>1617915556777</v>
      </c>
      <c r="BJ38" s="47">
        <v>1595760057221</v>
      </c>
      <c r="BK38" s="47">
        <v>1633912080530</v>
      </c>
      <c r="BL38" s="47">
        <v>1629852476863</v>
      </c>
      <c r="BM38" s="47">
        <v>1626305315444</v>
      </c>
      <c r="BN38" s="47">
        <v>1639503722683</v>
      </c>
      <c r="BO38" s="47">
        <v>1646685013454</v>
      </c>
      <c r="BP38" s="47">
        <v>1657937998973</v>
      </c>
      <c r="BQ38" s="47">
        <v>1651457885804</v>
      </c>
      <c r="BR38" s="47">
        <v>1653985311121</v>
      </c>
      <c r="BS38" s="47">
        <v>1665482545217</v>
      </c>
      <c r="BT38" s="47">
        <v>1678437408223</v>
      </c>
      <c r="BU38" s="47">
        <v>1717735585606</v>
      </c>
      <c r="BV38" s="47">
        <v>1706541162905</v>
      </c>
      <c r="BW38" s="47">
        <v>1714177209983</v>
      </c>
      <c r="BX38" s="47">
        <v>1728558325286</v>
      </c>
      <c r="BY38" s="47">
        <v>1729454946171</v>
      </c>
      <c r="BZ38" s="47">
        <v>1735407633501</v>
      </c>
      <c r="CA38" s="47">
        <v>1738511526525</v>
      </c>
      <c r="CB38" s="47">
        <v>1744264423395</v>
      </c>
      <c r="CC38" s="47">
        <v>1736104785408</v>
      </c>
      <c r="CD38" s="47">
        <v>1743695343679</v>
      </c>
      <c r="CE38" s="47">
        <v>1752915736026</v>
      </c>
      <c r="CF38" s="47">
        <v>1767459255865</v>
      </c>
      <c r="CG38" s="47">
        <v>1770232070007</v>
      </c>
      <c r="CH38" s="48">
        <v>1776785456034</v>
      </c>
      <c r="CI38" s="49">
        <v>1786900253524</v>
      </c>
      <c r="CJ38" s="47">
        <v>1792606030267</v>
      </c>
      <c r="CK38" s="47">
        <v>1817224221435</v>
      </c>
      <c r="CL38" s="47">
        <v>1813234000756</v>
      </c>
      <c r="CM38" s="47">
        <v>1840714390486</v>
      </c>
      <c r="CN38" s="47">
        <v>1849854801853</v>
      </c>
      <c r="CO38" s="47">
        <v>1835444140577.1299</v>
      </c>
      <c r="CP38" s="47">
        <v>1845514987381.8201</v>
      </c>
      <c r="CQ38" s="47">
        <v>1872386473772.99</v>
      </c>
      <c r="CR38" s="47">
        <v>1885212587092</v>
      </c>
      <c r="CS38" s="47">
        <v>1892003724063</v>
      </c>
      <c r="CT38" s="47">
        <v>1893760006613</v>
      </c>
      <c r="CU38" s="47">
        <v>1907471447986</v>
      </c>
      <c r="CV38" s="47">
        <v>1919623906353</v>
      </c>
      <c r="CW38" s="47">
        <v>1941728863579</v>
      </c>
      <c r="CX38" s="47">
        <v>1951629922365.1699</v>
      </c>
      <c r="CY38" s="47">
        <v>1955978705843</v>
      </c>
      <c r="CZ38" s="47">
        <v>1960657096177</v>
      </c>
      <c r="DA38" s="47">
        <v>1971333553028</v>
      </c>
      <c r="DB38" s="47">
        <v>2006766504020</v>
      </c>
      <c r="DC38" s="47">
        <v>2016167536357</v>
      </c>
    </row>
    <row r="39" spans="1:107" x14ac:dyDescent="0.2">
      <c r="A39" s="1" t="s">
        <v>131</v>
      </c>
      <c r="B39" s="2">
        <v>1039325107795</v>
      </c>
      <c r="C39" s="2">
        <v>1045264426570</v>
      </c>
      <c r="D39" s="2">
        <v>1062841055766</v>
      </c>
      <c r="E39" s="2">
        <v>1074597128103</v>
      </c>
      <c r="F39" s="2">
        <v>1067579308759</v>
      </c>
      <c r="G39" s="2">
        <v>1096694891534</v>
      </c>
      <c r="H39" s="2">
        <v>1103292888243</v>
      </c>
      <c r="I39" s="2">
        <v>1122793540386</v>
      </c>
      <c r="J39" s="2">
        <v>1137062943991</v>
      </c>
      <c r="K39" s="2">
        <v>1150125096675</v>
      </c>
      <c r="L39" s="2">
        <v>1148928788164</v>
      </c>
      <c r="M39" s="2">
        <v>1188403416789</v>
      </c>
      <c r="N39" s="2">
        <v>1160840216916</v>
      </c>
      <c r="O39" s="2">
        <v>1163265280553</v>
      </c>
      <c r="P39" s="2">
        <v>1169668197045</v>
      </c>
      <c r="Q39" s="2">
        <v>1158726764841</v>
      </c>
      <c r="R39" s="2">
        <v>1149620085460</v>
      </c>
      <c r="S39" s="2">
        <v>1179611193645</v>
      </c>
      <c r="T39" s="2">
        <v>1171955329720</v>
      </c>
      <c r="U39" s="2">
        <v>1165665307265</v>
      </c>
      <c r="V39" s="2">
        <v>1178387897968</v>
      </c>
      <c r="W39" s="2">
        <v>1187233457212</v>
      </c>
      <c r="X39" s="2">
        <v>1191648496632</v>
      </c>
      <c r="Y39" s="2">
        <v>1202058831320</v>
      </c>
      <c r="Z39" s="2">
        <v>1198950099845</v>
      </c>
      <c r="AA39" s="2">
        <v>1216715477303</v>
      </c>
      <c r="AB39" s="2">
        <v>1214196604876</v>
      </c>
      <c r="AC39" s="2">
        <v>1218483080702</v>
      </c>
      <c r="AD39" s="2">
        <v>1230449498384</v>
      </c>
      <c r="AE39" s="2">
        <v>1243178842292</v>
      </c>
      <c r="AF39" s="2">
        <v>1251174058704</v>
      </c>
      <c r="AG39" s="2">
        <v>1241615503627</v>
      </c>
      <c r="AH39" s="2">
        <v>1246264175475</v>
      </c>
      <c r="AI39" s="2">
        <v>1274116423716</v>
      </c>
      <c r="AJ39" s="2">
        <v>1264230637808</v>
      </c>
      <c r="AK39" s="2">
        <v>1263583390587</v>
      </c>
      <c r="AL39" s="2">
        <v>1248243720726</v>
      </c>
      <c r="AM39" s="2">
        <v>1276303298094</v>
      </c>
      <c r="AN39" s="2">
        <v>1276839274210</v>
      </c>
      <c r="AO39" s="2">
        <v>1283901309101</v>
      </c>
      <c r="AP39" s="2">
        <v>1302523251886</v>
      </c>
      <c r="AQ39" s="2">
        <v>1315811293118</v>
      </c>
      <c r="AR39" s="2">
        <v>1331615774206</v>
      </c>
      <c r="AS39" s="2">
        <v>1332238532977</v>
      </c>
      <c r="AT39" s="2">
        <v>1357592135808</v>
      </c>
      <c r="AU39" s="2">
        <v>1368668489739</v>
      </c>
      <c r="AV39" s="2">
        <v>1348436471109</v>
      </c>
      <c r="AW39" s="2">
        <v>1350259978869</v>
      </c>
      <c r="AX39" s="2">
        <v>1361556058209</v>
      </c>
      <c r="AY39" s="2">
        <v>1404374969082</v>
      </c>
      <c r="AZ39" s="2">
        <v>1391420656778</v>
      </c>
      <c r="BA39" s="2">
        <v>1395969770499</v>
      </c>
      <c r="BB39" s="2">
        <v>1382042327749</v>
      </c>
      <c r="BC39" s="2">
        <v>1398556466153</v>
      </c>
      <c r="BD39" s="2">
        <v>1406356661276</v>
      </c>
      <c r="BE39" s="2">
        <v>1397638842024</v>
      </c>
      <c r="BF39" s="2">
        <v>1413941549569</v>
      </c>
      <c r="BG39" s="2">
        <v>1432378541075</v>
      </c>
      <c r="BH39" s="2">
        <v>1425646433214</v>
      </c>
      <c r="BI39" s="2">
        <v>1445046403792</v>
      </c>
      <c r="BJ39" s="2">
        <v>1421823672651</v>
      </c>
      <c r="BK39" s="2">
        <v>1457762832467</v>
      </c>
      <c r="BL39" s="2">
        <v>1452340432226</v>
      </c>
      <c r="BM39" s="2">
        <v>1447772082113</v>
      </c>
      <c r="BN39" s="2">
        <v>1462030534859</v>
      </c>
      <c r="BO39" s="2">
        <v>1468912847224</v>
      </c>
      <c r="BP39" s="2">
        <v>1479128399212</v>
      </c>
      <c r="BQ39" s="2">
        <v>1471123926961</v>
      </c>
      <c r="BR39" s="2">
        <v>1472098155056</v>
      </c>
      <c r="BS39" s="2">
        <v>1483222761673</v>
      </c>
      <c r="BT39" s="2">
        <v>1496292394082</v>
      </c>
      <c r="BU39" s="2">
        <v>1537903419789</v>
      </c>
      <c r="BV39" s="2">
        <v>1523136005739</v>
      </c>
      <c r="BW39" s="2">
        <v>1528620519832</v>
      </c>
      <c r="BX39" s="2">
        <v>1541830445674</v>
      </c>
      <c r="BY39" s="2">
        <v>1540421345985</v>
      </c>
      <c r="BZ39" s="2">
        <v>1547542269089</v>
      </c>
      <c r="CA39" s="2">
        <v>1549475652887</v>
      </c>
      <c r="CB39" s="2">
        <v>1554741700615</v>
      </c>
      <c r="CC39" s="2">
        <v>1545039904414</v>
      </c>
      <c r="CD39" s="2">
        <v>1548698167053</v>
      </c>
      <c r="CE39" s="2">
        <v>1556868005436</v>
      </c>
      <c r="CF39" s="2">
        <v>1569804626744</v>
      </c>
      <c r="CG39" s="2">
        <v>1566572969664</v>
      </c>
      <c r="CH39" s="25">
        <v>1572884411716</v>
      </c>
      <c r="CI39" s="22">
        <v>1589212495858</v>
      </c>
      <c r="CJ39" s="2">
        <v>1593316353893</v>
      </c>
      <c r="CK39" s="2">
        <v>1615702497183</v>
      </c>
      <c r="CL39" s="2">
        <v>1610761321359</v>
      </c>
      <c r="CM39" s="2">
        <v>1638043374962</v>
      </c>
      <c r="CN39" s="2">
        <v>1649740906506</v>
      </c>
      <c r="CO39" s="2">
        <v>1632681491915.26</v>
      </c>
      <c r="CP39" s="2">
        <v>1640896054823.3799</v>
      </c>
      <c r="CQ39" s="2">
        <v>1666836540849.8401</v>
      </c>
      <c r="CR39" s="2">
        <v>1679520605883</v>
      </c>
      <c r="CS39" s="2">
        <v>1687332385871</v>
      </c>
      <c r="CT39" s="2">
        <v>1689760892238</v>
      </c>
      <c r="CU39" s="2">
        <v>1702734930004</v>
      </c>
      <c r="CV39" s="2">
        <v>1714820992664</v>
      </c>
      <c r="CW39" s="2">
        <v>1736031228182</v>
      </c>
      <c r="CX39" s="2">
        <v>1745785213257.1699</v>
      </c>
      <c r="CY39" s="2">
        <v>1751243797205</v>
      </c>
      <c r="CZ39" s="2">
        <v>1756088648436</v>
      </c>
      <c r="DA39" s="2">
        <v>1764504162076</v>
      </c>
      <c r="DB39" s="2">
        <v>1797228215170</v>
      </c>
      <c r="DC39" s="2">
        <v>1805888884337</v>
      </c>
    </row>
    <row r="40" spans="1:107" x14ac:dyDescent="0.2">
      <c r="A40" s="13" t="s">
        <v>132</v>
      </c>
      <c r="B40" s="10">
        <v>733729612</v>
      </c>
      <c r="C40" s="10">
        <v>737370149</v>
      </c>
      <c r="D40" s="10">
        <v>741370404</v>
      </c>
      <c r="E40" s="10">
        <v>649977794</v>
      </c>
      <c r="F40" s="10">
        <v>643286380</v>
      </c>
      <c r="G40" s="10">
        <v>646791885</v>
      </c>
      <c r="H40" s="10">
        <v>547149794</v>
      </c>
      <c r="I40" s="10">
        <v>550753260</v>
      </c>
      <c r="J40" s="10">
        <v>554591572</v>
      </c>
      <c r="K40" s="10">
        <v>455285235</v>
      </c>
      <c r="L40" s="10">
        <v>457680250</v>
      </c>
      <c r="M40" s="10">
        <v>459828610</v>
      </c>
      <c r="N40" s="10">
        <v>362986400</v>
      </c>
      <c r="O40" s="10">
        <v>363052875</v>
      </c>
      <c r="P40" s="10">
        <v>364875989</v>
      </c>
      <c r="Q40" s="10">
        <v>272684903</v>
      </c>
      <c r="R40" s="10">
        <v>274090886</v>
      </c>
      <c r="S40" s="10">
        <v>275555312</v>
      </c>
      <c r="T40" s="10">
        <v>183257936</v>
      </c>
      <c r="U40" s="10">
        <v>184438060</v>
      </c>
      <c r="V40" s="10">
        <v>185344133</v>
      </c>
      <c r="W40" s="10">
        <v>94661889</v>
      </c>
      <c r="X40" s="10">
        <v>95313187</v>
      </c>
      <c r="Y40" s="10">
        <v>95702333</v>
      </c>
      <c r="Z40" s="10">
        <v>5575190</v>
      </c>
      <c r="AA40" s="10">
        <v>4635246</v>
      </c>
      <c r="AB40" s="10">
        <v>4551894</v>
      </c>
      <c r="AC40" s="10">
        <v>4749590</v>
      </c>
      <c r="AD40" s="10">
        <v>4748258</v>
      </c>
      <c r="AE40" s="10">
        <v>6066706</v>
      </c>
      <c r="AF40" s="10">
        <v>5913846</v>
      </c>
      <c r="AG40" s="10">
        <v>5861715</v>
      </c>
      <c r="AH40" s="10">
        <v>5853613</v>
      </c>
      <c r="AI40" s="10">
        <v>6156509</v>
      </c>
      <c r="AJ40" s="10">
        <v>6623161</v>
      </c>
      <c r="AK40" s="10">
        <v>6017971</v>
      </c>
      <c r="AL40" s="10">
        <v>6034560</v>
      </c>
      <c r="AM40" s="10">
        <v>6098638</v>
      </c>
      <c r="AN40" s="10">
        <v>6010351</v>
      </c>
      <c r="AO40" s="10">
        <v>387322596</v>
      </c>
      <c r="AP40" s="10">
        <v>5964265</v>
      </c>
      <c r="AQ40" s="10">
        <v>5576189</v>
      </c>
      <c r="AR40" s="10">
        <v>7509601</v>
      </c>
      <c r="AS40" s="10">
        <v>7734003</v>
      </c>
      <c r="AT40" s="10">
        <v>8716685</v>
      </c>
      <c r="AU40" s="10">
        <v>8885258</v>
      </c>
      <c r="AV40" s="10">
        <v>7298796</v>
      </c>
      <c r="AW40" s="10">
        <v>145828785</v>
      </c>
      <c r="AX40" s="10">
        <v>120218598</v>
      </c>
      <c r="AY40" s="10">
        <v>37101333</v>
      </c>
      <c r="AZ40" s="10">
        <v>5576362</v>
      </c>
      <c r="BA40" s="10">
        <v>22688608</v>
      </c>
      <c r="BB40" s="10">
        <v>6012971</v>
      </c>
      <c r="BC40" s="10">
        <v>5865119</v>
      </c>
      <c r="BD40" s="10">
        <v>11829741</v>
      </c>
      <c r="BE40" s="10">
        <v>16550387</v>
      </c>
      <c r="BF40" s="10">
        <v>264157929</v>
      </c>
      <c r="BG40" s="10">
        <v>467192115</v>
      </c>
      <c r="BH40" s="10">
        <v>466322102</v>
      </c>
      <c r="BI40" s="10">
        <v>379237870</v>
      </c>
      <c r="BJ40" s="10">
        <v>188307718</v>
      </c>
      <c r="BK40" s="10">
        <v>35062929</v>
      </c>
      <c r="BL40" s="10">
        <v>10373098</v>
      </c>
      <c r="BM40" s="10">
        <v>10650880</v>
      </c>
      <c r="BN40" s="10">
        <v>427836342</v>
      </c>
      <c r="BO40" s="10">
        <v>12030006</v>
      </c>
      <c r="BP40" s="10">
        <v>12076696</v>
      </c>
      <c r="BQ40" s="10">
        <v>11404736</v>
      </c>
      <c r="BR40" s="10">
        <v>11382980</v>
      </c>
      <c r="BS40" s="10">
        <v>11383945</v>
      </c>
      <c r="BT40" s="10">
        <v>11255564</v>
      </c>
      <c r="BU40" s="10">
        <v>11450483</v>
      </c>
      <c r="BV40" s="10">
        <v>11223674</v>
      </c>
      <c r="BW40" s="10">
        <v>11417890</v>
      </c>
      <c r="BX40" s="10">
        <v>11237336</v>
      </c>
      <c r="BY40" s="10">
        <v>11730172</v>
      </c>
      <c r="BZ40" s="10">
        <v>11504798</v>
      </c>
      <c r="CA40" s="10">
        <v>10721744</v>
      </c>
      <c r="CB40" s="10">
        <v>10863614</v>
      </c>
      <c r="CC40" s="10">
        <v>18389975</v>
      </c>
      <c r="CD40" s="10">
        <v>11126338</v>
      </c>
      <c r="CE40" s="10">
        <v>11681049</v>
      </c>
      <c r="CF40" s="10">
        <v>14568457</v>
      </c>
      <c r="CG40" s="10">
        <v>12307978</v>
      </c>
      <c r="CH40" s="23">
        <v>12291295</v>
      </c>
      <c r="CI40" s="70"/>
      <c r="CJ40" s="54"/>
      <c r="CK40" s="54"/>
      <c r="CL40" s="54"/>
      <c r="CM40" s="54"/>
      <c r="CN40" s="54"/>
      <c r="CO40" s="54"/>
      <c r="CP40" s="54"/>
      <c r="CQ40" s="54"/>
      <c r="CR40" s="54"/>
      <c r="CS40" s="54"/>
      <c r="CT40" s="54"/>
      <c r="CU40" s="54"/>
      <c r="CV40" s="54"/>
      <c r="CW40" s="54"/>
      <c r="CX40" s="54"/>
      <c r="CY40" s="54"/>
      <c r="CZ40" s="54"/>
      <c r="DA40" s="54"/>
      <c r="DB40" s="54"/>
      <c r="DC40" s="54"/>
    </row>
    <row r="41" spans="1:107" x14ac:dyDescent="0.2">
      <c r="A41" s="13" t="s">
        <v>83</v>
      </c>
      <c r="B41" s="10">
        <v>19034613993</v>
      </c>
      <c r="C41" s="10">
        <v>16481125632</v>
      </c>
      <c r="D41" s="10">
        <v>16555186372</v>
      </c>
      <c r="E41" s="10">
        <v>16543059271</v>
      </c>
      <c r="F41" s="10">
        <v>18567303011</v>
      </c>
      <c r="G41" s="10">
        <v>16131711607</v>
      </c>
      <c r="H41" s="10">
        <v>15915129565</v>
      </c>
      <c r="I41" s="10">
        <v>18060822170</v>
      </c>
      <c r="J41" s="10">
        <v>21653032066</v>
      </c>
      <c r="K41" s="10">
        <v>25294086299</v>
      </c>
      <c r="L41" s="10">
        <v>21606998877</v>
      </c>
      <c r="M41" s="10">
        <v>27083848282</v>
      </c>
      <c r="N41" s="10">
        <v>22365415406</v>
      </c>
      <c r="O41" s="10">
        <v>25009090116</v>
      </c>
      <c r="P41" s="10">
        <v>22768823612</v>
      </c>
      <c r="Q41" s="10">
        <v>20679360236</v>
      </c>
      <c r="R41" s="10">
        <v>20196624394</v>
      </c>
      <c r="S41" s="10">
        <v>24514545252</v>
      </c>
      <c r="T41" s="10">
        <v>20575911118</v>
      </c>
      <c r="U41" s="10">
        <v>23198770374</v>
      </c>
      <c r="V41" s="10">
        <v>21421734245</v>
      </c>
      <c r="W41" s="10">
        <v>22488917134</v>
      </c>
      <c r="X41" s="10">
        <v>23635470301</v>
      </c>
      <c r="Y41" s="10">
        <v>25787443493</v>
      </c>
      <c r="Z41" s="10">
        <v>27968470398</v>
      </c>
      <c r="AA41" s="10">
        <v>26349623677</v>
      </c>
      <c r="AB41" s="10">
        <v>24926480425</v>
      </c>
      <c r="AC41" s="10">
        <v>26989792162</v>
      </c>
      <c r="AD41" s="10">
        <v>27963686444</v>
      </c>
      <c r="AE41" s="10">
        <v>27518291779</v>
      </c>
      <c r="AF41" s="10">
        <v>24614395315</v>
      </c>
      <c r="AG41" s="10">
        <v>23709543130</v>
      </c>
      <c r="AH41" s="10">
        <v>21957013029</v>
      </c>
      <c r="AI41" s="10">
        <v>23324073616</v>
      </c>
      <c r="AJ41" s="10">
        <v>23687758023</v>
      </c>
      <c r="AK41" s="10">
        <v>21988881364</v>
      </c>
      <c r="AL41" s="10">
        <v>22208951221</v>
      </c>
      <c r="AM41" s="10">
        <v>20967773909</v>
      </c>
      <c r="AN41" s="10">
        <v>21244454777</v>
      </c>
      <c r="AO41" s="10">
        <v>21650371475</v>
      </c>
      <c r="AP41" s="10">
        <v>22793441303</v>
      </c>
      <c r="AQ41" s="10">
        <v>24116305109</v>
      </c>
      <c r="AR41" s="10">
        <v>25994927365</v>
      </c>
      <c r="AS41" s="10">
        <v>26041764118</v>
      </c>
      <c r="AT41" s="10">
        <v>29358466649</v>
      </c>
      <c r="AU41" s="10">
        <v>32930205202</v>
      </c>
      <c r="AV41" s="10">
        <v>35143654659</v>
      </c>
      <c r="AW41" s="10">
        <v>35300991605</v>
      </c>
      <c r="AX41" s="10">
        <v>37850325019</v>
      </c>
      <c r="AY41" s="10">
        <v>44662044022</v>
      </c>
      <c r="AZ41" s="10">
        <v>39432257313</v>
      </c>
      <c r="BA41" s="10">
        <v>39420518632</v>
      </c>
      <c r="BB41" s="10">
        <v>35656108067</v>
      </c>
      <c r="BC41" s="10">
        <v>34368990771</v>
      </c>
      <c r="BD41" s="10">
        <v>30986669179</v>
      </c>
      <c r="BE41" s="10">
        <v>31438457688</v>
      </c>
      <c r="BF41" s="10">
        <v>28654297644</v>
      </c>
      <c r="BG41" s="10">
        <v>28482396973</v>
      </c>
      <c r="BH41" s="10">
        <v>32240002686</v>
      </c>
      <c r="BI41" s="10">
        <v>32610743541</v>
      </c>
      <c r="BJ41" s="10">
        <v>26441377662</v>
      </c>
      <c r="BK41" s="10">
        <v>28177235510</v>
      </c>
      <c r="BL41" s="10">
        <v>20456593436</v>
      </c>
      <c r="BM41" s="10">
        <v>18984148920</v>
      </c>
      <c r="BN41" s="10">
        <v>19024302709</v>
      </c>
      <c r="BO41" s="10">
        <v>17070583018</v>
      </c>
      <c r="BP41" s="10">
        <v>18530509719</v>
      </c>
      <c r="BQ41" s="10">
        <v>16934869298</v>
      </c>
      <c r="BR41" s="10">
        <v>16382296787</v>
      </c>
      <c r="BS41" s="10">
        <v>15978551180</v>
      </c>
      <c r="BT41" s="10">
        <v>17298790247</v>
      </c>
      <c r="BU41" s="10">
        <v>21903595051</v>
      </c>
      <c r="BV41" s="10">
        <v>17024563387</v>
      </c>
      <c r="BW41" s="10">
        <v>16210528597</v>
      </c>
      <c r="BX41" s="10">
        <v>15225683206</v>
      </c>
      <c r="BY41" s="10">
        <v>16810116372</v>
      </c>
      <c r="BZ41" s="10">
        <v>17491306505</v>
      </c>
      <c r="CA41" s="10">
        <v>17704796985</v>
      </c>
      <c r="CB41" s="10">
        <v>14859364907</v>
      </c>
      <c r="CC41" s="10">
        <v>16167181692</v>
      </c>
      <c r="CD41" s="10">
        <v>17662608276</v>
      </c>
      <c r="CE41" s="10">
        <v>15962117159</v>
      </c>
      <c r="CF41" s="10">
        <v>16204396161</v>
      </c>
      <c r="CG41" s="10">
        <v>17028720486</v>
      </c>
      <c r="CH41" s="23">
        <v>16025774327</v>
      </c>
      <c r="CI41" s="20">
        <v>17833825416</v>
      </c>
      <c r="CJ41" s="10">
        <v>14376699179</v>
      </c>
      <c r="CK41" s="10">
        <v>14260435029</v>
      </c>
      <c r="CL41" s="10">
        <v>14303850065</v>
      </c>
      <c r="CM41" s="10">
        <v>15760723811</v>
      </c>
      <c r="CN41" s="10">
        <v>16193055196</v>
      </c>
      <c r="CO41" s="10">
        <v>16881418153</v>
      </c>
      <c r="CP41" s="10">
        <v>16793651041</v>
      </c>
      <c r="CQ41" s="10">
        <v>15825088346</v>
      </c>
      <c r="CR41" s="10">
        <v>14976877835</v>
      </c>
      <c r="CS41" s="10">
        <v>15182267035</v>
      </c>
      <c r="CT41" s="10">
        <v>15925336455</v>
      </c>
      <c r="CU41" s="10">
        <v>16182594840</v>
      </c>
      <c r="CV41" s="10">
        <v>14599509307</v>
      </c>
      <c r="CW41" s="10">
        <v>16524588794</v>
      </c>
      <c r="CX41" s="10">
        <v>14598427427</v>
      </c>
      <c r="CY41" s="10">
        <v>15744963218</v>
      </c>
      <c r="CZ41" s="10">
        <v>17539452566</v>
      </c>
      <c r="DA41" s="10">
        <v>16590748081</v>
      </c>
      <c r="DB41" s="10">
        <v>19782766908</v>
      </c>
      <c r="DC41" s="10">
        <v>18693998060</v>
      </c>
    </row>
    <row r="42" spans="1:107" x14ac:dyDescent="0.2">
      <c r="A42" s="13" t="s">
        <v>133</v>
      </c>
      <c r="B42" s="10">
        <v>0</v>
      </c>
      <c r="C42" s="10">
        <v>1552</v>
      </c>
      <c r="D42" s="10">
        <v>467951</v>
      </c>
      <c r="E42" s="10">
        <v>310603</v>
      </c>
      <c r="F42" s="10">
        <v>65589</v>
      </c>
      <c r="G42" s="10">
        <v>1835353</v>
      </c>
      <c r="H42" s="10">
        <v>2049</v>
      </c>
      <c r="I42" s="10">
        <v>1958</v>
      </c>
      <c r="J42" s="10">
        <v>1997</v>
      </c>
      <c r="K42" s="10">
        <v>1854</v>
      </c>
      <c r="L42" s="10">
        <v>1916</v>
      </c>
      <c r="M42" s="10">
        <v>2158</v>
      </c>
      <c r="N42" s="10">
        <v>0</v>
      </c>
      <c r="O42" s="10">
        <v>1956</v>
      </c>
      <c r="P42" s="10">
        <v>59217</v>
      </c>
      <c r="Q42" s="10">
        <v>0</v>
      </c>
      <c r="R42" s="10">
        <v>0</v>
      </c>
      <c r="S42" s="10">
        <v>0</v>
      </c>
      <c r="T42" s="10">
        <v>2185097</v>
      </c>
      <c r="U42" s="10">
        <v>0</v>
      </c>
      <c r="V42" s="10">
        <v>0</v>
      </c>
      <c r="W42" s="10">
        <v>0</v>
      </c>
      <c r="X42" s="10">
        <v>0</v>
      </c>
      <c r="Y42" s="10">
        <v>57117</v>
      </c>
      <c r="Z42" s="10">
        <v>0</v>
      </c>
      <c r="AA42" s="10">
        <v>0</v>
      </c>
      <c r="AB42" s="10">
        <v>1920214</v>
      </c>
      <c r="AC42" s="10">
        <v>0</v>
      </c>
      <c r="AD42" s="10">
        <v>0</v>
      </c>
      <c r="AE42" s="10">
        <v>0</v>
      </c>
      <c r="AF42" s="10">
        <v>0</v>
      </c>
      <c r="AG42" s="10">
        <v>0</v>
      </c>
      <c r="AH42" s="10">
        <v>0</v>
      </c>
      <c r="AI42" s="10">
        <v>0</v>
      </c>
      <c r="AJ42" s="10">
        <v>0</v>
      </c>
      <c r="AK42" s="10">
        <v>0</v>
      </c>
      <c r="AL42" s="10">
        <v>0</v>
      </c>
      <c r="AM42" s="10">
        <v>0</v>
      </c>
      <c r="AN42" s="10">
        <v>0</v>
      </c>
      <c r="AO42" s="10">
        <v>0</v>
      </c>
      <c r="AP42" s="10">
        <v>0</v>
      </c>
      <c r="AQ42" s="10">
        <v>0</v>
      </c>
      <c r="AR42" s="10">
        <v>0</v>
      </c>
      <c r="AS42" s="10">
        <v>0</v>
      </c>
      <c r="AT42" s="10">
        <v>11</v>
      </c>
      <c r="AU42" s="10">
        <v>0</v>
      </c>
      <c r="AV42" s="10">
        <v>0</v>
      </c>
      <c r="AW42" s="10">
        <v>0</v>
      </c>
      <c r="AX42" s="10">
        <v>0</v>
      </c>
      <c r="AY42" s="10">
        <v>0</v>
      </c>
      <c r="AZ42" s="10">
        <v>0</v>
      </c>
      <c r="BA42" s="10">
        <v>0</v>
      </c>
      <c r="BB42" s="10">
        <v>0</v>
      </c>
      <c r="BC42" s="10">
        <v>0</v>
      </c>
      <c r="BD42" s="10">
        <v>0</v>
      </c>
      <c r="BE42" s="10">
        <v>0</v>
      </c>
      <c r="BF42" s="10">
        <v>0</v>
      </c>
      <c r="BG42" s="10">
        <v>0</v>
      </c>
      <c r="BH42" s="10">
        <v>0</v>
      </c>
      <c r="BI42" s="10">
        <v>0</v>
      </c>
      <c r="BJ42" s="10">
        <v>0</v>
      </c>
      <c r="BK42" s="10">
        <v>304</v>
      </c>
      <c r="BL42" s="10">
        <v>0</v>
      </c>
      <c r="BM42" s="10">
        <v>156596</v>
      </c>
      <c r="BN42" s="10">
        <v>0</v>
      </c>
      <c r="BO42" s="10">
        <v>0</v>
      </c>
      <c r="BP42" s="10">
        <v>111</v>
      </c>
      <c r="BQ42" s="10">
        <v>0</v>
      </c>
      <c r="BR42" s="10">
        <v>0</v>
      </c>
      <c r="BS42" s="10">
        <v>0</v>
      </c>
      <c r="BT42" s="10">
        <v>2500103</v>
      </c>
      <c r="BU42" s="10">
        <v>0</v>
      </c>
      <c r="BV42" s="10">
        <v>0</v>
      </c>
      <c r="BW42" s="10">
        <v>0</v>
      </c>
      <c r="BX42" s="10">
        <v>0</v>
      </c>
      <c r="BY42" s="10">
        <v>0</v>
      </c>
      <c r="BZ42" s="10">
        <v>0</v>
      </c>
      <c r="CA42" s="10">
        <v>0</v>
      </c>
      <c r="CB42" s="10">
        <v>0</v>
      </c>
      <c r="CC42" s="10">
        <v>0</v>
      </c>
      <c r="CD42" s="10">
        <v>3975</v>
      </c>
      <c r="CE42" s="10">
        <v>3950</v>
      </c>
      <c r="CF42" s="10">
        <v>0</v>
      </c>
      <c r="CG42" s="10">
        <v>0</v>
      </c>
      <c r="CH42" s="23">
        <v>0</v>
      </c>
      <c r="CI42" s="20">
        <v>0</v>
      </c>
      <c r="CJ42" s="10">
        <v>0</v>
      </c>
      <c r="CK42" s="10">
        <v>0</v>
      </c>
      <c r="CL42" s="10">
        <v>0</v>
      </c>
      <c r="CM42" s="10">
        <v>0</v>
      </c>
      <c r="CN42" s="10">
        <v>600142</v>
      </c>
      <c r="CO42" s="10">
        <v>0</v>
      </c>
      <c r="CP42" s="10">
        <v>2000000</v>
      </c>
      <c r="CQ42" s="10">
        <v>0</v>
      </c>
      <c r="CR42" s="10">
        <v>217782</v>
      </c>
      <c r="CS42" s="10">
        <v>217782</v>
      </c>
      <c r="CT42" s="10">
        <v>0</v>
      </c>
      <c r="CU42" s="10">
        <v>217784</v>
      </c>
      <c r="CV42" s="10">
        <v>0</v>
      </c>
      <c r="CW42" s="10">
        <v>0</v>
      </c>
      <c r="CX42" s="10">
        <v>0</v>
      </c>
      <c r="CY42" s="10">
        <v>0</v>
      </c>
      <c r="CZ42" s="10">
        <v>0</v>
      </c>
      <c r="DA42" s="10">
        <v>0</v>
      </c>
      <c r="DB42" s="10">
        <v>0</v>
      </c>
      <c r="DC42" s="10">
        <v>0</v>
      </c>
    </row>
    <row r="43" spans="1:107" x14ac:dyDescent="0.2">
      <c r="A43" s="13" t="s">
        <v>134</v>
      </c>
      <c r="B43" s="10">
        <v>16112059676</v>
      </c>
      <c r="C43" s="10">
        <v>14286392661</v>
      </c>
      <c r="D43" s="10">
        <v>14002246558</v>
      </c>
      <c r="E43" s="10">
        <v>13149438052</v>
      </c>
      <c r="F43" s="10">
        <v>14221309054</v>
      </c>
      <c r="G43" s="10">
        <v>13584100698</v>
      </c>
      <c r="H43" s="10">
        <v>13828108340</v>
      </c>
      <c r="I43" s="10">
        <v>15339805156</v>
      </c>
      <c r="J43" s="10">
        <v>19188425649</v>
      </c>
      <c r="K43" s="10">
        <v>23402237072</v>
      </c>
      <c r="L43" s="10">
        <v>19985813820</v>
      </c>
      <c r="M43" s="10">
        <v>24577846309</v>
      </c>
      <c r="N43" s="10">
        <v>20761627769</v>
      </c>
      <c r="O43" s="10">
        <v>19827245758</v>
      </c>
      <c r="P43" s="10">
        <v>19891308305</v>
      </c>
      <c r="Q43" s="10">
        <v>16624092807</v>
      </c>
      <c r="R43" s="10">
        <v>15568907140</v>
      </c>
      <c r="S43" s="10">
        <v>20793878867</v>
      </c>
      <c r="T43" s="10">
        <v>17364355973</v>
      </c>
      <c r="U43" s="10">
        <v>19513064031</v>
      </c>
      <c r="V43" s="10">
        <v>19091613270</v>
      </c>
      <c r="W43" s="10">
        <v>20056524847</v>
      </c>
      <c r="X43" s="10">
        <v>19569903066</v>
      </c>
      <c r="Y43" s="10">
        <v>22347945152</v>
      </c>
      <c r="Z43" s="10">
        <v>24418877914</v>
      </c>
      <c r="AA43" s="10">
        <v>22844487581</v>
      </c>
      <c r="AB43" s="10">
        <v>20953718670</v>
      </c>
      <c r="AC43" s="10">
        <v>22305032150</v>
      </c>
      <c r="AD43" s="10">
        <v>25069579204</v>
      </c>
      <c r="AE43" s="10">
        <v>24267807262</v>
      </c>
      <c r="AF43" s="10">
        <v>20785276049</v>
      </c>
      <c r="AG43" s="10">
        <v>19611834165</v>
      </c>
      <c r="AH43" s="10">
        <v>17966519522</v>
      </c>
      <c r="AI43" s="10">
        <v>18428823414</v>
      </c>
      <c r="AJ43" s="10">
        <v>19730755402</v>
      </c>
      <c r="AK43" s="10">
        <v>18157491405</v>
      </c>
      <c r="AL43" s="10">
        <v>18713171885</v>
      </c>
      <c r="AM43" s="10">
        <v>17015439568</v>
      </c>
      <c r="AN43" s="10">
        <v>17975988664</v>
      </c>
      <c r="AO43" s="10">
        <v>17616807485</v>
      </c>
      <c r="AP43" s="10">
        <v>17802447625</v>
      </c>
      <c r="AQ43" s="10">
        <v>20064531683</v>
      </c>
      <c r="AR43" s="10">
        <v>20885078882</v>
      </c>
      <c r="AS43" s="10">
        <v>20919149008</v>
      </c>
      <c r="AT43" s="10">
        <v>24859553648</v>
      </c>
      <c r="AU43" s="10">
        <v>26522531431</v>
      </c>
      <c r="AV43" s="10">
        <v>30818142383</v>
      </c>
      <c r="AW43" s="10">
        <v>31171026290</v>
      </c>
      <c r="AX43" s="10">
        <v>32835474452</v>
      </c>
      <c r="AY43" s="10">
        <v>38905876468</v>
      </c>
      <c r="AZ43" s="10">
        <v>34504896176</v>
      </c>
      <c r="BA43" s="10">
        <v>34697923095</v>
      </c>
      <c r="BB43" s="10">
        <v>31131654656</v>
      </c>
      <c r="BC43" s="10">
        <v>29320148150</v>
      </c>
      <c r="BD43" s="10">
        <v>25972109662</v>
      </c>
      <c r="BE43" s="10">
        <v>25584641674</v>
      </c>
      <c r="BF43" s="10">
        <v>25179859410</v>
      </c>
      <c r="BG43" s="10">
        <v>24452656656</v>
      </c>
      <c r="BH43" s="10">
        <v>26597071735</v>
      </c>
      <c r="BI43" s="10">
        <v>27811911157</v>
      </c>
      <c r="BJ43" s="10">
        <v>21374646041</v>
      </c>
      <c r="BK43" s="10">
        <v>24280909633</v>
      </c>
      <c r="BL43" s="10">
        <v>18401059459</v>
      </c>
      <c r="BM43" s="10">
        <v>17102497151</v>
      </c>
      <c r="BN43" s="10">
        <v>16279259091</v>
      </c>
      <c r="BO43" s="10">
        <v>15243428280</v>
      </c>
      <c r="BP43" s="10">
        <v>16359714787</v>
      </c>
      <c r="BQ43" s="10">
        <v>14501869323</v>
      </c>
      <c r="BR43" s="10">
        <v>14545665502</v>
      </c>
      <c r="BS43" s="10">
        <v>13566822242</v>
      </c>
      <c r="BT43" s="10">
        <v>13109931172</v>
      </c>
      <c r="BU43" s="10">
        <v>15524926189</v>
      </c>
      <c r="BV43" s="10">
        <v>14700690301</v>
      </c>
      <c r="BW43" s="10">
        <v>13822920878</v>
      </c>
      <c r="BX43" s="10">
        <v>13191657129</v>
      </c>
      <c r="BY43" s="10">
        <v>14132185969</v>
      </c>
      <c r="BZ43" s="10">
        <v>13977635243</v>
      </c>
      <c r="CA43" s="10">
        <v>14749045954</v>
      </c>
      <c r="CB43" s="10">
        <v>12743538138</v>
      </c>
      <c r="CC43" s="10">
        <v>13328696377</v>
      </c>
      <c r="CD43" s="10">
        <v>13751175457</v>
      </c>
      <c r="CE43" s="10">
        <v>12099205171</v>
      </c>
      <c r="CF43" s="10">
        <v>12386148770</v>
      </c>
      <c r="CG43" s="10">
        <v>13288679658</v>
      </c>
      <c r="CH43" s="23">
        <v>14000819287</v>
      </c>
      <c r="CI43" s="20">
        <v>15102548905</v>
      </c>
      <c r="CJ43" s="10">
        <v>12645909405</v>
      </c>
      <c r="CK43" s="10">
        <v>12155457868</v>
      </c>
      <c r="CL43" s="10">
        <v>11834076279</v>
      </c>
      <c r="CM43" s="10">
        <v>13910071318</v>
      </c>
      <c r="CN43" s="10">
        <v>14076116526</v>
      </c>
      <c r="CO43" s="10">
        <v>14731302370</v>
      </c>
      <c r="CP43" s="10">
        <v>14787399047</v>
      </c>
      <c r="CQ43" s="10">
        <v>13405777785</v>
      </c>
      <c r="CR43" s="10">
        <v>12593689953</v>
      </c>
      <c r="CS43" s="10">
        <v>12911499485</v>
      </c>
      <c r="CT43" s="10">
        <v>12768697919</v>
      </c>
      <c r="CU43" s="10">
        <v>13094755104</v>
      </c>
      <c r="CV43" s="10">
        <v>12311116074</v>
      </c>
      <c r="CW43" s="10">
        <v>13400938834</v>
      </c>
      <c r="CX43" s="10">
        <v>12225866807</v>
      </c>
      <c r="CY43" s="10">
        <v>13049061360</v>
      </c>
      <c r="CZ43" s="10">
        <v>14455373638</v>
      </c>
      <c r="DA43" s="10">
        <v>14188800942</v>
      </c>
      <c r="DB43" s="10">
        <v>17640417118</v>
      </c>
      <c r="DC43" s="10">
        <v>15829884636</v>
      </c>
    </row>
    <row r="44" spans="1:107" x14ac:dyDescent="0.2">
      <c r="A44" s="13" t="s">
        <v>135</v>
      </c>
      <c r="B44" s="10">
        <v>2922554317</v>
      </c>
      <c r="C44" s="10">
        <v>2194731419</v>
      </c>
      <c r="D44" s="10">
        <v>2552471863</v>
      </c>
      <c r="E44" s="10">
        <v>3393310616</v>
      </c>
      <c r="F44" s="10">
        <v>4345928368</v>
      </c>
      <c r="G44" s="10">
        <v>2545775556</v>
      </c>
      <c r="H44" s="10">
        <v>2087019176</v>
      </c>
      <c r="I44" s="10">
        <v>2721015056</v>
      </c>
      <c r="J44" s="10">
        <v>2464604420</v>
      </c>
      <c r="K44" s="10">
        <v>1891847373</v>
      </c>
      <c r="L44" s="10">
        <v>1621183141</v>
      </c>
      <c r="M44" s="10">
        <v>2505999815</v>
      </c>
      <c r="N44" s="10">
        <v>1603787637</v>
      </c>
      <c r="O44" s="10">
        <v>5181842402</v>
      </c>
      <c r="P44" s="10">
        <v>2877456090</v>
      </c>
      <c r="Q44" s="10">
        <v>4055267429</v>
      </c>
      <c r="R44" s="10">
        <v>4627717254</v>
      </c>
      <c r="S44" s="10">
        <v>3720666385</v>
      </c>
      <c r="T44" s="10">
        <v>3209370048</v>
      </c>
      <c r="U44" s="10">
        <v>3685706343</v>
      </c>
      <c r="V44" s="10">
        <v>2330120975</v>
      </c>
      <c r="W44" s="10">
        <v>2432392287</v>
      </c>
      <c r="X44" s="10">
        <v>4065567235</v>
      </c>
      <c r="Y44" s="10">
        <v>3439441224</v>
      </c>
      <c r="Z44" s="10">
        <v>3549592484</v>
      </c>
      <c r="AA44" s="10">
        <v>3505136096</v>
      </c>
      <c r="AB44" s="10">
        <v>3970841541</v>
      </c>
      <c r="AC44" s="10">
        <v>4684760012</v>
      </c>
      <c r="AD44" s="10">
        <v>2894107240</v>
      </c>
      <c r="AE44" s="10">
        <v>3250484517</v>
      </c>
      <c r="AF44" s="10">
        <v>3829119266</v>
      </c>
      <c r="AG44" s="10">
        <v>4097708965</v>
      </c>
      <c r="AH44" s="10">
        <v>3990493507</v>
      </c>
      <c r="AI44" s="10">
        <v>4895250202</v>
      </c>
      <c r="AJ44" s="10">
        <v>3957002621</v>
      </c>
      <c r="AK44" s="10">
        <v>3831389959</v>
      </c>
      <c r="AL44" s="10">
        <v>3495779336</v>
      </c>
      <c r="AM44" s="10">
        <v>3952334341</v>
      </c>
      <c r="AN44" s="10">
        <v>3268466113</v>
      </c>
      <c r="AO44" s="10">
        <v>4033563990</v>
      </c>
      <c r="AP44" s="10">
        <v>4990993678</v>
      </c>
      <c r="AQ44" s="10">
        <v>4051773426</v>
      </c>
      <c r="AR44" s="10">
        <v>5109848483</v>
      </c>
      <c r="AS44" s="10">
        <v>5122615110</v>
      </c>
      <c r="AT44" s="10">
        <v>4498912990</v>
      </c>
      <c r="AU44" s="10">
        <v>6407673771</v>
      </c>
      <c r="AV44" s="10">
        <v>4325512276</v>
      </c>
      <c r="AW44" s="10">
        <v>4129965315</v>
      </c>
      <c r="AX44" s="10">
        <v>5014850567</v>
      </c>
      <c r="AY44" s="10">
        <v>5756167554</v>
      </c>
      <c r="AZ44" s="10">
        <v>4927361137</v>
      </c>
      <c r="BA44" s="10">
        <v>4722595537</v>
      </c>
      <c r="BB44" s="10">
        <v>4524453411</v>
      </c>
      <c r="BC44" s="10">
        <v>5048842621</v>
      </c>
      <c r="BD44" s="10">
        <v>5014559517</v>
      </c>
      <c r="BE44" s="10">
        <v>5853816014</v>
      </c>
      <c r="BF44" s="10">
        <v>3474438234</v>
      </c>
      <c r="BG44" s="10">
        <v>4029740317</v>
      </c>
      <c r="BH44" s="10">
        <v>5642930951</v>
      </c>
      <c r="BI44" s="10">
        <v>4798832384</v>
      </c>
      <c r="BJ44" s="10">
        <v>5066731621</v>
      </c>
      <c r="BK44" s="10">
        <v>3896325573</v>
      </c>
      <c r="BL44" s="10">
        <v>2055533977</v>
      </c>
      <c r="BM44" s="10">
        <v>1881495173</v>
      </c>
      <c r="BN44" s="10">
        <v>2745043618</v>
      </c>
      <c r="BO44" s="10">
        <v>1827154738</v>
      </c>
      <c r="BP44" s="10">
        <v>2170794821</v>
      </c>
      <c r="BQ44" s="10">
        <v>2432999975</v>
      </c>
      <c r="BR44" s="10">
        <v>1836631285</v>
      </c>
      <c r="BS44" s="10">
        <v>2411728938</v>
      </c>
      <c r="BT44" s="10">
        <v>4186358972</v>
      </c>
      <c r="BU44" s="10">
        <v>6378668862</v>
      </c>
      <c r="BV44" s="10">
        <v>2323873086</v>
      </c>
      <c r="BW44" s="10">
        <v>2387607719</v>
      </c>
      <c r="BX44" s="10">
        <v>2034026077</v>
      </c>
      <c r="BY44" s="10">
        <v>2677930403</v>
      </c>
      <c r="BZ44" s="10">
        <v>3513671262</v>
      </c>
      <c r="CA44" s="10">
        <v>2955751031</v>
      </c>
      <c r="CB44" s="10">
        <v>2115826769</v>
      </c>
      <c r="CC44" s="10">
        <v>2838485315</v>
      </c>
      <c r="CD44" s="10">
        <v>3911428844</v>
      </c>
      <c r="CE44" s="10">
        <v>3862908038</v>
      </c>
      <c r="CF44" s="10">
        <v>3818247391</v>
      </c>
      <c r="CG44" s="10">
        <v>3740040828</v>
      </c>
      <c r="CH44" s="23">
        <v>2024955040</v>
      </c>
      <c r="CI44" s="20">
        <v>2731276511</v>
      </c>
      <c r="CJ44" s="10">
        <v>1730789774</v>
      </c>
      <c r="CK44" s="10">
        <v>2104977161</v>
      </c>
      <c r="CL44" s="10">
        <v>2469773786</v>
      </c>
      <c r="CM44" s="10">
        <v>1850652493</v>
      </c>
      <c r="CN44" s="10">
        <v>2116338528</v>
      </c>
      <c r="CO44" s="10">
        <v>2150115783</v>
      </c>
      <c r="CP44" s="10">
        <v>2004251994</v>
      </c>
      <c r="CQ44" s="10">
        <v>2419310561</v>
      </c>
      <c r="CR44" s="10">
        <v>2382970100</v>
      </c>
      <c r="CS44" s="10">
        <v>2270549768</v>
      </c>
      <c r="CT44" s="10">
        <v>3156638536</v>
      </c>
      <c r="CU44" s="10">
        <v>3087621952</v>
      </c>
      <c r="CV44" s="10">
        <v>2288393233</v>
      </c>
      <c r="CW44" s="10">
        <v>3123649960</v>
      </c>
      <c r="CX44" s="10">
        <v>2372560620</v>
      </c>
      <c r="CY44" s="10">
        <v>2695901858</v>
      </c>
      <c r="CZ44" s="10">
        <v>3084078928</v>
      </c>
      <c r="DA44" s="10">
        <v>2401947139</v>
      </c>
      <c r="DB44" s="10">
        <v>2142349790</v>
      </c>
      <c r="DC44" s="10">
        <v>2864113424</v>
      </c>
    </row>
    <row r="45" spans="1:107" x14ac:dyDescent="0.2">
      <c r="A45" s="13" t="s">
        <v>136</v>
      </c>
      <c r="B45" s="10">
        <v>4323697589</v>
      </c>
      <c r="C45" s="10">
        <v>6066510599</v>
      </c>
      <c r="D45" s="10">
        <v>174038887</v>
      </c>
      <c r="E45" s="10">
        <v>366150838</v>
      </c>
      <c r="F45" s="10">
        <v>3650775598</v>
      </c>
      <c r="G45" s="10">
        <v>3079243555</v>
      </c>
      <c r="H45" s="10">
        <v>1460980165</v>
      </c>
      <c r="I45" s="10">
        <v>3480909792</v>
      </c>
      <c r="J45" s="10">
        <v>3506806786</v>
      </c>
      <c r="K45" s="10">
        <v>5241597648</v>
      </c>
      <c r="L45" s="10">
        <v>8490564444</v>
      </c>
      <c r="M45" s="10">
        <v>10067623658</v>
      </c>
      <c r="N45" s="10">
        <v>1819812661</v>
      </c>
      <c r="O45" s="10">
        <v>4575181304</v>
      </c>
      <c r="P45" s="10">
        <v>4682842998</v>
      </c>
      <c r="Q45" s="10">
        <v>4349915255</v>
      </c>
      <c r="R45" s="10">
        <v>3259204098</v>
      </c>
      <c r="S45" s="10">
        <v>1403359006</v>
      </c>
      <c r="T45" s="10">
        <v>1589037086</v>
      </c>
      <c r="U45" s="10">
        <v>4016382782</v>
      </c>
      <c r="V45" s="10">
        <v>4624578569</v>
      </c>
      <c r="W45" s="10">
        <v>2770248013</v>
      </c>
      <c r="X45" s="10">
        <v>6151787332</v>
      </c>
      <c r="Y45" s="10">
        <v>2799439183</v>
      </c>
      <c r="Z45" s="10">
        <v>2436119192</v>
      </c>
      <c r="AA45" s="10">
        <v>4261354778</v>
      </c>
      <c r="AB45" s="10">
        <v>2531699546</v>
      </c>
      <c r="AC45" s="10">
        <v>2131779137</v>
      </c>
      <c r="AD45" s="10">
        <v>4953000391</v>
      </c>
      <c r="AE45" s="10">
        <v>428942715</v>
      </c>
      <c r="AF45" s="10">
        <v>431679513</v>
      </c>
      <c r="AG45" s="10">
        <v>439643802</v>
      </c>
      <c r="AH45" s="10">
        <v>434610818</v>
      </c>
      <c r="AI45" s="10">
        <v>375565756</v>
      </c>
      <c r="AJ45" s="10">
        <v>375959706</v>
      </c>
      <c r="AK45" s="10">
        <v>316382030</v>
      </c>
      <c r="AL45" s="10">
        <v>329257698</v>
      </c>
      <c r="AM45" s="10">
        <v>338921224</v>
      </c>
      <c r="AN45" s="10">
        <v>301988614</v>
      </c>
      <c r="AO45" s="10">
        <v>329004489</v>
      </c>
      <c r="AP45" s="10">
        <v>348905605</v>
      </c>
      <c r="AQ45" s="10">
        <v>314917167</v>
      </c>
      <c r="AR45" s="10">
        <v>347792288</v>
      </c>
      <c r="AS45" s="10">
        <v>478776303</v>
      </c>
      <c r="AT45" s="10">
        <v>530418104</v>
      </c>
      <c r="AU45" s="10">
        <v>543426514</v>
      </c>
      <c r="AV45" s="10">
        <v>585071734</v>
      </c>
      <c r="AW45" s="10">
        <v>564209844</v>
      </c>
      <c r="AX45" s="10">
        <v>596421735</v>
      </c>
      <c r="AY45" s="10">
        <v>656093714</v>
      </c>
      <c r="AZ45" s="10">
        <v>726864220</v>
      </c>
      <c r="BA45" s="10">
        <v>781629979</v>
      </c>
      <c r="BB45" s="10">
        <v>952010041</v>
      </c>
      <c r="BC45" s="10">
        <v>1160616405</v>
      </c>
      <c r="BD45" s="10">
        <v>1333376640</v>
      </c>
      <c r="BE45" s="10">
        <v>1542057786</v>
      </c>
      <c r="BF45" s="10">
        <v>1574561099</v>
      </c>
      <c r="BG45" s="10">
        <v>1679738247</v>
      </c>
      <c r="BH45" s="10">
        <v>1734509565</v>
      </c>
      <c r="BI45" s="10">
        <v>1797299309</v>
      </c>
      <c r="BJ45" s="10">
        <v>1865101963</v>
      </c>
      <c r="BK45" s="10">
        <v>1895703691</v>
      </c>
      <c r="BL45" s="10">
        <v>1958315370</v>
      </c>
      <c r="BM45" s="10">
        <v>1949624863</v>
      </c>
      <c r="BN45" s="10">
        <v>2015471095</v>
      </c>
      <c r="BO45" s="10">
        <v>2043376367</v>
      </c>
      <c r="BP45" s="10">
        <v>2051109344</v>
      </c>
      <c r="BQ45" s="10">
        <v>2081126335</v>
      </c>
      <c r="BR45" s="10">
        <v>2082971663</v>
      </c>
      <c r="BS45" s="10">
        <v>2071681193</v>
      </c>
      <c r="BT45" s="10">
        <v>2071213753</v>
      </c>
      <c r="BU45" s="10">
        <v>2078486185</v>
      </c>
      <c r="BV45" s="10">
        <v>2126239906</v>
      </c>
      <c r="BW45" s="10">
        <v>2175308287</v>
      </c>
      <c r="BX45" s="10">
        <v>2162290908</v>
      </c>
      <c r="BY45" s="10">
        <v>2204001717</v>
      </c>
      <c r="BZ45" s="10">
        <v>2218644410</v>
      </c>
      <c r="CA45" s="10">
        <v>2212238631</v>
      </c>
      <c r="CB45" s="10">
        <v>2068655916</v>
      </c>
      <c r="CC45" s="10">
        <v>1879470613</v>
      </c>
      <c r="CD45" s="10">
        <v>1907329688</v>
      </c>
      <c r="CE45" s="10">
        <v>1912397826</v>
      </c>
      <c r="CF45" s="10">
        <v>1967799866</v>
      </c>
      <c r="CG45" s="10">
        <v>1950199503</v>
      </c>
      <c r="CH45" s="23">
        <v>1994988044</v>
      </c>
      <c r="CI45" s="20">
        <v>2180371512</v>
      </c>
      <c r="CJ45" s="10">
        <v>2194116093</v>
      </c>
      <c r="CK45" s="10">
        <v>2113402215</v>
      </c>
      <c r="CL45" s="10">
        <v>2082734986</v>
      </c>
      <c r="CM45" s="10">
        <v>1965210200</v>
      </c>
      <c r="CN45" s="10">
        <v>1947637324</v>
      </c>
      <c r="CO45" s="10">
        <v>1925743173</v>
      </c>
      <c r="CP45" s="10">
        <v>1903927208</v>
      </c>
      <c r="CQ45" s="10">
        <v>1852120094</v>
      </c>
      <c r="CR45" s="10">
        <v>1819463393</v>
      </c>
      <c r="CS45" s="10">
        <v>1719270842</v>
      </c>
      <c r="CT45" s="10">
        <v>1613924429</v>
      </c>
      <c r="CU45" s="10">
        <v>1607404380</v>
      </c>
      <c r="CV45" s="10">
        <v>1632833976</v>
      </c>
      <c r="CW45" s="10">
        <v>1628010811</v>
      </c>
      <c r="CX45" s="10">
        <v>1610627534</v>
      </c>
      <c r="CY45" s="10">
        <v>1542463053</v>
      </c>
      <c r="CZ45" s="10">
        <v>1547833971</v>
      </c>
      <c r="DA45" s="10">
        <v>1941500157</v>
      </c>
      <c r="DB45" s="10">
        <v>1915383159</v>
      </c>
      <c r="DC45" s="10">
        <v>1878644437</v>
      </c>
    </row>
    <row r="46" spans="1:107" x14ac:dyDescent="0.2">
      <c r="A46" s="13" t="s">
        <v>133</v>
      </c>
      <c r="B46" s="10">
        <v>0</v>
      </c>
      <c r="C46" s="10">
        <v>0</v>
      </c>
      <c r="D46" s="10">
        <v>0</v>
      </c>
      <c r="E46" s="10">
        <v>0</v>
      </c>
      <c r="F46" s="10">
        <v>0</v>
      </c>
      <c r="G46" s="10">
        <v>0</v>
      </c>
      <c r="H46" s="10">
        <v>0</v>
      </c>
      <c r="I46" s="10">
        <v>0</v>
      </c>
      <c r="J46" s="10">
        <v>0</v>
      </c>
      <c r="K46" s="10">
        <v>0</v>
      </c>
      <c r="L46" s="10">
        <v>0</v>
      </c>
      <c r="M46" s="10">
        <v>810000</v>
      </c>
      <c r="N46" s="10">
        <v>14637093</v>
      </c>
      <c r="O46" s="10">
        <v>14627093</v>
      </c>
      <c r="P46" s="10">
        <v>14669182</v>
      </c>
      <c r="Q46" s="10">
        <v>14537327</v>
      </c>
      <c r="R46" s="10">
        <v>14602027</v>
      </c>
      <c r="S46" s="10">
        <v>0</v>
      </c>
      <c r="T46" s="10">
        <v>0</v>
      </c>
      <c r="U46" s="10">
        <v>0</v>
      </c>
      <c r="V46" s="10">
        <v>0</v>
      </c>
      <c r="W46" s="10">
        <v>0</v>
      </c>
      <c r="X46" s="10">
        <v>0</v>
      </c>
      <c r="Y46" s="10">
        <v>0</v>
      </c>
      <c r="Z46" s="10">
        <v>0</v>
      </c>
      <c r="AA46" s="10">
        <v>0</v>
      </c>
      <c r="AB46" s="10">
        <v>0</v>
      </c>
      <c r="AC46" s="10">
        <v>0</v>
      </c>
      <c r="AD46" s="10">
        <v>3013318</v>
      </c>
      <c r="AE46" s="10">
        <v>3058253</v>
      </c>
      <c r="AF46" s="10">
        <v>8486422</v>
      </c>
      <c r="AG46" s="10">
        <v>13235285</v>
      </c>
      <c r="AH46" s="10">
        <v>13139690</v>
      </c>
      <c r="AI46" s="10">
        <v>17561031</v>
      </c>
      <c r="AJ46" s="10">
        <v>17643881</v>
      </c>
      <c r="AK46" s="10">
        <v>24967565</v>
      </c>
      <c r="AL46" s="10">
        <v>37967647</v>
      </c>
      <c r="AM46" s="10">
        <v>51975141</v>
      </c>
      <c r="AN46" s="10">
        <v>90417251</v>
      </c>
      <c r="AO46" s="10">
        <v>117047729</v>
      </c>
      <c r="AP46" s="10">
        <v>138131646</v>
      </c>
      <c r="AQ46" s="10">
        <v>172133800</v>
      </c>
      <c r="AR46" s="10">
        <v>205087064</v>
      </c>
      <c r="AS46" s="10">
        <v>256427393</v>
      </c>
      <c r="AT46" s="10">
        <v>307321346</v>
      </c>
      <c r="AU46" s="10">
        <v>343777025</v>
      </c>
      <c r="AV46" s="10">
        <v>386494630</v>
      </c>
      <c r="AW46" s="10">
        <v>444997451</v>
      </c>
      <c r="AX46" s="10">
        <v>478159344</v>
      </c>
      <c r="AY46" s="10">
        <v>535295032</v>
      </c>
      <c r="AZ46" s="10">
        <v>602948315</v>
      </c>
      <c r="BA46" s="10">
        <v>657454544</v>
      </c>
      <c r="BB46" s="10">
        <v>828365335</v>
      </c>
      <c r="BC46" s="10">
        <v>1036137524</v>
      </c>
      <c r="BD46" s="10">
        <v>1210878232</v>
      </c>
      <c r="BE46" s="10">
        <v>1417581584</v>
      </c>
      <c r="BF46" s="10">
        <v>1455345516</v>
      </c>
      <c r="BG46" s="10">
        <v>1563939450</v>
      </c>
      <c r="BH46" s="10">
        <v>1613256740</v>
      </c>
      <c r="BI46" s="10">
        <v>1674256087</v>
      </c>
      <c r="BJ46" s="10">
        <v>1793357867</v>
      </c>
      <c r="BK46" s="10">
        <v>1829560658</v>
      </c>
      <c r="BL46" s="10">
        <v>1895164645</v>
      </c>
      <c r="BM46" s="10">
        <v>1949624863</v>
      </c>
      <c r="BN46" s="10">
        <v>2015321095</v>
      </c>
      <c r="BO46" s="10">
        <v>2043376367</v>
      </c>
      <c r="BP46" s="10">
        <v>2051109019</v>
      </c>
      <c r="BQ46" s="10">
        <v>2081125544</v>
      </c>
      <c r="BR46" s="10">
        <v>2082971663</v>
      </c>
      <c r="BS46" s="10">
        <v>2071680953</v>
      </c>
      <c r="BT46" s="10">
        <v>2071213603</v>
      </c>
      <c r="BU46" s="10">
        <v>2078485329</v>
      </c>
      <c r="BV46" s="10">
        <v>2126239906</v>
      </c>
      <c r="BW46" s="10">
        <v>2175308287</v>
      </c>
      <c r="BX46" s="10">
        <v>2162072908</v>
      </c>
      <c r="BY46" s="10">
        <v>2204001656</v>
      </c>
      <c r="BZ46" s="10">
        <v>2218642953</v>
      </c>
      <c r="CA46" s="10">
        <v>2212238631</v>
      </c>
      <c r="CB46" s="10">
        <v>2068655916</v>
      </c>
      <c r="CC46" s="10">
        <v>1879470613</v>
      </c>
      <c r="CD46" s="10">
        <v>1907329130</v>
      </c>
      <c r="CE46" s="10">
        <v>1906804348</v>
      </c>
      <c r="CF46" s="10">
        <v>1962424866</v>
      </c>
      <c r="CG46" s="10">
        <v>1944824503</v>
      </c>
      <c r="CH46" s="23">
        <v>1989613044</v>
      </c>
      <c r="CI46" s="20">
        <v>1839718597</v>
      </c>
      <c r="CJ46" s="10">
        <v>1853713431</v>
      </c>
      <c r="CK46" s="10">
        <v>1772752453</v>
      </c>
      <c r="CL46" s="10">
        <v>1742166145</v>
      </c>
      <c r="CM46" s="10">
        <v>1624706867</v>
      </c>
      <c r="CN46" s="10">
        <v>1607088331</v>
      </c>
      <c r="CO46" s="10">
        <v>1585092831</v>
      </c>
      <c r="CP46" s="10">
        <v>1568746711</v>
      </c>
      <c r="CQ46" s="10">
        <v>1516957967</v>
      </c>
      <c r="CR46" s="10">
        <v>1484202961</v>
      </c>
      <c r="CS46" s="10">
        <v>1384099530</v>
      </c>
      <c r="CT46" s="10">
        <v>1278679909</v>
      </c>
      <c r="CU46" s="10">
        <v>1272297091</v>
      </c>
      <c r="CV46" s="10">
        <v>1297845820</v>
      </c>
      <c r="CW46" s="10">
        <v>1292775353</v>
      </c>
      <c r="CX46" s="10">
        <v>1277472537</v>
      </c>
      <c r="CY46" s="10">
        <v>1209884529</v>
      </c>
      <c r="CZ46" s="10">
        <v>1216055286</v>
      </c>
      <c r="DA46" s="10">
        <v>1204699197</v>
      </c>
      <c r="DB46" s="10">
        <v>1178000344</v>
      </c>
      <c r="DC46" s="10">
        <v>1141406488</v>
      </c>
    </row>
    <row r="47" spans="1:107" x14ac:dyDescent="0.2">
      <c r="A47" s="13" t="s">
        <v>135</v>
      </c>
      <c r="B47" s="10">
        <v>4323697589</v>
      </c>
      <c r="C47" s="10">
        <v>6066510599</v>
      </c>
      <c r="D47" s="10">
        <v>174038887</v>
      </c>
      <c r="E47" s="10">
        <v>366150838</v>
      </c>
      <c r="F47" s="10">
        <v>3650775598</v>
      </c>
      <c r="G47" s="10">
        <v>3079243555</v>
      </c>
      <c r="H47" s="10">
        <v>1460980165</v>
      </c>
      <c r="I47" s="10">
        <v>3480909792</v>
      </c>
      <c r="J47" s="10">
        <v>3506806786</v>
      </c>
      <c r="K47" s="10">
        <v>5241597648</v>
      </c>
      <c r="L47" s="10">
        <v>8490564444</v>
      </c>
      <c r="M47" s="10">
        <v>10066813658</v>
      </c>
      <c r="N47" s="10">
        <v>1805175568</v>
      </c>
      <c r="O47" s="10">
        <v>4560554211</v>
      </c>
      <c r="P47" s="10">
        <v>4668173816</v>
      </c>
      <c r="Q47" s="10">
        <v>4335377928</v>
      </c>
      <c r="R47" s="10">
        <v>3244602071</v>
      </c>
      <c r="S47" s="10">
        <v>1403359006</v>
      </c>
      <c r="T47" s="10">
        <v>1589037086</v>
      </c>
      <c r="U47" s="10">
        <v>4016382782</v>
      </c>
      <c r="V47" s="10">
        <v>4624578569</v>
      </c>
      <c r="W47" s="10">
        <v>2770248013</v>
      </c>
      <c r="X47" s="10">
        <v>6151787332</v>
      </c>
      <c r="Y47" s="10">
        <v>2799439183</v>
      </c>
      <c r="Z47" s="10">
        <v>2436119192</v>
      </c>
      <c r="AA47" s="10">
        <v>4261354778</v>
      </c>
      <c r="AB47" s="10">
        <v>2531699546</v>
      </c>
      <c r="AC47" s="10">
        <v>2131779137</v>
      </c>
      <c r="AD47" s="10">
        <v>4949987073</v>
      </c>
      <c r="AE47" s="10">
        <v>425884462</v>
      </c>
      <c r="AF47" s="10">
        <v>423193091</v>
      </c>
      <c r="AG47" s="10">
        <v>426408517</v>
      </c>
      <c r="AH47" s="10">
        <v>421471128</v>
      </c>
      <c r="AI47" s="10">
        <v>358004725</v>
      </c>
      <c r="AJ47" s="10">
        <v>358315825</v>
      </c>
      <c r="AK47" s="10">
        <v>291414465</v>
      </c>
      <c r="AL47" s="10">
        <v>291290051</v>
      </c>
      <c r="AM47" s="10">
        <v>286946083</v>
      </c>
      <c r="AN47" s="10">
        <v>211571363</v>
      </c>
      <c r="AO47" s="10">
        <v>211956760</v>
      </c>
      <c r="AP47" s="10">
        <v>210773959</v>
      </c>
      <c r="AQ47" s="10">
        <v>142783367</v>
      </c>
      <c r="AR47" s="10">
        <v>142705224</v>
      </c>
      <c r="AS47" s="10">
        <v>222348910</v>
      </c>
      <c r="AT47" s="10">
        <v>223096758</v>
      </c>
      <c r="AU47" s="10">
        <v>199649489</v>
      </c>
      <c r="AV47" s="10">
        <v>198577104</v>
      </c>
      <c r="AW47" s="10">
        <v>119212393</v>
      </c>
      <c r="AX47" s="10">
        <v>118262391</v>
      </c>
      <c r="AY47" s="10">
        <v>120798682</v>
      </c>
      <c r="AZ47" s="10">
        <v>123915905</v>
      </c>
      <c r="BA47" s="10">
        <v>124175435</v>
      </c>
      <c r="BB47" s="10">
        <v>123644706</v>
      </c>
      <c r="BC47" s="10">
        <v>124478881</v>
      </c>
      <c r="BD47" s="10">
        <v>122498408</v>
      </c>
      <c r="BE47" s="10">
        <v>124476202</v>
      </c>
      <c r="BF47" s="10">
        <v>119215583</v>
      </c>
      <c r="BG47" s="10">
        <v>115798797</v>
      </c>
      <c r="BH47" s="10">
        <v>121252825</v>
      </c>
      <c r="BI47" s="10">
        <v>123043222</v>
      </c>
      <c r="BJ47" s="10">
        <v>71744096</v>
      </c>
      <c r="BK47" s="10">
        <v>66143033</v>
      </c>
      <c r="BL47" s="10">
        <v>63150725</v>
      </c>
      <c r="BM47" s="10">
        <v>0</v>
      </c>
      <c r="BN47" s="10">
        <v>150000</v>
      </c>
      <c r="BO47" s="10">
        <v>0</v>
      </c>
      <c r="BP47" s="10">
        <v>325</v>
      </c>
      <c r="BQ47" s="10">
        <v>791</v>
      </c>
      <c r="BR47" s="10">
        <v>0</v>
      </c>
      <c r="BS47" s="10">
        <v>240</v>
      </c>
      <c r="BT47" s="10">
        <v>150</v>
      </c>
      <c r="BU47" s="10">
        <v>856</v>
      </c>
      <c r="BV47" s="10">
        <v>0</v>
      </c>
      <c r="BW47" s="10">
        <v>0</v>
      </c>
      <c r="BX47" s="10">
        <v>218000</v>
      </c>
      <c r="BY47" s="10">
        <v>61</v>
      </c>
      <c r="BZ47" s="10">
        <v>1457</v>
      </c>
      <c r="CA47" s="10">
        <v>0</v>
      </c>
      <c r="CB47" s="10">
        <v>0</v>
      </c>
      <c r="CC47" s="10">
        <v>0</v>
      </c>
      <c r="CD47" s="10">
        <v>558</v>
      </c>
      <c r="CE47" s="10">
        <v>5593478</v>
      </c>
      <c r="CF47" s="10">
        <v>5375000</v>
      </c>
      <c r="CG47" s="10">
        <v>5375000</v>
      </c>
      <c r="CH47" s="23">
        <v>5375000</v>
      </c>
      <c r="CI47" s="20">
        <v>340652915</v>
      </c>
      <c r="CJ47" s="10">
        <v>340402662</v>
      </c>
      <c r="CK47" s="10">
        <v>340649762</v>
      </c>
      <c r="CL47" s="10">
        <v>340568841</v>
      </c>
      <c r="CM47" s="10">
        <v>340503333</v>
      </c>
      <c r="CN47" s="10">
        <v>340548993</v>
      </c>
      <c r="CO47" s="10">
        <v>340650342</v>
      </c>
      <c r="CP47" s="10">
        <v>335180497</v>
      </c>
      <c r="CQ47" s="10">
        <v>335162127</v>
      </c>
      <c r="CR47" s="10">
        <v>335260432</v>
      </c>
      <c r="CS47" s="10">
        <v>335171312</v>
      </c>
      <c r="CT47" s="10">
        <v>335244520</v>
      </c>
      <c r="CU47" s="10">
        <v>335107289</v>
      </c>
      <c r="CV47" s="10">
        <v>334988156</v>
      </c>
      <c r="CW47" s="10">
        <v>335235458</v>
      </c>
      <c r="CX47" s="10">
        <v>333154997</v>
      </c>
      <c r="CY47" s="10">
        <v>332578524</v>
      </c>
      <c r="CZ47" s="10">
        <v>331778685</v>
      </c>
      <c r="DA47" s="10">
        <v>736800960</v>
      </c>
      <c r="DB47" s="10">
        <v>737382815</v>
      </c>
      <c r="DC47" s="10">
        <v>737237949</v>
      </c>
    </row>
    <row r="48" spans="1:107" x14ac:dyDescent="0.2">
      <c r="A48" s="13" t="s">
        <v>137</v>
      </c>
      <c r="B48" s="10">
        <v>984694424923</v>
      </c>
      <c r="C48" s="10">
        <v>989296989601</v>
      </c>
      <c r="D48" s="10">
        <v>1012720984453</v>
      </c>
      <c r="E48" s="10">
        <v>1026739424797</v>
      </c>
      <c r="F48" s="10">
        <v>1012465503518</v>
      </c>
      <c r="G48" s="10">
        <v>1041498646680</v>
      </c>
      <c r="H48" s="10">
        <v>1048152483489</v>
      </c>
      <c r="I48" s="10">
        <v>1059118034979</v>
      </c>
      <c r="J48" s="10">
        <v>1071108934639</v>
      </c>
      <c r="K48" s="10">
        <v>1084556550817</v>
      </c>
      <c r="L48" s="10">
        <v>1083254910471</v>
      </c>
      <c r="M48" s="10">
        <v>1114758821449</v>
      </c>
      <c r="N48" s="10">
        <v>1102794715541</v>
      </c>
      <c r="O48" s="10">
        <v>1100482820591</v>
      </c>
      <c r="P48" s="10">
        <v>1111426139001</v>
      </c>
      <c r="Q48" s="10">
        <v>1102917451109</v>
      </c>
      <c r="R48" s="10">
        <v>1093276049500</v>
      </c>
      <c r="S48" s="10">
        <v>1118969553800</v>
      </c>
      <c r="T48" s="10">
        <v>1116322879399</v>
      </c>
      <c r="U48" s="10">
        <v>1106554543888</v>
      </c>
      <c r="V48" s="10">
        <v>1119773695344</v>
      </c>
      <c r="W48" s="10">
        <v>1126991469029</v>
      </c>
      <c r="X48" s="10">
        <v>1128581973915</v>
      </c>
      <c r="Y48" s="10">
        <v>1141266412319</v>
      </c>
      <c r="Z48" s="10">
        <v>1135480155422</v>
      </c>
      <c r="AA48" s="10">
        <v>1151508397021</v>
      </c>
      <c r="AB48" s="10">
        <v>1151570117152</v>
      </c>
      <c r="AC48" s="10">
        <v>1155390714517</v>
      </c>
      <c r="AD48" s="10">
        <v>1160415217702</v>
      </c>
      <c r="AE48" s="10">
        <v>1180481586877</v>
      </c>
      <c r="AF48" s="10">
        <v>1180915194724</v>
      </c>
      <c r="AG48" s="10">
        <v>1179831281213</v>
      </c>
      <c r="AH48" s="10">
        <v>1184876588011</v>
      </c>
      <c r="AI48" s="10">
        <v>1213441306251</v>
      </c>
      <c r="AJ48" s="10">
        <v>1203631928067</v>
      </c>
      <c r="AK48" s="10">
        <v>1204585963220</v>
      </c>
      <c r="AL48" s="10">
        <v>1190344386943</v>
      </c>
      <c r="AM48" s="10">
        <v>1213767641839</v>
      </c>
      <c r="AN48" s="10">
        <v>1215177880894</v>
      </c>
      <c r="AO48" s="10">
        <v>1221589283331</v>
      </c>
      <c r="AP48" s="10">
        <v>1237387939975</v>
      </c>
      <c r="AQ48" s="10">
        <v>1253850506548</v>
      </c>
      <c r="AR48" s="10">
        <v>1260603742446</v>
      </c>
      <c r="AS48" s="10">
        <v>1266700292842</v>
      </c>
      <c r="AT48" s="10">
        <v>1285196970294</v>
      </c>
      <c r="AU48" s="10">
        <v>1289533309354</v>
      </c>
      <c r="AV48" s="10">
        <v>1273066348060</v>
      </c>
      <c r="AW48" s="10">
        <v>1274300980450</v>
      </c>
      <c r="AX48" s="10">
        <v>1286013745419</v>
      </c>
      <c r="AY48" s="10">
        <v>1308403492135</v>
      </c>
      <c r="AZ48" s="10">
        <v>1302294339486</v>
      </c>
      <c r="BA48" s="10">
        <v>1306907220916</v>
      </c>
      <c r="BB48" s="10">
        <v>1297198595412</v>
      </c>
      <c r="BC48" s="10">
        <v>1319631592544</v>
      </c>
      <c r="BD48" s="10">
        <v>1329674613234</v>
      </c>
      <c r="BE48" s="10">
        <v>1322077949117</v>
      </c>
      <c r="BF48" s="10">
        <v>1339023377137</v>
      </c>
      <c r="BG48" s="10">
        <v>1361514499704</v>
      </c>
      <c r="BH48" s="10">
        <v>1348016969361</v>
      </c>
      <c r="BI48" s="10">
        <v>1362454320034</v>
      </c>
      <c r="BJ48" s="10">
        <v>1354360393943</v>
      </c>
      <c r="BK48" s="10">
        <v>1384658377879</v>
      </c>
      <c r="BL48" s="10">
        <v>1388963137539</v>
      </c>
      <c r="BM48" s="10">
        <v>1388291092021</v>
      </c>
      <c r="BN48" s="10">
        <v>1399125820370</v>
      </c>
      <c r="BO48" s="10">
        <v>1411516814425</v>
      </c>
      <c r="BP48" s="10">
        <v>1414336802716</v>
      </c>
      <c r="BQ48" s="10">
        <v>1411780904956</v>
      </c>
      <c r="BR48" s="10">
        <v>1417147272411</v>
      </c>
      <c r="BS48" s="10">
        <v>1427715094864</v>
      </c>
      <c r="BT48" s="10">
        <v>1437300357438</v>
      </c>
      <c r="BU48" s="10">
        <v>1473057941614</v>
      </c>
      <c r="BV48" s="10">
        <v>1462938389593</v>
      </c>
      <c r="BW48" s="10">
        <v>1471427244130</v>
      </c>
      <c r="BX48" s="10">
        <v>1484905822199</v>
      </c>
      <c r="BY48" s="10">
        <v>1483047609279</v>
      </c>
      <c r="BZ48" s="10">
        <v>1484443670898</v>
      </c>
      <c r="CA48" s="10">
        <v>1488821311881</v>
      </c>
      <c r="CB48" s="10">
        <v>1497940140108</v>
      </c>
      <c r="CC48" s="10">
        <v>1488538078994</v>
      </c>
      <c r="CD48" s="10">
        <v>1493734844616</v>
      </c>
      <c r="CE48" s="10">
        <v>1501321067042</v>
      </c>
      <c r="CF48" s="10">
        <v>1513025518735</v>
      </c>
      <c r="CG48" s="10">
        <v>1512639213983</v>
      </c>
      <c r="CH48" s="23">
        <v>1513761321684</v>
      </c>
      <c r="CI48" s="20">
        <v>1529776083776</v>
      </c>
      <c r="CJ48" s="10">
        <v>1535739447262</v>
      </c>
      <c r="CK48" s="10">
        <v>1558464172817</v>
      </c>
      <c r="CL48" s="10">
        <v>1550899964552</v>
      </c>
      <c r="CM48" s="10">
        <v>1575656045330</v>
      </c>
      <c r="CN48" s="10">
        <v>1584197607926</v>
      </c>
      <c r="CO48" s="10">
        <v>1568879702314</v>
      </c>
      <c r="CP48" s="10">
        <v>1576649518796</v>
      </c>
      <c r="CQ48" s="10">
        <v>1599106490061</v>
      </c>
      <c r="CR48" s="10">
        <v>1621806454381</v>
      </c>
      <c r="CS48" s="10">
        <v>1627987901345</v>
      </c>
      <c r="CT48" s="10">
        <v>1629046294637</v>
      </c>
      <c r="CU48" s="10">
        <v>1638521446137</v>
      </c>
      <c r="CV48" s="10">
        <v>1651096718179</v>
      </c>
      <c r="CW48" s="10">
        <v>1667462362937</v>
      </c>
      <c r="CX48" s="10">
        <v>1680249733232</v>
      </c>
      <c r="CY48" s="10">
        <v>1683658421070</v>
      </c>
      <c r="CZ48" s="10">
        <v>1683364582958</v>
      </c>
      <c r="DA48" s="10">
        <v>1698888663297</v>
      </c>
      <c r="DB48" s="10">
        <v>1726235720207</v>
      </c>
      <c r="DC48" s="10">
        <v>1733959014224</v>
      </c>
    </row>
    <row r="49" spans="1:107" x14ac:dyDescent="0.2">
      <c r="A49" s="13" t="s">
        <v>133</v>
      </c>
      <c r="B49" s="10">
        <v>819456725715</v>
      </c>
      <c r="C49" s="10">
        <v>815607735288</v>
      </c>
      <c r="D49" s="10">
        <v>831105639561</v>
      </c>
      <c r="E49" s="10">
        <v>854031101834</v>
      </c>
      <c r="F49" s="10">
        <v>842014417652</v>
      </c>
      <c r="G49" s="10">
        <v>846499226609</v>
      </c>
      <c r="H49" s="10">
        <v>852190823995</v>
      </c>
      <c r="I49" s="10">
        <v>858840697883</v>
      </c>
      <c r="J49" s="10">
        <v>869233596772</v>
      </c>
      <c r="K49" s="10">
        <v>873324486008</v>
      </c>
      <c r="L49" s="10">
        <v>875964357277</v>
      </c>
      <c r="M49" s="10">
        <v>905612731682</v>
      </c>
      <c r="N49" s="10">
        <v>903149389448</v>
      </c>
      <c r="O49" s="10">
        <v>896043446859</v>
      </c>
      <c r="P49" s="10">
        <v>905832689291</v>
      </c>
      <c r="Q49" s="10">
        <v>898851026145</v>
      </c>
      <c r="R49" s="10">
        <v>889666931112</v>
      </c>
      <c r="S49" s="10">
        <v>902074957856</v>
      </c>
      <c r="T49" s="10">
        <v>904867875470</v>
      </c>
      <c r="U49" s="10">
        <v>906572611677</v>
      </c>
      <c r="V49" s="10">
        <v>915827485191</v>
      </c>
      <c r="W49" s="10">
        <v>925330361801</v>
      </c>
      <c r="X49" s="10">
        <v>917882449301</v>
      </c>
      <c r="Y49" s="10">
        <v>932800626711</v>
      </c>
      <c r="Z49" s="10">
        <v>928935000109</v>
      </c>
      <c r="AA49" s="10">
        <v>939138143358</v>
      </c>
      <c r="AB49" s="10">
        <v>940305342843</v>
      </c>
      <c r="AC49" s="10">
        <v>945274774552</v>
      </c>
      <c r="AD49" s="10">
        <v>946100555235</v>
      </c>
      <c r="AE49" s="10">
        <v>958451835197</v>
      </c>
      <c r="AF49" s="10">
        <v>966136636643</v>
      </c>
      <c r="AG49" s="10">
        <v>953529029728</v>
      </c>
      <c r="AH49" s="10">
        <v>966113386181</v>
      </c>
      <c r="AI49" s="10">
        <v>991376880870</v>
      </c>
      <c r="AJ49" s="10">
        <v>979528144492</v>
      </c>
      <c r="AK49" s="10">
        <v>986758288290</v>
      </c>
      <c r="AL49" s="10">
        <v>978083594881</v>
      </c>
      <c r="AM49" s="10">
        <v>988017508346</v>
      </c>
      <c r="AN49" s="10">
        <v>991460489801</v>
      </c>
      <c r="AO49" s="10">
        <v>998637208710</v>
      </c>
      <c r="AP49" s="10">
        <v>991014898727</v>
      </c>
      <c r="AQ49" s="10">
        <v>1009621251198</v>
      </c>
      <c r="AR49" s="10">
        <v>1008332356417</v>
      </c>
      <c r="AS49" s="10">
        <v>1013087569786</v>
      </c>
      <c r="AT49" s="10">
        <v>1035366231018</v>
      </c>
      <c r="AU49" s="10">
        <v>1034000448090</v>
      </c>
      <c r="AV49" s="10">
        <v>1038630248014</v>
      </c>
      <c r="AW49" s="10">
        <v>1041659178846</v>
      </c>
      <c r="AX49" s="10">
        <v>1046090721385</v>
      </c>
      <c r="AY49" s="10">
        <v>1059975500020</v>
      </c>
      <c r="AZ49" s="10">
        <v>1059947994715</v>
      </c>
      <c r="BA49" s="10">
        <v>1065839608592</v>
      </c>
      <c r="BB49" s="10">
        <v>1058624587545</v>
      </c>
      <c r="BC49" s="10">
        <v>1071601550113</v>
      </c>
      <c r="BD49" s="10">
        <v>1080159800742</v>
      </c>
      <c r="BE49" s="10">
        <v>1079400340722</v>
      </c>
      <c r="BF49" s="10">
        <v>1090412854766</v>
      </c>
      <c r="BG49" s="10">
        <v>1110986981090</v>
      </c>
      <c r="BH49" s="10">
        <v>1109023420075</v>
      </c>
      <c r="BI49" s="10">
        <v>1117404035225</v>
      </c>
      <c r="BJ49" s="10">
        <v>1114750053352</v>
      </c>
      <c r="BK49" s="10">
        <v>1131481562851</v>
      </c>
      <c r="BL49" s="10">
        <v>1147609847721</v>
      </c>
      <c r="BM49" s="10">
        <v>1151309711073</v>
      </c>
      <c r="BN49" s="10">
        <v>1159515777880</v>
      </c>
      <c r="BO49" s="10">
        <v>1171035709953</v>
      </c>
      <c r="BP49" s="10">
        <v>1168439545803</v>
      </c>
      <c r="BQ49" s="10">
        <v>1169683826305</v>
      </c>
      <c r="BR49" s="10">
        <v>1175130367903</v>
      </c>
      <c r="BS49" s="10">
        <v>1181551944032</v>
      </c>
      <c r="BT49" s="10">
        <v>1191742353665</v>
      </c>
      <c r="BU49" s="10">
        <v>1225348099117</v>
      </c>
      <c r="BV49" s="10">
        <v>1212319622123</v>
      </c>
      <c r="BW49" s="10">
        <v>1221096390238</v>
      </c>
      <c r="BX49" s="10">
        <v>1236964126327</v>
      </c>
      <c r="BY49" s="10">
        <v>1235906103642</v>
      </c>
      <c r="BZ49" s="10">
        <v>1234941012898</v>
      </c>
      <c r="CA49" s="10">
        <v>1241773282296</v>
      </c>
      <c r="CB49" s="10">
        <v>1250180499685</v>
      </c>
      <c r="CC49" s="10">
        <v>1246671569939</v>
      </c>
      <c r="CD49" s="10">
        <v>1246634181602</v>
      </c>
      <c r="CE49" s="10">
        <v>1258205624949</v>
      </c>
      <c r="CF49" s="10">
        <v>1265343428439</v>
      </c>
      <c r="CG49" s="10">
        <v>1266934813364</v>
      </c>
      <c r="CH49" s="23">
        <v>1268658034211</v>
      </c>
      <c r="CI49" s="20">
        <v>1287557384498</v>
      </c>
      <c r="CJ49" s="10">
        <v>1297938975840</v>
      </c>
      <c r="CK49" s="10">
        <v>1312631934548</v>
      </c>
      <c r="CL49" s="10">
        <v>1304527196133</v>
      </c>
      <c r="CM49" s="10">
        <v>1326874236233</v>
      </c>
      <c r="CN49" s="10">
        <v>1331807932856</v>
      </c>
      <c r="CO49" s="10">
        <v>1320365017053</v>
      </c>
      <c r="CP49" s="10">
        <v>1327468898758</v>
      </c>
      <c r="CQ49" s="10">
        <v>1339065190996</v>
      </c>
      <c r="CR49" s="10">
        <v>1369562728744</v>
      </c>
      <c r="CS49" s="10">
        <v>1372857277339</v>
      </c>
      <c r="CT49" s="10">
        <v>1372068004758</v>
      </c>
      <c r="CU49" s="10">
        <v>1387884397758</v>
      </c>
      <c r="CV49" s="10">
        <v>1405789560980</v>
      </c>
      <c r="CW49" s="10">
        <v>1417175078123</v>
      </c>
      <c r="CX49" s="10">
        <v>1429153361952</v>
      </c>
      <c r="CY49" s="10">
        <v>1438664490677</v>
      </c>
      <c r="CZ49" s="10">
        <v>1436883985746</v>
      </c>
      <c r="DA49" s="10">
        <v>1452259532770</v>
      </c>
      <c r="DB49" s="10">
        <v>1478349984951</v>
      </c>
      <c r="DC49" s="10">
        <v>1485914513506</v>
      </c>
    </row>
    <row r="50" spans="1:107" x14ac:dyDescent="0.2">
      <c r="A50" s="13" t="s">
        <v>138</v>
      </c>
      <c r="B50" s="10">
        <v>24379593892</v>
      </c>
      <c r="C50" s="10">
        <v>24654715966</v>
      </c>
      <c r="D50" s="10">
        <v>26399403967</v>
      </c>
      <c r="E50" s="10">
        <v>26851427425</v>
      </c>
      <c r="F50" s="10">
        <v>26852575968</v>
      </c>
      <c r="G50" s="10">
        <v>31393132613</v>
      </c>
      <c r="H50" s="10">
        <v>32463321557</v>
      </c>
      <c r="I50" s="10">
        <v>35297464211</v>
      </c>
      <c r="J50" s="10">
        <v>37336881015</v>
      </c>
      <c r="K50" s="10">
        <v>38617536881</v>
      </c>
      <c r="L50" s="10">
        <v>39448266935</v>
      </c>
      <c r="M50" s="10">
        <v>41808820821</v>
      </c>
      <c r="N50" s="10">
        <v>42763532924</v>
      </c>
      <c r="O50" s="10">
        <v>46037707034</v>
      </c>
      <c r="P50" s="10">
        <v>46828062333</v>
      </c>
      <c r="Q50" s="10">
        <v>47473292126</v>
      </c>
      <c r="R50" s="10">
        <v>47673867016</v>
      </c>
      <c r="S50" s="10">
        <v>48515167774</v>
      </c>
      <c r="T50" s="10">
        <v>52293811311</v>
      </c>
      <c r="U50" s="10">
        <v>52683646425</v>
      </c>
      <c r="V50" s="10">
        <v>54648863794</v>
      </c>
      <c r="W50" s="10">
        <v>54672743233</v>
      </c>
      <c r="X50" s="10">
        <v>51588240229</v>
      </c>
      <c r="Y50" s="10">
        <v>51672452061</v>
      </c>
      <c r="Z50" s="10">
        <v>52651385073</v>
      </c>
      <c r="AA50" s="10">
        <v>52823390906</v>
      </c>
      <c r="AB50" s="10">
        <v>53089546566</v>
      </c>
      <c r="AC50" s="10">
        <v>52849749750</v>
      </c>
      <c r="AD50" s="10">
        <v>53049218497</v>
      </c>
      <c r="AE50" s="10">
        <v>52729167574</v>
      </c>
      <c r="AF50" s="10">
        <v>52911008124</v>
      </c>
      <c r="AG50" s="10">
        <v>53839246995</v>
      </c>
      <c r="AH50" s="10">
        <v>52608325159</v>
      </c>
      <c r="AI50" s="10">
        <v>52491577768</v>
      </c>
      <c r="AJ50" s="10">
        <v>51832194010</v>
      </c>
      <c r="AK50" s="10">
        <v>52245173896</v>
      </c>
      <c r="AL50" s="10">
        <v>53790868390</v>
      </c>
      <c r="AM50" s="10">
        <v>52983990352</v>
      </c>
      <c r="AN50" s="10">
        <v>53843846725</v>
      </c>
      <c r="AO50" s="10">
        <v>54373565240</v>
      </c>
      <c r="AP50" s="10">
        <v>54899394608</v>
      </c>
      <c r="AQ50" s="10">
        <v>57603630989</v>
      </c>
      <c r="AR50" s="10">
        <v>58853392864</v>
      </c>
      <c r="AS50" s="10">
        <v>59466586918</v>
      </c>
      <c r="AT50" s="10">
        <v>60017005539</v>
      </c>
      <c r="AU50" s="10">
        <v>61719910426</v>
      </c>
      <c r="AV50" s="10">
        <v>53311905551</v>
      </c>
      <c r="AW50" s="10">
        <v>53243016184</v>
      </c>
      <c r="AX50" s="10">
        <v>54419347112</v>
      </c>
      <c r="AY50" s="10">
        <v>55710571818</v>
      </c>
      <c r="AZ50" s="10">
        <v>56714665280</v>
      </c>
      <c r="BA50" s="10">
        <v>56410482925</v>
      </c>
      <c r="BB50" s="10">
        <v>56824929818</v>
      </c>
      <c r="BC50" s="10">
        <v>56733758488</v>
      </c>
      <c r="BD50" s="10">
        <v>57794818287</v>
      </c>
      <c r="BE50" s="10">
        <v>57743506071</v>
      </c>
      <c r="BF50" s="10">
        <v>58193055012</v>
      </c>
      <c r="BG50" s="10">
        <v>58903977347</v>
      </c>
      <c r="BH50" s="10">
        <v>58390474899</v>
      </c>
      <c r="BI50" s="10">
        <v>57659661741</v>
      </c>
      <c r="BJ50" s="10">
        <v>57573295586</v>
      </c>
      <c r="BK50" s="10">
        <v>58747760780</v>
      </c>
      <c r="BL50" s="10">
        <v>59187626825</v>
      </c>
      <c r="BM50" s="10">
        <v>58998775756</v>
      </c>
      <c r="BN50" s="10">
        <v>59328251188</v>
      </c>
      <c r="BO50" s="10">
        <v>61629950257</v>
      </c>
      <c r="BP50" s="10">
        <v>63034416703</v>
      </c>
      <c r="BQ50" s="10">
        <v>63535904509</v>
      </c>
      <c r="BR50" s="10">
        <v>64656085797</v>
      </c>
      <c r="BS50" s="10">
        <v>65155178334</v>
      </c>
      <c r="BT50" s="10">
        <v>66778979046</v>
      </c>
      <c r="BU50" s="10">
        <v>67312981377</v>
      </c>
      <c r="BV50" s="10">
        <v>67204301409</v>
      </c>
      <c r="BW50" s="10">
        <v>67320431538</v>
      </c>
      <c r="BX50" s="10">
        <v>68000697841</v>
      </c>
      <c r="BY50" s="10">
        <v>67809042181</v>
      </c>
      <c r="BZ50" s="10">
        <v>68653656698</v>
      </c>
      <c r="CA50" s="10">
        <v>69094496028</v>
      </c>
      <c r="CB50" s="10">
        <v>69266280695</v>
      </c>
      <c r="CC50" s="10">
        <v>72381831223</v>
      </c>
      <c r="CD50" s="10">
        <v>75614009364</v>
      </c>
      <c r="CE50" s="10">
        <v>78165220857</v>
      </c>
      <c r="CF50" s="10">
        <v>83360081816</v>
      </c>
      <c r="CG50" s="10">
        <v>84283887819</v>
      </c>
      <c r="CH50" s="23">
        <v>85259072337</v>
      </c>
      <c r="CI50" s="20">
        <v>84529366511</v>
      </c>
      <c r="CJ50" s="10">
        <v>83112375078</v>
      </c>
      <c r="CK50" s="10">
        <v>85575792148</v>
      </c>
      <c r="CL50" s="10">
        <v>88820762093</v>
      </c>
      <c r="CM50" s="10">
        <v>89770637790</v>
      </c>
      <c r="CN50" s="10">
        <v>93990624071</v>
      </c>
      <c r="CO50" s="10">
        <v>94152716996</v>
      </c>
      <c r="CP50" s="10">
        <v>93991389676</v>
      </c>
      <c r="CQ50" s="10">
        <v>98724057275</v>
      </c>
      <c r="CR50" s="10">
        <v>88656649800</v>
      </c>
      <c r="CS50" s="10">
        <v>88209557622</v>
      </c>
      <c r="CT50" s="10">
        <v>87768004434</v>
      </c>
      <c r="CU50" s="10">
        <v>90969907485</v>
      </c>
      <c r="CV50" s="10">
        <v>92025362144</v>
      </c>
      <c r="CW50" s="10">
        <v>92604305878</v>
      </c>
      <c r="CX50" s="10">
        <v>92476278933</v>
      </c>
      <c r="CY50" s="10">
        <v>92902926944</v>
      </c>
      <c r="CZ50" s="10">
        <v>93139732505</v>
      </c>
      <c r="DA50" s="10">
        <v>92873300828</v>
      </c>
      <c r="DB50" s="10">
        <v>93349326202</v>
      </c>
      <c r="DC50" s="10">
        <v>92474681949</v>
      </c>
    </row>
    <row r="51" spans="1:107" x14ac:dyDescent="0.2">
      <c r="A51" s="13" t="s">
        <v>135</v>
      </c>
      <c r="B51" s="10">
        <v>140858105316</v>
      </c>
      <c r="C51" s="10">
        <v>149034538347</v>
      </c>
      <c r="D51" s="10">
        <v>155215940925</v>
      </c>
      <c r="E51" s="10">
        <v>145856895538</v>
      </c>
      <c r="F51" s="10">
        <v>143598509898</v>
      </c>
      <c r="G51" s="10">
        <v>163606287458</v>
      </c>
      <c r="H51" s="10">
        <v>163498337937</v>
      </c>
      <c r="I51" s="10">
        <v>164979872885</v>
      </c>
      <c r="J51" s="10">
        <v>164538456852</v>
      </c>
      <c r="K51" s="10">
        <v>172614527928</v>
      </c>
      <c r="L51" s="10">
        <v>167842286259</v>
      </c>
      <c r="M51" s="10">
        <v>167337268946</v>
      </c>
      <c r="N51" s="10">
        <v>156881793169</v>
      </c>
      <c r="O51" s="10">
        <v>158401666698</v>
      </c>
      <c r="P51" s="10">
        <v>158765387377</v>
      </c>
      <c r="Q51" s="10">
        <v>156593132838</v>
      </c>
      <c r="R51" s="10">
        <v>155935251372</v>
      </c>
      <c r="S51" s="10">
        <v>168379428170</v>
      </c>
      <c r="T51" s="10">
        <v>159161192618</v>
      </c>
      <c r="U51" s="10">
        <v>147298285786</v>
      </c>
      <c r="V51" s="10">
        <v>149297346359</v>
      </c>
      <c r="W51" s="10">
        <v>146988363995</v>
      </c>
      <c r="X51" s="10">
        <v>159111284385</v>
      </c>
      <c r="Y51" s="10">
        <v>156793333547</v>
      </c>
      <c r="Z51" s="10">
        <v>153893770240</v>
      </c>
      <c r="AA51" s="10">
        <v>159546862757</v>
      </c>
      <c r="AB51" s="10">
        <v>158175227743</v>
      </c>
      <c r="AC51" s="10">
        <v>157266190215</v>
      </c>
      <c r="AD51" s="10">
        <v>161265443970</v>
      </c>
      <c r="AE51" s="10">
        <v>169300584106</v>
      </c>
      <c r="AF51" s="10">
        <v>161867549957</v>
      </c>
      <c r="AG51" s="10">
        <v>172463004490</v>
      </c>
      <c r="AH51" s="10">
        <v>166154876671</v>
      </c>
      <c r="AI51" s="10">
        <v>169572847613</v>
      </c>
      <c r="AJ51" s="10">
        <v>172271589565</v>
      </c>
      <c r="AK51" s="10">
        <v>165582501034</v>
      </c>
      <c r="AL51" s="10">
        <v>158469923672</v>
      </c>
      <c r="AM51" s="10">
        <v>172766143141</v>
      </c>
      <c r="AN51" s="10">
        <v>169873544368</v>
      </c>
      <c r="AO51" s="10">
        <v>168578509381</v>
      </c>
      <c r="AP51" s="10">
        <v>191473646640</v>
      </c>
      <c r="AQ51" s="10">
        <v>186625624361</v>
      </c>
      <c r="AR51" s="10">
        <v>193417993165</v>
      </c>
      <c r="AS51" s="10">
        <v>194146136138</v>
      </c>
      <c r="AT51" s="10">
        <v>189813733737</v>
      </c>
      <c r="AU51" s="10">
        <v>193812950838</v>
      </c>
      <c r="AV51" s="10">
        <v>181124194495</v>
      </c>
      <c r="AW51" s="10">
        <v>179398785420</v>
      </c>
      <c r="AX51" s="10">
        <v>185503676922</v>
      </c>
      <c r="AY51" s="10">
        <v>192717420297</v>
      </c>
      <c r="AZ51" s="10">
        <v>185631679491</v>
      </c>
      <c r="BA51" s="10">
        <v>184657129399</v>
      </c>
      <c r="BB51" s="10">
        <v>181749078049</v>
      </c>
      <c r="BC51" s="10">
        <v>191296283943</v>
      </c>
      <c r="BD51" s="10">
        <v>191719994205</v>
      </c>
      <c r="BE51" s="10">
        <v>184934102324</v>
      </c>
      <c r="BF51" s="10">
        <v>190417467359</v>
      </c>
      <c r="BG51" s="10">
        <v>191623541267</v>
      </c>
      <c r="BH51" s="10">
        <v>180603074387</v>
      </c>
      <c r="BI51" s="10">
        <v>187390623068</v>
      </c>
      <c r="BJ51" s="10">
        <v>182037045005</v>
      </c>
      <c r="BK51" s="10">
        <v>194429054248</v>
      </c>
      <c r="BL51" s="10">
        <v>182165662993</v>
      </c>
      <c r="BM51" s="10">
        <v>177982605192</v>
      </c>
      <c r="BN51" s="10">
        <v>180281791302</v>
      </c>
      <c r="BO51" s="10">
        <v>178851154215</v>
      </c>
      <c r="BP51" s="10">
        <v>182862840210</v>
      </c>
      <c r="BQ51" s="10">
        <v>178561174142</v>
      </c>
      <c r="BR51" s="10">
        <v>177360818711</v>
      </c>
      <c r="BS51" s="10">
        <v>181007972498</v>
      </c>
      <c r="BT51" s="10">
        <v>178779024727</v>
      </c>
      <c r="BU51" s="10">
        <v>180396861120</v>
      </c>
      <c r="BV51" s="10">
        <v>183414466061</v>
      </c>
      <c r="BW51" s="10">
        <v>183010422354</v>
      </c>
      <c r="BX51" s="10">
        <v>179940998031</v>
      </c>
      <c r="BY51" s="10">
        <v>179332463456</v>
      </c>
      <c r="BZ51" s="10">
        <v>180849001302</v>
      </c>
      <c r="CA51" s="10">
        <v>177953533557</v>
      </c>
      <c r="CB51" s="10">
        <v>178493359728</v>
      </c>
      <c r="CC51" s="10">
        <v>169484677832</v>
      </c>
      <c r="CD51" s="10">
        <v>171486653650</v>
      </c>
      <c r="CE51" s="10">
        <v>164950221236</v>
      </c>
      <c r="CF51" s="10">
        <v>164322008480</v>
      </c>
      <c r="CG51" s="10">
        <v>161420512800</v>
      </c>
      <c r="CH51" s="23">
        <v>159844215136</v>
      </c>
      <c r="CI51" s="20">
        <v>157689332764</v>
      </c>
      <c r="CJ51" s="10">
        <v>154688096344</v>
      </c>
      <c r="CK51" s="10">
        <v>160256446121</v>
      </c>
      <c r="CL51" s="10">
        <v>157552006326</v>
      </c>
      <c r="CM51" s="10">
        <v>159011171307</v>
      </c>
      <c r="CN51" s="10">
        <v>158399050999</v>
      </c>
      <c r="CO51" s="10">
        <v>154361968265</v>
      </c>
      <c r="CP51" s="10">
        <v>155189230362</v>
      </c>
      <c r="CQ51" s="10">
        <v>161317241790</v>
      </c>
      <c r="CR51" s="10">
        <v>163587075837</v>
      </c>
      <c r="CS51" s="10">
        <v>166921066384</v>
      </c>
      <c r="CT51" s="10">
        <v>169210285445</v>
      </c>
      <c r="CU51" s="10">
        <v>159667140894</v>
      </c>
      <c r="CV51" s="10">
        <v>153281795055</v>
      </c>
      <c r="CW51" s="10">
        <v>157682978936</v>
      </c>
      <c r="CX51" s="10">
        <v>158620092347</v>
      </c>
      <c r="CY51" s="10">
        <v>152091003449</v>
      </c>
      <c r="CZ51" s="10">
        <v>153340864707</v>
      </c>
      <c r="DA51" s="10">
        <v>153755829699</v>
      </c>
      <c r="DB51" s="10">
        <v>154536409054</v>
      </c>
      <c r="DC51" s="10">
        <v>155569818769</v>
      </c>
    </row>
    <row r="52" spans="1:107" x14ac:dyDescent="0.2">
      <c r="A52" s="13" t="s">
        <v>139</v>
      </c>
      <c r="B52" s="10">
        <v>4315424700</v>
      </c>
      <c r="C52" s="10">
        <v>2723274056</v>
      </c>
      <c r="D52" s="10">
        <v>3011521184</v>
      </c>
      <c r="E52" s="10">
        <v>2662146611</v>
      </c>
      <c r="F52" s="10">
        <v>2216678696</v>
      </c>
      <c r="G52" s="10">
        <v>4428641009</v>
      </c>
      <c r="H52" s="10">
        <v>4964118104</v>
      </c>
      <c r="I52" s="10">
        <v>7207586786</v>
      </c>
      <c r="J52" s="10">
        <v>6530392732</v>
      </c>
      <c r="K52" s="10">
        <v>7042381421</v>
      </c>
      <c r="L52" s="10">
        <v>6066990938</v>
      </c>
      <c r="M52" s="10">
        <v>7504557246</v>
      </c>
      <c r="N52" s="10">
        <v>6944137820</v>
      </c>
      <c r="O52" s="10">
        <v>5572682918</v>
      </c>
      <c r="P52" s="10">
        <v>4998949089</v>
      </c>
      <c r="Q52" s="10">
        <v>5162281849</v>
      </c>
      <c r="R52" s="10">
        <v>5410966302</v>
      </c>
      <c r="S52" s="10">
        <v>7975217283</v>
      </c>
      <c r="T52" s="10">
        <v>5800393458</v>
      </c>
      <c r="U52" s="10">
        <v>4735884382</v>
      </c>
      <c r="V52" s="10">
        <v>5533834723</v>
      </c>
      <c r="W52" s="10">
        <v>4831559414</v>
      </c>
      <c r="X52" s="10">
        <v>5325431270</v>
      </c>
      <c r="Y52" s="10">
        <v>5175022231</v>
      </c>
      <c r="Z52" s="10">
        <v>5096828314</v>
      </c>
      <c r="AA52" s="10">
        <v>4875079774</v>
      </c>
      <c r="AB52" s="10">
        <v>4965138930</v>
      </c>
      <c r="AC52" s="10">
        <v>5348509911</v>
      </c>
      <c r="AD52" s="10">
        <v>4906744838</v>
      </c>
      <c r="AE52" s="10">
        <v>6003139669</v>
      </c>
      <c r="AF52" s="10">
        <v>6643347051</v>
      </c>
      <c r="AG52" s="10">
        <v>5471744076</v>
      </c>
      <c r="AH52" s="10">
        <v>5453670212</v>
      </c>
      <c r="AI52" s="10">
        <v>5190442291</v>
      </c>
      <c r="AJ52" s="10">
        <v>4572420911</v>
      </c>
      <c r="AK52" s="10">
        <v>4769850765</v>
      </c>
      <c r="AL52" s="10">
        <v>4401683747</v>
      </c>
      <c r="AM52" s="10">
        <v>5516690623</v>
      </c>
      <c r="AN52" s="10">
        <v>4800785975</v>
      </c>
      <c r="AO52" s="10">
        <v>4717230543</v>
      </c>
      <c r="AP52" s="10">
        <v>4927450734</v>
      </c>
      <c r="AQ52" s="10">
        <v>4502170304</v>
      </c>
      <c r="AR52" s="10">
        <v>4932417985</v>
      </c>
      <c r="AS52" s="10">
        <v>4841170110</v>
      </c>
      <c r="AT52" s="10">
        <v>6184158852</v>
      </c>
      <c r="AU52" s="10">
        <v>5586333097</v>
      </c>
      <c r="AV52" s="10">
        <v>6093822852</v>
      </c>
      <c r="AW52" s="10">
        <v>6195829559</v>
      </c>
      <c r="AX52" s="10">
        <v>7699888492</v>
      </c>
      <c r="AY52" s="10">
        <v>15166949936</v>
      </c>
      <c r="AZ52" s="10">
        <v>12482414936</v>
      </c>
      <c r="BA52" s="10">
        <v>12854855926</v>
      </c>
      <c r="BB52" s="10">
        <v>10919427794</v>
      </c>
      <c r="BC52" s="10">
        <v>13310701634</v>
      </c>
      <c r="BD52" s="10">
        <v>13821230919</v>
      </c>
      <c r="BE52" s="10">
        <v>12231346741</v>
      </c>
      <c r="BF52" s="10">
        <v>12125445353</v>
      </c>
      <c r="BG52" s="10">
        <v>11519606785</v>
      </c>
      <c r="BH52" s="10">
        <v>11779502883</v>
      </c>
      <c r="BI52" s="10">
        <v>11377174878</v>
      </c>
      <c r="BJ52" s="10">
        <v>11370803388</v>
      </c>
      <c r="BK52" s="10">
        <v>12187624159</v>
      </c>
      <c r="BL52" s="10">
        <v>11958733492</v>
      </c>
      <c r="BM52" s="10">
        <v>9944837709</v>
      </c>
      <c r="BN52" s="10">
        <v>11352562910</v>
      </c>
      <c r="BO52" s="10">
        <v>10251674272</v>
      </c>
      <c r="BP52" s="10">
        <v>11482688399</v>
      </c>
      <c r="BQ52" s="10">
        <v>10437451040</v>
      </c>
      <c r="BR52" s="10">
        <v>9678623916</v>
      </c>
      <c r="BS52" s="10">
        <v>9473228490</v>
      </c>
      <c r="BT52" s="10">
        <v>9254432752</v>
      </c>
      <c r="BU52" s="10">
        <v>10728262221</v>
      </c>
      <c r="BV52" s="10">
        <v>10419402538</v>
      </c>
      <c r="BW52" s="10">
        <v>9154081096</v>
      </c>
      <c r="BX52" s="10">
        <v>9026231364</v>
      </c>
      <c r="BY52" s="10">
        <v>7222555563</v>
      </c>
      <c r="BZ52" s="10">
        <v>6622160833</v>
      </c>
      <c r="CA52" s="10">
        <v>6173600011</v>
      </c>
      <c r="CB52" s="10">
        <v>6263277253</v>
      </c>
      <c r="CC52" s="10">
        <v>5004441489</v>
      </c>
      <c r="CD52" s="10">
        <v>4652688235</v>
      </c>
      <c r="CE52" s="10">
        <v>4952937184</v>
      </c>
      <c r="CF52" s="10">
        <v>3888104770</v>
      </c>
      <c r="CG52" s="10">
        <v>3544677294</v>
      </c>
      <c r="CH52" s="23">
        <v>3229718530</v>
      </c>
      <c r="CI52" s="20">
        <v>3393926427</v>
      </c>
      <c r="CJ52" s="10">
        <v>3738359788</v>
      </c>
      <c r="CK52" s="10">
        <v>3134612884</v>
      </c>
      <c r="CL52" s="10">
        <v>2652675794</v>
      </c>
      <c r="CM52" s="10">
        <v>4535558232</v>
      </c>
      <c r="CN52" s="10">
        <v>4294447046</v>
      </c>
      <c r="CO52" s="10">
        <v>3326440258</v>
      </c>
      <c r="CP52" s="10">
        <v>4106862402</v>
      </c>
      <c r="CQ52" s="10">
        <v>3716163208</v>
      </c>
      <c r="CR52" s="10">
        <v>4003511173</v>
      </c>
      <c r="CS52" s="10">
        <v>3858295766</v>
      </c>
      <c r="CT52" s="10">
        <v>3946006792</v>
      </c>
      <c r="CU52" s="10">
        <v>3448076146</v>
      </c>
      <c r="CV52" s="10">
        <v>3770204909</v>
      </c>
      <c r="CW52" s="10">
        <v>4100865404</v>
      </c>
      <c r="CX52" s="10">
        <v>3474627369</v>
      </c>
      <c r="CY52" s="10">
        <v>3541738375</v>
      </c>
      <c r="CZ52" s="10">
        <v>3416993880</v>
      </c>
      <c r="DA52" s="10">
        <v>3675460853</v>
      </c>
      <c r="DB52" s="10">
        <v>5198720950</v>
      </c>
      <c r="DC52" s="10">
        <v>4992057227</v>
      </c>
    </row>
    <row r="53" spans="1:107" x14ac:dyDescent="0.2">
      <c r="A53" s="13" t="s">
        <v>140</v>
      </c>
      <c r="B53" s="10">
        <v>2764256081</v>
      </c>
      <c r="C53" s="10">
        <v>2771258074</v>
      </c>
      <c r="D53" s="10">
        <v>2698056738</v>
      </c>
      <c r="E53" s="10">
        <v>2685536055</v>
      </c>
      <c r="F53" s="10">
        <v>2701224654</v>
      </c>
      <c r="G53" s="10">
        <v>2682833839</v>
      </c>
      <c r="H53" s="10">
        <v>2746384180</v>
      </c>
      <c r="I53" s="10">
        <v>2843775426</v>
      </c>
      <c r="J53" s="10">
        <v>2876300474</v>
      </c>
      <c r="K53" s="10">
        <v>2882036893</v>
      </c>
      <c r="L53" s="10">
        <v>2929410611</v>
      </c>
      <c r="M53" s="10">
        <v>2974719156</v>
      </c>
      <c r="N53" s="10">
        <v>2834691574</v>
      </c>
      <c r="O53" s="10">
        <v>2796097072</v>
      </c>
      <c r="P53" s="10">
        <v>2766816019</v>
      </c>
      <c r="Q53" s="10">
        <v>2758504269</v>
      </c>
      <c r="R53" s="10">
        <v>2727010843</v>
      </c>
      <c r="S53" s="10">
        <v>2792111066</v>
      </c>
      <c r="T53" s="10">
        <v>2880155548</v>
      </c>
      <c r="U53" s="10">
        <v>2870872223</v>
      </c>
      <c r="V53" s="10">
        <v>2801794872</v>
      </c>
      <c r="W53" s="10">
        <v>2883232456</v>
      </c>
      <c r="X53" s="10">
        <v>2896502192</v>
      </c>
      <c r="Y53" s="10">
        <v>2858661836</v>
      </c>
      <c r="Z53" s="10">
        <v>3294673909</v>
      </c>
      <c r="AA53" s="10">
        <v>2983461071</v>
      </c>
      <c r="AB53" s="10">
        <v>2930622917</v>
      </c>
      <c r="AC53" s="10">
        <v>2940937700</v>
      </c>
      <c r="AD53" s="10">
        <v>2893083704</v>
      </c>
      <c r="AE53" s="10">
        <v>2853789182</v>
      </c>
      <c r="AF53" s="10">
        <v>2663088356</v>
      </c>
      <c r="AG53" s="10">
        <v>2655520851</v>
      </c>
      <c r="AH53" s="10">
        <v>2604082615</v>
      </c>
      <c r="AI53" s="10">
        <v>2701464772</v>
      </c>
      <c r="AJ53" s="10">
        <v>2797049837</v>
      </c>
      <c r="AK53" s="10">
        <v>2807408043</v>
      </c>
      <c r="AL53" s="10">
        <v>3045636102</v>
      </c>
      <c r="AM53" s="10">
        <v>2939508060</v>
      </c>
      <c r="AN53" s="10">
        <v>2929942164</v>
      </c>
      <c r="AO53" s="10">
        <v>2843696585</v>
      </c>
      <c r="AP53" s="10">
        <v>2855447002</v>
      </c>
      <c r="AQ53" s="10">
        <v>2826640093</v>
      </c>
      <c r="AR53" s="10">
        <v>2937566410</v>
      </c>
      <c r="AS53" s="10">
        <v>2968070596</v>
      </c>
      <c r="AT53" s="10">
        <v>2901625612</v>
      </c>
      <c r="AU53" s="10">
        <v>2912000214</v>
      </c>
      <c r="AV53" s="10">
        <v>3022355240</v>
      </c>
      <c r="AW53" s="10">
        <v>2997037019</v>
      </c>
      <c r="AX53" s="10">
        <v>3291388432</v>
      </c>
      <c r="AY53" s="10">
        <v>3010684230</v>
      </c>
      <c r="AZ53" s="10">
        <v>2975690300</v>
      </c>
      <c r="BA53" s="10">
        <v>2931565455</v>
      </c>
      <c r="BB53" s="10">
        <v>3090277293</v>
      </c>
      <c r="BC53" s="10">
        <v>3043992244</v>
      </c>
      <c r="BD53" s="10">
        <v>2939730285</v>
      </c>
      <c r="BE53" s="10">
        <v>2912898658</v>
      </c>
      <c r="BF53" s="10">
        <v>2871976811</v>
      </c>
      <c r="BG53" s="10">
        <v>2897615997</v>
      </c>
      <c r="BH53" s="10">
        <v>3033006982</v>
      </c>
      <c r="BI53" s="10">
        <v>2986324075</v>
      </c>
      <c r="BJ53" s="10">
        <v>3234135775</v>
      </c>
      <c r="BK53" s="10">
        <v>3070800986</v>
      </c>
      <c r="BL53" s="10">
        <v>3011463485</v>
      </c>
      <c r="BM53" s="10">
        <v>2898877415</v>
      </c>
      <c r="BN53" s="10">
        <v>2936527688</v>
      </c>
      <c r="BO53" s="10">
        <v>2869719516</v>
      </c>
      <c r="BP53" s="10">
        <v>3027083818</v>
      </c>
      <c r="BQ53" s="10">
        <v>3025687426</v>
      </c>
      <c r="BR53" s="10">
        <v>2969816859</v>
      </c>
      <c r="BS53" s="10">
        <v>3034474211</v>
      </c>
      <c r="BT53" s="10">
        <v>3055499297</v>
      </c>
      <c r="BU53" s="10">
        <v>3019828304</v>
      </c>
      <c r="BV53" s="10">
        <v>3262756030</v>
      </c>
      <c r="BW53" s="10">
        <v>3169922658</v>
      </c>
      <c r="BX53" s="10">
        <v>3025026977</v>
      </c>
      <c r="BY53" s="10">
        <v>2957672272</v>
      </c>
      <c r="BZ53" s="10">
        <v>3000954455</v>
      </c>
      <c r="CA53" s="10">
        <v>2947430487</v>
      </c>
      <c r="CB53" s="10">
        <v>2980207865</v>
      </c>
      <c r="CC53" s="10">
        <v>2999126262</v>
      </c>
      <c r="CD53" s="10">
        <v>2877680346</v>
      </c>
      <c r="CE53" s="10">
        <v>2990040608</v>
      </c>
      <c r="CF53" s="10">
        <v>3039242568</v>
      </c>
      <c r="CG53" s="10">
        <v>3063292001</v>
      </c>
      <c r="CH53" s="23">
        <v>3110603651</v>
      </c>
      <c r="CI53" s="20">
        <v>3395992964</v>
      </c>
      <c r="CJ53" s="10">
        <v>3368776185</v>
      </c>
      <c r="CK53" s="10">
        <v>3331638566</v>
      </c>
      <c r="CL53" s="10">
        <v>3382988582</v>
      </c>
      <c r="CM53" s="10">
        <v>3394939230</v>
      </c>
      <c r="CN53" s="10">
        <v>3473131202</v>
      </c>
      <c r="CO53" s="10">
        <v>3403082326.2800002</v>
      </c>
      <c r="CP53" s="10">
        <v>3420357592.0999999</v>
      </c>
      <c r="CQ53" s="10">
        <v>3525224640.3400002</v>
      </c>
      <c r="CR53" s="10">
        <v>3540516528</v>
      </c>
      <c r="CS53" s="10">
        <v>3501040052</v>
      </c>
      <c r="CT53" s="10">
        <v>3979092572</v>
      </c>
      <c r="CU53" s="10">
        <v>3923492382</v>
      </c>
      <c r="CV53" s="10">
        <v>3807203139</v>
      </c>
      <c r="CW53" s="10">
        <v>3768257187</v>
      </c>
      <c r="CX53" s="10">
        <v>3878164567</v>
      </c>
      <c r="CY53" s="10">
        <v>3872797418</v>
      </c>
      <c r="CZ53" s="10">
        <v>3879420023</v>
      </c>
      <c r="DA53" s="10">
        <v>3950118798</v>
      </c>
      <c r="DB53" s="10">
        <v>3953601798</v>
      </c>
      <c r="DC53" s="10">
        <v>4398096460</v>
      </c>
    </row>
    <row r="54" spans="1:107" x14ac:dyDescent="0.2">
      <c r="A54" s="13" t="s">
        <v>141</v>
      </c>
      <c r="B54" s="10">
        <v>189055689</v>
      </c>
      <c r="C54" s="10">
        <v>175554059</v>
      </c>
      <c r="D54" s="10">
        <v>171513321</v>
      </c>
      <c r="E54" s="10">
        <v>168090254</v>
      </c>
      <c r="F54" s="10">
        <v>158900707</v>
      </c>
      <c r="G54" s="10">
        <v>150482500</v>
      </c>
      <c r="H54" s="10">
        <v>194500918</v>
      </c>
      <c r="I54" s="10">
        <v>240181324</v>
      </c>
      <c r="J54" s="10">
        <v>215978118</v>
      </c>
      <c r="K54" s="10">
        <v>190465603</v>
      </c>
      <c r="L54" s="10">
        <v>172248190</v>
      </c>
      <c r="M54" s="10">
        <v>156998027</v>
      </c>
      <c r="N54" s="10">
        <v>166517133</v>
      </c>
      <c r="O54" s="10">
        <v>152549833</v>
      </c>
      <c r="P54" s="10">
        <v>144964493</v>
      </c>
      <c r="Q54" s="10">
        <v>188322364</v>
      </c>
      <c r="R54" s="10">
        <v>172425575</v>
      </c>
      <c r="S54" s="10">
        <v>228495742</v>
      </c>
      <c r="T54" s="10">
        <v>235619998</v>
      </c>
      <c r="U54" s="10">
        <v>198081669</v>
      </c>
      <c r="V54" s="10">
        <v>183096236</v>
      </c>
      <c r="W54" s="10">
        <v>162470950</v>
      </c>
      <c r="X54" s="10">
        <v>142155717</v>
      </c>
      <c r="Y54" s="10">
        <v>114261675</v>
      </c>
      <c r="Z54" s="10">
        <v>174113915</v>
      </c>
      <c r="AA54" s="10">
        <v>152494211</v>
      </c>
      <c r="AB54" s="10">
        <v>141855100</v>
      </c>
      <c r="AC54" s="10">
        <v>133098879</v>
      </c>
      <c r="AD54" s="10">
        <v>112872223</v>
      </c>
      <c r="AE54" s="10">
        <v>105757453</v>
      </c>
      <c r="AF54" s="10">
        <v>145621339</v>
      </c>
      <c r="AG54" s="10">
        <v>140581193</v>
      </c>
      <c r="AH54" s="10">
        <v>139613442</v>
      </c>
      <c r="AI54" s="10">
        <v>127442717</v>
      </c>
      <c r="AJ54" s="10">
        <v>182325864</v>
      </c>
      <c r="AK54" s="10">
        <v>176793928</v>
      </c>
      <c r="AL54" s="10">
        <v>247336684</v>
      </c>
      <c r="AM54" s="10">
        <v>216859807</v>
      </c>
      <c r="AN54" s="10">
        <v>212280882</v>
      </c>
      <c r="AO54" s="10">
        <v>207879304</v>
      </c>
      <c r="AP54" s="10">
        <v>198862538</v>
      </c>
      <c r="AQ54" s="10">
        <v>186681491</v>
      </c>
      <c r="AR54" s="10">
        <v>202737282</v>
      </c>
      <c r="AS54" s="10">
        <v>192417999</v>
      </c>
      <c r="AT54" s="10">
        <v>181931048</v>
      </c>
      <c r="AU54" s="10">
        <v>173510877</v>
      </c>
      <c r="AV54" s="10">
        <v>185608546</v>
      </c>
      <c r="AW54" s="10">
        <v>144955692</v>
      </c>
      <c r="AX54" s="10">
        <v>198226707</v>
      </c>
      <c r="AY54" s="10">
        <v>177433431</v>
      </c>
      <c r="AZ54" s="10">
        <v>169058825</v>
      </c>
      <c r="BA54" s="10">
        <v>161877009</v>
      </c>
      <c r="BB54" s="10">
        <v>223220874</v>
      </c>
      <c r="BC54" s="10">
        <v>213971634</v>
      </c>
      <c r="BD54" s="10">
        <v>235020533</v>
      </c>
      <c r="BE54" s="10">
        <v>213810214</v>
      </c>
      <c r="BF54" s="10">
        <v>203033496</v>
      </c>
      <c r="BG54" s="10">
        <v>187774121</v>
      </c>
      <c r="BH54" s="10">
        <v>174039559</v>
      </c>
      <c r="BI54" s="10">
        <v>165893521</v>
      </c>
      <c r="BJ54" s="10">
        <v>377269109</v>
      </c>
      <c r="BK54" s="10">
        <v>364553014</v>
      </c>
      <c r="BL54" s="10">
        <v>327496270</v>
      </c>
      <c r="BM54" s="10">
        <v>336598025</v>
      </c>
      <c r="BN54" s="10">
        <v>319974036</v>
      </c>
      <c r="BO54" s="10">
        <v>311857230</v>
      </c>
      <c r="BP54" s="10">
        <v>322158198</v>
      </c>
      <c r="BQ54" s="10">
        <v>294279711</v>
      </c>
      <c r="BR54" s="10">
        <v>261637406</v>
      </c>
      <c r="BS54" s="10">
        <v>235528586</v>
      </c>
      <c r="BT54" s="10">
        <v>213126866</v>
      </c>
      <c r="BU54" s="10">
        <v>206050164</v>
      </c>
      <c r="BV54" s="10">
        <v>410169355</v>
      </c>
      <c r="BW54" s="10">
        <v>382322566</v>
      </c>
      <c r="BX54" s="10">
        <v>324881768</v>
      </c>
      <c r="BY54" s="10">
        <v>349630450</v>
      </c>
      <c r="BZ54" s="10">
        <v>355515414</v>
      </c>
      <c r="CA54" s="10">
        <v>339785777</v>
      </c>
      <c r="CB54" s="10">
        <v>271218300</v>
      </c>
      <c r="CC54" s="10">
        <v>237166786</v>
      </c>
      <c r="CD54" s="10">
        <v>217243343</v>
      </c>
      <c r="CE54" s="10">
        <v>172290456</v>
      </c>
      <c r="CF54" s="10">
        <v>154003654</v>
      </c>
      <c r="CG54" s="10">
        <v>136142652</v>
      </c>
      <c r="CH54" s="23">
        <v>123478613</v>
      </c>
      <c r="CI54" s="20">
        <v>110981684</v>
      </c>
      <c r="CJ54" s="10">
        <v>106308092</v>
      </c>
      <c r="CK54" s="10">
        <v>148167050</v>
      </c>
      <c r="CL54" s="10">
        <v>119250973</v>
      </c>
      <c r="CM54" s="10">
        <v>136610449</v>
      </c>
      <c r="CN54" s="10">
        <v>120591070</v>
      </c>
      <c r="CO54" s="10">
        <v>129478979.17</v>
      </c>
      <c r="CP54" s="10">
        <v>132272532.98999999</v>
      </c>
      <c r="CQ54" s="10">
        <v>121820314.98999999</v>
      </c>
      <c r="CR54" s="10">
        <v>124218930</v>
      </c>
      <c r="CS54" s="10">
        <v>158043317</v>
      </c>
      <c r="CT54" s="10">
        <v>277744054</v>
      </c>
      <c r="CU54" s="10">
        <v>250657327</v>
      </c>
      <c r="CV54" s="10">
        <v>239154899</v>
      </c>
      <c r="CW54" s="10">
        <v>251887549</v>
      </c>
      <c r="CX54" s="10">
        <v>334188443</v>
      </c>
      <c r="CY54" s="10">
        <v>306410289</v>
      </c>
      <c r="CZ54" s="10">
        <v>324541888</v>
      </c>
      <c r="DA54" s="10">
        <v>304536689</v>
      </c>
      <c r="DB54" s="10">
        <v>284023859</v>
      </c>
      <c r="DC54" s="10">
        <v>277295039</v>
      </c>
    </row>
    <row r="55" spans="1:107" x14ac:dyDescent="0.2">
      <c r="A55" s="13" t="s">
        <v>142</v>
      </c>
      <c r="B55" s="10">
        <v>257072642</v>
      </c>
      <c r="C55" s="10">
        <v>225867933</v>
      </c>
      <c r="D55" s="10">
        <v>220224367</v>
      </c>
      <c r="E55" s="10">
        <v>237190550</v>
      </c>
      <c r="F55" s="10">
        <v>251380879</v>
      </c>
      <c r="G55" s="10">
        <v>250263028</v>
      </c>
      <c r="H55" s="10">
        <v>253860548</v>
      </c>
      <c r="I55" s="10">
        <v>254008877</v>
      </c>
      <c r="J55" s="10">
        <v>254066493</v>
      </c>
      <c r="K55" s="10">
        <v>258240773</v>
      </c>
      <c r="L55" s="10">
        <v>255934365</v>
      </c>
      <c r="M55" s="10">
        <v>273595425</v>
      </c>
      <c r="N55" s="10">
        <v>274091217</v>
      </c>
      <c r="O55" s="10">
        <v>275262623</v>
      </c>
      <c r="P55" s="10">
        <v>271877900</v>
      </c>
      <c r="Q55" s="10">
        <v>284513454</v>
      </c>
      <c r="R55" s="10">
        <v>282307116</v>
      </c>
      <c r="S55" s="10">
        <v>285374458</v>
      </c>
      <c r="T55" s="10">
        <v>287734417</v>
      </c>
      <c r="U55" s="10">
        <v>279835694</v>
      </c>
      <c r="V55" s="10">
        <v>270883524</v>
      </c>
      <c r="W55" s="10">
        <v>264060484</v>
      </c>
      <c r="X55" s="10">
        <v>264529620</v>
      </c>
      <c r="Y55" s="10">
        <v>273873154</v>
      </c>
      <c r="Z55" s="10">
        <v>311261113</v>
      </c>
      <c r="AA55" s="10">
        <v>275406099</v>
      </c>
      <c r="AB55" s="10">
        <v>267058929</v>
      </c>
      <c r="AC55" s="10">
        <v>286070576</v>
      </c>
      <c r="AD55" s="10">
        <v>289259979</v>
      </c>
      <c r="AE55" s="10">
        <v>307067463</v>
      </c>
      <c r="AF55" s="10">
        <v>310869837</v>
      </c>
      <c r="AG55" s="10">
        <v>309857902</v>
      </c>
      <c r="AH55" s="10">
        <v>308265516</v>
      </c>
      <c r="AI55" s="10">
        <v>338670419</v>
      </c>
      <c r="AJ55" s="10">
        <v>337090353</v>
      </c>
      <c r="AK55" s="10">
        <v>336414402</v>
      </c>
      <c r="AL55" s="10">
        <v>350605673</v>
      </c>
      <c r="AM55" s="10">
        <v>365262336</v>
      </c>
      <c r="AN55" s="10">
        <v>354167429</v>
      </c>
      <c r="AO55" s="10">
        <v>374904608</v>
      </c>
      <c r="AP55" s="10">
        <v>358987518</v>
      </c>
      <c r="AQ55" s="10">
        <v>376342751</v>
      </c>
      <c r="AR55" s="10">
        <v>395528939</v>
      </c>
      <c r="AS55" s="10">
        <v>397255203</v>
      </c>
      <c r="AT55" s="10">
        <v>402191810</v>
      </c>
      <c r="AU55" s="10">
        <v>402337998</v>
      </c>
      <c r="AV55" s="10">
        <v>413104882</v>
      </c>
      <c r="AW55" s="10">
        <v>412184023</v>
      </c>
      <c r="AX55" s="10">
        <v>412641687</v>
      </c>
      <c r="AY55" s="10">
        <v>417777417</v>
      </c>
      <c r="AZ55" s="10">
        <v>407795154</v>
      </c>
      <c r="BA55" s="10">
        <v>402925303</v>
      </c>
      <c r="BB55" s="10">
        <v>403556605</v>
      </c>
      <c r="BC55" s="10">
        <v>383574190</v>
      </c>
      <c r="BD55" s="10">
        <v>371252909</v>
      </c>
      <c r="BE55" s="10">
        <v>372093571</v>
      </c>
      <c r="BF55" s="10">
        <v>371822912</v>
      </c>
      <c r="BG55" s="10">
        <v>388215042</v>
      </c>
      <c r="BH55" s="10">
        <v>319149270</v>
      </c>
      <c r="BI55" s="10">
        <v>310960436</v>
      </c>
      <c r="BJ55" s="10">
        <v>278604266</v>
      </c>
      <c r="BK55" s="10">
        <v>267316297</v>
      </c>
      <c r="BL55" s="10">
        <v>288378259</v>
      </c>
      <c r="BM55" s="10">
        <v>290687128</v>
      </c>
      <c r="BN55" s="10">
        <v>285365056</v>
      </c>
      <c r="BO55" s="10">
        <v>270466104</v>
      </c>
      <c r="BP55" s="10">
        <v>290379649</v>
      </c>
      <c r="BQ55" s="10">
        <v>289134348</v>
      </c>
      <c r="BR55" s="10">
        <v>285035360</v>
      </c>
      <c r="BS55" s="10">
        <v>281129553</v>
      </c>
      <c r="BT55" s="10">
        <v>282183558</v>
      </c>
      <c r="BU55" s="10">
        <v>290815262</v>
      </c>
      <c r="BV55" s="10">
        <v>323153311</v>
      </c>
      <c r="BW55" s="10">
        <v>319516221</v>
      </c>
      <c r="BX55" s="10">
        <v>310181163</v>
      </c>
      <c r="BY55" s="10">
        <v>313395826</v>
      </c>
      <c r="BZ55" s="10">
        <v>302534146</v>
      </c>
      <c r="CA55" s="10">
        <v>298935036</v>
      </c>
      <c r="CB55" s="10">
        <v>306853917</v>
      </c>
      <c r="CC55" s="10">
        <v>323325222</v>
      </c>
      <c r="CD55" s="10">
        <v>282659621</v>
      </c>
      <c r="CE55" s="10">
        <v>305182072</v>
      </c>
      <c r="CF55" s="10">
        <v>326779650</v>
      </c>
      <c r="CG55" s="10">
        <v>354235689</v>
      </c>
      <c r="CH55" s="23">
        <v>369950609</v>
      </c>
      <c r="CI55" s="20">
        <v>366253502</v>
      </c>
      <c r="CJ55" s="10">
        <v>358948336</v>
      </c>
      <c r="CK55" s="10">
        <v>423978711</v>
      </c>
      <c r="CL55" s="10">
        <v>465470391</v>
      </c>
      <c r="CM55" s="10">
        <v>467944855</v>
      </c>
      <c r="CN55" s="10">
        <v>561260565</v>
      </c>
      <c r="CO55" s="10">
        <v>557339373.11000001</v>
      </c>
      <c r="CP55" s="10">
        <v>527383834.11000001</v>
      </c>
      <c r="CQ55" s="10">
        <v>550461513.35000002</v>
      </c>
      <c r="CR55" s="10">
        <v>551008945</v>
      </c>
      <c r="CS55" s="10">
        <v>554827658</v>
      </c>
      <c r="CT55" s="10">
        <v>723632236</v>
      </c>
      <c r="CU55" s="10">
        <v>709861068</v>
      </c>
      <c r="CV55" s="10">
        <v>697647520</v>
      </c>
      <c r="CW55" s="10">
        <v>707389921</v>
      </c>
      <c r="CX55" s="10">
        <v>717388008</v>
      </c>
      <c r="CY55" s="10">
        <v>718386621</v>
      </c>
      <c r="CZ55" s="10">
        <v>739830901</v>
      </c>
      <c r="DA55" s="10">
        <v>749114875</v>
      </c>
      <c r="DB55" s="10">
        <v>754717082</v>
      </c>
      <c r="DC55" s="10">
        <v>911358908</v>
      </c>
    </row>
    <row r="56" spans="1:107" x14ac:dyDescent="0.2">
      <c r="A56" s="13" t="s">
        <v>143</v>
      </c>
      <c r="B56" s="10">
        <v>1285973467</v>
      </c>
      <c r="C56" s="10">
        <v>1326128808</v>
      </c>
      <c r="D56" s="10">
        <v>1302984177</v>
      </c>
      <c r="E56" s="10">
        <v>1279274489</v>
      </c>
      <c r="F56" s="10">
        <v>1303235191</v>
      </c>
      <c r="G56" s="10">
        <v>1258443499</v>
      </c>
      <c r="H56" s="10">
        <v>1269170711</v>
      </c>
      <c r="I56" s="10">
        <v>1320127872</v>
      </c>
      <c r="J56" s="10">
        <v>1360144567</v>
      </c>
      <c r="K56" s="10">
        <v>1353254739</v>
      </c>
      <c r="L56" s="10">
        <v>1402755856</v>
      </c>
      <c r="M56" s="10">
        <v>1430564157</v>
      </c>
      <c r="N56" s="10">
        <v>1357877943</v>
      </c>
      <c r="O56" s="10">
        <v>1376414459</v>
      </c>
      <c r="P56" s="10">
        <v>1364917326</v>
      </c>
      <c r="Q56" s="10">
        <v>1357381288</v>
      </c>
      <c r="R56" s="10">
        <v>1349165677</v>
      </c>
      <c r="S56" s="10">
        <v>1341305240</v>
      </c>
      <c r="T56" s="10">
        <v>1314019995</v>
      </c>
      <c r="U56" s="10">
        <v>1348193666</v>
      </c>
      <c r="V56" s="10">
        <v>1347026756</v>
      </c>
      <c r="W56" s="10">
        <v>1357788189</v>
      </c>
      <c r="X56" s="10">
        <v>1395909177</v>
      </c>
      <c r="Y56" s="10">
        <v>1406762777</v>
      </c>
      <c r="Z56" s="10">
        <v>1432083357</v>
      </c>
      <c r="AA56" s="10">
        <v>1448567837</v>
      </c>
      <c r="AB56" s="10">
        <v>1434159395</v>
      </c>
      <c r="AC56" s="10">
        <v>1382059664</v>
      </c>
      <c r="AD56" s="10">
        <v>1382998313</v>
      </c>
      <c r="AE56" s="10">
        <v>1349182423</v>
      </c>
      <c r="AF56" s="10">
        <v>1106588192</v>
      </c>
      <c r="AG56" s="10">
        <v>1138247509</v>
      </c>
      <c r="AH56" s="10">
        <v>1094618959</v>
      </c>
      <c r="AI56" s="10">
        <v>1138011942</v>
      </c>
      <c r="AJ56" s="10">
        <v>1178194135</v>
      </c>
      <c r="AK56" s="10">
        <v>1199167587</v>
      </c>
      <c r="AL56" s="10">
        <v>1287933931</v>
      </c>
      <c r="AM56" s="10">
        <v>1284259116</v>
      </c>
      <c r="AN56" s="10">
        <v>1277475344</v>
      </c>
      <c r="AO56" s="10">
        <v>1153506569</v>
      </c>
      <c r="AP56" s="10">
        <v>1168894801</v>
      </c>
      <c r="AQ56" s="10">
        <v>1139316691</v>
      </c>
      <c r="AR56" s="10">
        <v>1202894617</v>
      </c>
      <c r="AS56" s="10">
        <v>1237876415</v>
      </c>
      <c r="AT56" s="10">
        <v>1220727654</v>
      </c>
      <c r="AU56" s="10">
        <v>1263692511</v>
      </c>
      <c r="AV56" s="10">
        <v>1313247846</v>
      </c>
      <c r="AW56" s="10">
        <v>1329669075</v>
      </c>
      <c r="AX56" s="10">
        <v>1570670429</v>
      </c>
      <c r="AY56" s="10">
        <v>1476301729</v>
      </c>
      <c r="AZ56" s="10">
        <v>1463687689</v>
      </c>
      <c r="BA56" s="10">
        <v>1464945639</v>
      </c>
      <c r="BB56" s="10">
        <v>1486855925</v>
      </c>
      <c r="BC56" s="10">
        <v>1527157349</v>
      </c>
      <c r="BD56" s="10">
        <v>1452303207</v>
      </c>
      <c r="BE56" s="10">
        <v>1490193901</v>
      </c>
      <c r="BF56" s="10">
        <v>1461220757</v>
      </c>
      <c r="BG56" s="10">
        <v>1489929442</v>
      </c>
      <c r="BH56" s="10">
        <v>1544059111</v>
      </c>
      <c r="BI56" s="10">
        <v>1518153023</v>
      </c>
      <c r="BJ56" s="10">
        <v>1538235464</v>
      </c>
      <c r="BK56" s="10">
        <v>1579552739</v>
      </c>
      <c r="BL56" s="10">
        <v>1555159517</v>
      </c>
      <c r="BM56" s="10">
        <v>1429979204</v>
      </c>
      <c r="BN56" s="10">
        <v>1471321916</v>
      </c>
      <c r="BO56" s="10">
        <v>1442471052</v>
      </c>
      <c r="BP56" s="10">
        <v>1496513236</v>
      </c>
      <c r="BQ56" s="10">
        <v>1528388491</v>
      </c>
      <c r="BR56" s="10">
        <v>1498514513</v>
      </c>
      <c r="BS56" s="10">
        <v>1554572694</v>
      </c>
      <c r="BT56" s="10">
        <v>1610135973</v>
      </c>
      <c r="BU56" s="10">
        <v>1589263365</v>
      </c>
      <c r="BV56" s="10">
        <v>1553543502</v>
      </c>
      <c r="BW56" s="10">
        <v>1589253982</v>
      </c>
      <c r="BX56" s="10">
        <v>1539076534</v>
      </c>
      <c r="BY56" s="10">
        <v>1435685702</v>
      </c>
      <c r="BZ56" s="10">
        <v>1465919726</v>
      </c>
      <c r="CA56" s="10">
        <v>1427155252</v>
      </c>
      <c r="CB56" s="10">
        <v>1461242651</v>
      </c>
      <c r="CC56" s="10">
        <v>1507922453</v>
      </c>
      <c r="CD56" s="10">
        <v>1471962549</v>
      </c>
      <c r="CE56" s="10">
        <v>1541207813</v>
      </c>
      <c r="CF56" s="10">
        <v>1585689976</v>
      </c>
      <c r="CG56" s="10">
        <v>1561015822</v>
      </c>
      <c r="CH56" s="23">
        <v>1640588411</v>
      </c>
      <c r="CI56" s="20">
        <v>1001590350</v>
      </c>
      <c r="CJ56" s="10">
        <v>1010238322</v>
      </c>
      <c r="CK56" s="10">
        <v>1004328211</v>
      </c>
      <c r="CL56" s="10">
        <v>927250894</v>
      </c>
      <c r="CM56" s="10">
        <v>1009153730</v>
      </c>
      <c r="CN56" s="10">
        <v>980286899</v>
      </c>
      <c r="CO56" s="10">
        <v>967891723</v>
      </c>
      <c r="CP56" s="10">
        <v>972335521</v>
      </c>
      <c r="CQ56" s="10">
        <v>982166835</v>
      </c>
      <c r="CR56" s="10">
        <v>992896888</v>
      </c>
      <c r="CS56" s="10">
        <v>999275737</v>
      </c>
      <c r="CT56" s="10">
        <v>904749139</v>
      </c>
      <c r="CU56" s="10">
        <v>988782952</v>
      </c>
      <c r="CV56" s="10">
        <v>895379317</v>
      </c>
      <c r="CW56" s="10">
        <v>890547296</v>
      </c>
      <c r="CX56" s="10">
        <v>892521616</v>
      </c>
      <c r="CY56" s="10">
        <v>904313493</v>
      </c>
      <c r="CZ56" s="10">
        <v>904866269</v>
      </c>
      <c r="DA56" s="10">
        <v>890949547</v>
      </c>
      <c r="DB56" s="10">
        <v>898593457</v>
      </c>
      <c r="DC56" s="10">
        <v>902939491</v>
      </c>
    </row>
    <row r="57" spans="1:107" x14ac:dyDescent="0.2">
      <c r="A57" s="13" t="s">
        <v>144</v>
      </c>
      <c r="B57" s="10">
        <v>677286595</v>
      </c>
      <c r="C57" s="10">
        <v>672961410</v>
      </c>
      <c r="D57" s="10">
        <v>626220939</v>
      </c>
      <c r="E57" s="10">
        <v>620615757</v>
      </c>
      <c r="F57" s="10">
        <v>596082616</v>
      </c>
      <c r="G57" s="10">
        <v>626882895</v>
      </c>
      <c r="H57" s="10">
        <v>625203649</v>
      </c>
      <c r="I57" s="10">
        <v>622804760</v>
      </c>
      <c r="J57" s="10">
        <v>636274708</v>
      </c>
      <c r="K57" s="10">
        <v>673545108</v>
      </c>
      <c r="L57" s="10">
        <v>679232731</v>
      </c>
      <c r="M57" s="10">
        <v>693579166</v>
      </c>
      <c r="N57" s="10">
        <v>589028654</v>
      </c>
      <c r="O57" s="10">
        <v>541715410</v>
      </c>
      <c r="P57" s="10">
        <v>537756918</v>
      </c>
      <c r="Q57" s="10">
        <v>515825696</v>
      </c>
      <c r="R57" s="10">
        <v>516755266</v>
      </c>
      <c r="S57" s="10">
        <v>529512178</v>
      </c>
      <c r="T57" s="10">
        <v>618448636</v>
      </c>
      <c r="U57" s="10">
        <v>637420943</v>
      </c>
      <c r="V57" s="10">
        <v>624609967</v>
      </c>
      <c r="W57" s="10">
        <v>713810052</v>
      </c>
      <c r="X57" s="10">
        <v>721484321</v>
      </c>
      <c r="Y57" s="10">
        <v>681188408</v>
      </c>
      <c r="Z57" s="10">
        <v>738991513</v>
      </c>
      <c r="AA57" s="10">
        <v>728192746</v>
      </c>
      <c r="AB57" s="10">
        <v>712956304</v>
      </c>
      <c r="AC57" s="10">
        <v>755012297</v>
      </c>
      <c r="AD57" s="10">
        <v>748409699</v>
      </c>
      <c r="AE57" s="10">
        <v>733150879</v>
      </c>
      <c r="AF57" s="10">
        <v>726624130</v>
      </c>
      <c r="AG57" s="10">
        <v>686814953</v>
      </c>
      <c r="AH57" s="10">
        <v>668670950</v>
      </c>
      <c r="AI57" s="10">
        <v>700739467</v>
      </c>
      <c r="AJ57" s="10">
        <v>697906541</v>
      </c>
      <c r="AK57" s="10">
        <v>708688406</v>
      </c>
      <c r="AL57" s="10">
        <v>719957404</v>
      </c>
      <c r="AM57" s="10">
        <v>658743769</v>
      </c>
      <c r="AN57" s="10">
        <v>644905485</v>
      </c>
      <c r="AO57" s="10">
        <v>665308308</v>
      </c>
      <c r="AP57" s="10">
        <v>675152215</v>
      </c>
      <c r="AQ57" s="10">
        <v>673788447</v>
      </c>
      <c r="AR57" s="10">
        <v>679306794</v>
      </c>
      <c r="AS57" s="10">
        <v>667028802</v>
      </c>
      <c r="AT57" s="10">
        <v>646928038</v>
      </c>
      <c r="AU57" s="10">
        <v>614664191</v>
      </c>
      <c r="AV57" s="10">
        <v>632928431</v>
      </c>
      <c r="AW57" s="10">
        <v>642007784</v>
      </c>
      <c r="AX57" s="10">
        <v>670979076</v>
      </c>
      <c r="AY57" s="10">
        <v>632114179</v>
      </c>
      <c r="AZ57" s="10">
        <v>627610872</v>
      </c>
      <c r="BA57" s="10">
        <v>631916569</v>
      </c>
      <c r="BB57" s="10">
        <v>705326622</v>
      </c>
      <c r="BC57" s="10">
        <v>645068347</v>
      </c>
      <c r="BD57" s="10">
        <v>617342071</v>
      </c>
      <c r="BE57" s="10">
        <v>572359518</v>
      </c>
      <c r="BF57" s="10">
        <v>569941341</v>
      </c>
      <c r="BG57" s="10">
        <v>576382748</v>
      </c>
      <c r="BH57" s="10">
        <v>568514351</v>
      </c>
      <c r="BI57" s="10">
        <v>563315937</v>
      </c>
      <c r="BJ57" s="10">
        <v>620703889</v>
      </c>
      <c r="BK57" s="10">
        <v>627775710</v>
      </c>
      <c r="BL57" s="10">
        <v>617443225</v>
      </c>
      <c r="BM57" s="10">
        <v>615082019</v>
      </c>
      <c r="BN57" s="10">
        <v>606835293</v>
      </c>
      <c r="BO57" s="10">
        <v>590049319</v>
      </c>
      <c r="BP57" s="10">
        <v>648508576</v>
      </c>
      <c r="BQ57" s="10">
        <v>650890264</v>
      </c>
      <c r="BR57" s="10">
        <v>657340943</v>
      </c>
      <c r="BS57" s="10">
        <v>693288685</v>
      </c>
      <c r="BT57" s="10">
        <v>680705686</v>
      </c>
      <c r="BU57" s="10">
        <v>684749046</v>
      </c>
      <c r="BV57" s="10">
        <v>739054218</v>
      </c>
      <c r="BW57" s="10">
        <v>641932108</v>
      </c>
      <c r="BX57" s="10">
        <v>614071407</v>
      </c>
      <c r="BY57" s="10">
        <v>614202354</v>
      </c>
      <c r="BZ57" s="10">
        <v>628621765</v>
      </c>
      <c r="CA57" s="10">
        <v>638013210</v>
      </c>
      <c r="CB57" s="10">
        <v>685850753</v>
      </c>
      <c r="CC57" s="10">
        <v>666955377</v>
      </c>
      <c r="CD57" s="10">
        <v>643554261</v>
      </c>
      <c r="CE57" s="10">
        <v>716242679</v>
      </c>
      <c r="CF57" s="10">
        <v>720799653</v>
      </c>
      <c r="CG57" s="10">
        <v>765261706</v>
      </c>
      <c r="CH57" s="23">
        <v>766624800</v>
      </c>
      <c r="CI57" s="20">
        <v>1382898462</v>
      </c>
      <c r="CJ57" s="10">
        <v>1391917506</v>
      </c>
      <c r="CK57" s="10">
        <v>1319631288</v>
      </c>
      <c r="CL57" s="10">
        <v>1302472717</v>
      </c>
      <c r="CM57" s="10">
        <v>1330052574</v>
      </c>
      <c r="CN57" s="10">
        <v>1317191913</v>
      </c>
      <c r="CO57" s="10">
        <v>1237576745</v>
      </c>
      <c r="CP57" s="10">
        <v>1253938804</v>
      </c>
      <c r="CQ57" s="10">
        <v>1321897072</v>
      </c>
      <c r="CR57" s="10">
        <v>1314876719</v>
      </c>
      <c r="CS57" s="10">
        <v>1240812019</v>
      </c>
      <c r="CT57" s="10">
        <v>1388656809</v>
      </c>
      <c r="CU57" s="10">
        <v>1344169842</v>
      </c>
      <c r="CV57" s="10">
        <v>1352923112</v>
      </c>
      <c r="CW57" s="10">
        <v>1401731230</v>
      </c>
      <c r="CX57" s="10">
        <v>1413633123</v>
      </c>
      <c r="CY57" s="10">
        <v>1396888576</v>
      </c>
      <c r="CZ57" s="10">
        <v>1418082877</v>
      </c>
      <c r="DA57" s="10">
        <v>1461900803</v>
      </c>
      <c r="DB57" s="10">
        <v>1469815172</v>
      </c>
      <c r="DC57" s="10">
        <v>1568581632</v>
      </c>
    </row>
    <row r="58" spans="1:107" x14ac:dyDescent="0.2">
      <c r="A58" s="13" t="s">
        <v>145</v>
      </c>
      <c r="B58" s="10">
        <v>354867688</v>
      </c>
      <c r="C58" s="10">
        <v>370745864</v>
      </c>
      <c r="D58" s="10">
        <v>377113934</v>
      </c>
      <c r="E58" s="10">
        <v>380365005</v>
      </c>
      <c r="F58" s="10">
        <v>391625261</v>
      </c>
      <c r="G58" s="10">
        <v>396761917</v>
      </c>
      <c r="H58" s="10">
        <v>403648354</v>
      </c>
      <c r="I58" s="10">
        <v>406652593</v>
      </c>
      <c r="J58" s="10">
        <v>409836588</v>
      </c>
      <c r="K58" s="10">
        <v>406530670</v>
      </c>
      <c r="L58" s="10">
        <v>419239469</v>
      </c>
      <c r="M58" s="10">
        <v>419982381</v>
      </c>
      <c r="N58" s="10">
        <v>447176627</v>
      </c>
      <c r="O58" s="10">
        <v>450154747</v>
      </c>
      <c r="P58" s="10">
        <v>447299382</v>
      </c>
      <c r="Q58" s="10">
        <v>412461467</v>
      </c>
      <c r="R58" s="10">
        <v>406357209</v>
      </c>
      <c r="S58" s="10">
        <v>407423448</v>
      </c>
      <c r="T58" s="10">
        <v>424332502</v>
      </c>
      <c r="U58" s="10">
        <v>407340251</v>
      </c>
      <c r="V58" s="10">
        <v>376178389</v>
      </c>
      <c r="W58" s="10">
        <v>385102781</v>
      </c>
      <c r="X58" s="10">
        <v>372423357</v>
      </c>
      <c r="Y58" s="10">
        <v>382575822</v>
      </c>
      <c r="Z58" s="10">
        <v>638224011</v>
      </c>
      <c r="AA58" s="10">
        <v>378800178</v>
      </c>
      <c r="AB58" s="10">
        <v>374593189</v>
      </c>
      <c r="AC58" s="10">
        <v>384696284</v>
      </c>
      <c r="AD58" s="10">
        <v>359543490</v>
      </c>
      <c r="AE58" s="10">
        <v>358630964</v>
      </c>
      <c r="AF58" s="10">
        <v>373384858</v>
      </c>
      <c r="AG58" s="10">
        <v>380019294</v>
      </c>
      <c r="AH58" s="10">
        <v>392913748</v>
      </c>
      <c r="AI58" s="10">
        <v>396600227</v>
      </c>
      <c r="AJ58" s="10">
        <v>401532944</v>
      </c>
      <c r="AK58" s="10">
        <v>386343720</v>
      </c>
      <c r="AL58" s="10">
        <v>439802410</v>
      </c>
      <c r="AM58" s="10">
        <v>414383032</v>
      </c>
      <c r="AN58" s="10">
        <v>441113024</v>
      </c>
      <c r="AO58" s="10">
        <v>442097796</v>
      </c>
      <c r="AP58" s="10">
        <v>453549930</v>
      </c>
      <c r="AQ58" s="10">
        <v>450510713</v>
      </c>
      <c r="AR58" s="10">
        <v>457098778</v>
      </c>
      <c r="AS58" s="10">
        <v>473492177</v>
      </c>
      <c r="AT58" s="10">
        <v>449847062</v>
      </c>
      <c r="AU58" s="10">
        <v>457794637</v>
      </c>
      <c r="AV58" s="10">
        <v>477465535</v>
      </c>
      <c r="AW58" s="10">
        <v>468220445</v>
      </c>
      <c r="AX58" s="10">
        <v>438870533</v>
      </c>
      <c r="AY58" s="10">
        <v>307057474</v>
      </c>
      <c r="AZ58" s="10">
        <v>307537760</v>
      </c>
      <c r="BA58" s="10">
        <v>269900935</v>
      </c>
      <c r="BB58" s="10">
        <v>271317267</v>
      </c>
      <c r="BC58" s="10">
        <v>274220724</v>
      </c>
      <c r="BD58" s="10">
        <v>263811565</v>
      </c>
      <c r="BE58" s="10">
        <v>264441454</v>
      </c>
      <c r="BF58" s="10">
        <v>265958305</v>
      </c>
      <c r="BG58" s="10">
        <v>255314644</v>
      </c>
      <c r="BH58" s="10">
        <v>427244691</v>
      </c>
      <c r="BI58" s="10">
        <v>428001158</v>
      </c>
      <c r="BJ58" s="10">
        <v>419323047</v>
      </c>
      <c r="BK58" s="10">
        <v>231603226</v>
      </c>
      <c r="BL58" s="10">
        <v>222986214</v>
      </c>
      <c r="BM58" s="10">
        <v>226531039</v>
      </c>
      <c r="BN58" s="10">
        <v>253031387</v>
      </c>
      <c r="BO58" s="10">
        <v>254875811</v>
      </c>
      <c r="BP58" s="10">
        <v>269524159</v>
      </c>
      <c r="BQ58" s="10">
        <v>262994612</v>
      </c>
      <c r="BR58" s="10">
        <v>267288637</v>
      </c>
      <c r="BS58" s="10">
        <v>269954693</v>
      </c>
      <c r="BT58" s="10">
        <v>269347214</v>
      </c>
      <c r="BU58" s="10">
        <v>248950467</v>
      </c>
      <c r="BV58" s="10">
        <v>236835644</v>
      </c>
      <c r="BW58" s="10">
        <v>236897781</v>
      </c>
      <c r="BX58" s="10">
        <v>236816105</v>
      </c>
      <c r="BY58" s="10">
        <v>244757940</v>
      </c>
      <c r="BZ58" s="10">
        <v>248363404</v>
      </c>
      <c r="CA58" s="10">
        <v>243541212</v>
      </c>
      <c r="CB58" s="10">
        <v>255042244</v>
      </c>
      <c r="CC58" s="10">
        <v>263756424</v>
      </c>
      <c r="CD58" s="10">
        <v>262260572</v>
      </c>
      <c r="CE58" s="10">
        <v>255117588</v>
      </c>
      <c r="CF58" s="10">
        <v>251969635</v>
      </c>
      <c r="CG58" s="10">
        <v>246636132</v>
      </c>
      <c r="CH58" s="23">
        <v>209961218</v>
      </c>
      <c r="CI58" s="20">
        <v>534268966</v>
      </c>
      <c r="CJ58" s="10">
        <v>501363929</v>
      </c>
      <c r="CK58" s="10">
        <v>435533306</v>
      </c>
      <c r="CL58" s="10">
        <v>568543607</v>
      </c>
      <c r="CM58" s="10">
        <v>451177622</v>
      </c>
      <c r="CN58" s="10">
        <v>493800755</v>
      </c>
      <c r="CO58" s="10">
        <v>510795506</v>
      </c>
      <c r="CP58" s="10">
        <v>534426900</v>
      </c>
      <c r="CQ58" s="10">
        <v>548878905</v>
      </c>
      <c r="CR58" s="10">
        <v>557515046</v>
      </c>
      <c r="CS58" s="10">
        <v>548081321</v>
      </c>
      <c r="CT58" s="10">
        <v>684310334</v>
      </c>
      <c r="CU58" s="10">
        <v>630021193</v>
      </c>
      <c r="CV58" s="10">
        <v>622098291</v>
      </c>
      <c r="CW58" s="10">
        <v>516701191</v>
      </c>
      <c r="CX58" s="10">
        <v>520433377</v>
      </c>
      <c r="CY58" s="10">
        <v>546798439</v>
      </c>
      <c r="CZ58" s="10">
        <v>492098088</v>
      </c>
      <c r="DA58" s="10">
        <v>543616884</v>
      </c>
      <c r="DB58" s="10">
        <v>546452228</v>
      </c>
      <c r="DC58" s="10">
        <v>737921390</v>
      </c>
    </row>
    <row r="59" spans="1:107" x14ac:dyDescent="0.2">
      <c r="A59" s="13" t="s">
        <v>146</v>
      </c>
      <c r="B59" s="10">
        <v>2098562311</v>
      </c>
      <c r="C59" s="10">
        <v>2140204832</v>
      </c>
      <c r="D59" s="10">
        <v>2246277243</v>
      </c>
      <c r="E59" s="10">
        <v>1694203812</v>
      </c>
      <c r="F59" s="10">
        <v>1748095181</v>
      </c>
      <c r="G59" s="10">
        <v>1700261347</v>
      </c>
      <c r="H59" s="10">
        <v>2090185140</v>
      </c>
      <c r="I59" s="10">
        <v>2354087656</v>
      </c>
      <c r="J59" s="10">
        <v>2627528620</v>
      </c>
      <c r="K59" s="10">
        <v>2484036636</v>
      </c>
      <c r="L59" s="10">
        <v>2549224539</v>
      </c>
      <c r="M59" s="10">
        <v>2707915867</v>
      </c>
      <c r="N59" s="10">
        <v>2459682790</v>
      </c>
      <c r="O59" s="10">
        <v>2685187076</v>
      </c>
      <c r="P59" s="10">
        <v>2616567971</v>
      </c>
      <c r="Q59" s="10">
        <v>2537296717</v>
      </c>
      <c r="R59" s="10">
        <v>1932814031</v>
      </c>
      <c r="S59" s="10">
        <v>2049546968</v>
      </c>
      <c r="T59" s="10">
        <v>2066675839</v>
      </c>
      <c r="U59" s="10">
        <v>2213891893</v>
      </c>
      <c r="V59" s="10">
        <v>2195973064</v>
      </c>
      <c r="W59" s="10">
        <v>2236387379</v>
      </c>
      <c r="X59" s="10">
        <v>2370908107</v>
      </c>
      <c r="Y59" s="10">
        <v>2452998291</v>
      </c>
      <c r="Z59" s="10">
        <v>2619193208</v>
      </c>
      <c r="AA59" s="10">
        <v>2402704853</v>
      </c>
      <c r="AB59" s="10">
        <v>2355662106</v>
      </c>
      <c r="AC59" s="10">
        <v>2019477965</v>
      </c>
      <c r="AD59" s="10">
        <v>1742416424</v>
      </c>
      <c r="AE59" s="10">
        <v>1744793892</v>
      </c>
      <c r="AF59" s="10">
        <v>1576892532</v>
      </c>
      <c r="AG59" s="10">
        <v>1585458411</v>
      </c>
      <c r="AH59" s="10">
        <v>1572159164</v>
      </c>
      <c r="AI59" s="10">
        <v>1528583928</v>
      </c>
      <c r="AJ59" s="10">
        <v>1548896750</v>
      </c>
      <c r="AK59" s="10">
        <v>1518182424</v>
      </c>
      <c r="AL59" s="10">
        <v>1597644343</v>
      </c>
      <c r="AM59" s="10">
        <v>1632355563</v>
      </c>
      <c r="AN59" s="10">
        <v>1595245251</v>
      </c>
      <c r="AO59" s="10">
        <v>1258885094</v>
      </c>
      <c r="AP59" s="10">
        <v>1316445183</v>
      </c>
      <c r="AQ59" s="10">
        <v>1428084073</v>
      </c>
      <c r="AR59" s="10">
        <v>1595929965</v>
      </c>
      <c r="AS59" s="10">
        <v>1651485590</v>
      </c>
      <c r="AT59" s="10">
        <v>1919951551</v>
      </c>
      <c r="AU59" s="10">
        <v>2109973898</v>
      </c>
      <c r="AV59" s="10">
        <v>2414015585</v>
      </c>
      <c r="AW59" s="10">
        <v>2354237435</v>
      </c>
      <c r="AX59" s="10">
        <v>2394609072</v>
      </c>
      <c r="AY59" s="10">
        <v>2899564936</v>
      </c>
      <c r="AZ59" s="10">
        <v>2725627458</v>
      </c>
      <c r="BA59" s="10">
        <v>1914514968</v>
      </c>
      <c r="BB59" s="10">
        <v>1643680724</v>
      </c>
      <c r="BC59" s="10">
        <v>1635018097</v>
      </c>
      <c r="BD59" s="10">
        <v>1735814863</v>
      </c>
      <c r="BE59" s="10">
        <v>1757329111</v>
      </c>
      <c r="BF59" s="10">
        <v>1791113085</v>
      </c>
      <c r="BG59" s="10">
        <v>1703127295</v>
      </c>
      <c r="BH59" s="10">
        <v>1811906595</v>
      </c>
      <c r="BI59" s="10">
        <v>1662043021</v>
      </c>
      <c r="BJ59" s="10">
        <v>795495391</v>
      </c>
      <c r="BK59" s="10">
        <v>978360819</v>
      </c>
      <c r="BL59" s="10">
        <v>964250305</v>
      </c>
      <c r="BM59" s="10">
        <v>677111730</v>
      </c>
      <c r="BN59" s="10">
        <v>678168346</v>
      </c>
      <c r="BO59" s="10">
        <v>531867283</v>
      </c>
      <c r="BP59" s="10">
        <v>1103587988</v>
      </c>
      <c r="BQ59" s="10">
        <v>902072938</v>
      </c>
      <c r="BR59" s="10">
        <v>829809246</v>
      </c>
      <c r="BS59" s="10">
        <v>939943334</v>
      </c>
      <c r="BT59" s="10">
        <v>989881113</v>
      </c>
      <c r="BU59" s="10">
        <v>862973762</v>
      </c>
      <c r="BV59" s="10">
        <v>932906442</v>
      </c>
      <c r="BW59" s="10">
        <v>937448540</v>
      </c>
      <c r="BX59" s="10">
        <v>989848818</v>
      </c>
      <c r="BY59" s="10">
        <v>529907587</v>
      </c>
      <c r="BZ59" s="10">
        <v>623177796</v>
      </c>
      <c r="CA59" s="10">
        <v>783155209</v>
      </c>
      <c r="CB59" s="10">
        <v>1011497156</v>
      </c>
      <c r="CC59" s="10">
        <v>1232778259</v>
      </c>
      <c r="CD59" s="10">
        <v>1309654273</v>
      </c>
      <c r="CE59" s="10">
        <v>1478371053</v>
      </c>
      <c r="CF59" s="10">
        <v>1720080950</v>
      </c>
      <c r="CG59" s="10">
        <v>1866414791</v>
      </c>
      <c r="CH59" s="23">
        <v>2193815751</v>
      </c>
      <c r="CI59" s="20">
        <v>2382758873</v>
      </c>
      <c r="CJ59" s="10">
        <v>2277585102</v>
      </c>
      <c r="CK59" s="10">
        <v>2057881313</v>
      </c>
      <c r="CL59" s="10">
        <v>900692235</v>
      </c>
      <c r="CM59" s="10">
        <v>1112272066</v>
      </c>
      <c r="CN59" s="10">
        <v>1351479803</v>
      </c>
      <c r="CO59" s="10">
        <v>1684252270</v>
      </c>
      <c r="CP59" s="10">
        <v>1749197805</v>
      </c>
      <c r="CQ59" s="10">
        <v>1635920141</v>
      </c>
      <c r="CR59" s="10">
        <v>1889702460</v>
      </c>
      <c r="CS59" s="10">
        <v>1914260028</v>
      </c>
      <c r="CT59" s="10">
        <v>2132851281</v>
      </c>
      <c r="CU59" s="10">
        <v>2132015186</v>
      </c>
      <c r="CV59" s="10">
        <v>2268077725</v>
      </c>
      <c r="CW59" s="10">
        <v>2030866118</v>
      </c>
      <c r="CX59" s="10">
        <v>988005589</v>
      </c>
      <c r="CY59" s="10">
        <v>1175308186</v>
      </c>
      <c r="CZ59" s="10">
        <v>1440341428</v>
      </c>
      <c r="DA59" s="10">
        <v>1549628585</v>
      </c>
      <c r="DB59" s="10">
        <v>1886927864</v>
      </c>
      <c r="DC59" s="10">
        <v>2011521951</v>
      </c>
    </row>
    <row r="60" spans="1:107" x14ac:dyDescent="0.2">
      <c r="A60" s="13" t="s">
        <v>147</v>
      </c>
      <c r="B60" s="10">
        <v>21360398586</v>
      </c>
      <c r="C60" s="10">
        <v>25047693627</v>
      </c>
      <c r="D60" s="10">
        <v>24693620485</v>
      </c>
      <c r="E60" s="10">
        <v>23256628925</v>
      </c>
      <c r="F60" s="10">
        <v>25586441721</v>
      </c>
      <c r="G60" s="10">
        <v>26526761612</v>
      </c>
      <c r="H60" s="10">
        <v>27416457806</v>
      </c>
      <c r="I60" s="10">
        <v>29177570317</v>
      </c>
      <c r="J60" s="10">
        <v>28205357102</v>
      </c>
      <c r="K60" s="10">
        <v>22169121726</v>
      </c>
      <c r="L60" s="10">
        <v>23573008034</v>
      </c>
      <c r="M60" s="10">
        <v>22846102521</v>
      </c>
      <c r="N60" s="10">
        <v>21258774724</v>
      </c>
      <c r="O60" s="10">
        <v>21781168601</v>
      </c>
      <c r="P60" s="10">
        <v>20043182366</v>
      </c>
      <c r="Q60" s="10">
        <v>20049270503</v>
      </c>
      <c r="R60" s="10">
        <v>22543325406</v>
      </c>
      <c r="S60" s="10">
        <v>21631304958</v>
      </c>
      <c r="T60" s="10">
        <v>22537019336</v>
      </c>
      <c r="U60" s="10">
        <v>21890523663</v>
      </c>
      <c r="V60" s="10">
        <v>21850943018</v>
      </c>
      <c r="W60" s="10">
        <v>24936981898</v>
      </c>
      <c r="X60" s="10">
        <v>22591110328</v>
      </c>
      <c r="Y60" s="10">
        <v>21623151634</v>
      </c>
      <c r="Z60" s="10">
        <v>22049084212</v>
      </c>
      <c r="AA60" s="10">
        <v>24330220883</v>
      </c>
      <c r="AB60" s="10">
        <v>24912331906</v>
      </c>
      <c r="AC60" s="10">
        <v>23657119720</v>
      </c>
      <c r="AD60" s="10">
        <v>27570600623</v>
      </c>
      <c r="AE60" s="10">
        <v>24142231472</v>
      </c>
      <c r="AF60" s="10">
        <v>34323547367</v>
      </c>
      <c r="AG60" s="10">
        <v>27916450429</v>
      </c>
      <c r="AH60" s="10">
        <v>29360198013</v>
      </c>
      <c r="AI60" s="10">
        <v>27548830593</v>
      </c>
      <c r="AJ60" s="10">
        <v>27610001353</v>
      </c>
      <c r="AK60" s="10">
        <v>27590704770</v>
      </c>
      <c r="AL60" s="10">
        <v>26310126112</v>
      </c>
      <c r="AM60" s="10">
        <v>31134308238</v>
      </c>
      <c r="AN60" s="10">
        <v>30782966184</v>
      </c>
      <c r="AO60" s="10">
        <v>31125514988</v>
      </c>
      <c r="AP60" s="10">
        <v>32887657819</v>
      </c>
      <c r="AQ60" s="10">
        <v>28767093635</v>
      </c>
      <c r="AR60" s="10">
        <v>35195888146</v>
      </c>
      <c r="AS60" s="10">
        <v>29549239415</v>
      </c>
      <c r="AT60" s="10">
        <v>31491828061</v>
      </c>
      <c r="AU60" s="10">
        <v>35044356202</v>
      </c>
      <c r="AV60" s="10">
        <v>28103904183</v>
      </c>
      <c r="AW60" s="10">
        <v>28400864172</v>
      </c>
      <c r="AX60" s="10">
        <v>23589461442</v>
      </c>
      <c r="AY60" s="10">
        <v>29539038776</v>
      </c>
      <c r="AZ60" s="10">
        <v>30777886703</v>
      </c>
      <c r="BA60" s="10">
        <v>31136776015</v>
      </c>
      <c r="BB60" s="10">
        <v>32576215447</v>
      </c>
      <c r="BC60" s="10">
        <v>25399689339</v>
      </c>
      <c r="BD60" s="10">
        <v>25853396415</v>
      </c>
      <c r="BE60" s="10">
        <v>25662252536</v>
      </c>
      <c r="BF60" s="10">
        <v>27636620511</v>
      </c>
      <c r="BG60" s="10">
        <v>24114363959</v>
      </c>
      <c r="BH60" s="10">
        <v>26564213040</v>
      </c>
      <c r="BI60" s="10">
        <v>31779261064</v>
      </c>
      <c r="BJ60" s="10">
        <v>23568056811</v>
      </c>
      <c r="BK60" s="10">
        <v>26759666494</v>
      </c>
      <c r="BL60" s="10">
        <v>25017565501</v>
      </c>
      <c r="BM60" s="10">
        <v>25015738575</v>
      </c>
      <c r="BN60" s="10">
        <v>26469845399</v>
      </c>
      <c r="BO60" s="10">
        <v>24616782337</v>
      </c>
      <c r="BP60" s="10">
        <v>28584540532</v>
      </c>
      <c r="BQ60" s="10">
        <v>25950410232</v>
      </c>
      <c r="BR60" s="10">
        <v>22995981194</v>
      </c>
      <c r="BS60" s="10">
        <v>23998404456</v>
      </c>
      <c r="BT60" s="10">
        <v>26310963918</v>
      </c>
      <c r="BU60" s="10">
        <v>26240882169</v>
      </c>
      <c r="BV60" s="10">
        <v>26420524169</v>
      </c>
      <c r="BW60" s="10">
        <v>25534568634</v>
      </c>
      <c r="BX60" s="10">
        <v>26484304866</v>
      </c>
      <c r="BY60" s="10">
        <v>27637753023</v>
      </c>
      <c r="BZ60" s="10">
        <v>33130849394</v>
      </c>
      <c r="CA60" s="10">
        <v>30822397939</v>
      </c>
      <c r="CB60" s="10">
        <v>29607693796</v>
      </c>
      <c r="CC60" s="10">
        <v>29200437130</v>
      </c>
      <c r="CD60" s="10">
        <v>26542235281</v>
      </c>
      <c r="CE60" s="10">
        <v>28239393515</v>
      </c>
      <c r="CF60" s="10">
        <v>29944915237</v>
      </c>
      <c r="CG60" s="10">
        <v>26468143628</v>
      </c>
      <c r="CH60" s="23">
        <v>32555898434</v>
      </c>
      <c r="CI60" s="20">
        <v>30249536890</v>
      </c>
      <c r="CJ60" s="10">
        <v>31621370284</v>
      </c>
      <c r="CK60" s="10">
        <v>32340354359</v>
      </c>
      <c r="CL60" s="10">
        <v>36538415145</v>
      </c>
      <c r="CM60" s="10">
        <v>35618626093</v>
      </c>
      <c r="CN60" s="10">
        <v>38283548009</v>
      </c>
      <c r="CO60" s="10">
        <v>36580853420.980003</v>
      </c>
      <c r="CP60" s="10">
        <v>36272539979.279999</v>
      </c>
      <c r="CQ60" s="10">
        <v>41175534359.5</v>
      </c>
      <c r="CR60" s="10">
        <v>31484080113</v>
      </c>
      <c r="CS60" s="10">
        <v>33169350803</v>
      </c>
      <c r="CT60" s="10">
        <v>33117386072</v>
      </c>
      <c r="CU60" s="10">
        <v>36919900933</v>
      </c>
      <c r="CV60" s="10">
        <v>37646445429</v>
      </c>
      <c r="CW60" s="10">
        <v>40516276931</v>
      </c>
      <c r="CX60" s="10">
        <v>40985627539.169998</v>
      </c>
      <c r="CY60" s="10">
        <v>41708105885</v>
      </c>
      <c r="CZ60" s="10">
        <v>44900023610</v>
      </c>
      <c r="DA60" s="10">
        <v>37908042305</v>
      </c>
      <c r="DB60" s="10">
        <v>38255094284</v>
      </c>
      <c r="DC60" s="10">
        <v>39955551978</v>
      </c>
    </row>
    <row r="61" spans="1:107" x14ac:dyDescent="0.2">
      <c r="A61" s="1" t="s">
        <v>148</v>
      </c>
      <c r="B61" s="2">
        <v>115980341945</v>
      </c>
      <c r="C61" s="2">
        <v>116479275269</v>
      </c>
      <c r="D61" s="2">
        <v>117372164282</v>
      </c>
      <c r="E61" s="2">
        <v>118012642850</v>
      </c>
      <c r="F61" s="2">
        <v>116551326990</v>
      </c>
      <c r="G61" s="2">
        <v>117755558002</v>
      </c>
      <c r="H61" s="2">
        <v>116533228899</v>
      </c>
      <c r="I61" s="2">
        <v>117895964452</v>
      </c>
      <c r="J61" s="2">
        <v>120202835098</v>
      </c>
      <c r="K61" s="2">
        <v>125036970036</v>
      </c>
      <c r="L61" s="2">
        <v>126336341055</v>
      </c>
      <c r="M61" s="2">
        <v>127567497297</v>
      </c>
      <c r="N61" s="2">
        <v>128902753266</v>
      </c>
      <c r="O61" s="2">
        <v>136577575530</v>
      </c>
      <c r="P61" s="2">
        <v>137789302368</v>
      </c>
      <c r="Q61" s="2">
        <v>139229687604</v>
      </c>
      <c r="R61" s="2">
        <v>140308575882</v>
      </c>
      <c r="S61" s="2">
        <v>144069053941</v>
      </c>
      <c r="T61" s="2">
        <v>137663470201</v>
      </c>
      <c r="U61" s="2">
        <v>139906774347</v>
      </c>
      <c r="V61" s="2">
        <v>141505839230</v>
      </c>
      <c r="W61" s="2">
        <v>143323715989</v>
      </c>
      <c r="X61" s="2">
        <v>145076806441</v>
      </c>
      <c r="Y61" s="2">
        <v>147581510686</v>
      </c>
      <c r="Z61" s="2">
        <v>146542236970</v>
      </c>
      <c r="AA61" s="2">
        <v>148909590235</v>
      </c>
      <c r="AB61" s="2">
        <v>149545880221</v>
      </c>
      <c r="AC61" s="2">
        <v>150874661743</v>
      </c>
      <c r="AD61" s="2">
        <v>152652513288</v>
      </c>
      <c r="AE61" s="2">
        <v>151944454377</v>
      </c>
      <c r="AF61" s="2">
        <v>145357506187</v>
      </c>
      <c r="AG61" s="2">
        <v>148998826525</v>
      </c>
      <c r="AH61" s="2">
        <v>149299631884</v>
      </c>
      <c r="AI61" s="2">
        <v>150167884579</v>
      </c>
      <c r="AJ61" s="2">
        <v>152271522441</v>
      </c>
      <c r="AK61" s="2">
        <v>152302126903</v>
      </c>
      <c r="AL61" s="2">
        <v>152995920017</v>
      </c>
      <c r="AM61" s="2">
        <v>153831080958</v>
      </c>
      <c r="AN61" s="2">
        <v>155539689537</v>
      </c>
      <c r="AO61" s="2">
        <v>155936216119</v>
      </c>
      <c r="AP61" s="2">
        <v>156470266945</v>
      </c>
      <c r="AQ61" s="2">
        <v>158914984068</v>
      </c>
      <c r="AR61" s="2">
        <v>156728587872</v>
      </c>
      <c r="AS61" s="2">
        <v>160451772285</v>
      </c>
      <c r="AT61" s="2">
        <v>163018046593</v>
      </c>
      <c r="AU61" s="2">
        <v>164707141102</v>
      </c>
      <c r="AV61" s="2">
        <v>164449099150</v>
      </c>
      <c r="AW61" s="2">
        <v>165611132115</v>
      </c>
      <c r="AX61" s="2">
        <v>166004219000</v>
      </c>
      <c r="AY61" s="2">
        <v>169075356990</v>
      </c>
      <c r="AZ61" s="2">
        <v>168782178420</v>
      </c>
      <c r="BA61" s="2">
        <v>169065011180</v>
      </c>
      <c r="BB61" s="2">
        <v>166928396139</v>
      </c>
      <c r="BC61" s="2">
        <v>167051788278</v>
      </c>
      <c r="BD61" s="2">
        <v>166243075468</v>
      </c>
      <c r="BE61" s="2">
        <v>168396353018</v>
      </c>
      <c r="BF61" s="2">
        <v>170676361514</v>
      </c>
      <c r="BG61" s="2">
        <v>172141506385</v>
      </c>
      <c r="BH61" s="2">
        <v>173579826579</v>
      </c>
      <c r="BI61" s="2">
        <v>172869152985</v>
      </c>
      <c r="BJ61" s="2">
        <v>173936384570</v>
      </c>
      <c r="BK61" s="2">
        <v>176149248063</v>
      </c>
      <c r="BL61" s="2">
        <v>177512044637</v>
      </c>
      <c r="BM61" s="2">
        <v>178533233331</v>
      </c>
      <c r="BN61" s="2">
        <v>177473187824</v>
      </c>
      <c r="BO61" s="2">
        <v>177772166230</v>
      </c>
      <c r="BP61" s="2">
        <v>178809599761</v>
      </c>
      <c r="BQ61" s="2">
        <v>180333958843</v>
      </c>
      <c r="BR61" s="2">
        <v>181887156065</v>
      </c>
      <c r="BS61" s="2">
        <v>182259783544</v>
      </c>
      <c r="BT61" s="2">
        <v>182145014141</v>
      </c>
      <c r="BU61" s="2">
        <v>179832165817</v>
      </c>
      <c r="BV61" s="2">
        <v>183405157166</v>
      </c>
      <c r="BW61" s="2">
        <v>185556690151</v>
      </c>
      <c r="BX61" s="2">
        <v>186727879612</v>
      </c>
      <c r="BY61" s="2">
        <v>189033600186</v>
      </c>
      <c r="BZ61" s="2">
        <v>187865364412</v>
      </c>
      <c r="CA61" s="2">
        <v>189035873638</v>
      </c>
      <c r="CB61" s="2">
        <v>189522722780</v>
      </c>
      <c r="CC61" s="2">
        <v>191064880994</v>
      </c>
      <c r="CD61" s="2">
        <v>194997176626</v>
      </c>
      <c r="CE61" s="2">
        <v>196047730590</v>
      </c>
      <c r="CF61" s="2">
        <v>197654629121</v>
      </c>
      <c r="CG61" s="2">
        <v>203659100343</v>
      </c>
      <c r="CH61" s="25">
        <v>203901044318</v>
      </c>
      <c r="CI61" s="22">
        <v>197687757666</v>
      </c>
      <c r="CJ61" s="2">
        <v>199289676374</v>
      </c>
      <c r="CK61" s="2">
        <v>201521724252</v>
      </c>
      <c r="CL61" s="2">
        <v>202472679397</v>
      </c>
      <c r="CM61" s="2">
        <v>202671015524</v>
      </c>
      <c r="CN61" s="2">
        <v>200113895347</v>
      </c>
      <c r="CO61" s="2">
        <v>202762648661.87</v>
      </c>
      <c r="CP61" s="2">
        <v>204618932558.44</v>
      </c>
      <c r="CQ61" s="2">
        <v>205549932923.14999</v>
      </c>
      <c r="CR61" s="2">
        <v>205691981209</v>
      </c>
      <c r="CS61" s="2">
        <v>204671338192</v>
      </c>
      <c r="CT61" s="2">
        <v>203999114375</v>
      </c>
      <c r="CU61" s="2">
        <v>204736517982</v>
      </c>
      <c r="CV61" s="2">
        <v>204802913689</v>
      </c>
      <c r="CW61" s="2">
        <v>205697635397</v>
      </c>
      <c r="CX61" s="2">
        <v>205844709108</v>
      </c>
      <c r="CY61" s="2">
        <v>204734908638</v>
      </c>
      <c r="CZ61" s="2">
        <v>204568447741</v>
      </c>
      <c r="DA61" s="2">
        <v>206829390952</v>
      </c>
      <c r="DB61" s="2">
        <v>209538288850</v>
      </c>
      <c r="DC61" s="2">
        <v>210278652020</v>
      </c>
    </row>
    <row r="62" spans="1:107" x14ac:dyDescent="0.2">
      <c r="A62" s="13" t="s">
        <v>149</v>
      </c>
      <c r="B62" s="10">
        <v>22967017871</v>
      </c>
      <c r="C62" s="10">
        <v>22957843068</v>
      </c>
      <c r="D62" s="10">
        <v>22971763680</v>
      </c>
      <c r="E62" s="10">
        <v>22898152667</v>
      </c>
      <c r="F62" s="10">
        <v>22909053499</v>
      </c>
      <c r="G62" s="10">
        <v>23188160318</v>
      </c>
      <c r="H62" s="10">
        <v>23196702275</v>
      </c>
      <c r="I62" s="10">
        <v>23224926541</v>
      </c>
      <c r="J62" s="10">
        <v>23370109778</v>
      </c>
      <c r="K62" s="10">
        <v>24182413737</v>
      </c>
      <c r="L62" s="10">
        <v>24229956135</v>
      </c>
      <c r="M62" s="10">
        <v>24416545693</v>
      </c>
      <c r="N62" s="10">
        <v>24584643842</v>
      </c>
      <c r="O62" s="10">
        <v>26683661740</v>
      </c>
      <c r="P62" s="10">
        <v>26681712294</v>
      </c>
      <c r="Q62" s="10">
        <v>26860806633</v>
      </c>
      <c r="R62" s="10">
        <v>27156931170</v>
      </c>
      <c r="S62" s="10">
        <v>28253627378</v>
      </c>
      <c r="T62" s="10">
        <v>27894858494</v>
      </c>
      <c r="U62" s="10">
        <v>28388157251</v>
      </c>
      <c r="V62" s="10">
        <v>28405949382</v>
      </c>
      <c r="W62" s="10">
        <v>28434761018</v>
      </c>
      <c r="X62" s="10">
        <v>28471148282</v>
      </c>
      <c r="Y62" s="10">
        <v>28734260997</v>
      </c>
      <c r="Z62" s="10">
        <v>28092124742</v>
      </c>
      <c r="AA62" s="10">
        <v>26804201209</v>
      </c>
      <c r="AB62" s="10">
        <v>26819852435</v>
      </c>
      <c r="AC62" s="10">
        <v>26822843779</v>
      </c>
      <c r="AD62" s="10">
        <v>27259983952</v>
      </c>
      <c r="AE62" s="10">
        <v>26133863714</v>
      </c>
      <c r="AF62" s="10">
        <v>26136059543</v>
      </c>
      <c r="AG62" s="10">
        <v>28197959340</v>
      </c>
      <c r="AH62" s="10">
        <v>28199212689</v>
      </c>
      <c r="AI62" s="10">
        <v>28235453227</v>
      </c>
      <c r="AJ62" s="10">
        <v>28235596411</v>
      </c>
      <c r="AK62" s="10">
        <v>28047505023</v>
      </c>
      <c r="AL62" s="10">
        <v>28051681513</v>
      </c>
      <c r="AM62" s="10">
        <v>28678810155</v>
      </c>
      <c r="AN62" s="10">
        <v>28677804331</v>
      </c>
      <c r="AO62" s="10">
        <v>28696622303</v>
      </c>
      <c r="AP62" s="10">
        <v>28734019516</v>
      </c>
      <c r="AQ62" s="10">
        <v>28960333176</v>
      </c>
      <c r="AR62" s="10">
        <v>28851881611</v>
      </c>
      <c r="AS62" s="10">
        <v>28907863419</v>
      </c>
      <c r="AT62" s="10">
        <v>28937226158</v>
      </c>
      <c r="AU62" s="10">
        <v>28955056837</v>
      </c>
      <c r="AV62" s="10">
        <v>28635162265</v>
      </c>
      <c r="AW62" s="10">
        <v>28682691454</v>
      </c>
      <c r="AX62" s="10">
        <v>29729978070</v>
      </c>
      <c r="AY62" s="10">
        <v>29716922676</v>
      </c>
      <c r="AZ62" s="10">
        <v>29736814654</v>
      </c>
      <c r="BA62" s="10">
        <v>29757634954</v>
      </c>
      <c r="BB62" s="10">
        <v>28605069001</v>
      </c>
      <c r="BC62" s="10">
        <v>28601308341</v>
      </c>
      <c r="BD62" s="10">
        <v>28213084868</v>
      </c>
      <c r="BE62" s="10">
        <v>28206857794</v>
      </c>
      <c r="BF62" s="10">
        <v>29045616771</v>
      </c>
      <c r="BG62" s="10">
        <v>29046564167</v>
      </c>
      <c r="BH62" s="10">
        <v>29049881670</v>
      </c>
      <c r="BI62" s="10">
        <v>29060126968</v>
      </c>
      <c r="BJ62" s="10">
        <v>29049077028</v>
      </c>
      <c r="BK62" s="10">
        <v>29030941511</v>
      </c>
      <c r="BL62" s="10">
        <v>29049181106</v>
      </c>
      <c r="BM62" s="10">
        <v>29055641265</v>
      </c>
      <c r="BN62" s="10">
        <v>29081694531</v>
      </c>
      <c r="BO62" s="10">
        <v>29055362576</v>
      </c>
      <c r="BP62" s="10">
        <v>29669637744</v>
      </c>
      <c r="BQ62" s="10">
        <v>30267428740</v>
      </c>
      <c r="BR62" s="10">
        <v>30298594605</v>
      </c>
      <c r="BS62" s="10">
        <v>30298519139</v>
      </c>
      <c r="BT62" s="10">
        <v>30063459710</v>
      </c>
      <c r="BU62" s="10">
        <v>30043724092</v>
      </c>
      <c r="BV62" s="10">
        <v>33015912530</v>
      </c>
      <c r="BW62" s="10">
        <v>33049726857</v>
      </c>
      <c r="BX62" s="10">
        <v>33047983950</v>
      </c>
      <c r="BY62" s="10">
        <v>33097233305</v>
      </c>
      <c r="BZ62" s="10">
        <v>33258702382</v>
      </c>
      <c r="CA62" s="10">
        <v>33408982191</v>
      </c>
      <c r="CB62" s="10">
        <v>33375198948</v>
      </c>
      <c r="CC62" s="10">
        <v>33444652695</v>
      </c>
      <c r="CD62" s="10">
        <v>35386931777</v>
      </c>
      <c r="CE62" s="10">
        <v>35574986417</v>
      </c>
      <c r="CF62" s="10">
        <v>35615772039</v>
      </c>
      <c r="CG62" s="10">
        <v>40148009032</v>
      </c>
      <c r="CH62" s="23">
        <v>40150967613</v>
      </c>
      <c r="CI62" s="20">
        <v>39335422149</v>
      </c>
      <c r="CJ62" s="10">
        <v>39335448461</v>
      </c>
      <c r="CK62" s="10">
        <v>39328348150</v>
      </c>
      <c r="CL62" s="10">
        <v>39367246145</v>
      </c>
      <c r="CM62" s="10">
        <v>39659744054</v>
      </c>
      <c r="CN62" s="10">
        <v>39671906222</v>
      </c>
      <c r="CO62" s="10">
        <v>39988058881</v>
      </c>
      <c r="CP62" s="10">
        <v>39937921227</v>
      </c>
      <c r="CQ62" s="10">
        <v>40040872613</v>
      </c>
      <c r="CR62" s="10">
        <v>38675307174</v>
      </c>
      <c r="CS62" s="10">
        <v>36823383750</v>
      </c>
      <c r="CT62" s="10">
        <v>36865290410</v>
      </c>
      <c r="CU62" s="10">
        <v>36962865992</v>
      </c>
      <c r="CV62" s="10">
        <v>37154457877</v>
      </c>
      <c r="CW62" s="10">
        <v>37154078025</v>
      </c>
      <c r="CX62" s="10">
        <v>36759432585</v>
      </c>
      <c r="CY62" s="10">
        <v>36963284398</v>
      </c>
      <c r="CZ62" s="10">
        <v>36566994764</v>
      </c>
      <c r="DA62" s="10">
        <v>36566489500</v>
      </c>
      <c r="DB62" s="10">
        <v>36652542730</v>
      </c>
      <c r="DC62" s="10">
        <v>36699218494</v>
      </c>
    </row>
    <row r="63" spans="1:107" x14ac:dyDescent="0.2">
      <c r="A63" s="13" t="s">
        <v>150</v>
      </c>
      <c r="B63" s="10">
        <v>-28186115</v>
      </c>
      <c r="C63" s="10">
        <v>-27477404</v>
      </c>
      <c r="D63" s="10">
        <v>-27179401</v>
      </c>
      <c r="E63" s="10">
        <v>-25917592</v>
      </c>
      <c r="F63" s="10">
        <v>-25179512</v>
      </c>
      <c r="G63" s="10">
        <v>-23276667</v>
      </c>
      <c r="H63" s="10">
        <v>-23102355</v>
      </c>
      <c r="I63" s="10">
        <v>-22399004</v>
      </c>
      <c r="J63" s="10">
        <v>-25612897</v>
      </c>
      <c r="K63" s="10">
        <v>-28312599</v>
      </c>
      <c r="L63" s="10">
        <v>-28000088</v>
      </c>
      <c r="M63" s="10">
        <v>-29641978</v>
      </c>
      <c r="N63" s="10">
        <v>-81987959</v>
      </c>
      <c r="O63" s="10">
        <v>-57138443</v>
      </c>
      <c r="P63" s="10">
        <v>-54511640</v>
      </c>
      <c r="Q63" s="10">
        <v>-52545799</v>
      </c>
      <c r="R63" s="10">
        <v>-51657387</v>
      </c>
      <c r="S63" s="10">
        <v>-50950375</v>
      </c>
      <c r="T63" s="10">
        <v>-50512918</v>
      </c>
      <c r="U63" s="10">
        <v>-49345256</v>
      </c>
      <c r="V63" s="10">
        <v>-50106953</v>
      </c>
      <c r="W63" s="10">
        <v>-49813807</v>
      </c>
      <c r="X63" s="10">
        <v>-49615499</v>
      </c>
      <c r="Y63" s="10">
        <v>-48706280</v>
      </c>
      <c r="Z63" s="10">
        <v>-47851545</v>
      </c>
      <c r="AA63" s="10">
        <v>-31115970</v>
      </c>
      <c r="AB63" s="10">
        <v>-30695994</v>
      </c>
      <c r="AC63" s="10">
        <v>-28401712</v>
      </c>
      <c r="AD63" s="10">
        <v>-28350288</v>
      </c>
      <c r="AE63" s="10">
        <v>-27618255</v>
      </c>
      <c r="AF63" s="10">
        <v>-27231696</v>
      </c>
      <c r="AG63" s="10">
        <v>-26163413</v>
      </c>
      <c r="AH63" s="10">
        <v>-26051249</v>
      </c>
      <c r="AI63" s="10">
        <v>-56576960</v>
      </c>
      <c r="AJ63" s="10">
        <v>-56065200</v>
      </c>
      <c r="AK63" s="10">
        <v>-56606386</v>
      </c>
      <c r="AL63" s="10">
        <v>-48636949</v>
      </c>
      <c r="AM63" s="10">
        <v>-37736419</v>
      </c>
      <c r="AN63" s="10">
        <v>-36504589</v>
      </c>
      <c r="AO63" s="10">
        <v>-32800367</v>
      </c>
      <c r="AP63" s="10">
        <v>-27220239</v>
      </c>
      <c r="AQ63" s="10">
        <v>-24881180</v>
      </c>
      <c r="AR63" s="10">
        <v>-24721182</v>
      </c>
      <c r="AS63" s="10">
        <v>-24097834</v>
      </c>
      <c r="AT63" s="10">
        <v>-23994818</v>
      </c>
      <c r="AU63" s="10">
        <v>-23615916</v>
      </c>
      <c r="AV63" s="10">
        <v>-23665457</v>
      </c>
      <c r="AW63" s="10">
        <v>-23531599</v>
      </c>
      <c r="AX63" s="10">
        <v>-23318990</v>
      </c>
      <c r="AY63" s="10">
        <v>-26002916</v>
      </c>
      <c r="AZ63" s="10">
        <v>-25999817</v>
      </c>
      <c r="BA63" s="10">
        <v>-25753993</v>
      </c>
      <c r="BB63" s="10">
        <v>-25051650</v>
      </c>
      <c r="BC63" s="10">
        <v>-24588678</v>
      </c>
      <c r="BD63" s="10">
        <v>-23076811</v>
      </c>
      <c r="BE63" s="10">
        <v>-22399566</v>
      </c>
      <c r="BF63" s="10">
        <v>-22274420</v>
      </c>
      <c r="BG63" s="10">
        <v>-22159224</v>
      </c>
      <c r="BH63" s="10">
        <v>-22049059</v>
      </c>
      <c r="BI63" s="10">
        <v>-21565754</v>
      </c>
      <c r="BJ63" s="10">
        <v>-20980550</v>
      </c>
      <c r="BK63" s="10">
        <v>-19011750</v>
      </c>
      <c r="BL63" s="10">
        <v>-18781131</v>
      </c>
      <c r="BM63" s="10">
        <v>-18613219</v>
      </c>
      <c r="BN63" s="10">
        <v>-18422557</v>
      </c>
      <c r="BO63" s="10">
        <v>-18152930</v>
      </c>
      <c r="BP63" s="10">
        <v>-18086065</v>
      </c>
      <c r="BQ63" s="10">
        <v>-17877167</v>
      </c>
      <c r="BR63" s="10">
        <v>-17774192</v>
      </c>
      <c r="BS63" s="10">
        <v>-17644256</v>
      </c>
      <c r="BT63" s="10">
        <v>-17477543</v>
      </c>
      <c r="BU63" s="10">
        <v>-17436694</v>
      </c>
      <c r="BV63" s="10">
        <v>-15958430</v>
      </c>
      <c r="BW63" s="10">
        <v>-16630051</v>
      </c>
      <c r="BX63" s="10">
        <v>-16509253</v>
      </c>
      <c r="BY63" s="10">
        <v>-16508904</v>
      </c>
      <c r="BZ63" s="10">
        <v>-16309003</v>
      </c>
      <c r="CA63" s="10">
        <v>-16214509</v>
      </c>
      <c r="CB63" s="10">
        <v>-15832107</v>
      </c>
      <c r="CC63" s="10">
        <v>-15110464</v>
      </c>
      <c r="CD63" s="10">
        <v>-15062287</v>
      </c>
      <c r="CE63" s="10">
        <v>-14779274</v>
      </c>
      <c r="CF63" s="10">
        <v>-15073704</v>
      </c>
      <c r="CG63" s="10">
        <v>-14989187</v>
      </c>
      <c r="CH63" s="23">
        <v>-14543475</v>
      </c>
      <c r="CI63" s="20">
        <v>-13785995</v>
      </c>
      <c r="CJ63" s="10">
        <v>-13795496</v>
      </c>
      <c r="CK63" s="10">
        <v>-14173750</v>
      </c>
      <c r="CL63" s="10">
        <v>-13513216</v>
      </c>
      <c r="CM63" s="10">
        <v>-13271216</v>
      </c>
      <c r="CN63" s="10">
        <v>-13718554</v>
      </c>
      <c r="CO63" s="10">
        <v>-13688831</v>
      </c>
      <c r="CP63" s="10">
        <v>-13665978</v>
      </c>
      <c r="CQ63" s="10">
        <v>-13590997</v>
      </c>
      <c r="CR63" s="10">
        <v>-13611959</v>
      </c>
      <c r="CS63" s="10">
        <v>-13509105</v>
      </c>
      <c r="CT63" s="10">
        <v>-13200808</v>
      </c>
      <c r="CU63" s="10">
        <v>-13244400</v>
      </c>
      <c r="CV63" s="10">
        <v>-13184011</v>
      </c>
      <c r="CW63" s="10">
        <v>-13223473</v>
      </c>
      <c r="CX63" s="10">
        <v>-13165552</v>
      </c>
      <c r="CY63" s="10">
        <v>-13022778</v>
      </c>
      <c r="CZ63" s="10">
        <v>-12801264</v>
      </c>
      <c r="DA63" s="10">
        <v>-12691704</v>
      </c>
      <c r="DB63" s="10">
        <v>-13869966</v>
      </c>
      <c r="DC63" s="10">
        <v>-13640514</v>
      </c>
    </row>
    <row r="64" spans="1:107" x14ac:dyDescent="0.2">
      <c r="A64" s="13" t="s">
        <v>151</v>
      </c>
      <c r="B64" s="10">
        <v>-2860493</v>
      </c>
      <c r="C64" s="10">
        <v>-4955993</v>
      </c>
      <c r="D64" s="10">
        <v>-4955993</v>
      </c>
      <c r="E64" s="10">
        <v>-4955993</v>
      </c>
      <c r="F64" s="10">
        <v>-4955993</v>
      </c>
      <c r="G64" s="10">
        <v>-4955993</v>
      </c>
      <c r="H64" s="10">
        <v>-4121493</v>
      </c>
      <c r="I64" s="10">
        <v>-4121493</v>
      </c>
      <c r="J64" s="10">
        <v>-2860493</v>
      </c>
      <c r="K64" s="10">
        <v>-2860493</v>
      </c>
      <c r="L64" s="10">
        <v>-2860493</v>
      </c>
      <c r="M64" s="10">
        <v>-2860493</v>
      </c>
      <c r="N64" s="10">
        <v>-2860493</v>
      </c>
      <c r="O64" s="10">
        <v>-2860493</v>
      </c>
      <c r="P64" s="10">
        <v>-2860493</v>
      </c>
      <c r="Q64" s="10">
        <v>-2164913</v>
      </c>
      <c r="R64" s="10">
        <v>-2164913</v>
      </c>
      <c r="S64" s="10">
        <v>-2164913</v>
      </c>
      <c r="T64" s="10">
        <v>-3327296</v>
      </c>
      <c r="U64" s="10">
        <v>-3327296</v>
      </c>
      <c r="V64" s="10">
        <v>-3327296</v>
      </c>
      <c r="W64" s="10">
        <v>-7307159</v>
      </c>
      <c r="X64" s="10">
        <v>-7307159</v>
      </c>
      <c r="Y64" s="10">
        <v>-7307159</v>
      </c>
      <c r="Z64" s="10">
        <v>-7307159</v>
      </c>
      <c r="AA64" s="10">
        <v>-7307159</v>
      </c>
      <c r="AB64" s="10">
        <v>-7307159</v>
      </c>
      <c r="AC64" s="10">
        <v>-7307159</v>
      </c>
      <c r="AD64" s="10">
        <v>-7307159</v>
      </c>
      <c r="AE64" s="10">
        <v>-7307159</v>
      </c>
      <c r="AF64" s="10">
        <v>-7346464</v>
      </c>
      <c r="AG64" s="10">
        <v>-128872791</v>
      </c>
      <c r="AH64" s="10">
        <v>-128872791</v>
      </c>
      <c r="AI64" s="10">
        <v>-126576933</v>
      </c>
      <c r="AJ64" s="10">
        <v>-126576933</v>
      </c>
      <c r="AK64" s="10">
        <v>-126576933</v>
      </c>
      <c r="AL64" s="10">
        <v>-7307159</v>
      </c>
      <c r="AM64" s="10">
        <v>-7965609</v>
      </c>
      <c r="AN64" s="10">
        <v>-7307159</v>
      </c>
      <c r="AO64" s="10">
        <v>-7307159</v>
      </c>
      <c r="AP64" s="10">
        <v>-7307159</v>
      </c>
      <c r="AQ64" s="10">
        <v>-7385728</v>
      </c>
      <c r="AR64" s="10">
        <v>-8453201</v>
      </c>
      <c r="AS64" s="10">
        <v>-7307159</v>
      </c>
      <c r="AT64" s="10">
        <v>-7307159</v>
      </c>
      <c r="AU64" s="10">
        <v>-7307159</v>
      </c>
      <c r="AV64" s="10">
        <v>-7307159</v>
      </c>
      <c r="AW64" s="10">
        <v>-7307159</v>
      </c>
      <c r="AX64" s="10">
        <v>-7307159</v>
      </c>
      <c r="AY64" s="10">
        <v>-7307159</v>
      </c>
      <c r="AZ64" s="10">
        <v>-7307159</v>
      </c>
      <c r="BA64" s="10">
        <v>-7307159</v>
      </c>
      <c r="BB64" s="10">
        <v>-7307159</v>
      </c>
      <c r="BC64" s="10">
        <v>-7307159</v>
      </c>
      <c r="BD64" s="10">
        <v>-7404671</v>
      </c>
      <c r="BE64" s="10">
        <v>-7890255</v>
      </c>
      <c r="BF64" s="10">
        <v>-7890255</v>
      </c>
      <c r="BG64" s="10">
        <v>-7890255</v>
      </c>
      <c r="BH64" s="10">
        <v>-7890255</v>
      </c>
      <c r="BI64" s="10">
        <v>-6575423</v>
      </c>
      <c r="BJ64" s="10">
        <v>-6043728</v>
      </c>
      <c r="BK64" s="10">
        <v>-6043728</v>
      </c>
      <c r="BL64" s="10">
        <v>-6043728</v>
      </c>
      <c r="BM64" s="10">
        <v>-5843728</v>
      </c>
      <c r="BN64" s="10">
        <v>-5843728</v>
      </c>
      <c r="BO64" s="10">
        <v>-5591828</v>
      </c>
      <c r="BP64" s="10">
        <v>-5591829</v>
      </c>
      <c r="BQ64" s="10">
        <v>-5591828</v>
      </c>
      <c r="BR64" s="10">
        <v>-5591828</v>
      </c>
      <c r="BS64" s="10">
        <v>-5591828</v>
      </c>
      <c r="BT64" s="10">
        <v>-5591828</v>
      </c>
      <c r="BU64" s="10">
        <v>-5591828</v>
      </c>
      <c r="BV64" s="10">
        <v>-5591828</v>
      </c>
      <c r="BW64" s="10">
        <v>-5591828</v>
      </c>
      <c r="BX64" s="10">
        <v>-5591828</v>
      </c>
      <c r="BY64" s="10">
        <v>-5591828</v>
      </c>
      <c r="BZ64" s="10">
        <v>-5591828</v>
      </c>
      <c r="CA64" s="10">
        <v>-5591828</v>
      </c>
      <c r="CB64" s="10">
        <v>-5591828</v>
      </c>
      <c r="CC64" s="10">
        <v>-5591828</v>
      </c>
      <c r="CD64" s="10">
        <v>-5591828</v>
      </c>
      <c r="CE64" s="10">
        <v>-5591828</v>
      </c>
      <c r="CF64" s="10">
        <v>-5591828</v>
      </c>
      <c r="CG64" s="10">
        <v>-5591828</v>
      </c>
      <c r="CH64" s="23">
        <v>-5591828</v>
      </c>
      <c r="CI64" s="20">
        <v>-6316988</v>
      </c>
      <c r="CJ64" s="10">
        <v>-6316988</v>
      </c>
      <c r="CK64" s="10">
        <v>-6316988</v>
      </c>
      <c r="CL64" s="10">
        <v>-6316988</v>
      </c>
      <c r="CM64" s="10">
        <v>-6316988</v>
      </c>
      <c r="CN64" s="10">
        <v>-6316988</v>
      </c>
      <c r="CO64" s="10">
        <v>-6316988</v>
      </c>
      <c r="CP64" s="10">
        <v>-6316987</v>
      </c>
      <c r="CQ64" s="10">
        <v>-6316988</v>
      </c>
      <c r="CR64" s="10">
        <v>-5591828</v>
      </c>
      <c r="CS64" s="10">
        <v>-5591828</v>
      </c>
      <c r="CT64" s="10">
        <v>-8547450</v>
      </c>
      <c r="CU64" s="10">
        <v>-8547450</v>
      </c>
      <c r="CV64" s="10">
        <v>-8547450</v>
      </c>
      <c r="CW64" s="10">
        <v>-8547450</v>
      </c>
      <c r="CX64" s="10">
        <v>-8547450</v>
      </c>
      <c r="CY64" s="10">
        <v>-8547450</v>
      </c>
      <c r="CZ64" s="10">
        <v>-8547450</v>
      </c>
      <c r="DA64" s="10">
        <v>-8547450</v>
      </c>
      <c r="DB64" s="10">
        <v>-8547450</v>
      </c>
      <c r="DC64" s="10">
        <v>-8547450</v>
      </c>
    </row>
    <row r="65" spans="1:107" x14ac:dyDescent="0.2">
      <c r="A65" s="13" t="s">
        <v>152</v>
      </c>
      <c r="B65" s="10">
        <v>19792537547</v>
      </c>
      <c r="C65" s="10">
        <v>19878423327</v>
      </c>
      <c r="D65" s="10">
        <v>19878423327</v>
      </c>
      <c r="E65" s="10">
        <v>19910156427</v>
      </c>
      <c r="F65" s="10">
        <v>19913156447</v>
      </c>
      <c r="G65" s="10">
        <v>19903673463</v>
      </c>
      <c r="H65" s="10">
        <v>19905560156</v>
      </c>
      <c r="I65" s="10">
        <v>19905560156</v>
      </c>
      <c r="J65" s="10">
        <v>19905560156</v>
      </c>
      <c r="K65" s="10">
        <v>22487412985</v>
      </c>
      <c r="L65" s="10">
        <v>22491312985</v>
      </c>
      <c r="M65" s="10">
        <v>22491312985</v>
      </c>
      <c r="N65" s="10">
        <v>22527452392</v>
      </c>
      <c r="O65" s="10">
        <v>26183944040</v>
      </c>
      <c r="P65" s="10">
        <v>26189741184</v>
      </c>
      <c r="Q65" s="10">
        <v>26187156039</v>
      </c>
      <c r="R65" s="10">
        <v>26187153011</v>
      </c>
      <c r="S65" s="10">
        <v>26274577494</v>
      </c>
      <c r="T65" s="10">
        <v>23854221455</v>
      </c>
      <c r="U65" s="10">
        <v>23860281120</v>
      </c>
      <c r="V65" s="10">
        <v>24179466977</v>
      </c>
      <c r="W65" s="10">
        <v>24179908575</v>
      </c>
      <c r="X65" s="10">
        <v>24180072716</v>
      </c>
      <c r="Y65" s="10">
        <v>24182424934</v>
      </c>
      <c r="Z65" s="10">
        <v>22814005457</v>
      </c>
      <c r="AA65" s="10">
        <v>27166578176</v>
      </c>
      <c r="AB65" s="10">
        <v>27731805311</v>
      </c>
      <c r="AC65" s="10">
        <v>27082425403</v>
      </c>
      <c r="AD65" s="10">
        <v>27111391461</v>
      </c>
      <c r="AE65" s="10">
        <v>27111391463</v>
      </c>
      <c r="AF65" s="10">
        <v>27125441304</v>
      </c>
      <c r="AG65" s="10">
        <v>27842728279</v>
      </c>
      <c r="AH65" s="10">
        <v>27844005005</v>
      </c>
      <c r="AI65" s="10">
        <v>27844936092</v>
      </c>
      <c r="AJ65" s="10">
        <v>27845785118</v>
      </c>
      <c r="AK65" s="10">
        <v>27763619462</v>
      </c>
      <c r="AL65" s="10">
        <v>27763557514</v>
      </c>
      <c r="AM65" s="10">
        <v>27963485460</v>
      </c>
      <c r="AN65" s="10">
        <v>27963423506</v>
      </c>
      <c r="AO65" s="10">
        <v>27984613375</v>
      </c>
      <c r="AP65" s="10">
        <v>29634395489</v>
      </c>
      <c r="AQ65" s="10">
        <v>29995435770</v>
      </c>
      <c r="AR65" s="10">
        <v>30113232398</v>
      </c>
      <c r="AS65" s="10">
        <v>32225914854</v>
      </c>
      <c r="AT65" s="10">
        <v>32619432127</v>
      </c>
      <c r="AU65" s="10">
        <v>32619432116</v>
      </c>
      <c r="AV65" s="10">
        <v>31700397947</v>
      </c>
      <c r="AW65" s="10">
        <v>31700397947</v>
      </c>
      <c r="AX65" s="10">
        <v>31698554892</v>
      </c>
      <c r="AY65" s="10">
        <v>31698585822</v>
      </c>
      <c r="AZ65" s="10">
        <v>33460793441</v>
      </c>
      <c r="BA65" s="10">
        <v>33505570558</v>
      </c>
      <c r="BB65" s="10">
        <v>35227262762</v>
      </c>
      <c r="BC65" s="10">
        <v>35227142749</v>
      </c>
      <c r="BD65" s="10">
        <v>35344053435</v>
      </c>
      <c r="BE65" s="10">
        <v>35360458719</v>
      </c>
      <c r="BF65" s="10">
        <v>35639943524</v>
      </c>
      <c r="BG65" s="10">
        <v>35655228596</v>
      </c>
      <c r="BH65" s="10">
        <v>36047190724</v>
      </c>
      <c r="BI65" s="10">
        <v>36104201249</v>
      </c>
      <c r="BJ65" s="10">
        <v>36099676573</v>
      </c>
      <c r="BK65" s="10">
        <v>36099676573</v>
      </c>
      <c r="BL65" s="10">
        <v>36116984648</v>
      </c>
      <c r="BM65" s="10">
        <v>36117109758</v>
      </c>
      <c r="BN65" s="10">
        <v>36137882942</v>
      </c>
      <c r="BO65" s="10">
        <v>35975329539</v>
      </c>
      <c r="BP65" s="10">
        <v>37696925520</v>
      </c>
      <c r="BQ65" s="10">
        <v>37703178104</v>
      </c>
      <c r="BR65" s="10">
        <v>37736225320</v>
      </c>
      <c r="BS65" s="10">
        <v>37744739641</v>
      </c>
      <c r="BT65" s="10">
        <v>37745038916</v>
      </c>
      <c r="BU65" s="10">
        <v>37969637940</v>
      </c>
      <c r="BV65" s="10">
        <v>37786141884</v>
      </c>
      <c r="BW65" s="10">
        <v>38008447593</v>
      </c>
      <c r="BX65" s="10">
        <v>37920189668</v>
      </c>
      <c r="BY65" s="10">
        <v>38020179674</v>
      </c>
      <c r="BZ65" s="10">
        <v>38020179674</v>
      </c>
      <c r="CA65" s="10">
        <v>38132705824</v>
      </c>
      <c r="CB65" s="10">
        <v>38135591943</v>
      </c>
      <c r="CC65" s="10">
        <v>38168979829</v>
      </c>
      <c r="CD65" s="10">
        <v>38169282245</v>
      </c>
      <c r="CE65" s="10">
        <v>38179018003</v>
      </c>
      <c r="CF65" s="10">
        <v>38204337140</v>
      </c>
      <c r="CG65" s="10">
        <v>38276092092</v>
      </c>
      <c r="CH65" s="23">
        <v>38295498634</v>
      </c>
      <c r="CI65" s="20">
        <v>38606503928</v>
      </c>
      <c r="CJ65" s="10">
        <v>38607705615</v>
      </c>
      <c r="CK65" s="10">
        <v>38607676537</v>
      </c>
      <c r="CL65" s="10">
        <v>38767392589</v>
      </c>
      <c r="CM65" s="10">
        <v>38899699984</v>
      </c>
      <c r="CN65" s="10">
        <v>38902797912</v>
      </c>
      <c r="CO65" s="10">
        <v>39693161984</v>
      </c>
      <c r="CP65" s="10">
        <v>39954375245</v>
      </c>
      <c r="CQ65" s="10">
        <v>40207259215</v>
      </c>
      <c r="CR65" s="10">
        <v>41181009547</v>
      </c>
      <c r="CS65" s="10">
        <v>41639152051</v>
      </c>
      <c r="CT65" s="10">
        <v>41747259692</v>
      </c>
      <c r="CU65" s="10">
        <v>41854535044</v>
      </c>
      <c r="CV65" s="10">
        <v>41924555043</v>
      </c>
      <c r="CW65" s="10">
        <v>42074767739</v>
      </c>
      <c r="CX65" s="10">
        <v>41898327275</v>
      </c>
      <c r="CY65" s="10">
        <v>42050979238</v>
      </c>
      <c r="CZ65" s="10">
        <v>41254993053</v>
      </c>
      <c r="DA65" s="10">
        <v>41254993053</v>
      </c>
      <c r="DB65" s="10">
        <v>41269820816</v>
      </c>
      <c r="DC65" s="10">
        <v>41378107476</v>
      </c>
    </row>
    <row r="66" spans="1:107" x14ac:dyDescent="0.2">
      <c r="A66" s="13" t="s">
        <v>153</v>
      </c>
      <c r="B66" s="10">
        <v>31168259392</v>
      </c>
      <c r="C66" s="10">
        <v>31169957343</v>
      </c>
      <c r="D66" s="10">
        <v>31184988903</v>
      </c>
      <c r="E66" s="10">
        <v>32149045366</v>
      </c>
      <c r="F66" s="10">
        <v>32333378834</v>
      </c>
      <c r="G66" s="10">
        <v>32482043681</v>
      </c>
      <c r="H66" s="10">
        <v>33513584677</v>
      </c>
      <c r="I66" s="10">
        <v>33525902597</v>
      </c>
      <c r="J66" s="10">
        <v>33637871561</v>
      </c>
      <c r="K66" s="10">
        <v>33526861654</v>
      </c>
      <c r="L66" s="10">
        <v>33528936154</v>
      </c>
      <c r="M66" s="10">
        <v>33531657660</v>
      </c>
      <c r="N66" s="10">
        <v>33529879972</v>
      </c>
      <c r="O66" s="10">
        <v>33534996439</v>
      </c>
      <c r="P66" s="10">
        <v>33546721525</v>
      </c>
      <c r="Q66" s="10">
        <v>34811285810</v>
      </c>
      <c r="R66" s="10">
        <v>35680998012</v>
      </c>
      <c r="S66" s="10">
        <v>38130657340</v>
      </c>
      <c r="T66" s="10">
        <v>39541760787</v>
      </c>
      <c r="U66" s="10">
        <v>39619789523</v>
      </c>
      <c r="V66" s="10">
        <v>39624145170</v>
      </c>
      <c r="W66" s="10">
        <v>40287833807</v>
      </c>
      <c r="X66" s="10">
        <v>40290251006</v>
      </c>
      <c r="Y66" s="10">
        <v>40324172334</v>
      </c>
      <c r="Z66" s="10">
        <v>39937581771</v>
      </c>
      <c r="AA66" s="10">
        <v>38779775210</v>
      </c>
      <c r="AB66" s="10">
        <v>38229976147</v>
      </c>
      <c r="AC66" s="10">
        <v>39193772824</v>
      </c>
      <c r="AD66" s="10">
        <v>40272234958</v>
      </c>
      <c r="AE66" s="10">
        <v>40652477095</v>
      </c>
      <c r="AF66" s="10">
        <v>42780434942</v>
      </c>
      <c r="AG66" s="10">
        <v>42275106165</v>
      </c>
      <c r="AH66" s="10">
        <v>42276231797</v>
      </c>
      <c r="AI66" s="10">
        <v>42283222357</v>
      </c>
      <c r="AJ66" s="10">
        <v>42291507132</v>
      </c>
      <c r="AK66" s="10">
        <v>42298742801</v>
      </c>
      <c r="AL66" s="10">
        <v>41964018343</v>
      </c>
      <c r="AM66" s="10">
        <v>42072332264</v>
      </c>
      <c r="AN66" s="10">
        <v>42031783951</v>
      </c>
      <c r="AO66" s="10">
        <v>42366991544</v>
      </c>
      <c r="AP66" s="10">
        <v>41275443856</v>
      </c>
      <c r="AQ66" s="10">
        <v>41686823443</v>
      </c>
      <c r="AR66" s="10">
        <v>44038683135</v>
      </c>
      <c r="AS66" s="10">
        <v>44091162619</v>
      </c>
      <c r="AT66" s="10">
        <v>44105972956</v>
      </c>
      <c r="AU66" s="10">
        <v>44106302495</v>
      </c>
      <c r="AV66" s="10">
        <v>43824993721</v>
      </c>
      <c r="AW66" s="10">
        <v>43967595514</v>
      </c>
      <c r="AX66" s="10">
        <v>44124226071</v>
      </c>
      <c r="AY66" s="10">
        <v>44123038184</v>
      </c>
      <c r="AZ66" s="10">
        <v>42648322602</v>
      </c>
      <c r="BA66" s="10">
        <v>42774063271</v>
      </c>
      <c r="BB66" s="10">
        <v>43571032236</v>
      </c>
      <c r="BC66" s="10">
        <v>44758729499</v>
      </c>
      <c r="BD66" s="10">
        <v>46821312258</v>
      </c>
      <c r="BE66" s="10">
        <v>47024601897</v>
      </c>
      <c r="BF66" s="10">
        <v>46908232806</v>
      </c>
      <c r="BG66" s="10">
        <v>46898964562</v>
      </c>
      <c r="BH66" s="10">
        <v>46868366255</v>
      </c>
      <c r="BI66" s="10">
        <v>46863634715</v>
      </c>
      <c r="BJ66" s="10">
        <v>46864148558</v>
      </c>
      <c r="BK66" s="10">
        <v>46531176820</v>
      </c>
      <c r="BL66" s="10">
        <v>46516175789</v>
      </c>
      <c r="BM66" s="10">
        <v>46890513389</v>
      </c>
      <c r="BN66" s="10">
        <v>47329706990</v>
      </c>
      <c r="BO66" s="10">
        <v>47438969911</v>
      </c>
      <c r="BP66" s="10">
        <v>49851719073</v>
      </c>
      <c r="BQ66" s="10">
        <v>49883431132</v>
      </c>
      <c r="BR66" s="10">
        <v>49866963007</v>
      </c>
      <c r="BS66" s="10">
        <v>49866984398</v>
      </c>
      <c r="BT66" s="10">
        <v>50101977687</v>
      </c>
      <c r="BU66" s="10">
        <v>48756455238</v>
      </c>
      <c r="BV66" s="10">
        <v>50184530191</v>
      </c>
      <c r="BW66" s="10">
        <v>49991824259</v>
      </c>
      <c r="BX66" s="10">
        <v>50192293214</v>
      </c>
      <c r="BY66" s="10">
        <v>53451857580</v>
      </c>
      <c r="BZ66" s="10">
        <v>53491227354</v>
      </c>
      <c r="CA66" s="10">
        <v>53299176195</v>
      </c>
      <c r="CB66" s="10">
        <v>56826397959</v>
      </c>
      <c r="CC66" s="10">
        <v>56836601590</v>
      </c>
      <c r="CD66" s="10">
        <v>56843795987</v>
      </c>
      <c r="CE66" s="10">
        <v>56843567662</v>
      </c>
      <c r="CF66" s="10">
        <v>56843292796</v>
      </c>
      <c r="CG66" s="10">
        <v>57285948217</v>
      </c>
      <c r="CH66" s="23">
        <v>57238693621</v>
      </c>
      <c r="CI66" s="70"/>
      <c r="CJ66" s="54"/>
      <c r="CK66" s="54"/>
      <c r="CL66" s="54"/>
      <c r="CM66" s="54"/>
      <c r="CN66" s="54"/>
      <c r="CO66" s="54"/>
      <c r="CP66" s="54"/>
      <c r="CQ66" s="54"/>
      <c r="CR66" s="54"/>
      <c r="CS66" s="54"/>
      <c r="CT66" s="54"/>
      <c r="CU66" s="54"/>
      <c r="CV66" s="54"/>
      <c r="CW66" s="54"/>
      <c r="CX66" s="54"/>
      <c r="CY66" s="54"/>
      <c r="CZ66" s="54"/>
      <c r="DA66" s="54"/>
      <c r="DB66" s="54"/>
      <c r="DC66" s="54"/>
    </row>
    <row r="67" spans="1:107" x14ac:dyDescent="0.2">
      <c r="A67" s="13" t="s">
        <v>154</v>
      </c>
      <c r="B67" s="10">
        <v>26226752</v>
      </c>
      <c r="C67" s="10">
        <v>26226752</v>
      </c>
      <c r="D67" s="10">
        <v>19250339</v>
      </c>
      <c r="E67" s="10">
        <v>19285947</v>
      </c>
      <c r="F67" s="10">
        <v>22102222</v>
      </c>
      <c r="G67" s="10">
        <v>24406844</v>
      </c>
      <c r="H67" s="10">
        <v>25629066</v>
      </c>
      <c r="I67" s="10">
        <v>27923512</v>
      </c>
      <c r="J67" s="10">
        <v>30369378</v>
      </c>
      <c r="K67" s="10">
        <v>32906967</v>
      </c>
      <c r="L67" s="10">
        <v>35243330</v>
      </c>
      <c r="M67" s="10">
        <v>37510236</v>
      </c>
      <c r="N67" s="10">
        <v>39931349</v>
      </c>
      <c r="O67" s="10">
        <v>41629004</v>
      </c>
      <c r="P67" s="10">
        <v>43155965</v>
      </c>
      <c r="Q67" s="10">
        <v>44873141</v>
      </c>
      <c r="R67" s="10">
        <v>46385471</v>
      </c>
      <c r="S67" s="10">
        <v>48362480</v>
      </c>
      <c r="T67" s="10">
        <v>50211479</v>
      </c>
      <c r="U67" s="10">
        <v>66979953</v>
      </c>
      <c r="V67" s="10">
        <v>69078380</v>
      </c>
      <c r="W67" s="10">
        <v>71132494</v>
      </c>
      <c r="X67" s="10">
        <v>73346152</v>
      </c>
      <c r="Y67" s="10">
        <v>75384276</v>
      </c>
      <c r="Z67" s="10">
        <v>224030883</v>
      </c>
      <c r="AA67" s="10">
        <v>227038915</v>
      </c>
      <c r="AB67" s="10">
        <v>229631622</v>
      </c>
      <c r="AC67" s="10">
        <v>232457488</v>
      </c>
      <c r="AD67" s="10">
        <v>235322997</v>
      </c>
      <c r="AE67" s="10">
        <v>238405556</v>
      </c>
      <c r="AF67" s="10">
        <v>241257258</v>
      </c>
      <c r="AG67" s="10">
        <v>244322997</v>
      </c>
      <c r="AH67" s="10">
        <v>247350682</v>
      </c>
      <c r="AI67" s="10">
        <v>250012502</v>
      </c>
      <c r="AJ67" s="10">
        <v>253061557</v>
      </c>
      <c r="AK67" s="10">
        <v>255835157</v>
      </c>
      <c r="AL67" s="10">
        <v>258375464</v>
      </c>
      <c r="AM67" s="10">
        <v>259195573</v>
      </c>
      <c r="AN67" s="10">
        <v>259771569</v>
      </c>
      <c r="AO67" s="10">
        <v>264206707</v>
      </c>
      <c r="AP67" s="10">
        <v>264972555</v>
      </c>
      <c r="AQ67" s="10">
        <v>265681776</v>
      </c>
      <c r="AR67" s="10">
        <v>265681777</v>
      </c>
      <c r="AS67" s="10">
        <v>266958377</v>
      </c>
      <c r="AT67" s="10">
        <v>270207600</v>
      </c>
      <c r="AU67" s="10">
        <v>273477477</v>
      </c>
      <c r="AV67" s="10">
        <v>273533219</v>
      </c>
      <c r="AW67" s="10">
        <v>274299066</v>
      </c>
      <c r="AX67" s="10">
        <v>273918841</v>
      </c>
      <c r="AY67" s="10">
        <v>275703716</v>
      </c>
      <c r="AZ67" s="10">
        <v>278051728</v>
      </c>
      <c r="BA67" s="10">
        <v>279516036</v>
      </c>
      <c r="BB67" s="10">
        <v>281430830</v>
      </c>
      <c r="BC67" s="10">
        <v>283465730</v>
      </c>
      <c r="BD67" s="10">
        <v>285235941</v>
      </c>
      <c r="BE67" s="10">
        <v>287256001</v>
      </c>
      <c r="BF67" s="10">
        <v>289276060</v>
      </c>
      <c r="BG67" s="10">
        <v>290863913</v>
      </c>
      <c r="BH67" s="10">
        <v>292859379</v>
      </c>
      <c r="BI67" s="10">
        <v>294736010</v>
      </c>
      <c r="BJ67" s="10">
        <v>293396092</v>
      </c>
      <c r="BK67" s="10">
        <v>294922318</v>
      </c>
      <c r="BL67" s="10">
        <v>296449921</v>
      </c>
      <c r="BM67" s="10">
        <v>297738930</v>
      </c>
      <c r="BN67" s="10">
        <v>299301326</v>
      </c>
      <c r="BO67" s="10">
        <v>300915802</v>
      </c>
      <c r="BP67" s="10">
        <v>301693075</v>
      </c>
      <c r="BQ67" s="10">
        <v>303271115</v>
      </c>
      <c r="BR67" s="10">
        <v>304849156</v>
      </c>
      <c r="BS67" s="10">
        <v>305404528</v>
      </c>
      <c r="BT67" s="10">
        <v>306942931</v>
      </c>
      <c r="BU67" s="10">
        <v>308431708</v>
      </c>
      <c r="BV67" s="10">
        <v>309885207</v>
      </c>
      <c r="BW67" s="10">
        <v>309862597</v>
      </c>
      <c r="BX67" s="10">
        <v>309862597</v>
      </c>
      <c r="BY67" s="10">
        <v>309862597</v>
      </c>
      <c r="BZ67" s="10">
        <v>310120300</v>
      </c>
      <c r="CA67" s="10">
        <v>313411763</v>
      </c>
      <c r="CB67" s="10">
        <v>309862597</v>
      </c>
      <c r="CC67" s="10">
        <v>347164711</v>
      </c>
      <c r="CD67" s="10">
        <v>312409290</v>
      </c>
      <c r="CE67" s="10">
        <v>313545627</v>
      </c>
      <c r="CF67" s="10">
        <v>314734939</v>
      </c>
      <c r="CG67" s="10">
        <v>315912260</v>
      </c>
      <c r="CH67" s="23">
        <v>307650934</v>
      </c>
      <c r="CI67" s="20">
        <v>333319522</v>
      </c>
      <c r="CJ67" s="10">
        <v>334387895</v>
      </c>
      <c r="CK67" s="10">
        <v>335337421</v>
      </c>
      <c r="CL67" s="10">
        <v>341155738</v>
      </c>
      <c r="CM67" s="10">
        <v>342312613</v>
      </c>
      <c r="CN67" s="10">
        <v>338451775</v>
      </c>
      <c r="CO67" s="10">
        <v>344491769</v>
      </c>
      <c r="CP67" s="10">
        <v>345624946</v>
      </c>
      <c r="CQ67" s="10">
        <v>341530977</v>
      </c>
      <c r="CR67" s="10">
        <v>347551890</v>
      </c>
      <c r="CS67" s="10">
        <v>348630094</v>
      </c>
      <c r="CT67" s="10">
        <v>360104375</v>
      </c>
      <c r="CU67" s="10">
        <v>367724532</v>
      </c>
      <c r="CV67" s="10">
        <v>368717996</v>
      </c>
      <c r="CW67" s="10">
        <v>362867380</v>
      </c>
      <c r="CX67" s="10">
        <v>363912059</v>
      </c>
      <c r="CY67" s="10">
        <v>365027283</v>
      </c>
      <c r="CZ67" s="10">
        <v>365646466</v>
      </c>
      <c r="DA67" s="10">
        <v>367891655</v>
      </c>
      <c r="DB67" s="10">
        <v>368950479</v>
      </c>
      <c r="DC67" s="10">
        <v>369790512</v>
      </c>
    </row>
    <row r="68" spans="1:107" x14ac:dyDescent="0.2">
      <c r="A68" s="13" t="s">
        <v>155</v>
      </c>
      <c r="B68" s="10">
        <v>21424419779</v>
      </c>
      <c r="C68" s="10">
        <v>21425573957</v>
      </c>
      <c r="D68" s="10">
        <v>21419880645</v>
      </c>
      <c r="E68" s="10">
        <v>20862675967</v>
      </c>
      <c r="F68" s="10">
        <v>22563762646</v>
      </c>
      <c r="G68" s="10">
        <v>22639513123</v>
      </c>
      <c r="H68" s="10">
        <v>22873281566</v>
      </c>
      <c r="I68" s="10">
        <v>22813078412</v>
      </c>
      <c r="J68" s="10">
        <v>22815424502</v>
      </c>
      <c r="K68" s="10">
        <v>22840223700</v>
      </c>
      <c r="L68" s="10">
        <v>22798783480</v>
      </c>
      <c r="M68" s="10">
        <v>22802829356</v>
      </c>
      <c r="N68" s="10">
        <v>22793994794</v>
      </c>
      <c r="O68" s="10">
        <v>22795946817</v>
      </c>
      <c r="P68" s="10">
        <v>22796540384</v>
      </c>
      <c r="Q68" s="10">
        <v>22799948525</v>
      </c>
      <c r="R68" s="10">
        <v>24122468846</v>
      </c>
      <c r="S68" s="10">
        <v>24965723127</v>
      </c>
      <c r="T68" s="10">
        <v>26810823083</v>
      </c>
      <c r="U68" s="10">
        <v>26790964208</v>
      </c>
      <c r="V68" s="10">
        <v>26783616832</v>
      </c>
      <c r="W68" s="10">
        <v>26785776106</v>
      </c>
      <c r="X68" s="10">
        <v>27079764845</v>
      </c>
      <c r="Y68" s="10">
        <v>26829613336</v>
      </c>
      <c r="Z68" s="10">
        <v>26879833662</v>
      </c>
      <c r="AA68" s="10">
        <v>26759111980</v>
      </c>
      <c r="AB68" s="10">
        <v>26762551400</v>
      </c>
      <c r="AC68" s="10">
        <v>26838861454</v>
      </c>
      <c r="AD68" s="10">
        <v>28658993089</v>
      </c>
      <c r="AE68" s="10">
        <v>28812287484</v>
      </c>
      <c r="AF68" s="10">
        <v>29959595470</v>
      </c>
      <c r="AG68" s="10">
        <v>29824012560</v>
      </c>
      <c r="AH68" s="10">
        <v>29824530765</v>
      </c>
      <c r="AI68" s="10">
        <v>29826097997</v>
      </c>
      <c r="AJ68" s="10">
        <v>29827331441</v>
      </c>
      <c r="AK68" s="10">
        <v>29735276190</v>
      </c>
      <c r="AL68" s="10">
        <v>30190523862</v>
      </c>
      <c r="AM68" s="10">
        <v>29411291991</v>
      </c>
      <c r="AN68" s="10">
        <v>29410102463</v>
      </c>
      <c r="AO68" s="10">
        <v>29416123316</v>
      </c>
      <c r="AP68" s="10">
        <v>30659371806</v>
      </c>
      <c r="AQ68" s="10">
        <v>30572778482</v>
      </c>
      <c r="AR68" s="10">
        <v>30899315072</v>
      </c>
      <c r="AS68" s="10">
        <v>30890483032</v>
      </c>
      <c r="AT68" s="10">
        <v>30889129564</v>
      </c>
      <c r="AU68" s="10">
        <v>30890774809</v>
      </c>
      <c r="AV68" s="10">
        <v>29676498910</v>
      </c>
      <c r="AW68" s="10">
        <v>29834468203</v>
      </c>
      <c r="AX68" s="10">
        <v>29751313091</v>
      </c>
      <c r="AY68" s="10">
        <v>29755006802</v>
      </c>
      <c r="AZ68" s="10">
        <v>29753420432</v>
      </c>
      <c r="BA68" s="10">
        <v>30456300817</v>
      </c>
      <c r="BB68" s="10">
        <v>31589866057</v>
      </c>
      <c r="BC68" s="10">
        <v>32226802319</v>
      </c>
      <c r="BD68" s="10">
        <v>32532197915</v>
      </c>
      <c r="BE68" s="10">
        <v>32539467368</v>
      </c>
      <c r="BF68" s="10">
        <v>32527350851</v>
      </c>
      <c r="BG68" s="10">
        <v>32524374142</v>
      </c>
      <c r="BH68" s="10">
        <v>32652961709</v>
      </c>
      <c r="BI68" s="10">
        <v>32587375531</v>
      </c>
      <c r="BJ68" s="10">
        <v>32574977637</v>
      </c>
      <c r="BK68" s="10">
        <v>32645756931</v>
      </c>
      <c r="BL68" s="10">
        <v>32626797172</v>
      </c>
      <c r="BM68" s="10">
        <v>34070981240</v>
      </c>
      <c r="BN68" s="10">
        <v>35188288743</v>
      </c>
      <c r="BO68" s="10">
        <v>35188010971</v>
      </c>
      <c r="BP68" s="10">
        <v>35397501156</v>
      </c>
      <c r="BQ68" s="10">
        <v>35391832657</v>
      </c>
      <c r="BR68" s="10">
        <v>35382458534</v>
      </c>
      <c r="BS68" s="10">
        <v>35375506177</v>
      </c>
      <c r="BT68" s="10">
        <v>35374294635</v>
      </c>
      <c r="BU68" s="10">
        <v>35348310750</v>
      </c>
      <c r="BV68" s="10">
        <v>35347538284</v>
      </c>
      <c r="BW68" s="10">
        <v>35348354891</v>
      </c>
      <c r="BX68" s="10">
        <v>35361655663</v>
      </c>
      <c r="BY68" s="10">
        <v>36083354538</v>
      </c>
      <c r="BZ68" s="10">
        <v>37292238355</v>
      </c>
      <c r="CA68" s="10">
        <v>38485025133</v>
      </c>
      <c r="CB68" s="10">
        <v>38585203902</v>
      </c>
      <c r="CC68" s="10">
        <v>38542854599</v>
      </c>
      <c r="CD68" s="10">
        <v>38536187300</v>
      </c>
      <c r="CE68" s="10">
        <v>38527114626</v>
      </c>
      <c r="CF68" s="10">
        <v>38618528426</v>
      </c>
      <c r="CG68" s="10">
        <v>38528769581</v>
      </c>
      <c r="CH68" s="23">
        <v>38730557596</v>
      </c>
      <c r="CI68" s="70"/>
      <c r="CJ68" s="54"/>
      <c r="CK68" s="54"/>
      <c r="CL68" s="54"/>
      <c r="CM68" s="54"/>
      <c r="CN68" s="54"/>
      <c r="CO68" s="54"/>
      <c r="CP68" s="54"/>
      <c r="CQ68" s="54"/>
      <c r="CR68" s="54"/>
      <c r="CS68" s="54"/>
      <c r="CT68" s="54"/>
      <c r="CU68" s="54"/>
      <c r="CV68" s="54"/>
      <c r="CW68" s="54"/>
      <c r="CX68" s="54"/>
      <c r="CY68" s="54"/>
      <c r="CZ68" s="54"/>
      <c r="DA68" s="54"/>
      <c r="DB68" s="54"/>
      <c r="DC68" s="54"/>
    </row>
    <row r="69" spans="1:107" x14ac:dyDescent="0.2">
      <c r="A69" s="13" t="s">
        <v>156</v>
      </c>
      <c r="B69" s="10">
        <v>8045536854</v>
      </c>
      <c r="C69" s="10">
        <v>8045537831</v>
      </c>
      <c r="D69" s="10">
        <v>8045979222</v>
      </c>
      <c r="E69" s="10">
        <v>8139221455</v>
      </c>
      <c r="F69" s="10">
        <v>8312854599</v>
      </c>
      <c r="G69" s="10">
        <v>8303407827</v>
      </c>
      <c r="H69" s="10">
        <v>8359833724</v>
      </c>
      <c r="I69" s="10">
        <v>8360228810</v>
      </c>
      <c r="J69" s="10">
        <v>8360234131</v>
      </c>
      <c r="K69" s="10">
        <v>8360236678</v>
      </c>
      <c r="L69" s="10">
        <v>8360238262</v>
      </c>
      <c r="M69" s="10">
        <v>8359912605</v>
      </c>
      <c r="N69" s="10">
        <v>8357893124</v>
      </c>
      <c r="O69" s="10">
        <v>8357893429</v>
      </c>
      <c r="P69" s="10">
        <v>8359484477</v>
      </c>
      <c r="Q69" s="10">
        <v>8467364395</v>
      </c>
      <c r="R69" s="10">
        <v>8702082370</v>
      </c>
      <c r="S69" s="10">
        <v>8806316869</v>
      </c>
      <c r="T69" s="10">
        <v>9040396724</v>
      </c>
      <c r="U69" s="10">
        <v>9040748988</v>
      </c>
      <c r="V69" s="10">
        <v>9049130255</v>
      </c>
      <c r="W69" s="10">
        <v>9049479148</v>
      </c>
      <c r="X69" s="10">
        <v>9049051136</v>
      </c>
      <c r="Y69" s="10">
        <v>9049057035</v>
      </c>
      <c r="Z69" s="10">
        <v>9048825863</v>
      </c>
      <c r="AA69" s="10">
        <v>8567677555</v>
      </c>
      <c r="AB69" s="10">
        <v>8568580304</v>
      </c>
      <c r="AC69" s="10">
        <v>8578374356</v>
      </c>
      <c r="AD69" s="10">
        <v>8729375184</v>
      </c>
      <c r="AE69" s="10">
        <v>8730614230</v>
      </c>
      <c r="AF69" s="10">
        <v>8964323269</v>
      </c>
      <c r="AG69" s="10">
        <v>8964814036</v>
      </c>
      <c r="AH69" s="10">
        <v>8964809036</v>
      </c>
      <c r="AI69" s="10">
        <v>8964814823</v>
      </c>
      <c r="AJ69" s="10">
        <v>8964815122</v>
      </c>
      <c r="AK69" s="10">
        <v>8964190788</v>
      </c>
      <c r="AL69" s="10">
        <v>8959816549</v>
      </c>
      <c r="AM69" s="10">
        <v>8954436548</v>
      </c>
      <c r="AN69" s="10">
        <v>8955206546</v>
      </c>
      <c r="AO69" s="10">
        <v>9023274857</v>
      </c>
      <c r="AP69" s="10">
        <v>9138605977</v>
      </c>
      <c r="AQ69" s="10">
        <v>9122993709</v>
      </c>
      <c r="AR69" s="10">
        <v>9114692953</v>
      </c>
      <c r="AS69" s="10">
        <v>9113344791</v>
      </c>
      <c r="AT69" s="10">
        <v>9113212610</v>
      </c>
      <c r="AU69" s="10">
        <v>9113212610</v>
      </c>
      <c r="AV69" s="10">
        <v>9112843708</v>
      </c>
      <c r="AW69" s="10">
        <v>9112090707</v>
      </c>
      <c r="AX69" s="10">
        <v>9111090709</v>
      </c>
      <c r="AY69" s="10">
        <v>9111090709</v>
      </c>
      <c r="AZ69" s="10">
        <v>9111113709</v>
      </c>
      <c r="BA69" s="10">
        <v>9187093621</v>
      </c>
      <c r="BB69" s="10">
        <v>9364651330</v>
      </c>
      <c r="BC69" s="10">
        <v>9412429935</v>
      </c>
      <c r="BD69" s="10">
        <v>9559328966</v>
      </c>
      <c r="BE69" s="10">
        <v>9559488967</v>
      </c>
      <c r="BF69" s="10">
        <v>9558788966</v>
      </c>
      <c r="BG69" s="10">
        <v>9559488967</v>
      </c>
      <c r="BH69" s="10">
        <v>9559507968</v>
      </c>
      <c r="BI69" s="10">
        <v>9559542841</v>
      </c>
      <c r="BJ69" s="10">
        <v>9559488968</v>
      </c>
      <c r="BK69" s="10">
        <v>9558507968</v>
      </c>
      <c r="BL69" s="10">
        <v>9558488966</v>
      </c>
      <c r="BM69" s="10">
        <v>9666624217</v>
      </c>
      <c r="BN69" s="10">
        <v>9676454216</v>
      </c>
      <c r="BO69" s="10">
        <v>9747874725</v>
      </c>
      <c r="BP69" s="10">
        <v>9807394170</v>
      </c>
      <c r="BQ69" s="10">
        <v>9807074169</v>
      </c>
      <c r="BR69" s="10">
        <v>9807174168</v>
      </c>
      <c r="BS69" s="10">
        <v>9805743170</v>
      </c>
      <c r="BT69" s="10">
        <v>9807193172</v>
      </c>
      <c r="BU69" s="10">
        <v>9807193172</v>
      </c>
      <c r="BV69" s="10">
        <v>9806799323</v>
      </c>
      <c r="BW69" s="10">
        <v>9806780322</v>
      </c>
      <c r="BX69" s="10">
        <v>9806680321</v>
      </c>
      <c r="BY69" s="10">
        <v>9863560320</v>
      </c>
      <c r="BZ69" s="10">
        <v>9925066269</v>
      </c>
      <c r="CA69" s="10">
        <v>9927735345</v>
      </c>
      <c r="CB69" s="10">
        <v>10006093976</v>
      </c>
      <c r="CC69" s="10">
        <v>10006509993</v>
      </c>
      <c r="CD69" s="10">
        <v>10006509990</v>
      </c>
      <c r="CE69" s="10">
        <v>10006763980</v>
      </c>
      <c r="CF69" s="10">
        <v>10006236975</v>
      </c>
      <c r="CG69" s="10">
        <v>10006236975</v>
      </c>
      <c r="CH69" s="23">
        <v>10010206978</v>
      </c>
      <c r="CI69" s="70"/>
      <c r="CJ69" s="54"/>
      <c r="CK69" s="54"/>
      <c r="CL69" s="54"/>
      <c r="CM69" s="54"/>
      <c r="CN69" s="54"/>
      <c r="CO69" s="54"/>
      <c r="CP69" s="54"/>
      <c r="CQ69" s="54"/>
      <c r="CR69" s="54"/>
      <c r="CS69" s="54"/>
      <c r="CT69" s="54"/>
      <c r="CU69" s="54"/>
      <c r="CV69" s="54"/>
      <c r="CW69" s="54"/>
      <c r="CX69" s="54"/>
      <c r="CY69" s="54"/>
      <c r="CZ69" s="54"/>
      <c r="DA69" s="54"/>
      <c r="DB69" s="54"/>
      <c r="DC69" s="54"/>
    </row>
    <row r="70" spans="1:107" x14ac:dyDescent="0.2">
      <c r="A70" s="13" t="s">
        <v>157</v>
      </c>
      <c r="B70" s="54"/>
      <c r="C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  <c r="AA70" s="54"/>
      <c r="AB70" s="54"/>
      <c r="AC70" s="54"/>
      <c r="AD70" s="54"/>
      <c r="AE70" s="54"/>
      <c r="AF70" s="54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5"/>
      <c r="CI70" s="20">
        <v>106943546706</v>
      </c>
      <c r="CJ70" s="10">
        <v>106582319000</v>
      </c>
      <c r="CK70" s="10">
        <v>107936692769</v>
      </c>
      <c r="CL70" s="10">
        <v>110447857973</v>
      </c>
      <c r="CM70" s="10">
        <v>112001318456</v>
      </c>
      <c r="CN70" s="10">
        <v>114784675079</v>
      </c>
      <c r="CO70" s="10">
        <v>114973642589.99001</v>
      </c>
      <c r="CP70" s="10">
        <v>115165952172.99001</v>
      </c>
      <c r="CQ70" s="10">
        <v>114862729103.99001</v>
      </c>
      <c r="CR70" s="10">
        <v>114292712490</v>
      </c>
      <c r="CS70" s="10">
        <v>112873261402</v>
      </c>
      <c r="CT70" s="10">
        <v>112891468129</v>
      </c>
      <c r="CU70" s="10">
        <v>111422868199</v>
      </c>
      <c r="CV70" s="10">
        <v>112410930062</v>
      </c>
      <c r="CW70" s="10">
        <v>114014577272</v>
      </c>
      <c r="CX70" s="10">
        <v>114096531824</v>
      </c>
      <c r="CY70" s="10">
        <v>114542578268</v>
      </c>
      <c r="CZ70" s="10">
        <v>112351345518</v>
      </c>
      <c r="DA70" s="10">
        <v>112421767706</v>
      </c>
      <c r="DB70" s="10">
        <v>112456840212</v>
      </c>
      <c r="DC70" s="10">
        <v>112435644161</v>
      </c>
    </row>
    <row r="71" spans="1:107" x14ac:dyDescent="0.2">
      <c r="A71" s="13" t="s">
        <v>158</v>
      </c>
      <c r="B71" s="10">
        <v>-895928065</v>
      </c>
      <c r="C71" s="10">
        <v>10595330681</v>
      </c>
      <c r="D71" s="10">
        <v>10507649065</v>
      </c>
      <c r="E71" s="10">
        <v>8884782566</v>
      </c>
      <c r="F71" s="10">
        <v>4188378966</v>
      </c>
      <c r="G71" s="10">
        <v>3502522124</v>
      </c>
      <c r="H71" s="10">
        <v>-1342045142</v>
      </c>
      <c r="I71" s="10">
        <v>-1463988291</v>
      </c>
      <c r="J71" s="10">
        <v>-1465044948</v>
      </c>
      <c r="K71" s="10">
        <v>-951377923</v>
      </c>
      <c r="L71" s="10">
        <v>-951291252</v>
      </c>
      <c r="M71" s="10">
        <v>-952293610</v>
      </c>
      <c r="N71" s="10">
        <v>-996714304</v>
      </c>
      <c r="O71" s="10">
        <v>14685182899</v>
      </c>
      <c r="P71" s="10">
        <v>14598750661</v>
      </c>
      <c r="Q71" s="10">
        <v>13177031948</v>
      </c>
      <c r="R71" s="10">
        <v>10446945875</v>
      </c>
      <c r="S71" s="10">
        <v>8199845165</v>
      </c>
      <c r="T71" s="10">
        <v>-527462007</v>
      </c>
      <c r="U71" s="10">
        <v>-663002470</v>
      </c>
      <c r="V71" s="10">
        <v>-664042420</v>
      </c>
      <c r="W71" s="10">
        <v>-741942071</v>
      </c>
      <c r="X71" s="10">
        <v>-739165354</v>
      </c>
      <c r="Y71" s="10">
        <v>-739252525</v>
      </c>
      <c r="Z71" s="10">
        <v>-813781135</v>
      </c>
      <c r="AA71" s="10">
        <v>14876343398</v>
      </c>
      <c r="AB71" s="10">
        <v>14734770998</v>
      </c>
      <c r="AC71" s="10">
        <v>14118022962</v>
      </c>
      <c r="AD71" s="10">
        <v>9558830320</v>
      </c>
      <c r="AE71" s="10">
        <v>9132344397</v>
      </c>
      <c r="AF71" s="10">
        <v>-229901831</v>
      </c>
      <c r="AG71" s="10">
        <v>-612885347</v>
      </c>
      <c r="AH71" s="10">
        <v>-560794178</v>
      </c>
      <c r="AI71" s="10">
        <v>-954431957</v>
      </c>
      <c r="AJ71" s="10">
        <v>-939695234</v>
      </c>
      <c r="AK71" s="10">
        <v>-1011000457</v>
      </c>
      <c r="AL71" s="10">
        <v>-1877036769</v>
      </c>
      <c r="AM71" s="10">
        <v>13602277461</v>
      </c>
      <c r="AN71" s="10">
        <v>13237466707</v>
      </c>
      <c r="AO71" s="10">
        <v>11980884416</v>
      </c>
      <c r="AP71" s="10">
        <v>8569298360</v>
      </c>
      <c r="AQ71" s="10">
        <v>7913846649</v>
      </c>
      <c r="AR71" s="10">
        <v>818262235</v>
      </c>
      <c r="AS71" s="10">
        <v>467861282</v>
      </c>
      <c r="AT71" s="10">
        <v>462941026</v>
      </c>
      <c r="AU71" s="10">
        <v>457657537</v>
      </c>
      <c r="AV71" s="10">
        <v>614212517</v>
      </c>
      <c r="AW71" s="10">
        <v>566304436</v>
      </c>
      <c r="AX71" s="10">
        <v>395856109</v>
      </c>
      <c r="AY71" s="10">
        <v>16392060845</v>
      </c>
      <c r="AZ71" s="10">
        <v>15538061370</v>
      </c>
      <c r="BA71" s="10">
        <v>14032787444</v>
      </c>
      <c r="BB71" s="10">
        <v>8773161791</v>
      </c>
      <c r="BC71" s="10">
        <v>6874685817</v>
      </c>
      <c r="BD71" s="10">
        <v>3281481484</v>
      </c>
      <c r="BE71" s="10">
        <v>3183602727</v>
      </c>
      <c r="BF71" s="10">
        <v>3661722411</v>
      </c>
      <c r="BG71" s="10">
        <v>4174941534</v>
      </c>
      <c r="BH71" s="10">
        <v>4173235923</v>
      </c>
      <c r="BI71" s="10">
        <v>4176392348</v>
      </c>
      <c r="BJ71" s="10">
        <v>4208437678</v>
      </c>
      <c r="BK71" s="10">
        <v>17499076092</v>
      </c>
      <c r="BL71" s="10">
        <v>17148826112</v>
      </c>
      <c r="BM71" s="10">
        <v>15054511471</v>
      </c>
      <c r="BN71" s="10">
        <v>11649985341</v>
      </c>
      <c r="BO71" s="10">
        <v>11359497169</v>
      </c>
      <c r="BP71" s="10">
        <v>5617235304</v>
      </c>
      <c r="BQ71" s="10">
        <v>5578542831</v>
      </c>
      <c r="BR71" s="10">
        <v>5595138760</v>
      </c>
      <c r="BS71" s="10">
        <v>5595141656</v>
      </c>
      <c r="BT71" s="10">
        <v>5541832990</v>
      </c>
      <c r="BU71" s="10">
        <v>5267231671</v>
      </c>
      <c r="BV71" s="10">
        <v>3630180437</v>
      </c>
      <c r="BW71" s="10">
        <v>19185571618</v>
      </c>
      <c r="BX71" s="10">
        <v>19064013911</v>
      </c>
      <c r="BY71" s="10">
        <v>15048558002</v>
      </c>
      <c r="BZ71" s="10">
        <v>11215600558</v>
      </c>
      <c r="CA71" s="10">
        <v>9033448968</v>
      </c>
      <c r="CB71" s="10">
        <v>4395548352</v>
      </c>
      <c r="CC71" s="10">
        <v>4350426443</v>
      </c>
      <c r="CD71" s="10">
        <v>4395755622</v>
      </c>
      <c r="CE71" s="10">
        <v>4407553283</v>
      </c>
      <c r="CF71" s="10">
        <v>4415540144</v>
      </c>
      <c r="CG71" s="10">
        <v>4368136331</v>
      </c>
      <c r="CH71" s="23">
        <v>3344596548</v>
      </c>
      <c r="CI71" s="20">
        <v>9880022620</v>
      </c>
      <c r="CJ71" s="10">
        <v>10387902901</v>
      </c>
      <c r="CK71" s="10">
        <v>8774892385</v>
      </c>
      <c r="CL71" s="10">
        <v>5373564133</v>
      </c>
      <c r="CM71" s="10">
        <v>2828496397</v>
      </c>
      <c r="CN71" s="10">
        <v>-3732460555</v>
      </c>
      <c r="CO71" s="10">
        <v>-3903857229</v>
      </c>
      <c r="CP71" s="10">
        <v>-3876927421</v>
      </c>
      <c r="CQ71" s="10">
        <v>-3904696512</v>
      </c>
      <c r="CR71" s="10">
        <v>-3907515207</v>
      </c>
      <c r="CS71" s="10">
        <v>-4175343159</v>
      </c>
      <c r="CT71" s="10">
        <v>-4777412280</v>
      </c>
      <c r="CU71" s="10">
        <v>9630601707</v>
      </c>
      <c r="CV71" s="10">
        <v>8435041955</v>
      </c>
      <c r="CW71" s="10">
        <v>5580452792</v>
      </c>
      <c r="CX71" s="10">
        <v>5510369491</v>
      </c>
      <c r="CY71" s="10">
        <v>762581729</v>
      </c>
      <c r="CZ71" s="10">
        <v>1480016717</v>
      </c>
      <c r="DA71" s="10">
        <v>1321202853</v>
      </c>
      <c r="DB71" s="10">
        <v>1319320475</v>
      </c>
      <c r="DC71" s="10">
        <v>1271717030</v>
      </c>
    </row>
    <row r="72" spans="1:107" x14ac:dyDescent="0.2">
      <c r="A72" s="13" t="s">
        <v>159</v>
      </c>
      <c r="B72" s="10">
        <v>-24687119</v>
      </c>
      <c r="C72" s="10">
        <v>11640445621</v>
      </c>
      <c r="D72" s="10">
        <v>11572713213</v>
      </c>
      <c r="E72" s="10">
        <v>9716635501</v>
      </c>
      <c r="F72" s="10">
        <v>5010007088</v>
      </c>
      <c r="G72" s="10">
        <v>4452376001</v>
      </c>
      <c r="H72" s="10">
        <v>70045209</v>
      </c>
      <c r="I72" s="10">
        <v>206751846</v>
      </c>
      <c r="J72" s="10">
        <v>239219701</v>
      </c>
      <c r="K72" s="10">
        <v>171983607</v>
      </c>
      <c r="L72" s="10">
        <v>173364332</v>
      </c>
      <c r="M72" s="10">
        <v>172529766</v>
      </c>
      <c r="N72" s="10">
        <v>166408016</v>
      </c>
      <c r="O72" s="10">
        <v>15739079508</v>
      </c>
      <c r="P72" s="10">
        <v>15732677753</v>
      </c>
      <c r="Q72" s="10">
        <v>14185633854</v>
      </c>
      <c r="R72" s="10">
        <v>11449328531</v>
      </c>
      <c r="S72" s="10">
        <v>9192110734</v>
      </c>
      <c r="T72" s="10">
        <v>510013164</v>
      </c>
      <c r="U72" s="10">
        <v>377013587</v>
      </c>
      <c r="V72" s="10">
        <v>376439323</v>
      </c>
      <c r="W72" s="10">
        <v>302422300</v>
      </c>
      <c r="X72" s="10">
        <v>301838641</v>
      </c>
      <c r="Y72" s="10">
        <v>301751469</v>
      </c>
      <c r="Z72" s="10">
        <v>223552630</v>
      </c>
      <c r="AA72" s="10">
        <v>15866042976</v>
      </c>
      <c r="AB72" s="10">
        <v>15783387370</v>
      </c>
      <c r="AC72" s="10">
        <v>15143984102</v>
      </c>
      <c r="AD72" s="10">
        <v>10238472864</v>
      </c>
      <c r="AE72" s="10">
        <v>9743377619</v>
      </c>
      <c r="AF72" s="10">
        <v>299176022</v>
      </c>
      <c r="AG72" s="10">
        <v>-68905149</v>
      </c>
      <c r="AH72" s="10">
        <v>-30448464</v>
      </c>
      <c r="AI72" s="10">
        <v>-65159698</v>
      </c>
      <c r="AJ72" s="10">
        <v>-65159698</v>
      </c>
      <c r="AK72" s="10">
        <v>-92184516</v>
      </c>
      <c r="AL72" s="10">
        <v>-97320157</v>
      </c>
      <c r="AM72" s="10">
        <v>15121922707</v>
      </c>
      <c r="AN72" s="10">
        <v>14985045540</v>
      </c>
      <c r="AO72" s="10">
        <v>13563048180</v>
      </c>
      <c r="AP72" s="10">
        <v>8999285743</v>
      </c>
      <c r="AQ72" s="10">
        <v>8009386200</v>
      </c>
      <c r="AR72" s="10">
        <v>452633916</v>
      </c>
      <c r="AS72" s="10">
        <v>39802836</v>
      </c>
      <c r="AT72" s="10">
        <v>-12133784</v>
      </c>
      <c r="AU72" s="10">
        <v>-8106747</v>
      </c>
      <c r="AV72" s="10">
        <v>5535441</v>
      </c>
      <c r="AW72" s="10">
        <v>25360227</v>
      </c>
      <c r="AX72" s="10">
        <v>138675665</v>
      </c>
      <c r="AY72" s="10">
        <v>16084433898</v>
      </c>
      <c r="AZ72" s="10">
        <v>15845938200</v>
      </c>
      <c r="BA72" s="10">
        <v>14062009457</v>
      </c>
      <c r="BB72" s="10">
        <v>6820044336</v>
      </c>
      <c r="BC72" s="10">
        <v>4885524638</v>
      </c>
      <c r="BD72" s="10">
        <v>39615810</v>
      </c>
      <c r="BE72" s="10">
        <v>108086402</v>
      </c>
      <c r="BF72" s="10">
        <v>-76165358</v>
      </c>
      <c r="BG72" s="10">
        <v>-8284813</v>
      </c>
      <c r="BH72" s="10">
        <v>-8284813</v>
      </c>
      <c r="BI72" s="10">
        <v>-7948558</v>
      </c>
      <c r="BJ72" s="10">
        <v>-371979</v>
      </c>
      <c r="BK72" s="10">
        <v>12835667461</v>
      </c>
      <c r="BL72" s="10">
        <v>12507781619</v>
      </c>
      <c r="BM72" s="10">
        <v>8939086292</v>
      </c>
      <c r="BN72" s="10">
        <v>6145077269</v>
      </c>
      <c r="BO72" s="10">
        <v>5892360162</v>
      </c>
      <c r="BP72" s="10">
        <v>34047307</v>
      </c>
      <c r="BQ72" s="10">
        <v>-23249587</v>
      </c>
      <c r="BR72" s="10">
        <v>-6973912</v>
      </c>
      <c r="BS72" s="10">
        <v>-9973912</v>
      </c>
      <c r="BT72" s="10">
        <v>-10917600</v>
      </c>
      <c r="BU72" s="10">
        <v>-10920234</v>
      </c>
      <c r="BV72" s="10">
        <v>-9973912</v>
      </c>
      <c r="BW72" s="10">
        <v>14101782978</v>
      </c>
      <c r="BX72" s="10">
        <v>13987075778</v>
      </c>
      <c r="BY72" s="10">
        <v>11512985256</v>
      </c>
      <c r="BZ72" s="10">
        <v>7343359199</v>
      </c>
      <c r="CA72" s="10">
        <v>4698170302</v>
      </c>
      <c r="CB72" s="10">
        <v>93504448</v>
      </c>
      <c r="CC72" s="10">
        <v>32119815</v>
      </c>
      <c r="CD72" s="10">
        <v>17448650</v>
      </c>
      <c r="CE72" s="10">
        <v>32342194</v>
      </c>
      <c r="CF72" s="10">
        <v>30416141</v>
      </c>
      <c r="CG72" s="10">
        <v>28569823</v>
      </c>
      <c r="CH72" s="23">
        <v>-2993183</v>
      </c>
      <c r="CI72" s="20">
        <v>13146956502</v>
      </c>
      <c r="CJ72" s="10">
        <v>14114492437</v>
      </c>
      <c r="CK72" s="10">
        <v>13421024259</v>
      </c>
      <c r="CL72" s="10">
        <v>9582155827</v>
      </c>
      <c r="CM72" s="10">
        <v>7320646514</v>
      </c>
      <c r="CN72" s="10">
        <v>1300997807</v>
      </c>
      <c r="CO72" s="10">
        <v>1300364130</v>
      </c>
      <c r="CP72" s="10">
        <v>1309788244</v>
      </c>
      <c r="CQ72" s="10">
        <v>1313439659</v>
      </c>
      <c r="CR72" s="10">
        <v>1309126557</v>
      </c>
      <c r="CS72" s="10">
        <v>1306101285</v>
      </c>
      <c r="CT72" s="10">
        <v>-112756609</v>
      </c>
      <c r="CU72" s="10">
        <v>14091207447</v>
      </c>
      <c r="CV72" s="10">
        <v>13882192650</v>
      </c>
      <c r="CW72" s="10">
        <v>9712685259</v>
      </c>
      <c r="CX72" s="10">
        <v>9541534315</v>
      </c>
      <c r="CY72" s="10">
        <v>3718482831</v>
      </c>
      <c r="CZ72" s="10">
        <v>1386911287</v>
      </c>
      <c r="DA72" s="10">
        <v>1320300565</v>
      </c>
      <c r="DB72" s="10">
        <v>21230174</v>
      </c>
      <c r="DC72" s="10">
        <v>25207544</v>
      </c>
    </row>
    <row r="73" spans="1:107" x14ac:dyDescent="0.2">
      <c r="A73" s="13" t="s">
        <v>160</v>
      </c>
      <c r="B73" s="54"/>
      <c r="C73" s="54"/>
      <c r="D73" s="54"/>
      <c r="E73" s="54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  <c r="AA73" s="54"/>
      <c r="AB73" s="54"/>
      <c r="AC73" s="54"/>
      <c r="AD73" s="54"/>
      <c r="AE73" s="54"/>
      <c r="AF73" s="54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5"/>
      <c r="CI73" s="20">
        <v>1841497393</v>
      </c>
      <c r="CJ73" s="10">
        <v>2212051971</v>
      </c>
      <c r="CK73" s="10">
        <v>2942677007</v>
      </c>
      <c r="CL73" s="10">
        <v>2954165777</v>
      </c>
      <c r="CM73" s="10">
        <v>2311171245</v>
      </c>
      <c r="CN73" s="10">
        <v>2396100376</v>
      </c>
      <c r="CO73" s="10">
        <v>2576637518</v>
      </c>
      <c r="CP73" s="10">
        <v>2493264194</v>
      </c>
      <c r="CQ73" s="10">
        <v>2229163360</v>
      </c>
      <c r="CR73" s="10">
        <v>2166540454</v>
      </c>
      <c r="CS73" s="10">
        <v>2741094034</v>
      </c>
      <c r="CT73" s="10">
        <v>3680030077</v>
      </c>
      <c r="CU73" s="10">
        <v>4043787877</v>
      </c>
      <c r="CV73" s="10">
        <v>3240058503</v>
      </c>
      <c r="CW73" s="10">
        <v>3526411065</v>
      </c>
      <c r="CX73" s="10">
        <v>2818456957</v>
      </c>
      <c r="CY73" s="10">
        <v>4048104320</v>
      </c>
      <c r="CZ73" s="10">
        <v>4910455476</v>
      </c>
      <c r="DA73" s="10">
        <v>5638491578</v>
      </c>
      <c r="DB73" s="10">
        <v>6710611552</v>
      </c>
      <c r="DC73" s="10">
        <v>6102399970</v>
      </c>
    </row>
    <row r="74" spans="1:107" x14ac:dyDescent="0.2">
      <c r="A74" s="13" t="s">
        <v>161</v>
      </c>
      <c r="B74" s="54"/>
      <c r="C74" s="54"/>
      <c r="D74" s="54"/>
      <c r="E74" s="54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  <c r="AA74" s="54"/>
      <c r="AB74" s="54"/>
      <c r="AC74" s="54"/>
      <c r="AD74" s="54"/>
      <c r="AE74" s="54"/>
      <c r="AF74" s="54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5"/>
      <c r="CI74" s="20">
        <v>837378338</v>
      </c>
      <c r="CJ74" s="10">
        <v>749143196</v>
      </c>
      <c r="CK74" s="10">
        <v>691760083</v>
      </c>
      <c r="CL74" s="10">
        <v>727002292</v>
      </c>
      <c r="CM74" s="10">
        <v>646102577</v>
      </c>
      <c r="CN74" s="10">
        <v>813062788</v>
      </c>
      <c r="CO74" s="10">
        <v>926188778</v>
      </c>
      <c r="CP74" s="10">
        <v>940421794</v>
      </c>
      <c r="CQ74" s="10">
        <v>945452764</v>
      </c>
      <c r="CR74" s="10">
        <v>875704143</v>
      </c>
      <c r="CS74" s="10">
        <v>905034775</v>
      </c>
      <c r="CT74" s="10">
        <v>797322566</v>
      </c>
      <c r="CU74" s="10">
        <v>805875172</v>
      </c>
      <c r="CV74" s="10">
        <v>793459405</v>
      </c>
      <c r="CW74" s="10">
        <v>809114834</v>
      </c>
      <c r="CX74" s="10">
        <v>832422713</v>
      </c>
      <c r="CY74" s="10">
        <v>836178460</v>
      </c>
      <c r="CZ74" s="10">
        <v>936192534</v>
      </c>
      <c r="DA74" s="10">
        <v>892179084</v>
      </c>
      <c r="DB74" s="10">
        <v>848223752</v>
      </c>
      <c r="DC74" s="10">
        <v>847538442</v>
      </c>
    </row>
    <row r="75" spans="1:107" x14ac:dyDescent="0.2">
      <c r="A75" s="13" t="s">
        <v>162</v>
      </c>
      <c r="B75" s="54"/>
      <c r="C75" s="54"/>
      <c r="D75" s="54"/>
      <c r="E75" s="54"/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  <c r="AA75" s="54"/>
      <c r="AB75" s="54"/>
      <c r="AC75" s="54"/>
      <c r="AD75" s="54"/>
      <c r="AE75" s="54"/>
      <c r="AF75" s="54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5"/>
      <c r="CI75" s="20">
        <v>1004119055</v>
      </c>
      <c r="CJ75" s="10">
        <v>1462908775</v>
      </c>
      <c r="CK75" s="10">
        <v>2250916924</v>
      </c>
      <c r="CL75" s="10">
        <v>2227163485</v>
      </c>
      <c r="CM75" s="10">
        <v>1665068668</v>
      </c>
      <c r="CN75" s="10">
        <v>1583037588</v>
      </c>
      <c r="CO75" s="10">
        <v>1650448740</v>
      </c>
      <c r="CP75" s="10">
        <v>1552842400</v>
      </c>
      <c r="CQ75" s="10">
        <v>1283710596</v>
      </c>
      <c r="CR75" s="10">
        <v>1290836311</v>
      </c>
      <c r="CS75" s="10">
        <v>1836059259</v>
      </c>
      <c r="CT75" s="10">
        <v>2882707511</v>
      </c>
      <c r="CU75" s="10">
        <v>3237912705</v>
      </c>
      <c r="CV75" s="10">
        <v>2446599098</v>
      </c>
      <c r="CW75" s="10">
        <v>2717296231</v>
      </c>
      <c r="CX75" s="10">
        <v>1986034244</v>
      </c>
      <c r="CY75" s="10">
        <v>3211925860</v>
      </c>
      <c r="CZ75" s="10">
        <v>3974262942</v>
      </c>
      <c r="DA75" s="10">
        <v>4746312494</v>
      </c>
      <c r="DB75" s="10">
        <v>5862387800</v>
      </c>
      <c r="DC75" s="10">
        <v>5254861528</v>
      </c>
    </row>
    <row r="76" spans="1:107" x14ac:dyDescent="0.2">
      <c r="A76" s="13" t="s">
        <v>163</v>
      </c>
      <c r="B76" s="10">
        <v>984083870</v>
      </c>
      <c r="C76" s="10">
        <v>278031271</v>
      </c>
      <c r="D76" s="10">
        <v>301193084</v>
      </c>
      <c r="E76" s="10">
        <v>344227400</v>
      </c>
      <c r="F76" s="10">
        <v>353888054</v>
      </c>
      <c r="G76" s="10">
        <v>432154130</v>
      </c>
      <c r="H76" s="10">
        <v>1112459838</v>
      </c>
      <c r="I76" s="10">
        <v>1268932048</v>
      </c>
      <c r="J76" s="10">
        <v>1812973345</v>
      </c>
      <c r="K76" s="10">
        <v>1392324130</v>
      </c>
      <c r="L76" s="10">
        <v>1382725447</v>
      </c>
      <c r="M76" s="10">
        <v>1148764742</v>
      </c>
      <c r="N76" s="10">
        <v>1371061424</v>
      </c>
      <c r="O76" s="10">
        <v>1708401450</v>
      </c>
      <c r="P76" s="10">
        <v>1692341413</v>
      </c>
      <c r="Q76" s="10">
        <v>1543940668</v>
      </c>
      <c r="R76" s="10">
        <v>1539499079</v>
      </c>
      <c r="S76" s="10">
        <v>1615190522</v>
      </c>
      <c r="T76" s="10">
        <v>1816158573</v>
      </c>
      <c r="U76" s="10">
        <v>2155738855</v>
      </c>
      <c r="V76" s="10">
        <v>2108727246</v>
      </c>
      <c r="W76" s="10">
        <v>2121725075</v>
      </c>
      <c r="X76" s="10">
        <v>2128267311</v>
      </c>
      <c r="Y76" s="10">
        <v>3205016206</v>
      </c>
      <c r="Z76" s="10">
        <v>3793048596</v>
      </c>
      <c r="AA76" s="10">
        <v>2864212903</v>
      </c>
      <c r="AB76" s="10">
        <v>2534754261</v>
      </c>
      <c r="AC76" s="10">
        <v>2786306162</v>
      </c>
      <c r="AD76" s="10">
        <v>4043911314</v>
      </c>
      <c r="AE76" s="10">
        <v>3101137373</v>
      </c>
      <c r="AF76" s="10">
        <v>993732346</v>
      </c>
      <c r="AG76" s="10">
        <v>1689704543</v>
      </c>
      <c r="AH76" s="10">
        <v>786590319</v>
      </c>
      <c r="AI76" s="10">
        <v>888780492</v>
      </c>
      <c r="AJ76" s="10">
        <v>1777336970</v>
      </c>
      <c r="AK76" s="10">
        <v>1137408624</v>
      </c>
      <c r="AL76" s="10">
        <v>1393631704</v>
      </c>
      <c r="AM76" s="10">
        <v>407594960</v>
      </c>
      <c r="AN76" s="10">
        <v>1264240835</v>
      </c>
      <c r="AO76" s="10">
        <v>1406467093</v>
      </c>
      <c r="AP76" s="10">
        <v>1890794424</v>
      </c>
      <c r="AQ76" s="10">
        <v>2601906728</v>
      </c>
      <c r="AR76" s="10">
        <v>3131275865</v>
      </c>
      <c r="AS76" s="10">
        <v>3258265713</v>
      </c>
      <c r="AT76" s="10">
        <v>4071826048</v>
      </c>
      <c r="AU76" s="10">
        <v>4482910102</v>
      </c>
      <c r="AV76" s="10">
        <v>5392507666</v>
      </c>
      <c r="AW76" s="10">
        <v>5270921507</v>
      </c>
      <c r="AX76" s="10">
        <v>4183574623</v>
      </c>
      <c r="AY76" s="10">
        <v>5705195765</v>
      </c>
      <c r="AZ76" s="10">
        <v>4736150727</v>
      </c>
      <c r="BA76" s="10">
        <v>3967489240</v>
      </c>
      <c r="BB76" s="10">
        <v>3361791052</v>
      </c>
      <c r="BC76" s="10">
        <v>2327837649</v>
      </c>
      <c r="BD76" s="10">
        <v>1291375853</v>
      </c>
      <c r="BE76" s="10">
        <v>1886967133</v>
      </c>
      <c r="BF76" s="10">
        <v>1716408633</v>
      </c>
      <c r="BG76" s="10">
        <v>1650355269</v>
      </c>
      <c r="BH76" s="10">
        <v>2574246000</v>
      </c>
      <c r="BI76" s="10">
        <v>2435582598</v>
      </c>
      <c r="BJ76" s="10">
        <v>3389900240</v>
      </c>
      <c r="BK76" s="10">
        <v>3603638739</v>
      </c>
      <c r="BL76" s="10">
        <v>4224289711</v>
      </c>
      <c r="BM76" s="10">
        <v>4446285601</v>
      </c>
      <c r="BN76" s="10">
        <v>3819795437</v>
      </c>
      <c r="BO76" s="10">
        <v>3433441218</v>
      </c>
      <c r="BP76" s="10">
        <v>2162028737</v>
      </c>
      <c r="BQ76" s="10">
        <v>2125524726</v>
      </c>
      <c r="BR76" s="10">
        <v>2556986964</v>
      </c>
      <c r="BS76" s="10">
        <v>1892157116</v>
      </c>
      <c r="BT76" s="10">
        <v>1068850843</v>
      </c>
      <c r="BU76" s="10">
        <v>-747491161</v>
      </c>
      <c r="BV76" s="10">
        <v>-551941095</v>
      </c>
      <c r="BW76" s="10">
        <v>-873542189</v>
      </c>
      <c r="BX76" s="10">
        <v>-611510915</v>
      </c>
      <c r="BY76" s="10">
        <v>424836497</v>
      </c>
      <c r="BZ76" s="10">
        <v>528325177</v>
      </c>
      <c r="CA76" s="10">
        <v>1286926113</v>
      </c>
      <c r="CB76" s="10">
        <v>1211593878</v>
      </c>
      <c r="CC76" s="10">
        <v>1387983405</v>
      </c>
      <c r="CD76" s="10">
        <v>2030056280</v>
      </c>
      <c r="CE76" s="10">
        <v>1723238965</v>
      </c>
      <c r="CF76" s="10">
        <v>1979527004</v>
      </c>
      <c r="CG76" s="10">
        <v>1993001587</v>
      </c>
      <c r="CH76" s="23">
        <v>2156383698</v>
      </c>
      <c r="CI76" s="20">
        <v>204035151</v>
      </c>
      <c r="CJ76" s="10">
        <v>211748629</v>
      </c>
      <c r="CK76" s="10">
        <v>251391881</v>
      </c>
      <c r="CL76" s="10">
        <v>247780662</v>
      </c>
      <c r="CM76" s="10">
        <v>235157599</v>
      </c>
      <c r="CN76" s="10">
        <v>235266587</v>
      </c>
      <c r="CO76" s="10">
        <v>239648015.62</v>
      </c>
      <c r="CP76" s="10">
        <v>240374304.62</v>
      </c>
      <c r="CQ76" s="10">
        <v>259843145.62</v>
      </c>
      <c r="CR76" s="10">
        <v>256367310</v>
      </c>
      <c r="CS76" s="10">
        <v>257069811</v>
      </c>
      <c r="CT76" s="10">
        <v>205967470</v>
      </c>
      <c r="CU76" s="10">
        <v>230426904</v>
      </c>
      <c r="CV76" s="10">
        <v>168060606</v>
      </c>
      <c r="CW76" s="10">
        <v>161139118</v>
      </c>
      <c r="CX76" s="10">
        <v>167709203</v>
      </c>
      <c r="CY76" s="10">
        <v>167311887</v>
      </c>
      <c r="CZ76" s="10">
        <v>181274788</v>
      </c>
      <c r="DA76" s="10">
        <v>186709689</v>
      </c>
      <c r="DB76" s="10">
        <v>185562881</v>
      </c>
      <c r="DC76" s="10">
        <v>180413067</v>
      </c>
    </row>
    <row r="77" spans="1:107" x14ac:dyDescent="0.2">
      <c r="A77" s="13" t="s">
        <v>164</v>
      </c>
      <c r="B77" s="10">
        <v>802257107</v>
      </c>
      <c r="C77" s="10">
        <v>382660115</v>
      </c>
      <c r="D77" s="10">
        <v>390057501</v>
      </c>
      <c r="E77" s="10">
        <v>432751167</v>
      </c>
      <c r="F77" s="10">
        <v>534303701</v>
      </c>
      <c r="G77" s="10">
        <v>692012766</v>
      </c>
      <c r="H77" s="10">
        <v>1059844939</v>
      </c>
      <c r="I77" s="10">
        <v>1068300305</v>
      </c>
      <c r="J77" s="10">
        <v>1152081112</v>
      </c>
      <c r="K77" s="10">
        <v>671297864</v>
      </c>
      <c r="L77" s="10">
        <v>981060406</v>
      </c>
      <c r="M77" s="10">
        <v>457508091</v>
      </c>
      <c r="N77" s="10">
        <v>709206939</v>
      </c>
      <c r="O77" s="10">
        <v>1367300147</v>
      </c>
      <c r="P77" s="10">
        <v>1571774736</v>
      </c>
      <c r="Q77" s="10">
        <v>1516806286</v>
      </c>
      <c r="R77" s="10">
        <v>1606934973</v>
      </c>
      <c r="S77" s="10">
        <v>1280916061</v>
      </c>
      <c r="T77" s="10">
        <v>1725480938</v>
      </c>
      <c r="U77" s="10">
        <v>2260913314</v>
      </c>
      <c r="V77" s="10">
        <v>2256572235</v>
      </c>
      <c r="W77" s="10">
        <v>2258744652</v>
      </c>
      <c r="X77" s="10">
        <v>2482881454</v>
      </c>
      <c r="Y77" s="10">
        <v>3174558676</v>
      </c>
      <c r="Z77" s="10">
        <v>3720014871</v>
      </c>
      <c r="AA77" s="10">
        <v>2863100601</v>
      </c>
      <c r="AB77" s="10">
        <v>2454781187</v>
      </c>
      <c r="AC77" s="10">
        <v>2681906751</v>
      </c>
      <c r="AD77" s="10">
        <v>3853343476</v>
      </c>
      <c r="AE77" s="10">
        <v>3012234731</v>
      </c>
      <c r="AF77" s="10">
        <v>1332278373</v>
      </c>
      <c r="AG77" s="10">
        <v>1974948751</v>
      </c>
      <c r="AH77" s="10">
        <v>1261487896</v>
      </c>
      <c r="AI77" s="10">
        <v>1017291115</v>
      </c>
      <c r="AJ77" s="10">
        <v>1770420045</v>
      </c>
      <c r="AK77" s="10">
        <v>1268164847</v>
      </c>
      <c r="AL77" s="10">
        <v>1606097525</v>
      </c>
      <c r="AM77" s="10">
        <v>741956659</v>
      </c>
      <c r="AN77" s="10">
        <v>1444566397</v>
      </c>
      <c r="AO77" s="10">
        <v>1557523496</v>
      </c>
      <c r="AP77" s="10">
        <v>1955678809</v>
      </c>
      <c r="AQ77" s="10">
        <v>2550764030</v>
      </c>
      <c r="AR77" s="10">
        <v>2826653770</v>
      </c>
      <c r="AS77" s="10">
        <v>2885699268</v>
      </c>
      <c r="AT77" s="10">
        <v>3531983458</v>
      </c>
      <c r="AU77" s="10">
        <v>3818806644</v>
      </c>
      <c r="AV77" s="10">
        <v>4196700341</v>
      </c>
      <c r="AW77" s="10">
        <v>4172352382</v>
      </c>
      <c r="AX77" s="10">
        <v>3466602284</v>
      </c>
      <c r="AY77" s="10">
        <v>4339900781</v>
      </c>
      <c r="AZ77" s="10">
        <v>3877239575</v>
      </c>
      <c r="BA77" s="10">
        <v>3613808648</v>
      </c>
      <c r="BB77" s="10">
        <v>2907049579</v>
      </c>
      <c r="BC77" s="10">
        <v>2280227165</v>
      </c>
      <c r="BD77" s="10">
        <v>1547053378</v>
      </c>
      <c r="BE77" s="10">
        <v>2068687685</v>
      </c>
      <c r="BF77" s="10">
        <v>1885193596</v>
      </c>
      <c r="BG77" s="10">
        <v>1712757377</v>
      </c>
      <c r="BH77" s="10">
        <v>2086097596</v>
      </c>
      <c r="BI77" s="10">
        <v>1937816156</v>
      </c>
      <c r="BJ77" s="10">
        <v>2828445329</v>
      </c>
      <c r="BK77" s="10">
        <v>2562098912</v>
      </c>
      <c r="BL77" s="10">
        <v>3002214695</v>
      </c>
      <c r="BM77" s="10">
        <v>3212507090</v>
      </c>
      <c r="BN77" s="10">
        <v>2765324773</v>
      </c>
      <c r="BO77" s="10">
        <v>2450923256</v>
      </c>
      <c r="BP77" s="10">
        <v>1298824873</v>
      </c>
      <c r="BQ77" s="10">
        <v>1465706118</v>
      </c>
      <c r="BR77" s="10">
        <v>1742902715</v>
      </c>
      <c r="BS77" s="10">
        <v>1244652339</v>
      </c>
      <c r="BT77" s="10">
        <v>873264893</v>
      </c>
      <c r="BU77" s="10">
        <v>-641610917</v>
      </c>
      <c r="BV77" s="10">
        <v>-412734186</v>
      </c>
      <c r="BW77" s="10">
        <v>-279538049</v>
      </c>
      <c r="BX77" s="10">
        <v>-111147275</v>
      </c>
      <c r="BY77" s="10">
        <v>570942464</v>
      </c>
      <c r="BZ77" s="10">
        <v>806199184</v>
      </c>
      <c r="CA77" s="10">
        <v>1422533110</v>
      </c>
      <c r="CB77" s="10">
        <v>1469037320</v>
      </c>
      <c r="CC77" s="10">
        <v>1604130811</v>
      </c>
      <c r="CD77" s="10">
        <v>1884344038</v>
      </c>
      <c r="CE77" s="10">
        <v>1901857838</v>
      </c>
      <c r="CF77" s="10">
        <v>2312129627</v>
      </c>
      <c r="CG77" s="10">
        <v>2549350548</v>
      </c>
      <c r="CH77" s="23">
        <v>2605970379</v>
      </c>
      <c r="CI77" s="20">
        <v>136573716</v>
      </c>
      <c r="CJ77" s="10">
        <v>142990628</v>
      </c>
      <c r="CK77" s="10">
        <v>193486625</v>
      </c>
      <c r="CL77" s="10">
        <v>190307787</v>
      </c>
      <c r="CM77" s="10">
        <v>180714057</v>
      </c>
      <c r="CN77" s="10">
        <v>169109238</v>
      </c>
      <c r="CO77" s="10">
        <v>184635677</v>
      </c>
      <c r="CP77" s="10">
        <v>174157207</v>
      </c>
      <c r="CQ77" s="10">
        <v>195055509</v>
      </c>
      <c r="CR77" s="10">
        <v>190924718</v>
      </c>
      <c r="CS77" s="10">
        <v>192170351</v>
      </c>
      <c r="CT77" s="10">
        <v>139564484</v>
      </c>
      <c r="CU77" s="10">
        <v>138488100</v>
      </c>
      <c r="CV77" s="10">
        <v>78689269</v>
      </c>
      <c r="CW77" s="10">
        <v>70227266</v>
      </c>
      <c r="CX77" s="10">
        <v>75942790</v>
      </c>
      <c r="CY77" s="10">
        <v>76595251</v>
      </c>
      <c r="CZ77" s="10">
        <v>89550494</v>
      </c>
      <c r="DA77" s="10">
        <v>95037430</v>
      </c>
      <c r="DB77" s="10">
        <v>94311926</v>
      </c>
      <c r="DC77" s="10">
        <v>89056538</v>
      </c>
    </row>
    <row r="78" spans="1:107" x14ac:dyDescent="0.2">
      <c r="A78" s="13" t="s">
        <v>165</v>
      </c>
      <c r="B78" s="10">
        <v>181826763</v>
      </c>
      <c r="C78" s="10">
        <v>-104628844</v>
      </c>
      <c r="D78" s="10">
        <v>-88864417</v>
      </c>
      <c r="E78" s="10">
        <v>-88523767</v>
      </c>
      <c r="F78" s="10">
        <v>-180415647</v>
      </c>
      <c r="G78" s="10">
        <v>-259858636</v>
      </c>
      <c r="H78" s="10">
        <v>52614899</v>
      </c>
      <c r="I78" s="10">
        <v>200631743</v>
      </c>
      <c r="J78" s="10">
        <v>660892233</v>
      </c>
      <c r="K78" s="10">
        <v>721026266</v>
      </c>
      <c r="L78" s="10">
        <v>401665041</v>
      </c>
      <c r="M78" s="10">
        <v>691256651</v>
      </c>
      <c r="N78" s="10">
        <v>661854485</v>
      </c>
      <c r="O78" s="10">
        <v>341101303</v>
      </c>
      <c r="P78" s="10">
        <v>120566677</v>
      </c>
      <c r="Q78" s="10">
        <v>27134382</v>
      </c>
      <c r="R78" s="10">
        <v>-67435894</v>
      </c>
      <c r="S78" s="10">
        <v>334274461</v>
      </c>
      <c r="T78" s="10">
        <v>90677635</v>
      </c>
      <c r="U78" s="10">
        <v>-105174459</v>
      </c>
      <c r="V78" s="10">
        <v>-147844989</v>
      </c>
      <c r="W78" s="10">
        <v>-137019577</v>
      </c>
      <c r="X78" s="10">
        <v>-354614143</v>
      </c>
      <c r="Y78" s="10">
        <v>30457530</v>
      </c>
      <c r="Z78" s="10">
        <v>73033725</v>
      </c>
      <c r="AA78" s="10">
        <v>1112302</v>
      </c>
      <c r="AB78" s="10">
        <v>79973074</v>
      </c>
      <c r="AC78" s="10">
        <v>104399411</v>
      </c>
      <c r="AD78" s="10">
        <v>190567838</v>
      </c>
      <c r="AE78" s="10">
        <v>88902642</v>
      </c>
      <c r="AF78" s="10">
        <v>-338546027</v>
      </c>
      <c r="AG78" s="10">
        <v>-285244208</v>
      </c>
      <c r="AH78" s="10">
        <v>-474897577</v>
      </c>
      <c r="AI78" s="10">
        <v>-128510623</v>
      </c>
      <c r="AJ78" s="10">
        <v>6916925</v>
      </c>
      <c r="AK78" s="10">
        <v>-130756223</v>
      </c>
      <c r="AL78" s="10">
        <v>-212465821</v>
      </c>
      <c r="AM78" s="10">
        <v>-334361699</v>
      </c>
      <c r="AN78" s="10">
        <v>-180325562</v>
      </c>
      <c r="AO78" s="10">
        <v>-151056403</v>
      </c>
      <c r="AP78" s="10">
        <v>-64884385</v>
      </c>
      <c r="AQ78" s="10">
        <v>51142698</v>
      </c>
      <c r="AR78" s="10">
        <v>304622095</v>
      </c>
      <c r="AS78" s="10">
        <v>372566445</v>
      </c>
      <c r="AT78" s="10">
        <v>539842590</v>
      </c>
      <c r="AU78" s="10">
        <v>664103458</v>
      </c>
      <c r="AV78" s="10">
        <v>1195807325</v>
      </c>
      <c r="AW78" s="10">
        <v>1098569125</v>
      </c>
      <c r="AX78" s="10">
        <v>716972339</v>
      </c>
      <c r="AY78" s="10">
        <v>1365294984</v>
      </c>
      <c r="AZ78" s="10">
        <v>858911152</v>
      </c>
      <c r="BA78" s="10">
        <v>353680592</v>
      </c>
      <c r="BB78" s="10">
        <v>454741473</v>
      </c>
      <c r="BC78" s="10">
        <v>47610484</v>
      </c>
      <c r="BD78" s="10">
        <v>-255677525</v>
      </c>
      <c r="BE78" s="10">
        <v>-181720552</v>
      </c>
      <c r="BF78" s="10">
        <v>-168784963</v>
      </c>
      <c r="BG78" s="10">
        <v>-62402108</v>
      </c>
      <c r="BH78" s="10">
        <v>488148404</v>
      </c>
      <c r="BI78" s="10">
        <v>497766442</v>
      </c>
      <c r="BJ78" s="10">
        <v>561454911</v>
      </c>
      <c r="BK78" s="10">
        <v>1041539827</v>
      </c>
      <c r="BL78" s="10">
        <v>1222075016</v>
      </c>
      <c r="BM78" s="10">
        <v>1233778511</v>
      </c>
      <c r="BN78" s="10">
        <v>1054470664</v>
      </c>
      <c r="BO78" s="10">
        <v>982517962</v>
      </c>
      <c r="BP78" s="10">
        <v>863203864</v>
      </c>
      <c r="BQ78" s="10">
        <v>659818608</v>
      </c>
      <c r="BR78" s="10">
        <v>814084249</v>
      </c>
      <c r="BS78" s="10">
        <v>647504777</v>
      </c>
      <c r="BT78" s="10">
        <v>195585950</v>
      </c>
      <c r="BU78" s="10">
        <v>-105880244</v>
      </c>
      <c r="BV78" s="10">
        <v>-139206909</v>
      </c>
      <c r="BW78" s="10">
        <v>-594004140</v>
      </c>
      <c r="BX78" s="10">
        <v>-500363640</v>
      </c>
      <c r="BY78" s="10">
        <v>-146105967</v>
      </c>
      <c r="BZ78" s="10">
        <v>-277874007</v>
      </c>
      <c r="CA78" s="10">
        <v>-135606997</v>
      </c>
      <c r="CB78" s="10">
        <v>-257443442</v>
      </c>
      <c r="CC78" s="10">
        <v>-216147406</v>
      </c>
      <c r="CD78" s="10">
        <v>145712242</v>
      </c>
      <c r="CE78" s="10">
        <v>-178618873</v>
      </c>
      <c r="CF78" s="10">
        <v>-332602623</v>
      </c>
      <c r="CG78" s="10">
        <v>-556348961</v>
      </c>
      <c r="CH78" s="23">
        <v>-449586681</v>
      </c>
      <c r="CI78" s="20">
        <v>67461435</v>
      </c>
      <c r="CJ78" s="10">
        <v>68758001</v>
      </c>
      <c r="CK78" s="10">
        <v>57905256</v>
      </c>
      <c r="CL78" s="10">
        <v>57472875</v>
      </c>
      <c r="CM78" s="10">
        <v>54443542</v>
      </c>
      <c r="CN78" s="10">
        <v>66157349</v>
      </c>
      <c r="CO78" s="10">
        <v>55012338.619999997</v>
      </c>
      <c r="CP78" s="10">
        <v>66217097.619999997</v>
      </c>
      <c r="CQ78" s="10">
        <v>64787636.619999997</v>
      </c>
      <c r="CR78" s="10">
        <v>65442592</v>
      </c>
      <c r="CS78" s="10">
        <v>64899460</v>
      </c>
      <c r="CT78" s="10">
        <v>66402986</v>
      </c>
      <c r="CU78" s="10">
        <v>91938804</v>
      </c>
      <c r="CV78" s="10">
        <v>89371337</v>
      </c>
      <c r="CW78" s="10">
        <v>90911852</v>
      </c>
      <c r="CX78" s="10">
        <v>91766413</v>
      </c>
      <c r="CY78" s="10">
        <v>90716636</v>
      </c>
      <c r="CZ78" s="10">
        <v>91724294</v>
      </c>
      <c r="DA78" s="10">
        <v>91672259</v>
      </c>
      <c r="DB78" s="10">
        <v>91250955</v>
      </c>
      <c r="DC78" s="10">
        <v>91356529</v>
      </c>
    </row>
    <row r="79" spans="1:107" x14ac:dyDescent="0.2">
      <c r="A79" s="13" t="s">
        <v>166</v>
      </c>
      <c r="B79" s="10">
        <v>11420089071</v>
      </c>
      <c r="C79" s="10">
        <v>1092067338</v>
      </c>
      <c r="D79" s="10">
        <v>2013425218</v>
      </c>
      <c r="E79" s="10">
        <v>3783138215</v>
      </c>
      <c r="F79" s="10">
        <v>4942815516</v>
      </c>
      <c r="G79" s="10">
        <v>6204669913</v>
      </c>
      <c r="H79" s="10">
        <v>7789821024</v>
      </c>
      <c r="I79" s="10">
        <v>9057356956</v>
      </c>
      <c r="J79" s="10">
        <v>10548502953</v>
      </c>
      <c r="K79" s="10">
        <v>11963664707</v>
      </c>
      <c r="L79" s="10">
        <v>13277802096</v>
      </c>
      <c r="M79" s="10">
        <v>14496521723</v>
      </c>
      <c r="N79" s="10">
        <v>15539281155</v>
      </c>
      <c r="O79" s="10">
        <v>1451350467</v>
      </c>
      <c r="P79" s="10">
        <v>2766350126</v>
      </c>
      <c r="Q79" s="10">
        <v>4214121371</v>
      </c>
      <c r="R79" s="10">
        <v>5296403316</v>
      </c>
      <c r="S79" s="10">
        <v>6579749945</v>
      </c>
      <c r="T79" s="10">
        <v>8026490192</v>
      </c>
      <c r="U79" s="10">
        <v>9534091861</v>
      </c>
      <c r="V79" s="10">
        <v>10810706971</v>
      </c>
      <c r="W79" s="10">
        <v>12029780318</v>
      </c>
      <c r="X79" s="10">
        <v>13431204696</v>
      </c>
      <c r="Y79" s="10">
        <v>14812700766</v>
      </c>
      <c r="Z79" s="10">
        <v>15466804908</v>
      </c>
      <c r="AA79" s="10">
        <v>1748215589</v>
      </c>
      <c r="AB79" s="10">
        <v>2808646915</v>
      </c>
      <c r="AC79" s="10">
        <v>4087012564</v>
      </c>
      <c r="AD79" s="10">
        <v>5665725600</v>
      </c>
      <c r="AE79" s="10">
        <v>6886428979</v>
      </c>
      <c r="AF79" s="10">
        <v>8220837420</v>
      </c>
      <c r="AG79" s="10">
        <v>9546241429</v>
      </c>
      <c r="AH79" s="10">
        <v>10682449412</v>
      </c>
      <c r="AI79" s="10">
        <v>11824111228</v>
      </c>
      <c r="AJ79" s="10">
        <v>13029418475</v>
      </c>
      <c r="AK79" s="10">
        <v>14115089375</v>
      </c>
      <c r="AL79" s="10">
        <v>15175435895</v>
      </c>
      <c r="AM79" s="10">
        <v>1324258896</v>
      </c>
      <c r="AN79" s="10">
        <v>2614701885</v>
      </c>
      <c r="AO79" s="10">
        <v>3979267148</v>
      </c>
      <c r="AP79" s="10">
        <v>5475827323</v>
      </c>
      <c r="AQ79" s="10">
        <v>6976685508</v>
      </c>
      <c r="AR79" s="10">
        <v>8669491806</v>
      </c>
      <c r="AS79" s="10">
        <v>10404425327</v>
      </c>
      <c r="AT79" s="10">
        <v>11703381335</v>
      </c>
      <c r="AU79" s="10">
        <v>12971109678</v>
      </c>
      <c r="AV79" s="10">
        <v>14377151734</v>
      </c>
      <c r="AW79" s="10">
        <v>15360822568</v>
      </c>
      <c r="AX79" s="10">
        <v>15876953527</v>
      </c>
      <c r="AY79" s="10">
        <v>1325173718</v>
      </c>
      <c r="AZ79" s="10">
        <v>2575667443</v>
      </c>
      <c r="BA79" s="10">
        <v>4156617671</v>
      </c>
      <c r="BB79" s="10">
        <v>5224807851</v>
      </c>
      <c r="BC79" s="10">
        <v>6370382011</v>
      </c>
      <c r="BD79" s="10">
        <v>7932941202</v>
      </c>
      <c r="BE79" s="10">
        <v>9399540508</v>
      </c>
      <c r="BF79" s="10">
        <v>10382736876</v>
      </c>
      <c r="BG79" s="10">
        <v>11405216308</v>
      </c>
      <c r="BH79" s="10">
        <v>11415564087</v>
      </c>
      <c r="BI79" s="10">
        <v>10842641770</v>
      </c>
      <c r="BJ79" s="10">
        <v>11189194434</v>
      </c>
      <c r="BK79" s="10">
        <v>1154699293</v>
      </c>
      <c r="BL79" s="10">
        <v>1991675706</v>
      </c>
      <c r="BM79" s="10">
        <v>3202377111</v>
      </c>
      <c r="BN79" s="10">
        <v>4306333651</v>
      </c>
      <c r="BO79" s="10">
        <v>5287437566</v>
      </c>
      <c r="BP79" s="10">
        <v>8321078355</v>
      </c>
      <c r="BQ79" s="10">
        <v>9289079479</v>
      </c>
      <c r="BR79" s="10">
        <v>10354066686</v>
      </c>
      <c r="BS79" s="10">
        <v>11390747279</v>
      </c>
      <c r="BT79" s="10">
        <v>12150415740</v>
      </c>
      <c r="BU79" s="10">
        <v>13093624405</v>
      </c>
      <c r="BV79" s="10">
        <v>13897660663</v>
      </c>
      <c r="BW79" s="10">
        <v>751886082</v>
      </c>
      <c r="BX79" s="10">
        <v>1658812284</v>
      </c>
      <c r="BY79" s="10">
        <v>2756258405</v>
      </c>
      <c r="BZ79" s="10">
        <v>3845805174</v>
      </c>
      <c r="CA79" s="10">
        <v>5170268443</v>
      </c>
      <c r="CB79" s="10">
        <v>6698655160</v>
      </c>
      <c r="CC79" s="10">
        <v>8000410021</v>
      </c>
      <c r="CD79" s="10">
        <v>9336902250</v>
      </c>
      <c r="CE79" s="10">
        <v>10492313129</v>
      </c>
      <c r="CF79" s="10">
        <v>11677325190</v>
      </c>
      <c r="CG79" s="10">
        <v>12757575283</v>
      </c>
      <c r="CH79" s="23">
        <v>13686623999</v>
      </c>
      <c r="CI79" s="20">
        <v>563513180</v>
      </c>
      <c r="CJ79" s="10">
        <v>1638224386</v>
      </c>
      <c r="CK79" s="10">
        <v>3365198840</v>
      </c>
      <c r="CL79" s="10">
        <v>4993346584</v>
      </c>
      <c r="CM79" s="10">
        <v>6412703380</v>
      </c>
      <c r="CN79" s="10">
        <v>7537193493</v>
      </c>
      <c r="CO79" s="10">
        <v>8870870952.2600002</v>
      </c>
      <c r="CP79" s="10">
        <v>10378330854.83</v>
      </c>
      <c r="CQ79" s="10">
        <v>11533139005.540001</v>
      </c>
      <c r="CR79" s="10">
        <v>12699211338</v>
      </c>
      <c r="CS79" s="10">
        <v>14183191142</v>
      </c>
      <c r="CT79" s="10">
        <v>13048163767</v>
      </c>
      <c r="CU79" s="10">
        <v>245499577</v>
      </c>
      <c r="CV79" s="10">
        <v>1122823108</v>
      </c>
      <c r="CW79" s="10">
        <v>2845112929</v>
      </c>
      <c r="CX79" s="10">
        <v>4251682716</v>
      </c>
      <c r="CY79" s="10">
        <v>5856611743</v>
      </c>
      <c r="CZ79" s="10">
        <v>7525816171</v>
      </c>
      <c r="DA79" s="10">
        <v>9093084072</v>
      </c>
      <c r="DB79" s="10">
        <v>10597057121</v>
      </c>
      <c r="DC79" s="10">
        <v>11863549274</v>
      </c>
    </row>
    <row r="80" spans="1:107" x14ac:dyDescent="0.2">
      <c r="A80" s="13" t="s">
        <v>167</v>
      </c>
      <c r="B80" s="10">
        <v>0</v>
      </c>
      <c r="C80" s="10">
        <v>0</v>
      </c>
      <c r="D80" s="10">
        <v>0</v>
      </c>
      <c r="E80" s="10">
        <v>0</v>
      </c>
      <c r="F80" s="10">
        <v>0</v>
      </c>
      <c r="G80" s="10">
        <v>0</v>
      </c>
      <c r="H80" s="10">
        <v>0</v>
      </c>
      <c r="I80" s="10">
        <v>0</v>
      </c>
      <c r="J80" s="10">
        <v>0</v>
      </c>
      <c r="K80" s="10">
        <v>0</v>
      </c>
      <c r="L80" s="10">
        <v>0</v>
      </c>
      <c r="M80" s="10">
        <v>0</v>
      </c>
      <c r="N80" s="10">
        <v>0</v>
      </c>
      <c r="O80" s="10">
        <v>0</v>
      </c>
      <c r="P80" s="10">
        <v>0</v>
      </c>
      <c r="Q80" s="10">
        <v>0</v>
      </c>
      <c r="R80" s="10">
        <v>0</v>
      </c>
      <c r="S80" s="10">
        <v>0</v>
      </c>
      <c r="T80" s="10">
        <v>0</v>
      </c>
      <c r="U80" s="10">
        <v>0</v>
      </c>
      <c r="V80" s="10">
        <v>0</v>
      </c>
      <c r="W80" s="10">
        <v>0</v>
      </c>
      <c r="X80" s="10">
        <v>0</v>
      </c>
      <c r="Y80" s="10">
        <v>0</v>
      </c>
      <c r="Z80" s="10">
        <v>0</v>
      </c>
      <c r="AA80" s="10">
        <v>0</v>
      </c>
      <c r="AB80" s="10">
        <v>0</v>
      </c>
      <c r="AC80" s="10">
        <v>0</v>
      </c>
      <c r="AD80" s="10">
        <v>0</v>
      </c>
      <c r="AE80" s="10">
        <v>0</v>
      </c>
      <c r="AF80" s="10">
        <v>0</v>
      </c>
      <c r="AG80" s="10">
        <v>0</v>
      </c>
      <c r="AH80" s="10">
        <v>0</v>
      </c>
      <c r="AI80" s="10">
        <v>0</v>
      </c>
      <c r="AJ80" s="10">
        <v>0</v>
      </c>
      <c r="AK80" s="10">
        <v>0</v>
      </c>
      <c r="AL80" s="10">
        <v>0</v>
      </c>
      <c r="AM80" s="10">
        <v>0</v>
      </c>
      <c r="AN80" s="10">
        <v>0</v>
      </c>
      <c r="AO80" s="10">
        <v>0</v>
      </c>
      <c r="AP80" s="10">
        <v>0</v>
      </c>
      <c r="AQ80" s="10">
        <v>0</v>
      </c>
      <c r="AR80" s="10">
        <v>0</v>
      </c>
      <c r="AS80" s="10">
        <v>0</v>
      </c>
      <c r="AT80" s="10">
        <v>0</v>
      </c>
      <c r="AU80" s="10">
        <v>0</v>
      </c>
      <c r="AV80" s="10">
        <v>0</v>
      </c>
      <c r="AW80" s="10">
        <v>0</v>
      </c>
      <c r="AX80" s="10">
        <v>0</v>
      </c>
      <c r="AY80" s="10">
        <v>0</v>
      </c>
      <c r="AZ80" s="10">
        <v>0</v>
      </c>
      <c r="BA80" s="10">
        <v>0</v>
      </c>
      <c r="BB80" s="10">
        <v>0</v>
      </c>
      <c r="BC80" s="10">
        <v>0</v>
      </c>
      <c r="BD80" s="10">
        <v>0</v>
      </c>
      <c r="BE80" s="10">
        <v>6290250</v>
      </c>
      <c r="BF80" s="10">
        <v>6290250</v>
      </c>
      <c r="BG80" s="10">
        <v>6290250</v>
      </c>
      <c r="BH80" s="10">
        <v>6290250</v>
      </c>
      <c r="BI80" s="10">
        <v>6290250</v>
      </c>
      <c r="BJ80" s="10">
        <v>252104000</v>
      </c>
      <c r="BK80" s="10">
        <v>252104000</v>
      </c>
      <c r="BL80" s="10">
        <v>0</v>
      </c>
      <c r="BM80" s="10">
        <v>252104000</v>
      </c>
      <c r="BN80" s="10">
        <v>0</v>
      </c>
      <c r="BO80" s="10">
        <v>0</v>
      </c>
      <c r="BP80" s="10">
        <v>0</v>
      </c>
      <c r="BQ80" s="10">
        <v>0</v>
      </c>
      <c r="BR80" s="10">
        <v>0</v>
      </c>
      <c r="BS80" s="10">
        <v>0</v>
      </c>
      <c r="BT80" s="10">
        <v>0</v>
      </c>
      <c r="BU80" s="10">
        <v>0</v>
      </c>
      <c r="BV80" s="10">
        <v>0</v>
      </c>
      <c r="BW80" s="10">
        <v>0</v>
      </c>
      <c r="BX80" s="10">
        <v>0</v>
      </c>
      <c r="BY80" s="10">
        <v>0</v>
      </c>
      <c r="BZ80" s="10">
        <v>0</v>
      </c>
      <c r="CA80" s="10">
        <v>0</v>
      </c>
      <c r="CB80" s="10">
        <v>0</v>
      </c>
      <c r="CC80" s="10">
        <v>0</v>
      </c>
      <c r="CD80" s="10">
        <v>0</v>
      </c>
      <c r="CE80" s="10">
        <v>0</v>
      </c>
      <c r="CF80" s="10">
        <v>0</v>
      </c>
      <c r="CG80" s="10">
        <v>0</v>
      </c>
      <c r="CH80" s="23">
        <v>0</v>
      </c>
      <c r="CI80" s="20">
        <v>0</v>
      </c>
      <c r="CJ80" s="10">
        <v>0</v>
      </c>
      <c r="CK80" s="10">
        <v>0</v>
      </c>
      <c r="CL80" s="10">
        <v>0</v>
      </c>
      <c r="CM80" s="10">
        <v>0</v>
      </c>
      <c r="CN80" s="10">
        <v>0</v>
      </c>
      <c r="CO80" s="10">
        <v>0</v>
      </c>
      <c r="CP80" s="10">
        <v>0</v>
      </c>
      <c r="CQ80" s="10">
        <v>0</v>
      </c>
      <c r="CR80" s="10">
        <v>0</v>
      </c>
      <c r="CS80" s="10">
        <v>0</v>
      </c>
      <c r="CT80" s="10">
        <v>-9007</v>
      </c>
      <c r="CU80" s="10">
        <v>0</v>
      </c>
      <c r="CV80" s="10">
        <v>0</v>
      </c>
      <c r="CW80" s="10">
        <v>0</v>
      </c>
      <c r="CX80" s="10">
        <v>0</v>
      </c>
      <c r="CY80" s="10">
        <v>0</v>
      </c>
      <c r="CZ80" s="10">
        <v>-46746498</v>
      </c>
      <c r="DA80" s="10">
        <v>0</v>
      </c>
      <c r="DB80" s="10">
        <v>0</v>
      </c>
      <c r="DC80" s="10">
        <v>0</v>
      </c>
    </row>
    <row r="81" spans="1:107" x14ac:dyDescent="0.2">
      <c r="CH81" s="26"/>
    </row>
    <row r="82" spans="1:107" ht="15" customHeight="1" x14ac:dyDescent="0.2">
      <c r="A82" s="50" t="s">
        <v>26</v>
      </c>
      <c r="CH82" s="26"/>
    </row>
    <row r="83" spans="1:107" x14ac:dyDescent="0.2">
      <c r="A83" s="43"/>
      <c r="B83" s="44">
        <v>40543</v>
      </c>
      <c r="C83" s="44">
        <v>40574</v>
      </c>
      <c r="D83" s="44">
        <v>40602</v>
      </c>
      <c r="E83" s="44">
        <v>40633</v>
      </c>
      <c r="F83" s="44">
        <v>40663</v>
      </c>
      <c r="G83" s="44">
        <v>40694</v>
      </c>
      <c r="H83" s="44">
        <v>40724</v>
      </c>
      <c r="I83" s="44">
        <v>40755</v>
      </c>
      <c r="J83" s="44">
        <v>40786</v>
      </c>
      <c r="K83" s="44">
        <v>40816</v>
      </c>
      <c r="L83" s="44">
        <v>40847</v>
      </c>
      <c r="M83" s="44">
        <v>40877</v>
      </c>
      <c r="N83" s="44">
        <v>40908</v>
      </c>
      <c r="O83" s="44">
        <v>40939</v>
      </c>
      <c r="P83" s="44">
        <v>40968</v>
      </c>
      <c r="Q83" s="44">
        <v>40999</v>
      </c>
      <c r="R83" s="44">
        <v>41029</v>
      </c>
      <c r="S83" s="44">
        <v>41060</v>
      </c>
      <c r="T83" s="44">
        <v>41090</v>
      </c>
      <c r="U83" s="44">
        <v>41121</v>
      </c>
      <c r="V83" s="44">
        <v>41152</v>
      </c>
      <c r="W83" s="44">
        <v>41182</v>
      </c>
      <c r="X83" s="44">
        <v>41213</v>
      </c>
      <c r="Y83" s="44">
        <v>41243</v>
      </c>
      <c r="Z83" s="44">
        <v>41274</v>
      </c>
      <c r="AA83" s="44">
        <v>41305</v>
      </c>
      <c r="AB83" s="44">
        <v>41333</v>
      </c>
      <c r="AC83" s="44">
        <v>41364</v>
      </c>
      <c r="AD83" s="44">
        <v>41394</v>
      </c>
      <c r="AE83" s="44">
        <v>41425</v>
      </c>
      <c r="AF83" s="44">
        <v>41455</v>
      </c>
      <c r="AG83" s="44">
        <v>41486</v>
      </c>
      <c r="AH83" s="44">
        <v>41517</v>
      </c>
      <c r="AI83" s="44">
        <v>41547</v>
      </c>
      <c r="AJ83" s="44">
        <v>41578</v>
      </c>
      <c r="AK83" s="44">
        <v>41608</v>
      </c>
      <c r="AL83" s="44">
        <v>41639</v>
      </c>
      <c r="AM83" s="44">
        <v>41670</v>
      </c>
      <c r="AN83" s="44">
        <v>41698</v>
      </c>
      <c r="AO83" s="44">
        <v>41729</v>
      </c>
      <c r="AP83" s="44">
        <v>41759</v>
      </c>
      <c r="AQ83" s="44">
        <v>41790</v>
      </c>
      <c r="AR83" s="44">
        <v>41820</v>
      </c>
      <c r="AS83" s="44">
        <v>41851</v>
      </c>
      <c r="AT83" s="44">
        <v>41882</v>
      </c>
      <c r="AU83" s="44">
        <v>41912</v>
      </c>
      <c r="AV83" s="44">
        <v>41943</v>
      </c>
      <c r="AW83" s="44">
        <v>41973</v>
      </c>
      <c r="AX83" s="44">
        <v>42004</v>
      </c>
      <c r="AY83" s="44">
        <v>42035</v>
      </c>
      <c r="AZ83" s="44">
        <v>42063</v>
      </c>
      <c r="BA83" s="44">
        <v>42094</v>
      </c>
      <c r="BB83" s="44">
        <v>42124</v>
      </c>
      <c r="BC83" s="44">
        <v>42155</v>
      </c>
      <c r="BD83" s="44">
        <v>42185</v>
      </c>
      <c r="BE83" s="44">
        <v>42216</v>
      </c>
      <c r="BF83" s="44">
        <v>42247</v>
      </c>
      <c r="BG83" s="44">
        <v>42277</v>
      </c>
      <c r="BH83" s="44">
        <v>42308</v>
      </c>
      <c r="BI83" s="44">
        <v>42338</v>
      </c>
      <c r="BJ83" s="44">
        <v>42369</v>
      </c>
      <c r="BK83" s="44">
        <v>42400</v>
      </c>
      <c r="BL83" s="44">
        <v>42429</v>
      </c>
      <c r="BM83" s="44">
        <v>42460</v>
      </c>
      <c r="BN83" s="44">
        <v>42490</v>
      </c>
      <c r="BO83" s="44">
        <v>42521</v>
      </c>
      <c r="BP83" s="44">
        <v>42551</v>
      </c>
      <c r="BQ83" s="44">
        <v>42582</v>
      </c>
      <c r="BR83" s="44">
        <v>42613</v>
      </c>
      <c r="BS83" s="44">
        <v>42643</v>
      </c>
      <c r="BT83" s="44">
        <v>42674</v>
      </c>
      <c r="BU83" s="44">
        <v>42704</v>
      </c>
      <c r="BV83" s="44">
        <v>42735</v>
      </c>
      <c r="BW83" s="44">
        <v>42766</v>
      </c>
      <c r="BX83" s="44">
        <v>42794</v>
      </c>
      <c r="BY83" s="44">
        <v>42825</v>
      </c>
      <c r="BZ83" s="44">
        <v>42855</v>
      </c>
      <c r="CA83" s="44">
        <v>42886</v>
      </c>
      <c r="CB83" s="44">
        <v>42916</v>
      </c>
      <c r="CC83" s="44">
        <v>42947</v>
      </c>
      <c r="CD83" s="44">
        <v>42978</v>
      </c>
      <c r="CE83" s="44">
        <v>43008</v>
      </c>
      <c r="CF83" s="44">
        <v>43039</v>
      </c>
      <c r="CG83" s="44">
        <v>43069</v>
      </c>
      <c r="CH83" s="45">
        <v>43100</v>
      </c>
      <c r="CI83" s="46">
        <v>43131</v>
      </c>
      <c r="CJ83" s="44">
        <v>43159</v>
      </c>
      <c r="CK83" s="44">
        <v>43190</v>
      </c>
      <c r="CL83" s="44">
        <v>43220</v>
      </c>
      <c r="CM83" s="44">
        <v>43251</v>
      </c>
      <c r="CN83" s="44">
        <v>43281</v>
      </c>
      <c r="CO83" s="44">
        <v>43312</v>
      </c>
      <c r="CP83" s="44">
        <v>43343</v>
      </c>
      <c r="CQ83" s="44">
        <v>43373</v>
      </c>
      <c r="CR83" s="44">
        <v>43404</v>
      </c>
      <c r="CS83" s="44">
        <v>43434</v>
      </c>
      <c r="CT83" s="44">
        <v>43465</v>
      </c>
      <c r="CU83" s="44">
        <v>43496</v>
      </c>
      <c r="CV83" s="44">
        <v>43524</v>
      </c>
      <c r="CW83" s="44">
        <v>43555</v>
      </c>
      <c r="CX83" s="44">
        <v>43585</v>
      </c>
      <c r="CY83" s="44">
        <v>43616</v>
      </c>
      <c r="CZ83" s="44">
        <v>43646</v>
      </c>
      <c r="DA83" s="44">
        <v>43677</v>
      </c>
      <c r="DB83" s="44">
        <v>43708</v>
      </c>
      <c r="DC83" s="44">
        <v>43738</v>
      </c>
    </row>
    <row r="84" spans="1:107" x14ac:dyDescent="0.2">
      <c r="A84" s="47" t="s">
        <v>113</v>
      </c>
      <c r="B84" s="47">
        <v>1030421896669</v>
      </c>
      <c r="C84" s="47">
        <v>1035053788882</v>
      </c>
      <c r="D84" s="47">
        <v>1049582113609</v>
      </c>
      <c r="E84" s="47">
        <v>1061857661530</v>
      </c>
      <c r="F84" s="47">
        <v>1051918752437</v>
      </c>
      <c r="G84" s="47">
        <v>1079825615069</v>
      </c>
      <c r="H84" s="47">
        <v>1086202896527</v>
      </c>
      <c r="I84" s="47">
        <v>1109314630900</v>
      </c>
      <c r="J84" s="47">
        <v>1129878885391</v>
      </c>
      <c r="K84" s="47">
        <v>1174971519787</v>
      </c>
      <c r="L84" s="47">
        <v>1173333765542</v>
      </c>
      <c r="M84" s="47">
        <v>1210174200942</v>
      </c>
      <c r="N84" s="47">
        <v>1183100212588</v>
      </c>
      <c r="O84" s="47">
        <v>1188589581991</v>
      </c>
      <c r="P84" s="47">
        <v>1196822389858</v>
      </c>
      <c r="Q84" s="47">
        <v>1188889669245</v>
      </c>
      <c r="R84" s="47">
        <v>1180789709108</v>
      </c>
      <c r="S84" s="47">
        <v>1213537468648</v>
      </c>
      <c r="T84" s="47">
        <v>1200999731199</v>
      </c>
      <c r="U84" s="47">
        <v>1195419858168</v>
      </c>
      <c r="V84" s="47">
        <v>1211163173845</v>
      </c>
      <c r="W84" s="47">
        <v>1222122875211</v>
      </c>
      <c r="X84" s="47">
        <v>1227124298108</v>
      </c>
      <c r="Y84" s="47">
        <v>1237661850090</v>
      </c>
      <c r="Z84" s="47">
        <v>1231754213914</v>
      </c>
      <c r="AA84" s="47">
        <v>1248558897675</v>
      </c>
      <c r="AB84" s="47">
        <v>1244915676180</v>
      </c>
      <c r="AC84" s="47">
        <v>1249822360145</v>
      </c>
      <c r="AD84" s="47">
        <v>1264150415043</v>
      </c>
      <c r="AE84" s="47">
        <v>1272502580622</v>
      </c>
      <c r="AF84" s="47">
        <v>1271787344972</v>
      </c>
      <c r="AG84" s="47">
        <v>1268890007101</v>
      </c>
      <c r="AH84" s="47">
        <v>1271888058447</v>
      </c>
      <c r="AI84" s="47">
        <v>1298082622993</v>
      </c>
      <c r="AJ84" s="47">
        <v>1293840364044</v>
      </c>
      <c r="AK84" s="47">
        <v>1289263319499</v>
      </c>
      <c r="AL84" s="47">
        <v>1272925907719</v>
      </c>
      <c r="AM84" s="47">
        <v>1300045350687</v>
      </c>
      <c r="AN84" s="47">
        <v>1301468875092</v>
      </c>
      <c r="AO84" s="47">
        <v>1307822288763</v>
      </c>
      <c r="AP84" s="47">
        <v>1326240815582</v>
      </c>
      <c r="AQ84" s="47">
        <v>1341668612833</v>
      </c>
      <c r="AR84" s="47">
        <v>1356996785690</v>
      </c>
      <c r="AS84" s="47">
        <v>1361097795856</v>
      </c>
      <c r="AT84" s="47">
        <v>1384120956779</v>
      </c>
      <c r="AU84" s="47">
        <v>1398353263046</v>
      </c>
      <c r="AV84" s="47">
        <v>1376242382995</v>
      </c>
      <c r="AW84" s="47">
        <v>1379842768754</v>
      </c>
      <c r="AX84" s="47">
        <v>1390155759430</v>
      </c>
      <c r="AY84" s="47">
        <v>1430602706549</v>
      </c>
      <c r="AZ84" s="47">
        <v>1416088844817</v>
      </c>
      <c r="BA84" s="47">
        <v>1422907761201</v>
      </c>
      <c r="BB84" s="47">
        <v>1406089933946</v>
      </c>
      <c r="BC84" s="47">
        <v>1420976094955</v>
      </c>
      <c r="BD84" s="47">
        <v>1429249231852</v>
      </c>
      <c r="BE84" s="47">
        <v>1419429953753</v>
      </c>
      <c r="BF84" s="47">
        <v>1439613259385</v>
      </c>
      <c r="BG84" s="47">
        <v>1463200190541</v>
      </c>
      <c r="BH84" s="47">
        <v>1453863565537</v>
      </c>
      <c r="BI84" s="47">
        <v>1472757643365</v>
      </c>
      <c r="BJ84" s="47">
        <v>1454408277299</v>
      </c>
      <c r="BK84" s="47">
        <v>1489925550700</v>
      </c>
      <c r="BL84" s="47">
        <v>1487195285967</v>
      </c>
      <c r="BM84" s="47">
        <v>1483391012328</v>
      </c>
      <c r="BN84" s="47">
        <v>1495368654493</v>
      </c>
      <c r="BO84" s="47">
        <v>1500610604761</v>
      </c>
      <c r="BP84" s="47">
        <v>1511081761538</v>
      </c>
      <c r="BQ84" s="47">
        <v>1505359346338</v>
      </c>
      <c r="BR84" s="47">
        <v>1507394674929</v>
      </c>
      <c r="BS84" s="47">
        <v>1516152514047</v>
      </c>
      <c r="BT84" s="47">
        <v>1527026641491</v>
      </c>
      <c r="BU84" s="47">
        <v>1561107188294</v>
      </c>
      <c r="BV84" s="47">
        <v>1549481933065</v>
      </c>
      <c r="BW84" s="47">
        <v>1558842935531</v>
      </c>
      <c r="BX84" s="47">
        <v>1569059521791</v>
      </c>
      <c r="BY84" s="47">
        <v>1568124443313</v>
      </c>
      <c r="BZ84" s="47">
        <v>1573842138227</v>
      </c>
      <c r="CA84" s="47">
        <v>1571881127282</v>
      </c>
      <c r="CB84" s="47">
        <v>1577468341580</v>
      </c>
      <c r="CC84" s="47">
        <v>1568783379303</v>
      </c>
      <c r="CD84" s="47">
        <v>1576331230316</v>
      </c>
      <c r="CE84" s="47">
        <v>1585383197975</v>
      </c>
      <c r="CF84" s="47">
        <v>1596707358336</v>
      </c>
      <c r="CG84" s="47">
        <v>1597453707265</v>
      </c>
      <c r="CH84" s="48">
        <v>1601975006108</v>
      </c>
      <c r="CI84" s="49">
        <v>1612359319210</v>
      </c>
      <c r="CJ84" s="47">
        <v>1616863554900</v>
      </c>
      <c r="CK84" s="47">
        <v>1640327553080</v>
      </c>
      <c r="CL84" s="47">
        <v>1637346183085</v>
      </c>
      <c r="CM84" s="47">
        <v>1663362758145</v>
      </c>
      <c r="CN84" s="47">
        <v>1672159323635</v>
      </c>
      <c r="CO84" s="47">
        <v>1659449876900.1299</v>
      </c>
      <c r="CP84" s="47">
        <v>1669421889804.8201</v>
      </c>
      <c r="CQ84" s="47">
        <v>1694582710406.99</v>
      </c>
      <c r="CR84" s="47">
        <v>1700953916445</v>
      </c>
      <c r="CS84" s="47">
        <v>1691043571475</v>
      </c>
      <c r="CT84" s="47">
        <v>1689645807178</v>
      </c>
      <c r="CU84" s="47">
        <v>1706302602336</v>
      </c>
      <c r="CV84" s="47">
        <v>1716209181302</v>
      </c>
      <c r="CW84" s="47">
        <v>1736725573415</v>
      </c>
      <c r="CX84" s="47">
        <v>1745541152824.1699</v>
      </c>
      <c r="CY84" s="47">
        <v>1748464342981</v>
      </c>
      <c r="CZ84" s="47">
        <v>1750949965878</v>
      </c>
      <c r="DA84" s="47">
        <v>1762435763453</v>
      </c>
      <c r="DB84" s="47">
        <v>1795666131438</v>
      </c>
      <c r="DC84" s="47">
        <v>1802826742334</v>
      </c>
    </row>
    <row r="85" spans="1:107" x14ac:dyDescent="0.2">
      <c r="A85" s="13" t="s">
        <v>114</v>
      </c>
      <c r="B85" s="10">
        <v>47744341630</v>
      </c>
      <c r="C85" s="10">
        <v>37517008091</v>
      </c>
      <c r="D85" s="10">
        <v>40082848615</v>
      </c>
      <c r="E85" s="10">
        <v>39688474264</v>
      </c>
      <c r="F85" s="10">
        <v>41700464652</v>
      </c>
      <c r="G85" s="10">
        <v>35562268068</v>
      </c>
      <c r="H85" s="10">
        <v>36879116061</v>
      </c>
      <c r="I85" s="10">
        <v>32393999502</v>
      </c>
      <c r="J85" s="10">
        <v>42152789076</v>
      </c>
      <c r="K85" s="10">
        <v>53219859184</v>
      </c>
      <c r="L85" s="10">
        <v>51701987577</v>
      </c>
      <c r="M85" s="10">
        <v>42166117557</v>
      </c>
      <c r="N85" s="10">
        <v>49207846149</v>
      </c>
      <c r="O85" s="10">
        <v>43055092477</v>
      </c>
      <c r="P85" s="10">
        <v>42799181672</v>
      </c>
      <c r="Q85" s="10">
        <v>41485264796</v>
      </c>
      <c r="R85" s="10">
        <v>56902923974</v>
      </c>
      <c r="S85" s="10">
        <v>42555950619</v>
      </c>
      <c r="T85" s="10">
        <v>42399465327</v>
      </c>
      <c r="U85" s="10">
        <v>44188086337</v>
      </c>
      <c r="V85" s="10">
        <v>49392159212</v>
      </c>
      <c r="W85" s="10">
        <v>50337382828</v>
      </c>
      <c r="X85" s="10">
        <v>49285596746</v>
      </c>
      <c r="Y85" s="10">
        <v>55365338114</v>
      </c>
      <c r="Z85" s="10">
        <v>78030851460</v>
      </c>
      <c r="AA85" s="10">
        <v>45809825367</v>
      </c>
      <c r="AB85" s="10">
        <v>48771196320</v>
      </c>
      <c r="AC85" s="10">
        <v>49628743099</v>
      </c>
      <c r="AD85" s="10">
        <v>47896680993</v>
      </c>
      <c r="AE85" s="10">
        <v>47657052940</v>
      </c>
      <c r="AF85" s="10">
        <v>38306891049</v>
      </c>
      <c r="AG85" s="10">
        <v>49337029309</v>
      </c>
      <c r="AH85" s="10">
        <v>45073389383</v>
      </c>
      <c r="AI85" s="10">
        <v>67507116471</v>
      </c>
      <c r="AJ85" s="10">
        <v>51355764141</v>
      </c>
      <c r="AK85" s="10">
        <v>47003517241</v>
      </c>
      <c r="AL85" s="10">
        <v>56793638682</v>
      </c>
      <c r="AM85" s="10">
        <v>52610371835</v>
      </c>
      <c r="AN85" s="10">
        <v>50912029956</v>
      </c>
      <c r="AO85" s="10">
        <v>62180640629</v>
      </c>
      <c r="AP85" s="10">
        <v>54662244699</v>
      </c>
      <c r="AQ85" s="10">
        <v>53687716987</v>
      </c>
      <c r="AR85" s="10">
        <v>66988319393</v>
      </c>
      <c r="AS85" s="10">
        <v>51269525015</v>
      </c>
      <c r="AT85" s="10">
        <v>55862591193</v>
      </c>
      <c r="AU85" s="10">
        <v>56603277891</v>
      </c>
      <c r="AV85" s="10">
        <v>57773799831</v>
      </c>
      <c r="AW85" s="10">
        <v>52458623966</v>
      </c>
      <c r="AX85" s="10">
        <v>69110972308</v>
      </c>
      <c r="AY85" s="10">
        <v>53699992001</v>
      </c>
      <c r="AZ85" s="10">
        <v>54396394589</v>
      </c>
      <c r="BA85" s="10">
        <v>57157847576</v>
      </c>
      <c r="BB85" s="10">
        <v>59213120623</v>
      </c>
      <c r="BC85" s="10">
        <v>46464435592</v>
      </c>
      <c r="BD85" s="10">
        <v>63534329766</v>
      </c>
      <c r="BE85" s="10">
        <v>55793474309</v>
      </c>
      <c r="BF85" s="10">
        <v>67579229371</v>
      </c>
      <c r="BG85" s="10">
        <v>52998784319</v>
      </c>
      <c r="BH85" s="10">
        <v>45036281051</v>
      </c>
      <c r="BI85" s="10">
        <v>67073104523</v>
      </c>
      <c r="BJ85" s="10">
        <v>70683223877</v>
      </c>
      <c r="BK85" s="10">
        <v>60931654018</v>
      </c>
      <c r="BL85" s="10">
        <v>67194314381</v>
      </c>
      <c r="BM85" s="10">
        <v>61152078317</v>
      </c>
      <c r="BN85" s="10">
        <v>51769610116</v>
      </c>
      <c r="BO85" s="10">
        <v>54700346595</v>
      </c>
      <c r="BP85" s="10">
        <v>63943273041</v>
      </c>
      <c r="BQ85" s="10">
        <v>49276503138</v>
      </c>
      <c r="BR85" s="10">
        <v>63065685976</v>
      </c>
      <c r="BS85" s="10">
        <v>63555821469</v>
      </c>
      <c r="BT85" s="10">
        <v>66080317965</v>
      </c>
      <c r="BU85" s="10">
        <v>62122089368</v>
      </c>
      <c r="BV85" s="10">
        <v>58654311612</v>
      </c>
      <c r="BW85" s="10">
        <v>67637347318</v>
      </c>
      <c r="BX85" s="10">
        <v>60931751834</v>
      </c>
      <c r="BY85" s="10">
        <v>66651914114</v>
      </c>
      <c r="BZ85" s="10">
        <v>59061085621</v>
      </c>
      <c r="CA85" s="10">
        <v>61923678704</v>
      </c>
      <c r="CB85" s="10">
        <v>66787242566</v>
      </c>
      <c r="CC85" s="10">
        <v>76506175578</v>
      </c>
      <c r="CD85" s="10">
        <v>62916309127</v>
      </c>
      <c r="CE85" s="10">
        <v>65757714333</v>
      </c>
      <c r="CF85" s="10">
        <v>65622996933</v>
      </c>
      <c r="CG85" s="10">
        <v>69995938622</v>
      </c>
      <c r="CH85" s="23">
        <v>62936285416</v>
      </c>
      <c r="CI85" s="20">
        <v>82589128085</v>
      </c>
      <c r="CJ85" s="10">
        <v>79250314834</v>
      </c>
      <c r="CK85" s="10">
        <v>71576593772</v>
      </c>
      <c r="CL85" s="10">
        <v>82616809237</v>
      </c>
      <c r="CM85" s="10">
        <v>58515537583</v>
      </c>
      <c r="CN85" s="10">
        <v>70815692832</v>
      </c>
      <c r="CO85" s="10">
        <v>84317359618.050003</v>
      </c>
      <c r="CP85" s="10">
        <v>79666106704.710007</v>
      </c>
      <c r="CQ85" s="10">
        <v>91723003838.869995</v>
      </c>
      <c r="CR85" s="10">
        <v>91570517222</v>
      </c>
      <c r="CS85" s="10">
        <v>103087824471</v>
      </c>
      <c r="CT85" s="10">
        <v>115423959327</v>
      </c>
      <c r="CU85" s="10">
        <v>89018006057</v>
      </c>
      <c r="CV85" s="10">
        <v>82375841590</v>
      </c>
      <c r="CW85" s="10">
        <v>68922625210</v>
      </c>
      <c r="CX85" s="10">
        <v>88424328764</v>
      </c>
      <c r="CY85" s="10">
        <v>83577311313</v>
      </c>
      <c r="CZ85" s="10">
        <v>60819077729</v>
      </c>
      <c r="DA85" s="10">
        <v>80991478064</v>
      </c>
      <c r="DB85" s="10">
        <v>58297945899</v>
      </c>
      <c r="DC85" s="10">
        <v>89527298851</v>
      </c>
    </row>
    <row r="86" spans="1:107" x14ac:dyDescent="0.2">
      <c r="A86" s="13" t="s">
        <v>77</v>
      </c>
      <c r="B86" s="10">
        <v>36369098338</v>
      </c>
      <c r="C86" s="10">
        <v>39111721963</v>
      </c>
      <c r="D86" s="10">
        <v>37998134272</v>
      </c>
      <c r="E86" s="10">
        <v>39611101767</v>
      </c>
      <c r="F86" s="10">
        <v>36611415849</v>
      </c>
      <c r="G86" s="10">
        <v>38456624407</v>
      </c>
      <c r="H86" s="10">
        <v>34450656648</v>
      </c>
      <c r="I86" s="10">
        <v>36744576969</v>
      </c>
      <c r="J86" s="10">
        <v>39290550266</v>
      </c>
      <c r="K86" s="10">
        <v>41128158733</v>
      </c>
      <c r="L86" s="10">
        <v>40110935838</v>
      </c>
      <c r="M86" s="10">
        <v>45402857148</v>
      </c>
      <c r="N86" s="10">
        <v>41952643888</v>
      </c>
      <c r="O86" s="10">
        <v>46102735985</v>
      </c>
      <c r="P86" s="10">
        <v>47114412408</v>
      </c>
      <c r="Q86" s="10">
        <v>45145751342</v>
      </c>
      <c r="R86" s="10">
        <v>35367331943</v>
      </c>
      <c r="S86" s="10">
        <v>45616308006</v>
      </c>
      <c r="T86" s="10">
        <v>38893518845</v>
      </c>
      <c r="U86" s="10">
        <v>43532799861</v>
      </c>
      <c r="V86" s="10">
        <v>42156232055</v>
      </c>
      <c r="W86" s="10">
        <v>37226159517</v>
      </c>
      <c r="X86" s="10">
        <v>38126015224</v>
      </c>
      <c r="Y86" s="10">
        <v>41589308707</v>
      </c>
      <c r="Z86" s="10">
        <v>40108392725</v>
      </c>
      <c r="AA86" s="10">
        <v>46973755216</v>
      </c>
      <c r="AB86" s="10">
        <v>47684618570</v>
      </c>
      <c r="AC86" s="10">
        <v>50114596522</v>
      </c>
      <c r="AD86" s="10">
        <v>52837374477</v>
      </c>
      <c r="AE86" s="10">
        <v>54234997492</v>
      </c>
      <c r="AF86" s="10">
        <v>50328206058</v>
      </c>
      <c r="AG86" s="10">
        <v>46649200982</v>
      </c>
      <c r="AH86" s="10">
        <v>47191057868</v>
      </c>
      <c r="AI86" s="10">
        <v>44590404156</v>
      </c>
      <c r="AJ86" s="10">
        <v>44872893873</v>
      </c>
      <c r="AK86" s="10">
        <v>40992635391</v>
      </c>
      <c r="AL86" s="10">
        <v>36404274841</v>
      </c>
      <c r="AM86" s="10">
        <v>41200221150</v>
      </c>
      <c r="AN86" s="10">
        <v>39622317583</v>
      </c>
      <c r="AO86" s="10">
        <v>40736952260</v>
      </c>
      <c r="AP86" s="10">
        <v>41073557674</v>
      </c>
      <c r="AQ86" s="10">
        <v>49748058937</v>
      </c>
      <c r="AR86" s="10">
        <v>43139009359</v>
      </c>
      <c r="AS86" s="10">
        <v>44571796353</v>
      </c>
      <c r="AT86" s="10">
        <v>48105239416</v>
      </c>
      <c r="AU86" s="10">
        <v>52280160859</v>
      </c>
      <c r="AV86" s="10">
        <v>55665649522</v>
      </c>
      <c r="AW86" s="10">
        <v>53704593678</v>
      </c>
      <c r="AX86" s="10">
        <v>47904235111</v>
      </c>
      <c r="AY86" s="10">
        <v>60356092849</v>
      </c>
      <c r="AZ86" s="10">
        <v>60176077003</v>
      </c>
      <c r="BA86" s="10">
        <v>60393733522</v>
      </c>
      <c r="BB86" s="10">
        <v>58921325636</v>
      </c>
      <c r="BC86" s="10">
        <v>55367561443</v>
      </c>
      <c r="BD86" s="10">
        <v>51590243834</v>
      </c>
      <c r="BE86" s="10">
        <v>53010065650</v>
      </c>
      <c r="BF86" s="10">
        <v>54076833679</v>
      </c>
      <c r="BG86" s="10">
        <v>53902143729</v>
      </c>
      <c r="BH86" s="10">
        <v>51863238965</v>
      </c>
      <c r="BI86" s="10">
        <v>52600697481</v>
      </c>
      <c r="BJ86" s="10">
        <v>43390765240</v>
      </c>
      <c r="BK86" s="10">
        <v>46866396820</v>
      </c>
      <c r="BL86" s="10">
        <v>44060000852</v>
      </c>
      <c r="BM86" s="10">
        <v>41003347283</v>
      </c>
      <c r="BN86" s="10">
        <v>38003815316</v>
      </c>
      <c r="BO86" s="10">
        <v>38816846560</v>
      </c>
      <c r="BP86" s="10">
        <v>38411441853</v>
      </c>
      <c r="BQ86" s="10">
        <v>35646551882</v>
      </c>
      <c r="BR86" s="10">
        <v>34102841734</v>
      </c>
      <c r="BS86" s="10">
        <v>33805513411</v>
      </c>
      <c r="BT86" s="10">
        <v>36314555360</v>
      </c>
      <c r="BU86" s="10">
        <v>46021059367</v>
      </c>
      <c r="BV86" s="10">
        <v>33379102386</v>
      </c>
      <c r="BW86" s="10">
        <v>31660065140</v>
      </c>
      <c r="BX86" s="10">
        <v>32059593227</v>
      </c>
      <c r="BY86" s="10">
        <v>29107956084</v>
      </c>
      <c r="BZ86" s="10">
        <v>31997154395</v>
      </c>
      <c r="CA86" s="10">
        <v>28962288364</v>
      </c>
      <c r="CB86" s="10">
        <v>29201546851</v>
      </c>
      <c r="CC86" s="10">
        <v>24918693360</v>
      </c>
      <c r="CD86" s="10">
        <v>25196548833</v>
      </c>
      <c r="CE86" s="10">
        <v>24307223245</v>
      </c>
      <c r="CF86" s="10">
        <v>25553807705</v>
      </c>
      <c r="CG86" s="10">
        <v>27290735425</v>
      </c>
      <c r="CH86" s="23">
        <v>20442135797</v>
      </c>
      <c r="CI86" s="20">
        <v>26510078218</v>
      </c>
      <c r="CJ86" s="10">
        <v>26243353042</v>
      </c>
      <c r="CK86" s="10">
        <v>28108293560</v>
      </c>
      <c r="CL86" s="10">
        <v>26938205185</v>
      </c>
      <c r="CM86" s="10">
        <v>28842238925</v>
      </c>
      <c r="CN86" s="10">
        <v>28365062169</v>
      </c>
      <c r="CO86" s="10">
        <v>24581679069</v>
      </c>
      <c r="CP86" s="10">
        <v>28237580030</v>
      </c>
      <c r="CQ86" s="10">
        <v>29273787415</v>
      </c>
      <c r="CR86" s="10">
        <v>32454710588</v>
      </c>
      <c r="CS86" s="10">
        <v>26749304953</v>
      </c>
      <c r="CT86" s="10">
        <v>24265775650</v>
      </c>
      <c r="CU86" s="10">
        <v>33934219335</v>
      </c>
      <c r="CV86" s="10">
        <v>32556064034</v>
      </c>
      <c r="CW86" s="10">
        <v>36682014990</v>
      </c>
      <c r="CX86" s="10">
        <v>40190952174</v>
      </c>
      <c r="CY86" s="10">
        <v>33947176407</v>
      </c>
      <c r="CZ86" s="10">
        <v>33026979887</v>
      </c>
      <c r="DA86" s="10">
        <v>28167075398</v>
      </c>
      <c r="DB86" s="10">
        <v>28855288970</v>
      </c>
      <c r="DC86" s="10">
        <v>24674004702</v>
      </c>
    </row>
    <row r="87" spans="1:107" x14ac:dyDescent="0.2">
      <c r="A87" s="13" t="s">
        <v>115</v>
      </c>
      <c r="B87" s="10">
        <v>11156279806</v>
      </c>
      <c r="C87" s="10">
        <v>10746874680</v>
      </c>
      <c r="D87" s="10">
        <v>10159369721</v>
      </c>
      <c r="E87" s="10">
        <v>9924527136</v>
      </c>
      <c r="F87" s="10">
        <v>11155249156</v>
      </c>
      <c r="G87" s="10">
        <v>10517082556</v>
      </c>
      <c r="H87" s="10">
        <v>10329289244</v>
      </c>
      <c r="I87" s="10">
        <v>10938006806</v>
      </c>
      <c r="J87" s="10">
        <v>15197504421</v>
      </c>
      <c r="K87" s="10">
        <v>19945140395</v>
      </c>
      <c r="L87" s="10">
        <v>16615976479</v>
      </c>
      <c r="M87" s="10">
        <v>20323478443</v>
      </c>
      <c r="N87" s="10">
        <v>17746789240</v>
      </c>
      <c r="O87" s="10">
        <v>17624692511</v>
      </c>
      <c r="P87" s="10">
        <v>17610691623</v>
      </c>
      <c r="Q87" s="10">
        <v>14197981891</v>
      </c>
      <c r="R87" s="10">
        <v>13091739437</v>
      </c>
      <c r="S87" s="10">
        <v>17404414430</v>
      </c>
      <c r="T87" s="10">
        <v>14152458988</v>
      </c>
      <c r="U87" s="10">
        <v>16778871091</v>
      </c>
      <c r="V87" s="10">
        <v>15908974676</v>
      </c>
      <c r="W87" s="10">
        <v>16683965343</v>
      </c>
      <c r="X87" s="10">
        <v>15739445407</v>
      </c>
      <c r="Y87" s="10">
        <v>18062092732</v>
      </c>
      <c r="Z87" s="10">
        <v>19474046217</v>
      </c>
      <c r="AA87" s="10">
        <v>18350490409</v>
      </c>
      <c r="AB87" s="10">
        <v>16712366054</v>
      </c>
      <c r="AC87" s="10">
        <v>18001440042</v>
      </c>
      <c r="AD87" s="10">
        <v>20706418826</v>
      </c>
      <c r="AE87" s="10">
        <v>20347903698</v>
      </c>
      <c r="AF87" s="10">
        <v>17501062903</v>
      </c>
      <c r="AG87" s="10">
        <v>16392874325</v>
      </c>
      <c r="AH87" s="10">
        <v>15494631421</v>
      </c>
      <c r="AI87" s="10">
        <v>15489143760</v>
      </c>
      <c r="AJ87" s="10">
        <v>16620445672</v>
      </c>
      <c r="AK87" s="10">
        <v>15255358288</v>
      </c>
      <c r="AL87" s="10">
        <v>15545259140</v>
      </c>
      <c r="AM87" s="10">
        <v>14312864004</v>
      </c>
      <c r="AN87" s="10">
        <v>14781620055</v>
      </c>
      <c r="AO87" s="10">
        <v>14471609606</v>
      </c>
      <c r="AP87" s="10">
        <v>14782362321</v>
      </c>
      <c r="AQ87" s="10">
        <v>16843392805</v>
      </c>
      <c r="AR87" s="10">
        <v>17590129367</v>
      </c>
      <c r="AS87" s="10">
        <v>17770817959</v>
      </c>
      <c r="AT87" s="10">
        <v>21166294599</v>
      </c>
      <c r="AU87" s="10">
        <v>22681915205</v>
      </c>
      <c r="AV87" s="10">
        <v>26370317781</v>
      </c>
      <c r="AW87" s="10">
        <v>26244559787</v>
      </c>
      <c r="AX87" s="10">
        <v>28310960818</v>
      </c>
      <c r="AY87" s="10">
        <v>32990559098</v>
      </c>
      <c r="AZ87" s="10">
        <v>29259396262</v>
      </c>
      <c r="BA87" s="10">
        <v>29705523346</v>
      </c>
      <c r="BB87" s="10">
        <v>26356288126</v>
      </c>
      <c r="BC87" s="10">
        <v>25682116371</v>
      </c>
      <c r="BD87" s="10">
        <v>22810873247</v>
      </c>
      <c r="BE87" s="10">
        <v>22751350857</v>
      </c>
      <c r="BF87" s="10">
        <v>22268609978</v>
      </c>
      <c r="BG87" s="10">
        <v>22158999805</v>
      </c>
      <c r="BH87" s="10">
        <v>24543280192</v>
      </c>
      <c r="BI87" s="10">
        <v>25998572242</v>
      </c>
      <c r="BJ87" s="10">
        <v>19475791428</v>
      </c>
      <c r="BK87" s="10">
        <v>22025024068</v>
      </c>
      <c r="BL87" s="10">
        <v>17208152027</v>
      </c>
      <c r="BM87" s="10">
        <v>15686814445</v>
      </c>
      <c r="BN87" s="10">
        <v>15233359421</v>
      </c>
      <c r="BO87" s="10">
        <v>14419777532</v>
      </c>
      <c r="BP87" s="10">
        <v>15129093382</v>
      </c>
      <c r="BQ87" s="10">
        <v>13342474964</v>
      </c>
      <c r="BR87" s="10">
        <v>13800617739</v>
      </c>
      <c r="BS87" s="10">
        <v>12360628499</v>
      </c>
      <c r="BT87" s="10">
        <v>11825041706</v>
      </c>
      <c r="BU87" s="10">
        <v>14319563632</v>
      </c>
      <c r="BV87" s="10">
        <v>13165741990</v>
      </c>
      <c r="BW87" s="10">
        <v>12317007574</v>
      </c>
      <c r="BX87" s="10">
        <v>11851005280</v>
      </c>
      <c r="BY87" s="10">
        <v>12553625571</v>
      </c>
      <c r="BZ87" s="10">
        <v>12840015079</v>
      </c>
      <c r="CA87" s="10">
        <v>13136888402</v>
      </c>
      <c r="CB87" s="10">
        <v>10950173420</v>
      </c>
      <c r="CC87" s="10">
        <v>12035098123</v>
      </c>
      <c r="CD87" s="10">
        <v>12451089021</v>
      </c>
      <c r="CE87" s="10">
        <v>11599367707</v>
      </c>
      <c r="CF87" s="10">
        <v>11483610604</v>
      </c>
      <c r="CG87" s="10">
        <v>11254305388</v>
      </c>
      <c r="CH87" s="23">
        <v>11145457278</v>
      </c>
      <c r="CI87" s="20">
        <v>11855025374</v>
      </c>
      <c r="CJ87" s="10">
        <v>10408655425</v>
      </c>
      <c r="CK87" s="10">
        <v>10297642342</v>
      </c>
      <c r="CL87" s="10">
        <v>11398520800</v>
      </c>
      <c r="CM87" s="10">
        <v>12040796025</v>
      </c>
      <c r="CN87" s="10">
        <v>11666933267</v>
      </c>
      <c r="CO87" s="10">
        <v>9790356694</v>
      </c>
      <c r="CP87" s="10">
        <v>9595003675</v>
      </c>
      <c r="CQ87" s="10">
        <v>9251930059</v>
      </c>
      <c r="CR87" s="10">
        <v>10450653158</v>
      </c>
      <c r="CS87" s="10">
        <v>10625030178</v>
      </c>
      <c r="CT87" s="10">
        <v>10361991564</v>
      </c>
      <c r="CU87" s="10">
        <v>10997035119</v>
      </c>
      <c r="CV87" s="10">
        <v>10409780977</v>
      </c>
      <c r="CW87" s="10">
        <v>11220105084</v>
      </c>
      <c r="CX87" s="10">
        <v>10602698927</v>
      </c>
      <c r="CY87" s="10">
        <v>11176183496</v>
      </c>
      <c r="CZ87" s="10">
        <v>11918407800</v>
      </c>
      <c r="DA87" s="10">
        <v>12147190021</v>
      </c>
      <c r="DB87" s="10">
        <v>15840629706</v>
      </c>
      <c r="DC87" s="10">
        <v>14503374391</v>
      </c>
    </row>
    <row r="88" spans="1:107" x14ac:dyDescent="0.2">
      <c r="A88" s="13" t="s">
        <v>116</v>
      </c>
      <c r="B88" s="10">
        <v>14848325</v>
      </c>
      <c r="C88" s="10">
        <v>17347462</v>
      </c>
      <c r="D88" s="10">
        <v>48764861</v>
      </c>
      <c r="E88" s="10">
        <v>50079712</v>
      </c>
      <c r="F88" s="10">
        <v>19934296</v>
      </c>
      <c r="G88" s="10">
        <v>101327108</v>
      </c>
      <c r="H88" s="10">
        <v>77503750</v>
      </c>
      <c r="I88" s="10">
        <v>101759747</v>
      </c>
      <c r="J88" s="10">
        <v>45684391</v>
      </c>
      <c r="K88" s="10">
        <v>115812669</v>
      </c>
      <c r="L88" s="10">
        <v>153695676</v>
      </c>
      <c r="M88" s="10">
        <v>122745641</v>
      </c>
      <c r="N88" s="10">
        <v>86771472</v>
      </c>
      <c r="O88" s="10">
        <v>149626141</v>
      </c>
      <c r="P88" s="10">
        <v>163231546</v>
      </c>
      <c r="Q88" s="10">
        <v>177250310</v>
      </c>
      <c r="R88" s="10">
        <v>91712919</v>
      </c>
      <c r="S88" s="10">
        <v>14767458</v>
      </c>
      <c r="T88" s="10">
        <v>21240216</v>
      </c>
      <c r="U88" s="10">
        <v>18202463</v>
      </c>
      <c r="V88" s="10">
        <v>12321620</v>
      </c>
      <c r="W88" s="10">
        <v>11321671</v>
      </c>
      <c r="X88" s="10">
        <v>16338841</v>
      </c>
      <c r="Y88" s="10">
        <v>28817869</v>
      </c>
      <c r="Z88" s="10">
        <v>17358032</v>
      </c>
      <c r="AA88" s="10">
        <v>31102278</v>
      </c>
      <c r="AB88" s="10">
        <v>16264129</v>
      </c>
      <c r="AC88" s="10">
        <v>22236699</v>
      </c>
      <c r="AD88" s="10">
        <v>14519097</v>
      </c>
      <c r="AE88" s="10">
        <v>15923726</v>
      </c>
      <c r="AF88" s="10">
        <v>15850973</v>
      </c>
      <c r="AG88" s="10">
        <v>21285092</v>
      </c>
      <c r="AH88" s="10">
        <v>16465987</v>
      </c>
      <c r="AI88" s="10">
        <v>13840553</v>
      </c>
      <c r="AJ88" s="10">
        <v>17804155</v>
      </c>
      <c r="AK88" s="10">
        <v>23210416</v>
      </c>
      <c r="AL88" s="10">
        <v>15700935</v>
      </c>
      <c r="AM88" s="10">
        <v>32115573</v>
      </c>
      <c r="AN88" s="10">
        <v>17125871</v>
      </c>
      <c r="AO88" s="10">
        <v>20234973</v>
      </c>
      <c r="AP88" s="10">
        <v>26949881</v>
      </c>
      <c r="AQ88" s="10">
        <v>33591995</v>
      </c>
      <c r="AR88" s="10">
        <v>24670217</v>
      </c>
      <c r="AS88" s="10">
        <v>20721643</v>
      </c>
      <c r="AT88" s="10">
        <v>25965882</v>
      </c>
      <c r="AU88" s="10">
        <v>26959236</v>
      </c>
      <c r="AV88" s="10">
        <v>25788204</v>
      </c>
      <c r="AW88" s="10">
        <v>110427521</v>
      </c>
      <c r="AX88" s="10">
        <v>90851293</v>
      </c>
      <c r="AY88" s="10">
        <v>71588202</v>
      </c>
      <c r="AZ88" s="10">
        <v>80434646</v>
      </c>
      <c r="BA88" s="10">
        <v>75141789</v>
      </c>
      <c r="BB88" s="10">
        <v>97241882</v>
      </c>
      <c r="BC88" s="10">
        <v>168591115</v>
      </c>
      <c r="BD88" s="10">
        <v>67069736</v>
      </c>
      <c r="BE88" s="10">
        <v>68094078</v>
      </c>
      <c r="BF88" s="10">
        <v>47174197</v>
      </c>
      <c r="BG88" s="10">
        <v>51117112</v>
      </c>
      <c r="BH88" s="10">
        <v>58288525</v>
      </c>
      <c r="BI88" s="10">
        <v>64165997</v>
      </c>
      <c r="BJ88" s="10">
        <v>47064473</v>
      </c>
      <c r="BK88" s="10">
        <v>34790442</v>
      </c>
      <c r="BL88" s="10">
        <v>45241896</v>
      </c>
      <c r="BM88" s="10">
        <v>74440809</v>
      </c>
      <c r="BN88" s="10">
        <v>51675842</v>
      </c>
      <c r="BO88" s="10">
        <v>79584500</v>
      </c>
      <c r="BP88" s="10">
        <v>63129840</v>
      </c>
      <c r="BQ88" s="10">
        <v>103532821</v>
      </c>
      <c r="BR88" s="10">
        <v>111010458</v>
      </c>
      <c r="BS88" s="10">
        <v>59581338</v>
      </c>
      <c r="BT88" s="10">
        <v>61450824</v>
      </c>
      <c r="BU88" s="10">
        <v>55226964</v>
      </c>
      <c r="BV88" s="10">
        <v>36620127</v>
      </c>
      <c r="BW88" s="10">
        <v>53994546</v>
      </c>
      <c r="BX88" s="10">
        <v>57574789</v>
      </c>
      <c r="BY88" s="10">
        <v>61227525</v>
      </c>
      <c r="BZ88" s="10">
        <v>75617047</v>
      </c>
      <c r="CA88" s="10">
        <v>53503806</v>
      </c>
      <c r="CB88" s="10">
        <v>69305236</v>
      </c>
      <c r="CC88" s="10">
        <v>106642749</v>
      </c>
      <c r="CD88" s="10">
        <v>103569762</v>
      </c>
      <c r="CE88" s="10">
        <v>91201291</v>
      </c>
      <c r="CF88" s="10">
        <v>117629853</v>
      </c>
      <c r="CG88" s="10">
        <v>115836595</v>
      </c>
      <c r="CH88" s="23">
        <v>42038018</v>
      </c>
      <c r="CI88" s="20">
        <v>71620123</v>
      </c>
      <c r="CJ88" s="10">
        <v>55663111</v>
      </c>
      <c r="CK88" s="10">
        <v>50871855</v>
      </c>
      <c r="CL88" s="10">
        <v>49858588</v>
      </c>
      <c r="CM88" s="10">
        <v>54352509</v>
      </c>
      <c r="CN88" s="10">
        <v>50842103</v>
      </c>
      <c r="CO88" s="10">
        <v>81116396</v>
      </c>
      <c r="CP88" s="10">
        <v>77868053</v>
      </c>
      <c r="CQ88" s="10">
        <v>38145399</v>
      </c>
      <c r="CR88" s="10">
        <v>36641541</v>
      </c>
      <c r="CS88" s="10">
        <v>47843395</v>
      </c>
      <c r="CT88" s="10">
        <v>35989328</v>
      </c>
      <c r="CU88" s="10">
        <v>54143187</v>
      </c>
      <c r="CV88" s="10">
        <v>58710029</v>
      </c>
      <c r="CW88" s="10">
        <v>39865982</v>
      </c>
      <c r="CX88" s="10">
        <v>67944340</v>
      </c>
      <c r="CY88" s="10">
        <v>71211684</v>
      </c>
      <c r="CZ88" s="10">
        <v>62476859</v>
      </c>
      <c r="DA88" s="10">
        <v>79542484</v>
      </c>
      <c r="DB88" s="10">
        <v>74526477</v>
      </c>
      <c r="DC88" s="10">
        <v>43859300</v>
      </c>
    </row>
    <row r="89" spans="1:107" x14ac:dyDescent="0.2">
      <c r="A89" s="13" t="s">
        <v>117</v>
      </c>
      <c r="B89" s="10">
        <v>25188437725</v>
      </c>
      <c r="C89" s="10">
        <v>28322417418</v>
      </c>
      <c r="D89" s="10">
        <v>27773823622</v>
      </c>
      <c r="E89" s="10">
        <v>29625218756</v>
      </c>
      <c r="F89" s="10">
        <v>25427482788</v>
      </c>
      <c r="G89" s="10">
        <v>27831974658</v>
      </c>
      <c r="H89" s="10">
        <v>24013900970</v>
      </c>
      <c r="I89" s="10">
        <v>25678148056</v>
      </c>
      <c r="J89" s="10">
        <v>24024292977</v>
      </c>
      <c r="K89" s="10">
        <v>21014092810</v>
      </c>
      <c r="L89" s="10">
        <v>23289517962</v>
      </c>
      <c r="M89" s="10">
        <v>24897005297</v>
      </c>
      <c r="N89" s="10">
        <v>24105231303</v>
      </c>
      <c r="O89" s="10">
        <v>28311405386</v>
      </c>
      <c r="P89" s="10">
        <v>29327055477</v>
      </c>
      <c r="Q89" s="10">
        <v>30760814944</v>
      </c>
      <c r="R89" s="10">
        <v>22179078035</v>
      </c>
      <c r="S89" s="10">
        <v>28180663116</v>
      </c>
      <c r="T89" s="10">
        <v>24697609843</v>
      </c>
      <c r="U89" s="10">
        <v>26718598216</v>
      </c>
      <c r="V89" s="10">
        <v>26217816162</v>
      </c>
      <c r="W89" s="10">
        <v>20513686930</v>
      </c>
      <c r="X89" s="10">
        <v>22363599470</v>
      </c>
      <c r="Y89" s="10">
        <v>23480695583</v>
      </c>
      <c r="Z89" s="10">
        <v>20611957777</v>
      </c>
      <c r="AA89" s="10">
        <v>28586078391</v>
      </c>
      <c r="AB89" s="10">
        <v>30947731275</v>
      </c>
      <c r="AC89" s="10">
        <v>32084810845</v>
      </c>
      <c r="AD89" s="10">
        <v>32091528598</v>
      </c>
      <c r="AE89" s="10">
        <v>33741591354</v>
      </c>
      <c r="AF89" s="10">
        <v>32149124270</v>
      </c>
      <c r="AG89" s="10">
        <v>30172021833</v>
      </c>
      <c r="AH89" s="10">
        <v>31419162740</v>
      </c>
      <c r="AI89" s="10">
        <v>28535328427</v>
      </c>
      <c r="AJ89" s="10">
        <v>27822097693</v>
      </c>
      <c r="AK89" s="10">
        <v>25324874439</v>
      </c>
      <c r="AL89" s="10">
        <v>20162105340</v>
      </c>
      <c r="AM89" s="10">
        <v>26259521267</v>
      </c>
      <c r="AN89" s="10">
        <v>24408591572</v>
      </c>
      <c r="AO89" s="10">
        <v>25306675504</v>
      </c>
      <c r="AP89" s="10">
        <v>25501688323</v>
      </c>
      <c r="AQ89" s="10">
        <v>32107266536</v>
      </c>
      <c r="AR89" s="10">
        <v>25179895346</v>
      </c>
      <c r="AS89" s="10">
        <v>26291708418</v>
      </c>
      <c r="AT89" s="10">
        <v>26732929044</v>
      </c>
      <c r="AU89" s="10">
        <v>29177038098</v>
      </c>
      <c r="AV89" s="10">
        <v>29100086593</v>
      </c>
      <c r="AW89" s="10">
        <v>27080694073</v>
      </c>
      <c r="AX89" s="10">
        <v>19036797263</v>
      </c>
      <c r="AY89" s="10">
        <v>26914353725</v>
      </c>
      <c r="AZ89" s="10">
        <v>30548616108</v>
      </c>
      <c r="BA89" s="10">
        <v>30015146922</v>
      </c>
      <c r="BB89" s="10">
        <v>31755671223</v>
      </c>
      <c r="BC89" s="10">
        <v>29126564761</v>
      </c>
      <c r="BD89" s="10">
        <v>28679583098</v>
      </c>
      <c r="BE89" s="10">
        <v>29671812902</v>
      </c>
      <c r="BF89" s="10">
        <v>31638452594</v>
      </c>
      <c r="BG89" s="10">
        <v>31312264755</v>
      </c>
      <c r="BH89" s="10">
        <v>26457590790</v>
      </c>
      <c r="BI89" s="10">
        <v>26279553965</v>
      </c>
      <c r="BJ89" s="10">
        <v>23689839056</v>
      </c>
      <c r="BK89" s="10">
        <v>24488827014</v>
      </c>
      <c r="BL89" s="10">
        <v>26788650416</v>
      </c>
      <c r="BM89" s="10">
        <v>25219071506</v>
      </c>
      <c r="BN89" s="10">
        <v>22696196254</v>
      </c>
      <c r="BO89" s="10">
        <v>24308486228</v>
      </c>
      <c r="BP89" s="10">
        <v>23197629849</v>
      </c>
      <c r="BQ89" s="10">
        <v>22180932653</v>
      </c>
      <c r="BR89" s="10">
        <v>20181236433</v>
      </c>
      <c r="BS89" s="10">
        <v>21368994510</v>
      </c>
      <c r="BT89" s="10">
        <v>24414060930</v>
      </c>
      <c r="BU89" s="10">
        <v>31610351872</v>
      </c>
      <c r="BV89" s="10">
        <v>20133626237</v>
      </c>
      <c r="BW89" s="10">
        <v>19265859516</v>
      </c>
      <c r="BX89" s="10">
        <v>20114279882</v>
      </c>
      <c r="BY89" s="10">
        <v>16438602722</v>
      </c>
      <c r="BZ89" s="10">
        <v>18973831401</v>
      </c>
      <c r="CA89" s="10">
        <v>15698166098</v>
      </c>
      <c r="CB89" s="10">
        <v>18161706313</v>
      </c>
      <c r="CC89" s="10">
        <v>12760825754</v>
      </c>
      <c r="CD89" s="10">
        <v>12625222788</v>
      </c>
      <c r="CE89" s="10">
        <v>12578024074</v>
      </c>
      <c r="CF89" s="10">
        <v>13773456215</v>
      </c>
      <c r="CG89" s="10">
        <v>15838800695</v>
      </c>
      <c r="CH89" s="23">
        <v>9180978665</v>
      </c>
      <c r="CI89" s="20">
        <v>14544402334</v>
      </c>
      <c r="CJ89" s="10">
        <v>15762480904</v>
      </c>
      <c r="CK89" s="10">
        <v>17722697003</v>
      </c>
      <c r="CL89" s="10">
        <v>15474075007</v>
      </c>
      <c r="CM89" s="10">
        <v>16717052949</v>
      </c>
      <c r="CN89" s="10">
        <v>16616651754</v>
      </c>
      <c r="CO89" s="10">
        <v>14698748754</v>
      </c>
      <c r="CP89" s="10">
        <v>18551392799</v>
      </c>
      <c r="CQ89" s="10">
        <v>19919163174</v>
      </c>
      <c r="CR89" s="10">
        <v>20075991804</v>
      </c>
      <c r="CS89" s="10">
        <v>16011946912</v>
      </c>
      <c r="CT89" s="10">
        <v>13794525547</v>
      </c>
      <c r="CU89" s="10">
        <v>22820464243</v>
      </c>
      <c r="CV89" s="10">
        <v>22017779637</v>
      </c>
      <c r="CW89" s="10">
        <v>25364463582</v>
      </c>
      <c r="CX89" s="10">
        <v>29449241173</v>
      </c>
      <c r="CY89" s="10">
        <v>22600518411</v>
      </c>
      <c r="CZ89" s="10">
        <v>20756995292</v>
      </c>
      <c r="DA89" s="10">
        <v>15683146402</v>
      </c>
      <c r="DB89" s="10">
        <v>12747995070</v>
      </c>
      <c r="DC89" s="10">
        <v>9734215063</v>
      </c>
    </row>
    <row r="90" spans="1:107" x14ac:dyDescent="0.2">
      <c r="A90" s="13" t="s">
        <v>118</v>
      </c>
      <c r="B90" s="10">
        <v>9532482</v>
      </c>
      <c r="C90" s="10">
        <v>25082403</v>
      </c>
      <c r="D90" s="10">
        <v>16176068</v>
      </c>
      <c r="E90" s="10">
        <v>11276163</v>
      </c>
      <c r="F90" s="10">
        <v>8749609</v>
      </c>
      <c r="G90" s="10">
        <v>6240085</v>
      </c>
      <c r="H90" s="10">
        <v>29962684</v>
      </c>
      <c r="I90" s="10">
        <v>26662360</v>
      </c>
      <c r="J90" s="10">
        <v>23068477</v>
      </c>
      <c r="K90" s="10">
        <v>53112859</v>
      </c>
      <c r="L90" s="10">
        <v>51745721</v>
      </c>
      <c r="M90" s="10">
        <v>59627767</v>
      </c>
      <c r="N90" s="10">
        <v>13851873</v>
      </c>
      <c r="O90" s="10">
        <v>17011947</v>
      </c>
      <c r="P90" s="10">
        <v>13433762</v>
      </c>
      <c r="Q90" s="10">
        <v>9704197</v>
      </c>
      <c r="R90" s="10">
        <v>4801552</v>
      </c>
      <c r="S90" s="10">
        <v>16463002</v>
      </c>
      <c r="T90" s="10">
        <v>22209798</v>
      </c>
      <c r="U90" s="10">
        <v>17128091</v>
      </c>
      <c r="V90" s="10">
        <v>17119597</v>
      </c>
      <c r="W90" s="10">
        <v>17185573</v>
      </c>
      <c r="X90" s="10">
        <v>6631506</v>
      </c>
      <c r="Y90" s="10">
        <v>17702523</v>
      </c>
      <c r="Z90" s="10">
        <v>5030699</v>
      </c>
      <c r="AA90" s="10">
        <v>6084138</v>
      </c>
      <c r="AB90" s="10">
        <v>8257112</v>
      </c>
      <c r="AC90" s="10">
        <v>6108936</v>
      </c>
      <c r="AD90" s="10">
        <v>24907956</v>
      </c>
      <c r="AE90" s="10">
        <v>129578714</v>
      </c>
      <c r="AF90" s="10">
        <v>662167912</v>
      </c>
      <c r="AG90" s="10">
        <v>63019732</v>
      </c>
      <c r="AH90" s="10">
        <v>260797720</v>
      </c>
      <c r="AI90" s="10">
        <v>552091416</v>
      </c>
      <c r="AJ90" s="10">
        <v>412546353</v>
      </c>
      <c r="AK90" s="10">
        <v>389192248</v>
      </c>
      <c r="AL90" s="10">
        <v>681209426</v>
      </c>
      <c r="AM90" s="10">
        <v>595720306</v>
      </c>
      <c r="AN90" s="10">
        <v>414980085</v>
      </c>
      <c r="AO90" s="10">
        <v>938432177</v>
      </c>
      <c r="AP90" s="10">
        <v>762557149</v>
      </c>
      <c r="AQ90" s="10">
        <v>763807601</v>
      </c>
      <c r="AR90" s="10">
        <v>344314429</v>
      </c>
      <c r="AS90" s="10">
        <v>488548333</v>
      </c>
      <c r="AT90" s="10">
        <v>180049891</v>
      </c>
      <c r="AU90" s="10">
        <v>394248320</v>
      </c>
      <c r="AV90" s="10">
        <v>169456944</v>
      </c>
      <c r="AW90" s="10">
        <v>268912297</v>
      </c>
      <c r="AX90" s="10">
        <v>465625737</v>
      </c>
      <c r="AY90" s="10">
        <v>379591824</v>
      </c>
      <c r="AZ90" s="10">
        <v>287629987</v>
      </c>
      <c r="BA90" s="10">
        <v>597921465</v>
      </c>
      <c r="BB90" s="10">
        <v>712124405</v>
      </c>
      <c r="BC90" s="10">
        <v>390289196</v>
      </c>
      <c r="BD90" s="10">
        <v>32717753</v>
      </c>
      <c r="BE90" s="10">
        <v>518807813</v>
      </c>
      <c r="BF90" s="10">
        <v>122596910</v>
      </c>
      <c r="BG90" s="10">
        <v>379762057</v>
      </c>
      <c r="BH90" s="10">
        <v>804079458</v>
      </c>
      <c r="BI90" s="10">
        <v>258405277</v>
      </c>
      <c r="BJ90" s="10">
        <v>178070283</v>
      </c>
      <c r="BK90" s="10">
        <v>317755296</v>
      </c>
      <c r="BL90" s="10">
        <v>17956513</v>
      </c>
      <c r="BM90" s="10">
        <v>23020523</v>
      </c>
      <c r="BN90" s="10">
        <v>22583799</v>
      </c>
      <c r="BO90" s="10">
        <v>8998300</v>
      </c>
      <c r="BP90" s="10">
        <v>21588782</v>
      </c>
      <c r="BQ90" s="10">
        <v>19611444</v>
      </c>
      <c r="BR90" s="10">
        <v>9977104</v>
      </c>
      <c r="BS90" s="10">
        <v>16309064</v>
      </c>
      <c r="BT90" s="10">
        <v>14001900</v>
      </c>
      <c r="BU90" s="10">
        <v>35916899</v>
      </c>
      <c r="BV90" s="10">
        <v>43114032</v>
      </c>
      <c r="BW90" s="10">
        <v>23203504</v>
      </c>
      <c r="BX90" s="10">
        <v>36733276</v>
      </c>
      <c r="BY90" s="10">
        <v>54500266</v>
      </c>
      <c r="BZ90" s="10">
        <v>107690868</v>
      </c>
      <c r="CA90" s="10">
        <v>73730058</v>
      </c>
      <c r="CB90" s="10">
        <v>20361882</v>
      </c>
      <c r="CC90" s="10">
        <v>16126734</v>
      </c>
      <c r="CD90" s="10">
        <v>16667262</v>
      </c>
      <c r="CE90" s="10">
        <v>38630173</v>
      </c>
      <c r="CF90" s="10">
        <v>179111033</v>
      </c>
      <c r="CG90" s="10">
        <v>81792747</v>
      </c>
      <c r="CH90" s="23">
        <v>73661836</v>
      </c>
      <c r="CI90" s="20">
        <v>39030388</v>
      </c>
      <c r="CJ90" s="10">
        <v>16553602</v>
      </c>
      <c r="CK90" s="10">
        <v>37082360</v>
      </c>
      <c r="CL90" s="10">
        <v>15750790</v>
      </c>
      <c r="CM90" s="10">
        <v>30037442</v>
      </c>
      <c r="CN90" s="10">
        <v>30635045</v>
      </c>
      <c r="CO90" s="10">
        <v>11457225</v>
      </c>
      <c r="CP90" s="10">
        <v>13315503</v>
      </c>
      <c r="CQ90" s="10">
        <v>64548783</v>
      </c>
      <c r="CR90" s="10">
        <v>1891424085</v>
      </c>
      <c r="CS90" s="10">
        <v>64484468</v>
      </c>
      <c r="CT90" s="10">
        <v>73269211</v>
      </c>
      <c r="CU90" s="10">
        <v>62576786</v>
      </c>
      <c r="CV90" s="10">
        <v>69793391</v>
      </c>
      <c r="CW90" s="10">
        <v>57580342</v>
      </c>
      <c r="CX90" s="10">
        <v>71067734</v>
      </c>
      <c r="CY90" s="10">
        <v>99262816</v>
      </c>
      <c r="CZ90" s="10">
        <v>289099936</v>
      </c>
      <c r="DA90" s="10">
        <v>257196491</v>
      </c>
      <c r="DB90" s="10">
        <v>192137717</v>
      </c>
      <c r="DC90" s="10">
        <v>392555948</v>
      </c>
    </row>
    <row r="91" spans="1:107" x14ac:dyDescent="0.2">
      <c r="A91" s="13" t="s">
        <v>119</v>
      </c>
      <c r="B91" s="10">
        <v>17534806799</v>
      </c>
      <c r="C91" s="10">
        <v>20074131180</v>
      </c>
      <c r="D91" s="10">
        <v>20909089130</v>
      </c>
      <c r="E91" s="10">
        <v>18886772582</v>
      </c>
      <c r="F91" s="10">
        <v>19168259748</v>
      </c>
      <c r="G91" s="10">
        <v>22737605578</v>
      </c>
      <c r="H91" s="10">
        <v>20647864811</v>
      </c>
      <c r="I91" s="10">
        <v>19470402595</v>
      </c>
      <c r="J91" s="10">
        <v>18502974874</v>
      </c>
      <c r="K91" s="10">
        <v>21598688046</v>
      </c>
      <c r="L91" s="10">
        <v>20376787071</v>
      </c>
      <c r="M91" s="10">
        <v>18971974843</v>
      </c>
      <c r="N91" s="10">
        <v>23769658715</v>
      </c>
      <c r="O91" s="10">
        <v>23548748486</v>
      </c>
      <c r="P91" s="10">
        <v>18764444872</v>
      </c>
      <c r="Q91" s="10">
        <v>24174486806</v>
      </c>
      <c r="R91" s="10">
        <v>26170471468</v>
      </c>
      <c r="S91" s="10">
        <v>24453995173</v>
      </c>
      <c r="T91" s="10">
        <v>25660464669</v>
      </c>
      <c r="U91" s="10">
        <v>22506725645</v>
      </c>
      <c r="V91" s="10">
        <v>20574626338</v>
      </c>
      <c r="W91" s="10">
        <v>25002911664</v>
      </c>
      <c r="X91" s="10">
        <v>27183874668</v>
      </c>
      <c r="Y91" s="10">
        <v>25199114435</v>
      </c>
      <c r="Z91" s="10">
        <v>21691070757</v>
      </c>
      <c r="AA91" s="10">
        <v>25919972356</v>
      </c>
      <c r="AB91" s="10">
        <v>25677815084</v>
      </c>
      <c r="AC91" s="10">
        <v>23012530758</v>
      </c>
      <c r="AD91" s="10">
        <v>28491712370</v>
      </c>
      <c r="AE91" s="10">
        <v>24485082922</v>
      </c>
      <c r="AF91" s="10">
        <v>23655435701</v>
      </c>
      <c r="AG91" s="10">
        <v>22579986474</v>
      </c>
      <c r="AH91" s="10">
        <v>20842593546</v>
      </c>
      <c r="AI91" s="10">
        <v>20994673392</v>
      </c>
      <c r="AJ91" s="10">
        <v>24024158481</v>
      </c>
      <c r="AK91" s="10">
        <v>22562168419</v>
      </c>
      <c r="AL91" s="10">
        <v>23874776716</v>
      </c>
      <c r="AM91" s="10">
        <v>24125044427</v>
      </c>
      <c r="AN91" s="10">
        <v>22937426067</v>
      </c>
      <c r="AO91" s="10">
        <v>18390562049</v>
      </c>
      <c r="AP91" s="10">
        <v>21934339784</v>
      </c>
      <c r="AQ91" s="10">
        <v>22850216765</v>
      </c>
      <c r="AR91" s="10">
        <v>19505859232</v>
      </c>
      <c r="AS91" s="10">
        <v>18919929691</v>
      </c>
      <c r="AT91" s="10">
        <v>19998158402</v>
      </c>
      <c r="AU91" s="10">
        <v>17684725232</v>
      </c>
      <c r="AV91" s="10">
        <v>15998019108</v>
      </c>
      <c r="AW91" s="10">
        <v>16591471051</v>
      </c>
      <c r="AX91" s="10">
        <v>18681879248</v>
      </c>
      <c r="AY91" s="10">
        <v>15209890790</v>
      </c>
      <c r="AZ91" s="10">
        <v>18334346719</v>
      </c>
      <c r="BA91" s="10">
        <v>21874064000</v>
      </c>
      <c r="BB91" s="10">
        <v>15013479552</v>
      </c>
      <c r="BC91" s="10">
        <v>16058377707</v>
      </c>
      <c r="BD91" s="10">
        <v>16551924559</v>
      </c>
      <c r="BE91" s="10">
        <v>15630562390</v>
      </c>
      <c r="BF91" s="10">
        <v>13321297620</v>
      </c>
      <c r="BG91" s="10">
        <v>17137751869</v>
      </c>
      <c r="BH91" s="10">
        <v>18174576343</v>
      </c>
      <c r="BI91" s="10">
        <v>17650703601</v>
      </c>
      <c r="BJ91" s="10">
        <v>18382794754</v>
      </c>
      <c r="BK91" s="10">
        <v>18834440622</v>
      </c>
      <c r="BL91" s="10">
        <v>14546470684</v>
      </c>
      <c r="BM91" s="10">
        <v>16791430972</v>
      </c>
      <c r="BN91" s="10">
        <v>15786707991</v>
      </c>
      <c r="BO91" s="10">
        <v>18244173369</v>
      </c>
      <c r="BP91" s="10">
        <v>16661536000</v>
      </c>
      <c r="BQ91" s="10">
        <v>17018307382</v>
      </c>
      <c r="BR91" s="10">
        <v>14667576957</v>
      </c>
      <c r="BS91" s="10">
        <v>17890366428</v>
      </c>
      <c r="BT91" s="10">
        <v>17533486185</v>
      </c>
      <c r="BU91" s="10">
        <v>13162338553</v>
      </c>
      <c r="BV91" s="10">
        <v>13102040168</v>
      </c>
      <c r="BW91" s="10">
        <v>12106438718</v>
      </c>
      <c r="BX91" s="10">
        <v>12910503826</v>
      </c>
      <c r="BY91" s="10">
        <v>10996637097</v>
      </c>
      <c r="BZ91" s="10">
        <v>9026205935</v>
      </c>
      <c r="CA91" s="10">
        <v>11014591720</v>
      </c>
      <c r="CB91" s="10">
        <v>8424928743</v>
      </c>
      <c r="CC91" s="10">
        <v>8325164314</v>
      </c>
      <c r="CD91" s="10">
        <v>9126585600</v>
      </c>
      <c r="CE91" s="10">
        <v>5878981613</v>
      </c>
      <c r="CF91" s="10">
        <v>9454557063</v>
      </c>
      <c r="CG91" s="10">
        <v>8919646397</v>
      </c>
      <c r="CH91" s="23">
        <v>8267836890</v>
      </c>
      <c r="CI91" s="20">
        <v>10551970655</v>
      </c>
      <c r="CJ91" s="10">
        <v>10419948503</v>
      </c>
      <c r="CK91" s="10">
        <v>12376238007</v>
      </c>
      <c r="CL91" s="10">
        <v>12480742807</v>
      </c>
      <c r="CM91" s="10">
        <v>11886236743</v>
      </c>
      <c r="CN91" s="10">
        <v>14285412605</v>
      </c>
      <c r="CO91" s="10">
        <v>15195159066</v>
      </c>
      <c r="CP91" s="10">
        <v>15201347379</v>
      </c>
      <c r="CQ91" s="10">
        <v>15588967849</v>
      </c>
      <c r="CR91" s="10">
        <v>13851091366</v>
      </c>
      <c r="CS91" s="10">
        <v>14899599435</v>
      </c>
      <c r="CT91" s="10">
        <v>15448734659</v>
      </c>
      <c r="CU91" s="10">
        <v>15104915907</v>
      </c>
      <c r="CV91" s="10">
        <v>14993305771</v>
      </c>
      <c r="CW91" s="10">
        <v>15229174285</v>
      </c>
      <c r="CX91" s="10">
        <v>15038726726</v>
      </c>
      <c r="CY91" s="10">
        <v>14497015197</v>
      </c>
      <c r="CZ91" s="10">
        <v>14447374655</v>
      </c>
      <c r="DA91" s="10">
        <v>14627756026</v>
      </c>
      <c r="DB91" s="10">
        <v>14616265579</v>
      </c>
      <c r="DC91" s="10">
        <v>22872279802</v>
      </c>
    </row>
    <row r="92" spans="1:107" x14ac:dyDescent="0.2">
      <c r="A92" s="13" t="s">
        <v>116</v>
      </c>
      <c r="B92" s="10">
        <v>64825070</v>
      </c>
      <c r="C92" s="10">
        <v>65131048</v>
      </c>
      <c r="D92" s="10">
        <v>65629515</v>
      </c>
      <c r="E92" s="10">
        <v>65739464</v>
      </c>
      <c r="F92" s="10">
        <v>66245245</v>
      </c>
      <c r="G92" s="10">
        <v>64607772</v>
      </c>
      <c r="H92" s="10">
        <v>62388181</v>
      </c>
      <c r="I92" s="10">
        <v>58942936</v>
      </c>
      <c r="J92" s="10">
        <v>48380762</v>
      </c>
      <c r="K92" s="10">
        <v>44045653</v>
      </c>
      <c r="L92" s="10">
        <v>48910647</v>
      </c>
      <c r="M92" s="10">
        <v>44880048</v>
      </c>
      <c r="N92" s="10">
        <v>33970106</v>
      </c>
      <c r="O92" s="10">
        <v>39419567</v>
      </c>
      <c r="P92" s="10">
        <v>37717898</v>
      </c>
      <c r="Q92" s="10">
        <v>37249132</v>
      </c>
      <c r="R92" s="10">
        <v>35004343</v>
      </c>
      <c r="S92" s="10">
        <v>30249741</v>
      </c>
      <c r="T92" s="10">
        <v>71125903</v>
      </c>
      <c r="U92" s="10">
        <v>67450922</v>
      </c>
      <c r="V92" s="10">
        <v>68175876</v>
      </c>
      <c r="W92" s="10">
        <v>71791789</v>
      </c>
      <c r="X92" s="10">
        <v>67478368</v>
      </c>
      <c r="Y92" s="10">
        <v>67758205</v>
      </c>
      <c r="Z92" s="10">
        <v>25086772</v>
      </c>
      <c r="AA92" s="10">
        <v>24836118</v>
      </c>
      <c r="AB92" s="10">
        <v>24562617</v>
      </c>
      <c r="AC92" s="10">
        <v>27989073</v>
      </c>
      <c r="AD92" s="10">
        <v>30260698</v>
      </c>
      <c r="AE92" s="10">
        <v>13171799</v>
      </c>
      <c r="AF92" s="10">
        <v>12831421</v>
      </c>
      <c r="AG92" s="10">
        <v>12461739</v>
      </c>
      <c r="AH92" s="10">
        <v>12461299</v>
      </c>
      <c r="AI92" s="10">
        <v>12447171</v>
      </c>
      <c r="AJ92" s="10">
        <v>12491885</v>
      </c>
      <c r="AK92" s="10">
        <v>12481238</v>
      </c>
      <c r="AL92" s="10">
        <v>12261149</v>
      </c>
      <c r="AM92" s="10">
        <v>12247454</v>
      </c>
      <c r="AN92" s="10">
        <v>12242948</v>
      </c>
      <c r="AO92" s="10">
        <v>11836088</v>
      </c>
      <c r="AP92" s="10">
        <v>177484804</v>
      </c>
      <c r="AQ92" s="10">
        <v>177477314</v>
      </c>
      <c r="AR92" s="10">
        <v>182193219</v>
      </c>
      <c r="AS92" s="10">
        <v>182170762</v>
      </c>
      <c r="AT92" s="10">
        <v>182185795</v>
      </c>
      <c r="AU92" s="10">
        <v>185831864</v>
      </c>
      <c r="AV92" s="10">
        <v>185452106</v>
      </c>
      <c r="AW92" s="10">
        <v>184888132</v>
      </c>
      <c r="AX92" s="10">
        <v>181255222</v>
      </c>
      <c r="AY92" s="10">
        <v>181255222</v>
      </c>
      <c r="AZ92" s="10">
        <v>183762432</v>
      </c>
      <c r="BA92" s="10">
        <v>183154186</v>
      </c>
      <c r="BB92" s="10">
        <v>183141815</v>
      </c>
      <c r="BC92" s="10">
        <v>182739754</v>
      </c>
      <c r="BD92" s="10">
        <v>182703938</v>
      </c>
      <c r="BE92" s="10">
        <v>178930752</v>
      </c>
      <c r="BF92" s="10">
        <v>178703949</v>
      </c>
      <c r="BG92" s="10">
        <v>178600856</v>
      </c>
      <c r="BH92" s="10">
        <v>180353429</v>
      </c>
      <c r="BI92" s="10">
        <v>178703949</v>
      </c>
      <c r="BJ92" s="10">
        <v>175608941</v>
      </c>
      <c r="BK92" s="10">
        <v>175608941</v>
      </c>
      <c r="BL92" s="10">
        <v>175608941</v>
      </c>
      <c r="BM92" s="10">
        <v>166168087</v>
      </c>
      <c r="BN92" s="10">
        <v>166168087</v>
      </c>
      <c r="BO92" s="10">
        <v>166168087</v>
      </c>
      <c r="BP92" s="10">
        <v>162013750</v>
      </c>
      <c r="BQ92" s="10">
        <v>162013750</v>
      </c>
      <c r="BR92" s="10">
        <v>162013750</v>
      </c>
      <c r="BS92" s="10">
        <v>174442582</v>
      </c>
      <c r="BT92" s="10">
        <v>161881792</v>
      </c>
      <c r="BU92" s="10">
        <v>161881792</v>
      </c>
      <c r="BV92" s="10">
        <v>171972209</v>
      </c>
      <c r="BW92" s="10">
        <v>174755772</v>
      </c>
      <c r="BX92" s="10">
        <v>178757144</v>
      </c>
      <c r="BY92" s="10">
        <v>157324039</v>
      </c>
      <c r="BZ92" s="10">
        <v>157324039</v>
      </c>
      <c r="CA92" s="10">
        <v>157324039</v>
      </c>
      <c r="CB92" s="10">
        <v>160242374</v>
      </c>
      <c r="CC92" s="10">
        <v>160242374</v>
      </c>
      <c r="CD92" s="10">
        <v>160242374</v>
      </c>
      <c r="CE92" s="10">
        <v>160242374</v>
      </c>
      <c r="CF92" s="10">
        <v>160242374</v>
      </c>
      <c r="CG92" s="10">
        <v>160242374</v>
      </c>
      <c r="CH92" s="23">
        <v>158491373</v>
      </c>
      <c r="CI92" s="20">
        <v>1056822248</v>
      </c>
      <c r="CJ92" s="10">
        <v>1026960753</v>
      </c>
      <c r="CK92" s="10">
        <v>1064371364</v>
      </c>
      <c r="CL92" s="10">
        <v>1081648676</v>
      </c>
      <c r="CM92" s="10">
        <v>888278796</v>
      </c>
      <c r="CN92" s="10">
        <v>881598585</v>
      </c>
      <c r="CO92" s="10">
        <v>883006840</v>
      </c>
      <c r="CP92" s="10">
        <v>862043380</v>
      </c>
      <c r="CQ92" s="10">
        <v>1141335359</v>
      </c>
      <c r="CR92" s="10">
        <v>1123418069</v>
      </c>
      <c r="CS92" s="10">
        <v>1102192583</v>
      </c>
      <c r="CT92" s="10">
        <v>1066020954</v>
      </c>
      <c r="CU92" s="10">
        <v>1061913749</v>
      </c>
      <c r="CV92" s="10">
        <v>1089171257</v>
      </c>
      <c r="CW92" s="10">
        <v>1117090601</v>
      </c>
      <c r="CX92" s="10">
        <v>1124480286</v>
      </c>
      <c r="CY92" s="10">
        <v>1169585592</v>
      </c>
      <c r="CZ92" s="10">
        <v>1195006197</v>
      </c>
      <c r="DA92" s="10">
        <v>1220649978</v>
      </c>
      <c r="DB92" s="10">
        <v>1233192187</v>
      </c>
      <c r="DC92" s="10">
        <v>1353248037</v>
      </c>
    </row>
    <row r="93" spans="1:107" x14ac:dyDescent="0.2">
      <c r="A93" s="13" t="s">
        <v>117</v>
      </c>
      <c r="B93" s="10">
        <v>17384329248</v>
      </c>
      <c r="C93" s="10">
        <v>19749071313</v>
      </c>
      <c r="D93" s="10">
        <v>20493460637</v>
      </c>
      <c r="E93" s="10">
        <v>18694467923</v>
      </c>
      <c r="F93" s="10">
        <v>18915735800</v>
      </c>
      <c r="G93" s="10">
        <v>22416414471</v>
      </c>
      <c r="H93" s="10">
        <v>20511533536</v>
      </c>
      <c r="I93" s="10">
        <v>19239551429</v>
      </c>
      <c r="J93" s="10">
        <v>17785621020</v>
      </c>
      <c r="K93" s="10">
        <v>20761412994</v>
      </c>
      <c r="L93" s="10">
        <v>20204647461</v>
      </c>
      <c r="M93" s="10">
        <v>18265783664</v>
      </c>
      <c r="N93" s="10">
        <v>23540791977</v>
      </c>
      <c r="O93" s="10">
        <v>23385496228</v>
      </c>
      <c r="P93" s="10">
        <v>18677808159</v>
      </c>
      <c r="Q93" s="10">
        <v>23979752185</v>
      </c>
      <c r="R93" s="10">
        <v>25871869906</v>
      </c>
      <c r="S93" s="10">
        <v>24252320290</v>
      </c>
      <c r="T93" s="10">
        <v>25210206238</v>
      </c>
      <c r="U93" s="10">
        <v>22250166246</v>
      </c>
      <c r="V93" s="10">
        <v>20095468668</v>
      </c>
      <c r="W93" s="10">
        <v>24402519792</v>
      </c>
      <c r="X93" s="10">
        <v>26837443968</v>
      </c>
      <c r="Y93" s="10">
        <v>24798957667</v>
      </c>
      <c r="Z93" s="10">
        <v>20618971919</v>
      </c>
      <c r="AA93" s="10">
        <v>25778573827</v>
      </c>
      <c r="AB93" s="10">
        <v>24534385865</v>
      </c>
      <c r="AC93" s="10">
        <v>22607150500</v>
      </c>
      <c r="AD93" s="10">
        <v>25308312829</v>
      </c>
      <c r="AE93" s="10">
        <v>24471911123</v>
      </c>
      <c r="AF93" s="10">
        <v>23642604280</v>
      </c>
      <c r="AG93" s="10">
        <v>22567524500</v>
      </c>
      <c r="AH93" s="10">
        <v>20830132247</v>
      </c>
      <c r="AI93" s="10">
        <v>20982226221</v>
      </c>
      <c r="AJ93" s="10">
        <v>24011666596</v>
      </c>
      <c r="AK93" s="10">
        <v>22549687181</v>
      </c>
      <c r="AL93" s="10">
        <v>23862515567</v>
      </c>
      <c r="AM93" s="10">
        <v>24112796046</v>
      </c>
      <c r="AN93" s="10">
        <v>22925183119</v>
      </c>
      <c r="AO93" s="10">
        <v>18378725961</v>
      </c>
      <c r="AP93" s="10">
        <v>21756854878</v>
      </c>
      <c r="AQ93" s="10">
        <v>22672739451</v>
      </c>
      <c r="AR93" s="10">
        <v>19323666013</v>
      </c>
      <c r="AS93" s="10">
        <v>18737758929</v>
      </c>
      <c r="AT93" s="10">
        <v>19815972607</v>
      </c>
      <c r="AU93" s="10">
        <v>17498893368</v>
      </c>
      <c r="AV93" s="10">
        <v>15812567002</v>
      </c>
      <c r="AW93" s="10">
        <v>16406582919</v>
      </c>
      <c r="AX93" s="10">
        <v>18500621732</v>
      </c>
      <c r="AY93" s="10">
        <v>15028635568</v>
      </c>
      <c r="AZ93" s="10">
        <v>18150584287</v>
      </c>
      <c r="BA93" s="10">
        <v>21690909814</v>
      </c>
      <c r="BB93" s="10">
        <v>14830336062</v>
      </c>
      <c r="BC93" s="10">
        <v>15875637953</v>
      </c>
      <c r="BD93" s="10">
        <v>16369218465</v>
      </c>
      <c r="BE93" s="10">
        <v>15451631407</v>
      </c>
      <c r="BF93" s="10">
        <v>13142593451</v>
      </c>
      <c r="BG93" s="10">
        <v>16959151013</v>
      </c>
      <c r="BH93" s="10">
        <v>17994221517</v>
      </c>
      <c r="BI93" s="10">
        <v>17471999652</v>
      </c>
      <c r="BJ93" s="10">
        <v>18207185813</v>
      </c>
      <c r="BK93" s="10">
        <v>18658831392</v>
      </c>
      <c r="BL93" s="10">
        <v>14370861423</v>
      </c>
      <c r="BM93" s="10">
        <v>16625262885</v>
      </c>
      <c r="BN93" s="10">
        <v>15620539904</v>
      </c>
      <c r="BO93" s="10">
        <v>18078005282</v>
      </c>
      <c r="BP93" s="10">
        <v>16499522250</v>
      </c>
      <c r="BQ93" s="10">
        <v>16856293632</v>
      </c>
      <c r="BR93" s="10">
        <v>14505562868</v>
      </c>
      <c r="BS93" s="10">
        <v>17715923846</v>
      </c>
      <c r="BT93" s="10">
        <v>17371604153</v>
      </c>
      <c r="BU93" s="10">
        <v>13000456761</v>
      </c>
      <c r="BV93" s="10">
        <v>12930067959</v>
      </c>
      <c r="BW93" s="10">
        <v>11931681779</v>
      </c>
      <c r="BX93" s="10">
        <v>12731746613</v>
      </c>
      <c r="BY93" s="10">
        <v>10839313058</v>
      </c>
      <c r="BZ93" s="10">
        <v>8868881896</v>
      </c>
      <c r="CA93" s="10">
        <v>10857267626</v>
      </c>
      <c r="CB93" s="10">
        <v>8264686369</v>
      </c>
      <c r="CC93" s="10">
        <v>8164921447</v>
      </c>
      <c r="CD93" s="10">
        <v>8966343226</v>
      </c>
      <c r="CE93" s="10">
        <v>5718739239</v>
      </c>
      <c r="CF93" s="10">
        <v>9294313872</v>
      </c>
      <c r="CG93" s="10">
        <v>8759401398</v>
      </c>
      <c r="CH93" s="23">
        <v>8109343396</v>
      </c>
      <c r="CI93" s="20">
        <v>860656289</v>
      </c>
      <c r="CJ93" s="10">
        <v>838695327</v>
      </c>
      <c r="CK93" s="10">
        <v>2718871333</v>
      </c>
      <c r="CL93" s="10">
        <v>2766175269</v>
      </c>
      <c r="CM93" s="10">
        <v>2026785812</v>
      </c>
      <c r="CN93" s="10">
        <v>2277994662</v>
      </c>
      <c r="CO93" s="10">
        <v>2171152651</v>
      </c>
      <c r="CP93" s="10">
        <v>2002729672</v>
      </c>
      <c r="CQ93" s="10">
        <v>2096656727</v>
      </c>
      <c r="CR93" s="10">
        <v>1984695836</v>
      </c>
      <c r="CS93" s="10">
        <v>2351126958</v>
      </c>
      <c r="CT93" s="10">
        <v>1943171938</v>
      </c>
      <c r="CU93" s="10">
        <v>1933329118</v>
      </c>
      <c r="CV93" s="10">
        <v>1961677649</v>
      </c>
      <c r="CW93" s="10">
        <v>2045318950</v>
      </c>
      <c r="CX93" s="10">
        <v>1907558707</v>
      </c>
      <c r="CY93" s="10">
        <v>1397342803</v>
      </c>
      <c r="CZ93" s="10">
        <v>1380238141</v>
      </c>
      <c r="DA93" s="10">
        <v>1303485273</v>
      </c>
      <c r="DB93" s="10">
        <v>1325027248</v>
      </c>
      <c r="DC93" s="10">
        <v>1337217602</v>
      </c>
    </row>
    <row r="94" spans="1:107" x14ac:dyDescent="0.2">
      <c r="A94" s="13" t="s">
        <v>118</v>
      </c>
      <c r="B94" s="10">
        <v>85652481</v>
      </c>
      <c r="C94" s="10">
        <v>259928819</v>
      </c>
      <c r="D94" s="10">
        <v>349998978</v>
      </c>
      <c r="E94" s="10">
        <v>126565195</v>
      </c>
      <c r="F94" s="10">
        <v>186278703</v>
      </c>
      <c r="G94" s="10">
        <v>256583335</v>
      </c>
      <c r="H94" s="10">
        <v>73943094</v>
      </c>
      <c r="I94" s="10">
        <v>171908230</v>
      </c>
      <c r="J94" s="10">
        <v>668973092</v>
      </c>
      <c r="K94" s="10">
        <v>793229399</v>
      </c>
      <c r="L94" s="10">
        <v>123228963</v>
      </c>
      <c r="M94" s="10">
        <v>661311131</v>
      </c>
      <c r="N94" s="10">
        <v>194896632</v>
      </c>
      <c r="O94" s="10">
        <v>123832691</v>
      </c>
      <c r="P94" s="10">
        <v>48918815</v>
      </c>
      <c r="Q94" s="10">
        <v>157485489</v>
      </c>
      <c r="R94" s="10">
        <v>263597219</v>
      </c>
      <c r="S94" s="10">
        <v>171425142</v>
      </c>
      <c r="T94" s="10">
        <v>379132528</v>
      </c>
      <c r="U94" s="10">
        <v>189108477</v>
      </c>
      <c r="V94" s="10">
        <v>410981794</v>
      </c>
      <c r="W94" s="10">
        <v>528600083</v>
      </c>
      <c r="X94" s="10">
        <v>278952332</v>
      </c>
      <c r="Y94" s="10">
        <v>332398563</v>
      </c>
      <c r="Z94" s="10">
        <v>1047012066</v>
      </c>
      <c r="AA94" s="10">
        <v>116562411</v>
      </c>
      <c r="AB94" s="10">
        <v>1118866602</v>
      </c>
      <c r="AC94" s="10">
        <v>377391185</v>
      </c>
      <c r="AD94" s="10">
        <v>3153138843</v>
      </c>
      <c r="AE94" s="10">
        <v>0</v>
      </c>
      <c r="AF94" s="10">
        <v>0</v>
      </c>
      <c r="AG94" s="10">
        <v>235</v>
      </c>
      <c r="AH94" s="10">
        <v>0</v>
      </c>
      <c r="AI94" s="10">
        <v>0</v>
      </c>
      <c r="AJ94" s="10">
        <v>0</v>
      </c>
      <c r="AK94" s="10">
        <v>0</v>
      </c>
      <c r="AL94" s="10">
        <v>0</v>
      </c>
      <c r="AM94" s="10">
        <v>927</v>
      </c>
      <c r="AN94" s="10">
        <v>0</v>
      </c>
      <c r="AO94" s="10">
        <v>0</v>
      </c>
      <c r="AP94" s="10">
        <v>102</v>
      </c>
      <c r="AQ94" s="10">
        <v>0</v>
      </c>
      <c r="AR94" s="10">
        <v>0</v>
      </c>
      <c r="AS94" s="10">
        <v>0</v>
      </c>
      <c r="AT94" s="10">
        <v>0</v>
      </c>
      <c r="AU94" s="10">
        <v>0</v>
      </c>
      <c r="AV94" s="10">
        <v>0</v>
      </c>
      <c r="AW94" s="10">
        <v>0</v>
      </c>
      <c r="AX94" s="10">
        <v>2294</v>
      </c>
      <c r="AY94" s="10">
        <v>0</v>
      </c>
      <c r="AZ94" s="10">
        <v>0</v>
      </c>
      <c r="BA94" s="10">
        <v>0</v>
      </c>
      <c r="BB94" s="10">
        <v>1675</v>
      </c>
      <c r="BC94" s="10">
        <v>0</v>
      </c>
      <c r="BD94" s="10">
        <v>2156</v>
      </c>
      <c r="BE94" s="10">
        <v>231</v>
      </c>
      <c r="BF94" s="10">
        <v>220</v>
      </c>
      <c r="BG94" s="10">
        <v>0</v>
      </c>
      <c r="BH94" s="10">
        <v>1397</v>
      </c>
      <c r="BI94" s="10">
        <v>0</v>
      </c>
      <c r="BJ94" s="10">
        <v>0</v>
      </c>
      <c r="BK94" s="10">
        <v>289</v>
      </c>
      <c r="BL94" s="10">
        <v>320</v>
      </c>
      <c r="BM94" s="10">
        <v>0</v>
      </c>
      <c r="BN94" s="10">
        <v>0</v>
      </c>
      <c r="BO94" s="10">
        <v>0</v>
      </c>
      <c r="BP94" s="10">
        <v>0</v>
      </c>
      <c r="BQ94" s="10">
        <v>0</v>
      </c>
      <c r="BR94" s="10">
        <v>339</v>
      </c>
      <c r="BS94" s="10">
        <v>0</v>
      </c>
      <c r="BT94" s="10">
        <v>240</v>
      </c>
      <c r="BU94" s="10">
        <v>0</v>
      </c>
      <c r="BV94" s="10">
        <v>0</v>
      </c>
      <c r="BW94" s="10">
        <v>1167</v>
      </c>
      <c r="BX94" s="10">
        <v>69</v>
      </c>
      <c r="BY94" s="10">
        <v>0</v>
      </c>
      <c r="BZ94" s="10">
        <v>0</v>
      </c>
      <c r="CA94" s="10">
        <v>55</v>
      </c>
      <c r="CB94" s="10">
        <v>0</v>
      </c>
      <c r="CC94" s="10">
        <v>493</v>
      </c>
      <c r="CD94" s="10">
        <v>0</v>
      </c>
      <c r="CE94" s="10">
        <v>0</v>
      </c>
      <c r="CF94" s="10">
        <v>817</v>
      </c>
      <c r="CG94" s="10">
        <v>2625</v>
      </c>
      <c r="CH94" s="23">
        <v>2121</v>
      </c>
      <c r="CI94" s="20">
        <v>8634492118</v>
      </c>
      <c r="CJ94" s="10">
        <v>8554292423</v>
      </c>
      <c r="CK94" s="10">
        <v>8592995310</v>
      </c>
      <c r="CL94" s="10">
        <v>8632918862</v>
      </c>
      <c r="CM94" s="10">
        <v>8971172135</v>
      </c>
      <c r="CN94" s="10">
        <v>11125819358</v>
      </c>
      <c r="CO94" s="10">
        <v>12140999575</v>
      </c>
      <c r="CP94" s="10">
        <v>12336574327</v>
      </c>
      <c r="CQ94" s="10">
        <v>12350975763</v>
      </c>
      <c r="CR94" s="10">
        <v>10742977461</v>
      </c>
      <c r="CS94" s="10">
        <v>11446279894</v>
      </c>
      <c r="CT94" s="10">
        <v>12439541767</v>
      </c>
      <c r="CU94" s="10">
        <v>12109673040</v>
      </c>
      <c r="CV94" s="10">
        <v>11942456865</v>
      </c>
      <c r="CW94" s="10">
        <v>12066764734</v>
      </c>
      <c r="CX94" s="10">
        <v>12006687733</v>
      </c>
      <c r="CY94" s="10">
        <v>11930086802</v>
      </c>
      <c r="CZ94" s="10">
        <v>11872130317</v>
      </c>
      <c r="DA94" s="10">
        <v>12103620775</v>
      </c>
      <c r="DB94" s="10">
        <v>12058046144</v>
      </c>
      <c r="DC94" s="10">
        <v>20181814163</v>
      </c>
    </row>
    <row r="95" spans="1:107" x14ac:dyDescent="0.2">
      <c r="A95" s="13" t="s">
        <v>79</v>
      </c>
      <c r="B95" s="10">
        <v>151988946268</v>
      </c>
      <c r="C95" s="10">
        <v>155960060846</v>
      </c>
      <c r="D95" s="10">
        <v>164077302094</v>
      </c>
      <c r="E95" s="10">
        <v>171988841106</v>
      </c>
      <c r="F95" s="10">
        <v>172651314269</v>
      </c>
      <c r="G95" s="10">
        <v>176271180689</v>
      </c>
      <c r="H95" s="10">
        <v>179113911820</v>
      </c>
      <c r="I95" s="10">
        <v>180611680765</v>
      </c>
      <c r="J95" s="10">
        <v>171695198073</v>
      </c>
      <c r="K95" s="10">
        <v>160550659019</v>
      </c>
      <c r="L95" s="10">
        <v>159205206936</v>
      </c>
      <c r="M95" s="10">
        <v>172743115445</v>
      </c>
      <c r="N95" s="10">
        <v>168163424178</v>
      </c>
      <c r="O95" s="10">
        <v>161725426130</v>
      </c>
      <c r="P95" s="10">
        <v>166481456406</v>
      </c>
      <c r="Q95" s="10">
        <v>165139724154</v>
      </c>
      <c r="R95" s="10">
        <v>146223639546</v>
      </c>
      <c r="S95" s="10">
        <v>160665688493</v>
      </c>
      <c r="T95" s="10">
        <v>168843802264</v>
      </c>
      <c r="U95" s="10">
        <v>167008526401</v>
      </c>
      <c r="V95" s="10">
        <v>176542364948</v>
      </c>
      <c r="W95" s="10">
        <v>181790063622</v>
      </c>
      <c r="X95" s="10">
        <v>178858204549</v>
      </c>
      <c r="Y95" s="10">
        <v>186653091239</v>
      </c>
      <c r="Z95" s="10">
        <v>177882546196</v>
      </c>
      <c r="AA95" s="10">
        <v>198560119966</v>
      </c>
      <c r="AB95" s="10">
        <v>196463813921</v>
      </c>
      <c r="AC95" s="10">
        <v>204922216221</v>
      </c>
      <c r="AD95" s="10">
        <v>201841680639</v>
      </c>
      <c r="AE95" s="10">
        <v>208198932240</v>
      </c>
      <c r="AF95" s="10">
        <v>219754195010</v>
      </c>
      <c r="AG95" s="10">
        <v>212859672607</v>
      </c>
      <c r="AH95" s="10">
        <v>221735782155</v>
      </c>
      <c r="AI95" s="10">
        <v>209325564089</v>
      </c>
      <c r="AJ95" s="10">
        <v>220737279168</v>
      </c>
      <c r="AK95" s="10">
        <v>226856445564</v>
      </c>
      <c r="AL95" s="10">
        <v>211321970423</v>
      </c>
      <c r="AM95" s="10">
        <v>210378520622</v>
      </c>
      <c r="AN95" s="10">
        <v>215303820737</v>
      </c>
      <c r="AO95" s="10">
        <v>207098547272</v>
      </c>
      <c r="AP95" s="10">
        <v>214283213130</v>
      </c>
      <c r="AQ95" s="10">
        <v>215633294702</v>
      </c>
      <c r="AR95" s="10">
        <v>215910518214</v>
      </c>
      <c r="AS95" s="10">
        <v>228899655694</v>
      </c>
      <c r="AT95" s="10">
        <v>232125278852</v>
      </c>
      <c r="AU95" s="10">
        <v>241906459308</v>
      </c>
      <c r="AV95" s="10">
        <v>236148659036</v>
      </c>
      <c r="AW95" s="10">
        <v>243739441565</v>
      </c>
      <c r="AX95" s="10">
        <v>225846804347</v>
      </c>
      <c r="AY95" s="10">
        <v>246050715379</v>
      </c>
      <c r="AZ95" s="10">
        <v>235244910388</v>
      </c>
      <c r="BA95" s="10">
        <v>224881585825</v>
      </c>
      <c r="BB95" s="10">
        <v>227162103362</v>
      </c>
      <c r="BC95" s="10">
        <v>242535657495</v>
      </c>
      <c r="BD95" s="10">
        <v>228311678203</v>
      </c>
      <c r="BE95" s="10">
        <v>226387070381</v>
      </c>
      <c r="BF95" s="10">
        <v>222426114274</v>
      </c>
      <c r="BG95" s="10">
        <v>248969360730</v>
      </c>
      <c r="BH95" s="10">
        <v>249769407216</v>
      </c>
      <c r="BI95" s="10">
        <v>237181866580</v>
      </c>
      <c r="BJ95" s="10">
        <v>229568671021</v>
      </c>
      <c r="BK95" s="10">
        <v>250526669595</v>
      </c>
      <c r="BL95" s="10">
        <v>268240388562</v>
      </c>
      <c r="BM95" s="10">
        <v>278175353998</v>
      </c>
      <c r="BN95" s="10">
        <v>285584250561</v>
      </c>
      <c r="BO95" s="10">
        <v>278969321253</v>
      </c>
      <c r="BP95" s="10">
        <v>269984100726</v>
      </c>
      <c r="BQ95" s="10">
        <v>285001481407</v>
      </c>
      <c r="BR95" s="10">
        <v>279422288538</v>
      </c>
      <c r="BS95" s="10">
        <v>273571264127</v>
      </c>
      <c r="BT95" s="10">
        <v>274546028113</v>
      </c>
      <c r="BU95" s="10">
        <v>293087446891</v>
      </c>
      <c r="BV95" s="10">
        <v>295692739970</v>
      </c>
      <c r="BW95" s="10">
        <v>295428663883</v>
      </c>
      <c r="BX95" s="10">
        <v>304047860360</v>
      </c>
      <c r="BY95" s="10">
        <v>296050123637</v>
      </c>
      <c r="BZ95" s="10">
        <v>300659067681</v>
      </c>
      <c r="CA95" s="10">
        <v>295483237477</v>
      </c>
      <c r="CB95" s="10">
        <v>299671478304</v>
      </c>
      <c r="CC95" s="10">
        <v>289328113172</v>
      </c>
      <c r="CD95" s="10">
        <v>300974200843</v>
      </c>
      <c r="CE95" s="10">
        <v>303535877294</v>
      </c>
      <c r="CF95" s="10">
        <v>305218203406</v>
      </c>
      <c r="CG95" s="10">
        <v>300369286462</v>
      </c>
      <c r="CH95" s="23">
        <v>317429947273</v>
      </c>
      <c r="CI95" s="20">
        <v>314749160015</v>
      </c>
      <c r="CJ95" s="10">
        <v>314193191777</v>
      </c>
      <c r="CK95" s="10">
        <v>327407658331</v>
      </c>
      <c r="CL95" s="10">
        <v>312326520621</v>
      </c>
      <c r="CM95" s="10">
        <v>337608026663</v>
      </c>
      <c r="CN95" s="10">
        <v>329360061804</v>
      </c>
      <c r="CO95" s="10">
        <v>307283523429</v>
      </c>
      <c r="CP95" s="10">
        <v>308676577876</v>
      </c>
      <c r="CQ95" s="10">
        <v>315022972226</v>
      </c>
      <c r="CR95" s="10">
        <v>316094812430</v>
      </c>
      <c r="CS95" s="10">
        <v>319623160008</v>
      </c>
      <c r="CT95" s="10">
        <v>295915456477</v>
      </c>
      <c r="CU95" s="10">
        <v>329510887941</v>
      </c>
      <c r="CV95" s="10">
        <v>326777537188</v>
      </c>
      <c r="CW95" s="10">
        <v>333053474395</v>
      </c>
      <c r="CX95" s="10">
        <v>324198339446</v>
      </c>
      <c r="CY95" s="10">
        <v>327926012495</v>
      </c>
      <c r="CZ95" s="10">
        <v>342100797817</v>
      </c>
      <c r="DA95" s="10">
        <v>329694462061</v>
      </c>
      <c r="DB95" s="10">
        <v>361157328386</v>
      </c>
      <c r="DC95" s="10">
        <v>339238844483</v>
      </c>
    </row>
    <row r="96" spans="1:107" x14ac:dyDescent="0.2">
      <c r="A96" s="13" t="s">
        <v>116</v>
      </c>
      <c r="B96" s="10">
        <v>1701109297</v>
      </c>
      <c r="C96" s="10">
        <v>1738724194</v>
      </c>
      <c r="D96" s="10">
        <v>1748625892</v>
      </c>
      <c r="E96" s="10">
        <v>1806963471</v>
      </c>
      <c r="F96" s="10">
        <v>1865026163</v>
      </c>
      <c r="G96" s="10">
        <v>1996372518</v>
      </c>
      <c r="H96" s="10">
        <v>2088658069</v>
      </c>
      <c r="I96" s="10">
        <v>2185382196</v>
      </c>
      <c r="J96" s="10">
        <v>2219690917</v>
      </c>
      <c r="K96" s="10">
        <v>1941740754</v>
      </c>
      <c r="L96" s="10">
        <v>2048714671</v>
      </c>
      <c r="M96" s="10">
        <v>2007920747</v>
      </c>
      <c r="N96" s="10">
        <v>2159896410</v>
      </c>
      <c r="O96" s="10">
        <v>2229518235</v>
      </c>
      <c r="P96" s="10">
        <v>2399817316</v>
      </c>
      <c r="Q96" s="10">
        <v>2385414286</v>
      </c>
      <c r="R96" s="10">
        <v>2306170340</v>
      </c>
      <c r="S96" s="10">
        <v>2260454497</v>
      </c>
      <c r="T96" s="10">
        <v>2257562398</v>
      </c>
      <c r="U96" s="10">
        <v>2231746138</v>
      </c>
      <c r="V96" s="10">
        <v>2189682828</v>
      </c>
      <c r="W96" s="10">
        <v>2144215442</v>
      </c>
      <c r="X96" s="10">
        <v>2139143739</v>
      </c>
      <c r="Y96" s="10">
        <v>2108862852</v>
      </c>
      <c r="Z96" s="10">
        <v>2157597647</v>
      </c>
      <c r="AA96" s="10">
        <v>2184602615</v>
      </c>
      <c r="AB96" s="10">
        <v>2191619388</v>
      </c>
      <c r="AC96" s="10">
        <v>2191571366</v>
      </c>
      <c r="AD96" s="10">
        <v>2189509366</v>
      </c>
      <c r="AE96" s="10">
        <v>2233577835</v>
      </c>
      <c r="AF96" s="10">
        <v>2179007661</v>
      </c>
      <c r="AG96" s="10">
        <v>2250498615</v>
      </c>
      <c r="AH96" s="10">
        <v>2232976114</v>
      </c>
      <c r="AI96" s="10">
        <v>2268772993</v>
      </c>
      <c r="AJ96" s="10">
        <v>2370613178</v>
      </c>
      <c r="AK96" s="10">
        <v>2336921724</v>
      </c>
      <c r="AL96" s="10">
        <v>2421882970</v>
      </c>
      <c r="AM96" s="10">
        <v>2438275863</v>
      </c>
      <c r="AN96" s="10">
        <v>2430262212</v>
      </c>
      <c r="AO96" s="10">
        <v>2434076323</v>
      </c>
      <c r="AP96" s="10">
        <v>2460545560</v>
      </c>
      <c r="AQ96" s="10">
        <v>2569100580</v>
      </c>
      <c r="AR96" s="10">
        <v>2642651980</v>
      </c>
      <c r="AS96" s="10">
        <v>2595293743</v>
      </c>
      <c r="AT96" s="10">
        <v>2633123781</v>
      </c>
      <c r="AU96" s="10">
        <v>2816645074</v>
      </c>
      <c r="AV96" s="10">
        <v>2918850839</v>
      </c>
      <c r="AW96" s="10">
        <v>2914864637</v>
      </c>
      <c r="AX96" s="10">
        <v>2897448876</v>
      </c>
      <c r="AY96" s="10">
        <v>2973402031</v>
      </c>
      <c r="AZ96" s="10">
        <v>3019211191</v>
      </c>
      <c r="BA96" s="10">
        <v>2870149298</v>
      </c>
      <c r="BB96" s="10">
        <v>2966551580</v>
      </c>
      <c r="BC96" s="10">
        <v>2999316999</v>
      </c>
      <c r="BD96" s="10">
        <v>2968335462</v>
      </c>
      <c r="BE96" s="10">
        <v>2976045996</v>
      </c>
      <c r="BF96" s="10">
        <v>3729661260</v>
      </c>
      <c r="BG96" s="10">
        <v>3882156083</v>
      </c>
      <c r="BH96" s="10">
        <v>3933558209</v>
      </c>
      <c r="BI96" s="10">
        <v>3916092089</v>
      </c>
      <c r="BJ96" s="10">
        <v>5480400427</v>
      </c>
      <c r="BK96" s="10">
        <v>5402036793</v>
      </c>
      <c r="BL96" s="10">
        <v>5421832296</v>
      </c>
      <c r="BM96" s="10">
        <v>5634637108</v>
      </c>
      <c r="BN96" s="10">
        <v>5736479376</v>
      </c>
      <c r="BO96" s="10">
        <v>6079202229</v>
      </c>
      <c r="BP96" s="10">
        <v>4842709167</v>
      </c>
      <c r="BQ96" s="10">
        <v>4954570757</v>
      </c>
      <c r="BR96" s="10">
        <v>6490770365</v>
      </c>
      <c r="BS96" s="10">
        <v>5081018894</v>
      </c>
      <c r="BT96" s="10">
        <v>5219370953</v>
      </c>
      <c r="BU96" s="10">
        <v>5187604128</v>
      </c>
      <c r="BV96" s="10">
        <v>4794210368</v>
      </c>
      <c r="BW96" s="10">
        <v>3616454620</v>
      </c>
      <c r="BX96" s="10">
        <v>3760277278</v>
      </c>
      <c r="BY96" s="10">
        <v>3678034055</v>
      </c>
      <c r="BZ96" s="10">
        <v>3777519486</v>
      </c>
      <c r="CA96" s="10">
        <v>3781671702</v>
      </c>
      <c r="CB96" s="10">
        <v>3806098076</v>
      </c>
      <c r="CC96" s="10">
        <v>3932100659</v>
      </c>
      <c r="CD96" s="10">
        <v>4030659003</v>
      </c>
      <c r="CE96" s="10">
        <v>3954220934</v>
      </c>
      <c r="CF96" s="10">
        <v>4021650734</v>
      </c>
      <c r="CG96" s="10">
        <v>4121603200</v>
      </c>
      <c r="CH96" s="23">
        <v>4089883940</v>
      </c>
      <c r="CI96" s="20">
        <v>3654792174</v>
      </c>
      <c r="CJ96" s="10">
        <v>3568848215</v>
      </c>
      <c r="CK96" s="10">
        <v>3572027753</v>
      </c>
      <c r="CL96" s="10">
        <v>3568057168</v>
      </c>
      <c r="CM96" s="10">
        <v>3417272616</v>
      </c>
      <c r="CN96" s="10">
        <v>3435039436</v>
      </c>
      <c r="CO96" s="10">
        <v>3591799026</v>
      </c>
      <c r="CP96" s="10">
        <v>3575093212</v>
      </c>
      <c r="CQ96" s="10">
        <v>3314838642</v>
      </c>
      <c r="CR96" s="10">
        <v>3202855903</v>
      </c>
      <c r="CS96" s="10">
        <v>3190181815</v>
      </c>
      <c r="CT96" s="10">
        <v>2923781401</v>
      </c>
      <c r="CU96" s="10">
        <v>2947937319</v>
      </c>
      <c r="CV96" s="10">
        <v>2956671306</v>
      </c>
      <c r="CW96" s="10">
        <v>2967829271</v>
      </c>
      <c r="CX96" s="10">
        <v>2961932233</v>
      </c>
      <c r="CY96" s="10">
        <v>2865605932</v>
      </c>
      <c r="CZ96" s="10">
        <v>2994449260</v>
      </c>
      <c r="DA96" s="10">
        <v>2941229243</v>
      </c>
      <c r="DB96" s="10">
        <v>2881688902</v>
      </c>
      <c r="DC96" s="10">
        <v>2892592136</v>
      </c>
    </row>
    <row r="97" spans="1:107" x14ac:dyDescent="0.2">
      <c r="A97" s="13" t="s">
        <v>117</v>
      </c>
      <c r="B97" s="10">
        <v>150278689489</v>
      </c>
      <c r="C97" s="10">
        <v>154221189170</v>
      </c>
      <c r="D97" s="10">
        <v>162328528720</v>
      </c>
      <c r="E97" s="10">
        <v>170172730153</v>
      </c>
      <c r="F97" s="10">
        <v>170777188524</v>
      </c>
      <c r="G97" s="10">
        <v>174265708589</v>
      </c>
      <c r="H97" s="10">
        <v>177016154169</v>
      </c>
      <c r="I97" s="10">
        <v>178417198987</v>
      </c>
      <c r="J97" s="10">
        <v>169466407574</v>
      </c>
      <c r="K97" s="10">
        <v>158599818683</v>
      </c>
      <c r="L97" s="10">
        <v>157147392683</v>
      </c>
      <c r="M97" s="10">
        <v>170726095116</v>
      </c>
      <c r="N97" s="10">
        <v>165848421303</v>
      </c>
      <c r="O97" s="10">
        <v>159339543018</v>
      </c>
      <c r="P97" s="10">
        <v>163963873277</v>
      </c>
      <c r="Q97" s="10">
        <v>162595283232</v>
      </c>
      <c r="R97" s="10">
        <v>143756328346</v>
      </c>
      <c r="S97" s="10">
        <v>158184661999</v>
      </c>
      <c r="T97" s="10">
        <v>166315414783</v>
      </c>
      <c r="U97" s="10">
        <v>164460966697</v>
      </c>
      <c r="V97" s="10">
        <v>174035789486</v>
      </c>
      <c r="W97" s="10">
        <v>179326109711</v>
      </c>
      <c r="X97" s="10">
        <v>176397258311</v>
      </c>
      <c r="Y97" s="10">
        <v>184221633057</v>
      </c>
      <c r="Z97" s="10">
        <v>175433470255</v>
      </c>
      <c r="AA97" s="10">
        <v>196025870549</v>
      </c>
      <c r="AB97" s="10">
        <v>193966591368</v>
      </c>
      <c r="AC97" s="10">
        <v>202399913449</v>
      </c>
      <c r="AD97" s="10">
        <v>199297602068</v>
      </c>
      <c r="AE97" s="10">
        <v>205609904592</v>
      </c>
      <c r="AF97" s="10">
        <v>217222020625</v>
      </c>
      <c r="AG97" s="10">
        <v>210253867012</v>
      </c>
      <c r="AH97" s="10">
        <v>219146646512</v>
      </c>
      <c r="AI97" s="10">
        <v>206698715151</v>
      </c>
      <c r="AJ97" s="10">
        <v>218030656701</v>
      </c>
      <c r="AK97" s="10">
        <v>224203018097</v>
      </c>
      <c r="AL97" s="10">
        <v>208678354209</v>
      </c>
      <c r="AM97" s="10">
        <v>207614616210</v>
      </c>
      <c r="AN97" s="10">
        <v>212648258403</v>
      </c>
      <c r="AO97" s="10">
        <v>204438094170</v>
      </c>
      <c r="AP97" s="10">
        <v>211594376525</v>
      </c>
      <c r="AQ97" s="10">
        <v>212834131026</v>
      </c>
      <c r="AR97" s="10">
        <v>213041140195</v>
      </c>
      <c r="AS97" s="10">
        <v>226293533763</v>
      </c>
      <c r="AT97" s="10">
        <v>229471736549</v>
      </c>
      <c r="AU97" s="10">
        <v>239069576977</v>
      </c>
      <c r="AV97" s="10">
        <v>233209431356</v>
      </c>
      <c r="AW97" s="10">
        <v>240804311076</v>
      </c>
      <c r="AX97" s="10">
        <v>222928697524</v>
      </c>
      <c r="AY97" s="10">
        <v>243049636270</v>
      </c>
      <c r="AZ97" s="10">
        <v>232198407537</v>
      </c>
      <c r="BA97" s="10">
        <v>221984542781</v>
      </c>
      <c r="BB97" s="10">
        <v>224169021750</v>
      </c>
      <c r="BC97" s="10">
        <v>239509176432</v>
      </c>
      <c r="BD97" s="10">
        <v>225315755770</v>
      </c>
      <c r="BE97" s="10">
        <v>223376506369</v>
      </c>
      <c r="BF97" s="10">
        <v>218661222806</v>
      </c>
      <c r="BG97" s="10">
        <v>245051939495</v>
      </c>
      <c r="BH97" s="10">
        <v>245800362543</v>
      </c>
      <c r="BI97" s="10">
        <v>233230298843</v>
      </c>
      <c r="BJ97" s="10">
        <v>224050483968</v>
      </c>
      <c r="BK97" s="10">
        <v>245085356896</v>
      </c>
      <c r="BL97" s="10">
        <v>262755046687</v>
      </c>
      <c r="BM97" s="10">
        <v>272502872856</v>
      </c>
      <c r="BN97" s="10">
        <v>279807333643</v>
      </c>
      <c r="BO97" s="10">
        <v>272849896138</v>
      </c>
      <c r="BP97" s="10">
        <v>265101809698</v>
      </c>
      <c r="BQ97" s="10">
        <v>280007789375</v>
      </c>
      <c r="BR97" s="10">
        <v>272892500953</v>
      </c>
      <c r="BS97" s="10">
        <v>268450654839</v>
      </c>
      <c r="BT97" s="10">
        <v>269286948192</v>
      </c>
      <c r="BU97" s="10">
        <v>287859232789</v>
      </c>
      <c r="BV97" s="10">
        <v>290857103294</v>
      </c>
      <c r="BW97" s="10">
        <v>291771534734</v>
      </c>
      <c r="BX97" s="10">
        <v>300247023095</v>
      </c>
      <c r="BY97" s="10">
        <v>292332310413</v>
      </c>
      <c r="BZ97" s="10">
        <v>296833899496</v>
      </c>
      <c r="CA97" s="10">
        <v>291654347383</v>
      </c>
      <c r="CB97" s="10">
        <v>295817637120</v>
      </c>
      <c r="CC97" s="10">
        <v>285348211105</v>
      </c>
      <c r="CD97" s="10">
        <v>296887045130</v>
      </c>
      <c r="CE97" s="10">
        <v>299524532616</v>
      </c>
      <c r="CF97" s="10">
        <v>301140215041</v>
      </c>
      <c r="CG97" s="10">
        <v>296191932895</v>
      </c>
      <c r="CH97" s="23">
        <v>313277445619</v>
      </c>
      <c r="CI97" s="20">
        <v>300973666991</v>
      </c>
      <c r="CJ97" s="10">
        <v>300614593237</v>
      </c>
      <c r="CK97" s="10">
        <v>313673235473</v>
      </c>
      <c r="CL97" s="10">
        <v>299716745111</v>
      </c>
      <c r="CM97" s="10">
        <v>325066193887</v>
      </c>
      <c r="CN97" s="10">
        <v>316846952039</v>
      </c>
      <c r="CO97" s="10">
        <v>294402535517</v>
      </c>
      <c r="CP97" s="10">
        <v>295974134124</v>
      </c>
      <c r="CQ97" s="10">
        <v>302436737615</v>
      </c>
      <c r="CR97" s="10">
        <v>302744467623</v>
      </c>
      <c r="CS97" s="10">
        <v>301645153846</v>
      </c>
      <c r="CT97" s="10">
        <v>277853502393</v>
      </c>
      <c r="CU97" s="10">
        <v>305891081341</v>
      </c>
      <c r="CV97" s="10">
        <v>304142089472</v>
      </c>
      <c r="CW97" s="10">
        <v>310530260007</v>
      </c>
      <c r="CX97" s="10">
        <v>302432983798</v>
      </c>
      <c r="CY97" s="10">
        <v>305573060548</v>
      </c>
      <c r="CZ97" s="10">
        <v>319821444279</v>
      </c>
      <c r="DA97" s="10">
        <v>306723111475</v>
      </c>
      <c r="DB97" s="10">
        <v>338074120365</v>
      </c>
      <c r="DC97" s="10">
        <v>310639454807</v>
      </c>
    </row>
    <row r="98" spans="1:107" x14ac:dyDescent="0.2">
      <c r="A98" s="13" t="s">
        <v>118</v>
      </c>
      <c r="B98" s="10">
        <v>9147482</v>
      </c>
      <c r="C98" s="10">
        <v>147482</v>
      </c>
      <c r="D98" s="10">
        <v>147482</v>
      </c>
      <c r="E98" s="10">
        <v>9147482</v>
      </c>
      <c r="F98" s="10">
        <v>9099582</v>
      </c>
      <c r="G98" s="10">
        <v>9099582</v>
      </c>
      <c r="H98" s="10">
        <v>9099582</v>
      </c>
      <c r="I98" s="10">
        <v>9099582</v>
      </c>
      <c r="J98" s="10">
        <v>9099582</v>
      </c>
      <c r="K98" s="10">
        <v>9099582</v>
      </c>
      <c r="L98" s="10">
        <v>9099582</v>
      </c>
      <c r="M98" s="10">
        <v>9099582</v>
      </c>
      <c r="N98" s="10">
        <v>155106465</v>
      </c>
      <c r="O98" s="10">
        <v>156364877</v>
      </c>
      <c r="P98" s="10">
        <v>117765813</v>
      </c>
      <c r="Q98" s="10">
        <v>159026636</v>
      </c>
      <c r="R98" s="10">
        <v>161140860</v>
      </c>
      <c r="S98" s="10">
        <v>220571997</v>
      </c>
      <c r="T98" s="10">
        <v>270825083</v>
      </c>
      <c r="U98" s="10">
        <v>315813566</v>
      </c>
      <c r="V98" s="10">
        <v>316892634</v>
      </c>
      <c r="W98" s="10">
        <v>319738469</v>
      </c>
      <c r="X98" s="10">
        <v>321802499</v>
      </c>
      <c r="Y98" s="10">
        <v>322595330</v>
      </c>
      <c r="Z98" s="10">
        <v>291478294</v>
      </c>
      <c r="AA98" s="10">
        <v>349646802</v>
      </c>
      <c r="AB98" s="10">
        <v>305603165</v>
      </c>
      <c r="AC98" s="10">
        <v>330731406</v>
      </c>
      <c r="AD98" s="10">
        <v>354569205</v>
      </c>
      <c r="AE98" s="10">
        <v>355449813</v>
      </c>
      <c r="AF98" s="10">
        <v>353166724</v>
      </c>
      <c r="AG98" s="10">
        <v>355306980</v>
      </c>
      <c r="AH98" s="10">
        <v>356159529</v>
      </c>
      <c r="AI98" s="10">
        <v>358075945</v>
      </c>
      <c r="AJ98" s="10">
        <v>336009289</v>
      </c>
      <c r="AK98" s="10">
        <v>316505743</v>
      </c>
      <c r="AL98" s="10">
        <v>221733244</v>
      </c>
      <c r="AM98" s="10">
        <v>325628549</v>
      </c>
      <c r="AN98" s="10">
        <v>225300122</v>
      </c>
      <c r="AO98" s="10">
        <v>226376779</v>
      </c>
      <c r="AP98" s="10">
        <v>228291045</v>
      </c>
      <c r="AQ98" s="10">
        <v>230063096</v>
      </c>
      <c r="AR98" s="10">
        <v>226726039</v>
      </c>
      <c r="AS98" s="10">
        <v>10828188</v>
      </c>
      <c r="AT98" s="10">
        <v>20418522</v>
      </c>
      <c r="AU98" s="10">
        <v>20237257</v>
      </c>
      <c r="AV98" s="10">
        <v>20376841</v>
      </c>
      <c r="AW98" s="10">
        <v>20265852</v>
      </c>
      <c r="AX98" s="10">
        <v>20657947</v>
      </c>
      <c r="AY98" s="10">
        <v>27677078</v>
      </c>
      <c r="AZ98" s="10">
        <v>27291660</v>
      </c>
      <c r="BA98" s="10">
        <v>26893746</v>
      </c>
      <c r="BB98" s="10">
        <v>26530032</v>
      </c>
      <c r="BC98" s="10">
        <v>27164064</v>
      </c>
      <c r="BD98" s="10">
        <v>27586971</v>
      </c>
      <c r="BE98" s="10">
        <v>34518016</v>
      </c>
      <c r="BF98" s="10">
        <v>35230208</v>
      </c>
      <c r="BG98" s="10">
        <v>35265152</v>
      </c>
      <c r="BH98" s="10">
        <v>35486464</v>
      </c>
      <c r="BI98" s="10">
        <v>35475648</v>
      </c>
      <c r="BJ98" s="10">
        <v>37786626</v>
      </c>
      <c r="BK98" s="10">
        <v>39275906</v>
      </c>
      <c r="BL98" s="10">
        <v>63509579</v>
      </c>
      <c r="BM98" s="10">
        <v>37844034</v>
      </c>
      <c r="BN98" s="10">
        <v>40437542</v>
      </c>
      <c r="BO98" s="10">
        <v>40222886</v>
      </c>
      <c r="BP98" s="10">
        <v>39581861</v>
      </c>
      <c r="BQ98" s="10">
        <v>39121275</v>
      </c>
      <c r="BR98" s="10">
        <v>39017220</v>
      </c>
      <c r="BS98" s="10">
        <v>39590394</v>
      </c>
      <c r="BT98" s="10">
        <v>39708968</v>
      </c>
      <c r="BU98" s="10">
        <v>40609974</v>
      </c>
      <c r="BV98" s="10">
        <v>41426308</v>
      </c>
      <c r="BW98" s="10">
        <v>40674529</v>
      </c>
      <c r="BX98" s="10">
        <v>40559987</v>
      </c>
      <c r="BY98" s="10">
        <v>39779169</v>
      </c>
      <c r="BZ98" s="10">
        <v>47648699</v>
      </c>
      <c r="CA98" s="10">
        <v>47218392</v>
      </c>
      <c r="CB98" s="10">
        <v>47743108</v>
      </c>
      <c r="CC98" s="10">
        <v>47801408</v>
      </c>
      <c r="CD98" s="10">
        <v>56496710</v>
      </c>
      <c r="CE98" s="10">
        <v>57123744</v>
      </c>
      <c r="CF98" s="10">
        <v>56337631</v>
      </c>
      <c r="CG98" s="10">
        <v>55750367</v>
      </c>
      <c r="CH98" s="23">
        <v>62617714</v>
      </c>
      <c r="CI98" s="20">
        <v>10120700850</v>
      </c>
      <c r="CJ98" s="10">
        <v>10009750325</v>
      </c>
      <c r="CK98" s="10">
        <v>10162395105</v>
      </c>
      <c r="CL98" s="10">
        <v>9041718342</v>
      </c>
      <c r="CM98" s="10">
        <v>9124560160</v>
      </c>
      <c r="CN98" s="10">
        <v>9078070329</v>
      </c>
      <c r="CO98" s="10">
        <v>9289188886</v>
      </c>
      <c r="CP98" s="10">
        <v>9127350540</v>
      </c>
      <c r="CQ98" s="10">
        <v>9271395969</v>
      </c>
      <c r="CR98" s="10">
        <v>10147488904</v>
      </c>
      <c r="CS98" s="10">
        <v>14787824347</v>
      </c>
      <c r="CT98" s="10">
        <v>15138172683</v>
      </c>
      <c r="CU98" s="10">
        <v>20671869281</v>
      </c>
      <c r="CV98" s="10">
        <v>19678776410</v>
      </c>
      <c r="CW98" s="10">
        <v>19555385117</v>
      </c>
      <c r="CX98" s="10">
        <v>18803423415</v>
      </c>
      <c r="CY98" s="10">
        <v>19487346015</v>
      </c>
      <c r="CZ98" s="10">
        <v>19284904278</v>
      </c>
      <c r="DA98" s="10">
        <v>20030121343</v>
      </c>
      <c r="DB98" s="10">
        <v>20201519119</v>
      </c>
      <c r="DC98" s="10">
        <v>25706797540</v>
      </c>
    </row>
    <row r="99" spans="1:107" x14ac:dyDescent="0.2">
      <c r="A99" s="13" t="s">
        <v>80</v>
      </c>
      <c r="B99" s="10">
        <v>738187145896</v>
      </c>
      <c r="C99" s="10">
        <v>744957210765</v>
      </c>
      <c r="D99" s="10">
        <v>746782575598</v>
      </c>
      <c r="E99" s="10">
        <v>752796060072</v>
      </c>
      <c r="F99" s="10">
        <v>741064719165</v>
      </c>
      <c r="G99" s="10">
        <v>766187328170</v>
      </c>
      <c r="H99" s="10">
        <v>775136118560</v>
      </c>
      <c r="I99" s="10">
        <v>800453685181</v>
      </c>
      <c r="J99" s="10">
        <v>818632665815</v>
      </c>
      <c r="K99" s="10">
        <v>857893734893</v>
      </c>
      <c r="L99" s="10">
        <v>859836010635</v>
      </c>
      <c r="M99" s="10">
        <v>891126175285</v>
      </c>
      <c r="N99" s="10">
        <v>859593633127</v>
      </c>
      <c r="O99" s="10">
        <v>866969645673</v>
      </c>
      <c r="P99" s="10">
        <v>873725482108</v>
      </c>
      <c r="Q99" s="10">
        <v>865427357216</v>
      </c>
      <c r="R99" s="10">
        <v>868381763848</v>
      </c>
      <c r="S99" s="10">
        <v>891073546576</v>
      </c>
      <c r="T99" s="10">
        <v>881589606296</v>
      </c>
      <c r="U99" s="10">
        <v>873156246001</v>
      </c>
      <c r="V99" s="10">
        <v>878654746410</v>
      </c>
      <c r="W99" s="10">
        <v>883159700941</v>
      </c>
      <c r="X99" s="10">
        <v>890087385233</v>
      </c>
      <c r="Y99" s="10">
        <v>884312210049</v>
      </c>
      <c r="Z99" s="10">
        <v>870344596493</v>
      </c>
      <c r="AA99" s="10">
        <v>892040529029</v>
      </c>
      <c r="AB99" s="10">
        <v>886976901521</v>
      </c>
      <c r="AC99" s="10">
        <v>881024933422</v>
      </c>
      <c r="AD99" s="10">
        <v>890560007614</v>
      </c>
      <c r="AE99" s="10">
        <v>896702687740</v>
      </c>
      <c r="AF99" s="10">
        <v>900088802198</v>
      </c>
      <c r="AG99" s="10">
        <v>898887285067</v>
      </c>
      <c r="AH99" s="10">
        <v>898108862115</v>
      </c>
      <c r="AI99" s="10">
        <v>916102491718</v>
      </c>
      <c r="AJ99" s="10">
        <v>912998146069</v>
      </c>
      <c r="AK99" s="10">
        <v>912462398482</v>
      </c>
      <c r="AL99" s="10">
        <v>903772565781</v>
      </c>
      <c r="AM99" s="10">
        <v>931523862367</v>
      </c>
      <c r="AN99" s="10">
        <v>931198910905</v>
      </c>
      <c r="AO99" s="10">
        <v>937514789850</v>
      </c>
      <c r="AP99" s="10">
        <v>949928567234</v>
      </c>
      <c r="AQ99" s="10">
        <v>955092308571</v>
      </c>
      <c r="AR99" s="10">
        <v>966824121727</v>
      </c>
      <c r="AS99" s="10">
        <v>970463433792</v>
      </c>
      <c r="AT99" s="10">
        <v>981188562495</v>
      </c>
      <c r="AU99" s="10">
        <v>982235212094</v>
      </c>
      <c r="AV99" s="10">
        <v>963495067603</v>
      </c>
      <c r="AW99" s="10">
        <v>965318618400</v>
      </c>
      <c r="AX99" s="10">
        <v>980169816793</v>
      </c>
      <c r="AY99" s="10">
        <v>1004742906857</v>
      </c>
      <c r="AZ99" s="10">
        <v>997441281883</v>
      </c>
      <c r="BA99" s="10">
        <v>1007489613253</v>
      </c>
      <c r="BB99" s="10">
        <v>994845580185</v>
      </c>
      <c r="BC99" s="10">
        <v>1010505596408</v>
      </c>
      <c r="BD99" s="10">
        <v>1020359239697</v>
      </c>
      <c r="BE99" s="10">
        <v>1019284873765</v>
      </c>
      <c r="BF99" s="10">
        <v>1032073311534</v>
      </c>
      <c r="BG99" s="10">
        <v>1040089780617</v>
      </c>
      <c r="BH99" s="10">
        <v>1038226662990</v>
      </c>
      <c r="BI99" s="10">
        <v>1046513357507</v>
      </c>
      <c r="BJ99" s="10">
        <v>1042130305237</v>
      </c>
      <c r="BK99" s="10">
        <v>1061402789627</v>
      </c>
      <c r="BL99" s="10">
        <v>1040918100252</v>
      </c>
      <c r="BM99" s="10">
        <v>1035182630639</v>
      </c>
      <c r="BN99" s="10">
        <v>1053438536839</v>
      </c>
      <c r="BO99" s="10">
        <v>1058929939953</v>
      </c>
      <c r="BP99" s="10">
        <v>1073389473930</v>
      </c>
      <c r="BQ99" s="10">
        <v>1069574410400</v>
      </c>
      <c r="BR99" s="10">
        <v>1067736539681</v>
      </c>
      <c r="BS99" s="10">
        <v>1077681223928</v>
      </c>
      <c r="BT99" s="10">
        <v>1081530934760</v>
      </c>
      <c r="BU99" s="10">
        <v>1098312773861</v>
      </c>
      <c r="BV99" s="10">
        <v>1099619214229</v>
      </c>
      <c r="BW99" s="10">
        <v>1101625717628</v>
      </c>
      <c r="BX99" s="10">
        <v>1107904183880</v>
      </c>
      <c r="BY99" s="10">
        <v>1112860620664</v>
      </c>
      <c r="BZ99" s="10">
        <v>1120636798243</v>
      </c>
      <c r="CA99" s="10">
        <v>1122468432742</v>
      </c>
      <c r="CB99" s="10">
        <v>1122574035100</v>
      </c>
      <c r="CC99" s="10">
        <v>1116920930455</v>
      </c>
      <c r="CD99" s="10">
        <v>1126557847607</v>
      </c>
      <c r="CE99" s="10">
        <v>1133970169387</v>
      </c>
      <c r="CF99" s="10">
        <v>1138174788066</v>
      </c>
      <c r="CG99" s="10">
        <v>1138588946369</v>
      </c>
      <c r="CH99" s="23">
        <v>1139207793911</v>
      </c>
      <c r="CI99" s="20">
        <v>1122970709668</v>
      </c>
      <c r="CJ99" s="10">
        <v>1131924730910</v>
      </c>
      <c r="CK99" s="10">
        <v>1145325290695</v>
      </c>
      <c r="CL99" s="10">
        <v>1144343105918</v>
      </c>
      <c r="CM99" s="10">
        <v>1169591506941</v>
      </c>
      <c r="CN99" s="10">
        <v>1173437827819</v>
      </c>
      <c r="CO99" s="10">
        <v>1171036472334.1201</v>
      </c>
      <c r="CP99" s="10">
        <v>1181570555602.74</v>
      </c>
      <c r="CQ99" s="10">
        <v>1186589365261.4099</v>
      </c>
      <c r="CR99" s="10">
        <v>1188587123433</v>
      </c>
      <c r="CS99" s="10">
        <v>1170173600709</v>
      </c>
      <c r="CT99" s="10">
        <v>1180060957013</v>
      </c>
      <c r="CU99" s="10">
        <v>1175963540953</v>
      </c>
      <c r="CV99" s="10">
        <v>1196379507646</v>
      </c>
      <c r="CW99" s="10">
        <v>1218926685728</v>
      </c>
      <c r="CX99" s="10">
        <v>1212912426037</v>
      </c>
      <c r="CY99" s="10">
        <v>1223175439677</v>
      </c>
      <c r="CZ99" s="10">
        <v>1236740005786</v>
      </c>
      <c r="DA99" s="10">
        <v>1245399795447</v>
      </c>
      <c r="DB99" s="10">
        <v>1267725261514</v>
      </c>
      <c r="DC99" s="10">
        <v>1261413750812</v>
      </c>
    </row>
    <row r="100" spans="1:107" x14ac:dyDescent="0.2">
      <c r="A100" s="13" t="s">
        <v>117</v>
      </c>
      <c r="B100" s="10">
        <v>39655263820</v>
      </c>
      <c r="C100" s="10">
        <v>40697521957</v>
      </c>
      <c r="D100" s="10">
        <v>41358632757</v>
      </c>
      <c r="E100" s="10">
        <v>41464480270</v>
      </c>
      <c r="F100" s="10">
        <v>38726389520</v>
      </c>
      <c r="G100" s="10">
        <v>37851827792</v>
      </c>
      <c r="H100" s="10">
        <v>37826462731</v>
      </c>
      <c r="I100" s="10">
        <v>38302713841</v>
      </c>
      <c r="J100" s="10">
        <v>40391485050</v>
      </c>
      <c r="K100" s="10">
        <v>39022162326</v>
      </c>
      <c r="L100" s="10">
        <v>39406267747</v>
      </c>
      <c r="M100" s="10">
        <v>39111991781</v>
      </c>
      <c r="N100" s="10">
        <v>39013841639</v>
      </c>
      <c r="O100" s="10">
        <v>41052357583</v>
      </c>
      <c r="P100" s="10">
        <v>40943114477</v>
      </c>
      <c r="Q100" s="10">
        <v>40930144592</v>
      </c>
      <c r="R100" s="10">
        <v>39049974434</v>
      </c>
      <c r="S100" s="10">
        <v>40025877337</v>
      </c>
      <c r="T100" s="10">
        <v>38146785078</v>
      </c>
      <c r="U100" s="10">
        <v>38403630631</v>
      </c>
      <c r="V100" s="10">
        <v>35673360472</v>
      </c>
      <c r="W100" s="10">
        <v>36908566306</v>
      </c>
      <c r="X100" s="10">
        <v>36047970847</v>
      </c>
      <c r="Y100" s="10">
        <v>36349148543</v>
      </c>
      <c r="Z100" s="10">
        <v>37622303574</v>
      </c>
      <c r="AA100" s="10">
        <v>35036762160</v>
      </c>
      <c r="AB100" s="10">
        <v>35451082883</v>
      </c>
      <c r="AC100" s="10">
        <v>34865467151</v>
      </c>
      <c r="AD100" s="10">
        <v>34495872029</v>
      </c>
      <c r="AE100" s="10">
        <v>34671327246</v>
      </c>
      <c r="AF100" s="10">
        <v>35171107002</v>
      </c>
      <c r="AG100" s="10">
        <v>34247891418</v>
      </c>
      <c r="AH100" s="10">
        <v>35199148737</v>
      </c>
      <c r="AI100" s="10">
        <v>35132674185</v>
      </c>
      <c r="AJ100" s="10">
        <v>34987192995</v>
      </c>
      <c r="AK100" s="10">
        <v>36662534237</v>
      </c>
      <c r="AL100" s="10">
        <v>38674054726</v>
      </c>
      <c r="AM100" s="10">
        <v>39789777525</v>
      </c>
      <c r="AN100" s="10">
        <v>40892886851</v>
      </c>
      <c r="AO100" s="10">
        <v>41565701572</v>
      </c>
      <c r="AP100" s="10">
        <v>40807108078</v>
      </c>
      <c r="AQ100" s="10">
        <v>41079603081</v>
      </c>
      <c r="AR100" s="10">
        <v>40898369955</v>
      </c>
      <c r="AS100" s="10">
        <v>41398664506</v>
      </c>
      <c r="AT100" s="10">
        <v>43284099656</v>
      </c>
      <c r="AU100" s="10">
        <v>44922925481</v>
      </c>
      <c r="AV100" s="10">
        <v>42478102118</v>
      </c>
      <c r="AW100" s="10">
        <v>42991754303</v>
      </c>
      <c r="AX100" s="10">
        <v>52539038689</v>
      </c>
      <c r="AY100" s="10">
        <v>45146262967</v>
      </c>
      <c r="AZ100" s="10">
        <v>47991017344</v>
      </c>
      <c r="BA100" s="10">
        <v>47638064284</v>
      </c>
      <c r="BB100" s="10">
        <v>46660511988</v>
      </c>
      <c r="BC100" s="10">
        <v>47002064704</v>
      </c>
      <c r="BD100" s="10">
        <v>46055944966</v>
      </c>
      <c r="BE100" s="10">
        <v>45918017121</v>
      </c>
      <c r="BF100" s="10">
        <v>47499673756</v>
      </c>
      <c r="BG100" s="10">
        <v>49601488466</v>
      </c>
      <c r="BH100" s="10">
        <v>50973784880</v>
      </c>
      <c r="BI100" s="10">
        <v>50688966202</v>
      </c>
      <c r="BJ100" s="10">
        <v>52845692977</v>
      </c>
      <c r="BK100" s="10">
        <v>54291214100</v>
      </c>
      <c r="BL100" s="10">
        <v>53912405132</v>
      </c>
      <c r="BM100" s="10">
        <v>54162767138</v>
      </c>
      <c r="BN100" s="10">
        <v>54301656305</v>
      </c>
      <c r="BO100" s="10">
        <v>55496397535</v>
      </c>
      <c r="BP100" s="10">
        <v>57683266031</v>
      </c>
      <c r="BQ100" s="10">
        <v>57318009094</v>
      </c>
      <c r="BR100" s="10">
        <v>57842282553</v>
      </c>
      <c r="BS100" s="10">
        <v>58461116135</v>
      </c>
      <c r="BT100" s="10">
        <v>57645488011</v>
      </c>
      <c r="BU100" s="10">
        <v>61117505022</v>
      </c>
      <c r="BV100" s="10">
        <v>61781198851</v>
      </c>
      <c r="BW100" s="10">
        <v>64714653166</v>
      </c>
      <c r="BX100" s="10">
        <v>67253670542</v>
      </c>
      <c r="BY100" s="10">
        <v>68699923970</v>
      </c>
      <c r="BZ100" s="10">
        <v>67498305780</v>
      </c>
      <c r="CA100" s="10">
        <v>68954922530</v>
      </c>
      <c r="CB100" s="10">
        <v>68928234372</v>
      </c>
      <c r="CC100" s="10">
        <v>67289771663</v>
      </c>
      <c r="CD100" s="10">
        <v>68365987899</v>
      </c>
      <c r="CE100" s="10">
        <v>68582764566</v>
      </c>
      <c r="CF100" s="10">
        <v>68964079430</v>
      </c>
      <c r="CG100" s="10">
        <v>71805837972</v>
      </c>
      <c r="CH100" s="23">
        <v>73262294414</v>
      </c>
      <c r="CI100" s="20">
        <v>89914157341</v>
      </c>
      <c r="CJ100" s="10">
        <v>91859145980</v>
      </c>
      <c r="CK100" s="10">
        <v>92650637328</v>
      </c>
      <c r="CL100" s="10">
        <v>90173419846</v>
      </c>
      <c r="CM100" s="10">
        <v>90924343247</v>
      </c>
      <c r="CN100" s="10">
        <v>90903005115</v>
      </c>
      <c r="CO100" s="10">
        <v>91127968419</v>
      </c>
      <c r="CP100" s="10">
        <v>87796997643</v>
      </c>
      <c r="CQ100" s="10">
        <v>87662110772</v>
      </c>
      <c r="CR100" s="10">
        <v>88872910504</v>
      </c>
      <c r="CS100" s="10">
        <v>89358000935</v>
      </c>
      <c r="CT100" s="10">
        <v>94825955717</v>
      </c>
      <c r="CU100" s="10">
        <v>94912394155</v>
      </c>
      <c r="CV100" s="10">
        <v>103634697840</v>
      </c>
      <c r="CW100" s="10">
        <v>109505948953</v>
      </c>
      <c r="CX100" s="10">
        <v>103778175292</v>
      </c>
      <c r="CY100" s="10">
        <v>106012375075</v>
      </c>
      <c r="CZ100" s="10">
        <v>108720213862</v>
      </c>
      <c r="DA100" s="10">
        <v>110454589559</v>
      </c>
      <c r="DB100" s="10">
        <v>112398415348</v>
      </c>
      <c r="DC100" s="10">
        <v>114487682476</v>
      </c>
    </row>
    <row r="101" spans="1:107" x14ac:dyDescent="0.2">
      <c r="A101" s="13" t="s">
        <v>250</v>
      </c>
      <c r="B101" s="10">
        <v>698531882076</v>
      </c>
      <c r="C101" s="10">
        <v>704259688808</v>
      </c>
      <c r="D101" s="10">
        <v>705423942841</v>
      </c>
      <c r="E101" s="10">
        <v>711331579802</v>
      </c>
      <c r="F101" s="10">
        <v>702338329645</v>
      </c>
      <c r="G101" s="10">
        <v>728335500378</v>
      </c>
      <c r="H101" s="10">
        <v>737309655829</v>
      </c>
      <c r="I101" s="10">
        <v>762150971340</v>
      </c>
      <c r="J101" s="10">
        <v>778241180765</v>
      </c>
      <c r="K101" s="10">
        <v>818871572567</v>
      </c>
      <c r="L101" s="10">
        <v>820429742888</v>
      </c>
      <c r="M101" s="10">
        <v>852014183504</v>
      </c>
      <c r="N101" s="10">
        <v>820579791488</v>
      </c>
      <c r="O101" s="10">
        <v>825917288090</v>
      </c>
      <c r="P101" s="10">
        <v>832782367631</v>
      </c>
      <c r="Q101" s="10">
        <v>824497212624</v>
      </c>
      <c r="R101" s="10">
        <v>829331789414</v>
      </c>
      <c r="S101" s="10">
        <v>851047669239</v>
      </c>
      <c r="T101" s="10">
        <v>843442821218</v>
      </c>
      <c r="U101" s="10">
        <v>834752615370</v>
      </c>
      <c r="V101" s="10">
        <v>842981385938</v>
      </c>
      <c r="W101" s="10">
        <v>846251134635</v>
      </c>
      <c r="X101" s="10">
        <v>854039414386</v>
      </c>
      <c r="Y101" s="10">
        <v>847963061506</v>
      </c>
      <c r="Z101" s="10">
        <v>832722292919</v>
      </c>
      <c r="AA101" s="10">
        <v>857003766869</v>
      </c>
      <c r="AB101" s="10">
        <v>851525818638</v>
      </c>
      <c r="AC101" s="10">
        <v>846159466271</v>
      </c>
      <c r="AD101" s="10">
        <v>856064135585</v>
      </c>
      <c r="AE101" s="10">
        <v>862031360494</v>
      </c>
      <c r="AF101" s="10">
        <v>864917695196</v>
      </c>
      <c r="AG101" s="10">
        <v>864639393649</v>
      </c>
      <c r="AH101" s="10">
        <v>862909713378</v>
      </c>
      <c r="AI101" s="10">
        <v>880969817533</v>
      </c>
      <c r="AJ101" s="10">
        <v>878010953074</v>
      </c>
      <c r="AK101" s="10">
        <v>875799864245</v>
      </c>
      <c r="AL101" s="10">
        <v>865098511055</v>
      </c>
      <c r="AM101" s="10">
        <v>891734084842</v>
      </c>
      <c r="AN101" s="10">
        <v>890306024054</v>
      </c>
      <c r="AO101" s="10">
        <v>895949088278</v>
      </c>
      <c r="AP101" s="10">
        <v>909121459156</v>
      </c>
      <c r="AQ101" s="10">
        <v>914012705490</v>
      </c>
      <c r="AR101" s="10">
        <v>925925751772</v>
      </c>
      <c r="AS101" s="10">
        <v>929064769286</v>
      </c>
      <c r="AT101" s="10">
        <v>937904462839</v>
      </c>
      <c r="AU101" s="10">
        <v>937312286613</v>
      </c>
      <c r="AV101" s="10">
        <v>921016965485</v>
      </c>
      <c r="AW101" s="10">
        <v>922326864097</v>
      </c>
      <c r="AX101" s="10">
        <v>927630778104</v>
      </c>
      <c r="AY101" s="10">
        <v>959596643890</v>
      </c>
      <c r="AZ101" s="10">
        <v>949450264539</v>
      </c>
      <c r="BA101" s="10">
        <v>959851548969</v>
      </c>
      <c r="BB101" s="10">
        <v>948185068197</v>
      </c>
      <c r="BC101" s="10">
        <v>963503531704</v>
      </c>
      <c r="BD101" s="10">
        <v>974303294731</v>
      </c>
      <c r="BE101" s="10">
        <v>973366856644</v>
      </c>
      <c r="BF101" s="10">
        <v>984573637778</v>
      </c>
      <c r="BG101" s="10">
        <v>990488292151</v>
      </c>
      <c r="BH101" s="10">
        <v>987252878110</v>
      </c>
      <c r="BI101" s="10">
        <v>995824391305</v>
      </c>
      <c r="BJ101" s="10">
        <v>989284612260</v>
      </c>
      <c r="BK101" s="10">
        <v>1007111575527</v>
      </c>
      <c r="BL101" s="10">
        <v>987005695120</v>
      </c>
      <c r="BM101" s="10">
        <v>981019863501</v>
      </c>
      <c r="BN101" s="10">
        <v>999136880534</v>
      </c>
      <c r="BO101" s="10">
        <v>1003433542418</v>
      </c>
      <c r="BP101" s="10">
        <v>1015706207899</v>
      </c>
      <c r="BQ101" s="10">
        <v>1012256401306</v>
      </c>
      <c r="BR101" s="10">
        <v>1009894257128</v>
      </c>
      <c r="BS101" s="10">
        <v>1019220107793</v>
      </c>
      <c r="BT101" s="10">
        <v>1023885446749</v>
      </c>
      <c r="BU101" s="10">
        <v>1037195268839</v>
      </c>
      <c r="BV101" s="10">
        <v>1037838015378</v>
      </c>
      <c r="BW101" s="10">
        <v>1036911064462</v>
      </c>
      <c r="BX101" s="10">
        <v>1040650513338</v>
      </c>
      <c r="BY101" s="10">
        <v>1044160696694</v>
      </c>
      <c r="BZ101" s="10">
        <v>1053138492463</v>
      </c>
      <c r="CA101" s="10">
        <v>1053513510212</v>
      </c>
      <c r="CB101" s="10">
        <v>1053645800728</v>
      </c>
      <c r="CC101" s="10">
        <v>1049631158792</v>
      </c>
      <c r="CD101" s="10">
        <v>1058191859708</v>
      </c>
      <c r="CE101" s="10">
        <v>1065387404821</v>
      </c>
      <c r="CF101" s="10">
        <v>1069210708636</v>
      </c>
      <c r="CG101" s="10">
        <v>1066783108397</v>
      </c>
      <c r="CH101" s="23">
        <v>1065945499497</v>
      </c>
      <c r="CI101" s="20">
        <v>1033056552327</v>
      </c>
      <c r="CJ101" s="10">
        <v>1040065584930</v>
      </c>
      <c r="CK101" s="10">
        <v>1052674653367</v>
      </c>
      <c r="CL101" s="10">
        <v>1054169686072</v>
      </c>
      <c r="CM101" s="10">
        <v>1078667163694</v>
      </c>
      <c r="CN101" s="10">
        <v>1082534822704</v>
      </c>
      <c r="CO101" s="10">
        <v>1079908503915.12</v>
      </c>
      <c r="CP101" s="10">
        <v>1093773557959.74</v>
      </c>
      <c r="CQ101" s="10">
        <v>1098927254489.41</v>
      </c>
      <c r="CR101" s="10">
        <v>1099714212929</v>
      </c>
      <c r="CS101" s="10">
        <v>1080815599774</v>
      </c>
      <c r="CT101" s="10">
        <v>1085235001296</v>
      </c>
      <c r="CU101" s="10">
        <v>1081051146798</v>
      </c>
      <c r="CV101" s="10">
        <v>1092744809806</v>
      </c>
      <c r="CW101" s="10">
        <v>1109420736775</v>
      </c>
      <c r="CX101" s="10">
        <v>1109134250745</v>
      </c>
      <c r="CY101" s="10">
        <v>1117163064602</v>
      </c>
      <c r="CZ101" s="10">
        <v>1128019791924</v>
      </c>
      <c r="DA101" s="10">
        <v>1134945205888</v>
      </c>
      <c r="DB101" s="10">
        <v>1155326846166</v>
      </c>
      <c r="DC101" s="10">
        <v>1146926068336</v>
      </c>
    </row>
    <row r="102" spans="1:107" x14ac:dyDescent="0.2">
      <c r="A102" s="13" t="s">
        <v>120</v>
      </c>
      <c r="B102" s="10">
        <v>702754387</v>
      </c>
      <c r="C102" s="10">
        <v>1065014798</v>
      </c>
      <c r="D102" s="10">
        <v>944327676</v>
      </c>
      <c r="E102" s="10">
        <v>1141964236</v>
      </c>
      <c r="F102" s="10">
        <v>1137699572</v>
      </c>
      <c r="G102" s="10">
        <v>549277187</v>
      </c>
      <c r="H102" s="10">
        <v>675421809</v>
      </c>
      <c r="I102" s="10">
        <v>710784668</v>
      </c>
      <c r="J102" s="10">
        <v>1535681039</v>
      </c>
      <c r="K102" s="10">
        <v>1731604798</v>
      </c>
      <c r="L102" s="10">
        <v>2113846316</v>
      </c>
      <c r="M102" s="10">
        <v>1379696418</v>
      </c>
      <c r="N102" s="10">
        <v>1852640876</v>
      </c>
      <c r="O102" s="10">
        <v>2920316525</v>
      </c>
      <c r="P102" s="10">
        <v>3533329117</v>
      </c>
      <c r="Q102" s="10">
        <v>2500959309</v>
      </c>
      <c r="R102" s="10">
        <v>1755822890</v>
      </c>
      <c r="S102" s="10">
        <v>1511167338</v>
      </c>
      <c r="T102" s="10">
        <v>1953103920</v>
      </c>
      <c r="U102" s="10">
        <v>3410070387</v>
      </c>
      <c r="V102" s="10">
        <v>2493007649</v>
      </c>
      <c r="W102" s="10">
        <v>2807616341</v>
      </c>
      <c r="X102" s="10">
        <v>2327791891</v>
      </c>
      <c r="Y102" s="10">
        <v>2781844677</v>
      </c>
      <c r="Z102" s="10">
        <v>2984611324</v>
      </c>
      <c r="AA102" s="10">
        <v>2611931342</v>
      </c>
      <c r="AB102" s="10">
        <v>2369736195</v>
      </c>
      <c r="AC102" s="10">
        <v>2432719246</v>
      </c>
      <c r="AD102" s="10">
        <v>3102405159</v>
      </c>
      <c r="AE102" s="10">
        <v>2477734960</v>
      </c>
      <c r="AF102" s="10">
        <v>1894209736</v>
      </c>
      <c r="AG102" s="10">
        <v>2171423155</v>
      </c>
      <c r="AH102" s="10">
        <v>1939313565</v>
      </c>
      <c r="AI102" s="10">
        <v>2112970835</v>
      </c>
      <c r="AJ102" s="10">
        <v>2604306260</v>
      </c>
      <c r="AK102" s="10">
        <v>2264806321</v>
      </c>
      <c r="AL102" s="10">
        <v>2515250557</v>
      </c>
      <c r="AM102" s="10">
        <v>1733903728</v>
      </c>
      <c r="AN102" s="10">
        <v>2081612784</v>
      </c>
      <c r="AO102" s="10">
        <v>2178271381</v>
      </c>
      <c r="AP102" s="10">
        <v>1975394614</v>
      </c>
      <c r="AQ102" s="10">
        <v>2638730402</v>
      </c>
      <c r="AR102" s="10">
        <v>2796647972</v>
      </c>
      <c r="AS102" s="10">
        <v>2996827568</v>
      </c>
      <c r="AT102" s="10">
        <v>3435992286</v>
      </c>
      <c r="AU102" s="10">
        <v>3890783531</v>
      </c>
      <c r="AV102" s="10">
        <v>4655834709</v>
      </c>
      <c r="AW102" s="10">
        <v>4845894015</v>
      </c>
      <c r="AX102" s="10">
        <v>4670504450</v>
      </c>
      <c r="AY102" s="10">
        <v>5281741861</v>
      </c>
      <c r="AZ102" s="10">
        <v>5097884462</v>
      </c>
      <c r="BA102" s="10">
        <v>5040895611</v>
      </c>
      <c r="BB102" s="10">
        <v>4447219190</v>
      </c>
      <c r="BC102" s="10">
        <v>3745127970</v>
      </c>
      <c r="BD102" s="10">
        <v>3184543806</v>
      </c>
      <c r="BE102" s="10">
        <v>3747467652</v>
      </c>
      <c r="BF102" s="10">
        <v>3795645211</v>
      </c>
      <c r="BG102" s="10">
        <v>4225658507</v>
      </c>
      <c r="BH102" s="10">
        <v>4497357348</v>
      </c>
      <c r="BI102" s="10">
        <v>4741104692</v>
      </c>
      <c r="BJ102" s="10">
        <v>4032667731</v>
      </c>
      <c r="BK102" s="10">
        <v>4414217429</v>
      </c>
      <c r="BL102" s="10">
        <v>4716102559</v>
      </c>
      <c r="BM102" s="10">
        <v>4493971670</v>
      </c>
      <c r="BN102" s="10">
        <v>3694390081</v>
      </c>
      <c r="BO102" s="10">
        <v>3664275275</v>
      </c>
      <c r="BP102" s="10">
        <v>3627364996</v>
      </c>
      <c r="BQ102" s="10">
        <v>3464831185</v>
      </c>
      <c r="BR102" s="10">
        <v>3684860343</v>
      </c>
      <c r="BS102" s="10">
        <v>3478120568</v>
      </c>
      <c r="BT102" s="10">
        <v>3138115123</v>
      </c>
      <c r="BU102" s="10">
        <v>2840260002</v>
      </c>
      <c r="BV102" s="10">
        <v>2498005477</v>
      </c>
      <c r="BW102" s="10">
        <v>2260693437</v>
      </c>
      <c r="BX102" s="10">
        <v>2371588204</v>
      </c>
      <c r="BY102" s="10">
        <v>2867804389</v>
      </c>
      <c r="BZ102" s="10">
        <v>2798649357</v>
      </c>
      <c r="CA102" s="10">
        <v>3199947168</v>
      </c>
      <c r="CB102" s="10">
        <v>2719929093</v>
      </c>
      <c r="CC102" s="10">
        <v>3541511803</v>
      </c>
      <c r="CD102" s="10">
        <v>3786022420</v>
      </c>
      <c r="CE102" s="10">
        <v>3373185984</v>
      </c>
      <c r="CF102" s="10">
        <v>3933334724</v>
      </c>
      <c r="CG102" s="10">
        <v>4126869203</v>
      </c>
      <c r="CH102" s="23">
        <v>4356703578</v>
      </c>
      <c r="CI102" s="20">
        <v>4051280468</v>
      </c>
      <c r="CJ102" s="10">
        <v>3548293938</v>
      </c>
      <c r="CK102" s="10">
        <v>3759419023</v>
      </c>
      <c r="CL102" s="10">
        <v>4028862430</v>
      </c>
      <c r="CM102" s="10">
        <v>2741600409</v>
      </c>
      <c r="CN102" s="10">
        <v>2673961776</v>
      </c>
      <c r="CO102" s="10">
        <v>2889179754</v>
      </c>
      <c r="CP102" s="10">
        <v>2335451538</v>
      </c>
      <c r="CQ102" s="10">
        <v>2441762600</v>
      </c>
      <c r="CR102" s="10">
        <v>2420113311</v>
      </c>
      <c r="CS102" s="10">
        <v>3109805009</v>
      </c>
      <c r="CT102" s="10">
        <v>3036016790</v>
      </c>
      <c r="CU102" s="10">
        <v>3644158161</v>
      </c>
      <c r="CV102" s="10">
        <v>3199342032</v>
      </c>
      <c r="CW102" s="10">
        <v>3299878203</v>
      </c>
      <c r="CX102" s="10">
        <v>3589239247</v>
      </c>
      <c r="CY102" s="10">
        <v>3609799758</v>
      </c>
      <c r="CZ102" s="10">
        <v>3539941550</v>
      </c>
      <c r="DA102" s="10">
        <v>3541745480</v>
      </c>
      <c r="DB102" s="10">
        <v>4210249109</v>
      </c>
      <c r="DC102" s="10">
        <v>3717131339</v>
      </c>
    </row>
    <row r="103" spans="1:107" x14ac:dyDescent="0.2">
      <c r="A103" s="13" t="s">
        <v>121</v>
      </c>
      <c r="B103" s="10">
        <v>9308631408</v>
      </c>
      <c r="C103" s="10">
        <v>9298539222</v>
      </c>
      <c r="D103" s="10">
        <v>9193995383</v>
      </c>
      <c r="E103" s="10">
        <v>9126524693</v>
      </c>
      <c r="F103" s="10">
        <v>9103162755</v>
      </c>
      <c r="G103" s="10">
        <v>9038734618</v>
      </c>
      <c r="H103" s="10">
        <v>8908276218</v>
      </c>
      <c r="I103" s="10">
        <v>8889957881</v>
      </c>
      <c r="J103" s="10">
        <v>8858601088</v>
      </c>
      <c r="K103" s="10">
        <v>9037927183</v>
      </c>
      <c r="L103" s="10">
        <v>9032443857</v>
      </c>
      <c r="M103" s="10">
        <v>8978251576</v>
      </c>
      <c r="N103" s="10">
        <v>9221100276</v>
      </c>
      <c r="O103" s="10">
        <v>9129544977</v>
      </c>
      <c r="P103" s="10">
        <v>9053360580</v>
      </c>
      <c r="Q103" s="10">
        <v>9239153813</v>
      </c>
      <c r="R103" s="10">
        <v>9186180839</v>
      </c>
      <c r="S103" s="10">
        <v>9168229297</v>
      </c>
      <c r="T103" s="10">
        <v>9110177241</v>
      </c>
      <c r="U103" s="10">
        <v>9064982845</v>
      </c>
      <c r="V103" s="10">
        <v>9003502956</v>
      </c>
      <c r="W103" s="10">
        <v>9023423870</v>
      </c>
      <c r="X103" s="10">
        <v>9029817515</v>
      </c>
      <c r="Y103" s="10">
        <v>9064400428</v>
      </c>
      <c r="Z103" s="10">
        <v>9222464232</v>
      </c>
      <c r="AA103" s="10">
        <v>9139017696</v>
      </c>
      <c r="AB103" s="10">
        <v>9123408289</v>
      </c>
      <c r="AC103" s="10">
        <v>9025744560</v>
      </c>
      <c r="AD103" s="10">
        <v>8989208139</v>
      </c>
      <c r="AE103" s="10">
        <v>8952300615</v>
      </c>
      <c r="AF103" s="10">
        <v>8945124074</v>
      </c>
      <c r="AG103" s="10">
        <v>8929297404</v>
      </c>
      <c r="AH103" s="10">
        <v>8912781986</v>
      </c>
      <c r="AI103" s="10">
        <v>8858968364</v>
      </c>
      <c r="AJ103" s="10">
        <v>8842009236</v>
      </c>
      <c r="AK103" s="10">
        <v>8690371637</v>
      </c>
      <c r="AL103" s="10">
        <v>8843714373</v>
      </c>
      <c r="AM103" s="10">
        <v>8824490124</v>
      </c>
      <c r="AN103" s="10">
        <v>8763104074</v>
      </c>
      <c r="AO103" s="10">
        <v>8712475618</v>
      </c>
      <c r="AP103" s="10">
        <v>8691988771</v>
      </c>
      <c r="AQ103" s="10">
        <v>8632237276</v>
      </c>
      <c r="AR103" s="10">
        <v>8662206141</v>
      </c>
      <c r="AS103" s="10">
        <v>8871421887</v>
      </c>
      <c r="AT103" s="10">
        <v>8803703698</v>
      </c>
      <c r="AU103" s="10">
        <v>8762614401</v>
      </c>
      <c r="AV103" s="10">
        <v>8813372365</v>
      </c>
      <c r="AW103" s="10">
        <v>8752436422</v>
      </c>
      <c r="AX103" s="10">
        <v>8800161660</v>
      </c>
      <c r="AY103" s="10">
        <v>8746618904</v>
      </c>
      <c r="AZ103" s="10">
        <v>8676583008</v>
      </c>
      <c r="BA103" s="10">
        <v>8623039112</v>
      </c>
      <c r="BB103" s="10">
        <v>8579331684</v>
      </c>
      <c r="BC103" s="10">
        <v>8524370335</v>
      </c>
      <c r="BD103" s="10">
        <v>8467070537</v>
      </c>
      <c r="BE103" s="10">
        <v>8522926708</v>
      </c>
      <c r="BF103" s="10">
        <v>8527747478</v>
      </c>
      <c r="BG103" s="10">
        <v>8524056470</v>
      </c>
      <c r="BH103" s="10">
        <v>8515526427</v>
      </c>
      <c r="BI103" s="10">
        <v>8495298519</v>
      </c>
      <c r="BJ103" s="10">
        <v>8879380620</v>
      </c>
      <c r="BK103" s="10">
        <v>8802201658</v>
      </c>
      <c r="BL103" s="10">
        <v>8730900184</v>
      </c>
      <c r="BM103" s="10">
        <v>8499880465</v>
      </c>
      <c r="BN103" s="10">
        <v>8436863543</v>
      </c>
      <c r="BO103" s="10">
        <v>8561466786</v>
      </c>
      <c r="BP103" s="10">
        <v>8519392191</v>
      </c>
      <c r="BQ103" s="10">
        <v>8505067415</v>
      </c>
      <c r="BR103" s="10">
        <v>8476039238</v>
      </c>
      <c r="BS103" s="10">
        <v>8430528823</v>
      </c>
      <c r="BT103" s="10">
        <v>8405450153</v>
      </c>
      <c r="BU103" s="10">
        <v>8512240528</v>
      </c>
      <c r="BV103" s="10">
        <v>8744482202</v>
      </c>
      <c r="BW103" s="10">
        <v>8682479137</v>
      </c>
      <c r="BX103" s="10">
        <v>8655451930</v>
      </c>
      <c r="BY103" s="10">
        <v>8577539595</v>
      </c>
      <c r="BZ103" s="10">
        <v>8514202164</v>
      </c>
      <c r="CA103" s="10">
        <v>8463758599</v>
      </c>
      <c r="CB103" s="10">
        <v>8415836966</v>
      </c>
      <c r="CC103" s="10">
        <v>8389456537</v>
      </c>
      <c r="CD103" s="10">
        <v>8320570362</v>
      </c>
      <c r="CE103" s="10">
        <v>8287810633</v>
      </c>
      <c r="CF103" s="10">
        <v>8256556948</v>
      </c>
      <c r="CG103" s="10">
        <v>8244139573</v>
      </c>
      <c r="CH103" s="23">
        <v>8552294990</v>
      </c>
      <c r="CI103" s="20">
        <v>8475138426</v>
      </c>
      <c r="CJ103" s="10">
        <v>8383082438</v>
      </c>
      <c r="CK103" s="10">
        <v>8312444725</v>
      </c>
      <c r="CL103" s="10">
        <v>8259796169</v>
      </c>
      <c r="CM103" s="10">
        <v>8207964413</v>
      </c>
      <c r="CN103" s="10">
        <v>8125464100</v>
      </c>
      <c r="CO103" s="10">
        <v>8141629582.8800001</v>
      </c>
      <c r="CP103" s="10">
        <v>8109249677.2799997</v>
      </c>
      <c r="CQ103" s="10">
        <v>8116332387.6800003</v>
      </c>
      <c r="CR103" s="10">
        <v>7868476429</v>
      </c>
      <c r="CS103" s="10">
        <v>7887836008</v>
      </c>
      <c r="CT103" s="10">
        <v>8094156692</v>
      </c>
      <c r="CU103" s="10">
        <v>12766706756</v>
      </c>
      <c r="CV103" s="10">
        <v>12864196593</v>
      </c>
      <c r="CW103" s="10">
        <v>12928022743</v>
      </c>
      <c r="CX103" s="10">
        <v>12859920846</v>
      </c>
      <c r="CY103" s="10">
        <v>12859464867</v>
      </c>
      <c r="CZ103" s="10">
        <v>12697331260</v>
      </c>
      <c r="DA103" s="10">
        <v>12579685086</v>
      </c>
      <c r="DB103" s="10">
        <v>12619004138</v>
      </c>
      <c r="DC103" s="10">
        <v>12559078360</v>
      </c>
    </row>
    <row r="104" spans="1:107" x14ac:dyDescent="0.2">
      <c r="A104" s="13" t="s">
        <v>122</v>
      </c>
      <c r="B104" s="10">
        <v>9124271390</v>
      </c>
      <c r="C104" s="10">
        <v>9114730635</v>
      </c>
      <c r="D104" s="10">
        <v>9008372116</v>
      </c>
      <c r="E104" s="10">
        <v>8928736569</v>
      </c>
      <c r="F104" s="10">
        <v>8906327265</v>
      </c>
      <c r="G104" s="10">
        <v>8841963320</v>
      </c>
      <c r="H104" s="10">
        <v>8711532018</v>
      </c>
      <c r="I104" s="10">
        <v>8693339692</v>
      </c>
      <c r="J104" s="10">
        <v>8661329959</v>
      </c>
      <c r="K104" s="10">
        <v>8839129995</v>
      </c>
      <c r="L104" s="10">
        <v>8834364885</v>
      </c>
      <c r="M104" s="10">
        <v>8765999578</v>
      </c>
      <c r="N104" s="10">
        <v>9021634575</v>
      </c>
      <c r="O104" s="10">
        <v>8931653678</v>
      </c>
      <c r="P104" s="10">
        <v>8856880586</v>
      </c>
      <c r="Q104" s="10">
        <v>9041328012</v>
      </c>
      <c r="R104" s="10">
        <v>8985702074</v>
      </c>
      <c r="S104" s="10">
        <v>8966412458</v>
      </c>
      <c r="T104" s="10">
        <v>8922669765</v>
      </c>
      <c r="U104" s="10">
        <v>8874850576</v>
      </c>
      <c r="V104" s="10">
        <v>8840593249</v>
      </c>
      <c r="W104" s="10">
        <v>8858993785</v>
      </c>
      <c r="X104" s="10">
        <v>8866384126</v>
      </c>
      <c r="Y104" s="10">
        <v>8900479408</v>
      </c>
      <c r="Z104" s="10">
        <v>9010157014</v>
      </c>
      <c r="AA104" s="10">
        <v>8968160196</v>
      </c>
      <c r="AB104" s="10">
        <v>8949011416</v>
      </c>
      <c r="AC104" s="10">
        <v>8851313895</v>
      </c>
      <c r="AD104" s="10">
        <v>8814979326</v>
      </c>
      <c r="AE104" s="10">
        <v>8770291922</v>
      </c>
      <c r="AF104" s="10">
        <v>8704159729</v>
      </c>
      <c r="AG104" s="10">
        <v>8679898352</v>
      </c>
      <c r="AH104" s="10">
        <v>8631936125</v>
      </c>
      <c r="AI104" s="10">
        <v>8570211251</v>
      </c>
      <c r="AJ104" s="10">
        <v>8543457124</v>
      </c>
      <c r="AK104" s="10">
        <v>8388785124</v>
      </c>
      <c r="AL104" s="10">
        <v>8538206414</v>
      </c>
      <c r="AM104" s="10">
        <v>8510847068</v>
      </c>
      <c r="AN104" s="10">
        <v>8436654162</v>
      </c>
      <c r="AO104" s="10">
        <v>8372028628</v>
      </c>
      <c r="AP104" s="10">
        <v>8338448958</v>
      </c>
      <c r="AQ104" s="10">
        <v>8272781489</v>
      </c>
      <c r="AR104" s="10">
        <v>8260730199</v>
      </c>
      <c r="AS104" s="10">
        <v>8332127591</v>
      </c>
      <c r="AT104" s="10">
        <v>8262849399</v>
      </c>
      <c r="AU104" s="10">
        <v>8230558328</v>
      </c>
      <c r="AV104" s="10">
        <v>8254448795</v>
      </c>
      <c r="AW104" s="10">
        <v>8181046126</v>
      </c>
      <c r="AX104" s="10">
        <v>8246588637</v>
      </c>
      <c r="AY104" s="10">
        <v>8180898878</v>
      </c>
      <c r="AZ104" s="10">
        <v>8103360609</v>
      </c>
      <c r="BA104" s="10">
        <v>8034329789</v>
      </c>
      <c r="BB104" s="10">
        <v>7983541556</v>
      </c>
      <c r="BC104" s="10">
        <v>7918384508</v>
      </c>
      <c r="BD104" s="10">
        <v>7863387439</v>
      </c>
      <c r="BE104" s="10">
        <v>7914846422</v>
      </c>
      <c r="BF104" s="10">
        <v>7913481925</v>
      </c>
      <c r="BG104" s="10">
        <v>7898028958</v>
      </c>
      <c r="BH104" s="10">
        <v>7886035731</v>
      </c>
      <c r="BI104" s="10">
        <v>7871474581</v>
      </c>
      <c r="BJ104" s="10">
        <v>8220682935</v>
      </c>
      <c r="BK104" s="10">
        <v>8133970379</v>
      </c>
      <c r="BL104" s="10">
        <v>8065072948</v>
      </c>
      <c r="BM104" s="10">
        <v>7843209159</v>
      </c>
      <c r="BN104" s="10">
        <v>7799429387</v>
      </c>
      <c r="BO104" s="10">
        <v>7922867189</v>
      </c>
      <c r="BP104" s="10">
        <v>7919425782</v>
      </c>
      <c r="BQ104" s="10">
        <v>7902237331</v>
      </c>
      <c r="BR104" s="10">
        <v>7874102108</v>
      </c>
      <c r="BS104" s="10">
        <v>7826215235</v>
      </c>
      <c r="BT104" s="10">
        <v>7800018107</v>
      </c>
      <c r="BU104" s="10">
        <v>7899510471</v>
      </c>
      <c r="BV104" s="10">
        <v>8198419748</v>
      </c>
      <c r="BW104" s="10">
        <v>8134863043</v>
      </c>
      <c r="BX104" s="10">
        <v>8106538661</v>
      </c>
      <c r="BY104" s="10">
        <v>8026989138</v>
      </c>
      <c r="BZ104" s="10">
        <v>7966898502</v>
      </c>
      <c r="CA104" s="10">
        <v>7920248912</v>
      </c>
      <c r="CB104" s="10">
        <v>7873150049</v>
      </c>
      <c r="CC104" s="10">
        <v>7832718310</v>
      </c>
      <c r="CD104" s="10">
        <v>7784513059</v>
      </c>
      <c r="CE104" s="10">
        <v>7756834196</v>
      </c>
      <c r="CF104" s="10">
        <v>7736860091</v>
      </c>
      <c r="CG104" s="10">
        <v>7728491356</v>
      </c>
      <c r="CH104" s="23">
        <v>8040866687</v>
      </c>
      <c r="CI104" s="20">
        <v>8350854789</v>
      </c>
      <c r="CJ104" s="10">
        <v>7875590247</v>
      </c>
      <c r="CK104" s="10">
        <v>7807071488</v>
      </c>
      <c r="CL104" s="10">
        <v>7750071967</v>
      </c>
      <c r="CM104" s="10">
        <v>7701604074</v>
      </c>
      <c r="CN104" s="10">
        <v>7636621646</v>
      </c>
      <c r="CO104" s="10">
        <v>7649052882.8800001</v>
      </c>
      <c r="CP104" s="10">
        <v>7614264424.2799997</v>
      </c>
      <c r="CQ104" s="10">
        <v>7624476648.6800003</v>
      </c>
      <c r="CR104" s="10">
        <v>7609512103</v>
      </c>
      <c r="CS104" s="10">
        <v>7631994044</v>
      </c>
      <c r="CT104" s="10">
        <v>7838087360</v>
      </c>
      <c r="CU104" s="10">
        <v>12510246227</v>
      </c>
      <c r="CV104" s="10">
        <v>12608060720</v>
      </c>
      <c r="CW104" s="10">
        <v>12673602099</v>
      </c>
      <c r="CX104" s="10">
        <v>12606116838</v>
      </c>
      <c r="CY104" s="10">
        <v>12607133206</v>
      </c>
      <c r="CZ104" s="10">
        <v>12446031717</v>
      </c>
      <c r="DA104" s="10">
        <v>12329272963</v>
      </c>
      <c r="DB104" s="10">
        <v>12369390289</v>
      </c>
      <c r="DC104" s="10">
        <v>12310073020</v>
      </c>
    </row>
    <row r="105" spans="1:107" x14ac:dyDescent="0.2">
      <c r="A105" s="13" t="s">
        <v>123</v>
      </c>
      <c r="B105" s="10">
        <v>184360018</v>
      </c>
      <c r="C105" s="10">
        <v>183808587</v>
      </c>
      <c r="D105" s="10">
        <v>185623267</v>
      </c>
      <c r="E105" s="10">
        <v>197788124</v>
      </c>
      <c r="F105" s="10">
        <v>196835490</v>
      </c>
      <c r="G105" s="10">
        <v>196771298</v>
      </c>
      <c r="H105" s="10">
        <v>196744200</v>
      </c>
      <c r="I105" s="10">
        <v>196618189</v>
      </c>
      <c r="J105" s="10">
        <v>197271129</v>
      </c>
      <c r="K105" s="10">
        <v>198797188</v>
      </c>
      <c r="L105" s="10">
        <v>198078972</v>
      </c>
      <c r="M105" s="10">
        <v>212251998</v>
      </c>
      <c r="N105" s="10">
        <v>199465701</v>
      </c>
      <c r="O105" s="10">
        <v>197891299</v>
      </c>
      <c r="P105" s="10">
        <v>196479994</v>
      </c>
      <c r="Q105" s="10">
        <v>197825801</v>
      </c>
      <c r="R105" s="10">
        <v>200478765</v>
      </c>
      <c r="S105" s="10">
        <v>201816839</v>
      </c>
      <c r="T105" s="10">
        <v>187507476</v>
      </c>
      <c r="U105" s="10">
        <v>190132269</v>
      </c>
      <c r="V105" s="10">
        <v>162909707</v>
      </c>
      <c r="W105" s="10">
        <v>164430085</v>
      </c>
      <c r="X105" s="10">
        <v>163433389</v>
      </c>
      <c r="Y105" s="10">
        <v>163921020</v>
      </c>
      <c r="Z105" s="10">
        <v>212307218</v>
      </c>
      <c r="AA105" s="10">
        <v>170857500</v>
      </c>
      <c r="AB105" s="10">
        <v>174396873</v>
      </c>
      <c r="AC105" s="10">
        <v>174430665</v>
      </c>
      <c r="AD105" s="10">
        <v>174228813</v>
      </c>
      <c r="AE105" s="10">
        <v>182008693</v>
      </c>
      <c r="AF105" s="10">
        <v>240964345</v>
      </c>
      <c r="AG105" s="10">
        <v>249399052</v>
      </c>
      <c r="AH105" s="10">
        <v>280845861</v>
      </c>
      <c r="AI105" s="10">
        <v>288757113</v>
      </c>
      <c r="AJ105" s="10">
        <v>298552112</v>
      </c>
      <c r="AK105" s="10">
        <v>301586513</v>
      </c>
      <c r="AL105" s="10">
        <v>305507959</v>
      </c>
      <c r="AM105" s="10">
        <v>313643056</v>
      </c>
      <c r="AN105" s="10">
        <v>326449912</v>
      </c>
      <c r="AO105" s="10">
        <v>340446990</v>
      </c>
      <c r="AP105" s="10">
        <v>353539813</v>
      </c>
      <c r="AQ105" s="10">
        <v>359455787</v>
      </c>
      <c r="AR105" s="10">
        <v>401475942</v>
      </c>
      <c r="AS105" s="10">
        <v>539294296</v>
      </c>
      <c r="AT105" s="10">
        <v>540854299</v>
      </c>
      <c r="AU105" s="10">
        <v>532056073</v>
      </c>
      <c r="AV105" s="10">
        <v>558923570</v>
      </c>
      <c r="AW105" s="10">
        <v>571390296</v>
      </c>
      <c r="AX105" s="10">
        <v>553573023</v>
      </c>
      <c r="AY105" s="10">
        <v>565720026</v>
      </c>
      <c r="AZ105" s="10">
        <v>573222399</v>
      </c>
      <c r="BA105" s="10">
        <v>588709323</v>
      </c>
      <c r="BB105" s="10">
        <v>595790128</v>
      </c>
      <c r="BC105" s="10">
        <v>605985827</v>
      </c>
      <c r="BD105" s="10">
        <v>603683098</v>
      </c>
      <c r="BE105" s="10">
        <v>608080286</v>
      </c>
      <c r="BF105" s="10">
        <v>614265553</v>
      </c>
      <c r="BG105" s="10">
        <v>626027512</v>
      </c>
      <c r="BH105" s="10">
        <v>629490696</v>
      </c>
      <c r="BI105" s="10">
        <v>623823938</v>
      </c>
      <c r="BJ105" s="10">
        <v>658697685</v>
      </c>
      <c r="BK105" s="10">
        <v>668231279</v>
      </c>
      <c r="BL105" s="10">
        <v>665827236</v>
      </c>
      <c r="BM105" s="10">
        <v>656671306</v>
      </c>
      <c r="BN105" s="10">
        <v>637434156</v>
      </c>
      <c r="BO105" s="10">
        <v>638599597</v>
      </c>
      <c r="BP105" s="10">
        <v>599966409</v>
      </c>
      <c r="BQ105" s="10">
        <v>602830084</v>
      </c>
      <c r="BR105" s="10">
        <v>601937130</v>
      </c>
      <c r="BS105" s="10">
        <v>604313588</v>
      </c>
      <c r="BT105" s="10">
        <v>605432046</v>
      </c>
      <c r="BU105" s="10">
        <v>612730057</v>
      </c>
      <c r="BV105" s="10">
        <v>546062454</v>
      </c>
      <c r="BW105" s="10">
        <v>547616094</v>
      </c>
      <c r="BX105" s="10">
        <v>548913269</v>
      </c>
      <c r="BY105" s="10">
        <v>550550457</v>
      </c>
      <c r="BZ105" s="10">
        <v>547303662</v>
      </c>
      <c r="CA105" s="10">
        <v>543509687</v>
      </c>
      <c r="CB105" s="10">
        <v>542686917</v>
      </c>
      <c r="CC105" s="10">
        <v>556738227</v>
      </c>
      <c r="CD105" s="10">
        <v>536057303</v>
      </c>
      <c r="CE105" s="10">
        <v>530976437</v>
      </c>
      <c r="CF105" s="10">
        <v>519696857</v>
      </c>
      <c r="CG105" s="10">
        <v>515648217</v>
      </c>
      <c r="CH105" s="23">
        <v>511428303</v>
      </c>
      <c r="CI105" s="20">
        <v>124283637</v>
      </c>
      <c r="CJ105" s="10">
        <v>507492191</v>
      </c>
      <c r="CK105" s="10">
        <v>505373237</v>
      </c>
      <c r="CL105" s="10">
        <v>509724202</v>
      </c>
      <c r="CM105" s="10">
        <v>506360339</v>
      </c>
      <c r="CN105" s="10">
        <v>488842454</v>
      </c>
      <c r="CO105" s="10">
        <v>492576700</v>
      </c>
      <c r="CP105" s="10">
        <v>494985253</v>
      </c>
      <c r="CQ105" s="10">
        <v>491855739</v>
      </c>
      <c r="CR105" s="10">
        <v>258964326</v>
      </c>
      <c r="CS105" s="10">
        <v>255841964</v>
      </c>
      <c r="CT105" s="10">
        <v>256069332</v>
      </c>
      <c r="CU105" s="10">
        <v>256460529</v>
      </c>
      <c r="CV105" s="10">
        <v>256135873</v>
      </c>
      <c r="CW105" s="10">
        <v>254420644</v>
      </c>
      <c r="CX105" s="10">
        <v>253804008</v>
      </c>
      <c r="CY105" s="10">
        <v>252331661</v>
      </c>
      <c r="CZ105" s="10">
        <v>251299543</v>
      </c>
      <c r="DA105" s="10">
        <v>250412123</v>
      </c>
      <c r="DB105" s="10">
        <v>249613849</v>
      </c>
      <c r="DC105" s="10">
        <v>249005340</v>
      </c>
    </row>
    <row r="106" spans="1:107" x14ac:dyDescent="0.2">
      <c r="A106" s="13" t="s">
        <v>124</v>
      </c>
      <c r="B106" s="10">
        <v>5764136645</v>
      </c>
      <c r="C106" s="10">
        <v>5734659955</v>
      </c>
      <c r="D106" s="10">
        <v>5696593657</v>
      </c>
      <c r="E106" s="10">
        <v>5683608512</v>
      </c>
      <c r="F106" s="10">
        <v>5688878485</v>
      </c>
      <c r="G106" s="10">
        <v>5692793743</v>
      </c>
      <c r="H106" s="10">
        <v>5687384363</v>
      </c>
      <c r="I106" s="10">
        <v>5663941293</v>
      </c>
      <c r="J106" s="10">
        <v>5663567270</v>
      </c>
      <c r="K106" s="10">
        <v>5772176359</v>
      </c>
      <c r="L106" s="10">
        <v>5728347998</v>
      </c>
      <c r="M106" s="10">
        <v>5764001286</v>
      </c>
      <c r="N106" s="10">
        <v>5966593796</v>
      </c>
      <c r="O106" s="10">
        <v>5980879122</v>
      </c>
      <c r="P106" s="10">
        <v>5945965420</v>
      </c>
      <c r="Q106" s="10">
        <v>5940246942</v>
      </c>
      <c r="R106" s="10">
        <v>5928572494</v>
      </c>
      <c r="S106" s="10">
        <v>5918791235</v>
      </c>
      <c r="T106" s="10">
        <v>5890902947</v>
      </c>
      <c r="U106" s="10">
        <v>5971166586</v>
      </c>
      <c r="V106" s="10">
        <v>5989169177</v>
      </c>
      <c r="W106" s="10">
        <v>5967977185</v>
      </c>
      <c r="X106" s="10">
        <v>5972765753</v>
      </c>
      <c r="Y106" s="10">
        <v>5980464296</v>
      </c>
      <c r="Z106" s="10">
        <v>6679457519</v>
      </c>
      <c r="AA106" s="10">
        <v>7530684769</v>
      </c>
      <c r="AB106" s="10">
        <v>8019754662</v>
      </c>
      <c r="AC106" s="10">
        <v>8425458510</v>
      </c>
      <c r="AD106" s="10">
        <v>8419324053</v>
      </c>
      <c r="AE106" s="10">
        <v>8462999654</v>
      </c>
      <c r="AF106" s="10">
        <v>8489609371</v>
      </c>
      <c r="AG106" s="10">
        <v>8510321574</v>
      </c>
      <c r="AH106" s="10">
        <v>8512703664</v>
      </c>
      <c r="AI106" s="10">
        <v>8534366552</v>
      </c>
      <c r="AJ106" s="10">
        <v>8516642939</v>
      </c>
      <c r="AK106" s="10">
        <v>8475127268</v>
      </c>
      <c r="AL106" s="10">
        <v>8912120493</v>
      </c>
      <c r="AM106" s="10">
        <v>8841252429</v>
      </c>
      <c r="AN106" s="10">
        <v>8801919901</v>
      </c>
      <c r="AO106" s="10">
        <v>8773655909</v>
      </c>
      <c r="AP106" s="10">
        <v>8805781181</v>
      </c>
      <c r="AQ106" s="10">
        <v>8784381052</v>
      </c>
      <c r="AR106" s="10">
        <v>8799741829</v>
      </c>
      <c r="AS106" s="10">
        <v>8830396632</v>
      </c>
      <c r="AT106" s="10">
        <v>8816818926</v>
      </c>
      <c r="AU106" s="10">
        <v>8837265344</v>
      </c>
      <c r="AV106" s="10">
        <v>9751845962</v>
      </c>
      <c r="AW106" s="10">
        <v>9764456950</v>
      </c>
      <c r="AX106" s="10">
        <v>9998601892</v>
      </c>
      <c r="AY106" s="10">
        <v>9956226705</v>
      </c>
      <c r="AZ106" s="10">
        <v>9941129173</v>
      </c>
      <c r="BA106" s="10">
        <v>9900085884</v>
      </c>
      <c r="BB106" s="10">
        <v>9902994918</v>
      </c>
      <c r="BC106" s="10">
        <v>9916890533</v>
      </c>
      <c r="BD106" s="10">
        <v>10002350194</v>
      </c>
      <c r="BE106" s="10">
        <v>10019653849</v>
      </c>
      <c r="BF106" s="10">
        <v>9998126034</v>
      </c>
      <c r="BG106" s="10">
        <v>9974589056</v>
      </c>
      <c r="BH106" s="10">
        <v>9957487165</v>
      </c>
      <c r="BI106" s="10">
        <v>9932938085</v>
      </c>
      <c r="BJ106" s="10">
        <v>10097903674</v>
      </c>
      <c r="BK106" s="10">
        <v>10501235090</v>
      </c>
      <c r="BL106" s="10">
        <v>10313880340</v>
      </c>
      <c r="BM106" s="10">
        <v>10000503873</v>
      </c>
      <c r="BN106" s="10">
        <v>9973388627</v>
      </c>
      <c r="BO106" s="10">
        <v>9958538394</v>
      </c>
      <c r="BP106" s="10">
        <v>10060685378</v>
      </c>
      <c r="BQ106" s="10">
        <v>10055542750</v>
      </c>
      <c r="BR106" s="10">
        <v>10048242761</v>
      </c>
      <c r="BS106" s="10">
        <v>10050003508</v>
      </c>
      <c r="BT106" s="10">
        <v>10053162052</v>
      </c>
      <c r="BU106" s="10">
        <v>10118803779</v>
      </c>
      <c r="BV106" s="10">
        <v>10157890489</v>
      </c>
      <c r="BW106" s="10">
        <v>10129736259</v>
      </c>
      <c r="BX106" s="10">
        <v>10111793148</v>
      </c>
      <c r="BY106" s="10">
        <v>10002296296</v>
      </c>
      <c r="BZ106" s="10">
        <v>10028013271</v>
      </c>
      <c r="CA106" s="10">
        <v>9999931167</v>
      </c>
      <c r="CB106" s="10">
        <v>10003232764</v>
      </c>
      <c r="CC106" s="10">
        <v>10003081026</v>
      </c>
      <c r="CD106" s="10">
        <v>10053812692</v>
      </c>
      <c r="CE106" s="10">
        <v>10016973051</v>
      </c>
      <c r="CF106" s="10">
        <v>10015593241</v>
      </c>
      <c r="CG106" s="10">
        <v>9985686468</v>
      </c>
      <c r="CH106" s="23">
        <v>10185155818</v>
      </c>
      <c r="CI106" s="20">
        <v>10161619658</v>
      </c>
      <c r="CJ106" s="10">
        <v>10088569634</v>
      </c>
      <c r="CK106" s="10">
        <v>10052226696</v>
      </c>
      <c r="CL106" s="10">
        <v>10073419070</v>
      </c>
      <c r="CM106" s="10">
        <v>10092797344</v>
      </c>
      <c r="CN106" s="10">
        <v>10113050382</v>
      </c>
      <c r="CO106" s="10">
        <v>10176865595.959999</v>
      </c>
      <c r="CP106" s="10">
        <v>10211081764.58</v>
      </c>
      <c r="CQ106" s="10">
        <v>10190881452.200001</v>
      </c>
      <c r="CR106" s="10">
        <v>10206112021</v>
      </c>
      <c r="CS106" s="10">
        <v>10290533870</v>
      </c>
      <c r="CT106" s="10">
        <v>10595734216</v>
      </c>
      <c r="CU106" s="10">
        <v>10665357916</v>
      </c>
      <c r="CV106" s="10">
        <v>10480175892</v>
      </c>
      <c r="CW106" s="10">
        <v>10463250119</v>
      </c>
      <c r="CX106" s="10">
        <v>10459517108</v>
      </c>
      <c r="CY106" s="10">
        <v>10441303526</v>
      </c>
      <c r="CZ106" s="10">
        <v>10374852926</v>
      </c>
      <c r="DA106" s="10">
        <v>10419480067</v>
      </c>
      <c r="DB106" s="10">
        <v>10444358775</v>
      </c>
      <c r="DC106" s="10">
        <v>10448400770</v>
      </c>
    </row>
    <row r="107" spans="1:107" x14ac:dyDescent="0.2">
      <c r="A107" s="13" t="s">
        <v>125</v>
      </c>
      <c r="B107" s="10">
        <v>1796852443</v>
      </c>
      <c r="C107" s="10">
        <v>1796611109</v>
      </c>
      <c r="D107" s="10">
        <v>1796369773</v>
      </c>
      <c r="E107" s="10">
        <v>1788411103</v>
      </c>
      <c r="F107" s="10">
        <v>1788411102</v>
      </c>
      <c r="G107" s="10">
        <v>1788411103</v>
      </c>
      <c r="H107" s="10">
        <v>1788411103</v>
      </c>
      <c r="I107" s="10">
        <v>1788411102</v>
      </c>
      <c r="J107" s="10">
        <v>1788411103</v>
      </c>
      <c r="K107" s="10">
        <v>1772316595</v>
      </c>
      <c r="L107" s="10">
        <v>1772316595</v>
      </c>
      <c r="M107" s="10">
        <v>1772316595</v>
      </c>
      <c r="N107" s="10">
        <v>1772316595</v>
      </c>
      <c r="O107" s="10">
        <v>1772316595</v>
      </c>
      <c r="P107" s="10">
        <v>1772316595</v>
      </c>
      <c r="Q107" s="10">
        <v>1780101191</v>
      </c>
      <c r="R107" s="10">
        <v>1780101191</v>
      </c>
      <c r="S107" s="10">
        <v>1780101191</v>
      </c>
      <c r="T107" s="10">
        <v>1780101191</v>
      </c>
      <c r="U107" s="10">
        <v>1780101191</v>
      </c>
      <c r="V107" s="10">
        <v>1780101191</v>
      </c>
      <c r="W107" s="10">
        <v>1778711507</v>
      </c>
      <c r="X107" s="10">
        <v>1778711507</v>
      </c>
      <c r="Y107" s="10">
        <v>1778711507</v>
      </c>
      <c r="Z107" s="10">
        <v>1811990057</v>
      </c>
      <c r="AA107" s="10">
        <v>2685004548</v>
      </c>
      <c r="AB107" s="10">
        <v>3218296842</v>
      </c>
      <c r="AC107" s="10">
        <v>3500194062</v>
      </c>
      <c r="AD107" s="10">
        <v>3500194304</v>
      </c>
      <c r="AE107" s="10">
        <v>3500194303</v>
      </c>
      <c r="AF107" s="10">
        <v>3500194303</v>
      </c>
      <c r="AG107" s="10">
        <v>3506805049</v>
      </c>
      <c r="AH107" s="10">
        <v>3500194303</v>
      </c>
      <c r="AI107" s="10">
        <v>3467227671</v>
      </c>
      <c r="AJ107" s="10">
        <v>3500194303</v>
      </c>
      <c r="AK107" s="10">
        <v>3485575815</v>
      </c>
      <c r="AL107" s="10">
        <v>3485575815</v>
      </c>
      <c r="AM107" s="10">
        <v>3485575815</v>
      </c>
      <c r="AN107" s="10">
        <v>3485575815</v>
      </c>
      <c r="AO107" s="10">
        <v>3485575816</v>
      </c>
      <c r="AP107" s="10">
        <v>3485575815</v>
      </c>
      <c r="AQ107" s="10">
        <v>3485575815</v>
      </c>
      <c r="AR107" s="10">
        <v>3485575814</v>
      </c>
      <c r="AS107" s="10">
        <v>3485575814</v>
      </c>
      <c r="AT107" s="10">
        <v>3485575814</v>
      </c>
      <c r="AU107" s="10">
        <v>3485575815</v>
      </c>
      <c r="AV107" s="10">
        <v>4330817503</v>
      </c>
      <c r="AW107" s="10">
        <v>4330817503</v>
      </c>
      <c r="AX107" s="10">
        <v>4331777852</v>
      </c>
      <c r="AY107" s="10">
        <v>4334098446</v>
      </c>
      <c r="AZ107" s="10">
        <v>4330817503</v>
      </c>
      <c r="BA107" s="10">
        <v>4330817503</v>
      </c>
      <c r="BB107" s="10">
        <v>4330817503</v>
      </c>
      <c r="BC107" s="10">
        <v>4330817503</v>
      </c>
      <c r="BD107" s="10">
        <v>4432689503</v>
      </c>
      <c r="BE107" s="10">
        <v>4535014503</v>
      </c>
      <c r="BF107" s="10">
        <v>4438017668</v>
      </c>
      <c r="BG107" s="10">
        <v>4437800857</v>
      </c>
      <c r="BH107" s="10">
        <v>4435702711</v>
      </c>
      <c r="BI107" s="10">
        <v>4435702711</v>
      </c>
      <c r="BJ107" s="10">
        <v>4281382141</v>
      </c>
      <c r="BK107" s="10">
        <v>4435185611</v>
      </c>
      <c r="BL107" s="10">
        <v>4503960267</v>
      </c>
      <c r="BM107" s="10">
        <v>4284234246</v>
      </c>
      <c r="BN107" s="10">
        <v>4289751134</v>
      </c>
      <c r="BO107" s="10">
        <v>4285420127</v>
      </c>
      <c r="BP107" s="10">
        <v>4288202873</v>
      </c>
      <c r="BQ107" s="10">
        <v>4438089021</v>
      </c>
      <c r="BR107" s="10">
        <v>4387765013</v>
      </c>
      <c r="BS107" s="10">
        <v>4384824626</v>
      </c>
      <c r="BT107" s="10">
        <v>4384598230</v>
      </c>
      <c r="BU107" s="10">
        <v>4384598230</v>
      </c>
      <c r="BV107" s="10">
        <v>4297028648</v>
      </c>
      <c r="BW107" s="10">
        <v>4348336138</v>
      </c>
      <c r="BX107" s="10">
        <v>4348336139</v>
      </c>
      <c r="BY107" s="10">
        <v>4348336139</v>
      </c>
      <c r="BZ107" s="10">
        <v>4348336139</v>
      </c>
      <c r="CA107" s="10">
        <v>4348336139</v>
      </c>
      <c r="CB107" s="10">
        <v>4348336139</v>
      </c>
      <c r="CC107" s="10">
        <v>4348336138</v>
      </c>
      <c r="CD107" s="10">
        <v>4348336139</v>
      </c>
      <c r="CE107" s="10">
        <v>4348336138</v>
      </c>
      <c r="CF107" s="10">
        <v>4348336138</v>
      </c>
      <c r="CG107" s="10">
        <v>4348336139</v>
      </c>
      <c r="CH107" s="23">
        <v>4297028648</v>
      </c>
      <c r="CI107" s="20">
        <v>4415470142</v>
      </c>
      <c r="CJ107" s="10">
        <v>4414183028</v>
      </c>
      <c r="CK107" s="10">
        <v>4361977282</v>
      </c>
      <c r="CL107" s="10">
        <v>4297028648</v>
      </c>
      <c r="CM107" s="10">
        <v>4299478710</v>
      </c>
      <c r="CN107" s="10">
        <v>4297028648</v>
      </c>
      <c r="CO107" s="10">
        <v>4297028648</v>
      </c>
      <c r="CP107" s="10">
        <v>4297028648</v>
      </c>
      <c r="CQ107" s="10">
        <v>4297028648</v>
      </c>
      <c r="CR107" s="10">
        <v>4297028648</v>
      </c>
      <c r="CS107" s="10">
        <v>4297028648</v>
      </c>
      <c r="CT107" s="10">
        <v>4200640017</v>
      </c>
      <c r="CU107" s="10">
        <v>4200640014</v>
      </c>
      <c r="CV107" s="10">
        <v>4200640017</v>
      </c>
      <c r="CW107" s="10">
        <v>4200640017</v>
      </c>
      <c r="CX107" s="10">
        <v>4217698500</v>
      </c>
      <c r="CY107" s="10">
        <v>4217489931</v>
      </c>
      <c r="CZ107" s="10">
        <v>4217736723</v>
      </c>
      <c r="DA107" s="10">
        <v>4217736724</v>
      </c>
      <c r="DB107" s="10">
        <v>4217736717</v>
      </c>
      <c r="DC107" s="10">
        <v>4217736724</v>
      </c>
    </row>
    <row r="108" spans="1:107" x14ac:dyDescent="0.2">
      <c r="A108" s="13" t="s">
        <v>126</v>
      </c>
      <c r="B108" s="10">
        <v>3967284202</v>
      </c>
      <c r="C108" s="10">
        <v>3938048846</v>
      </c>
      <c r="D108" s="10">
        <v>3900223884</v>
      </c>
      <c r="E108" s="10">
        <v>3895197409</v>
      </c>
      <c r="F108" s="10">
        <v>3900467383</v>
      </c>
      <c r="G108" s="10">
        <v>3904382640</v>
      </c>
      <c r="H108" s="10">
        <v>3898973260</v>
      </c>
      <c r="I108" s="10">
        <v>3875530191</v>
      </c>
      <c r="J108" s="10">
        <v>3875156167</v>
      </c>
      <c r="K108" s="10">
        <v>3999859764</v>
      </c>
      <c r="L108" s="10">
        <v>3956031403</v>
      </c>
      <c r="M108" s="10">
        <v>3991684691</v>
      </c>
      <c r="N108" s="10">
        <v>4194277201</v>
      </c>
      <c r="O108" s="10">
        <v>4208562527</v>
      </c>
      <c r="P108" s="10">
        <v>4173648825</v>
      </c>
      <c r="Q108" s="10">
        <v>4160145751</v>
      </c>
      <c r="R108" s="10">
        <v>4148471303</v>
      </c>
      <c r="S108" s="10">
        <v>4138690044</v>
      </c>
      <c r="T108" s="10">
        <v>4110801756</v>
      </c>
      <c r="U108" s="10">
        <v>4191065395</v>
      </c>
      <c r="V108" s="10">
        <v>4209067986</v>
      </c>
      <c r="W108" s="10">
        <v>4189265678</v>
      </c>
      <c r="X108" s="10">
        <v>4194054246</v>
      </c>
      <c r="Y108" s="10">
        <v>4201752789</v>
      </c>
      <c r="Z108" s="10">
        <v>4867467462</v>
      </c>
      <c r="AA108" s="10">
        <v>4845680221</v>
      </c>
      <c r="AB108" s="10">
        <v>4801457820</v>
      </c>
      <c r="AC108" s="10">
        <v>4925264448</v>
      </c>
      <c r="AD108" s="10">
        <v>4919129749</v>
      </c>
      <c r="AE108" s="10">
        <v>4962805351</v>
      </c>
      <c r="AF108" s="10">
        <v>4989415068</v>
      </c>
      <c r="AG108" s="10">
        <v>5003516525</v>
      </c>
      <c r="AH108" s="10">
        <v>5012509361</v>
      </c>
      <c r="AI108" s="10">
        <v>5067138881</v>
      </c>
      <c r="AJ108" s="10">
        <v>5016448636</v>
      </c>
      <c r="AK108" s="10">
        <v>4989551453</v>
      </c>
      <c r="AL108" s="10">
        <v>5426544678</v>
      </c>
      <c r="AM108" s="10">
        <v>5355676614</v>
      </c>
      <c r="AN108" s="10">
        <v>5316344086</v>
      </c>
      <c r="AO108" s="10">
        <v>5288080093</v>
      </c>
      <c r="AP108" s="10">
        <v>5320205366</v>
      </c>
      <c r="AQ108" s="10">
        <v>5298805237</v>
      </c>
      <c r="AR108" s="10">
        <v>5314166015</v>
      </c>
      <c r="AS108" s="10">
        <v>5344820818</v>
      </c>
      <c r="AT108" s="10">
        <v>5331243112</v>
      </c>
      <c r="AU108" s="10">
        <v>5351689529</v>
      </c>
      <c r="AV108" s="10">
        <v>5421028459</v>
      </c>
      <c r="AW108" s="10">
        <v>5433639447</v>
      </c>
      <c r="AX108" s="10">
        <v>5666824040</v>
      </c>
      <c r="AY108" s="10">
        <v>5622128259</v>
      </c>
      <c r="AZ108" s="10">
        <v>5610311670</v>
      </c>
      <c r="BA108" s="10">
        <v>5569268381</v>
      </c>
      <c r="BB108" s="10">
        <v>5572177415</v>
      </c>
      <c r="BC108" s="10">
        <v>5586073030</v>
      </c>
      <c r="BD108" s="10">
        <v>5569660691</v>
      </c>
      <c r="BE108" s="10">
        <v>5484639346</v>
      </c>
      <c r="BF108" s="10">
        <v>5560108366</v>
      </c>
      <c r="BG108" s="10">
        <v>5536788199</v>
      </c>
      <c r="BH108" s="10">
        <v>5521784454</v>
      </c>
      <c r="BI108" s="10">
        <v>5497235374</v>
      </c>
      <c r="BJ108" s="10">
        <v>5816521533</v>
      </c>
      <c r="BK108" s="10">
        <v>6066049479</v>
      </c>
      <c r="BL108" s="10">
        <v>5809920073</v>
      </c>
      <c r="BM108" s="10">
        <v>5716269627</v>
      </c>
      <c r="BN108" s="10">
        <v>5683637493</v>
      </c>
      <c r="BO108" s="10">
        <v>5673118267</v>
      </c>
      <c r="BP108" s="10">
        <v>5772482505</v>
      </c>
      <c r="BQ108" s="10">
        <v>5617453729</v>
      </c>
      <c r="BR108" s="10">
        <v>5660477748</v>
      </c>
      <c r="BS108" s="10">
        <v>5665178882</v>
      </c>
      <c r="BT108" s="10">
        <v>5668563822</v>
      </c>
      <c r="BU108" s="10">
        <v>5734205549</v>
      </c>
      <c r="BV108" s="10">
        <v>5860861841</v>
      </c>
      <c r="BW108" s="10">
        <v>5781400121</v>
      </c>
      <c r="BX108" s="10">
        <v>5763457009</v>
      </c>
      <c r="BY108" s="10">
        <v>5653960157</v>
      </c>
      <c r="BZ108" s="10">
        <v>5679677132</v>
      </c>
      <c r="CA108" s="10">
        <v>5651595028</v>
      </c>
      <c r="CB108" s="10">
        <v>5654896625</v>
      </c>
      <c r="CC108" s="10">
        <v>5654744888</v>
      </c>
      <c r="CD108" s="10">
        <v>5705476553</v>
      </c>
      <c r="CE108" s="10">
        <v>5668636913</v>
      </c>
      <c r="CF108" s="10">
        <v>5667257103</v>
      </c>
      <c r="CG108" s="10">
        <v>5637350329</v>
      </c>
      <c r="CH108" s="23">
        <v>5888127170</v>
      </c>
      <c r="CI108" s="20">
        <v>5746149516</v>
      </c>
      <c r="CJ108" s="10">
        <v>5674386606</v>
      </c>
      <c r="CK108" s="10">
        <v>5690249414</v>
      </c>
      <c r="CL108" s="10">
        <v>5776390422</v>
      </c>
      <c r="CM108" s="10">
        <v>5793318634</v>
      </c>
      <c r="CN108" s="10">
        <v>5816021734</v>
      </c>
      <c r="CO108" s="10">
        <v>5879836947.96</v>
      </c>
      <c r="CP108" s="10">
        <v>5914053116.5799999</v>
      </c>
      <c r="CQ108" s="10">
        <v>5893852804.1999998</v>
      </c>
      <c r="CR108" s="10">
        <v>5909083373</v>
      </c>
      <c r="CS108" s="10">
        <v>5993505222</v>
      </c>
      <c r="CT108" s="10">
        <v>6395094199</v>
      </c>
      <c r="CU108" s="10">
        <v>6464717902</v>
      </c>
      <c r="CV108" s="10">
        <v>6279535875</v>
      </c>
      <c r="CW108" s="10">
        <v>6262610102</v>
      </c>
      <c r="CX108" s="10">
        <v>6241818608</v>
      </c>
      <c r="CY108" s="10">
        <v>6223813595</v>
      </c>
      <c r="CZ108" s="10">
        <v>6157116203</v>
      </c>
      <c r="DA108" s="10">
        <v>6201743343</v>
      </c>
      <c r="DB108" s="10">
        <v>6226622058</v>
      </c>
      <c r="DC108" s="10">
        <v>6230664046</v>
      </c>
    </row>
    <row r="109" spans="1:107" x14ac:dyDescent="0.2">
      <c r="A109" s="13" t="s">
        <v>127</v>
      </c>
      <c r="B109" s="10">
        <v>9397470837</v>
      </c>
      <c r="C109" s="10">
        <v>9401227213</v>
      </c>
      <c r="D109" s="10">
        <v>9407026163</v>
      </c>
      <c r="E109" s="10">
        <v>8975409268</v>
      </c>
      <c r="F109" s="10">
        <v>9031947366</v>
      </c>
      <c r="G109" s="10">
        <v>9085997832</v>
      </c>
      <c r="H109" s="10">
        <v>9149599359</v>
      </c>
      <c r="I109" s="10">
        <v>9224014644</v>
      </c>
      <c r="J109" s="10">
        <v>9235941977</v>
      </c>
      <c r="K109" s="10">
        <v>9357539321</v>
      </c>
      <c r="L109" s="10">
        <v>9483918295</v>
      </c>
      <c r="M109" s="10">
        <v>9271082440</v>
      </c>
      <c r="N109" s="10">
        <v>9260204091</v>
      </c>
      <c r="O109" s="10">
        <v>15374335384</v>
      </c>
      <c r="P109" s="10">
        <v>15346399160</v>
      </c>
      <c r="Q109" s="10">
        <v>15078088990</v>
      </c>
      <c r="R109" s="10">
        <v>15085401905</v>
      </c>
      <c r="S109" s="10">
        <v>17798546776</v>
      </c>
      <c r="T109" s="10">
        <v>12217740463</v>
      </c>
      <c r="U109" s="10">
        <v>12181636655</v>
      </c>
      <c r="V109" s="10">
        <v>12372716805</v>
      </c>
      <c r="W109" s="10">
        <v>12387838739</v>
      </c>
      <c r="X109" s="10">
        <v>12609481373</v>
      </c>
      <c r="Y109" s="10">
        <v>12980154807</v>
      </c>
      <c r="Z109" s="10">
        <v>10085078300</v>
      </c>
      <c r="AA109" s="10">
        <v>6076314666</v>
      </c>
      <c r="AB109" s="10">
        <v>6086800112</v>
      </c>
      <c r="AC109" s="10">
        <v>6245803641</v>
      </c>
      <c r="AD109" s="10">
        <v>6268041022</v>
      </c>
      <c r="AE109" s="10">
        <v>6378451742</v>
      </c>
      <c r="AF109" s="10">
        <v>6168245328</v>
      </c>
      <c r="AG109" s="10">
        <v>6091909954</v>
      </c>
      <c r="AH109" s="10">
        <v>6091984793</v>
      </c>
      <c r="AI109" s="10">
        <v>6287965058</v>
      </c>
      <c r="AJ109" s="10">
        <v>6369201953</v>
      </c>
      <c r="AK109" s="10">
        <v>6387580083</v>
      </c>
      <c r="AL109" s="10">
        <v>6683370443</v>
      </c>
      <c r="AM109" s="10">
        <v>6675398507</v>
      </c>
      <c r="AN109" s="10">
        <v>6622928587</v>
      </c>
      <c r="AO109" s="10">
        <v>6631000021</v>
      </c>
      <c r="AP109" s="10">
        <v>9837828322</v>
      </c>
      <c r="AQ109" s="10">
        <v>9848025819</v>
      </c>
      <c r="AR109" s="10">
        <v>9574574641</v>
      </c>
      <c r="AS109" s="10">
        <v>11689980255</v>
      </c>
      <c r="AT109" s="10">
        <v>11754470470</v>
      </c>
      <c r="AU109" s="10">
        <v>11716978229</v>
      </c>
      <c r="AV109" s="10">
        <v>9037761676</v>
      </c>
      <c r="AW109" s="10">
        <v>9196507467</v>
      </c>
      <c r="AX109" s="10">
        <v>9122065240</v>
      </c>
      <c r="AY109" s="10">
        <v>9418604953</v>
      </c>
      <c r="AZ109" s="10">
        <v>9742562596</v>
      </c>
      <c r="BA109" s="10">
        <v>9611643065</v>
      </c>
      <c r="BB109" s="10">
        <v>9721471548</v>
      </c>
      <c r="BC109" s="10">
        <v>9809472817</v>
      </c>
      <c r="BD109" s="10">
        <v>9538299829</v>
      </c>
      <c r="BE109" s="10">
        <v>9679360964</v>
      </c>
      <c r="BF109" s="10">
        <v>9715090810</v>
      </c>
      <c r="BG109" s="10">
        <v>10227063852</v>
      </c>
      <c r="BH109" s="10">
        <v>10362284436</v>
      </c>
      <c r="BI109" s="10">
        <v>10340164683</v>
      </c>
      <c r="BJ109" s="10">
        <v>11133655166</v>
      </c>
      <c r="BK109" s="10">
        <v>11218265490</v>
      </c>
      <c r="BL109" s="10">
        <v>11352891779</v>
      </c>
      <c r="BM109" s="10">
        <v>11312702552</v>
      </c>
      <c r="BN109" s="10">
        <v>11563187175</v>
      </c>
      <c r="BO109" s="10">
        <v>11094596583</v>
      </c>
      <c r="BP109" s="10">
        <v>10783606706</v>
      </c>
      <c r="BQ109" s="10">
        <v>11018034316</v>
      </c>
      <c r="BR109" s="10">
        <v>11022579841</v>
      </c>
      <c r="BS109" s="10">
        <v>10989452170</v>
      </c>
      <c r="BT109" s="10">
        <v>11038974631</v>
      </c>
      <c r="BU109" s="10">
        <v>11092564727</v>
      </c>
      <c r="BV109" s="10">
        <v>11284359967</v>
      </c>
      <c r="BW109" s="10">
        <v>12997445866</v>
      </c>
      <c r="BX109" s="10">
        <v>13244525805</v>
      </c>
      <c r="BY109" s="10">
        <v>13128080370</v>
      </c>
      <c r="BZ109" s="10">
        <v>13230452589</v>
      </c>
      <c r="CA109" s="10">
        <v>13263321912</v>
      </c>
      <c r="CB109" s="10">
        <v>13433270534</v>
      </c>
      <c r="CC109" s="10">
        <v>13457060704</v>
      </c>
      <c r="CD109" s="10">
        <v>13494308158</v>
      </c>
      <c r="CE109" s="10">
        <v>13673601449</v>
      </c>
      <c r="CF109" s="10">
        <v>13783794521</v>
      </c>
      <c r="CG109" s="10">
        <v>13991977244</v>
      </c>
      <c r="CH109" s="23">
        <v>14219762603</v>
      </c>
      <c r="CI109" s="20">
        <v>14692299273</v>
      </c>
      <c r="CJ109" s="10">
        <v>14771753278</v>
      </c>
      <c r="CK109" s="10">
        <v>15219955899</v>
      </c>
      <c r="CL109" s="10">
        <v>15516757209</v>
      </c>
      <c r="CM109" s="10">
        <v>15698994474</v>
      </c>
      <c r="CN109" s="10">
        <v>15978883736</v>
      </c>
      <c r="CO109" s="10">
        <v>15995694212</v>
      </c>
      <c r="CP109" s="10">
        <v>16169693715</v>
      </c>
      <c r="CQ109" s="10">
        <v>16555928948</v>
      </c>
      <c r="CR109" s="10">
        <v>17103914245</v>
      </c>
      <c r="CS109" s="10">
        <v>17220773227</v>
      </c>
      <c r="CT109" s="10">
        <v>18545733676</v>
      </c>
      <c r="CU109" s="10">
        <v>18625021684</v>
      </c>
      <c r="CV109" s="10">
        <v>18923732318</v>
      </c>
      <c r="CW109" s="10">
        <v>18946965289</v>
      </c>
      <c r="CX109" s="10">
        <v>18676675264</v>
      </c>
      <c r="CY109" s="10">
        <v>20676301511</v>
      </c>
      <c r="CZ109" s="10">
        <v>21001886534</v>
      </c>
      <c r="DA109" s="10">
        <v>21009188133</v>
      </c>
      <c r="DB109" s="10">
        <v>21115960623</v>
      </c>
      <c r="DC109" s="10">
        <v>21152512557</v>
      </c>
    </row>
    <row r="110" spans="1:107" x14ac:dyDescent="0.2">
      <c r="A110" s="13" t="s">
        <v>128</v>
      </c>
      <c r="B110" s="10">
        <v>6581928040</v>
      </c>
      <c r="C110" s="10">
        <v>6543890873</v>
      </c>
      <c r="D110" s="10">
        <v>6671557803</v>
      </c>
      <c r="E110" s="10">
        <v>6616468019</v>
      </c>
      <c r="F110" s="10">
        <v>6561402218</v>
      </c>
      <c r="G110" s="10">
        <v>6526528549</v>
      </c>
      <c r="H110" s="10">
        <v>6410138984</v>
      </c>
      <c r="I110" s="10">
        <v>6529549427</v>
      </c>
      <c r="J110" s="10">
        <v>6502918244</v>
      </c>
      <c r="K110" s="10">
        <v>6636257113</v>
      </c>
      <c r="L110" s="10">
        <v>6650076394</v>
      </c>
      <c r="M110" s="10">
        <v>6769530478</v>
      </c>
      <c r="N110" s="10">
        <v>6639826837</v>
      </c>
      <c r="O110" s="10">
        <v>6360995890</v>
      </c>
      <c r="P110" s="10">
        <v>6273125616</v>
      </c>
      <c r="Q110" s="10">
        <v>6253452832</v>
      </c>
      <c r="R110" s="10">
        <v>6356614204</v>
      </c>
      <c r="S110" s="10">
        <v>6414232131</v>
      </c>
      <c r="T110" s="10">
        <v>6199355364</v>
      </c>
      <c r="U110" s="10">
        <v>6198823608</v>
      </c>
      <c r="V110" s="10">
        <v>6199771985</v>
      </c>
      <c r="W110" s="10">
        <v>6152875164</v>
      </c>
      <c r="X110" s="10">
        <v>6150738309</v>
      </c>
      <c r="Y110" s="10">
        <v>5977906789</v>
      </c>
      <c r="Z110" s="10">
        <v>6205465787</v>
      </c>
      <c r="AA110" s="10">
        <v>5909884572</v>
      </c>
      <c r="AB110" s="10">
        <v>5899404141</v>
      </c>
      <c r="AC110" s="10">
        <v>5925290305</v>
      </c>
      <c r="AD110" s="10">
        <v>5702402860</v>
      </c>
      <c r="AE110" s="10">
        <v>5946437249</v>
      </c>
      <c r="AF110" s="10">
        <v>6130005984</v>
      </c>
      <c r="AG110" s="10">
        <v>5929905186</v>
      </c>
      <c r="AH110" s="10">
        <v>6060041597</v>
      </c>
      <c r="AI110" s="10">
        <v>6275691574</v>
      </c>
      <c r="AJ110" s="10">
        <v>6018996908</v>
      </c>
      <c r="AK110" s="10">
        <v>6164971987</v>
      </c>
      <c r="AL110" s="10">
        <v>6576800338</v>
      </c>
      <c r="AM110" s="10">
        <v>6745188049</v>
      </c>
      <c r="AN110" s="10">
        <v>6656136795</v>
      </c>
      <c r="AO110" s="10">
        <v>6633884055</v>
      </c>
      <c r="AP110" s="10">
        <v>6475770998</v>
      </c>
      <c r="AQ110" s="10">
        <v>6216606011</v>
      </c>
      <c r="AR110" s="10">
        <v>5832849044</v>
      </c>
      <c r="AS110" s="10">
        <v>5841863529</v>
      </c>
      <c r="AT110" s="10">
        <v>5902915999</v>
      </c>
      <c r="AU110" s="10">
        <v>5974166541</v>
      </c>
      <c r="AV110" s="10">
        <v>6124669347</v>
      </c>
      <c r="AW110" s="10">
        <v>6182663819</v>
      </c>
      <c r="AX110" s="10">
        <v>6595159766</v>
      </c>
      <c r="AY110" s="10">
        <v>6843863931</v>
      </c>
      <c r="AZ110" s="10">
        <v>6798326705</v>
      </c>
      <c r="BA110" s="10">
        <v>6854533179</v>
      </c>
      <c r="BB110" s="10">
        <v>6714845650</v>
      </c>
      <c r="BC110" s="10">
        <v>6872032069</v>
      </c>
      <c r="BD110" s="10">
        <v>6984496892</v>
      </c>
      <c r="BE110" s="10">
        <v>6792684355</v>
      </c>
      <c r="BF110" s="10">
        <v>6875155448</v>
      </c>
      <c r="BG110" s="10">
        <v>6825356846</v>
      </c>
      <c r="BH110" s="10">
        <v>6737532352</v>
      </c>
      <c r="BI110" s="10">
        <v>6929728296</v>
      </c>
      <c r="BJ110" s="10">
        <v>5963653740</v>
      </c>
      <c r="BK110" s="10">
        <v>5992493518</v>
      </c>
      <c r="BL110" s="10">
        <v>5943918543</v>
      </c>
      <c r="BM110" s="10">
        <v>5803657629</v>
      </c>
      <c r="BN110" s="10">
        <v>5884077989</v>
      </c>
      <c r="BO110" s="10">
        <v>5853514485</v>
      </c>
      <c r="BP110" s="10">
        <v>6093395400</v>
      </c>
      <c r="BQ110" s="10">
        <v>6142791808</v>
      </c>
      <c r="BR110" s="10">
        <v>5994820360</v>
      </c>
      <c r="BS110" s="10">
        <v>6220836761</v>
      </c>
      <c r="BT110" s="10">
        <v>6523762246</v>
      </c>
      <c r="BU110" s="10">
        <v>6844539701</v>
      </c>
      <c r="BV110" s="10">
        <v>7011478399</v>
      </c>
      <c r="BW110" s="10">
        <v>6990418869</v>
      </c>
      <c r="BX110" s="10">
        <v>6946792612</v>
      </c>
      <c r="BY110" s="10">
        <v>6569278815</v>
      </c>
      <c r="BZ110" s="10">
        <v>6469630716</v>
      </c>
      <c r="CA110" s="10">
        <v>6300939602</v>
      </c>
      <c r="CB110" s="10">
        <v>6320187844</v>
      </c>
      <c r="CC110" s="10">
        <v>6303491282</v>
      </c>
      <c r="CD110" s="10">
        <v>6092973489</v>
      </c>
      <c r="CE110" s="10">
        <v>6226744573</v>
      </c>
      <c r="CF110" s="10">
        <v>6235979339</v>
      </c>
      <c r="CG110" s="10">
        <v>6258403451</v>
      </c>
      <c r="CH110" s="23">
        <v>6451521383</v>
      </c>
      <c r="CI110" s="20">
        <v>7891451206</v>
      </c>
      <c r="CJ110" s="10">
        <v>7664471122</v>
      </c>
      <c r="CK110" s="10">
        <v>7482468859</v>
      </c>
      <c r="CL110" s="10">
        <v>7486314035</v>
      </c>
      <c r="CM110" s="10">
        <v>7868133959</v>
      </c>
      <c r="CN110" s="10">
        <v>8195050034</v>
      </c>
      <c r="CO110" s="10">
        <v>8372280522</v>
      </c>
      <c r="CP110" s="10">
        <v>8408865613</v>
      </c>
      <c r="CQ110" s="10">
        <v>8384796859</v>
      </c>
      <c r="CR110" s="10">
        <v>8572919011</v>
      </c>
      <c r="CS110" s="10">
        <v>8338185259</v>
      </c>
      <c r="CT110" s="10">
        <v>8177869582</v>
      </c>
      <c r="CU110" s="10">
        <v>8384221575</v>
      </c>
      <c r="CV110" s="10">
        <v>8555787656</v>
      </c>
      <c r="CW110" s="10">
        <v>8340945507</v>
      </c>
      <c r="CX110" s="10">
        <v>8500130054</v>
      </c>
      <c r="CY110" s="10">
        <v>8229269432</v>
      </c>
      <c r="CZ110" s="10">
        <v>8083518784</v>
      </c>
      <c r="DA110" s="10">
        <v>8142459877</v>
      </c>
      <c r="DB110" s="10">
        <v>8079916139</v>
      </c>
      <c r="DC110" s="10">
        <v>8108694848</v>
      </c>
    </row>
    <row r="111" spans="1:107" x14ac:dyDescent="0.2">
      <c r="A111" s="13" t="s">
        <v>129</v>
      </c>
      <c r="B111" s="10">
        <v>6842636421</v>
      </c>
      <c r="C111" s="10">
        <v>5390323976</v>
      </c>
      <c r="D111" s="10">
        <v>7818663218</v>
      </c>
      <c r="E111" s="10">
        <v>7342437011</v>
      </c>
      <c r="F111" s="10">
        <v>9199488358</v>
      </c>
      <c r="G111" s="10">
        <v>9717276228</v>
      </c>
      <c r="H111" s="10">
        <v>9144407894</v>
      </c>
      <c r="I111" s="10">
        <v>8622037975</v>
      </c>
      <c r="J111" s="10">
        <v>7807997669</v>
      </c>
      <c r="K111" s="10">
        <v>8044915138</v>
      </c>
      <c r="L111" s="10">
        <v>9094204625</v>
      </c>
      <c r="M111" s="10">
        <v>7601398466</v>
      </c>
      <c r="N111" s="10">
        <v>7472640655</v>
      </c>
      <c r="O111" s="10">
        <v>7421861342</v>
      </c>
      <c r="P111" s="10">
        <v>7785232499</v>
      </c>
      <c r="Q111" s="10">
        <v>8505183045</v>
      </c>
      <c r="R111" s="10">
        <v>9430985997</v>
      </c>
      <c r="S111" s="10">
        <v>8361013004</v>
      </c>
      <c r="T111" s="10">
        <v>8241593863</v>
      </c>
      <c r="U111" s="10">
        <v>8200793842</v>
      </c>
      <c r="V111" s="10">
        <v>7784876310</v>
      </c>
      <c r="W111" s="10">
        <v>8266925340</v>
      </c>
      <c r="X111" s="10">
        <v>7492626847</v>
      </c>
      <c r="Y111" s="10">
        <v>7758016549</v>
      </c>
      <c r="Z111" s="10">
        <v>8519679121</v>
      </c>
      <c r="AA111" s="10">
        <v>7986862696</v>
      </c>
      <c r="AB111" s="10">
        <v>7842227365</v>
      </c>
      <c r="AC111" s="10">
        <v>9064323861</v>
      </c>
      <c r="AD111" s="10">
        <v>10041577717</v>
      </c>
      <c r="AE111" s="10">
        <v>9005903068</v>
      </c>
      <c r="AF111" s="10">
        <v>8026620463</v>
      </c>
      <c r="AG111" s="10">
        <v>6943975389</v>
      </c>
      <c r="AH111" s="10">
        <v>7419547775</v>
      </c>
      <c r="AI111" s="10">
        <v>7492410784</v>
      </c>
      <c r="AJ111" s="10">
        <v>7500965016</v>
      </c>
      <c r="AK111" s="10">
        <v>7403297106</v>
      </c>
      <c r="AL111" s="10">
        <v>7227425072</v>
      </c>
      <c r="AM111" s="10">
        <v>7387097449</v>
      </c>
      <c r="AN111" s="10">
        <v>8568667703</v>
      </c>
      <c r="AO111" s="10">
        <v>8971509719</v>
      </c>
      <c r="AP111" s="10">
        <v>8572129175</v>
      </c>
      <c r="AQ111" s="10">
        <v>8537036311</v>
      </c>
      <c r="AR111" s="10">
        <v>8962938138</v>
      </c>
      <c r="AS111" s="10">
        <v>8742965440</v>
      </c>
      <c r="AT111" s="10">
        <v>8127225042</v>
      </c>
      <c r="AU111" s="10">
        <v>8461619616</v>
      </c>
      <c r="AV111" s="10">
        <v>8777703836</v>
      </c>
      <c r="AW111" s="10">
        <v>9288061421</v>
      </c>
      <c r="AX111" s="10">
        <v>9255558615</v>
      </c>
      <c r="AY111" s="10">
        <v>10296052319</v>
      </c>
      <c r="AZ111" s="10">
        <v>10239348291</v>
      </c>
      <c r="BA111" s="10">
        <v>11080720174</v>
      </c>
      <c r="BB111" s="10">
        <v>11568461598</v>
      </c>
      <c r="BC111" s="10">
        <v>11176572586</v>
      </c>
      <c r="BD111" s="10">
        <v>10725054535</v>
      </c>
      <c r="BE111" s="10">
        <v>10561813730</v>
      </c>
      <c r="BF111" s="10">
        <v>11224707926</v>
      </c>
      <c r="BG111" s="10">
        <v>10325644546</v>
      </c>
      <c r="BH111" s="10">
        <v>10723211244</v>
      </c>
      <c r="BI111" s="10">
        <v>11298679398</v>
      </c>
      <c r="BJ111" s="10">
        <v>10145256239</v>
      </c>
      <c r="BK111" s="10">
        <v>10435186833</v>
      </c>
      <c r="BL111" s="10">
        <v>11178317831</v>
      </c>
      <c r="BM111" s="10">
        <v>10975454930</v>
      </c>
      <c r="BN111" s="10">
        <v>11233826255</v>
      </c>
      <c r="BO111" s="10">
        <v>11817585508</v>
      </c>
      <c r="BP111" s="10">
        <v>9607491317</v>
      </c>
      <c r="BQ111" s="10">
        <v>9655824655</v>
      </c>
      <c r="BR111" s="10">
        <v>9173199500</v>
      </c>
      <c r="BS111" s="10">
        <v>10479382854</v>
      </c>
      <c r="BT111" s="10">
        <v>11861854903</v>
      </c>
      <c r="BU111" s="10">
        <v>8993071517</v>
      </c>
      <c r="BV111" s="10">
        <v>9338308166</v>
      </c>
      <c r="BW111" s="10">
        <v>9323929276</v>
      </c>
      <c r="BX111" s="10">
        <v>9875476965</v>
      </c>
      <c r="BY111" s="10">
        <v>11312192252</v>
      </c>
      <c r="BZ111" s="10">
        <v>11420878255</v>
      </c>
      <c r="CA111" s="10">
        <v>10800999827</v>
      </c>
      <c r="CB111" s="10">
        <v>9916652815</v>
      </c>
      <c r="CC111" s="10">
        <v>11089701072</v>
      </c>
      <c r="CD111" s="10">
        <v>9812051185</v>
      </c>
      <c r="CE111" s="10">
        <v>10354916413</v>
      </c>
      <c r="CF111" s="10">
        <v>10457746390</v>
      </c>
      <c r="CG111" s="10">
        <v>9682078051</v>
      </c>
      <c r="CH111" s="23">
        <v>9925568449</v>
      </c>
      <c r="CI111" s="20">
        <v>9716483538</v>
      </c>
      <c r="CJ111" s="10">
        <v>10375845424</v>
      </c>
      <c r="CK111" s="10">
        <v>10706963513</v>
      </c>
      <c r="CL111" s="10">
        <v>13275650404</v>
      </c>
      <c r="CM111" s="10">
        <v>12309720691</v>
      </c>
      <c r="CN111" s="10">
        <v>10808856378</v>
      </c>
      <c r="CO111" s="10">
        <v>11460033717.120001</v>
      </c>
      <c r="CP111" s="10">
        <v>10835379904.51</v>
      </c>
      <c r="CQ111" s="10">
        <v>10694911569.83</v>
      </c>
      <c r="CR111" s="10">
        <v>12224126389</v>
      </c>
      <c r="CS111" s="10">
        <v>9662948526</v>
      </c>
      <c r="CT111" s="10">
        <v>10081413096</v>
      </c>
      <c r="CU111" s="10">
        <v>8685566051</v>
      </c>
      <c r="CV111" s="10">
        <v>9103690582</v>
      </c>
      <c r="CW111" s="10">
        <v>9932536946</v>
      </c>
      <c r="CX111" s="10">
        <v>10690897158.17</v>
      </c>
      <c r="CY111" s="10">
        <v>9525248798</v>
      </c>
      <c r="CZ111" s="10">
        <v>8118198950</v>
      </c>
      <c r="DA111" s="10">
        <v>7862637814</v>
      </c>
      <c r="DB111" s="10">
        <v>8544552306</v>
      </c>
      <c r="DC111" s="10">
        <v>9114745810</v>
      </c>
    </row>
    <row r="112" spans="1:107" x14ac:dyDescent="0.2">
      <c r="A112" s="47" t="s">
        <v>130</v>
      </c>
      <c r="B112" s="47">
        <v>1030421896669</v>
      </c>
      <c r="C112" s="47">
        <v>1035053788882</v>
      </c>
      <c r="D112" s="47">
        <v>1049582113609</v>
      </c>
      <c r="E112" s="47">
        <v>1061857661530</v>
      </c>
      <c r="F112" s="47">
        <v>1051918752437</v>
      </c>
      <c r="G112" s="47">
        <v>1079825615069</v>
      </c>
      <c r="H112" s="47">
        <v>1086202896527</v>
      </c>
      <c r="I112" s="47">
        <v>1109314630900</v>
      </c>
      <c r="J112" s="47">
        <v>1129878885391</v>
      </c>
      <c r="K112" s="47">
        <v>1174971519787</v>
      </c>
      <c r="L112" s="47">
        <v>1173333765542</v>
      </c>
      <c r="M112" s="47">
        <v>1210174200942</v>
      </c>
      <c r="N112" s="47">
        <v>1183100212588</v>
      </c>
      <c r="O112" s="47">
        <v>1188589581991</v>
      </c>
      <c r="P112" s="47">
        <v>1196822389858</v>
      </c>
      <c r="Q112" s="47">
        <v>1188889669245</v>
      </c>
      <c r="R112" s="47">
        <v>1180789709108</v>
      </c>
      <c r="S112" s="47">
        <v>1213537468648</v>
      </c>
      <c r="T112" s="47">
        <v>1200999731199</v>
      </c>
      <c r="U112" s="47">
        <v>1195419858168</v>
      </c>
      <c r="V112" s="47">
        <v>1211163173845</v>
      </c>
      <c r="W112" s="47">
        <v>1222122875211</v>
      </c>
      <c r="X112" s="47">
        <v>1227124298108</v>
      </c>
      <c r="Y112" s="47">
        <v>1237661850090</v>
      </c>
      <c r="Z112" s="47">
        <v>1231754213914</v>
      </c>
      <c r="AA112" s="47">
        <v>1248558897675</v>
      </c>
      <c r="AB112" s="47">
        <v>1244915676180</v>
      </c>
      <c r="AC112" s="47">
        <v>1249822360145</v>
      </c>
      <c r="AD112" s="47">
        <v>1264150415043</v>
      </c>
      <c r="AE112" s="47">
        <v>1272502580622</v>
      </c>
      <c r="AF112" s="47">
        <v>1271787344972</v>
      </c>
      <c r="AG112" s="47">
        <v>1268890007101</v>
      </c>
      <c r="AH112" s="47">
        <v>1271888058447</v>
      </c>
      <c r="AI112" s="47">
        <v>1298082622993</v>
      </c>
      <c r="AJ112" s="47">
        <v>1293840364044</v>
      </c>
      <c r="AK112" s="47">
        <v>1289263319499</v>
      </c>
      <c r="AL112" s="47">
        <v>1272925907719</v>
      </c>
      <c r="AM112" s="47">
        <v>1300045350687</v>
      </c>
      <c r="AN112" s="47">
        <v>1301468875092</v>
      </c>
      <c r="AO112" s="47">
        <v>1307822288763</v>
      </c>
      <c r="AP112" s="47">
        <v>1326240815582</v>
      </c>
      <c r="AQ112" s="47">
        <v>1341668612833</v>
      </c>
      <c r="AR112" s="47">
        <v>1356996785690</v>
      </c>
      <c r="AS112" s="47">
        <v>1361097795856</v>
      </c>
      <c r="AT112" s="47">
        <v>1384120956779</v>
      </c>
      <c r="AU112" s="47">
        <v>1398353263046</v>
      </c>
      <c r="AV112" s="47">
        <v>1376242382995</v>
      </c>
      <c r="AW112" s="47">
        <v>1379842768754</v>
      </c>
      <c r="AX112" s="47">
        <v>1390155759430</v>
      </c>
      <c r="AY112" s="47">
        <v>1430602706549</v>
      </c>
      <c r="AZ112" s="47">
        <v>1416088844817</v>
      </c>
      <c r="BA112" s="47">
        <v>1422907761201</v>
      </c>
      <c r="BB112" s="47">
        <v>1406089933946</v>
      </c>
      <c r="BC112" s="47">
        <v>1420976094955</v>
      </c>
      <c r="BD112" s="47">
        <v>1429249231852</v>
      </c>
      <c r="BE112" s="47">
        <v>1419429953753</v>
      </c>
      <c r="BF112" s="47">
        <v>1439613259385</v>
      </c>
      <c r="BG112" s="47">
        <v>1463200190541</v>
      </c>
      <c r="BH112" s="47">
        <v>1453863565537</v>
      </c>
      <c r="BI112" s="47">
        <v>1472757643365</v>
      </c>
      <c r="BJ112" s="47">
        <v>1454408277299</v>
      </c>
      <c r="BK112" s="47">
        <v>1489925550700</v>
      </c>
      <c r="BL112" s="47">
        <v>1487195285967</v>
      </c>
      <c r="BM112" s="47">
        <v>1483391012328</v>
      </c>
      <c r="BN112" s="47">
        <v>1495368654493</v>
      </c>
      <c r="BO112" s="47">
        <v>1500610604761</v>
      </c>
      <c r="BP112" s="47">
        <v>1511081761538</v>
      </c>
      <c r="BQ112" s="47">
        <v>1505359346338</v>
      </c>
      <c r="BR112" s="47">
        <v>1507394674929</v>
      </c>
      <c r="BS112" s="47">
        <v>1516152514047</v>
      </c>
      <c r="BT112" s="47">
        <v>1527026641491</v>
      </c>
      <c r="BU112" s="47">
        <v>1561107188294</v>
      </c>
      <c r="BV112" s="47">
        <v>1549481933065</v>
      </c>
      <c r="BW112" s="47">
        <v>1558842935531</v>
      </c>
      <c r="BX112" s="47">
        <v>1569059521791</v>
      </c>
      <c r="BY112" s="47">
        <v>1568124443313</v>
      </c>
      <c r="BZ112" s="47">
        <v>1573842138227</v>
      </c>
      <c r="CA112" s="47">
        <v>1571881127282</v>
      </c>
      <c r="CB112" s="47">
        <v>1577468341580</v>
      </c>
      <c r="CC112" s="47">
        <v>1568783379303</v>
      </c>
      <c r="CD112" s="47">
        <v>1576331230316</v>
      </c>
      <c r="CE112" s="47">
        <v>1585383197975</v>
      </c>
      <c r="CF112" s="47">
        <v>1596707358336</v>
      </c>
      <c r="CG112" s="47">
        <v>1597453707265</v>
      </c>
      <c r="CH112" s="48">
        <v>1601975006108</v>
      </c>
      <c r="CI112" s="49">
        <v>1612359319210</v>
      </c>
      <c r="CJ112" s="47">
        <v>1616863554900</v>
      </c>
      <c r="CK112" s="47">
        <v>1640327553080</v>
      </c>
      <c r="CL112" s="47">
        <v>1637346183085</v>
      </c>
      <c r="CM112" s="47">
        <v>1663362758145</v>
      </c>
      <c r="CN112" s="47">
        <v>1672159323635</v>
      </c>
      <c r="CO112" s="47">
        <v>1659449876900.1299</v>
      </c>
      <c r="CP112" s="47">
        <v>1669421889804.8201</v>
      </c>
      <c r="CQ112" s="47">
        <v>1694582710406.99</v>
      </c>
      <c r="CR112" s="47">
        <v>1700953916445</v>
      </c>
      <c r="CS112" s="47">
        <v>1691043571475</v>
      </c>
      <c r="CT112" s="47">
        <v>1689645807178</v>
      </c>
      <c r="CU112" s="47">
        <v>1706302602336</v>
      </c>
      <c r="CV112" s="47">
        <v>1716209181302</v>
      </c>
      <c r="CW112" s="47">
        <v>1736725573415</v>
      </c>
      <c r="CX112" s="47">
        <v>1745541152824.1699</v>
      </c>
      <c r="CY112" s="47">
        <v>1748464342981</v>
      </c>
      <c r="CZ112" s="47">
        <v>1750949965878</v>
      </c>
      <c r="DA112" s="47">
        <v>1762435763453</v>
      </c>
      <c r="DB112" s="47">
        <v>1795666131438</v>
      </c>
      <c r="DC112" s="47">
        <v>1802826742334</v>
      </c>
    </row>
    <row r="113" spans="1:107" x14ac:dyDescent="0.2">
      <c r="A113" s="1" t="s">
        <v>131</v>
      </c>
      <c r="B113" s="2">
        <v>920780063337</v>
      </c>
      <c r="C113" s="2">
        <v>925010130243</v>
      </c>
      <c r="D113" s="2">
        <v>938634761331</v>
      </c>
      <c r="E113" s="2">
        <v>950336998345</v>
      </c>
      <c r="F113" s="2">
        <v>941890803057</v>
      </c>
      <c r="G113" s="2">
        <v>968714448076</v>
      </c>
      <c r="H113" s="2">
        <v>976046297274</v>
      </c>
      <c r="I113" s="2">
        <v>997896476648</v>
      </c>
      <c r="J113" s="2">
        <v>1016218612136</v>
      </c>
      <c r="K113" s="2">
        <v>1057308228546</v>
      </c>
      <c r="L113" s="2">
        <v>1054497563569</v>
      </c>
      <c r="M113" s="2">
        <v>1090251280288</v>
      </c>
      <c r="N113" s="2">
        <v>1061928484960</v>
      </c>
      <c r="O113" s="2">
        <v>1059926871601</v>
      </c>
      <c r="P113" s="2">
        <v>1066959994361</v>
      </c>
      <c r="Q113" s="2">
        <v>1057652392848</v>
      </c>
      <c r="R113" s="2">
        <v>1048609185208</v>
      </c>
      <c r="S113" s="2">
        <v>1077682885644</v>
      </c>
      <c r="T113" s="2">
        <v>1071619728465</v>
      </c>
      <c r="U113" s="2">
        <v>1063902668662</v>
      </c>
      <c r="V113" s="2">
        <v>1078155288516</v>
      </c>
      <c r="W113" s="2">
        <v>1087318241460</v>
      </c>
      <c r="X113" s="2">
        <v>1090681913922</v>
      </c>
      <c r="Y113" s="2">
        <v>1098804284756</v>
      </c>
      <c r="Z113" s="2">
        <v>1093755094174</v>
      </c>
      <c r="AA113" s="2">
        <v>1108330228986</v>
      </c>
      <c r="AB113" s="2">
        <v>1104026991546</v>
      </c>
      <c r="AC113" s="2">
        <v>1107609577912</v>
      </c>
      <c r="AD113" s="2">
        <v>1120262207065</v>
      </c>
      <c r="AE113" s="2">
        <v>1129394721630</v>
      </c>
      <c r="AF113" s="2">
        <v>1135218398414</v>
      </c>
      <c r="AG113" s="2">
        <v>1128766067478</v>
      </c>
      <c r="AH113" s="2">
        <v>1131619189196</v>
      </c>
      <c r="AI113" s="2">
        <v>1157043453789</v>
      </c>
      <c r="AJ113" s="2">
        <v>1150787829984</v>
      </c>
      <c r="AK113" s="2">
        <v>1146247553835</v>
      </c>
      <c r="AL113" s="2">
        <v>1129266712149</v>
      </c>
      <c r="AM113" s="2">
        <v>1155669328881</v>
      </c>
      <c r="AN113" s="2">
        <v>1155350497089</v>
      </c>
      <c r="AO113" s="2">
        <v>1161365375379</v>
      </c>
      <c r="AP113" s="2">
        <v>1179293601415</v>
      </c>
      <c r="AQ113" s="2">
        <v>1192429356901</v>
      </c>
      <c r="AR113" s="2">
        <v>1209980958697</v>
      </c>
      <c r="AS113" s="2">
        <v>1210489889388</v>
      </c>
      <c r="AT113" s="2">
        <v>1231059073493</v>
      </c>
      <c r="AU113" s="2">
        <v>1243718824765</v>
      </c>
      <c r="AV113" s="2">
        <v>1221925550575</v>
      </c>
      <c r="AW113" s="2">
        <v>1224394297088</v>
      </c>
      <c r="AX113" s="2">
        <v>1234235737490</v>
      </c>
      <c r="AY113" s="2">
        <v>1271779216099</v>
      </c>
      <c r="AZ113" s="2">
        <v>1257504712177</v>
      </c>
      <c r="BA113" s="2">
        <v>1264098088375</v>
      </c>
      <c r="BB113" s="2">
        <v>1249413780612</v>
      </c>
      <c r="BC113" s="2">
        <v>1264219637020</v>
      </c>
      <c r="BD113" s="2">
        <v>1273367963508</v>
      </c>
      <c r="BE113" s="2">
        <v>1261537003219</v>
      </c>
      <c r="BF113" s="2">
        <v>1279893101716</v>
      </c>
      <c r="BG113" s="2">
        <v>1302075871995</v>
      </c>
      <c r="BH113" s="2">
        <v>1289977007492</v>
      </c>
      <c r="BI113" s="2">
        <v>1309512085165</v>
      </c>
      <c r="BJ113" s="2">
        <v>1289985657355</v>
      </c>
      <c r="BK113" s="2">
        <v>1324780926171</v>
      </c>
      <c r="BL113" s="2">
        <v>1320712863874</v>
      </c>
      <c r="BM113" s="2">
        <v>1315945404195</v>
      </c>
      <c r="BN113" s="2">
        <v>1329040261995</v>
      </c>
      <c r="BO113" s="2">
        <v>1334056388929</v>
      </c>
      <c r="BP113" s="2">
        <v>1343550109754</v>
      </c>
      <c r="BQ113" s="2">
        <v>1336400136032</v>
      </c>
      <c r="BR113" s="2">
        <v>1336965395590</v>
      </c>
      <c r="BS113" s="2">
        <v>1345370630375</v>
      </c>
      <c r="BT113" s="2">
        <v>1356330656249</v>
      </c>
      <c r="BU113" s="2">
        <v>1392736573344</v>
      </c>
      <c r="BV113" s="2">
        <v>1377540800910</v>
      </c>
      <c r="BW113" s="2">
        <v>1385579050985</v>
      </c>
      <c r="BX113" s="2">
        <v>1394661599131</v>
      </c>
      <c r="BY113" s="2">
        <v>1391437690907</v>
      </c>
      <c r="BZ113" s="2">
        <v>1398350922118</v>
      </c>
      <c r="CA113" s="2">
        <v>1395325147091</v>
      </c>
      <c r="CB113" s="2">
        <v>1400384607799</v>
      </c>
      <c r="CC113" s="2">
        <v>1390279838166</v>
      </c>
      <c r="CD113" s="2">
        <v>1393986185082</v>
      </c>
      <c r="CE113" s="2">
        <v>1402083940759</v>
      </c>
      <c r="CF113" s="2">
        <v>1411904108381</v>
      </c>
      <c r="CG113" s="2">
        <v>1406691926431</v>
      </c>
      <c r="CH113" s="25">
        <v>1410353017905</v>
      </c>
      <c r="CI113" s="22">
        <v>1426997531367</v>
      </c>
      <c r="CJ113" s="2">
        <v>1429905426442</v>
      </c>
      <c r="CK113" s="2">
        <v>1451172390435</v>
      </c>
      <c r="CL113" s="2">
        <v>1447247686687</v>
      </c>
      <c r="CM113" s="2">
        <v>1473168733809</v>
      </c>
      <c r="CN113" s="2">
        <v>1484599458850</v>
      </c>
      <c r="CO113" s="2">
        <v>1469216483374.26</v>
      </c>
      <c r="CP113" s="2">
        <v>1477368312688.3799</v>
      </c>
      <c r="CQ113" s="2">
        <v>1501733009989.8401</v>
      </c>
      <c r="CR113" s="2">
        <v>1508007349684</v>
      </c>
      <c r="CS113" s="2">
        <v>1499024301903</v>
      </c>
      <c r="CT113" s="2">
        <v>1498261300194</v>
      </c>
      <c r="CU113" s="2">
        <v>1514363812509</v>
      </c>
      <c r="CV113" s="2">
        <v>1524010728995</v>
      </c>
      <c r="CW113" s="2">
        <v>1543754208397</v>
      </c>
      <c r="CX113" s="2">
        <v>1552479255357.1699</v>
      </c>
      <c r="CY113" s="2">
        <v>1556675796167</v>
      </c>
      <c r="CZ113" s="2">
        <v>1559383931873</v>
      </c>
      <c r="DA113" s="2">
        <v>1568646864578</v>
      </c>
      <c r="DB113" s="2">
        <v>1599281238692</v>
      </c>
      <c r="DC113" s="2">
        <v>1605759876446</v>
      </c>
    </row>
    <row r="114" spans="1:107" x14ac:dyDescent="0.2">
      <c r="A114" s="13" t="s">
        <v>132</v>
      </c>
      <c r="B114" s="10">
        <v>733681550</v>
      </c>
      <c r="C114" s="10">
        <v>737334862</v>
      </c>
      <c r="D114" s="10">
        <v>741334977</v>
      </c>
      <c r="E114" s="10">
        <v>649942285</v>
      </c>
      <c r="F114" s="10">
        <v>643250790</v>
      </c>
      <c r="G114" s="10">
        <v>646756207</v>
      </c>
      <c r="H114" s="10">
        <v>547116536</v>
      </c>
      <c r="I114" s="10">
        <v>550719912</v>
      </c>
      <c r="J114" s="10">
        <v>554549389</v>
      </c>
      <c r="K114" s="10">
        <v>455242938</v>
      </c>
      <c r="L114" s="10">
        <v>457617818</v>
      </c>
      <c r="M114" s="10">
        <v>459774320</v>
      </c>
      <c r="N114" s="10">
        <v>362949339</v>
      </c>
      <c r="O114" s="10">
        <v>363008736</v>
      </c>
      <c r="P114" s="10">
        <v>364831680</v>
      </c>
      <c r="Q114" s="10">
        <v>272640412</v>
      </c>
      <c r="R114" s="10">
        <v>273963097</v>
      </c>
      <c r="S114" s="10">
        <v>275484887</v>
      </c>
      <c r="T114" s="10">
        <v>183195482</v>
      </c>
      <c r="U114" s="10">
        <v>184393310</v>
      </c>
      <c r="V114" s="10">
        <v>185301647</v>
      </c>
      <c r="W114" s="10">
        <v>94620330</v>
      </c>
      <c r="X114" s="10">
        <v>95274721</v>
      </c>
      <c r="Y114" s="10">
        <v>95673629</v>
      </c>
      <c r="Z114" s="10">
        <v>5546410</v>
      </c>
      <c r="AA114" s="10">
        <v>4606400</v>
      </c>
      <c r="AB114" s="10">
        <v>4522990</v>
      </c>
      <c r="AC114" s="10">
        <v>4720627</v>
      </c>
      <c r="AD114" s="10">
        <v>4599481</v>
      </c>
      <c r="AE114" s="10">
        <v>5907433</v>
      </c>
      <c r="AF114" s="10">
        <v>5753159</v>
      </c>
      <c r="AG114" s="10">
        <v>5683124</v>
      </c>
      <c r="AH114" s="10">
        <v>5670861</v>
      </c>
      <c r="AI114" s="10">
        <v>6010036</v>
      </c>
      <c r="AJ114" s="10">
        <v>6473495</v>
      </c>
      <c r="AK114" s="10">
        <v>5842884</v>
      </c>
      <c r="AL114" s="10">
        <v>5869225</v>
      </c>
      <c r="AM114" s="10">
        <v>5956875</v>
      </c>
      <c r="AN114" s="10">
        <v>5823337</v>
      </c>
      <c r="AO114" s="10">
        <v>387173141</v>
      </c>
      <c r="AP114" s="10">
        <v>5757023</v>
      </c>
      <c r="AQ114" s="10">
        <v>5272398</v>
      </c>
      <c r="AR114" s="10">
        <v>7274124</v>
      </c>
      <c r="AS114" s="10">
        <v>7468823</v>
      </c>
      <c r="AT114" s="10">
        <v>8522324</v>
      </c>
      <c r="AU114" s="10">
        <v>8774261</v>
      </c>
      <c r="AV114" s="10">
        <v>7184205</v>
      </c>
      <c r="AW114" s="10">
        <v>145714514</v>
      </c>
      <c r="AX114" s="10">
        <v>120101992</v>
      </c>
      <c r="AY114" s="10">
        <v>36984921</v>
      </c>
      <c r="AZ114" s="10">
        <v>5459673</v>
      </c>
      <c r="BA114" s="10">
        <v>22562688</v>
      </c>
      <c r="BB114" s="10">
        <v>5858681</v>
      </c>
      <c r="BC114" s="10">
        <v>5749153</v>
      </c>
      <c r="BD114" s="10">
        <v>5710617</v>
      </c>
      <c r="BE114" s="10">
        <v>5627638</v>
      </c>
      <c r="BF114" s="10">
        <v>5757245</v>
      </c>
      <c r="BG114" s="10">
        <v>6237044</v>
      </c>
      <c r="BH114" s="10">
        <v>7668149</v>
      </c>
      <c r="BI114" s="10">
        <v>5863458</v>
      </c>
      <c r="BJ114" s="10">
        <v>5622361</v>
      </c>
      <c r="BK114" s="10">
        <v>34952094</v>
      </c>
      <c r="BL114" s="10">
        <v>10258582</v>
      </c>
      <c r="BM114" s="10">
        <v>10529991</v>
      </c>
      <c r="BN114" s="10">
        <v>427719226</v>
      </c>
      <c r="BO114" s="10">
        <v>11915167</v>
      </c>
      <c r="BP114" s="10">
        <v>11961752</v>
      </c>
      <c r="BQ114" s="10">
        <v>11289684</v>
      </c>
      <c r="BR114" s="10">
        <v>11286321</v>
      </c>
      <c r="BS114" s="10">
        <v>11287193</v>
      </c>
      <c r="BT114" s="10">
        <v>11158716</v>
      </c>
      <c r="BU114" s="10">
        <v>11356995</v>
      </c>
      <c r="BV114" s="10">
        <v>11130089</v>
      </c>
      <c r="BW114" s="10">
        <v>11114097</v>
      </c>
      <c r="BX114" s="10">
        <v>10933472</v>
      </c>
      <c r="BY114" s="10">
        <v>11426217</v>
      </c>
      <c r="BZ114" s="10">
        <v>11418757</v>
      </c>
      <c r="CA114" s="10">
        <v>10635612</v>
      </c>
      <c r="CB114" s="10">
        <v>10777394</v>
      </c>
      <c r="CC114" s="10">
        <v>18325870</v>
      </c>
      <c r="CD114" s="10">
        <v>11062195</v>
      </c>
      <c r="CE114" s="10">
        <v>11674654</v>
      </c>
      <c r="CF114" s="10">
        <v>14560628</v>
      </c>
      <c r="CG114" s="10">
        <v>12304890</v>
      </c>
      <c r="CH114" s="23">
        <v>12288205</v>
      </c>
      <c r="CI114" s="70"/>
      <c r="CJ114" s="54"/>
      <c r="CK114" s="54"/>
      <c r="CL114" s="54"/>
      <c r="CM114" s="54"/>
      <c r="CN114" s="54"/>
      <c r="CO114" s="54"/>
      <c r="CP114" s="54"/>
      <c r="CQ114" s="54"/>
      <c r="CR114" s="54"/>
      <c r="CS114" s="54"/>
      <c r="CT114" s="54"/>
      <c r="CU114" s="54"/>
      <c r="CV114" s="54"/>
      <c r="CW114" s="54"/>
      <c r="CX114" s="54"/>
      <c r="CY114" s="54"/>
      <c r="CZ114" s="54"/>
      <c r="DA114" s="54"/>
      <c r="DB114" s="54"/>
      <c r="DC114" s="54"/>
    </row>
    <row r="115" spans="1:107" x14ac:dyDescent="0.2">
      <c r="A115" s="13" t="s">
        <v>83</v>
      </c>
      <c r="B115" s="10">
        <v>16009645443</v>
      </c>
      <c r="C115" s="10">
        <v>14539658032</v>
      </c>
      <c r="D115" s="10">
        <v>14706096704</v>
      </c>
      <c r="E115" s="10">
        <v>14831488536</v>
      </c>
      <c r="F115" s="10">
        <v>16644416879</v>
      </c>
      <c r="G115" s="10">
        <v>13983716357</v>
      </c>
      <c r="H115" s="10">
        <v>13755531095</v>
      </c>
      <c r="I115" s="10">
        <v>15522958628</v>
      </c>
      <c r="J115" s="10">
        <v>18828995575</v>
      </c>
      <c r="K115" s="10">
        <v>22650380882</v>
      </c>
      <c r="L115" s="10">
        <v>19197083644</v>
      </c>
      <c r="M115" s="10">
        <v>23420375296</v>
      </c>
      <c r="N115" s="10">
        <v>19463392926</v>
      </c>
      <c r="O115" s="10">
        <v>20750887919</v>
      </c>
      <c r="P115" s="10">
        <v>19437463939</v>
      </c>
      <c r="Q115" s="10">
        <v>17472966994</v>
      </c>
      <c r="R115" s="10">
        <v>16923471348</v>
      </c>
      <c r="S115" s="10">
        <v>20899710009</v>
      </c>
      <c r="T115" s="10">
        <v>16827002675</v>
      </c>
      <c r="U115" s="10">
        <v>19578316370</v>
      </c>
      <c r="V115" s="10">
        <v>17933393566</v>
      </c>
      <c r="W115" s="10">
        <v>19305398105</v>
      </c>
      <c r="X115" s="10">
        <v>19605980444</v>
      </c>
      <c r="Y115" s="10">
        <v>21293428944</v>
      </c>
      <c r="Z115" s="10">
        <v>23861185712</v>
      </c>
      <c r="AA115" s="10">
        <v>21880745527</v>
      </c>
      <c r="AB115" s="10">
        <v>21130041362</v>
      </c>
      <c r="AC115" s="10">
        <v>22913584497</v>
      </c>
      <c r="AD115" s="10">
        <v>23946894184</v>
      </c>
      <c r="AE115" s="10">
        <v>23351040055</v>
      </c>
      <c r="AF115" s="10">
        <v>20696134340</v>
      </c>
      <c r="AG115" s="10">
        <v>19691705441</v>
      </c>
      <c r="AH115" s="10">
        <v>18186190552</v>
      </c>
      <c r="AI115" s="10">
        <v>19730296072</v>
      </c>
      <c r="AJ115" s="10">
        <v>20172342691</v>
      </c>
      <c r="AK115" s="10">
        <v>18684744159</v>
      </c>
      <c r="AL115" s="10">
        <v>18819551934</v>
      </c>
      <c r="AM115" s="10">
        <v>18007471830</v>
      </c>
      <c r="AN115" s="10">
        <v>18291830977</v>
      </c>
      <c r="AO115" s="10">
        <v>18366952912</v>
      </c>
      <c r="AP115" s="10">
        <v>19041304312</v>
      </c>
      <c r="AQ115" s="10">
        <v>20508680780</v>
      </c>
      <c r="AR115" s="10">
        <v>22143834806</v>
      </c>
      <c r="AS115" s="10">
        <v>22136216987</v>
      </c>
      <c r="AT115" s="10">
        <v>24592397403</v>
      </c>
      <c r="AU115" s="10">
        <v>27821906289</v>
      </c>
      <c r="AV115" s="10">
        <v>29988087141</v>
      </c>
      <c r="AW115" s="10">
        <v>29855595077</v>
      </c>
      <c r="AX115" s="10">
        <v>32173231094</v>
      </c>
      <c r="AY115" s="10">
        <v>37870919520</v>
      </c>
      <c r="AZ115" s="10">
        <v>33150516483</v>
      </c>
      <c r="BA115" s="10">
        <v>33864396453</v>
      </c>
      <c r="BB115" s="10">
        <v>30439720412</v>
      </c>
      <c r="BC115" s="10">
        <v>29536266048</v>
      </c>
      <c r="BD115" s="10">
        <v>26689449713</v>
      </c>
      <c r="BE115" s="10">
        <v>26994560802</v>
      </c>
      <c r="BF115" s="10">
        <v>24711130231</v>
      </c>
      <c r="BG115" s="10">
        <v>24701855451</v>
      </c>
      <c r="BH115" s="10">
        <v>27691691509</v>
      </c>
      <c r="BI115" s="10">
        <v>28624972532</v>
      </c>
      <c r="BJ115" s="10">
        <v>22230041645</v>
      </c>
      <c r="BK115" s="10">
        <v>24212532984</v>
      </c>
      <c r="BL115" s="10">
        <v>17641520014</v>
      </c>
      <c r="BM115" s="10">
        <v>16365587146</v>
      </c>
      <c r="BN115" s="10">
        <v>16301488441</v>
      </c>
      <c r="BO115" s="10">
        <v>14910926356</v>
      </c>
      <c r="BP115" s="10">
        <v>16488142190</v>
      </c>
      <c r="BQ115" s="10">
        <v>15028418162</v>
      </c>
      <c r="BR115" s="10">
        <v>14829981982</v>
      </c>
      <c r="BS115" s="10">
        <v>14287360466</v>
      </c>
      <c r="BT115" s="10">
        <v>15272134035</v>
      </c>
      <c r="BU115" s="10">
        <v>19833156401</v>
      </c>
      <c r="BV115" s="10">
        <v>14970979158</v>
      </c>
      <c r="BW115" s="10">
        <v>14448490869</v>
      </c>
      <c r="BX115" s="10">
        <v>13794521442</v>
      </c>
      <c r="BY115" s="10">
        <v>14978340206</v>
      </c>
      <c r="BZ115" s="10">
        <v>15416592518</v>
      </c>
      <c r="CA115" s="10">
        <v>15622696900</v>
      </c>
      <c r="CB115" s="10">
        <v>12587910638</v>
      </c>
      <c r="CC115" s="10">
        <v>13608774957</v>
      </c>
      <c r="CD115" s="10">
        <v>15325896680</v>
      </c>
      <c r="CE115" s="10">
        <v>14177831360</v>
      </c>
      <c r="CF115" s="10">
        <v>13992546422</v>
      </c>
      <c r="CG115" s="10">
        <v>15068968175</v>
      </c>
      <c r="CH115" s="23">
        <v>14299060169</v>
      </c>
      <c r="CI115" s="20">
        <v>15618667335</v>
      </c>
      <c r="CJ115" s="10">
        <v>12631176703</v>
      </c>
      <c r="CK115" s="10">
        <v>12534232638</v>
      </c>
      <c r="CL115" s="10">
        <v>12816257648</v>
      </c>
      <c r="CM115" s="10">
        <v>14545842270</v>
      </c>
      <c r="CN115" s="10">
        <v>14574174577</v>
      </c>
      <c r="CO115" s="10">
        <v>15377248289</v>
      </c>
      <c r="CP115" s="10">
        <v>15459748496</v>
      </c>
      <c r="CQ115" s="10">
        <v>14317630013</v>
      </c>
      <c r="CR115" s="10">
        <v>13524736726</v>
      </c>
      <c r="CS115" s="10">
        <v>13898895447</v>
      </c>
      <c r="CT115" s="10">
        <v>14297511179</v>
      </c>
      <c r="CU115" s="10">
        <v>14310675422</v>
      </c>
      <c r="CV115" s="10">
        <v>13343818777</v>
      </c>
      <c r="CW115" s="10">
        <v>15274356338</v>
      </c>
      <c r="CX115" s="10">
        <v>13212309090</v>
      </c>
      <c r="CY115" s="10">
        <v>14426436747</v>
      </c>
      <c r="CZ115" s="10">
        <v>16195437475</v>
      </c>
      <c r="DA115" s="10">
        <v>15188330174</v>
      </c>
      <c r="DB115" s="10">
        <v>18561520634</v>
      </c>
      <c r="DC115" s="10">
        <v>17101806520</v>
      </c>
    </row>
    <row r="116" spans="1:107" x14ac:dyDescent="0.2">
      <c r="A116" s="13" t="s">
        <v>133</v>
      </c>
      <c r="B116" s="10">
        <v>0</v>
      </c>
      <c r="C116" s="10">
        <v>0</v>
      </c>
      <c r="D116" s="10">
        <v>0</v>
      </c>
      <c r="E116" s="10">
        <v>0</v>
      </c>
      <c r="F116" s="10">
        <v>0</v>
      </c>
      <c r="G116" s="10">
        <v>0</v>
      </c>
      <c r="H116" s="10">
        <v>0</v>
      </c>
      <c r="I116" s="10">
        <v>0</v>
      </c>
      <c r="J116" s="10">
        <v>0</v>
      </c>
      <c r="K116" s="10">
        <v>0</v>
      </c>
      <c r="L116" s="10">
        <v>0</v>
      </c>
      <c r="M116" s="10">
        <v>0</v>
      </c>
      <c r="N116" s="10">
        <v>0</v>
      </c>
      <c r="O116" s="10">
        <v>0</v>
      </c>
      <c r="P116" s="10">
        <v>0</v>
      </c>
      <c r="Q116" s="10">
        <v>0</v>
      </c>
      <c r="R116" s="10">
        <v>0</v>
      </c>
      <c r="S116" s="10">
        <v>0</v>
      </c>
      <c r="T116" s="10">
        <v>0</v>
      </c>
      <c r="U116" s="10">
        <v>0</v>
      </c>
      <c r="V116" s="10">
        <v>0</v>
      </c>
      <c r="W116" s="10">
        <v>0</v>
      </c>
      <c r="X116" s="10">
        <v>0</v>
      </c>
      <c r="Y116" s="10">
        <v>0</v>
      </c>
      <c r="Z116" s="10">
        <v>0</v>
      </c>
      <c r="AA116" s="10">
        <v>0</v>
      </c>
      <c r="AB116" s="10">
        <v>0</v>
      </c>
      <c r="AC116" s="10">
        <v>0</v>
      </c>
      <c r="AD116" s="10">
        <v>0</v>
      </c>
      <c r="AE116" s="10">
        <v>0</v>
      </c>
      <c r="AF116" s="10">
        <v>0</v>
      </c>
      <c r="AG116" s="10">
        <v>0</v>
      </c>
      <c r="AH116" s="10">
        <v>0</v>
      </c>
      <c r="AI116" s="10">
        <v>0</v>
      </c>
      <c r="AJ116" s="10">
        <v>0</v>
      </c>
      <c r="AK116" s="10">
        <v>0</v>
      </c>
      <c r="AL116" s="10">
        <v>0</v>
      </c>
      <c r="AM116" s="10">
        <v>0</v>
      </c>
      <c r="AN116" s="10">
        <v>0</v>
      </c>
      <c r="AO116" s="10">
        <v>0</v>
      </c>
      <c r="AP116" s="10">
        <v>0</v>
      </c>
      <c r="AQ116" s="10">
        <v>0</v>
      </c>
      <c r="AR116" s="10">
        <v>0</v>
      </c>
      <c r="AS116" s="10">
        <v>0</v>
      </c>
      <c r="AT116" s="10">
        <v>0</v>
      </c>
      <c r="AU116" s="10">
        <v>0</v>
      </c>
      <c r="AV116" s="10">
        <v>0</v>
      </c>
      <c r="AW116" s="10">
        <v>0</v>
      </c>
      <c r="AX116" s="10">
        <v>0</v>
      </c>
      <c r="AY116" s="10">
        <v>0</v>
      </c>
      <c r="AZ116" s="10">
        <v>0</v>
      </c>
      <c r="BA116" s="10">
        <v>0</v>
      </c>
      <c r="BB116" s="10">
        <v>0</v>
      </c>
      <c r="BC116" s="10">
        <v>0</v>
      </c>
      <c r="BD116" s="10">
        <v>0</v>
      </c>
      <c r="BE116" s="10">
        <v>0</v>
      </c>
      <c r="BF116" s="10">
        <v>0</v>
      </c>
      <c r="BG116" s="10">
        <v>0</v>
      </c>
      <c r="BH116" s="10">
        <v>0</v>
      </c>
      <c r="BI116" s="10">
        <v>0</v>
      </c>
      <c r="BJ116" s="10">
        <v>0</v>
      </c>
      <c r="BK116" s="10">
        <v>0</v>
      </c>
      <c r="BL116" s="10">
        <v>0</v>
      </c>
      <c r="BM116" s="10">
        <v>0</v>
      </c>
      <c r="BN116" s="10">
        <v>0</v>
      </c>
      <c r="BO116" s="10">
        <v>0</v>
      </c>
      <c r="BP116" s="10">
        <v>0</v>
      </c>
      <c r="BQ116" s="10">
        <v>0</v>
      </c>
      <c r="BR116" s="10">
        <v>0</v>
      </c>
      <c r="BS116" s="10">
        <v>0</v>
      </c>
      <c r="BT116" s="10">
        <v>0</v>
      </c>
      <c r="BU116" s="10">
        <v>0</v>
      </c>
      <c r="BV116" s="10">
        <v>0</v>
      </c>
      <c r="BW116" s="10">
        <v>0</v>
      </c>
      <c r="BX116" s="10">
        <v>0</v>
      </c>
      <c r="BY116" s="10">
        <v>0</v>
      </c>
      <c r="BZ116" s="10">
        <v>0</v>
      </c>
      <c r="CA116" s="10">
        <v>0</v>
      </c>
      <c r="CB116" s="10">
        <v>0</v>
      </c>
      <c r="CC116" s="10">
        <v>0</v>
      </c>
      <c r="CD116" s="10">
        <v>0</v>
      </c>
      <c r="CE116" s="10">
        <v>0</v>
      </c>
      <c r="CF116" s="10">
        <v>0</v>
      </c>
      <c r="CG116" s="10">
        <v>0</v>
      </c>
      <c r="CH116" s="23">
        <v>0</v>
      </c>
      <c r="CI116" s="20">
        <v>0</v>
      </c>
      <c r="CJ116" s="10">
        <v>0</v>
      </c>
      <c r="CK116" s="10">
        <v>0</v>
      </c>
      <c r="CL116" s="10">
        <v>0</v>
      </c>
      <c r="CM116" s="10">
        <v>0</v>
      </c>
      <c r="CN116" s="10">
        <v>0</v>
      </c>
      <c r="CO116" s="10">
        <v>0</v>
      </c>
      <c r="CP116" s="10">
        <v>0</v>
      </c>
      <c r="CQ116" s="10">
        <v>0</v>
      </c>
      <c r="CR116" s="10">
        <v>0</v>
      </c>
      <c r="CS116" s="10">
        <v>0</v>
      </c>
      <c r="CT116" s="10">
        <v>0</v>
      </c>
      <c r="CU116" s="10">
        <v>0</v>
      </c>
      <c r="CV116" s="10">
        <v>0</v>
      </c>
      <c r="CW116" s="10">
        <v>0</v>
      </c>
      <c r="CX116" s="10">
        <v>0</v>
      </c>
      <c r="CY116" s="10">
        <v>0</v>
      </c>
      <c r="CZ116" s="10">
        <v>0</v>
      </c>
      <c r="DA116" s="10">
        <v>0</v>
      </c>
      <c r="DB116" s="10">
        <v>0</v>
      </c>
      <c r="DC116" s="10">
        <v>0</v>
      </c>
    </row>
    <row r="117" spans="1:107" x14ac:dyDescent="0.2">
      <c r="A117" s="13" t="s">
        <v>134</v>
      </c>
      <c r="B117" s="10">
        <v>13854614353</v>
      </c>
      <c r="C117" s="10">
        <v>12353817984</v>
      </c>
      <c r="D117" s="10">
        <v>12174998812</v>
      </c>
      <c r="E117" s="10">
        <v>11443445755</v>
      </c>
      <c r="F117" s="10">
        <v>12303559715</v>
      </c>
      <c r="G117" s="10">
        <v>11440932216</v>
      </c>
      <c r="H117" s="10">
        <v>11672363154</v>
      </c>
      <c r="I117" s="10">
        <v>12804520631</v>
      </c>
      <c r="J117" s="10">
        <v>16370064689</v>
      </c>
      <c r="K117" s="10">
        <v>20767116536</v>
      </c>
      <c r="L117" s="10">
        <v>17577814504</v>
      </c>
      <c r="M117" s="10">
        <v>21847101245</v>
      </c>
      <c r="N117" s="10">
        <v>18056102631</v>
      </c>
      <c r="O117" s="10">
        <v>17456016961</v>
      </c>
      <c r="P117" s="10">
        <v>17287477724</v>
      </c>
      <c r="Q117" s="10">
        <v>14380570746</v>
      </c>
      <c r="R117" s="10">
        <v>13452699261</v>
      </c>
      <c r="S117" s="10">
        <v>18236229518</v>
      </c>
      <c r="T117" s="10">
        <v>14946271210</v>
      </c>
      <c r="U117" s="10">
        <v>16772588788</v>
      </c>
      <c r="V117" s="10">
        <v>16512858581</v>
      </c>
      <c r="W117" s="10">
        <v>17460829411</v>
      </c>
      <c r="X117" s="10">
        <v>16860438492</v>
      </c>
      <c r="Y117" s="10">
        <v>19130257481</v>
      </c>
      <c r="Z117" s="10">
        <v>20829515730</v>
      </c>
      <c r="AA117" s="10">
        <v>19534816582</v>
      </c>
      <c r="AB117" s="10">
        <v>17755808952</v>
      </c>
      <c r="AC117" s="10">
        <v>18909415378</v>
      </c>
      <c r="AD117" s="10">
        <v>21376314721</v>
      </c>
      <c r="AE117" s="10">
        <v>20857243798</v>
      </c>
      <c r="AF117" s="10">
        <v>17899273321</v>
      </c>
      <c r="AG117" s="10">
        <v>16673435818</v>
      </c>
      <c r="AH117" s="10">
        <v>15389510475</v>
      </c>
      <c r="AI117" s="10">
        <v>15819514675</v>
      </c>
      <c r="AJ117" s="10">
        <v>16897402856</v>
      </c>
      <c r="AK117" s="10">
        <v>15466271616</v>
      </c>
      <c r="AL117" s="10">
        <v>15937455095</v>
      </c>
      <c r="AM117" s="10">
        <v>14626771744</v>
      </c>
      <c r="AN117" s="10">
        <v>15312222477</v>
      </c>
      <c r="AO117" s="10">
        <v>14863009780</v>
      </c>
      <c r="AP117" s="10">
        <v>15076796146</v>
      </c>
      <c r="AQ117" s="10">
        <v>17149452278</v>
      </c>
      <c r="AR117" s="10">
        <v>17920783736</v>
      </c>
      <c r="AS117" s="10">
        <v>17994922689</v>
      </c>
      <c r="AT117" s="10">
        <v>21356851964</v>
      </c>
      <c r="AU117" s="10">
        <v>22842745217</v>
      </c>
      <c r="AV117" s="10">
        <v>26692696472</v>
      </c>
      <c r="AW117" s="10">
        <v>26808455893</v>
      </c>
      <c r="AX117" s="10">
        <v>28915459873</v>
      </c>
      <c r="AY117" s="10">
        <v>34365256938</v>
      </c>
      <c r="AZ117" s="10">
        <v>30437806934</v>
      </c>
      <c r="BA117" s="10">
        <v>30635882195</v>
      </c>
      <c r="BB117" s="10">
        <v>27306692711</v>
      </c>
      <c r="BC117" s="10">
        <v>25802283929</v>
      </c>
      <c r="BD117" s="10">
        <v>23148670842</v>
      </c>
      <c r="BE117" s="10">
        <v>22764221080</v>
      </c>
      <c r="BF117" s="10">
        <v>22407660350</v>
      </c>
      <c r="BG117" s="10">
        <v>21766208234</v>
      </c>
      <c r="BH117" s="10">
        <v>23895314359</v>
      </c>
      <c r="BI117" s="10">
        <v>25086381859</v>
      </c>
      <c r="BJ117" s="10">
        <v>18877623137</v>
      </c>
      <c r="BK117" s="10">
        <v>21704321106</v>
      </c>
      <c r="BL117" s="10">
        <v>16709390720</v>
      </c>
      <c r="BM117" s="10">
        <v>15329247228</v>
      </c>
      <c r="BN117" s="10">
        <v>14710975179</v>
      </c>
      <c r="BO117" s="10">
        <v>13805005234</v>
      </c>
      <c r="BP117" s="10">
        <v>14926423758</v>
      </c>
      <c r="BQ117" s="10">
        <v>13189765218</v>
      </c>
      <c r="BR117" s="10">
        <v>13249050270</v>
      </c>
      <c r="BS117" s="10">
        <v>12401074574</v>
      </c>
      <c r="BT117" s="10">
        <v>11929539217</v>
      </c>
      <c r="BU117" s="10">
        <v>14093580488</v>
      </c>
      <c r="BV117" s="10">
        <v>13405737060</v>
      </c>
      <c r="BW117" s="10">
        <v>12635143166</v>
      </c>
      <c r="BX117" s="10">
        <v>12055551178</v>
      </c>
      <c r="BY117" s="10">
        <v>12989806596</v>
      </c>
      <c r="BZ117" s="10">
        <v>12854250523</v>
      </c>
      <c r="CA117" s="10">
        <v>13631187926</v>
      </c>
      <c r="CB117" s="10">
        <v>11677655118</v>
      </c>
      <c r="CC117" s="10">
        <v>12249326658</v>
      </c>
      <c r="CD117" s="10">
        <v>12708777625</v>
      </c>
      <c r="CE117" s="10">
        <v>11197844299</v>
      </c>
      <c r="CF117" s="10">
        <v>11455544578</v>
      </c>
      <c r="CG117" s="10">
        <v>12356294032</v>
      </c>
      <c r="CH117" s="23">
        <v>13022015503</v>
      </c>
      <c r="CI117" s="20">
        <v>14107782622</v>
      </c>
      <c r="CJ117" s="10">
        <v>11815981854</v>
      </c>
      <c r="CK117" s="10">
        <v>11330331066</v>
      </c>
      <c r="CL117" s="10">
        <v>11054707789</v>
      </c>
      <c r="CM117" s="10">
        <v>13112117249</v>
      </c>
      <c r="CN117" s="10">
        <v>13346732105</v>
      </c>
      <c r="CO117" s="10">
        <v>14080489927</v>
      </c>
      <c r="CP117" s="10">
        <v>14185917896</v>
      </c>
      <c r="CQ117" s="10">
        <v>12839626782</v>
      </c>
      <c r="CR117" s="10">
        <v>11984593101</v>
      </c>
      <c r="CS117" s="10">
        <v>12333263773</v>
      </c>
      <c r="CT117" s="10">
        <v>12219184214</v>
      </c>
      <c r="CU117" s="10">
        <v>12558738582</v>
      </c>
      <c r="CV117" s="10">
        <v>11769734549</v>
      </c>
      <c r="CW117" s="10">
        <v>12822480079</v>
      </c>
      <c r="CX117" s="10">
        <v>11705594143</v>
      </c>
      <c r="CY117" s="10">
        <v>12532784573</v>
      </c>
      <c r="CZ117" s="10">
        <v>13925207647</v>
      </c>
      <c r="DA117" s="10">
        <v>13638314765</v>
      </c>
      <c r="DB117" s="10">
        <v>17091793210</v>
      </c>
      <c r="DC117" s="10">
        <v>15285591900</v>
      </c>
    </row>
    <row r="118" spans="1:107" x14ac:dyDescent="0.2">
      <c r="A118" s="13" t="s">
        <v>135</v>
      </c>
      <c r="B118" s="10">
        <v>2155031090</v>
      </c>
      <c r="C118" s="10">
        <v>2185840048</v>
      </c>
      <c r="D118" s="10">
        <v>2531097892</v>
      </c>
      <c r="E118" s="10">
        <v>3388042781</v>
      </c>
      <c r="F118" s="10">
        <v>4340857164</v>
      </c>
      <c r="G118" s="10">
        <v>2542784141</v>
      </c>
      <c r="H118" s="10">
        <v>2083167941</v>
      </c>
      <c r="I118" s="10">
        <v>2718437997</v>
      </c>
      <c r="J118" s="10">
        <v>2458930886</v>
      </c>
      <c r="K118" s="10">
        <v>1883264346</v>
      </c>
      <c r="L118" s="10">
        <v>1619269140</v>
      </c>
      <c r="M118" s="10">
        <v>1573274051</v>
      </c>
      <c r="N118" s="10">
        <v>1407290295</v>
      </c>
      <c r="O118" s="10">
        <v>3294870958</v>
      </c>
      <c r="P118" s="10">
        <v>2149986215</v>
      </c>
      <c r="Q118" s="10">
        <v>3092396248</v>
      </c>
      <c r="R118" s="10">
        <v>3470772087</v>
      </c>
      <c r="S118" s="10">
        <v>2663480491</v>
      </c>
      <c r="T118" s="10">
        <v>1880731465</v>
      </c>
      <c r="U118" s="10">
        <v>2805727582</v>
      </c>
      <c r="V118" s="10">
        <v>1420534985</v>
      </c>
      <c r="W118" s="10">
        <v>1844568694</v>
      </c>
      <c r="X118" s="10">
        <v>2745541952</v>
      </c>
      <c r="Y118" s="10">
        <v>2163171463</v>
      </c>
      <c r="Z118" s="10">
        <v>3031669982</v>
      </c>
      <c r="AA118" s="10">
        <v>2345928945</v>
      </c>
      <c r="AB118" s="10">
        <v>3374232410</v>
      </c>
      <c r="AC118" s="10">
        <v>4004169119</v>
      </c>
      <c r="AD118" s="10">
        <v>2570579463</v>
      </c>
      <c r="AE118" s="10">
        <v>2493796257</v>
      </c>
      <c r="AF118" s="10">
        <v>2796861019</v>
      </c>
      <c r="AG118" s="10">
        <v>3018269623</v>
      </c>
      <c r="AH118" s="10">
        <v>2796680077</v>
      </c>
      <c r="AI118" s="10">
        <v>3910781397</v>
      </c>
      <c r="AJ118" s="10">
        <v>3274939835</v>
      </c>
      <c r="AK118" s="10">
        <v>3218472543</v>
      </c>
      <c r="AL118" s="10">
        <v>2882096839</v>
      </c>
      <c r="AM118" s="10">
        <v>3380700086</v>
      </c>
      <c r="AN118" s="10">
        <v>2979608500</v>
      </c>
      <c r="AO118" s="10">
        <v>3503943132</v>
      </c>
      <c r="AP118" s="10">
        <v>3964508166</v>
      </c>
      <c r="AQ118" s="10">
        <v>3359228502</v>
      </c>
      <c r="AR118" s="10">
        <v>4223051070</v>
      </c>
      <c r="AS118" s="10">
        <v>4141294298</v>
      </c>
      <c r="AT118" s="10">
        <v>3235545439</v>
      </c>
      <c r="AU118" s="10">
        <v>4979161072</v>
      </c>
      <c r="AV118" s="10">
        <v>3295390669</v>
      </c>
      <c r="AW118" s="10">
        <v>3047139184</v>
      </c>
      <c r="AX118" s="10">
        <v>3257771221</v>
      </c>
      <c r="AY118" s="10">
        <v>3505662582</v>
      </c>
      <c r="AZ118" s="10">
        <v>2712709549</v>
      </c>
      <c r="BA118" s="10">
        <v>3228514258</v>
      </c>
      <c r="BB118" s="10">
        <v>3133027701</v>
      </c>
      <c r="BC118" s="10">
        <v>3733982119</v>
      </c>
      <c r="BD118" s="10">
        <v>3540778871</v>
      </c>
      <c r="BE118" s="10">
        <v>4230339722</v>
      </c>
      <c r="BF118" s="10">
        <v>2303469881</v>
      </c>
      <c r="BG118" s="10">
        <v>2935647217</v>
      </c>
      <c r="BH118" s="10">
        <v>3796377150</v>
      </c>
      <c r="BI118" s="10">
        <v>3538590673</v>
      </c>
      <c r="BJ118" s="10">
        <v>3352418508</v>
      </c>
      <c r="BK118" s="10">
        <v>2508211878</v>
      </c>
      <c r="BL118" s="10">
        <v>932129294</v>
      </c>
      <c r="BM118" s="10">
        <v>1036339918</v>
      </c>
      <c r="BN118" s="10">
        <v>1590513262</v>
      </c>
      <c r="BO118" s="10">
        <v>1105921122</v>
      </c>
      <c r="BP118" s="10">
        <v>1561718432</v>
      </c>
      <c r="BQ118" s="10">
        <v>1838652944</v>
      </c>
      <c r="BR118" s="10">
        <v>1580931712</v>
      </c>
      <c r="BS118" s="10">
        <v>1886285892</v>
      </c>
      <c r="BT118" s="10">
        <v>3342594818</v>
      </c>
      <c r="BU118" s="10">
        <v>5739575913</v>
      </c>
      <c r="BV118" s="10">
        <v>1565242098</v>
      </c>
      <c r="BW118" s="10">
        <v>1813347703</v>
      </c>
      <c r="BX118" s="10">
        <v>1738970264</v>
      </c>
      <c r="BY118" s="10">
        <v>1988533610</v>
      </c>
      <c r="BZ118" s="10">
        <v>2562341995</v>
      </c>
      <c r="CA118" s="10">
        <v>1991508974</v>
      </c>
      <c r="CB118" s="10">
        <v>910255520</v>
      </c>
      <c r="CC118" s="10">
        <v>1359448299</v>
      </c>
      <c r="CD118" s="10">
        <v>2617119055</v>
      </c>
      <c r="CE118" s="10">
        <v>2979987061</v>
      </c>
      <c r="CF118" s="10">
        <v>2537001844</v>
      </c>
      <c r="CG118" s="10">
        <v>2712674143</v>
      </c>
      <c r="CH118" s="23">
        <v>1277044666</v>
      </c>
      <c r="CI118" s="20">
        <v>1510884713</v>
      </c>
      <c r="CJ118" s="10">
        <v>815194849</v>
      </c>
      <c r="CK118" s="10">
        <v>1203901572</v>
      </c>
      <c r="CL118" s="10">
        <v>1761549859</v>
      </c>
      <c r="CM118" s="10">
        <v>1433725021</v>
      </c>
      <c r="CN118" s="10">
        <v>1227442472</v>
      </c>
      <c r="CO118" s="10">
        <v>1296758362</v>
      </c>
      <c r="CP118" s="10">
        <v>1273830600</v>
      </c>
      <c r="CQ118" s="10">
        <v>1478003231</v>
      </c>
      <c r="CR118" s="10">
        <v>1540143625</v>
      </c>
      <c r="CS118" s="10">
        <v>1565631674</v>
      </c>
      <c r="CT118" s="10">
        <v>2078326965</v>
      </c>
      <c r="CU118" s="10">
        <v>1751936840</v>
      </c>
      <c r="CV118" s="10">
        <v>1574084228</v>
      </c>
      <c r="CW118" s="10">
        <v>2451876259</v>
      </c>
      <c r="CX118" s="10">
        <v>1506714947</v>
      </c>
      <c r="CY118" s="10">
        <v>1893652174</v>
      </c>
      <c r="CZ118" s="10">
        <v>2270229828</v>
      </c>
      <c r="DA118" s="10">
        <v>1550015409</v>
      </c>
      <c r="DB118" s="10">
        <v>1469727424</v>
      </c>
      <c r="DC118" s="10">
        <v>1816214620</v>
      </c>
    </row>
    <row r="119" spans="1:107" x14ac:dyDescent="0.2">
      <c r="A119" s="13" t="s">
        <v>136</v>
      </c>
      <c r="B119" s="10">
        <v>4323697589</v>
      </c>
      <c r="C119" s="10">
        <v>6066510599</v>
      </c>
      <c r="D119" s="10">
        <v>174038887</v>
      </c>
      <c r="E119" s="10">
        <v>366150838</v>
      </c>
      <c r="F119" s="10">
        <v>3650775598</v>
      </c>
      <c r="G119" s="10">
        <v>3079243555</v>
      </c>
      <c r="H119" s="10">
        <v>1460980165</v>
      </c>
      <c r="I119" s="10">
        <v>3480909792</v>
      </c>
      <c r="J119" s="10">
        <v>3506806786</v>
      </c>
      <c r="K119" s="10">
        <v>5241597648</v>
      </c>
      <c r="L119" s="10">
        <v>8490564444</v>
      </c>
      <c r="M119" s="10">
        <v>10066813658</v>
      </c>
      <c r="N119" s="10">
        <v>1819812661</v>
      </c>
      <c r="O119" s="10">
        <v>4575181304</v>
      </c>
      <c r="P119" s="10">
        <v>4682842998</v>
      </c>
      <c r="Q119" s="10">
        <v>4349915255</v>
      </c>
      <c r="R119" s="10">
        <v>3259204098</v>
      </c>
      <c r="S119" s="10">
        <v>1403359006</v>
      </c>
      <c r="T119" s="10">
        <v>1589037086</v>
      </c>
      <c r="U119" s="10">
        <v>4016382782</v>
      </c>
      <c r="V119" s="10">
        <v>4624578569</v>
      </c>
      <c r="W119" s="10">
        <v>2770248013</v>
      </c>
      <c r="X119" s="10">
        <v>6151787332</v>
      </c>
      <c r="Y119" s="10">
        <v>2799439183</v>
      </c>
      <c r="Z119" s="10">
        <v>2436119192</v>
      </c>
      <c r="AA119" s="10">
        <v>4261354778</v>
      </c>
      <c r="AB119" s="10">
        <v>2531699546</v>
      </c>
      <c r="AC119" s="10">
        <v>2131779137</v>
      </c>
      <c r="AD119" s="10">
        <v>4953000391</v>
      </c>
      <c r="AE119" s="10">
        <v>428942715</v>
      </c>
      <c r="AF119" s="10">
        <v>431679513</v>
      </c>
      <c r="AG119" s="10">
        <v>439643802</v>
      </c>
      <c r="AH119" s="10">
        <v>434610818</v>
      </c>
      <c r="AI119" s="10">
        <v>375565756</v>
      </c>
      <c r="AJ119" s="10">
        <v>375959706</v>
      </c>
      <c r="AK119" s="10">
        <v>315601030</v>
      </c>
      <c r="AL119" s="10">
        <v>328476698</v>
      </c>
      <c r="AM119" s="10">
        <v>338310314</v>
      </c>
      <c r="AN119" s="10">
        <v>301751074</v>
      </c>
      <c r="AO119" s="10">
        <v>328984993</v>
      </c>
      <c r="AP119" s="10">
        <v>348902806</v>
      </c>
      <c r="AQ119" s="10">
        <v>314917167</v>
      </c>
      <c r="AR119" s="10">
        <v>347792288</v>
      </c>
      <c r="AS119" s="10">
        <v>478776303</v>
      </c>
      <c r="AT119" s="10">
        <v>530418104</v>
      </c>
      <c r="AU119" s="10">
        <v>543426514</v>
      </c>
      <c r="AV119" s="10">
        <v>585071734</v>
      </c>
      <c r="AW119" s="10">
        <v>564209844</v>
      </c>
      <c r="AX119" s="10">
        <v>596421735</v>
      </c>
      <c r="AY119" s="10">
        <v>656093714</v>
      </c>
      <c r="AZ119" s="10">
        <v>726864220</v>
      </c>
      <c r="BA119" s="10">
        <v>781629979</v>
      </c>
      <c r="BB119" s="10">
        <v>952010041</v>
      </c>
      <c r="BC119" s="10">
        <v>1160616405</v>
      </c>
      <c r="BD119" s="10">
        <v>1333376640</v>
      </c>
      <c r="BE119" s="10">
        <v>1542057786</v>
      </c>
      <c r="BF119" s="10">
        <v>1574561099</v>
      </c>
      <c r="BG119" s="10">
        <v>1679738247</v>
      </c>
      <c r="BH119" s="10">
        <v>1734509565</v>
      </c>
      <c r="BI119" s="10">
        <v>1797299309</v>
      </c>
      <c r="BJ119" s="10">
        <v>1865101963</v>
      </c>
      <c r="BK119" s="10">
        <v>1895703691</v>
      </c>
      <c r="BL119" s="10">
        <v>1958315370</v>
      </c>
      <c r="BM119" s="10">
        <v>1949624863</v>
      </c>
      <c r="BN119" s="10">
        <v>2015321095</v>
      </c>
      <c r="BO119" s="10">
        <v>2043376367</v>
      </c>
      <c r="BP119" s="10">
        <v>2051109344</v>
      </c>
      <c r="BQ119" s="10">
        <v>2081126335</v>
      </c>
      <c r="BR119" s="10">
        <v>2082971663</v>
      </c>
      <c r="BS119" s="10">
        <v>2071681193</v>
      </c>
      <c r="BT119" s="10">
        <v>2071213603</v>
      </c>
      <c r="BU119" s="10">
        <v>2078486185</v>
      </c>
      <c r="BV119" s="10">
        <v>2126239906</v>
      </c>
      <c r="BW119" s="10">
        <v>2175308287</v>
      </c>
      <c r="BX119" s="10">
        <v>2162072908</v>
      </c>
      <c r="BY119" s="10">
        <v>2204001717</v>
      </c>
      <c r="BZ119" s="10">
        <v>2218644410</v>
      </c>
      <c r="CA119" s="10">
        <v>2212238631</v>
      </c>
      <c r="CB119" s="10">
        <v>2068655916</v>
      </c>
      <c r="CC119" s="10">
        <v>1879470613</v>
      </c>
      <c r="CD119" s="10">
        <v>1907329688</v>
      </c>
      <c r="CE119" s="10">
        <v>1912067781</v>
      </c>
      <c r="CF119" s="10">
        <v>1967799866</v>
      </c>
      <c r="CG119" s="10">
        <v>1950199503</v>
      </c>
      <c r="CH119" s="23">
        <v>1994988044</v>
      </c>
      <c r="CI119" s="20">
        <v>2176283235</v>
      </c>
      <c r="CJ119" s="10">
        <v>2189667901</v>
      </c>
      <c r="CK119" s="10">
        <v>2112988431</v>
      </c>
      <c r="CL119" s="10">
        <v>2082734986</v>
      </c>
      <c r="CM119" s="10">
        <v>1962460436</v>
      </c>
      <c r="CN119" s="10">
        <v>1947637324</v>
      </c>
      <c r="CO119" s="10">
        <v>1925743173</v>
      </c>
      <c r="CP119" s="10">
        <v>1903921903</v>
      </c>
      <c r="CQ119" s="10">
        <v>1852114789</v>
      </c>
      <c r="CR119" s="10">
        <v>1819458088</v>
      </c>
      <c r="CS119" s="10">
        <v>1719265537</v>
      </c>
      <c r="CT119" s="10">
        <v>1613919124</v>
      </c>
      <c r="CU119" s="10">
        <v>1607399075</v>
      </c>
      <c r="CV119" s="10">
        <v>1632828671</v>
      </c>
      <c r="CW119" s="10">
        <v>1628005506</v>
      </c>
      <c r="CX119" s="10">
        <v>1610622229</v>
      </c>
      <c r="CY119" s="10">
        <v>1542457748</v>
      </c>
      <c r="CZ119" s="10">
        <v>1547828666</v>
      </c>
      <c r="DA119" s="10">
        <v>1941495066</v>
      </c>
      <c r="DB119" s="10">
        <v>1915378068</v>
      </c>
      <c r="DC119" s="10">
        <v>1878639346</v>
      </c>
    </row>
    <row r="120" spans="1:107" x14ac:dyDescent="0.2">
      <c r="A120" s="13" t="s">
        <v>133</v>
      </c>
      <c r="B120" s="10">
        <v>0</v>
      </c>
      <c r="C120" s="10">
        <v>0</v>
      </c>
      <c r="D120" s="10">
        <v>0</v>
      </c>
      <c r="E120" s="10">
        <v>0</v>
      </c>
      <c r="F120" s="10">
        <v>0</v>
      </c>
      <c r="G120" s="10">
        <v>0</v>
      </c>
      <c r="H120" s="10">
        <v>0</v>
      </c>
      <c r="I120" s="10">
        <v>0</v>
      </c>
      <c r="J120" s="10">
        <v>0</v>
      </c>
      <c r="K120" s="10">
        <v>0</v>
      </c>
      <c r="L120" s="10">
        <v>0</v>
      </c>
      <c r="M120" s="10">
        <v>0</v>
      </c>
      <c r="N120" s="10">
        <v>14637093</v>
      </c>
      <c r="O120" s="10">
        <v>14627093</v>
      </c>
      <c r="P120" s="10">
        <v>14669182</v>
      </c>
      <c r="Q120" s="10">
        <v>14537327</v>
      </c>
      <c r="R120" s="10">
        <v>14602027</v>
      </c>
      <c r="S120" s="10">
        <v>0</v>
      </c>
      <c r="T120" s="10">
        <v>0</v>
      </c>
      <c r="U120" s="10">
        <v>0</v>
      </c>
      <c r="V120" s="10">
        <v>0</v>
      </c>
      <c r="W120" s="10">
        <v>0</v>
      </c>
      <c r="X120" s="10">
        <v>0</v>
      </c>
      <c r="Y120" s="10">
        <v>0</v>
      </c>
      <c r="Z120" s="10">
        <v>0</v>
      </c>
      <c r="AA120" s="10">
        <v>0</v>
      </c>
      <c r="AB120" s="10">
        <v>0</v>
      </c>
      <c r="AC120" s="10">
        <v>0</v>
      </c>
      <c r="AD120" s="10">
        <v>3013318</v>
      </c>
      <c r="AE120" s="10">
        <v>3058253</v>
      </c>
      <c r="AF120" s="10">
        <v>8486422</v>
      </c>
      <c r="AG120" s="10">
        <v>13235285</v>
      </c>
      <c r="AH120" s="10">
        <v>13139690</v>
      </c>
      <c r="AI120" s="10">
        <v>17561031</v>
      </c>
      <c r="AJ120" s="10">
        <v>17643881</v>
      </c>
      <c r="AK120" s="10">
        <v>24967565</v>
      </c>
      <c r="AL120" s="10">
        <v>37967647</v>
      </c>
      <c r="AM120" s="10">
        <v>51975141</v>
      </c>
      <c r="AN120" s="10">
        <v>90417251</v>
      </c>
      <c r="AO120" s="10">
        <v>117047729</v>
      </c>
      <c r="AP120" s="10">
        <v>138131646</v>
      </c>
      <c r="AQ120" s="10">
        <v>172133800</v>
      </c>
      <c r="AR120" s="10">
        <v>205087064</v>
      </c>
      <c r="AS120" s="10">
        <v>256427393</v>
      </c>
      <c r="AT120" s="10">
        <v>307321346</v>
      </c>
      <c r="AU120" s="10">
        <v>343777025</v>
      </c>
      <c r="AV120" s="10">
        <v>386494630</v>
      </c>
      <c r="AW120" s="10">
        <v>444997451</v>
      </c>
      <c r="AX120" s="10">
        <v>478159344</v>
      </c>
      <c r="AY120" s="10">
        <v>535295032</v>
      </c>
      <c r="AZ120" s="10">
        <v>602948315</v>
      </c>
      <c r="BA120" s="10">
        <v>657454544</v>
      </c>
      <c r="BB120" s="10">
        <v>828365335</v>
      </c>
      <c r="BC120" s="10">
        <v>1036137524</v>
      </c>
      <c r="BD120" s="10">
        <v>1210878232</v>
      </c>
      <c r="BE120" s="10">
        <v>1417581584</v>
      </c>
      <c r="BF120" s="10">
        <v>1455345516</v>
      </c>
      <c r="BG120" s="10">
        <v>1563939450</v>
      </c>
      <c r="BH120" s="10">
        <v>1613256740</v>
      </c>
      <c r="BI120" s="10">
        <v>1674256087</v>
      </c>
      <c r="BJ120" s="10">
        <v>1793357867</v>
      </c>
      <c r="BK120" s="10">
        <v>1829560658</v>
      </c>
      <c r="BL120" s="10">
        <v>1895164645</v>
      </c>
      <c r="BM120" s="10">
        <v>1949624863</v>
      </c>
      <c r="BN120" s="10">
        <v>2015321095</v>
      </c>
      <c r="BO120" s="10">
        <v>2043376367</v>
      </c>
      <c r="BP120" s="10">
        <v>2051109019</v>
      </c>
      <c r="BQ120" s="10">
        <v>2081125544</v>
      </c>
      <c r="BR120" s="10">
        <v>2082971663</v>
      </c>
      <c r="BS120" s="10">
        <v>2071680953</v>
      </c>
      <c r="BT120" s="10">
        <v>2071213603</v>
      </c>
      <c r="BU120" s="10">
        <v>2078485329</v>
      </c>
      <c r="BV120" s="10">
        <v>2126239906</v>
      </c>
      <c r="BW120" s="10">
        <v>2175308287</v>
      </c>
      <c r="BX120" s="10">
        <v>2162072908</v>
      </c>
      <c r="BY120" s="10">
        <v>2204001656</v>
      </c>
      <c r="BZ120" s="10">
        <v>2218642953</v>
      </c>
      <c r="CA120" s="10">
        <v>2212238631</v>
      </c>
      <c r="CB120" s="10">
        <v>2068655916</v>
      </c>
      <c r="CC120" s="10">
        <v>1879470613</v>
      </c>
      <c r="CD120" s="10">
        <v>1907329130</v>
      </c>
      <c r="CE120" s="10">
        <v>1906692303</v>
      </c>
      <c r="CF120" s="10">
        <v>1962424866</v>
      </c>
      <c r="CG120" s="10">
        <v>1944824503</v>
      </c>
      <c r="CH120" s="23">
        <v>1989613044</v>
      </c>
      <c r="CI120" s="20">
        <v>1835630320</v>
      </c>
      <c r="CJ120" s="10">
        <v>1849265239</v>
      </c>
      <c r="CK120" s="10">
        <v>1772338669</v>
      </c>
      <c r="CL120" s="10">
        <v>1742166145</v>
      </c>
      <c r="CM120" s="10">
        <v>1621957103</v>
      </c>
      <c r="CN120" s="10">
        <v>1607088331</v>
      </c>
      <c r="CO120" s="10">
        <v>1585092831</v>
      </c>
      <c r="CP120" s="10">
        <v>1568746711</v>
      </c>
      <c r="CQ120" s="10">
        <v>1516957967</v>
      </c>
      <c r="CR120" s="10">
        <v>1484202961</v>
      </c>
      <c r="CS120" s="10">
        <v>1384099530</v>
      </c>
      <c r="CT120" s="10">
        <v>1278679909</v>
      </c>
      <c r="CU120" s="10">
        <v>1272297091</v>
      </c>
      <c r="CV120" s="10">
        <v>1297845820</v>
      </c>
      <c r="CW120" s="10">
        <v>1292775353</v>
      </c>
      <c r="CX120" s="10">
        <v>1277472537</v>
      </c>
      <c r="CY120" s="10">
        <v>1209884529</v>
      </c>
      <c r="CZ120" s="10">
        <v>1216055286</v>
      </c>
      <c r="DA120" s="10">
        <v>1204699197</v>
      </c>
      <c r="DB120" s="10">
        <v>1178000344</v>
      </c>
      <c r="DC120" s="10">
        <v>1141406488</v>
      </c>
    </row>
    <row r="121" spans="1:107" x14ac:dyDescent="0.2">
      <c r="A121" s="13" t="s">
        <v>135</v>
      </c>
      <c r="B121" s="10">
        <v>4323697589</v>
      </c>
      <c r="C121" s="10">
        <v>6066510599</v>
      </c>
      <c r="D121" s="10">
        <v>174038887</v>
      </c>
      <c r="E121" s="10">
        <v>366150838</v>
      </c>
      <c r="F121" s="10">
        <v>3650775598</v>
      </c>
      <c r="G121" s="10">
        <v>3079243555</v>
      </c>
      <c r="H121" s="10">
        <v>1460980165</v>
      </c>
      <c r="I121" s="10">
        <v>3480909792</v>
      </c>
      <c r="J121" s="10">
        <v>3506806786</v>
      </c>
      <c r="K121" s="10">
        <v>5241597648</v>
      </c>
      <c r="L121" s="10">
        <v>8490564444</v>
      </c>
      <c r="M121" s="10">
        <v>10066813658</v>
      </c>
      <c r="N121" s="10">
        <v>1805175568</v>
      </c>
      <c r="O121" s="10">
        <v>4560554211</v>
      </c>
      <c r="P121" s="10">
        <v>4668173816</v>
      </c>
      <c r="Q121" s="10">
        <v>4335377928</v>
      </c>
      <c r="R121" s="10">
        <v>3244602071</v>
      </c>
      <c r="S121" s="10">
        <v>1403359006</v>
      </c>
      <c r="T121" s="10">
        <v>1589037086</v>
      </c>
      <c r="U121" s="10">
        <v>4016382782</v>
      </c>
      <c r="V121" s="10">
        <v>4624578569</v>
      </c>
      <c r="W121" s="10">
        <v>2770248013</v>
      </c>
      <c r="X121" s="10">
        <v>6151787332</v>
      </c>
      <c r="Y121" s="10">
        <v>2799439183</v>
      </c>
      <c r="Z121" s="10">
        <v>2436119192</v>
      </c>
      <c r="AA121" s="10">
        <v>4261354778</v>
      </c>
      <c r="AB121" s="10">
        <v>2531699546</v>
      </c>
      <c r="AC121" s="10">
        <v>2131779137</v>
      </c>
      <c r="AD121" s="10">
        <v>4949987073</v>
      </c>
      <c r="AE121" s="10">
        <v>425884462</v>
      </c>
      <c r="AF121" s="10">
        <v>423193091</v>
      </c>
      <c r="AG121" s="10">
        <v>426408517</v>
      </c>
      <c r="AH121" s="10">
        <v>421471128</v>
      </c>
      <c r="AI121" s="10">
        <v>358004725</v>
      </c>
      <c r="AJ121" s="10">
        <v>358315825</v>
      </c>
      <c r="AK121" s="10">
        <v>290633465</v>
      </c>
      <c r="AL121" s="10">
        <v>290509051</v>
      </c>
      <c r="AM121" s="10">
        <v>286335173</v>
      </c>
      <c r="AN121" s="10">
        <v>211333823</v>
      </c>
      <c r="AO121" s="10">
        <v>211937264</v>
      </c>
      <c r="AP121" s="10">
        <v>210771160</v>
      </c>
      <c r="AQ121" s="10">
        <v>142783367</v>
      </c>
      <c r="AR121" s="10">
        <v>142705224</v>
      </c>
      <c r="AS121" s="10">
        <v>222348910</v>
      </c>
      <c r="AT121" s="10">
        <v>223096758</v>
      </c>
      <c r="AU121" s="10">
        <v>199649489</v>
      </c>
      <c r="AV121" s="10">
        <v>198577104</v>
      </c>
      <c r="AW121" s="10">
        <v>119212393</v>
      </c>
      <c r="AX121" s="10">
        <v>118262391</v>
      </c>
      <c r="AY121" s="10">
        <v>120798682</v>
      </c>
      <c r="AZ121" s="10">
        <v>123915905</v>
      </c>
      <c r="BA121" s="10">
        <v>124175435</v>
      </c>
      <c r="BB121" s="10">
        <v>123644706</v>
      </c>
      <c r="BC121" s="10">
        <v>124478881</v>
      </c>
      <c r="BD121" s="10">
        <v>122498408</v>
      </c>
      <c r="BE121" s="10">
        <v>124476202</v>
      </c>
      <c r="BF121" s="10">
        <v>119215583</v>
      </c>
      <c r="BG121" s="10">
        <v>115798797</v>
      </c>
      <c r="BH121" s="10">
        <v>121252825</v>
      </c>
      <c r="BI121" s="10">
        <v>123043222</v>
      </c>
      <c r="BJ121" s="10">
        <v>71744096</v>
      </c>
      <c r="BK121" s="10">
        <v>66143033</v>
      </c>
      <c r="BL121" s="10">
        <v>63150725</v>
      </c>
      <c r="BM121" s="10">
        <v>0</v>
      </c>
      <c r="BN121" s="10">
        <v>0</v>
      </c>
      <c r="BO121" s="10">
        <v>0</v>
      </c>
      <c r="BP121" s="10">
        <v>325</v>
      </c>
      <c r="BQ121" s="10">
        <v>791</v>
      </c>
      <c r="BR121" s="10">
        <v>0</v>
      </c>
      <c r="BS121" s="10">
        <v>240</v>
      </c>
      <c r="BT121" s="10">
        <v>0</v>
      </c>
      <c r="BU121" s="10">
        <v>856</v>
      </c>
      <c r="BV121" s="10">
        <v>0</v>
      </c>
      <c r="BW121" s="10">
        <v>0</v>
      </c>
      <c r="BX121" s="10">
        <v>0</v>
      </c>
      <c r="BY121" s="10">
        <v>61</v>
      </c>
      <c r="BZ121" s="10">
        <v>1457</v>
      </c>
      <c r="CA121" s="10">
        <v>0</v>
      </c>
      <c r="CB121" s="10">
        <v>0</v>
      </c>
      <c r="CC121" s="10">
        <v>0</v>
      </c>
      <c r="CD121" s="10">
        <v>558</v>
      </c>
      <c r="CE121" s="10">
        <v>5375478</v>
      </c>
      <c r="CF121" s="10">
        <v>5375000</v>
      </c>
      <c r="CG121" s="10">
        <v>5375000</v>
      </c>
      <c r="CH121" s="23">
        <v>5375000</v>
      </c>
      <c r="CI121" s="20">
        <v>340652915</v>
      </c>
      <c r="CJ121" s="10">
        <v>340402662</v>
      </c>
      <c r="CK121" s="10">
        <v>340649762</v>
      </c>
      <c r="CL121" s="10">
        <v>340568841</v>
      </c>
      <c r="CM121" s="10">
        <v>340503333</v>
      </c>
      <c r="CN121" s="10">
        <v>340548993</v>
      </c>
      <c r="CO121" s="10">
        <v>340650342</v>
      </c>
      <c r="CP121" s="10">
        <v>335175192</v>
      </c>
      <c r="CQ121" s="10">
        <v>335156822</v>
      </c>
      <c r="CR121" s="10">
        <v>335255127</v>
      </c>
      <c r="CS121" s="10">
        <v>335166007</v>
      </c>
      <c r="CT121" s="10">
        <v>335239215</v>
      </c>
      <c r="CU121" s="10">
        <v>335101984</v>
      </c>
      <c r="CV121" s="10">
        <v>334982851</v>
      </c>
      <c r="CW121" s="10">
        <v>335230153</v>
      </c>
      <c r="CX121" s="10">
        <v>333149692</v>
      </c>
      <c r="CY121" s="10">
        <v>332573219</v>
      </c>
      <c r="CZ121" s="10">
        <v>331773380</v>
      </c>
      <c r="DA121" s="10">
        <v>736795869</v>
      </c>
      <c r="DB121" s="10">
        <v>737377724</v>
      </c>
      <c r="DC121" s="10">
        <v>737232858</v>
      </c>
    </row>
    <row r="122" spans="1:107" x14ac:dyDescent="0.2">
      <c r="A122" s="13" t="s">
        <v>137</v>
      </c>
      <c r="B122" s="10">
        <v>874839967909</v>
      </c>
      <c r="C122" s="10">
        <v>877880028937</v>
      </c>
      <c r="D122" s="10">
        <v>897913902948</v>
      </c>
      <c r="E122" s="10">
        <v>911477212440</v>
      </c>
      <c r="F122" s="10">
        <v>895900242591</v>
      </c>
      <c r="G122" s="10">
        <v>922877299915</v>
      </c>
      <c r="H122" s="10">
        <v>930225289699</v>
      </c>
      <c r="I122" s="10">
        <v>945398446481</v>
      </c>
      <c r="J122" s="10">
        <v>961663914044</v>
      </c>
      <c r="K122" s="10">
        <v>999029677651</v>
      </c>
      <c r="L122" s="10">
        <v>995788331685</v>
      </c>
      <c r="M122" s="10">
        <v>1025134181904</v>
      </c>
      <c r="N122" s="10">
        <v>1010949634959</v>
      </c>
      <c r="O122" s="10">
        <v>1006019985987</v>
      </c>
      <c r="P122" s="10">
        <v>1016564589630</v>
      </c>
      <c r="Q122" s="10">
        <v>1009532343906</v>
      </c>
      <c r="R122" s="10">
        <v>1000179344662</v>
      </c>
      <c r="S122" s="10">
        <v>1025041942733</v>
      </c>
      <c r="T122" s="10">
        <v>1024259498520</v>
      </c>
      <c r="U122" s="10">
        <v>1013001404553</v>
      </c>
      <c r="V122" s="10">
        <v>1027537469300</v>
      </c>
      <c r="W122" s="10">
        <v>1034744432303</v>
      </c>
      <c r="X122" s="10">
        <v>1036022517461</v>
      </c>
      <c r="Y122" s="10">
        <v>1046856152476</v>
      </c>
      <c r="Z122" s="10">
        <v>1038259800932</v>
      </c>
      <c r="AA122" s="10">
        <v>1052250557580</v>
      </c>
      <c r="AB122" s="10">
        <v>1049917704540</v>
      </c>
      <c r="AC122" s="10">
        <v>1053378276340</v>
      </c>
      <c r="AD122" s="10">
        <v>1058975823933</v>
      </c>
      <c r="AE122" s="10">
        <v>1075334560100</v>
      </c>
      <c r="AF122" s="10">
        <v>1073734231711</v>
      </c>
      <c r="AG122" s="10">
        <v>1075658697468</v>
      </c>
      <c r="AH122" s="10">
        <v>1078689264516</v>
      </c>
      <c r="AI122" s="10">
        <v>1104940962877</v>
      </c>
      <c r="AJ122" s="10">
        <v>1098410984267</v>
      </c>
      <c r="AK122" s="10">
        <v>1095394638482</v>
      </c>
      <c r="AL122" s="10">
        <v>1079044044417</v>
      </c>
      <c r="AM122" s="10">
        <v>1100899965460</v>
      </c>
      <c r="AN122" s="10">
        <v>1101415461960</v>
      </c>
      <c r="AO122" s="10">
        <v>1107326493732</v>
      </c>
      <c r="AP122" s="10">
        <v>1122855492028</v>
      </c>
      <c r="AQ122" s="10">
        <v>1138871769924</v>
      </c>
      <c r="AR122" s="10">
        <v>1147927844935</v>
      </c>
      <c r="AS122" s="10">
        <v>1153653839758</v>
      </c>
      <c r="AT122" s="10">
        <v>1168436922357</v>
      </c>
      <c r="AU122" s="10">
        <v>1174754562193</v>
      </c>
      <c r="AV122" s="10">
        <v>1156625323762</v>
      </c>
      <c r="AW122" s="10">
        <v>1158873539910</v>
      </c>
      <c r="AX122" s="10">
        <v>1168782054049</v>
      </c>
      <c r="AY122" s="10">
        <v>1187586279542</v>
      </c>
      <c r="AZ122" s="10">
        <v>1179274824288</v>
      </c>
      <c r="BA122" s="10">
        <v>1185383595295</v>
      </c>
      <c r="BB122" s="10">
        <v>1174529826672</v>
      </c>
      <c r="BC122" s="10">
        <v>1194651831647</v>
      </c>
      <c r="BD122" s="10">
        <v>1205712754468</v>
      </c>
      <c r="BE122" s="10">
        <v>1194642336384</v>
      </c>
      <c r="BF122" s="10">
        <v>1213126017117</v>
      </c>
      <c r="BG122" s="10">
        <v>1239404320049</v>
      </c>
      <c r="BH122" s="10">
        <v>1221503599289</v>
      </c>
      <c r="BI122" s="10">
        <v>1237282999174</v>
      </c>
      <c r="BJ122" s="10">
        <v>1232215285031</v>
      </c>
      <c r="BK122" s="10">
        <v>1259451011775</v>
      </c>
      <c r="BL122" s="10">
        <v>1263762830968</v>
      </c>
      <c r="BM122" s="10">
        <v>1262669485556</v>
      </c>
      <c r="BN122" s="10">
        <v>1272433452682</v>
      </c>
      <c r="BO122" s="10">
        <v>1282355509556</v>
      </c>
      <c r="BP122" s="10">
        <v>1284518622685</v>
      </c>
      <c r="BQ122" s="10">
        <v>1282564501668</v>
      </c>
      <c r="BR122" s="10">
        <v>1287180879888</v>
      </c>
      <c r="BS122" s="10">
        <v>1295740821547</v>
      </c>
      <c r="BT122" s="10">
        <v>1303258967882</v>
      </c>
      <c r="BU122" s="10">
        <v>1334183930446</v>
      </c>
      <c r="BV122" s="10">
        <v>1322969138161</v>
      </c>
      <c r="BW122" s="10">
        <v>1333327737789</v>
      </c>
      <c r="BX122" s="10">
        <v>1342943763090</v>
      </c>
      <c r="BY122" s="10">
        <v>1339201006292</v>
      </c>
      <c r="BZ122" s="10">
        <v>1340763021148</v>
      </c>
      <c r="CA122" s="10">
        <v>1340293386071</v>
      </c>
      <c r="CB122" s="10">
        <v>1349150901995</v>
      </c>
      <c r="CC122" s="10">
        <v>1340188955223</v>
      </c>
      <c r="CD122" s="10">
        <v>1344887443831</v>
      </c>
      <c r="CE122" s="10">
        <v>1352339544461</v>
      </c>
      <c r="CF122" s="10">
        <v>1360889076306</v>
      </c>
      <c r="CG122" s="10">
        <v>1358230115864</v>
      </c>
      <c r="CH122" s="23">
        <v>1357041831638</v>
      </c>
      <c r="CI122" s="20">
        <v>1373643782509</v>
      </c>
      <c r="CJ122" s="10">
        <v>1378126038264</v>
      </c>
      <c r="CK122" s="10">
        <v>1399369539309</v>
      </c>
      <c r="CL122" s="10">
        <v>1392879311426</v>
      </c>
      <c r="CM122" s="10">
        <v>1416120097394</v>
      </c>
      <c r="CN122" s="10">
        <v>1424620940566</v>
      </c>
      <c r="CO122" s="10">
        <v>1410684958194</v>
      </c>
      <c r="CP122" s="10">
        <v>1418191112381</v>
      </c>
      <c r="CQ122" s="10">
        <v>1439531210403</v>
      </c>
      <c r="CR122" s="10">
        <v>1456964272824</v>
      </c>
      <c r="CS122" s="10">
        <v>1449910145145</v>
      </c>
      <c r="CT122" s="10">
        <v>1447168603007</v>
      </c>
      <c r="CU122" s="10">
        <v>1460195512055</v>
      </c>
      <c r="CV122" s="10">
        <v>1469751780916</v>
      </c>
      <c r="CW122" s="10">
        <v>1484767200668</v>
      </c>
      <c r="CX122" s="10">
        <v>1496882029522</v>
      </c>
      <c r="CY122" s="10">
        <v>1498597016360</v>
      </c>
      <c r="CZ122" s="10">
        <v>1496206653639</v>
      </c>
      <c r="DA122" s="10">
        <v>1512537997781</v>
      </c>
      <c r="DB122" s="10">
        <v>1537741793962</v>
      </c>
      <c r="DC122" s="10">
        <v>1543795496921</v>
      </c>
    </row>
    <row r="123" spans="1:107" x14ac:dyDescent="0.2">
      <c r="A123" s="13" t="s">
        <v>133</v>
      </c>
      <c r="B123" s="10">
        <v>715511094363</v>
      </c>
      <c r="C123" s="10">
        <v>710076252969</v>
      </c>
      <c r="D123" s="10">
        <v>722286582934</v>
      </c>
      <c r="E123" s="10">
        <v>744355859010</v>
      </c>
      <c r="F123" s="10">
        <v>731337320416</v>
      </c>
      <c r="G123" s="10">
        <v>733259429149</v>
      </c>
      <c r="H123" s="10">
        <v>740039271489</v>
      </c>
      <c r="I123" s="10">
        <v>750668394957</v>
      </c>
      <c r="J123" s="10">
        <v>765184509881</v>
      </c>
      <c r="K123" s="10">
        <v>792763439828</v>
      </c>
      <c r="L123" s="10">
        <v>793335241830</v>
      </c>
      <c r="M123" s="10">
        <v>820944733492</v>
      </c>
      <c r="N123" s="10">
        <v>816319951286</v>
      </c>
      <c r="O123" s="10">
        <v>807373753430</v>
      </c>
      <c r="P123" s="10">
        <v>817607312914</v>
      </c>
      <c r="Q123" s="10">
        <v>810598690490</v>
      </c>
      <c r="R123" s="10">
        <v>802708874694</v>
      </c>
      <c r="S123" s="10">
        <v>813241917014</v>
      </c>
      <c r="T123" s="10">
        <v>817937128278</v>
      </c>
      <c r="U123" s="10">
        <v>818768844424</v>
      </c>
      <c r="V123" s="10">
        <v>828881467376</v>
      </c>
      <c r="W123" s="10">
        <v>838215215759</v>
      </c>
      <c r="X123" s="10">
        <v>831317464202</v>
      </c>
      <c r="Y123" s="10">
        <v>844198229147</v>
      </c>
      <c r="Z123" s="10">
        <v>837368034777</v>
      </c>
      <c r="AA123" s="10">
        <v>846479931982</v>
      </c>
      <c r="AB123" s="10">
        <v>844926240727</v>
      </c>
      <c r="AC123" s="10">
        <v>850065007283</v>
      </c>
      <c r="AD123" s="10">
        <v>852123878230</v>
      </c>
      <c r="AE123" s="10">
        <v>861776824565</v>
      </c>
      <c r="AF123" s="10">
        <v>868230542173</v>
      </c>
      <c r="AG123" s="10">
        <v>858296947333</v>
      </c>
      <c r="AH123" s="10">
        <v>869334240273</v>
      </c>
      <c r="AI123" s="10">
        <v>893167716717</v>
      </c>
      <c r="AJ123" s="10">
        <v>883965801029</v>
      </c>
      <c r="AK123" s="10">
        <v>887705322234</v>
      </c>
      <c r="AL123" s="10">
        <v>876422823855</v>
      </c>
      <c r="AM123" s="10">
        <v>884500186910</v>
      </c>
      <c r="AN123" s="10">
        <v>886704806799</v>
      </c>
      <c r="AO123" s="10">
        <v>893957940614</v>
      </c>
      <c r="AP123" s="10">
        <v>884301325362</v>
      </c>
      <c r="AQ123" s="10">
        <v>902834604663</v>
      </c>
      <c r="AR123" s="10">
        <v>903605958215</v>
      </c>
      <c r="AS123" s="10">
        <v>908009358002</v>
      </c>
      <c r="AT123" s="10">
        <v>927187611688</v>
      </c>
      <c r="AU123" s="10">
        <v>927568102444</v>
      </c>
      <c r="AV123" s="10">
        <v>931173779747</v>
      </c>
      <c r="AW123" s="10">
        <v>934761949118</v>
      </c>
      <c r="AX123" s="10">
        <v>938615516103</v>
      </c>
      <c r="AY123" s="10">
        <v>948697458006</v>
      </c>
      <c r="AZ123" s="10">
        <v>947229823297</v>
      </c>
      <c r="BA123" s="10">
        <v>954950697333</v>
      </c>
      <c r="BB123" s="10">
        <v>946045883788</v>
      </c>
      <c r="BC123" s="10">
        <v>957971543629</v>
      </c>
      <c r="BD123" s="10">
        <v>967793223076</v>
      </c>
      <c r="BE123" s="10">
        <v>964001471217</v>
      </c>
      <c r="BF123" s="10">
        <v>974605312556</v>
      </c>
      <c r="BG123" s="10">
        <v>999270259179</v>
      </c>
      <c r="BH123" s="10">
        <v>992583701076</v>
      </c>
      <c r="BI123" s="10">
        <v>1003122051100</v>
      </c>
      <c r="BJ123" s="10">
        <v>1003364444759</v>
      </c>
      <c r="BK123" s="10">
        <v>1017544421238</v>
      </c>
      <c r="BL123" s="10">
        <v>1032719587830</v>
      </c>
      <c r="BM123" s="10">
        <v>1035842828890</v>
      </c>
      <c r="BN123" s="10">
        <v>1043351733061</v>
      </c>
      <c r="BO123" s="10">
        <v>1052722792666</v>
      </c>
      <c r="BP123" s="10">
        <v>1049660513893</v>
      </c>
      <c r="BQ123" s="10">
        <v>1051135806381</v>
      </c>
      <c r="BR123" s="10">
        <v>1055502549638</v>
      </c>
      <c r="BS123" s="10">
        <v>1060128008498</v>
      </c>
      <c r="BT123" s="10">
        <v>1068882180945</v>
      </c>
      <c r="BU123" s="10">
        <v>1097429337648</v>
      </c>
      <c r="BV123" s="10">
        <v>1084209502252</v>
      </c>
      <c r="BW123" s="10">
        <v>1093549100174</v>
      </c>
      <c r="BX123" s="10">
        <v>1105514963746</v>
      </c>
      <c r="BY123" s="10">
        <v>1103198153950</v>
      </c>
      <c r="BZ123" s="10">
        <v>1103988258069</v>
      </c>
      <c r="CA123" s="10">
        <v>1105240061735</v>
      </c>
      <c r="CB123" s="10">
        <v>1113753042288</v>
      </c>
      <c r="CC123" s="10">
        <v>1109718987856</v>
      </c>
      <c r="CD123" s="10">
        <v>1108722944736</v>
      </c>
      <c r="CE123" s="10">
        <v>1120193006175</v>
      </c>
      <c r="CF123" s="10">
        <v>1124711844927</v>
      </c>
      <c r="CG123" s="10">
        <v>1125221776941</v>
      </c>
      <c r="CH123" s="23">
        <v>1124485746679</v>
      </c>
      <c r="CI123" s="20">
        <v>1143769584678</v>
      </c>
      <c r="CJ123" s="10">
        <v>1153164074253</v>
      </c>
      <c r="CK123" s="10">
        <v>1166972111502</v>
      </c>
      <c r="CL123" s="10">
        <v>1159391461150</v>
      </c>
      <c r="CM123" s="10">
        <v>1180616103593</v>
      </c>
      <c r="CN123" s="10">
        <v>1184910640833</v>
      </c>
      <c r="CO123" s="10">
        <v>1173655254702</v>
      </c>
      <c r="CP123" s="10">
        <v>1180942532934</v>
      </c>
      <c r="CQ123" s="10">
        <v>1191544132418</v>
      </c>
      <c r="CR123" s="10">
        <v>1218673839803</v>
      </c>
      <c r="CS123" s="10">
        <v>1218754073551</v>
      </c>
      <c r="CT123" s="10">
        <v>1216588753536</v>
      </c>
      <c r="CU123" s="10">
        <v>1231297308306</v>
      </c>
      <c r="CV123" s="10">
        <v>1246828781604</v>
      </c>
      <c r="CW123" s="10">
        <v>1257721797727</v>
      </c>
      <c r="CX123" s="10">
        <v>1268156530393</v>
      </c>
      <c r="CY123" s="10">
        <v>1276281107511</v>
      </c>
      <c r="CZ123" s="10">
        <v>1273557379351</v>
      </c>
      <c r="DA123" s="10">
        <v>1288887158877</v>
      </c>
      <c r="DB123" s="10">
        <v>1312704904864</v>
      </c>
      <c r="DC123" s="10">
        <v>1319202268940</v>
      </c>
    </row>
    <row r="124" spans="1:107" x14ac:dyDescent="0.2">
      <c r="A124" s="13" t="s">
        <v>138</v>
      </c>
      <c r="B124" s="10">
        <v>24225460752</v>
      </c>
      <c r="C124" s="10">
        <v>24501623549</v>
      </c>
      <c r="D124" s="10">
        <v>26228471217</v>
      </c>
      <c r="E124" s="10">
        <v>26669655031</v>
      </c>
      <c r="F124" s="10">
        <v>26656192111</v>
      </c>
      <c r="G124" s="10">
        <v>31178663971</v>
      </c>
      <c r="H124" s="10">
        <v>32241550685</v>
      </c>
      <c r="I124" s="10">
        <v>35062952210</v>
      </c>
      <c r="J124" s="10">
        <v>37109470741</v>
      </c>
      <c r="K124" s="10">
        <v>38374082481</v>
      </c>
      <c r="L124" s="10">
        <v>39181821286</v>
      </c>
      <c r="M124" s="10">
        <v>41536801612</v>
      </c>
      <c r="N124" s="10">
        <v>42479001006</v>
      </c>
      <c r="O124" s="10">
        <v>45753940401</v>
      </c>
      <c r="P124" s="10">
        <v>46542742966</v>
      </c>
      <c r="Q124" s="10">
        <v>47185254832</v>
      </c>
      <c r="R124" s="10">
        <v>47380063288</v>
      </c>
      <c r="S124" s="10">
        <v>48214801137</v>
      </c>
      <c r="T124" s="10">
        <v>51995276742</v>
      </c>
      <c r="U124" s="10">
        <v>52375853343</v>
      </c>
      <c r="V124" s="10">
        <v>54339843814</v>
      </c>
      <c r="W124" s="10">
        <v>54351233361</v>
      </c>
      <c r="X124" s="10">
        <v>51267980953</v>
      </c>
      <c r="Y124" s="10">
        <v>51351951060</v>
      </c>
      <c r="Z124" s="10">
        <v>52340562589</v>
      </c>
      <c r="AA124" s="10">
        <v>52513672447</v>
      </c>
      <c r="AB124" s="10">
        <v>52778659896</v>
      </c>
      <c r="AC124" s="10">
        <v>52537676637</v>
      </c>
      <c r="AD124" s="10">
        <v>52708960192</v>
      </c>
      <c r="AE124" s="10">
        <v>52363444381</v>
      </c>
      <c r="AF124" s="10">
        <v>52545896671</v>
      </c>
      <c r="AG124" s="10">
        <v>53474816864</v>
      </c>
      <c r="AH124" s="10">
        <v>52242490658</v>
      </c>
      <c r="AI124" s="10">
        <v>52075507857</v>
      </c>
      <c r="AJ124" s="10">
        <v>51417971998</v>
      </c>
      <c r="AK124" s="10">
        <v>51831735761</v>
      </c>
      <c r="AL124" s="10">
        <v>53377639994</v>
      </c>
      <c r="AM124" s="10">
        <v>52564488994</v>
      </c>
      <c r="AN124" s="10">
        <v>53424063916</v>
      </c>
      <c r="AO124" s="10">
        <v>53955794505</v>
      </c>
      <c r="AP124" s="10">
        <v>54447289133</v>
      </c>
      <c r="AQ124" s="10">
        <v>57151172316</v>
      </c>
      <c r="AR124" s="10">
        <v>58400801944</v>
      </c>
      <c r="AS124" s="10">
        <v>59003946040</v>
      </c>
      <c r="AT124" s="10">
        <v>59552605100</v>
      </c>
      <c r="AU124" s="10">
        <v>61253855707</v>
      </c>
      <c r="AV124" s="10">
        <v>52837943666</v>
      </c>
      <c r="AW124" s="10">
        <v>52758557529</v>
      </c>
      <c r="AX124" s="10">
        <v>53922430924</v>
      </c>
      <c r="AY124" s="10">
        <v>55216006541</v>
      </c>
      <c r="AZ124" s="10">
        <v>56206300137</v>
      </c>
      <c r="BA124" s="10">
        <v>55902957488</v>
      </c>
      <c r="BB124" s="10">
        <v>56313003463</v>
      </c>
      <c r="BC124" s="10">
        <v>56214119730</v>
      </c>
      <c r="BD124" s="10">
        <v>57274905691</v>
      </c>
      <c r="BE124" s="10">
        <v>57233466756</v>
      </c>
      <c r="BF124" s="10">
        <v>57681568987</v>
      </c>
      <c r="BG124" s="10">
        <v>58376568154</v>
      </c>
      <c r="BH124" s="10">
        <v>57928497182</v>
      </c>
      <c r="BI124" s="10">
        <v>57197918985</v>
      </c>
      <c r="BJ124" s="10">
        <v>57111503686</v>
      </c>
      <c r="BK124" s="10">
        <v>58278616548</v>
      </c>
      <c r="BL124" s="10">
        <v>58724619856</v>
      </c>
      <c r="BM124" s="10">
        <v>58531416239</v>
      </c>
      <c r="BN124" s="10">
        <v>58856806110</v>
      </c>
      <c r="BO124" s="10">
        <v>61158651699</v>
      </c>
      <c r="BP124" s="10">
        <v>62563016938</v>
      </c>
      <c r="BQ124" s="10">
        <v>63050608295</v>
      </c>
      <c r="BR124" s="10">
        <v>64183378094</v>
      </c>
      <c r="BS124" s="10">
        <v>64683133034</v>
      </c>
      <c r="BT124" s="10">
        <v>66307424640</v>
      </c>
      <c r="BU124" s="10">
        <v>66840033201</v>
      </c>
      <c r="BV124" s="10">
        <v>66731576802</v>
      </c>
      <c r="BW124" s="10">
        <v>66842531316</v>
      </c>
      <c r="BX124" s="10">
        <v>67521804414</v>
      </c>
      <c r="BY124" s="10">
        <v>67332325406</v>
      </c>
      <c r="BZ124" s="10">
        <v>68176852016</v>
      </c>
      <c r="CA124" s="10">
        <v>68618441582</v>
      </c>
      <c r="CB124" s="10">
        <v>68790031788</v>
      </c>
      <c r="CC124" s="10">
        <v>71905532339</v>
      </c>
      <c r="CD124" s="10">
        <v>75136496485</v>
      </c>
      <c r="CE124" s="10">
        <v>77688091746</v>
      </c>
      <c r="CF124" s="10">
        <v>82880965049</v>
      </c>
      <c r="CG124" s="10">
        <v>83799338134</v>
      </c>
      <c r="CH124" s="23">
        <v>84774312892</v>
      </c>
      <c r="CI124" s="20">
        <v>84058736318</v>
      </c>
      <c r="CJ124" s="10">
        <v>82640778922</v>
      </c>
      <c r="CK124" s="10">
        <v>85098523195</v>
      </c>
      <c r="CL124" s="10">
        <v>88344205643</v>
      </c>
      <c r="CM124" s="10">
        <v>89283620440</v>
      </c>
      <c r="CN124" s="10">
        <v>93526124307</v>
      </c>
      <c r="CO124" s="10">
        <v>93688216717</v>
      </c>
      <c r="CP124" s="10">
        <v>93525610038</v>
      </c>
      <c r="CQ124" s="10">
        <v>98258717261</v>
      </c>
      <c r="CR124" s="10">
        <v>87170579030</v>
      </c>
      <c r="CS124" s="10">
        <v>86721031795</v>
      </c>
      <c r="CT124" s="10">
        <v>86276648441</v>
      </c>
      <c r="CU124" s="10">
        <v>89588819050</v>
      </c>
      <c r="CV124" s="10">
        <v>90640096167</v>
      </c>
      <c r="CW124" s="10">
        <v>91216973364</v>
      </c>
      <c r="CX124" s="10">
        <v>91296550696</v>
      </c>
      <c r="CY124" s="10">
        <v>91716053559</v>
      </c>
      <c r="CZ124" s="10">
        <v>91950945577</v>
      </c>
      <c r="DA124" s="10">
        <v>91759390264</v>
      </c>
      <c r="DB124" s="10">
        <v>92223122613</v>
      </c>
      <c r="DC124" s="10">
        <v>91335340610</v>
      </c>
    </row>
    <row r="125" spans="1:107" x14ac:dyDescent="0.2">
      <c r="A125" s="13" t="s">
        <v>135</v>
      </c>
      <c r="B125" s="10">
        <v>135103412794</v>
      </c>
      <c r="C125" s="10">
        <v>143302152419</v>
      </c>
      <c r="D125" s="10">
        <v>149398848797</v>
      </c>
      <c r="E125" s="10">
        <v>140451698399</v>
      </c>
      <c r="F125" s="10">
        <v>137906730064</v>
      </c>
      <c r="G125" s="10">
        <v>158439206795</v>
      </c>
      <c r="H125" s="10">
        <v>157944467525</v>
      </c>
      <c r="I125" s="10">
        <v>159667099314</v>
      </c>
      <c r="J125" s="10">
        <v>159369933422</v>
      </c>
      <c r="K125" s="10">
        <v>167892155342</v>
      </c>
      <c r="L125" s="10">
        <v>163271268569</v>
      </c>
      <c r="M125" s="10">
        <v>162652646800</v>
      </c>
      <c r="N125" s="10">
        <v>152150682667</v>
      </c>
      <c r="O125" s="10">
        <v>152892292156</v>
      </c>
      <c r="P125" s="10">
        <v>152414533750</v>
      </c>
      <c r="Q125" s="10">
        <v>151748398584</v>
      </c>
      <c r="R125" s="10">
        <v>150090406680</v>
      </c>
      <c r="S125" s="10">
        <v>163585224582</v>
      </c>
      <c r="T125" s="10">
        <v>154327093500</v>
      </c>
      <c r="U125" s="10">
        <v>141856706786</v>
      </c>
      <c r="V125" s="10">
        <v>144316158110</v>
      </c>
      <c r="W125" s="10">
        <v>142177983183</v>
      </c>
      <c r="X125" s="10">
        <v>153437072306</v>
      </c>
      <c r="Y125" s="10">
        <v>151305972269</v>
      </c>
      <c r="Z125" s="10">
        <v>148551203566</v>
      </c>
      <c r="AA125" s="10">
        <v>153256953151</v>
      </c>
      <c r="AB125" s="10">
        <v>152212803917</v>
      </c>
      <c r="AC125" s="10">
        <v>150775592420</v>
      </c>
      <c r="AD125" s="10">
        <v>154142985511</v>
      </c>
      <c r="AE125" s="10">
        <v>161194291154</v>
      </c>
      <c r="AF125" s="10">
        <v>152957792867</v>
      </c>
      <c r="AG125" s="10">
        <v>163886933271</v>
      </c>
      <c r="AH125" s="10">
        <v>157112533585</v>
      </c>
      <c r="AI125" s="10">
        <v>159697738303</v>
      </c>
      <c r="AJ125" s="10">
        <v>163027211240</v>
      </c>
      <c r="AK125" s="10">
        <v>155857580487</v>
      </c>
      <c r="AL125" s="10">
        <v>149243580568</v>
      </c>
      <c r="AM125" s="10">
        <v>163835289556</v>
      </c>
      <c r="AN125" s="10">
        <v>161286591245</v>
      </c>
      <c r="AO125" s="10">
        <v>159412758613</v>
      </c>
      <c r="AP125" s="10">
        <v>184106877533</v>
      </c>
      <c r="AQ125" s="10">
        <v>178885992945</v>
      </c>
      <c r="AR125" s="10">
        <v>185921084776</v>
      </c>
      <c r="AS125" s="10">
        <v>186640535716</v>
      </c>
      <c r="AT125" s="10">
        <v>181696705569</v>
      </c>
      <c r="AU125" s="10">
        <v>185932604042</v>
      </c>
      <c r="AV125" s="10">
        <v>172613600349</v>
      </c>
      <c r="AW125" s="10">
        <v>171353033263</v>
      </c>
      <c r="AX125" s="10">
        <v>176244107022</v>
      </c>
      <c r="AY125" s="10">
        <v>183672814995</v>
      </c>
      <c r="AZ125" s="10">
        <v>175838700854</v>
      </c>
      <c r="BA125" s="10">
        <v>174529940474</v>
      </c>
      <c r="BB125" s="10">
        <v>172170939421</v>
      </c>
      <c r="BC125" s="10">
        <v>180466168288</v>
      </c>
      <c r="BD125" s="10">
        <v>180644625701</v>
      </c>
      <c r="BE125" s="10">
        <v>173407398411</v>
      </c>
      <c r="BF125" s="10">
        <v>180839135574</v>
      </c>
      <c r="BG125" s="10">
        <v>181757492716</v>
      </c>
      <c r="BH125" s="10">
        <v>170991401031</v>
      </c>
      <c r="BI125" s="10">
        <v>176963029089</v>
      </c>
      <c r="BJ125" s="10">
        <v>171739336586</v>
      </c>
      <c r="BK125" s="10">
        <v>183627973989</v>
      </c>
      <c r="BL125" s="10">
        <v>172318623282</v>
      </c>
      <c r="BM125" s="10">
        <v>168295240427</v>
      </c>
      <c r="BN125" s="10">
        <v>170224913511</v>
      </c>
      <c r="BO125" s="10">
        <v>168474065191</v>
      </c>
      <c r="BP125" s="10">
        <v>172295091854</v>
      </c>
      <c r="BQ125" s="10">
        <v>168378086992</v>
      </c>
      <c r="BR125" s="10">
        <v>167494952156</v>
      </c>
      <c r="BS125" s="10">
        <v>170929680015</v>
      </c>
      <c r="BT125" s="10">
        <v>168069362297</v>
      </c>
      <c r="BU125" s="10">
        <v>169914559597</v>
      </c>
      <c r="BV125" s="10">
        <v>172028059107</v>
      </c>
      <c r="BW125" s="10">
        <v>172936106299</v>
      </c>
      <c r="BX125" s="10">
        <v>169906994930</v>
      </c>
      <c r="BY125" s="10">
        <v>168670526936</v>
      </c>
      <c r="BZ125" s="10">
        <v>168597911063</v>
      </c>
      <c r="CA125" s="10">
        <v>166434882754</v>
      </c>
      <c r="CB125" s="10">
        <v>166607827919</v>
      </c>
      <c r="CC125" s="10">
        <v>158564435028</v>
      </c>
      <c r="CD125" s="10">
        <v>161028002610</v>
      </c>
      <c r="CE125" s="10">
        <v>154458446540</v>
      </c>
      <c r="CF125" s="10">
        <v>153296266330</v>
      </c>
      <c r="CG125" s="10">
        <v>149209000789</v>
      </c>
      <c r="CH125" s="23">
        <v>147781772067</v>
      </c>
      <c r="CI125" s="20">
        <v>145815461513</v>
      </c>
      <c r="CJ125" s="10">
        <v>142321185089</v>
      </c>
      <c r="CK125" s="10">
        <v>147298904612</v>
      </c>
      <c r="CL125" s="10">
        <v>145143644633</v>
      </c>
      <c r="CM125" s="10">
        <v>146220373361</v>
      </c>
      <c r="CN125" s="10">
        <v>146184175426</v>
      </c>
      <c r="CO125" s="10">
        <v>143341486775</v>
      </c>
      <c r="CP125" s="10">
        <v>143722969409</v>
      </c>
      <c r="CQ125" s="10">
        <v>149728360724</v>
      </c>
      <c r="CR125" s="10">
        <v>151119853991</v>
      </c>
      <c r="CS125" s="10">
        <v>144435039799</v>
      </c>
      <c r="CT125" s="10">
        <v>144303201030</v>
      </c>
      <c r="CU125" s="10">
        <v>139309384699</v>
      </c>
      <c r="CV125" s="10">
        <v>132282903145</v>
      </c>
      <c r="CW125" s="10">
        <v>135828429577</v>
      </c>
      <c r="CX125" s="10">
        <v>137428948433</v>
      </c>
      <c r="CY125" s="10">
        <v>130599855290</v>
      </c>
      <c r="CZ125" s="10">
        <v>130698328711</v>
      </c>
      <c r="DA125" s="10">
        <v>131891448640</v>
      </c>
      <c r="DB125" s="10">
        <v>132813766485</v>
      </c>
      <c r="DC125" s="10">
        <v>133257887371</v>
      </c>
    </row>
    <row r="126" spans="1:107" x14ac:dyDescent="0.2">
      <c r="A126" s="13" t="s">
        <v>139</v>
      </c>
      <c r="B126" s="10">
        <v>4238779375</v>
      </c>
      <c r="C126" s="10">
        <v>2624983744</v>
      </c>
      <c r="D126" s="10">
        <v>2955639579</v>
      </c>
      <c r="E126" s="10">
        <v>2604447317</v>
      </c>
      <c r="F126" s="10">
        <v>2133174920</v>
      </c>
      <c r="G126" s="10">
        <v>4355460710</v>
      </c>
      <c r="H126" s="10">
        <v>4901155344</v>
      </c>
      <c r="I126" s="10">
        <v>7142322833</v>
      </c>
      <c r="J126" s="10">
        <v>6467297379</v>
      </c>
      <c r="K126" s="10">
        <v>6945551554</v>
      </c>
      <c r="L126" s="10">
        <v>6008317234</v>
      </c>
      <c r="M126" s="10">
        <v>7471721698</v>
      </c>
      <c r="N126" s="10">
        <v>6911325556</v>
      </c>
      <c r="O126" s="10">
        <v>5544067173</v>
      </c>
      <c r="P126" s="10">
        <v>4975932350</v>
      </c>
      <c r="Q126" s="10">
        <v>5141729927</v>
      </c>
      <c r="R126" s="10">
        <v>5385754635</v>
      </c>
      <c r="S126" s="10">
        <v>7948263977</v>
      </c>
      <c r="T126" s="10">
        <v>5773414082</v>
      </c>
      <c r="U126" s="10">
        <v>4694610875</v>
      </c>
      <c r="V126" s="10">
        <v>5502005126</v>
      </c>
      <c r="W126" s="10">
        <v>4791743384</v>
      </c>
      <c r="X126" s="10">
        <v>5296467889</v>
      </c>
      <c r="Y126" s="10">
        <v>5141621301</v>
      </c>
      <c r="Z126" s="10">
        <v>5065056491</v>
      </c>
      <c r="AA126" s="10">
        <v>4844896887</v>
      </c>
      <c r="AB126" s="10">
        <v>4929123688</v>
      </c>
      <c r="AC126" s="10">
        <v>5312659571</v>
      </c>
      <c r="AD126" s="10">
        <v>4866935250</v>
      </c>
      <c r="AE126" s="10">
        <v>5965681742</v>
      </c>
      <c r="AF126" s="10">
        <v>6612848201</v>
      </c>
      <c r="AG126" s="10">
        <v>5441508675</v>
      </c>
      <c r="AH126" s="10">
        <v>5445002023</v>
      </c>
      <c r="AI126" s="10">
        <v>5181437122</v>
      </c>
      <c r="AJ126" s="10">
        <v>4567116538</v>
      </c>
      <c r="AK126" s="10">
        <v>4764524259</v>
      </c>
      <c r="AL126" s="10">
        <v>4396183225</v>
      </c>
      <c r="AM126" s="10">
        <v>5511137744</v>
      </c>
      <c r="AN126" s="10">
        <v>4795282103</v>
      </c>
      <c r="AO126" s="10">
        <v>4711613228</v>
      </c>
      <c r="AP126" s="10">
        <v>4920384368</v>
      </c>
      <c r="AQ126" s="10">
        <v>4494885862</v>
      </c>
      <c r="AR126" s="10">
        <v>4928724478</v>
      </c>
      <c r="AS126" s="10">
        <v>4837476002</v>
      </c>
      <c r="AT126" s="10">
        <v>6180353648</v>
      </c>
      <c r="AU126" s="10">
        <v>5582399016</v>
      </c>
      <c r="AV126" s="10">
        <v>6091915675</v>
      </c>
      <c r="AW126" s="10">
        <v>6192827057</v>
      </c>
      <c r="AX126" s="10">
        <v>7697674785</v>
      </c>
      <c r="AY126" s="10">
        <v>15163854743</v>
      </c>
      <c r="AZ126" s="10">
        <v>12479747898</v>
      </c>
      <c r="BA126" s="10">
        <v>12854175772</v>
      </c>
      <c r="BB126" s="10">
        <v>10919214109</v>
      </c>
      <c r="BC126" s="10">
        <v>13310665000</v>
      </c>
      <c r="BD126" s="10">
        <v>13820685591</v>
      </c>
      <c r="BE126" s="10">
        <v>12231309622</v>
      </c>
      <c r="BF126" s="10">
        <v>12125411857</v>
      </c>
      <c r="BG126" s="10">
        <v>11519541672</v>
      </c>
      <c r="BH126" s="10">
        <v>11779084786</v>
      </c>
      <c r="BI126" s="10">
        <v>11376697019</v>
      </c>
      <c r="BJ126" s="10">
        <v>11363770505</v>
      </c>
      <c r="BK126" s="10">
        <v>12184331540</v>
      </c>
      <c r="BL126" s="10">
        <v>11958137081</v>
      </c>
      <c r="BM126" s="10">
        <v>9943470811</v>
      </c>
      <c r="BN126" s="10">
        <v>11348728299</v>
      </c>
      <c r="BO126" s="10">
        <v>10247581990</v>
      </c>
      <c r="BP126" s="10">
        <v>11478218520</v>
      </c>
      <c r="BQ126" s="10">
        <v>10432662057</v>
      </c>
      <c r="BR126" s="10">
        <v>9672360000</v>
      </c>
      <c r="BS126" s="10">
        <v>9469366666</v>
      </c>
      <c r="BT126" s="10">
        <v>9254221588</v>
      </c>
      <c r="BU126" s="10">
        <v>10728262221</v>
      </c>
      <c r="BV126" s="10">
        <v>10418873570</v>
      </c>
      <c r="BW126" s="10">
        <v>9152601768</v>
      </c>
      <c r="BX126" s="10">
        <v>9025814643</v>
      </c>
      <c r="BY126" s="10">
        <v>7221032349</v>
      </c>
      <c r="BZ126" s="10">
        <v>6620363034</v>
      </c>
      <c r="CA126" s="10">
        <v>6172759363</v>
      </c>
      <c r="CB126" s="10">
        <v>6260801451</v>
      </c>
      <c r="CC126" s="10">
        <v>5001951801</v>
      </c>
      <c r="CD126" s="10">
        <v>4652046374</v>
      </c>
      <c r="CE126" s="10">
        <v>4951333550</v>
      </c>
      <c r="CF126" s="10">
        <v>3887045937</v>
      </c>
      <c r="CG126" s="10">
        <v>3543576829</v>
      </c>
      <c r="CH126" s="23">
        <v>3220911954</v>
      </c>
      <c r="CI126" s="20">
        <v>3389798224</v>
      </c>
      <c r="CJ126" s="10">
        <v>3734519964</v>
      </c>
      <c r="CK126" s="10">
        <v>3134612884</v>
      </c>
      <c r="CL126" s="10">
        <v>2652675794</v>
      </c>
      <c r="CM126" s="10">
        <v>4535558232</v>
      </c>
      <c r="CN126" s="10">
        <v>4294447046</v>
      </c>
      <c r="CO126" s="10">
        <v>3326440258</v>
      </c>
      <c r="CP126" s="10">
        <v>4106862402</v>
      </c>
      <c r="CQ126" s="10">
        <v>3716163208</v>
      </c>
      <c r="CR126" s="10">
        <v>4003511173</v>
      </c>
      <c r="CS126" s="10">
        <v>3858295766</v>
      </c>
      <c r="CT126" s="10">
        <v>3946006792</v>
      </c>
      <c r="CU126" s="10">
        <v>3448076146</v>
      </c>
      <c r="CV126" s="10">
        <v>3770204909</v>
      </c>
      <c r="CW126" s="10">
        <v>4100865404</v>
      </c>
      <c r="CX126" s="10">
        <v>3474627369</v>
      </c>
      <c r="CY126" s="10">
        <v>3541738375</v>
      </c>
      <c r="CZ126" s="10">
        <v>3416993880</v>
      </c>
      <c r="DA126" s="10">
        <v>3675460853</v>
      </c>
      <c r="DB126" s="10">
        <v>5198720950</v>
      </c>
      <c r="DC126" s="10">
        <v>4992057227</v>
      </c>
    </row>
    <row r="127" spans="1:107" x14ac:dyDescent="0.2">
      <c r="A127" s="13" t="s">
        <v>140</v>
      </c>
      <c r="B127" s="10">
        <v>2608387206</v>
      </c>
      <c r="C127" s="10">
        <v>2613022331</v>
      </c>
      <c r="D127" s="10">
        <v>2533721302</v>
      </c>
      <c r="E127" s="10">
        <v>2524808475</v>
      </c>
      <c r="F127" s="10">
        <v>2538239900</v>
      </c>
      <c r="G127" s="10">
        <v>2509338310</v>
      </c>
      <c r="H127" s="10">
        <v>2572301648</v>
      </c>
      <c r="I127" s="10">
        <v>2670307203</v>
      </c>
      <c r="J127" s="10">
        <v>2695437065</v>
      </c>
      <c r="K127" s="10">
        <v>2707015584</v>
      </c>
      <c r="L127" s="10">
        <v>2750181754</v>
      </c>
      <c r="M127" s="10">
        <v>2790042428</v>
      </c>
      <c r="N127" s="10">
        <v>2658018305</v>
      </c>
      <c r="O127" s="10">
        <v>2621748305</v>
      </c>
      <c r="P127" s="10">
        <v>2582765153</v>
      </c>
      <c r="Q127" s="10">
        <v>2572356634</v>
      </c>
      <c r="R127" s="10">
        <v>2542084539</v>
      </c>
      <c r="S127" s="10">
        <v>2599451860</v>
      </c>
      <c r="T127" s="10">
        <v>2676367701</v>
      </c>
      <c r="U127" s="10">
        <v>2670354554</v>
      </c>
      <c r="V127" s="10">
        <v>2597033569</v>
      </c>
      <c r="W127" s="10">
        <v>2676509328</v>
      </c>
      <c r="X127" s="10">
        <v>2691222328</v>
      </c>
      <c r="Y127" s="10">
        <v>2644769879</v>
      </c>
      <c r="Z127" s="10">
        <v>3059458139</v>
      </c>
      <c r="AA127" s="10">
        <v>2756942302</v>
      </c>
      <c r="AB127" s="10">
        <v>2702381831</v>
      </c>
      <c r="AC127" s="10">
        <v>2713618860</v>
      </c>
      <c r="AD127" s="10">
        <v>2673393658</v>
      </c>
      <c r="AE127" s="10">
        <v>2623024780</v>
      </c>
      <c r="AF127" s="10">
        <v>2428825553</v>
      </c>
      <c r="AG127" s="10">
        <v>2425376019</v>
      </c>
      <c r="AH127" s="10">
        <v>2369696379</v>
      </c>
      <c r="AI127" s="10">
        <v>2465164311</v>
      </c>
      <c r="AJ127" s="10">
        <v>2558412546</v>
      </c>
      <c r="AK127" s="10">
        <v>2554438278</v>
      </c>
      <c r="AL127" s="10">
        <v>2778176101</v>
      </c>
      <c r="AM127" s="10">
        <v>2673942989</v>
      </c>
      <c r="AN127" s="10">
        <v>2660128479</v>
      </c>
      <c r="AO127" s="10">
        <v>2566271610</v>
      </c>
      <c r="AP127" s="10">
        <v>2582825509</v>
      </c>
      <c r="AQ127" s="10">
        <v>2552540012</v>
      </c>
      <c r="AR127" s="10">
        <v>2647662085</v>
      </c>
      <c r="AS127" s="10">
        <v>2680329685</v>
      </c>
      <c r="AT127" s="10">
        <v>2610985147</v>
      </c>
      <c r="AU127" s="10">
        <v>2621575481</v>
      </c>
      <c r="AV127" s="10">
        <v>2714195578</v>
      </c>
      <c r="AW127" s="10">
        <v>2695076661</v>
      </c>
      <c r="AX127" s="10">
        <v>2974894955</v>
      </c>
      <c r="AY127" s="10">
        <v>2703276818</v>
      </c>
      <c r="AZ127" s="10">
        <v>2656998678</v>
      </c>
      <c r="BA127" s="10">
        <v>2610628425</v>
      </c>
      <c r="BB127" s="10">
        <v>2773863624</v>
      </c>
      <c r="BC127" s="10">
        <v>2723018795</v>
      </c>
      <c r="BD127" s="10">
        <v>2626412111</v>
      </c>
      <c r="BE127" s="10">
        <v>2602145694</v>
      </c>
      <c r="BF127" s="10">
        <v>2575476810</v>
      </c>
      <c r="BG127" s="10">
        <v>2605627265</v>
      </c>
      <c r="BH127" s="10">
        <v>2561623568</v>
      </c>
      <c r="BI127" s="10">
        <v>2510641187</v>
      </c>
      <c r="BJ127" s="10">
        <v>2751644905</v>
      </c>
      <c r="BK127" s="10">
        <v>2769590811</v>
      </c>
      <c r="BL127" s="10">
        <v>2710299769</v>
      </c>
      <c r="BM127" s="10">
        <v>2597557679</v>
      </c>
      <c r="BN127" s="10">
        <v>2640487309</v>
      </c>
      <c r="BO127" s="10">
        <v>2569175624</v>
      </c>
      <c r="BP127" s="10">
        <v>2727514083</v>
      </c>
      <c r="BQ127" s="10">
        <v>2727180330</v>
      </c>
      <c r="BR127" s="10">
        <v>2664788954</v>
      </c>
      <c r="BS127" s="10">
        <v>2726303473</v>
      </c>
      <c r="BT127" s="10">
        <v>2747509436</v>
      </c>
      <c r="BU127" s="10">
        <v>2701392314</v>
      </c>
      <c r="BV127" s="10">
        <v>2931678884</v>
      </c>
      <c r="BW127" s="10">
        <v>2836556333</v>
      </c>
      <c r="BX127" s="10">
        <v>2692729166</v>
      </c>
      <c r="BY127" s="10">
        <v>2622499667</v>
      </c>
      <c r="BZ127" s="10">
        <v>2665568952</v>
      </c>
      <c r="CA127" s="10">
        <v>2610363582</v>
      </c>
      <c r="CB127" s="10">
        <v>2649262667</v>
      </c>
      <c r="CC127" s="10">
        <v>2667890834</v>
      </c>
      <c r="CD127" s="10">
        <v>2542770991</v>
      </c>
      <c r="CE127" s="10">
        <v>2657506063</v>
      </c>
      <c r="CF127" s="10">
        <v>2703870454</v>
      </c>
      <c r="CG127" s="10">
        <v>2690113308</v>
      </c>
      <c r="CH127" s="23">
        <v>2756335058</v>
      </c>
      <c r="CI127" s="20">
        <v>3026302776</v>
      </c>
      <c r="CJ127" s="10">
        <v>2999240150</v>
      </c>
      <c r="CK127" s="10">
        <v>2929919896</v>
      </c>
      <c r="CL127" s="10">
        <v>2985695584</v>
      </c>
      <c r="CM127" s="10">
        <v>2994371435</v>
      </c>
      <c r="CN127" s="10">
        <v>3115820547</v>
      </c>
      <c r="CO127" s="10">
        <v>3051876675.2800002</v>
      </c>
      <c r="CP127" s="10">
        <v>3064709753.0999999</v>
      </c>
      <c r="CQ127" s="10">
        <v>3175252162.3400002</v>
      </c>
      <c r="CR127" s="10">
        <v>3181491336</v>
      </c>
      <c r="CS127" s="10">
        <v>3132000878</v>
      </c>
      <c r="CT127" s="10">
        <v>3615694001</v>
      </c>
      <c r="CU127" s="10">
        <v>3560270965</v>
      </c>
      <c r="CV127" s="10">
        <v>3443224577</v>
      </c>
      <c r="CW127" s="10">
        <v>3403452324</v>
      </c>
      <c r="CX127" s="10">
        <v>3513430043</v>
      </c>
      <c r="CY127" s="10">
        <v>3503640315</v>
      </c>
      <c r="CZ127" s="10">
        <v>3495809447</v>
      </c>
      <c r="DA127" s="10">
        <v>3571652100</v>
      </c>
      <c r="DB127" s="10">
        <v>3569562231</v>
      </c>
      <c r="DC127" s="10">
        <v>3984163058</v>
      </c>
    </row>
    <row r="128" spans="1:107" x14ac:dyDescent="0.2">
      <c r="A128" s="13" t="s">
        <v>141</v>
      </c>
      <c r="B128" s="10">
        <v>189055689</v>
      </c>
      <c r="C128" s="10">
        <v>175554059</v>
      </c>
      <c r="D128" s="10">
        <v>171513321</v>
      </c>
      <c r="E128" s="10">
        <v>168090254</v>
      </c>
      <c r="F128" s="10">
        <v>158530661</v>
      </c>
      <c r="G128" s="10">
        <v>150482500</v>
      </c>
      <c r="H128" s="10">
        <v>194500918</v>
      </c>
      <c r="I128" s="10">
        <v>240181324</v>
      </c>
      <c r="J128" s="10">
        <v>215978118</v>
      </c>
      <c r="K128" s="10">
        <v>190465603</v>
      </c>
      <c r="L128" s="10">
        <v>172248190</v>
      </c>
      <c r="M128" s="10">
        <v>156998027</v>
      </c>
      <c r="N128" s="10">
        <v>166517133</v>
      </c>
      <c r="O128" s="10">
        <v>152549833</v>
      </c>
      <c r="P128" s="10">
        <v>144964493</v>
      </c>
      <c r="Q128" s="10">
        <v>187689801</v>
      </c>
      <c r="R128" s="10">
        <v>171791416</v>
      </c>
      <c r="S128" s="10">
        <v>227828629</v>
      </c>
      <c r="T128" s="10">
        <v>234972280</v>
      </c>
      <c r="U128" s="10">
        <v>197457162</v>
      </c>
      <c r="V128" s="10">
        <v>182460298</v>
      </c>
      <c r="W128" s="10">
        <v>161657210</v>
      </c>
      <c r="X128" s="10">
        <v>141432092</v>
      </c>
      <c r="Y128" s="10">
        <v>113543055</v>
      </c>
      <c r="Z128" s="10">
        <v>173712850</v>
      </c>
      <c r="AA128" s="10">
        <v>152093146</v>
      </c>
      <c r="AB128" s="10">
        <v>141454035</v>
      </c>
      <c r="AC128" s="10">
        <v>132697814</v>
      </c>
      <c r="AD128" s="10">
        <v>112471158</v>
      </c>
      <c r="AE128" s="10">
        <v>105356388</v>
      </c>
      <c r="AF128" s="10">
        <v>145220274</v>
      </c>
      <c r="AG128" s="10">
        <v>140180128</v>
      </c>
      <c r="AH128" s="10">
        <v>139212377</v>
      </c>
      <c r="AI128" s="10">
        <v>126288967</v>
      </c>
      <c r="AJ128" s="10">
        <v>181172114</v>
      </c>
      <c r="AK128" s="10">
        <v>175896382</v>
      </c>
      <c r="AL128" s="10">
        <v>238641314</v>
      </c>
      <c r="AM128" s="10">
        <v>208854215</v>
      </c>
      <c r="AN128" s="10">
        <v>205478854</v>
      </c>
      <c r="AO128" s="10">
        <v>200757084</v>
      </c>
      <c r="AP128" s="10">
        <v>192095998</v>
      </c>
      <c r="AQ128" s="10">
        <v>180682568</v>
      </c>
      <c r="AR128" s="10">
        <v>182078406</v>
      </c>
      <c r="AS128" s="10">
        <v>172237813</v>
      </c>
      <c r="AT128" s="10">
        <v>162780908</v>
      </c>
      <c r="AU128" s="10">
        <v>155556973</v>
      </c>
      <c r="AV128" s="10">
        <v>155078765</v>
      </c>
      <c r="AW128" s="10">
        <v>124894266</v>
      </c>
      <c r="AX128" s="10">
        <v>169745742</v>
      </c>
      <c r="AY128" s="10">
        <v>160319757</v>
      </c>
      <c r="AZ128" s="10">
        <v>143499876</v>
      </c>
      <c r="BA128" s="10">
        <v>138053757</v>
      </c>
      <c r="BB128" s="10">
        <v>200912335</v>
      </c>
      <c r="BC128" s="10">
        <v>193351479</v>
      </c>
      <c r="BD128" s="10">
        <v>216349413</v>
      </c>
      <c r="BE128" s="10">
        <v>196731958</v>
      </c>
      <c r="BF128" s="10">
        <v>193952804</v>
      </c>
      <c r="BG128" s="10">
        <v>183412787</v>
      </c>
      <c r="BH128" s="10">
        <v>174036559</v>
      </c>
      <c r="BI128" s="10">
        <v>165890521</v>
      </c>
      <c r="BJ128" s="10">
        <v>377269109</v>
      </c>
      <c r="BK128" s="10">
        <v>364553014</v>
      </c>
      <c r="BL128" s="10">
        <v>326995016</v>
      </c>
      <c r="BM128" s="10">
        <v>336598025</v>
      </c>
      <c r="BN128" s="10">
        <v>319962553</v>
      </c>
      <c r="BO128" s="10">
        <v>311798747</v>
      </c>
      <c r="BP128" s="10">
        <v>322158198</v>
      </c>
      <c r="BQ128" s="10">
        <v>294248228</v>
      </c>
      <c r="BR128" s="10">
        <v>261637406</v>
      </c>
      <c r="BS128" s="10">
        <v>235528586</v>
      </c>
      <c r="BT128" s="10">
        <v>213126866</v>
      </c>
      <c r="BU128" s="10">
        <v>206050164</v>
      </c>
      <c r="BV128" s="10">
        <v>410169355</v>
      </c>
      <c r="BW128" s="10">
        <v>382322566</v>
      </c>
      <c r="BX128" s="10">
        <v>324840459</v>
      </c>
      <c r="BY128" s="10">
        <v>349630450</v>
      </c>
      <c r="BZ128" s="10">
        <v>355515414</v>
      </c>
      <c r="CA128" s="10">
        <v>339785777</v>
      </c>
      <c r="CB128" s="10">
        <v>271218300</v>
      </c>
      <c r="CC128" s="10">
        <v>237166786</v>
      </c>
      <c r="CD128" s="10">
        <v>217243343</v>
      </c>
      <c r="CE128" s="10">
        <v>172290456</v>
      </c>
      <c r="CF128" s="10">
        <v>154003654</v>
      </c>
      <c r="CG128" s="10">
        <v>135934815</v>
      </c>
      <c r="CH128" s="23">
        <v>123478613</v>
      </c>
      <c r="CI128" s="20">
        <v>110964900</v>
      </c>
      <c r="CJ128" s="10">
        <v>106295228</v>
      </c>
      <c r="CK128" s="10">
        <v>148163442</v>
      </c>
      <c r="CL128" s="10">
        <v>118910774</v>
      </c>
      <c r="CM128" s="10">
        <v>136601841</v>
      </c>
      <c r="CN128" s="10">
        <v>120577462</v>
      </c>
      <c r="CO128" s="10">
        <v>129478979.17</v>
      </c>
      <c r="CP128" s="10">
        <v>132036696.98999999</v>
      </c>
      <c r="CQ128" s="10">
        <v>121820314.98999999</v>
      </c>
      <c r="CR128" s="10">
        <v>124218930</v>
      </c>
      <c r="CS128" s="10">
        <v>157679257</v>
      </c>
      <c r="CT128" s="10">
        <v>277744054</v>
      </c>
      <c r="CU128" s="10">
        <v>250603197</v>
      </c>
      <c r="CV128" s="10">
        <v>239100770</v>
      </c>
      <c r="CW128" s="10">
        <v>251887549</v>
      </c>
      <c r="CX128" s="10">
        <v>332464148</v>
      </c>
      <c r="CY128" s="10">
        <v>304685657</v>
      </c>
      <c r="CZ128" s="10">
        <v>322872708</v>
      </c>
      <c r="DA128" s="10">
        <v>302813380</v>
      </c>
      <c r="DB128" s="10">
        <v>282300273</v>
      </c>
      <c r="DC128" s="10">
        <v>272377753</v>
      </c>
    </row>
    <row r="129" spans="1:107" x14ac:dyDescent="0.2">
      <c r="A129" s="13" t="s">
        <v>142</v>
      </c>
      <c r="B129" s="10">
        <v>255000203</v>
      </c>
      <c r="C129" s="10">
        <v>224453032</v>
      </c>
      <c r="D129" s="10">
        <v>218801541</v>
      </c>
      <c r="E129" s="10">
        <v>235578964</v>
      </c>
      <c r="F129" s="10">
        <v>249402461</v>
      </c>
      <c r="G129" s="10">
        <v>248326495</v>
      </c>
      <c r="H129" s="10">
        <v>251834684</v>
      </c>
      <c r="I129" s="10">
        <v>251771376</v>
      </c>
      <c r="J129" s="10">
        <v>252940021</v>
      </c>
      <c r="K129" s="10">
        <v>257115233</v>
      </c>
      <c r="L129" s="10">
        <v>252620397</v>
      </c>
      <c r="M129" s="10">
        <v>270027321</v>
      </c>
      <c r="N129" s="10">
        <v>271084291</v>
      </c>
      <c r="O129" s="10">
        <v>272467911</v>
      </c>
      <c r="P129" s="10">
        <v>268849346</v>
      </c>
      <c r="Q129" s="10">
        <v>282868540</v>
      </c>
      <c r="R129" s="10">
        <v>280383460</v>
      </c>
      <c r="S129" s="10">
        <v>283455008</v>
      </c>
      <c r="T129" s="10">
        <v>285738761</v>
      </c>
      <c r="U129" s="10">
        <v>277848222</v>
      </c>
      <c r="V129" s="10">
        <v>268927770</v>
      </c>
      <c r="W129" s="10">
        <v>261635018</v>
      </c>
      <c r="X129" s="10">
        <v>262125109</v>
      </c>
      <c r="Y129" s="10">
        <v>271486807</v>
      </c>
      <c r="Z129" s="10">
        <v>309499816</v>
      </c>
      <c r="AA129" s="10">
        <v>273836095</v>
      </c>
      <c r="AB129" s="10">
        <v>265506869</v>
      </c>
      <c r="AC129" s="10">
        <v>284424131</v>
      </c>
      <c r="AD129" s="10">
        <v>287613317</v>
      </c>
      <c r="AE129" s="10">
        <v>305424439</v>
      </c>
      <c r="AF129" s="10">
        <v>308468159</v>
      </c>
      <c r="AG129" s="10">
        <v>307793734</v>
      </c>
      <c r="AH129" s="10">
        <v>306102248</v>
      </c>
      <c r="AI129" s="10">
        <v>336860458</v>
      </c>
      <c r="AJ129" s="10">
        <v>334264432</v>
      </c>
      <c r="AK129" s="10">
        <v>334279932</v>
      </c>
      <c r="AL129" s="10">
        <v>348915184</v>
      </c>
      <c r="AM129" s="10">
        <v>362638808</v>
      </c>
      <c r="AN129" s="10">
        <v>351725573</v>
      </c>
      <c r="AO129" s="10">
        <v>373071826</v>
      </c>
      <c r="AP129" s="10">
        <v>356855416</v>
      </c>
      <c r="AQ129" s="10">
        <v>374263835</v>
      </c>
      <c r="AR129" s="10">
        <v>393706762</v>
      </c>
      <c r="AS129" s="10">
        <v>395122178</v>
      </c>
      <c r="AT129" s="10">
        <v>400215443</v>
      </c>
      <c r="AU129" s="10">
        <v>400635726</v>
      </c>
      <c r="AV129" s="10">
        <v>411519640</v>
      </c>
      <c r="AW129" s="10">
        <v>410728934</v>
      </c>
      <c r="AX129" s="10">
        <v>409980587</v>
      </c>
      <c r="AY129" s="10">
        <v>415346116</v>
      </c>
      <c r="AZ129" s="10">
        <v>405384496</v>
      </c>
      <c r="BA129" s="10">
        <v>400049203</v>
      </c>
      <c r="BB129" s="10">
        <v>400914263</v>
      </c>
      <c r="BC129" s="10">
        <v>380875659</v>
      </c>
      <c r="BD129" s="10">
        <v>367639590</v>
      </c>
      <c r="BE129" s="10">
        <v>369236701</v>
      </c>
      <c r="BF129" s="10">
        <v>370353086</v>
      </c>
      <c r="BG129" s="10">
        <v>386616131</v>
      </c>
      <c r="BH129" s="10">
        <v>318550784</v>
      </c>
      <c r="BI129" s="10">
        <v>310240591</v>
      </c>
      <c r="BJ129" s="10">
        <v>277719954</v>
      </c>
      <c r="BK129" s="10">
        <v>266241818</v>
      </c>
      <c r="BL129" s="10">
        <v>287309945</v>
      </c>
      <c r="BM129" s="10">
        <v>289871847</v>
      </c>
      <c r="BN129" s="10">
        <v>284567134</v>
      </c>
      <c r="BO129" s="10">
        <v>269383752</v>
      </c>
      <c r="BP129" s="10">
        <v>289516546</v>
      </c>
      <c r="BQ129" s="10">
        <v>288299681</v>
      </c>
      <c r="BR129" s="10">
        <v>284019861</v>
      </c>
      <c r="BS129" s="10">
        <v>280093464</v>
      </c>
      <c r="BT129" s="10">
        <v>281081303</v>
      </c>
      <c r="BU129" s="10">
        <v>289454136</v>
      </c>
      <c r="BV129" s="10">
        <v>321863944</v>
      </c>
      <c r="BW129" s="10">
        <v>318347879</v>
      </c>
      <c r="BX129" s="10">
        <v>309089202</v>
      </c>
      <c r="BY129" s="10">
        <v>312127864</v>
      </c>
      <c r="BZ129" s="10">
        <v>301265049</v>
      </c>
      <c r="CA129" s="10">
        <v>297800474</v>
      </c>
      <c r="CB129" s="10">
        <v>305612751</v>
      </c>
      <c r="CC129" s="10">
        <v>321281364</v>
      </c>
      <c r="CD129" s="10">
        <v>281848099</v>
      </c>
      <c r="CE129" s="10">
        <v>304136912</v>
      </c>
      <c r="CF129" s="10">
        <v>325830073</v>
      </c>
      <c r="CG129" s="10">
        <v>351433265</v>
      </c>
      <c r="CH129" s="23">
        <v>368897621</v>
      </c>
      <c r="CI129" s="20">
        <v>365143974</v>
      </c>
      <c r="CJ129" s="10">
        <v>357656151</v>
      </c>
      <c r="CK129" s="10">
        <v>422353336</v>
      </c>
      <c r="CL129" s="10">
        <v>463780016</v>
      </c>
      <c r="CM129" s="10">
        <v>466117615</v>
      </c>
      <c r="CN129" s="10">
        <v>559432017</v>
      </c>
      <c r="CO129" s="10">
        <v>555459509.11000001</v>
      </c>
      <c r="CP129" s="10">
        <v>525424855.11000001</v>
      </c>
      <c r="CQ129" s="10">
        <v>548285385.35000002</v>
      </c>
      <c r="CR129" s="10">
        <v>548362468</v>
      </c>
      <c r="CS129" s="10">
        <v>552522432</v>
      </c>
      <c r="CT129" s="10">
        <v>720295817</v>
      </c>
      <c r="CU129" s="10">
        <v>707508693</v>
      </c>
      <c r="CV129" s="10">
        <v>695224949</v>
      </c>
      <c r="CW129" s="10">
        <v>704681202</v>
      </c>
      <c r="CX129" s="10">
        <v>714839556</v>
      </c>
      <c r="CY129" s="10">
        <v>715835676</v>
      </c>
      <c r="CZ129" s="10">
        <v>731100936</v>
      </c>
      <c r="DA129" s="10">
        <v>740735407</v>
      </c>
      <c r="DB129" s="10">
        <v>744057409</v>
      </c>
      <c r="DC129" s="10">
        <v>899875187</v>
      </c>
    </row>
    <row r="130" spans="1:107" x14ac:dyDescent="0.2">
      <c r="A130" s="13" t="s">
        <v>143</v>
      </c>
      <c r="B130" s="10">
        <v>1160580653</v>
      </c>
      <c r="C130" s="10">
        <v>1197275463</v>
      </c>
      <c r="D130" s="10">
        <v>1170726175</v>
      </c>
      <c r="E130" s="10">
        <v>1149109651</v>
      </c>
      <c r="F130" s="10">
        <v>1172835626</v>
      </c>
      <c r="G130" s="10">
        <v>1121566839</v>
      </c>
      <c r="H130" s="10">
        <v>1131835224</v>
      </c>
      <c r="I130" s="10">
        <v>1183894211</v>
      </c>
      <c r="J130" s="10">
        <v>1215417180</v>
      </c>
      <c r="K130" s="10">
        <v>1213539869</v>
      </c>
      <c r="L130" s="10">
        <v>1263289137</v>
      </c>
      <c r="M130" s="10">
        <v>1287480925</v>
      </c>
      <c r="N130" s="10">
        <v>1216784084</v>
      </c>
      <c r="O130" s="10">
        <v>1234749301</v>
      </c>
      <c r="P130" s="10">
        <v>1218909311</v>
      </c>
      <c r="Q130" s="10">
        <v>1205313236</v>
      </c>
      <c r="R130" s="10">
        <v>1197503637</v>
      </c>
      <c r="S130" s="10">
        <v>1185656702</v>
      </c>
      <c r="T130" s="10">
        <v>1155273388</v>
      </c>
      <c r="U130" s="10">
        <v>1192722734</v>
      </c>
      <c r="V130" s="10">
        <v>1189184706</v>
      </c>
      <c r="W130" s="10">
        <v>1198053739</v>
      </c>
      <c r="X130" s="10">
        <v>1235876682</v>
      </c>
      <c r="Y130" s="10">
        <v>1239802762</v>
      </c>
      <c r="Z130" s="10">
        <v>1247185965</v>
      </c>
      <c r="AA130" s="10">
        <v>1263894652</v>
      </c>
      <c r="AB130" s="10">
        <v>1243288390</v>
      </c>
      <c r="AC130" s="10">
        <v>1194875621</v>
      </c>
      <c r="AD130" s="10">
        <v>1197802348</v>
      </c>
      <c r="AE130" s="10">
        <v>1161720742</v>
      </c>
      <c r="AF130" s="10">
        <v>917667389</v>
      </c>
      <c r="AG130" s="10">
        <v>952427985</v>
      </c>
      <c r="AH130" s="10">
        <v>905921363</v>
      </c>
      <c r="AI130" s="10">
        <v>948137341</v>
      </c>
      <c r="AJ130" s="10">
        <v>986212440</v>
      </c>
      <c r="AK130" s="10">
        <v>1001415551</v>
      </c>
      <c r="AL130" s="10">
        <v>1081462306</v>
      </c>
      <c r="AM130" s="10">
        <v>1075110719</v>
      </c>
      <c r="AN130" s="10">
        <v>1063470131</v>
      </c>
      <c r="AO130" s="10">
        <v>935416268</v>
      </c>
      <c r="AP130" s="10">
        <v>952761493</v>
      </c>
      <c r="AQ130" s="10">
        <v>915973565</v>
      </c>
      <c r="AR130" s="10">
        <v>979148834</v>
      </c>
      <c r="AS130" s="10">
        <v>1016435493</v>
      </c>
      <c r="AT130" s="10">
        <v>995741006</v>
      </c>
      <c r="AU130" s="10">
        <v>1037284225</v>
      </c>
      <c r="AV130" s="10">
        <v>1086733356</v>
      </c>
      <c r="AW130" s="10">
        <v>1096526528</v>
      </c>
      <c r="AX130" s="10">
        <v>1329144638</v>
      </c>
      <c r="AY130" s="10">
        <v>1231950939</v>
      </c>
      <c r="AZ130" s="10">
        <v>1217101785</v>
      </c>
      <c r="BA130" s="10">
        <v>1220121207</v>
      </c>
      <c r="BB130" s="10">
        <v>1245261149</v>
      </c>
      <c r="BC130" s="10">
        <v>1284040250</v>
      </c>
      <c r="BD130" s="10">
        <v>1207082249</v>
      </c>
      <c r="BE130" s="10">
        <v>1244678296</v>
      </c>
      <c r="BF130" s="10">
        <v>1214698649</v>
      </c>
      <c r="BG130" s="10">
        <v>1243224288</v>
      </c>
      <c r="BH130" s="10">
        <v>1296975120</v>
      </c>
      <c r="BI130" s="10">
        <v>1269174792</v>
      </c>
      <c r="BJ130" s="10">
        <v>1281775136</v>
      </c>
      <c r="BK130" s="10">
        <v>1322474304</v>
      </c>
      <c r="BL130" s="10">
        <v>1297409574</v>
      </c>
      <c r="BM130" s="10">
        <v>1171200530</v>
      </c>
      <c r="BN130" s="10">
        <v>1216187268</v>
      </c>
      <c r="BO130" s="10">
        <v>1185633585</v>
      </c>
      <c r="BP130" s="10">
        <v>1238205763</v>
      </c>
      <c r="BQ130" s="10">
        <v>1272696702</v>
      </c>
      <c r="BR130" s="10">
        <v>1238471947</v>
      </c>
      <c r="BS130" s="10">
        <v>1292832675</v>
      </c>
      <c r="BT130" s="10">
        <v>1347026327</v>
      </c>
      <c r="BU130" s="10">
        <v>1318624344</v>
      </c>
      <c r="BV130" s="10">
        <v>1271005114</v>
      </c>
      <c r="BW130" s="10">
        <v>1302097103</v>
      </c>
      <c r="BX130" s="10">
        <v>1254039752</v>
      </c>
      <c r="BY130" s="10">
        <v>1149652404</v>
      </c>
      <c r="BZ130" s="10">
        <v>1184434734</v>
      </c>
      <c r="CA130" s="10">
        <v>1143531598</v>
      </c>
      <c r="CB130" s="10">
        <v>1179787269</v>
      </c>
      <c r="CC130" s="10">
        <v>1230117372</v>
      </c>
      <c r="CD130" s="10">
        <v>1188170211</v>
      </c>
      <c r="CE130" s="10">
        <v>1259723108</v>
      </c>
      <c r="CF130" s="10">
        <v>1308057767</v>
      </c>
      <c r="CG130" s="10">
        <v>1275525312</v>
      </c>
      <c r="CH130" s="23">
        <v>1344747211</v>
      </c>
      <c r="CI130" s="20">
        <v>708014091</v>
      </c>
      <c r="CJ130" s="10">
        <v>718046144</v>
      </c>
      <c r="CK130" s="10">
        <v>706452130</v>
      </c>
      <c r="CL130" s="10">
        <v>633117847</v>
      </c>
      <c r="CM130" s="10">
        <v>713900539</v>
      </c>
      <c r="CN130" s="10">
        <v>687458626</v>
      </c>
      <c r="CO130" s="10">
        <v>681048005</v>
      </c>
      <c r="CP130" s="10">
        <v>686614029</v>
      </c>
      <c r="CQ130" s="10">
        <v>700213221</v>
      </c>
      <c r="CR130" s="10">
        <v>709498478</v>
      </c>
      <c r="CS130" s="10">
        <v>702468775</v>
      </c>
      <c r="CT130" s="10">
        <v>604288868</v>
      </c>
      <c r="CU130" s="10">
        <v>686269287</v>
      </c>
      <c r="CV130" s="10">
        <v>598893507</v>
      </c>
      <c r="CW130" s="10">
        <v>594300984</v>
      </c>
      <c r="CX130" s="10">
        <v>597283545</v>
      </c>
      <c r="CY130" s="10">
        <v>606206144</v>
      </c>
      <c r="CZ130" s="10">
        <v>606082252</v>
      </c>
      <c r="DA130" s="10">
        <v>595698032</v>
      </c>
      <c r="DB130" s="10">
        <v>601108064</v>
      </c>
      <c r="DC130" s="10">
        <v>607992475</v>
      </c>
    </row>
    <row r="131" spans="1:107" x14ac:dyDescent="0.2">
      <c r="A131" s="13" t="s">
        <v>144</v>
      </c>
      <c r="B131" s="10">
        <v>672484321</v>
      </c>
      <c r="C131" s="10">
        <v>668714359</v>
      </c>
      <c r="D131" s="10">
        <v>621645286</v>
      </c>
      <c r="E131" s="10">
        <v>616528911</v>
      </c>
      <c r="F131" s="10">
        <v>592575144</v>
      </c>
      <c r="G131" s="10">
        <v>619441741</v>
      </c>
      <c r="H131" s="10">
        <v>618790974</v>
      </c>
      <c r="I131" s="10">
        <v>616813209</v>
      </c>
      <c r="J131" s="10">
        <v>630526058</v>
      </c>
      <c r="K131" s="10">
        <v>667527699</v>
      </c>
      <c r="L131" s="10">
        <v>671590678</v>
      </c>
      <c r="M131" s="10">
        <v>687922384</v>
      </c>
      <c r="N131" s="10">
        <v>582407259</v>
      </c>
      <c r="O131" s="10">
        <v>536739377</v>
      </c>
      <c r="P131" s="10">
        <v>529799977</v>
      </c>
      <c r="Q131" s="10">
        <v>511622409</v>
      </c>
      <c r="R131" s="10">
        <v>512488293</v>
      </c>
      <c r="S131" s="10">
        <v>525346684</v>
      </c>
      <c r="T131" s="10">
        <v>612382858</v>
      </c>
      <c r="U131" s="10">
        <v>628673214</v>
      </c>
      <c r="V131" s="10">
        <v>616018996</v>
      </c>
      <c r="W131" s="10">
        <v>703784000</v>
      </c>
      <c r="X131" s="10">
        <v>712812781</v>
      </c>
      <c r="Y131" s="10">
        <v>671449044</v>
      </c>
      <c r="Z131" s="10">
        <v>721556907</v>
      </c>
      <c r="AA131" s="10">
        <v>718334153</v>
      </c>
      <c r="AB131" s="10">
        <v>703803920</v>
      </c>
      <c r="AC131" s="10">
        <v>743175422</v>
      </c>
      <c r="AD131" s="10">
        <v>738544262</v>
      </c>
      <c r="AE131" s="10">
        <v>716535934</v>
      </c>
      <c r="AF131" s="10">
        <v>710635934</v>
      </c>
      <c r="AG131" s="10">
        <v>671429277</v>
      </c>
      <c r="AH131" s="10">
        <v>653134083</v>
      </c>
      <c r="AI131" s="10">
        <v>685323405</v>
      </c>
      <c r="AJ131" s="10">
        <v>682707182</v>
      </c>
      <c r="AK131" s="10">
        <v>687656330</v>
      </c>
      <c r="AL131" s="10">
        <v>698693377</v>
      </c>
      <c r="AM131" s="10">
        <v>639544098</v>
      </c>
      <c r="AN131" s="10">
        <v>625594042</v>
      </c>
      <c r="AO131" s="10">
        <v>645196891</v>
      </c>
      <c r="AP131" s="10">
        <v>655035139</v>
      </c>
      <c r="AQ131" s="10">
        <v>656838738</v>
      </c>
      <c r="AR131" s="10">
        <v>662368123</v>
      </c>
      <c r="AS131" s="10">
        <v>650262672</v>
      </c>
      <c r="AT131" s="10">
        <v>629856818</v>
      </c>
      <c r="AU131" s="10">
        <v>597338810</v>
      </c>
      <c r="AV131" s="10">
        <v>611785230</v>
      </c>
      <c r="AW131" s="10">
        <v>620375884</v>
      </c>
      <c r="AX131" s="10">
        <v>651539890</v>
      </c>
      <c r="AY131" s="10">
        <v>611965624</v>
      </c>
      <c r="AZ131" s="10">
        <v>606574032</v>
      </c>
      <c r="BA131" s="10">
        <v>608625273</v>
      </c>
      <c r="BB131" s="10">
        <v>682278152</v>
      </c>
      <c r="BC131" s="10">
        <v>621759151</v>
      </c>
      <c r="BD131" s="10">
        <v>596721522</v>
      </c>
      <c r="BE131" s="10">
        <v>552294641</v>
      </c>
      <c r="BF131" s="10">
        <v>549733918</v>
      </c>
      <c r="BG131" s="10">
        <v>556558557</v>
      </c>
      <c r="BH131" s="10">
        <v>549154576</v>
      </c>
      <c r="BI131" s="10">
        <v>543684481</v>
      </c>
      <c r="BJ131" s="10">
        <v>599325007</v>
      </c>
      <c r="BK131" s="10">
        <v>603955415</v>
      </c>
      <c r="BL131" s="10">
        <v>593500013</v>
      </c>
      <c r="BM131" s="10">
        <v>592319686</v>
      </c>
      <c r="BN131" s="10">
        <v>586995008</v>
      </c>
      <c r="BO131" s="10">
        <v>569357987</v>
      </c>
      <c r="BP131" s="10">
        <v>628594447</v>
      </c>
      <c r="BQ131" s="10">
        <v>631397849</v>
      </c>
      <c r="BR131" s="10">
        <v>636625365</v>
      </c>
      <c r="BS131" s="10">
        <v>671629251</v>
      </c>
      <c r="BT131" s="10">
        <v>657868439</v>
      </c>
      <c r="BU131" s="10">
        <v>661910654</v>
      </c>
      <c r="BV131" s="10">
        <v>710990743</v>
      </c>
      <c r="BW131" s="10">
        <v>614648626</v>
      </c>
      <c r="BX131" s="10">
        <v>586374335</v>
      </c>
      <c r="BY131" s="10">
        <v>587231701</v>
      </c>
      <c r="BZ131" s="10">
        <v>600538762</v>
      </c>
      <c r="CA131" s="10">
        <v>612284480</v>
      </c>
      <c r="CB131" s="10">
        <v>660616320</v>
      </c>
      <c r="CC131" s="10">
        <v>640778278</v>
      </c>
      <c r="CD131" s="10">
        <v>618109937</v>
      </c>
      <c r="CE131" s="10">
        <v>691282796</v>
      </c>
      <c r="CF131" s="10">
        <v>689266782</v>
      </c>
      <c r="CG131" s="10">
        <v>731694658</v>
      </c>
      <c r="CH131" s="23">
        <v>733559215</v>
      </c>
      <c r="CI131" s="20">
        <v>1343155097</v>
      </c>
      <c r="CJ131" s="10">
        <v>1352380259</v>
      </c>
      <c r="CK131" s="10">
        <v>1277565299</v>
      </c>
      <c r="CL131" s="10">
        <v>1262021486</v>
      </c>
      <c r="CM131" s="10">
        <v>1290512430</v>
      </c>
      <c r="CN131" s="10">
        <v>1293320804</v>
      </c>
      <c r="CO131" s="10">
        <v>1214323790</v>
      </c>
      <c r="CP131" s="10">
        <v>1229278031</v>
      </c>
      <c r="CQ131" s="10">
        <v>1296981381</v>
      </c>
      <c r="CR131" s="10">
        <v>1286610692</v>
      </c>
      <c r="CS131" s="10">
        <v>1213111923</v>
      </c>
      <c r="CT131" s="10">
        <v>1363281907</v>
      </c>
      <c r="CU131" s="10">
        <v>1321601003</v>
      </c>
      <c r="CV131" s="10">
        <v>1327481923</v>
      </c>
      <c r="CW131" s="10">
        <v>1376519800</v>
      </c>
      <c r="CX131" s="10">
        <v>1386648802</v>
      </c>
      <c r="CY131" s="10">
        <v>1369593384</v>
      </c>
      <c r="CZ131" s="10">
        <v>1386705713</v>
      </c>
      <c r="DA131" s="10">
        <v>1431398609</v>
      </c>
      <c r="DB131" s="10">
        <v>1439692028</v>
      </c>
      <c r="DC131" s="10">
        <v>1509743703</v>
      </c>
    </row>
    <row r="132" spans="1:107" x14ac:dyDescent="0.2">
      <c r="A132" s="13" t="s">
        <v>145</v>
      </c>
      <c r="B132" s="10">
        <v>331266340</v>
      </c>
      <c r="C132" s="10">
        <v>347025418</v>
      </c>
      <c r="D132" s="10">
        <v>351034979</v>
      </c>
      <c r="E132" s="10">
        <v>355500695</v>
      </c>
      <c r="F132" s="10">
        <v>364896008</v>
      </c>
      <c r="G132" s="10">
        <v>369520735</v>
      </c>
      <c r="H132" s="10">
        <v>375339848</v>
      </c>
      <c r="I132" s="10">
        <v>377647083</v>
      </c>
      <c r="J132" s="10">
        <v>380575688</v>
      </c>
      <c r="K132" s="10">
        <v>378367180</v>
      </c>
      <c r="L132" s="10">
        <v>390433352</v>
      </c>
      <c r="M132" s="10">
        <v>387613771</v>
      </c>
      <c r="N132" s="10">
        <v>421225538</v>
      </c>
      <c r="O132" s="10">
        <v>425241883</v>
      </c>
      <c r="P132" s="10">
        <v>420242026</v>
      </c>
      <c r="Q132" s="10">
        <v>384862648</v>
      </c>
      <c r="R132" s="10">
        <v>379917733</v>
      </c>
      <c r="S132" s="10">
        <v>377164837</v>
      </c>
      <c r="T132" s="10">
        <v>388000414</v>
      </c>
      <c r="U132" s="10">
        <v>373653222</v>
      </c>
      <c r="V132" s="10">
        <v>340441799</v>
      </c>
      <c r="W132" s="10">
        <v>351379361</v>
      </c>
      <c r="X132" s="10">
        <v>338975664</v>
      </c>
      <c r="Y132" s="10">
        <v>348488211</v>
      </c>
      <c r="Z132" s="10">
        <v>607502601</v>
      </c>
      <c r="AA132" s="10">
        <v>348784256</v>
      </c>
      <c r="AB132" s="10">
        <v>348328617</v>
      </c>
      <c r="AC132" s="10">
        <v>358445872</v>
      </c>
      <c r="AD132" s="10">
        <v>336962573</v>
      </c>
      <c r="AE132" s="10">
        <v>333987277</v>
      </c>
      <c r="AF132" s="10">
        <v>346833797</v>
      </c>
      <c r="AG132" s="10">
        <v>353544895</v>
      </c>
      <c r="AH132" s="10">
        <v>365326308</v>
      </c>
      <c r="AI132" s="10">
        <v>368554140</v>
      </c>
      <c r="AJ132" s="10">
        <v>374056378</v>
      </c>
      <c r="AK132" s="10">
        <v>355190083</v>
      </c>
      <c r="AL132" s="10">
        <v>410463920</v>
      </c>
      <c r="AM132" s="10">
        <v>387795149</v>
      </c>
      <c r="AN132" s="10">
        <v>413859879</v>
      </c>
      <c r="AO132" s="10">
        <v>411829541</v>
      </c>
      <c r="AP132" s="10">
        <v>426077463</v>
      </c>
      <c r="AQ132" s="10">
        <v>424781306</v>
      </c>
      <c r="AR132" s="10">
        <v>430359960</v>
      </c>
      <c r="AS132" s="10">
        <v>446271529</v>
      </c>
      <c r="AT132" s="10">
        <v>422390972</v>
      </c>
      <c r="AU132" s="10">
        <v>430759747</v>
      </c>
      <c r="AV132" s="10">
        <v>449078587</v>
      </c>
      <c r="AW132" s="10">
        <v>442551049</v>
      </c>
      <c r="AX132" s="10">
        <v>414484098</v>
      </c>
      <c r="AY132" s="10">
        <v>283694382</v>
      </c>
      <c r="AZ132" s="10">
        <v>284438489</v>
      </c>
      <c r="BA132" s="10">
        <v>243778985</v>
      </c>
      <c r="BB132" s="10">
        <v>244497725</v>
      </c>
      <c r="BC132" s="10">
        <v>242992256</v>
      </c>
      <c r="BD132" s="10">
        <v>238619337</v>
      </c>
      <c r="BE132" s="10">
        <v>239204098</v>
      </c>
      <c r="BF132" s="10">
        <v>246738353</v>
      </c>
      <c r="BG132" s="10">
        <v>235815502</v>
      </c>
      <c r="BH132" s="10">
        <v>222906529</v>
      </c>
      <c r="BI132" s="10">
        <v>221650802</v>
      </c>
      <c r="BJ132" s="10">
        <v>215555699</v>
      </c>
      <c r="BK132" s="10">
        <v>212366260</v>
      </c>
      <c r="BL132" s="10">
        <v>205085221</v>
      </c>
      <c r="BM132" s="10">
        <v>207567591</v>
      </c>
      <c r="BN132" s="10">
        <v>232775346</v>
      </c>
      <c r="BO132" s="10">
        <v>233001553</v>
      </c>
      <c r="BP132" s="10">
        <v>249039129</v>
      </c>
      <c r="BQ132" s="10">
        <v>240537870</v>
      </c>
      <c r="BR132" s="10">
        <v>244034375</v>
      </c>
      <c r="BS132" s="10">
        <v>246219497</v>
      </c>
      <c r="BT132" s="10">
        <v>248406501</v>
      </c>
      <c r="BU132" s="10">
        <v>225353016</v>
      </c>
      <c r="BV132" s="10">
        <v>217649728</v>
      </c>
      <c r="BW132" s="10">
        <v>219140159</v>
      </c>
      <c r="BX132" s="10">
        <v>218385418</v>
      </c>
      <c r="BY132" s="10">
        <v>223857248</v>
      </c>
      <c r="BZ132" s="10">
        <v>223814993</v>
      </c>
      <c r="CA132" s="10">
        <v>216961253</v>
      </c>
      <c r="CB132" s="10">
        <v>232028027</v>
      </c>
      <c r="CC132" s="10">
        <v>238547034</v>
      </c>
      <c r="CD132" s="10">
        <v>237399401</v>
      </c>
      <c r="CE132" s="10">
        <v>230072791</v>
      </c>
      <c r="CF132" s="10">
        <v>226712178</v>
      </c>
      <c r="CG132" s="10">
        <v>195525258</v>
      </c>
      <c r="CH132" s="23">
        <v>185652398</v>
      </c>
      <c r="CI132" s="20">
        <v>499024714</v>
      </c>
      <c r="CJ132" s="10">
        <v>464862368</v>
      </c>
      <c r="CK132" s="10">
        <v>375385689</v>
      </c>
      <c r="CL132" s="10">
        <v>507865461</v>
      </c>
      <c r="CM132" s="10">
        <v>387239010</v>
      </c>
      <c r="CN132" s="10">
        <v>455031638</v>
      </c>
      <c r="CO132" s="10">
        <v>471566392</v>
      </c>
      <c r="CP132" s="10">
        <v>491356141</v>
      </c>
      <c r="CQ132" s="10">
        <v>507951860</v>
      </c>
      <c r="CR132" s="10">
        <v>512800768</v>
      </c>
      <c r="CS132" s="10">
        <v>506218491</v>
      </c>
      <c r="CT132" s="10">
        <v>650083355</v>
      </c>
      <c r="CU132" s="10">
        <v>594288785</v>
      </c>
      <c r="CV132" s="10">
        <v>582523428</v>
      </c>
      <c r="CW132" s="10">
        <v>476062789</v>
      </c>
      <c r="CX132" s="10">
        <v>482193992</v>
      </c>
      <c r="CY132" s="10">
        <v>507319454</v>
      </c>
      <c r="CZ132" s="10">
        <v>449047838</v>
      </c>
      <c r="DA132" s="10">
        <v>501006672</v>
      </c>
      <c r="DB132" s="10">
        <v>502404457</v>
      </c>
      <c r="DC132" s="10">
        <v>694173940</v>
      </c>
    </row>
    <row r="133" spans="1:107" x14ac:dyDescent="0.2">
      <c r="A133" s="13" t="s">
        <v>146</v>
      </c>
      <c r="B133" s="10">
        <v>2016283103</v>
      </c>
      <c r="C133" s="10">
        <v>2023419466</v>
      </c>
      <c r="D133" s="10">
        <v>2127531477</v>
      </c>
      <c r="E133" s="10">
        <v>1596398627</v>
      </c>
      <c r="F133" s="10">
        <v>1641260991</v>
      </c>
      <c r="G133" s="10">
        <v>1578855851</v>
      </c>
      <c r="H133" s="10">
        <v>1966056073</v>
      </c>
      <c r="I133" s="10">
        <v>2227811749</v>
      </c>
      <c r="J133" s="10">
        <v>2481507141</v>
      </c>
      <c r="K133" s="10">
        <v>2331077471</v>
      </c>
      <c r="L133" s="10">
        <v>2393150709</v>
      </c>
      <c r="M133" s="10">
        <v>2531274069</v>
      </c>
      <c r="N133" s="10">
        <v>2311879452</v>
      </c>
      <c r="O133" s="10">
        <v>2514811963</v>
      </c>
      <c r="P133" s="10">
        <v>2424348078</v>
      </c>
      <c r="Q133" s="10">
        <v>2368783500</v>
      </c>
      <c r="R133" s="10">
        <v>1753774646</v>
      </c>
      <c r="S133" s="10">
        <v>1878939605</v>
      </c>
      <c r="T133" s="10">
        <v>1862048835</v>
      </c>
      <c r="U133" s="10">
        <v>2011026155</v>
      </c>
      <c r="V133" s="10">
        <v>2009230164</v>
      </c>
      <c r="W133" s="10">
        <v>2054208606</v>
      </c>
      <c r="X133" s="10">
        <v>2185734422</v>
      </c>
      <c r="Y133" s="10">
        <v>2257481448</v>
      </c>
      <c r="Z133" s="10">
        <v>2463903172</v>
      </c>
      <c r="AA133" s="10">
        <v>2237527137</v>
      </c>
      <c r="AB133" s="10">
        <v>2184522193</v>
      </c>
      <c r="AC133" s="10">
        <v>1894681374</v>
      </c>
      <c r="AD133" s="10">
        <v>1628283890</v>
      </c>
      <c r="AE133" s="10">
        <v>1643295061</v>
      </c>
      <c r="AF133" s="10">
        <v>1455516563</v>
      </c>
      <c r="AG133" s="10">
        <v>1469445282</v>
      </c>
      <c r="AH133" s="10">
        <v>1466294973</v>
      </c>
      <c r="AI133" s="10">
        <v>1426361468</v>
      </c>
      <c r="AJ133" s="10">
        <v>1450439289</v>
      </c>
      <c r="AK133" s="10">
        <v>1414900908</v>
      </c>
      <c r="AL133" s="10">
        <v>1514252195</v>
      </c>
      <c r="AM133" s="10">
        <v>1543427739</v>
      </c>
      <c r="AN133" s="10">
        <v>1502670591</v>
      </c>
      <c r="AO133" s="10">
        <v>1167937261</v>
      </c>
      <c r="AP133" s="10">
        <v>1228299818</v>
      </c>
      <c r="AQ133" s="10">
        <v>1335300849</v>
      </c>
      <c r="AR133" s="10">
        <v>1501642878</v>
      </c>
      <c r="AS133" s="10">
        <v>1555521978</v>
      </c>
      <c r="AT133" s="10">
        <v>1817352849</v>
      </c>
      <c r="AU133" s="10">
        <v>2007439849</v>
      </c>
      <c r="AV133" s="10">
        <v>2312644379</v>
      </c>
      <c r="AW133" s="10">
        <v>2252700647</v>
      </c>
      <c r="AX133" s="10">
        <v>2297329398</v>
      </c>
      <c r="AY133" s="10">
        <v>2796291377</v>
      </c>
      <c r="AZ133" s="10">
        <v>2626611618</v>
      </c>
      <c r="BA133" s="10">
        <v>1798211896</v>
      </c>
      <c r="BB133" s="10">
        <v>1538572891</v>
      </c>
      <c r="BC133" s="10">
        <v>1516600982</v>
      </c>
      <c r="BD133" s="10">
        <v>1622994106</v>
      </c>
      <c r="BE133" s="10">
        <v>1644899843</v>
      </c>
      <c r="BF133" s="10">
        <v>1675913808</v>
      </c>
      <c r="BG133" s="10">
        <v>1601005438</v>
      </c>
      <c r="BH133" s="10">
        <v>1711066181</v>
      </c>
      <c r="BI133" s="10">
        <v>1564429276</v>
      </c>
      <c r="BJ133" s="10">
        <v>704192697</v>
      </c>
      <c r="BK133" s="10">
        <v>880663984</v>
      </c>
      <c r="BL133" s="10">
        <v>865354575</v>
      </c>
      <c r="BM133" s="10">
        <v>594003058</v>
      </c>
      <c r="BN133" s="10">
        <v>594903060</v>
      </c>
      <c r="BO133" s="10">
        <v>443786830</v>
      </c>
      <c r="BP133" s="10">
        <v>1010439984</v>
      </c>
      <c r="BQ133" s="10">
        <v>803723717</v>
      </c>
      <c r="BR133" s="10">
        <v>731711012</v>
      </c>
      <c r="BS133" s="10">
        <v>843195978</v>
      </c>
      <c r="BT133" s="10">
        <v>889795852</v>
      </c>
      <c r="BU133" s="10">
        <v>756723923</v>
      </c>
      <c r="BV133" s="10">
        <v>822685977</v>
      </c>
      <c r="BW133" s="10">
        <v>835524643</v>
      </c>
      <c r="BX133" s="10">
        <v>885081166</v>
      </c>
      <c r="BY133" s="10">
        <v>437485447</v>
      </c>
      <c r="BZ133" s="10">
        <v>525006292</v>
      </c>
      <c r="CA133" s="10">
        <v>675828593</v>
      </c>
      <c r="CB133" s="10">
        <v>901033134</v>
      </c>
      <c r="CC133" s="10">
        <v>1119292037</v>
      </c>
      <c r="CD133" s="10">
        <v>1189142827</v>
      </c>
      <c r="CE133" s="10">
        <v>1350116398</v>
      </c>
      <c r="CF133" s="10">
        <v>1590729966</v>
      </c>
      <c r="CG133" s="10">
        <v>1726417054</v>
      </c>
      <c r="CH133" s="23">
        <v>1949315075</v>
      </c>
      <c r="CI133" s="20">
        <v>2140782687</v>
      </c>
      <c r="CJ133" s="10">
        <v>2036520866</v>
      </c>
      <c r="CK133" s="10">
        <v>1838383692</v>
      </c>
      <c r="CL133" s="10">
        <v>677600609</v>
      </c>
      <c r="CM133" s="10">
        <v>884349409</v>
      </c>
      <c r="CN133" s="10">
        <v>1125439281</v>
      </c>
      <c r="CO133" s="10">
        <v>1453895994</v>
      </c>
      <c r="CP133" s="10">
        <v>1515333579</v>
      </c>
      <c r="CQ133" s="10">
        <v>1388936638</v>
      </c>
      <c r="CR133" s="10">
        <v>1639396249</v>
      </c>
      <c r="CS133" s="10">
        <v>1597590895</v>
      </c>
      <c r="CT133" s="10">
        <v>1874628252</v>
      </c>
      <c r="CU133" s="10">
        <v>1876841117</v>
      </c>
      <c r="CV133" s="10">
        <v>2017778779</v>
      </c>
      <c r="CW133" s="10">
        <v>1794203304</v>
      </c>
      <c r="CX133" s="10">
        <v>764704452</v>
      </c>
      <c r="CY133" s="10">
        <v>953703358</v>
      </c>
      <c r="CZ133" s="10">
        <v>1215230026</v>
      </c>
      <c r="DA133" s="10">
        <v>1322488178</v>
      </c>
      <c r="DB133" s="10">
        <v>1652974415</v>
      </c>
      <c r="DC133" s="10">
        <v>1770667630</v>
      </c>
    </row>
    <row r="134" spans="1:107" x14ac:dyDescent="0.2">
      <c r="A134" s="13" t="s">
        <v>147</v>
      </c>
      <c r="B134" s="10">
        <v>16009621162</v>
      </c>
      <c r="C134" s="10">
        <v>18525172272</v>
      </c>
      <c r="D134" s="10">
        <v>17482495457</v>
      </c>
      <c r="E134" s="10">
        <v>16286549827</v>
      </c>
      <c r="F134" s="10">
        <v>18739441388</v>
      </c>
      <c r="G134" s="10">
        <v>19683777171</v>
      </c>
      <c r="H134" s="10">
        <v>20617866714</v>
      </c>
      <c r="I134" s="10">
        <v>20903000050</v>
      </c>
      <c r="J134" s="10">
        <v>20020104757</v>
      </c>
      <c r="K134" s="10">
        <v>17947684818</v>
      </c>
      <c r="L134" s="10">
        <v>19412316281</v>
      </c>
      <c r="M134" s="10">
        <v>18377096915</v>
      </c>
      <c r="N134" s="10">
        <v>17451471762</v>
      </c>
      <c r="O134" s="10">
        <v>17537180214</v>
      </c>
      <c r="P134" s="10">
        <v>15927220533</v>
      </c>
      <c r="Q134" s="10">
        <v>15941656220</v>
      </c>
      <c r="R134" s="10">
        <v>18291588183</v>
      </c>
      <c r="S134" s="10">
        <v>17635733567</v>
      </c>
      <c r="T134" s="10">
        <v>18449164084</v>
      </c>
      <c r="U134" s="10">
        <v>17746180063</v>
      </c>
      <c r="V134" s="10">
        <v>17766276575</v>
      </c>
      <c r="W134" s="10">
        <v>20881081391</v>
      </c>
      <c r="X134" s="10">
        <v>18632929325</v>
      </c>
      <c r="Y134" s="10">
        <v>17715717896</v>
      </c>
      <c r="Z134" s="10">
        <v>18604024126</v>
      </c>
      <c r="AA134" s="10">
        <v>20093598375</v>
      </c>
      <c r="AB134" s="10">
        <v>20626995396</v>
      </c>
      <c r="AC134" s="10">
        <v>19260257506</v>
      </c>
      <c r="AD134" s="10">
        <v>23213276278</v>
      </c>
      <c r="AE134" s="10">
        <v>20042269744</v>
      </c>
      <c r="AF134" s="10">
        <v>29853409374</v>
      </c>
      <c r="AG134" s="10">
        <v>23634007667</v>
      </c>
      <c r="AH134" s="10">
        <v>25022459074</v>
      </c>
      <c r="AI134" s="10">
        <v>22917656147</v>
      </c>
      <c r="AJ134" s="10">
        <v>23246101452</v>
      </c>
      <c r="AK134" s="10">
        <v>23112863835</v>
      </c>
      <c r="AL134" s="10">
        <v>22380158354</v>
      </c>
      <c r="AM134" s="10">
        <v>26689115930</v>
      </c>
      <c r="AN134" s="10">
        <v>26377548568</v>
      </c>
      <c r="AO134" s="10">
        <v>26509948502</v>
      </c>
      <c r="AP134" s="10">
        <v>28310635551</v>
      </c>
      <c r="AQ134" s="10">
        <v>24345989909</v>
      </c>
      <c r="AR134" s="10">
        <v>30476183103</v>
      </c>
      <c r="AS134" s="10">
        <v>25140259852</v>
      </c>
      <c r="AT134" s="10">
        <v>26882121661</v>
      </c>
      <c r="AU134" s="10">
        <v>30378741162</v>
      </c>
      <c r="AV134" s="10">
        <v>23601128101</v>
      </c>
      <c r="AW134" s="10">
        <v>23814633378</v>
      </c>
      <c r="AX134" s="10">
        <v>19594029482</v>
      </c>
      <c r="AY134" s="10">
        <v>24965515464</v>
      </c>
      <c r="AZ134" s="10">
        <v>26583689319</v>
      </c>
      <c r="BA134" s="10">
        <v>26782887867</v>
      </c>
      <c r="BB134" s="10">
        <v>28254714182</v>
      </c>
      <c r="BC134" s="10">
        <v>21314888990</v>
      </c>
      <c r="BD134" s="10">
        <v>21556580262</v>
      </c>
      <c r="BE134" s="10">
        <v>21874065450</v>
      </c>
      <c r="BF134" s="10">
        <v>24098833549</v>
      </c>
      <c r="BG134" s="10">
        <v>20557546829</v>
      </c>
      <c r="BH134" s="10">
        <v>22987764445</v>
      </c>
      <c r="BI134" s="10">
        <v>26349183210</v>
      </c>
      <c r="BJ134" s="10">
        <v>18849998248</v>
      </c>
      <c r="BK134" s="10">
        <v>23352139292</v>
      </c>
      <c r="BL134" s="10">
        <v>21806147515</v>
      </c>
      <c r="BM134" s="10">
        <v>21815145091</v>
      </c>
      <c r="BN134" s="10">
        <v>23278161883</v>
      </c>
      <c r="BO134" s="10">
        <v>21474117039</v>
      </c>
      <c r="BP134" s="10">
        <v>25264101196</v>
      </c>
      <c r="BQ134" s="10">
        <v>22751234079</v>
      </c>
      <c r="BR134" s="10">
        <v>19791415770</v>
      </c>
      <c r="BS134" s="10">
        <v>20220613859</v>
      </c>
      <c r="BT134" s="10">
        <v>22825655137</v>
      </c>
      <c r="BU134" s="10">
        <v>22443264859</v>
      </c>
      <c r="BV134" s="10">
        <v>23290075165</v>
      </c>
      <c r="BW134" s="10">
        <v>22791717199</v>
      </c>
      <c r="BX134" s="10">
        <v>23146683244</v>
      </c>
      <c r="BY134" s="10">
        <v>24761899012</v>
      </c>
      <c r="BZ134" s="10">
        <v>30130307007</v>
      </c>
      <c r="CA134" s="10">
        <v>27727238339</v>
      </c>
      <c r="CB134" s="10">
        <v>26755264604</v>
      </c>
      <c r="CC134" s="10">
        <v>25795176831</v>
      </c>
      <c r="CD134" s="10">
        <v>23470492496</v>
      </c>
      <c r="CE134" s="10">
        <v>24683866492</v>
      </c>
      <c r="CF134" s="10">
        <v>26858478802</v>
      </c>
      <c r="CG134" s="10">
        <v>23470230808</v>
      </c>
      <c r="CH134" s="23">
        <v>29078287762</v>
      </c>
      <c r="CI134" s="20">
        <v>27001914601</v>
      </c>
      <c r="CJ134" s="10">
        <v>28188262594</v>
      </c>
      <c r="CK134" s="10">
        <v>29252713585</v>
      </c>
      <c r="CL134" s="10">
        <v>33153410640</v>
      </c>
      <c r="CM134" s="10">
        <v>32126054633</v>
      </c>
      <c r="CN134" s="10">
        <v>34920999509</v>
      </c>
      <c r="CO134" s="10">
        <v>33396320790.98</v>
      </c>
      <c r="CP134" s="10">
        <v>33126624174.279999</v>
      </c>
      <c r="CQ134" s="10">
        <v>37751702776.5</v>
      </c>
      <c r="CR134" s="10">
        <v>26874483288</v>
      </c>
      <c r="CS134" s="10">
        <v>24908108235</v>
      </c>
      <c r="CT134" s="10">
        <v>25744937839</v>
      </c>
      <c r="CU134" s="10">
        <v>29365037729</v>
      </c>
      <c r="CV134" s="10">
        <v>30051092366</v>
      </c>
      <c r="CW134" s="10">
        <v>32786124853</v>
      </c>
      <c r="CX134" s="10">
        <v>33021532652.169998</v>
      </c>
      <c r="CY134" s="10">
        <v>34110803264</v>
      </c>
      <c r="CZ134" s="10">
        <v>37305978740</v>
      </c>
      <c r="DA134" s="10">
        <v>30409440426</v>
      </c>
      <c r="DB134" s="10">
        <v>30641288432</v>
      </c>
      <c r="DC134" s="10">
        <v>32237045744</v>
      </c>
    </row>
    <row r="135" spans="1:107" x14ac:dyDescent="0.2">
      <c r="A135" s="1" t="s">
        <v>148</v>
      </c>
      <c r="B135" s="2">
        <v>109641833332</v>
      </c>
      <c r="C135" s="2">
        <v>110043658639</v>
      </c>
      <c r="D135" s="2">
        <v>110947352278</v>
      </c>
      <c r="E135" s="2">
        <v>111520663185</v>
      </c>
      <c r="F135" s="2">
        <v>110027949380</v>
      </c>
      <c r="G135" s="2">
        <v>111111166993</v>
      </c>
      <c r="H135" s="2">
        <v>110156599253</v>
      </c>
      <c r="I135" s="2">
        <v>111418154252</v>
      </c>
      <c r="J135" s="2">
        <v>113660273255</v>
      </c>
      <c r="K135" s="2">
        <v>117663291241</v>
      </c>
      <c r="L135" s="2">
        <v>118836201973</v>
      </c>
      <c r="M135" s="2">
        <v>119922920654</v>
      </c>
      <c r="N135" s="2">
        <v>121171727628</v>
      </c>
      <c r="O135" s="2">
        <v>128662710390</v>
      </c>
      <c r="P135" s="2">
        <v>129862395497</v>
      </c>
      <c r="Q135" s="2">
        <v>131237276397</v>
      </c>
      <c r="R135" s="2">
        <v>132180523900</v>
      </c>
      <c r="S135" s="2">
        <v>135854583004</v>
      </c>
      <c r="T135" s="2">
        <v>129380002734</v>
      </c>
      <c r="U135" s="2">
        <v>131517189506</v>
      </c>
      <c r="V135" s="2">
        <v>133007885329</v>
      </c>
      <c r="W135" s="2">
        <v>134804633751</v>
      </c>
      <c r="X135" s="2">
        <v>136442384186</v>
      </c>
      <c r="Y135" s="2">
        <v>138857565334</v>
      </c>
      <c r="Z135" s="2">
        <v>137999119740</v>
      </c>
      <c r="AA135" s="2">
        <v>140228668689</v>
      </c>
      <c r="AB135" s="2">
        <v>140888684634</v>
      </c>
      <c r="AC135" s="2">
        <v>142212782233</v>
      </c>
      <c r="AD135" s="2">
        <v>143888207978</v>
      </c>
      <c r="AE135" s="2">
        <v>143107858992</v>
      </c>
      <c r="AF135" s="2">
        <v>136568946558</v>
      </c>
      <c r="AG135" s="2">
        <v>140123939623</v>
      </c>
      <c r="AH135" s="2">
        <v>140268869251</v>
      </c>
      <c r="AI135" s="2">
        <v>141039169204</v>
      </c>
      <c r="AJ135" s="2">
        <v>143052534060</v>
      </c>
      <c r="AK135" s="2">
        <v>143015765664</v>
      </c>
      <c r="AL135" s="2">
        <v>143659195570</v>
      </c>
      <c r="AM135" s="2">
        <v>144376021806</v>
      </c>
      <c r="AN135" s="2">
        <v>146118378003</v>
      </c>
      <c r="AO135" s="2">
        <v>146456913384</v>
      </c>
      <c r="AP135" s="2">
        <v>146947214167</v>
      </c>
      <c r="AQ135" s="2">
        <v>149239255932</v>
      </c>
      <c r="AR135" s="2">
        <v>147015826993</v>
      </c>
      <c r="AS135" s="2">
        <v>150607906468</v>
      </c>
      <c r="AT135" s="2">
        <v>153061883286</v>
      </c>
      <c r="AU135" s="2">
        <v>154634438281</v>
      </c>
      <c r="AV135" s="2">
        <v>154316832420</v>
      </c>
      <c r="AW135" s="2">
        <v>155448471666</v>
      </c>
      <c r="AX135" s="2">
        <v>155920021940</v>
      </c>
      <c r="AY135" s="2">
        <v>158823490450</v>
      </c>
      <c r="AZ135" s="2">
        <v>158584132640</v>
      </c>
      <c r="BA135" s="2">
        <v>158809672826</v>
      </c>
      <c r="BB135" s="2">
        <v>156676153334</v>
      </c>
      <c r="BC135" s="2">
        <v>156756457935</v>
      </c>
      <c r="BD135" s="2">
        <v>155881268344</v>
      </c>
      <c r="BE135" s="2">
        <v>157892950534</v>
      </c>
      <c r="BF135" s="2">
        <v>159720157669</v>
      </c>
      <c r="BG135" s="2">
        <v>161124318546</v>
      </c>
      <c r="BH135" s="2">
        <v>163886558045</v>
      </c>
      <c r="BI135" s="2">
        <v>163245558200</v>
      </c>
      <c r="BJ135" s="2">
        <v>164422619944</v>
      </c>
      <c r="BK135" s="2">
        <v>165144624529</v>
      </c>
      <c r="BL135" s="2">
        <v>166482422093</v>
      </c>
      <c r="BM135" s="2">
        <v>167445608133</v>
      </c>
      <c r="BN135" s="2">
        <v>166328392498</v>
      </c>
      <c r="BO135" s="2">
        <v>166554215832</v>
      </c>
      <c r="BP135" s="2">
        <v>167531651784</v>
      </c>
      <c r="BQ135" s="2">
        <v>168959210306</v>
      </c>
      <c r="BR135" s="2">
        <v>170429279339</v>
      </c>
      <c r="BS135" s="2">
        <v>170781883672</v>
      </c>
      <c r="BT135" s="2">
        <v>170695985242</v>
      </c>
      <c r="BU135" s="2">
        <v>168370614950</v>
      </c>
      <c r="BV135" s="2">
        <v>171941132155</v>
      </c>
      <c r="BW135" s="2">
        <v>173263884546</v>
      </c>
      <c r="BX135" s="2">
        <v>174397922660</v>
      </c>
      <c r="BY135" s="2">
        <v>176686752406</v>
      </c>
      <c r="BZ135" s="2">
        <v>175491216109</v>
      </c>
      <c r="CA135" s="2">
        <v>176555980191</v>
      </c>
      <c r="CB135" s="2">
        <v>177083733781</v>
      </c>
      <c r="CC135" s="2">
        <v>178503541137</v>
      </c>
      <c r="CD135" s="2">
        <v>182345045234</v>
      </c>
      <c r="CE135" s="2">
        <v>183299257216</v>
      </c>
      <c r="CF135" s="2">
        <v>184803249955</v>
      </c>
      <c r="CG135" s="2">
        <v>190761780834</v>
      </c>
      <c r="CH135" s="25">
        <v>191621988203</v>
      </c>
      <c r="CI135" s="22">
        <v>185361787843</v>
      </c>
      <c r="CJ135" s="2">
        <v>186958128458</v>
      </c>
      <c r="CK135" s="2">
        <v>189155162645</v>
      </c>
      <c r="CL135" s="2">
        <v>190098496398</v>
      </c>
      <c r="CM135" s="2">
        <v>190194024336</v>
      </c>
      <c r="CN135" s="2">
        <v>187559864785</v>
      </c>
      <c r="CO135" s="2">
        <v>190233393525.87</v>
      </c>
      <c r="CP135" s="2">
        <v>192053577116.44</v>
      </c>
      <c r="CQ135" s="2">
        <v>192849700417.14999</v>
      </c>
      <c r="CR135" s="2">
        <v>192946566761</v>
      </c>
      <c r="CS135" s="2">
        <v>192019269572</v>
      </c>
      <c r="CT135" s="2">
        <v>191384506984</v>
      </c>
      <c r="CU135" s="2">
        <v>191938789827</v>
      </c>
      <c r="CV135" s="2">
        <v>192198452307</v>
      </c>
      <c r="CW135" s="2">
        <v>192971365018</v>
      </c>
      <c r="CX135" s="2">
        <v>193061897467</v>
      </c>
      <c r="CY135" s="2">
        <v>191788546814</v>
      </c>
      <c r="CZ135" s="2">
        <v>191566034005</v>
      </c>
      <c r="DA135" s="2">
        <v>193788898875</v>
      </c>
      <c r="DB135" s="2">
        <v>196384892746</v>
      </c>
      <c r="DC135" s="2">
        <v>197066865888</v>
      </c>
    </row>
    <row r="136" spans="1:107" x14ac:dyDescent="0.2">
      <c r="A136" s="13" t="s">
        <v>149</v>
      </c>
      <c r="B136" s="10">
        <v>22244892620</v>
      </c>
      <c r="C136" s="10">
        <v>22242382476</v>
      </c>
      <c r="D136" s="10">
        <v>22253658676</v>
      </c>
      <c r="E136" s="10">
        <v>22175451594</v>
      </c>
      <c r="F136" s="10">
        <v>22179077655</v>
      </c>
      <c r="G136" s="10">
        <v>22455756511</v>
      </c>
      <c r="H136" s="10">
        <v>22458064202</v>
      </c>
      <c r="I136" s="10">
        <v>22482989348</v>
      </c>
      <c r="J136" s="10">
        <v>22621657030</v>
      </c>
      <c r="K136" s="10">
        <v>23428520570</v>
      </c>
      <c r="L136" s="10">
        <v>23474795886</v>
      </c>
      <c r="M136" s="10">
        <v>23658125715</v>
      </c>
      <c r="N136" s="10">
        <v>23770520352</v>
      </c>
      <c r="O136" s="10">
        <v>25913122658</v>
      </c>
      <c r="P136" s="10">
        <v>25913147336</v>
      </c>
      <c r="Q136" s="10">
        <v>26094176778</v>
      </c>
      <c r="R136" s="10">
        <v>26386631761</v>
      </c>
      <c r="S136" s="10">
        <v>27481999722</v>
      </c>
      <c r="T136" s="10">
        <v>27117382501</v>
      </c>
      <c r="U136" s="10">
        <v>27608913287</v>
      </c>
      <c r="V136" s="10">
        <v>27624548315</v>
      </c>
      <c r="W136" s="10">
        <v>27652155748</v>
      </c>
      <c r="X136" s="10">
        <v>27686281220</v>
      </c>
      <c r="Y136" s="10">
        <v>27948175563</v>
      </c>
      <c r="Z136" s="10">
        <v>27313068712</v>
      </c>
      <c r="AA136" s="10">
        <v>26068857972</v>
      </c>
      <c r="AB136" s="10">
        <v>26079203675</v>
      </c>
      <c r="AC136" s="10">
        <v>26079834768</v>
      </c>
      <c r="AD136" s="10">
        <v>26505200527</v>
      </c>
      <c r="AE136" s="10">
        <v>25374934843</v>
      </c>
      <c r="AF136" s="10">
        <v>25374934843</v>
      </c>
      <c r="AG136" s="10">
        <v>27434404907</v>
      </c>
      <c r="AH136" s="10">
        <v>27434430832</v>
      </c>
      <c r="AI136" s="10">
        <v>27434441221</v>
      </c>
      <c r="AJ136" s="10">
        <v>27434454258</v>
      </c>
      <c r="AK136" s="10">
        <v>27243317575</v>
      </c>
      <c r="AL136" s="10">
        <v>27263973265</v>
      </c>
      <c r="AM136" s="10">
        <v>27921482292</v>
      </c>
      <c r="AN136" s="10">
        <v>27921520435</v>
      </c>
      <c r="AO136" s="10">
        <v>27943766777</v>
      </c>
      <c r="AP136" s="10">
        <v>27987904160</v>
      </c>
      <c r="AQ136" s="10">
        <v>28216410623</v>
      </c>
      <c r="AR136" s="10">
        <v>28109489221</v>
      </c>
      <c r="AS136" s="10">
        <v>28166511045</v>
      </c>
      <c r="AT136" s="10">
        <v>28195708132</v>
      </c>
      <c r="AU136" s="10">
        <v>28216319600</v>
      </c>
      <c r="AV136" s="10">
        <v>27897372002</v>
      </c>
      <c r="AW136" s="10">
        <v>27946594353</v>
      </c>
      <c r="AX136" s="10">
        <v>29013717758</v>
      </c>
      <c r="AY136" s="10">
        <v>29013734108</v>
      </c>
      <c r="AZ136" s="10">
        <v>29037289086</v>
      </c>
      <c r="BA136" s="10">
        <v>29063223656</v>
      </c>
      <c r="BB136" s="10">
        <v>27923079388</v>
      </c>
      <c r="BC136" s="10">
        <v>27923079382</v>
      </c>
      <c r="BD136" s="10">
        <v>27545333670</v>
      </c>
      <c r="BE136" s="10">
        <v>27545408912</v>
      </c>
      <c r="BF136" s="10">
        <v>28384408899</v>
      </c>
      <c r="BG136" s="10">
        <v>28385607898</v>
      </c>
      <c r="BH136" s="10">
        <v>28389937898</v>
      </c>
      <c r="BI136" s="10">
        <v>28402781925</v>
      </c>
      <c r="BJ136" s="10">
        <v>28420167068</v>
      </c>
      <c r="BK136" s="10">
        <v>28420167068</v>
      </c>
      <c r="BL136" s="10">
        <v>28440167103</v>
      </c>
      <c r="BM136" s="10">
        <v>28452219369</v>
      </c>
      <c r="BN136" s="10">
        <v>28479285531</v>
      </c>
      <c r="BO136" s="10">
        <v>28454285539</v>
      </c>
      <c r="BP136" s="10">
        <v>29072310177</v>
      </c>
      <c r="BQ136" s="10">
        <v>29672429496</v>
      </c>
      <c r="BR136" s="10">
        <v>29704429495</v>
      </c>
      <c r="BS136" s="10">
        <v>29704530791</v>
      </c>
      <c r="BT136" s="10">
        <v>29469693524</v>
      </c>
      <c r="BU136" s="10">
        <v>29450480491</v>
      </c>
      <c r="BV136" s="10">
        <v>32443680491</v>
      </c>
      <c r="BW136" s="10">
        <v>32479028132</v>
      </c>
      <c r="BX136" s="10">
        <v>32479028132</v>
      </c>
      <c r="BY136" s="10">
        <v>32529028132</v>
      </c>
      <c r="BZ136" s="10">
        <v>32691028132</v>
      </c>
      <c r="CA136" s="10">
        <v>32841952859</v>
      </c>
      <c r="CB136" s="10">
        <v>32842123894</v>
      </c>
      <c r="CC136" s="10">
        <v>32913541296</v>
      </c>
      <c r="CD136" s="10">
        <v>34856730766</v>
      </c>
      <c r="CE136" s="10">
        <v>35045061554</v>
      </c>
      <c r="CF136" s="10">
        <v>35085065031</v>
      </c>
      <c r="CG136" s="10">
        <v>39617391501</v>
      </c>
      <c r="CH136" s="23">
        <v>39630730202</v>
      </c>
      <c r="CI136" s="20">
        <v>38815665772</v>
      </c>
      <c r="CJ136" s="10">
        <v>38816496575</v>
      </c>
      <c r="CK136" s="10">
        <v>38816496575</v>
      </c>
      <c r="CL136" s="10">
        <v>38856496575</v>
      </c>
      <c r="CM136" s="10">
        <v>39149568990</v>
      </c>
      <c r="CN136" s="10">
        <v>39149568990</v>
      </c>
      <c r="CO136" s="10">
        <v>39466146824</v>
      </c>
      <c r="CP136" s="10">
        <v>39416246824</v>
      </c>
      <c r="CQ136" s="10">
        <v>39518798201</v>
      </c>
      <c r="CR136" s="10">
        <v>38152814131</v>
      </c>
      <c r="CS136" s="10">
        <v>36302914455</v>
      </c>
      <c r="CT136" s="10">
        <v>36351214455</v>
      </c>
      <c r="CU136" s="10">
        <v>36449052420</v>
      </c>
      <c r="CV136" s="10">
        <v>36639052420</v>
      </c>
      <c r="CW136" s="10">
        <v>36639611464</v>
      </c>
      <c r="CX136" s="10">
        <v>36246404464</v>
      </c>
      <c r="CY136" s="10">
        <v>36437439175</v>
      </c>
      <c r="CZ136" s="10">
        <v>36037439175</v>
      </c>
      <c r="DA136" s="10">
        <v>36037439175</v>
      </c>
      <c r="DB136" s="10">
        <v>36122239175</v>
      </c>
      <c r="DC136" s="10">
        <v>36168484995</v>
      </c>
    </row>
    <row r="137" spans="1:107" x14ac:dyDescent="0.2">
      <c r="A137" s="13" t="s">
        <v>150</v>
      </c>
      <c r="B137" s="10">
        <v>0</v>
      </c>
      <c r="C137" s="10">
        <v>0</v>
      </c>
      <c r="D137" s="10">
        <v>0</v>
      </c>
      <c r="E137" s="10">
        <v>0</v>
      </c>
      <c r="F137" s="10">
        <v>0</v>
      </c>
      <c r="G137" s="10">
        <v>0</v>
      </c>
      <c r="H137" s="10">
        <v>0</v>
      </c>
      <c r="I137" s="10">
        <v>0</v>
      </c>
      <c r="J137" s="10">
        <v>0</v>
      </c>
      <c r="K137" s="10">
        <v>0</v>
      </c>
      <c r="L137" s="10">
        <v>0</v>
      </c>
      <c r="M137" s="10">
        <v>0</v>
      </c>
      <c r="N137" s="10">
        <v>0</v>
      </c>
      <c r="O137" s="10">
        <v>0</v>
      </c>
      <c r="P137" s="10">
        <v>0</v>
      </c>
      <c r="Q137" s="10">
        <v>0</v>
      </c>
      <c r="R137" s="10">
        <v>0</v>
      </c>
      <c r="S137" s="10">
        <v>0</v>
      </c>
      <c r="T137" s="10">
        <v>0</v>
      </c>
      <c r="U137" s="10">
        <v>0</v>
      </c>
      <c r="V137" s="10">
        <v>0</v>
      </c>
      <c r="W137" s="10">
        <v>0</v>
      </c>
      <c r="X137" s="10">
        <v>0</v>
      </c>
      <c r="Y137" s="10">
        <v>0</v>
      </c>
      <c r="Z137" s="10">
        <v>0</v>
      </c>
      <c r="AA137" s="10">
        <v>0</v>
      </c>
      <c r="AB137" s="10">
        <v>0</v>
      </c>
      <c r="AC137" s="10">
        <v>0</v>
      </c>
      <c r="AD137" s="10">
        <v>0</v>
      </c>
      <c r="AE137" s="10">
        <v>0</v>
      </c>
      <c r="AF137" s="10">
        <v>0</v>
      </c>
      <c r="AG137" s="10">
        <v>0</v>
      </c>
      <c r="AH137" s="10">
        <v>0</v>
      </c>
      <c r="AI137" s="10">
        <v>0</v>
      </c>
      <c r="AJ137" s="10">
        <v>0</v>
      </c>
      <c r="AK137" s="10">
        <v>0</v>
      </c>
      <c r="AL137" s="10">
        <v>0</v>
      </c>
      <c r="AM137" s="10">
        <v>0</v>
      </c>
      <c r="AN137" s="10">
        <v>0</v>
      </c>
      <c r="AO137" s="10">
        <v>0</v>
      </c>
      <c r="AP137" s="10">
        <v>0</v>
      </c>
      <c r="AQ137" s="10">
        <v>0</v>
      </c>
      <c r="AR137" s="10">
        <v>0</v>
      </c>
      <c r="AS137" s="10">
        <v>0</v>
      </c>
      <c r="AT137" s="10">
        <v>0</v>
      </c>
      <c r="AU137" s="10">
        <v>0</v>
      </c>
      <c r="AV137" s="10">
        <v>0</v>
      </c>
      <c r="AW137" s="10">
        <v>0</v>
      </c>
      <c r="AX137" s="10">
        <v>0</v>
      </c>
      <c r="AY137" s="10">
        <v>0</v>
      </c>
      <c r="AZ137" s="10">
        <v>0</v>
      </c>
      <c r="BA137" s="10">
        <v>0</v>
      </c>
      <c r="BB137" s="10">
        <v>0</v>
      </c>
      <c r="BC137" s="10">
        <v>0</v>
      </c>
      <c r="BD137" s="10">
        <v>0</v>
      </c>
      <c r="BE137" s="10">
        <v>0</v>
      </c>
      <c r="BF137" s="10">
        <v>0</v>
      </c>
      <c r="BG137" s="10">
        <v>0</v>
      </c>
      <c r="BH137" s="10">
        <v>0</v>
      </c>
      <c r="BI137" s="10">
        <v>0</v>
      </c>
      <c r="BJ137" s="10">
        <v>0</v>
      </c>
      <c r="BK137" s="10">
        <v>0</v>
      </c>
      <c r="BL137" s="10">
        <v>0</v>
      </c>
      <c r="BM137" s="10">
        <v>0</v>
      </c>
      <c r="BN137" s="10">
        <v>0</v>
      </c>
      <c r="BO137" s="10">
        <v>0</v>
      </c>
      <c r="BP137" s="10">
        <v>0</v>
      </c>
      <c r="BQ137" s="10">
        <v>0</v>
      </c>
      <c r="BR137" s="10">
        <v>0</v>
      </c>
      <c r="BS137" s="10">
        <v>0</v>
      </c>
      <c r="BT137" s="10">
        <v>0</v>
      </c>
      <c r="BU137" s="10">
        <v>0</v>
      </c>
      <c r="BV137" s="10">
        <v>0</v>
      </c>
      <c r="BW137" s="10">
        <v>0</v>
      </c>
      <c r="BX137" s="10">
        <v>0</v>
      </c>
      <c r="BY137" s="10">
        <v>0</v>
      </c>
      <c r="BZ137" s="10">
        <v>0</v>
      </c>
      <c r="CA137" s="10">
        <v>0</v>
      </c>
      <c r="CB137" s="10">
        <v>0</v>
      </c>
      <c r="CC137" s="10">
        <v>0</v>
      </c>
      <c r="CD137" s="10">
        <v>0</v>
      </c>
      <c r="CE137" s="10">
        <v>0</v>
      </c>
      <c r="CF137" s="10">
        <v>0</v>
      </c>
      <c r="CG137" s="10">
        <v>0</v>
      </c>
      <c r="CH137" s="23">
        <v>0</v>
      </c>
      <c r="CI137" s="20">
        <v>0</v>
      </c>
      <c r="CJ137" s="10">
        <v>0</v>
      </c>
      <c r="CK137" s="10">
        <v>0</v>
      </c>
      <c r="CL137" s="10">
        <v>0</v>
      </c>
      <c r="CM137" s="10">
        <v>0</v>
      </c>
      <c r="CN137" s="10">
        <v>0</v>
      </c>
      <c r="CO137" s="10">
        <v>0</v>
      </c>
      <c r="CP137" s="10"/>
      <c r="CQ137" s="10">
        <v>0</v>
      </c>
      <c r="CR137" s="10">
        <v>0</v>
      </c>
      <c r="CS137" s="10">
        <v>0</v>
      </c>
      <c r="CT137" s="10">
        <v>0</v>
      </c>
      <c r="CU137" s="10">
        <v>0</v>
      </c>
      <c r="CV137" s="10">
        <v>0</v>
      </c>
      <c r="CW137" s="10">
        <v>0</v>
      </c>
      <c r="CX137" s="10">
        <v>0</v>
      </c>
      <c r="CY137" s="10">
        <v>0</v>
      </c>
      <c r="CZ137" s="10">
        <v>0</v>
      </c>
      <c r="DA137" s="10">
        <v>0</v>
      </c>
      <c r="DB137" s="10">
        <v>0</v>
      </c>
      <c r="DC137" s="10">
        <v>0</v>
      </c>
    </row>
    <row r="138" spans="1:107" x14ac:dyDescent="0.2">
      <c r="A138" s="13" t="s">
        <v>151</v>
      </c>
      <c r="B138" s="10">
        <v>-2860493</v>
      </c>
      <c r="C138" s="10">
        <v>-4955993</v>
      </c>
      <c r="D138" s="10">
        <v>-4955993</v>
      </c>
      <c r="E138" s="10">
        <v>-4955993</v>
      </c>
      <c r="F138" s="10">
        <v>-4955993</v>
      </c>
      <c r="G138" s="10">
        <v>-4955993</v>
      </c>
      <c r="H138" s="10">
        <v>-4121493</v>
      </c>
      <c r="I138" s="10">
        <v>-4121493</v>
      </c>
      <c r="J138" s="10">
        <v>-2860493</v>
      </c>
      <c r="K138" s="10">
        <v>-2860493</v>
      </c>
      <c r="L138" s="10">
        <v>-2860493</v>
      </c>
      <c r="M138" s="10">
        <v>-2860493</v>
      </c>
      <c r="N138" s="10">
        <v>-2860493</v>
      </c>
      <c r="O138" s="10">
        <v>-2860493</v>
      </c>
      <c r="P138" s="10">
        <v>-2860493</v>
      </c>
      <c r="Q138" s="10">
        <v>-2164913</v>
      </c>
      <c r="R138" s="10">
        <v>-2164913</v>
      </c>
      <c r="S138" s="10">
        <v>-2164913</v>
      </c>
      <c r="T138" s="10">
        <v>-3327296</v>
      </c>
      <c r="U138" s="10">
        <v>-3327296</v>
      </c>
      <c r="V138" s="10">
        <v>-3327296</v>
      </c>
      <c r="W138" s="10">
        <v>-7307159</v>
      </c>
      <c r="X138" s="10">
        <v>-7307159</v>
      </c>
      <c r="Y138" s="10">
        <v>-7307159</v>
      </c>
      <c r="Z138" s="10">
        <v>-7307159</v>
      </c>
      <c r="AA138" s="10">
        <v>-7307159</v>
      </c>
      <c r="AB138" s="10">
        <v>-7307159</v>
      </c>
      <c r="AC138" s="10">
        <v>-7307159</v>
      </c>
      <c r="AD138" s="10">
        <v>-7307159</v>
      </c>
      <c r="AE138" s="10">
        <v>-7307159</v>
      </c>
      <c r="AF138" s="10">
        <v>-7346464</v>
      </c>
      <c r="AG138" s="10">
        <v>-128872791</v>
      </c>
      <c r="AH138" s="10">
        <v>-128872791</v>
      </c>
      <c r="AI138" s="10">
        <v>-126576933</v>
      </c>
      <c r="AJ138" s="10">
        <v>-126576933</v>
      </c>
      <c r="AK138" s="10">
        <v>-126576933</v>
      </c>
      <c r="AL138" s="10">
        <v>-7307159</v>
      </c>
      <c r="AM138" s="10">
        <v>-7965609</v>
      </c>
      <c r="AN138" s="10">
        <v>-7307159</v>
      </c>
      <c r="AO138" s="10">
        <v>-7307159</v>
      </c>
      <c r="AP138" s="10">
        <v>-7307159</v>
      </c>
      <c r="AQ138" s="10">
        <v>-7385728</v>
      </c>
      <c r="AR138" s="10">
        <v>-8453201</v>
      </c>
      <c r="AS138" s="10">
        <v>-7307159</v>
      </c>
      <c r="AT138" s="10">
        <v>-7307159</v>
      </c>
      <c r="AU138" s="10">
        <v>-7307159</v>
      </c>
      <c r="AV138" s="10">
        <v>-7307159</v>
      </c>
      <c r="AW138" s="10">
        <v>-7307159</v>
      </c>
      <c r="AX138" s="10">
        <v>-7307159</v>
      </c>
      <c r="AY138" s="10">
        <v>-7307159</v>
      </c>
      <c r="AZ138" s="10">
        <v>-7307159</v>
      </c>
      <c r="BA138" s="10">
        <v>-7307159</v>
      </c>
      <c r="BB138" s="10">
        <v>-7307159</v>
      </c>
      <c r="BC138" s="10">
        <v>-7307159</v>
      </c>
      <c r="BD138" s="10">
        <v>-7404671</v>
      </c>
      <c r="BE138" s="10">
        <v>-7890255</v>
      </c>
      <c r="BF138" s="10">
        <v>-7890255</v>
      </c>
      <c r="BG138" s="10">
        <v>-7890255</v>
      </c>
      <c r="BH138" s="10">
        <v>-7890255</v>
      </c>
      <c r="BI138" s="10">
        <v>-6575423</v>
      </c>
      <c r="BJ138" s="10">
        <v>-6043728</v>
      </c>
      <c r="BK138" s="10">
        <v>-6043728</v>
      </c>
      <c r="BL138" s="10">
        <v>-6043728</v>
      </c>
      <c r="BM138" s="10">
        <v>-5843728</v>
      </c>
      <c r="BN138" s="10">
        <v>-5843728</v>
      </c>
      <c r="BO138" s="10">
        <v>-5591828</v>
      </c>
      <c r="BP138" s="10">
        <v>-5591829</v>
      </c>
      <c r="BQ138" s="10">
        <v>-5591828</v>
      </c>
      <c r="BR138" s="10">
        <v>-5591828</v>
      </c>
      <c r="BS138" s="10">
        <v>-5591828</v>
      </c>
      <c r="BT138" s="10">
        <v>-5591828</v>
      </c>
      <c r="BU138" s="10">
        <v>-5591828</v>
      </c>
      <c r="BV138" s="10">
        <v>-5591828</v>
      </c>
      <c r="BW138" s="10">
        <v>-5591828</v>
      </c>
      <c r="BX138" s="10">
        <v>-5591828</v>
      </c>
      <c r="BY138" s="10">
        <v>-5591828</v>
      </c>
      <c r="BZ138" s="10">
        <v>-5591828</v>
      </c>
      <c r="CA138" s="10">
        <v>-5591828</v>
      </c>
      <c r="CB138" s="10">
        <v>-5591828</v>
      </c>
      <c r="CC138" s="10">
        <v>-5591828</v>
      </c>
      <c r="CD138" s="10">
        <v>-5591828</v>
      </c>
      <c r="CE138" s="10">
        <v>-5591828</v>
      </c>
      <c r="CF138" s="10">
        <v>-5591828</v>
      </c>
      <c r="CG138" s="10">
        <v>-5591828</v>
      </c>
      <c r="CH138" s="23">
        <v>-5591828</v>
      </c>
      <c r="CI138" s="20">
        <v>-6316988</v>
      </c>
      <c r="CJ138" s="10">
        <v>-6316988</v>
      </c>
      <c r="CK138" s="10">
        <v>-6316988</v>
      </c>
      <c r="CL138" s="10">
        <v>-6316988</v>
      </c>
      <c r="CM138" s="10">
        <v>-6316988</v>
      </c>
      <c r="CN138" s="10">
        <v>-6316988</v>
      </c>
      <c r="CO138" s="10">
        <v>-6316988</v>
      </c>
      <c r="CP138" s="10">
        <v>-6316987</v>
      </c>
      <c r="CQ138" s="10">
        <v>-6316988</v>
      </c>
      <c r="CR138" s="10">
        <v>-5591828</v>
      </c>
      <c r="CS138" s="10">
        <v>-5591828</v>
      </c>
      <c r="CT138" s="10">
        <v>-8547450</v>
      </c>
      <c r="CU138" s="10">
        <v>-8547450</v>
      </c>
      <c r="CV138" s="10">
        <v>-8547450</v>
      </c>
      <c r="CW138" s="10">
        <v>-8547450</v>
      </c>
      <c r="CX138" s="10">
        <v>-8547450</v>
      </c>
      <c r="CY138" s="10">
        <v>-8547450</v>
      </c>
      <c r="CZ138" s="10">
        <v>-8547450</v>
      </c>
      <c r="DA138" s="10">
        <v>-8547450</v>
      </c>
      <c r="DB138" s="10">
        <v>-8547450</v>
      </c>
      <c r="DC138" s="10">
        <v>-8547450</v>
      </c>
    </row>
    <row r="139" spans="1:107" x14ac:dyDescent="0.2">
      <c r="A139" s="13" t="s">
        <v>152</v>
      </c>
      <c r="B139" s="10">
        <v>19792537547</v>
      </c>
      <c r="C139" s="10">
        <v>19878423327</v>
      </c>
      <c r="D139" s="10">
        <v>19878423327</v>
      </c>
      <c r="E139" s="10">
        <v>19900673463</v>
      </c>
      <c r="F139" s="10">
        <v>19903673463</v>
      </c>
      <c r="G139" s="10">
        <v>19903673463</v>
      </c>
      <c r="H139" s="10">
        <v>19905560156</v>
      </c>
      <c r="I139" s="10">
        <v>19905560156</v>
      </c>
      <c r="J139" s="10">
        <v>19905560156</v>
      </c>
      <c r="K139" s="10">
        <v>22487412985</v>
      </c>
      <c r="L139" s="10">
        <v>22491312985</v>
      </c>
      <c r="M139" s="10">
        <v>22491312985</v>
      </c>
      <c r="N139" s="10">
        <v>22527452392</v>
      </c>
      <c r="O139" s="10">
        <v>26183944040</v>
      </c>
      <c r="P139" s="10">
        <v>26183944040</v>
      </c>
      <c r="Q139" s="10">
        <v>26187156039</v>
      </c>
      <c r="R139" s="10">
        <v>26187153011</v>
      </c>
      <c r="S139" s="10">
        <v>26274577494</v>
      </c>
      <c r="T139" s="10">
        <v>23854221455</v>
      </c>
      <c r="U139" s="10">
        <v>23860281120</v>
      </c>
      <c r="V139" s="10">
        <v>24179466977</v>
      </c>
      <c r="W139" s="10">
        <v>24179908575</v>
      </c>
      <c r="X139" s="10">
        <v>24180072716</v>
      </c>
      <c r="Y139" s="10">
        <v>24182424934</v>
      </c>
      <c r="Z139" s="10">
        <v>22814005457</v>
      </c>
      <c r="AA139" s="10">
        <v>27166578176</v>
      </c>
      <c r="AB139" s="10">
        <v>27731805311</v>
      </c>
      <c r="AC139" s="10">
        <v>27082425403</v>
      </c>
      <c r="AD139" s="10">
        <v>27111391461</v>
      </c>
      <c r="AE139" s="10">
        <v>27111391463</v>
      </c>
      <c r="AF139" s="10">
        <v>27125441304</v>
      </c>
      <c r="AG139" s="10">
        <v>27842728279</v>
      </c>
      <c r="AH139" s="10">
        <v>27844005005</v>
      </c>
      <c r="AI139" s="10">
        <v>27844936092</v>
      </c>
      <c r="AJ139" s="10">
        <v>27845785118</v>
      </c>
      <c r="AK139" s="10">
        <v>27763619462</v>
      </c>
      <c r="AL139" s="10">
        <v>27763557514</v>
      </c>
      <c r="AM139" s="10">
        <v>27963485460</v>
      </c>
      <c r="AN139" s="10">
        <v>27963423506</v>
      </c>
      <c r="AO139" s="10">
        <v>27984613375</v>
      </c>
      <c r="AP139" s="10">
        <v>29634395489</v>
      </c>
      <c r="AQ139" s="10">
        <v>29995435770</v>
      </c>
      <c r="AR139" s="10">
        <v>30113232398</v>
      </c>
      <c r="AS139" s="10">
        <v>32225914854</v>
      </c>
      <c r="AT139" s="10">
        <v>32619432127</v>
      </c>
      <c r="AU139" s="10">
        <v>32619432116</v>
      </c>
      <c r="AV139" s="10">
        <v>31700397947</v>
      </c>
      <c r="AW139" s="10">
        <v>31700397947</v>
      </c>
      <c r="AX139" s="10">
        <v>31698554892</v>
      </c>
      <c r="AY139" s="10">
        <v>31698585822</v>
      </c>
      <c r="AZ139" s="10">
        <v>33452607444</v>
      </c>
      <c r="BA139" s="10">
        <v>33497384561</v>
      </c>
      <c r="BB139" s="10">
        <v>35219076765</v>
      </c>
      <c r="BC139" s="10">
        <v>35218956752</v>
      </c>
      <c r="BD139" s="10">
        <v>35344053435</v>
      </c>
      <c r="BE139" s="10">
        <v>35360458719</v>
      </c>
      <c r="BF139" s="10">
        <v>35639943524</v>
      </c>
      <c r="BG139" s="10">
        <v>35655228596</v>
      </c>
      <c r="BH139" s="10">
        <v>36047190724</v>
      </c>
      <c r="BI139" s="10">
        <v>36104201249</v>
      </c>
      <c r="BJ139" s="10">
        <v>36099676573</v>
      </c>
      <c r="BK139" s="10">
        <v>36099676573</v>
      </c>
      <c r="BL139" s="10">
        <v>36099676573</v>
      </c>
      <c r="BM139" s="10">
        <v>36117109758</v>
      </c>
      <c r="BN139" s="10">
        <v>36137882942</v>
      </c>
      <c r="BO139" s="10">
        <v>35975329539</v>
      </c>
      <c r="BP139" s="10">
        <v>37696925520</v>
      </c>
      <c r="BQ139" s="10">
        <v>37703178104</v>
      </c>
      <c r="BR139" s="10">
        <v>37736225320</v>
      </c>
      <c r="BS139" s="10">
        <v>37744739641</v>
      </c>
      <c r="BT139" s="10">
        <v>37745038916</v>
      </c>
      <c r="BU139" s="10">
        <v>37969637940</v>
      </c>
      <c r="BV139" s="10">
        <v>37786141884</v>
      </c>
      <c r="BW139" s="10">
        <v>38008447593</v>
      </c>
      <c r="BX139" s="10">
        <v>37920189668</v>
      </c>
      <c r="BY139" s="10">
        <v>38020179674</v>
      </c>
      <c r="BZ139" s="10">
        <v>38020179674</v>
      </c>
      <c r="CA139" s="10">
        <v>38132705824</v>
      </c>
      <c r="CB139" s="10">
        <v>38135591943</v>
      </c>
      <c r="CC139" s="10">
        <v>38168979829</v>
      </c>
      <c r="CD139" s="10">
        <v>38169282245</v>
      </c>
      <c r="CE139" s="10">
        <v>38179018003</v>
      </c>
      <c r="CF139" s="10">
        <v>38204337140</v>
      </c>
      <c r="CG139" s="10">
        <v>38276092092</v>
      </c>
      <c r="CH139" s="23">
        <v>38295498634</v>
      </c>
      <c r="CI139" s="20">
        <v>38606503928</v>
      </c>
      <c r="CJ139" s="10">
        <v>38607705615</v>
      </c>
      <c r="CK139" s="10">
        <v>38607676537</v>
      </c>
      <c r="CL139" s="10">
        <v>38767392589</v>
      </c>
      <c r="CM139" s="10">
        <v>38899699984</v>
      </c>
      <c r="CN139" s="10">
        <v>38902797912</v>
      </c>
      <c r="CO139" s="10">
        <v>39693161984</v>
      </c>
      <c r="CP139" s="10">
        <v>39954375245</v>
      </c>
      <c r="CQ139" s="10">
        <v>40207259215</v>
      </c>
      <c r="CR139" s="10">
        <v>41181009547</v>
      </c>
      <c r="CS139" s="10">
        <v>41639152051</v>
      </c>
      <c r="CT139" s="10">
        <v>41747259692</v>
      </c>
      <c r="CU139" s="10">
        <v>41854535044</v>
      </c>
      <c r="CV139" s="10">
        <v>41924555043</v>
      </c>
      <c r="CW139" s="10">
        <v>42074767739</v>
      </c>
      <c r="CX139" s="10">
        <v>41898327275</v>
      </c>
      <c r="CY139" s="10">
        <v>42050979238</v>
      </c>
      <c r="CZ139" s="10">
        <v>41254993053</v>
      </c>
      <c r="DA139" s="10">
        <v>41254993053</v>
      </c>
      <c r="DB139" s="10">
        <v>41269820816</v>
      </c>
      <c r="DC139" s="10">
        <v>41378107476</v>
      </c>
    </row>
    <row r="140" spans="1:107" x14ac:dyDescent="0.2">
      <c r="A140" s="13" t="s">
        <v>153</v>
      </c>
      <c r="B140" s="10">
        <v>25832193128</v>
      </c>
      <c r="C140" s="10">
        <v>25832193128</v>
      </c>
      <c r="D140" s="10">
        <v>25832193129</v>
      </c>
      <c r="E140" s="10">
        <v>26661923836</v>
      </c>
      <c r="F140" s="10">
        <v>26719066751</v>
      </c>
      <c r="G140" s="10">
        <v>26712871879</v>
      </c>
      <c r="H140" s="10">
        <v>27541423006</v>
      </c>
      <c r="I140" s="10">
        <v>27541428651</v>
      </c>
      <c r="J140" s="10">
        <v>27649691498</v>
      </c>
      <c r="K140" s="10">
        <v>27536348384</v>
      </c>
      <c r="L140" s="10">
        <v>27536392865</v>
      </c>
      <c r="M140" s="10">
        <v>27536412147</v>
      </c>
      <c r="N140" s="10">
        <v>27531152309</v>
      </c>
      <c r="O140" s="10">
        <v>27531158765</v>
      </c>
      <c r="P140" s="10">
        <v>27531177152</v>
      </c>
      <c r="Q140" s="10">
        <v>28622309787</v>
      </c>
      <c r="R140" s="10">
        <v>29313855670</v>
      </c>
      <c r="S140" s="10">
        <v>31594484426</v>
      </c>
      <c r="T140" s="10">
        <v>32752469164</v>
      </c>
      <c r="U140" s="10">
        <v>32804739259</v>
      </c>
      <c r="V140" s="10">
        <v>32804756469</v>
      </c>
      <c r="W140" s="10">
        <v>33467333722</v>
      </c>
      <c r="X140" s="10">
        <v>33467333724</v>
      </c>
      <c r="Y140" s="10">
        <v>33499704441</v>
      </c>
      <c r="Z140" s="10">
        <v>33107334215</v>
      </c>
      <c r="AA140" s="10">
        <v>31945884179</v>
      </c>
      <c r="AB140" s="10">
        <v>31383322688</v>
      </c>
      <c r="AC140" s="10">
        <v>32148074537</v>
      </c>
      <c r="AD140" s="10">
        <v>33023744374</v>
      </c>
      <c r="AE140" s="10">
        <v>33197567911</v>
      </c>
      <c r="AF140" s="10">
        <v>35060292557</v>
      </c>
      <c r="AG140" s="10">
        <v>34522088190</v>
      </c>
      <c r="AH140" s="10">
        <v>34514370190</v>
      </c>
      <c r="AI140" s="10">
        <v>34515570188</v>
      </c>
      <c r="AJ140" s="10">
        <v>34515570450</v>
      </c>
      <c r="AK140" s="10">
        <v>34515570451</v>
      </c>
      <c r="AL140" s="10">
        <v>34169920454</v>
      </c>
      <c r="AM140" s="10">
        <v>34271168387</v>
      </c>
      <c r="AN140" s="10">
        <v>34217202445</v>
      </c>
      <c r="AO140" s="10">
        <v>34381226077</v>
      </c>
      <c r="AP140" s="10">
        <v>33156978611</v>
      </c>
      <c r="AQ140" s="10">
        <v>33359089603</v>
      </c>
      <c r="AR140" s="10">
        <v>35417575631</v>
      </c>
      <c r="AS140" s="10">
        <v>35443028990</v>
      </c>
      <c r="AT140" s="10">
        <v>35443028991</v>
      </c>
      <c r="AU140" s="10">
        <v>35445141761</v>
      </c>
      <c r="AV140" s="10">
        <v>35160284578</v>
      </c>
      <c r="AW140" s="10">
        <v>35293136640</v>
      </c>
      <c r="AX140" s="10">
        <v>35439701718</v>
      </c>
      <c r="AY140" s="10">
        <v>35435819094</v>
      </c>
      <c r="AZ140" s="10">
        <v>33954927640</v>
      </c>
      <c r="BA140" s="10">
        <v>33955696989</v>
      </c>
      <c r="BB140" s="10">
        <v>34608656818</v>
      </c>
      <c r="BC140" s="10">
        <v>35645496046</v>
      </c>
      <c r="BD140" s="10">
        <v>37432311970</v>
      </c>
      <c r="BE140" s="10">
        <v>37615865818</v>
      </c>
      <c r="BF140" s="10">
        <v>37498934415</v>
      </c>
      <c r="BG140" s="10">
        <v>37489156597</v>
      </c>
      <c r="BH140" s="10">
        <v>37465243343</v>
      </c>
      <c r="BI140" s="10">
        <v>37455083722</v>
      </c>
      <c r="BJ140" s="10">
        <v>37455424039</v>
      </c>
      <c r="BK140" s="10">
        <v>37455424037</v>
      </c>
      <c r="BL140" s="10">
        <v>37455424038</v>
      </c>
      <c r="BM140" s="10">
        <v>37750398315</v>
      </c>
      <c r="BN140" s="10">
        <v>38122205198</v>
      </c>
      <c r="BO140" s="10">
        <v>38162256139</v>
      </c>
      <c r="BP140" s="10">
        <v>40369465192</v>
      </c>
      <c r="BQ140" s="10">
        <v>40392536352</v>
      </c>
      <c r="BR140" s="10">
        <v>40392536353</v>
      </c>
      <c r="BS140" s="10">
        <v>40392527624</v>
      </c>
      <c r="BT140" s="10">
        <v>40627368379</v>
      </c>
      <c r="BU140" s="10">
        <v>39281678422</v>
      </c>
      <c r="BV140" s="10">
        <v>40721011069</v>
      </c>
      <c r="BW140" s="10">
        <v>40528240059</v>
      </c>
      <c r="BX140" s="10">
        <v>40728782150</v>
      </c>
      <c r="BY140" s="10">
        <v>43876800016</v>
      </c>
      <c r="BZ140" s="10">
        <v>43880583978</v>
      </c>
      <c r="CA140" s="10">
        <v>43594617572</v>
      </c>
      <c r="CB140" s="10">
        <v>46861740416</v>
      </c>
      <c r="CC140" s="10">
        <v>46865774983</v>
      </c>
      <c r="CD140" s="10">
        <v>46865774984</v>
      </c>
      <c r="CE140" s="10">
        <v>46865774984</v>
      </c>
      <c r="CF140" s="10">
        <v>46865774984</v>
      </c>
      <c r="CG140" s="10">
        <v>47307852342</v>
      </c>
      <c r="CH140" s="23">
        <v>47319255426</v>
      </c>
      <c r="CI140" s="70"/>
      <c r="CJ140" s="54"/>
      <c r="CK140" s="54"/>
      <c r="CL140" s="54"/>
      <c r="CM140" s="54"/>
      <c r="CN140" s="54"/>
      <c r="CO140" s="54"/>
      <c r="CP140" s="54"/>
      <c r="CQ140" s="54"/>
      <c r="CR140" s="54"/>
      <c r="CS140" s="54"/>
      <c r="CT140" s="54"/>
      <c r="CU140" s="54"/>
      <c r="CV140" s="54"/>
      <c r="CW140" s="54"/>
      <c r="CX140" s="54"/>
      <c r="CY140" s="54"/>
      <c r="CZ140" s="54"/>
      <c r="DA140" s="54"/>
      <c r="DB140" s="54"/>
      <c r="DC140" s="54"/>
    </row>
    <row r="141" spans="1:107" x14ac:dyDescent="0.2">
      <c r="A141" s="13" t="s">
        <v>154</v>
      </c>
      <c r="B141" s="10">
        <v>18765364</v>
      </c>
      <c r="C141" s="10">
        <v>18765364</v>
      </c>
      <c r="D141" s="10">
        <v>18788951</v>
      </c>
      <c r="E141" s="10">
        <v>18824559</v>
      </c>
      <c r="F141" s="10">
        <v>21640834</v>
      </c>
      <c r="G141" s="10">
        <v>24406844</v>
      </c>
      <c r="H141" s="10">
        <v>25629066</v>
      </c>
      <c r="I141" s="10">
        <v>27923512</v>
      </c>
      <c r="J141" s="10">
        <v>30369378</v>
      </c>
      <c r="K141" s="10">
        <v>32906967</v>
      </c>
      <c r="L141" s="10">
        <v>35243330</v>
      </c>
      <c r="M141" s="10">
        <v>37510236</v>
      </c>
      <c r="N141" s="10">
        <v>39931447</v>
      </c>
      <c r="O141" s="10">
        <v>41629004</v>
      </c>
      <c r="P141" s="10">
        <v>43155965</v>
      </c>
      <c r="Q141" s="10">
        <v>44873141</v>
      </c>
      <c r="R141" s="10">
        <v>46385471</v>
      </c>
      <c r="S141" s="10">
        <v>48362480</v>
      </c>
      <c r="T141" s="10">
        <v>50211479</v>
      </c>
      <c r="U141" s="10">
        <v>66979953</v>
      </c>
      <c r="V141" s="10">
        <v>69078380</v>
      </c>
      <c r="W141" s="10">
        <v>71132494</v>
      </c>
      <c r="X141" s="10">
        <v>73346152</v>
      </c>
      <c r="Y141" s="10">
        <v>75384276</v>
      </c>
      <c r="Z141" s="10">
        <v>224030883</v>
      </c>
      <c r="AA141" s="10">
        <v>227038915</v>
      </c>
      <c r="AB141" s="10">
        <v>229631622</v>
      </c>
      <c r="AC141" s="10">
        <v>232457488</v>
      </c>
      <c r="AD141" s="10">
        <v>235322997</v>
      </c>
      <c r="AE141" s="10">
        <v>238405556</v>
      </c>
      <c r="AF141" s="10">
        <v>241257258</v>
      </c>
      <c r="AG141" s="10">
        <v>244322997</v>
      </c>
      <c r="AH141" s="10">
        <v>247350682</v>
      </c>
      <c r="AI141" s="10">
        <v>250012502</v>
      </c>
      <c r="AJ141" s="10">
        <v>253061557</v>
      </c>
      <c r="AK141" s="10">
        <v>255835157</v>
      </c>
      <c r="AL141" s="10">
        <v>258375464</v>
      </c>
      <c r="AM141" s="10">
        <v>259195573</v>
      </c>
      <c r="AN141" s="10">
        <v>259771569</v>
      </c>
      <c r="AO141" s="10">
        <v>264206707</v>
      </c>
      <c r="AP141" s="10">
        <v>264972555</v>
      </c>
      <c r="AQ141" s="10">
        <v>265681776</v>
      </c>
      <c r="AR141" s="10">
        <v>265681777</v>
      </c>
      <c r="AS141" s="10">
        <v>266958377</v>
      </c>
      <c r="AT141" s="10">
        <v>270207600</v>
      </c>
      <c r="AU141" s="10">
        <v>273314978</v>
      </c>
      <c r="AV141" s="10">
        <v>273533219</v>
      </c>
      <c r="AW141" s="10">
        <v>274299066</v>
      </c>
      <c r="AX141" s="10">
        <v>273812466</v>
      </c>
      <c r="AY141" s="10">
        <v>275703716</v>
      </c>
      <c r="AZ141" s="10">
        <v>277513155</v>
      </c>
      <c r="BA141" s="10">
        <v>279516036</v>
      </c>
      <c r="BB141" s="10">
        <v>281430830</v>
      </c>
      <c r="BC141" s="10">
        <v>283465730</v>
      </c>
      <c r="BD141" s="10">
        <v>285235941</v>
      </c>
      <c r="BE141" s="10">
        <v>287256001</v>
      </c>
      <c r="BF141" s="10">
        <v>289276060</v>
      </c>
      <c r="BG141" s="10">
        <v>290863913</v>
      </c>
      <c r="BH141" s="10">
        <v>292859379</v>
      </c>
      <c r="BI141" s="10">
        <v>294736010</v>
      </c>
      <c r="BJ141" s="10">
        <v>293289717</v>
      </c>
      <c r="BK141" s="10">
        <v>294922318</v>
      </c>
      <c r="BL141" s="10">
        <v>296449921</v>
      </c>
      <c r="BM141" s="10">
        <v>297738930</v>
      </c>
      <c r="BN141" s="10">
        <v>299301326</v>
      </c>
      <c r="BO141" s="10">
        <v>300915802</v>
      </c>
      <c r="BP141" s="10">
        <v>301693075</v>
      </c>
      <c r="BQ141" s="10">
        <v>303271115</v>
      </c>
      <c r="BR141" s="10">
        <v>304849156</v>
      </c>
      <c r="BS141" s="10">
        <v>305404528</v>
      </c>
      <c r="BT141" s="10">
        <v>306942931</v>
      </c>
      <c r="BU141" s="10">
        <v>308431708</v>
      </c>
      <c r="BV141" s="10">
        <v>309885207</v>
      </c>
      <c r="BW141" s="10">
        <v>309862597</v>
      </c>
      <c r="BX141" s="10">
        <v>309862597</v>
      </c>
      <c r="BY141" s="10">
        <v>309862597</v>
      </c>
      <c r="BZ141" s="10">
        <v>309862597</v>
      </c>
      <c r="CA141" s="10">
        <v>309862597</v>
      </c>
      <c r="CB141" s="10">
        <v>309862597</v>
      </c>
      <c r="CC141" s="10">
        <v>311213116</v>
      </c>
      <c r="CD141" s="10">
        <v>312409290</v>
      </c>
      <c r="CE141" s="10">
        <v>313545627</v>
      </c>
      <c r="CF141" s="10">
        <v>314734939</v>
      </c>
      <c r="CG141" s="10">
        <v>315885886</v>
      </c>
      <c r="CH141" s="23">
        <v>307653448</v>
      </c>
      <c r="CI141" s="20">
        <v>333319522</v>
      </c>
      <c r="CJ141" s="10">
        <v>334387895</v>
      </c>
      <c r="CK141" s="10">
        <v>335337421</v>
      </c>
      <c r="CL141" s="10">
        <v>336456929</v>
      </c>
      <c r="CM141" s="10">
        <v>337613753</v>
      </c>
      <c r="CN141" s="10">
        <v>338451775</v>
      </c>
      <c r="CO141" s="10">
        <v>339584951</v>
      </c>
      <c r="CP141" s="10">
        <v>340718128</v>
      </c>
      <c r="CQ141" s="10">
        <v>341530977</v>
      </c>
      <c r="CR141" s="10">
        <v>342645072</v>
      </c>
      <c r="CS141" s="10">
        <v>343723226</v>
      </c>
      <c r="CT141" s="10">
        <v>343973027</v>
      </c>
      <c r="CU141" s="10">
        <v>345072823</v>
      </c>
      <c r="CV141" s="10">
        <v>346066187</v>
      </c>
      <c r="CW141" s="10">
        <v>346745039</v>
      </c>
      <c r="CX141" s="10">
        <v>347789718</v>
      </c>
      <c r="CY141" s="10">
        <v>348904942</v>
      </c>
      <c r="CZ141" s="10">
        <v>349492238</v>
      </c>
      <c r="DA141" s="10">
        <v>350480670</v>
      </c>
      <c r="DB141" s="10">
        <v>351539394</v>
      </c>
      <c r="DC141" s="10">
        <v>352379427</v>
      </c>
    </row>
    <row r="142" spans="1:107" x14ac:dyDescent="0.2">
      <c r="A142" s="13" t="s">
        <v>155</v>
      </c>
      <c r="B142" s="10">
        <v>21375479880</v>
      </c>
      <c r="C142" s="10">
        <v>21376633957</v>
      </c>
      <c r="D142" s="10">
        <v>21370482990</v>
      </c>
      <c r="E142" s="10">
        <v>20811230753</v>
      </c>
      <c r="F142" s="10">
        <v>22511043463</v>
      </c>
      <c r="G142" s="10">
        <v>22587101579</v>
      </c>
      <c r="H142" s="10">
        <v>22822674514</v>
      </c>
      <c r="I142" s="10">
        <v>22762423365</v>
      </c>
      <c r="J142" s="10">
        <v>22764769388</v>
      </c>
      <c r="K142" s="10">
        <v>22789568588</v>
      </c>
      <c r="L142" s="10">
        <v>22748128308</v>
      </c>
      <c r="M142" s="10">
        <v>22752174085</v>
      </c>
      <c r="N142" s="10">
        <v>22743843100</v>
      </c>
      <c r="O142" s="10">
        <v>22745161342</v>
      </c>
      <c r="P142" s="10">
        <v>22746404910</v>
      </c>
      <c r="Q142" s="10">
        <v>22748101685</v>
      </c>
      <c r="R142" s="10">
        <v>24072619331</v>
      </c>
      <c r="S142" s="10">
        <v>24914778507</v>
      </c>
      <c r="T142" s="10">
        <v>26758982425</v>
      </c>
      <c r="U142" s="10">
        <v>26739073551</v>
      </c>
      <c r="V142" s="10">
        <v>26731726172</v>
      </c>
      <c r="W142" s="10">
        <v>26734233462</v>
      </c>
      <c r="X142" s="10">
        <v>27027874114</v>
      </c>
      <c r="Y142" s="10">
        <v>26777714917</v>
      </c>
      <c r="Z142" s="10">
        <v>26828175917</v>
      </c>
      <c r="AA142" s="10">
        <v>26707454235</v>
      </c>
      <c r="AB142" s="10">
        <v>26709168776</v>
      </c>
      <c r="AC142" s="10">
        <v>26787513074</v>
      </c>
      <c r="AD142" s="10">
        <v>28607828106</v>
      </c>
      <c r="AE142" s="10">
        <v>28760607801</v>
      </c>
      <c r="AF142" s="10">
        <v>29906360331</v>
      </c>
      <c r="AG142" s="10">
        <v>29770753579</v>
      </c>
      <c r="AH142" s="10">
        <v>29771271735</v>
      </c>
      <c r="AI142" s="10">
        <v>29773149401</v>
      </c>
      <c r="AJ142" s="10">
        <v>29774228851</v>
      </c>
      <c r="AK142" s="10">
        <v>29681952249</v>
      </c>
      <c r="AL142" s="10">
        <v>30136128012</v>
      </c>
      <c r="AM142" s="10">
        <v>29356896141</v>
      </c>
      <c r="AN142" s="10">
        <v>29357838830</v>
      </c>
      <c r="AO142" s="10">
        <v>29364534181</v>
      </c>
      <c r="AP142" s="10">
        <v>30607848726</v>
      </c>
      <c r="AQ142" s="10">
        <v>30521721970</v>
      </c>
      <c r="AR142" s="10">
        <v>30842564592</v>
      </c>
      <c r="AS142" s="10">
        <v>30833822789</v>
      </c>
      <c r="AT142" s="10">
        <v>30832522925</v>
      </c>
      <c r="AU142" s="10">
        <v>30834168170</v>
      </c>
      <c r="AV142" s="10">
        <v>29619892271</v>
      </c>
      <c r="AW142" s="10">
        <v>29777161564</v>
      </c>
      <c r="AX142" s="10">
        <v>29693935206</v>
      </c>
      <c r="AY142" s="10">
        <v>29697615917</v>
      </c>
      <c r="AZ142" s="10">
        <v>29695968944</v>
      </c>
      <c r="BA142" s="10">
        <v>30398958833</v>
      </c>
      <c r="BB142" s="10">
        <v>31531800250</v>
      </c>
      <c r="BC142" s="10">
        <v>32168355087</v>
      </c>
      <c r="BD142" s="10">
        <v>32474286269</v>
      </c>
      <c r="BE142" s="10">
        <v>32482050831</v>
      </c>
      <c r="BF142" s="10">
        <v>32469234317</v>
      </c>
      <c r="BG142" s="10">
        <v>32467115148</v>
      </c>
      <c r="BH142" s="10">
        <v>32588893523</v>
      </c>
      <c r="BI142" s="10">
        <v>32530011868</v>
      </c>
      <c r="BJ142" s="10">
        <v>32517609104</v>
      </c>
      <c r="BK142" s="10">
        <v>32592573077</v>
      </c>
      <c r="BL142" s="10">
        <v>32573677739</v>
      </c>
      <c r="BM142" s="10">
        <v>34017860806</v>
      </c>
      <c r="BN142" s="10">
        <v>35135268310</v>
      </c>
      <c r="BO142" s="10">
        <v>35136057865</v>
      </c>
      <c r="BP142" s="10">
        <v>35341516006</v>
      </c>
      <c r="BQ142" s="10">
        <v>35335885405</v>
      </c>
      <c r="BR142" s="10">
        <v>35326507383</v>
      </c>
      <c r="BS142" s="10">
        <v>35319106359</v>
      </c>
      <c r="BT142" s="10">
        <v>35319429137</v>
      </c>
      <c r="BU142" s="10">
        <v>35293447248</v>
      </c>
      <c r="BV142" s="10">
        <v>35293963342</v>
      </c>
      <c r="BW142" s="10">
        <v>35294760952</v>
      </c>
      <c r="BX142" s="10">
        <v>35307877406</v>
      </c>
      <c r="BY142" s="10">
        <v>36029580779</v>
      </c>
      <c r="BZ142" s="10">
        <v>37238665186</v>
      </c>
      <c r="CA142" s="10">
        <v>38427450536</v>
      </c>
      <c r="CB142" s="10">
        <v>38527117520</v>
      </c>
      <c r="CC142" s="10">
        <v>38476966713</v>
      </c>
      <c r="CD142" s="10">
        <v>38477894655</v>
      </c>
      <c r="CE142" s="10">
        <v>38469028243</v>
      </c>
      <c r="CF142" s="10">
        <v>38559849162</v>
      </c>
      <c r="CG142" s="10">
        <v>38470343878</v>
      </c>
      <c r="CH142" s="23">
        <v>38613141973</v>
      </c>
      <c r="CI142" s="70"/>
      <c r="CJ142" s="54"/>
      <c r="CK142" s="54"/>
      <c r="CL142" s="54"/>
      <c r="CM142" s="54"/>
      <c r="CN142" s="54"/>
      <c r="CO142" s="54"/>
      <c r="CP142" s="54"/>
      <c r="CQ142" s="54"/>
      <c r="CR142" s="54"/>
      <c r="CS142" s="54"/>
      <c r="CT142" s="54"/>
      <c r="CU142" s="54"/>
      <c r="CV142" s="54"/>
      <c r="CW142" s="54"/>
      <c r="CX142" s="54"/>
      <c r="CY142" s="54"/>
      <c r="CZ142" s="54"/>
      <c r="DA142" s="54"/>
      <c r="DB142" s="54"/>
      <c r="DC142" s="54"/>
    </row>
    <row r="143" spans="1:107" x14ac:dyDescent="0.2">
      <c r="A143" s="13" t="s">
        <v>156</v>
      </c>
      <c r="B143" s="10">
        <v>7689980879</v>
      </c>
      <c r="C143" s="10">
        <v>7689980877</v>
      </c>
      <c r="D143" s="10">
        <v>7689980878</v>
      </c>
      <c r="E143" s="10">
        <v>7778573572</v>
      </c>
      <c r="F143" s="10">
        <v>7941573572</v>
      </c>
      <c r="G143" s="10">
        <v>7921816839</v>
      </c>
      <c r="H143" s="10">
        <v>7967273632</v>
      </c>
      <c r="I143" s="10">
        <v>7967273631</v>
      </c>
      <c r="J143" s="10">
        <v>7967273631</v>
      </c>
      <c r="K143" s="10">
        <v>7967273632</v>
      </c>
      <c r="L143" s="10">
        <v>7967273632</v>
      </c>
      <c r="M143" s="10">
        <v>7966946181</v>
      </c>
      <c r="N143" s="10">
        <v>7964946181</v>
      </c>
      <c r="O143" s="10">
        <v>7964946180</v>
      </c>
      <c r="P143" s="10">
        <v>7964946180</v>
      </c>
      <c r="Q143" s="10">
        <v>8064946180</v>
      </c>
      <c r="R143" s="10">
        <v>8290233431</v>
      </c>
      <c r="S143" s="10">
        <v>8389792771</v>
      </c>
      <c r="T143" s="10">
        <v>8618276092</v>
      </c>
      <c r="U143" s="10">
        <v>8618276093</v>
      </c>
      <c r="V143" s="10">
        <v>8627356331</v>
      </c>
      <c r="W143" s="10">
        <v>8627356331</v>
      </c>
      <c r="X143" s="10">
        <v>8627356331</v>
      </c>
      <c r="Y143" s="10">
        <v>8627356331</v>
      </c>
      <c r="Z143" s="10">
        <v>8627356331</v>
      </c>
      <c r="AA143" s="10">
        <v>8146205323</v>
      </c>
      <c r="AB143" s="10">
        <v>8146205323</v>
      </c>
      <c r="AC143" s="10">
        <v>8151205323</v>
      </c>
      <c r="AD143" s="10">
        <v>8292149781</v>
      </c>
      <c r="AE143" s="10">
        <v>8292149781</v>
      </c>
      <c r="AF143" s="10">
        <v>8523468609</v>
      </c>
      <c r="AG143" s="10">
        <v>8523468608</v>
      </c>
      <c r="AH143" s="10">
        <v>8523468608</v>
      </c>
      <c r="AI143" s="10">
        <v>8523468609</v>
      </c>
      <c r="AJ143" s="10">
        <v>8523468608</v>
      </c>
      <c r="AK143" s="10">
        <v>8522964148</v>
      </c>
      <c r="AL143" s="10">
        <v>8522964148</v>
      </c>
      <c r="AM143" s="10">
        <v>8517964148</v>
      </c>
      <c r="AN143" s="10">
        <v>8517964147</v>
      </c>
      <c r="AO143" s="10">
        <v>8607964147</v>
      </c>
      <c r="AP143" s="10">
        <v>8741207176</v>
      </c>
      <c r="AQ143" s="10">
        <v>8743382163</v>
      </c>
      <c r="AR143" s="10">
        <v>8752257187</v>
      </c>
      <c r="AS143" s="10">
        <v>8752257187</v>
      </c>
      <c r="AT143" s="10">
        <v>8752257187</v>
      </c>
      <c r="AU143" s="10">
        <v>8752257187</v>
      </c>
      <c r="AV143" s="10">
        <v>8752257187</v>
      </c>
      <c r="AW143" s="10">
        <v>8752257187</v>
      </c>
      <c r="AX143" s="10">
        <v>8752257187</v>
      </c>
      <c r="AY143" s="10">
        <v>8752257187</v>
      </c>
      <c r="AZ143" s="10">
        <v>8752257187</v>
      </c>
      <c r="BA143" s="10">
        <v>8822257187</v>
      </c>
      <c r="BB143" s="10">
        <v>8998096572</v>
      </c>
      <c r="BC143" s="10">
        <v>9040161894</v>
      </c>
      <c r="BD143" s="10">
        <v>9183756664</v>
      </c>
      <c r="BE143" s="10">
        <v>9183756664</v>
      </c>
      <c r="BF143" s="10">
        <v>9183756664</v>
      </c>
      <c r="BG143" s="10">
        <v>9183756664</v>
      </c>
      <c r="BH143" s="10">
        <v>9183756665</v>
      </c>
      <c r="BI143" s="10">
        <v>9183756664</v>
      </c>
      <c r="BJ143" s="10">
        <v>9183756665</v>
      </c>
      <c r="BK143" s="10">
        <v>9183756664</v>
      </c>
      <c r="BL143" s="10">
        <v>9183756664</v>
      </c>
      <c r="BM143" s="10">
        <v>9288756665</v>
      </c>
      <c r="BN143" s="10">
        <v>9294756664</v>
      </c>
      <c r="BO143" s="10">
        <v>9365860176</v>
      </c>
      <c r="BP143" s="10">
        <v>9417488116</v>
      </c>
      <c r="BQ143" s="10">
        <v>9417488116</v>
      </c>
      <c r="BR143" s="10">
        <v>9417488116</v>
      </c>
      <c r="BS143" s="10">
        <v>9417488116</v>
      </c>
      <c r="BT143" s="10">
        <v>9417488117</v>
      </c>
      <c r="BU143" s="10">
        <v>9417488117</v>
      </c>
      <c r="BV143" s="10">
        <v>9417488117</v>
      </c>
      <c r="BW143" s="10">
        <v>9417488117</v>
      </c>
      <c r="BX143" s="10">
        <v>9417488117</v>
      </c>
      <c r="BY143" s="10">
        <v>9469788114</v>
      </c>
      <c r="BZ143" s="10">
        <v>9524922959</v>
      </c>
      <c r="CA143" s="10">
        <v>9522080959</v>
      </c>
      <c r="CB143" s="10">
        <v>9590438350</v>
      </c>
      <c r="CC143" s="10">
        <v>9590438354</v>
      </c>
      <c r="CD143" s="10">
        <v>9590438352</v>
      </c>
      <c r="CE143" s="10">
        <v>9590438353</v>
      </c>
      <c r="CF143" s="10">
        <v>9590438350</v>
      </c>
      <c r="CG143" s="10">
        <v>9590438351</v>
      </c>
      <c r="CH143" s="23">
        <v>9590438351</v>
      </c>
      <c r="CI143" s="70"/>
      <c r="CJ143" s="54"/>
      <c r="CK143" s="54"/>
      <c r="CL143" s="54"/>
      <c r="CM143" s="54"/>
      <c r="CN143" s="54"/>
      <c r="CO143" s="54"/>
      <c r="CP143" s="54"/>
      <c r="CQ143" s="54"/>
      <c r="CR143" s="54"/>
      <c r="CS143" s="54"/>
      <c r="CT143" s="54"/>
      <c r="CU143" s="54"/>
      <c r="CV143" s="54"/>
      <c r="CW143" s="54"/>
      <c r="CX143" s="54"/>
      <c r="CY143" s="54"/>
      <c r="CZ143" s="54"/>
      <c r="DA143" s="54"/>
      <c r="DB143" s="54"/>
      <c r="DC143" s="54"/>
    </row>
    <row r="144" spans="1:107" x14ac:dyDescent="0.2">
      <c r="A144" s="13" t="s">
        <v>157</v>
      </c>
      <c r="B144" s="54"/>
      <c r="C144" s="54"/>
      <c r="D144" s="54"/>
      <c r="E144" s="54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  <c r="AA144" s="54"/>
      <c r="AB144" s="54"/>
      <c r="AC144" s="54"/>
      <c r="AD144" s="54"/>
      <c r="AE144" s="54"/>
      <c r="AF144" s="54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5"/>
      <c r="CI144" s="20">
        <v>96486641986</v>
      </c>
      <c r="CJ144" s="10">
        <v>96109373572</v>
      </c>
      <c r="CK144" s="10">
        <v>97413396288</v>
      </c>
      <c r="CL144" s="10">
        <v>99851896301</v>
      </c>
      <c r="CM144" s="10">
        <v>101272452244</v>
      </c>
      <c r="CN144" s="10">
        <v>103735100843</v>
      </c>
      <c r="CO144" s="10">
        <v>103931126150.99001</v>
      </c>
      <c r="CP144" s="10">
        <v>104120041480.99001</v>
      </c>
      <c r="CQ144" s="10">
        <v>103812848073.99001</v>
      </c>
      <c r="CR144" s="10">
        <v>103247547459</v>
      </c>
      <c r="CS144" s="10">
        <v>101830146715</v>
      </c>
      <c r="CT144" s="10">
        <v>101861001037</v>
      </c>
      <c r="CU144" s="10">
        <v>100410087207</v>
      </c>
      <c r="CV144" s="10">
        <v>101398130200</v>
      </c>
      <c r="CW144" s="10">
        <v>102899539029</v>
      </c>
      <c r="CX144" s="10">
        <v>102890098185</v>
      </c>
      <c r="CY144" s="10">
        <v>103192538095</v>
      </c>
      <c r="CZ144" s="10">
        <v>100805359866</v>
      </c>
      <c r="DA144" s="10">
        <v>100854212488</v>
      </c>
      <c r="DB144" s="10">
        <v>100886542546</v>
      </c>
      <c r="DC144" s="10">
        <v>100885117832</v>
      </c>
    </row>
    <row r="145" spans="1:107" x14ac:dyDescent="0.2">
      <c r="A145" s="13" t="s">
        <v>158</v>
      </c>
      <c r="B145" s="10">
        <v>-86010115</v>
      </c>
      <c r="C145" s="10">
        <v>10795221860</v>
      </c>
      <c r="D145" s="10">
        <v>10800418002</v>
      </c>
      <c r="E145" s="10">
        <v>9353694763</v>
      </c>
      <c r="F145" s="10">
        <v>4831804885</v>
      </c>
      <c r="G145" s="10">
        <v>4311827013</v>
      </c>
      <c r="H145" s="10">
        <v>-55408964</v>
      </c>
      <c r="I145" s="10">
        <v>-163365129</v>
      </c>
      <c r="J145" s="10">
        <v>-163365129</v>
      </c>
      <c r="K145" s="10">
        <v>-228187692</v>
      </c>
      <c r="L145" s="10">
        <v>-228238327</v>
      </c>
      <c r="M145" s="10">
        <v>-229051249</v>
      </c>
      <c r="N145" s="10">
        <v>-220495811</v>
      </c>
      <c r="O145" s="10">
        <v>14228715352</v>
      </c>
      <c r="P145" s="10">
        <v>14270835069</v>
      </c>
      <c r="Q145" s="10">
        <v>13070187807</v>
      </c>
      <c r="R145" s="10">
        <v>10532768381</v>
      </c>
      <c r="S145" s="10">
        <v>8469088001</v>
      </c>
      <c r="T145" s="10">
        <v>20395814</v>
      </c>
      <c r="U145" s="10">
        <v>-84621360</v>
      </c>
      <c r="V145" s="10">
        <v>-85081502</v>
      </c>
      <c r="W145" s="10">
        <v>-88964131</v>
      </c>
      <c r="X145" s="10">
        <v>-88949564</v>
      </c>
      <c r="Y145" s="10">
        <v>-88949563</v>
      </c>
      <c r="Z145" s="10">
        <v>-43981305</v>
      </c>
      <c r="AA145" s="10">
        <v>14447564761</v>
      </c>
      <c r="AB145" s="10">
        <v>14427701372</v>
      </c>
      <c r="AC145" s="10">
        <v>14074897542</v>
      </c>
      <c r="AD145" s="10">
        <v>9693234181</v>
      </c>
      <c r="AE145" s="10">
        <v>9488529170</v>
      </c>
      <c r="AF145" s="10">
        <v>506013006</v>
      </c>
      <c r="AG145" s="10">
        <v>148084453</v>
      </c>
      <c r="AH145" s="10">
        <v>148084453</v>
      </c>
      <c r="AI145" s="10">
        <v>-245706651</v>
      </c>
      <c r="AJ145" s="10">
        <v>-231254164</v>
      </c>
      <c r="AK145" s="10">
        <v>-296892005</v>
      </c>
      <c r="AL145" s="10">
        <v>-1157808672</v>
      </c>
      <c r="AM145" s="10">
        <v>13376230130</v>
      </c>
      <c r="AN145" s="10">
        <v>13145402046</v>
      </c>
      <c r="AO145" s="10">
        <v>12045074557</v>
      </c>
      <c r="AP145" s="10">
        <v>8774738266</v>
      </c>
      <c r="AQ145" s="10">
        <v>8258928224</v>
      </c>
      <c r="AR145" s="10">
        <v>1468208569</v>
      </c>
      <c r="AS145" s="10">
        <v>1123340309</v>
      </c>
      <c r="AT145" s="10">
        <v>1123340309</v>
      </c>
      <c r="AU145" s="10">
        <v>1113886570</v>
      </c>
      <c r="AV145" s="10">
        <v>1271128563</v>
      </c>
      <c r="AW145" s="10">
        <v>1271878952</v>
      </c>
      <c r="AX145" s="10">
        <v>1107019307</v>
      </c>
      <c r="AY145" s="10">
        <v>16138713017</v>
      </c>
      <c r="AZ145" s="10">
        <v>15393185947</v>
      </c>
      <c r="BA145" s="10">
        <v>14033914092</v>
      </c>
      <c r="BB145" s="10">
        <v>8997189910</v>
      </c>
      <c r="BC145" s="10">
        <v>7265090282</v>
      </c>
      <c r="BD145" s="10">
        <v>3965542436</v>
      </c>
      <c r="BE145" s="10">
        <v>3861207637</v>
      </c>
      <c r="BF145" s="10">
        <v>3855843317</v>
      </c>
      <c r="BG145" s="10">
        <v>4369026615</v>
      </c>
      <c r="BH145" s="10">
        <v>4367077795</v>
      </c>
      <c r="BI145" s="10">
        <v>4369344767</v>
      </c>
      <c r="BJ145" s="10">
        <v>4412501096</v>
      </c>
      <c r="BK145" s="10">
        <v>16854874970</v>
      </c>
      <c r="BL145" s="10">
        <v>16545447982</v>
      </c>
      <c r="BM145" s="10">
        <v>14540083642</v>
      </c>
      <c r="BN145" s="10">
        <v>11225841567</v>
      </c>
      <c r="BO145" s="10">
        <v>11032749621</v>
      </c>
      <c r="BP145" s="10">
        <v>5548304382</v>
      </c>
      <c r="BQ145" s="10">
        <v>5519368739</v>
      </c>
      <c r="BR145" s="10">
        <v>5519329599</v>
      </c>
      <c r="BS145" s="10">
        <v>5519332496</v>
      </c>
      <c r="BT145" s="10">
        <v>5519331517</v>
      </c>
      <c r="BU145" s="10">
        <v>5244606575</v>
      </c>
      <c r="BV145" s="10">
        <v>3653477081</v>
      </c>
      <c r="BW145" s="10">
        <v>17619632202</v>
      </c>
      <c r="BX145" s="10">
        <v>17545017310</v>
      </c>
      <c r="BY145" s="10">
        <v>13717550688</v>
      </c>
      <c r="BZ145" s="10">
        <v>9996608768</v>
      </c>
      <c r="CA145" s="10">
        <v>7949823008</v>
      </c>
      <c r="CB145" s="10">
        <v>3687592833</v>
      </c>
      <c r="CC145" s="10">
        <v>3687397541</v>
      </c>
      <c r="CD145" s="10">
        <v>3692826978</v>
      </c>
      <c r="CE145" s="10">
        <v>3720343941</v>
      </c>
      <c r="CF145" s="10">
        <v>3719900201</v>
      </c>
      <c r="CG145" s="10">
        <v>3722962954</v>
      </c>
      <c r="CH145" s="23">
        <v>3236413467</v>
      </c>
      <c r="CI145" s="20">
        <v>8817462841</v>
      </c>
      <c r="CJ145" s="10">
        <v>9378299753</v>
      </c>
      <c r="CK145" s="10">
        <v>7867555595</v>
      </c>
      <c r="CL145" s="10">
        <v>4637486913</v>
      </c>
      <c r="CM145" s="10">
        <v>2220228074</v>
      </c>
      <c r="CN145" s="10">
        <v>-3999935606</v>
      </c>
      <c r="CO145" s="10">
        <v>-4047872461</v>
      </c>
      <c r="CP145" s="10">
        <v>-3997595194</v>
      </c>
      <c r="CQ145" s="10">
        <v>-4023628515</v>
      </c>
      <c r="CR145" s="10">
        <v>-4026421895</v>
      </c>
      <c r="CS145" s="10">
        <v>-4299669589</v>
      </c>
      <c r="CT145" s="10">
        <v>-4781597790</v>
      </c>
      <c r="CU145" s="10">
        <v>8688369564</v>
      </c>
      <c r="CV145" s="10">
        <v>7646823733</v>
      </c>
      <c r="CW145" s="10">
        <v>4818924571</v>
      </c>
      <c r="CX145" s="10">
        <v>4841911826</v>
      </c>
      <c r="CY145" s="10">
        <v>277193517</v>
      </c>
      <c r="CZ145" s="10">
        <v>1216178258</v>
      </c>
      <c r="DA145" s="10">
        <v>1175037420</v>
      </c>
      <c r="DB145" s="10">
        <v>1175050589</v>
      </c>
      <c r="DC145" s="10">
        <v>1151878847</v>
      </c>
    </row>
    <row r="146" spans="1:107" x14ac:dyDescent="0.2">
      <c r="A146" s="13" t="s">
        <v>159</v>
      </c>
      <c r="B146" s="10">
        <v>0</v>
      </c>
      <c r="C146" s="10">
        <v>10902645535</v>
      </c>
      <c r="D146" s="10">
        <v>10905954672</v>
      </c>
      <c r="E146" s="10">
        <v>9216193834</v>
      </c>
      <c r="F146" s="10">
        <v>4674950834</v>
      </c>
      <c r="G146" s="10">
        <v>4273811967</v>
      </c>
      <c r="H146" s="10">
        <v>74431653</v>
      </c>
      <c r="I146" s="10">
        <v>225261805</v>
      </c>
      <c r="J146" s="10">
        <v>258786317</v>
      </c>
      <c r="K146" s="10">
        <v>191550382</v>
      </c>
      <c r="L146" s="10">
        <v>192793800</v>
      </c>
      <c r="M146" s="10">
        <v>192115592</v>
      </c>
      <c r="N146" s="10">
        <v>197678134</v>
      </c>
      <c r="O146" s="10">
        <v>14649882193</v>
      </c>
      <c r="P146" s="10">
        <v>14692001910</v>
      </c>
      <c r="Q146" s="10">
        <v>13345780907</v>
      </c>
      <c r="R146" s="10">
        <v>10809397337</v>
      </c>
      <c r="S146" s="10">
        <v>8737477036</v>
      </c>
      <c r="T146" s="10">
        <v>326480163</v>
      </c>
      <c r="U146" s="10">
        <v>222355729</v>
      </c>
      <c r="V146" s="10">
        <v>222355729</v>
      </c>
      <c r="W146" s="10">
        <v>222355729</v>
      </c>
      <c r="X146" s="10">
        <v>222355729</v>
      </c>
      <c r="Y146" s="10">
        <v>222355729</v>
      </c>
      <c r="Z146" s="10">
        <v>263331948</v>
      </c>
      <c r="AA146" s="10">
        <v>14750669594</v>
      </c>
      <c r="AB146" s="10">
        <v>14730964597</v>
      </c>
      <c r="AC146" s="10">
        <v>14363115865</v>
      </c>
      <c r="AD146" s="10">
        <v>9608531809</v>
      </c>
      <c r="AE146" s="10">
        <v>9403826798</v>
      </c>
      <c r="AF146" s="10">
        <v>343070894</v>
      </c>
      <c r="AG146" s="10">
        <v>-27558</v>
      </c>
      <c r="AH146" s="10">
        <v>-27558</v>
      </c>
      <c r="AI146" s="10">
        <v>-34738792</v>
      </c>
      <c r="AJ146" s="10">
        <v>-34738792</v>
      </c>
      <c r="AK146" s="10">
        <v>-61763610</v>
      </c>
      <c r="AL146" s="10">
        <v>-66899251</v>
      </c>
      <c r="AM146" s="10">
        <v>14221582075</v>
      </c>
      <c r="AN146" s="10">
        <v>14166325247</v>
      </c>
      <c r="AO146" s="10">
        <v>12897593056</v>
      </c>
      <c r="AP146" s="10">
        <v>8472241919</v>
      </c>
      <c r="AQ146" s="10">
        <v>7661628531</v>
      </c>
      <c r="AR146" s="10">
        <v>414100261</v>
      </c>
      <c r="AS146" s="10">
        <v>6166355</v>
      </c>
      <c r="AT146" s="10">
        <v>6166355</v>
      </c>
      <c r="AU146" s="10">
        <v>6166355</v>
      </c>
      <c r="AV146" s="10">
        <v>6166355</v>
      </c>
      <c r="AW146" s="10">
        <v>25991141</v>
      </c>
      <c r="AX146" s="10">
        <v>138958874</v>
      </c>
      <c r="AY146" s="10">
        <v>15118379410</v>
      </c>
      <c r="AZ146" s="10">
        <v>14981143640</v>
      </c>
      <c r="BA146" s="10">
        <v>13328502476</v>
      </c>
      <c r="BB146" s="10">
        <v>6340079662</v>
      </c>
      <c r="BC146" s="10">
        <v>4599744607</v>
      </c>
      <c r="BD146" s="10">
        <v>42416284</v>
      </c>
      <c r="BE146" s="10">
        <v>109985191</v>
      </c>
      <c r="BF146" s="10">
        <v>-55982108</v>
      </c>
      <c r="BG146" s="10">
        <v>-7577023</v>
      </c>
      <c r="BH146" s="10">
        <v>-7577023</v>
      </c>
      <c r="BI146" s="10">
        <v>-7577022</v>
      </c>
      <c r="BJ146" s="10">
        <v>0</v>
      </c>
      <c r="BK146" s="10">
        <v>12216713409</v>
      </c>
      <c r="BL146" s="10">
        <v>11907286464</v>
      </c>
      <c r="BM146" s="10">
        <v>8425883251</v>
      </c>
      <c r="BN146" s="10">
        <v>5770930176</v>
      </c>
      <c r="BO146" s="10">
        <v>5595855281</v>
      </c>
      <c r="BP146" s="10">
        <v>18232776</v>
      </c>
      <c r="BQ146" s="10">
        <v>-4838383</v>
      </c>
      <c r="BR146" s="10">
        <v>-4838383</v>
      </c>
      <c r="BS146" s="10">
        <v>-4838383</v>
      </c>
      <c r="BT146" s="10">
        <v>-4838383</v>
      </c>
      <c r="BU146" s="10">
        <v>-4838383</v>
      </c>
      <c r="BV146" s="10">
        <v>-4838383</v>
      </c>
      <c r="BW146" s="10">
        <v>13169450241</v>
      </c>
      <c r="BX146" s="10">
        <v>13101809662</v>
      </c>
      <c r="BY146" s="10">
        <v>10753172201</v>
      </c>
      <c r="BZ146" s="10">
        <v>6759010386</v>
      </c>
      <c r="CA146" s="10">
        <v>4224205335</v>
      </c>
      <c r="CB146" s="10">
        <v>3014431</v>
      </c>
      <c r="CC146" s="10">
        <v>0</v>
      </c>
      <c r="CD146" s="10">
        <v>0</v>
      </c>
      <c r="CE146" s="10">
        <v>0</v>
      </c>
      <c r="CF146" s="10">
        <v>0</v>
      </c>
      <c r="CG146" s="10">
        <v>0</v>
      </c>
      <c r="CH146" s="23">
        <v>0</v>
      </c>
      <c r="CI146" s="20">
        <v>12380394133</v>
      </c>
      <c r="CJ146" s="10">
        <v>13338496745</v>
      </c>
      <c r="CK146" s="10">
        <v>12674329562</v>
      </c>
      <c r="CL146" s="10">
        <v>8984041414</v>
      </c>
      <c r="CM146" s="10">
        <v>6908506424</v>
      </c>
      <c r="CN146" s="10">
        <v>1286152558</v>
      </c>
      <c r="CO146" s="10">
        <v>1422749172</v>
      </c>
      <c r="CP146" s="10">
        <v>1401519472</v>
      </c>
      <c r="CQ146" s="10">
        <v>1396479078</v>
      </c>
      <c r="CR146" s="10">
        <v>1401334793</v>
      </c>
      <c r="CS146" s="10">
        <v>1401334793</v>
      </c>
      <c r="CT146" s="10">
        <v>-71380466</v>
      </c>
      <c r="CU146" s="10">
        <v>13423229915</v>
      </c>
      <c r="CV146" s="10">
        <v>13249539528</v>
      </c>
      <c r="CW146" s="10">
        <v>9121704746</v>
      </c>
      <c r="CX146" s="10">
        <v>9058503885</v>
      </c>
      <c r="CY146" s="10">
        <v>3263182333</v>
      </c>
      <c r="CZ146" s="10">
        <v>1322340048</v>
      </c>
      <c r="DA146" s="10">
        <v>1324001131</v>
      </c>
      <c r="DB146" s="10">
        <v>4855714</v>
      </c>
      <c r="DC146" s="10">
        <v>4855714</v>
      </c>
    </row>
    <row r="147" spans="1:107" x14ac:dyDescent="0.2">
      <c r="A147" s="13" t="s">
        <v>160</v>
      </c>
      <c r="B147" s="54"/>
      <c r="C147" s="54"/>
      <c r="D147" s="54"/>
      <c r="E147" s="54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  <c r="AA147" s="54"/>
      <c r="AB147" s="54"/>
      <c r="AC147" s="54"/>
      <c r="AD147" s="54"/>
      <c r="AE147" s="54"/>
      <c r="AF147" s="54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5"/>
      <c r="CI147" s="20">
        <v>1822111494</v>
      </c>
      <c r="CJ147" s="10">
        <v>2204342002</v>
      </c>
      <c r="CK147" s="10">
        <v>2933882154</v>
      </c>
      <c r="CL147" s="10">
        <v>2945646175</v>
      </c>
      <c r="CM147" s="10">
        <v>2301100462</v>
      </c>
      <c r="CN147" s="10">
        <v>2389869881</v>
      </c>
      <c r="CO147" s="10">
        <v>2571117908</v>
      </c>
      <c r="CP147" s="10">
        <v>2488850851</v>
      </c>
      <c r="CQ147" s="10">
        <v>2224659190</v>
      </c>
      <c r="CR147" s="10">
        <v>2161933862</v>
      </c>
      <c r="CS147" s="10">
        <v>2736826597</v>
      </c>
      <c r="CT147" s="10">
        <v>3621792643</v>
      </c>
      <c r="CU147" s="10">
        <v>3965389202</v>
      </c>
      <c r="CV147" s="10">
        <v>3159742813</v>
      </c>
      <c r="CW147" s="10">
        <v>3477808210</v>
      </c>
      <c r="CX147" s="10">
        <v>2769946042</v>
      </c>
      <c r="CY147" s="10">
        <v>3991896974</v>
      </c>
      <c r="CZ147" s="10">
        <v>4825233238</v>
      </c>
      <c r="DA147" s="10">
        <v>5551467367</v>
      </c>
      <c r="DB147" s="10">
        <v>6621060530</v>
      </c>
      <c r="DC147" s="10">
        <v>5844277125</v>
      </c>
    </row>
    <row r="148" spans="1:107" x14ac:dyDescent="0.2">
      <c r="A148" s="13" t="s">
        <v>161</v>
      </c>
      <c r="B148" s="54"/>
      <c r="C148" s="54"/>
      <c r="D148" s="54"/>
      <c r="E148" s="54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  <c r="AA148" s="54"/>
      <c r="AB148" s="54"/>
      <c r="AC148" s="54"/>
      <c r="AD148" s="54"/>
      <c r="AE148" s="54"/>
      <c r="AF148" s="54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5"/>
      <c r="CI148" s="20">
        <v>818099575</v>
      </c>
      <c r="CJ148" s="10">
        <v>741535260</v>
      </c>
      <c r="CK148" s="10">
        <v>684165155</v>
      </c>
      <c r="CL148" s="10">
        <v>720163076</v>
      </c>
      <c r="CM148" s="10">
        <v>646099928</v>
      </c>
      <c r="CN148" s="10">
        <v>813059712</v>
      </c>
      <c r="CO148" s="10">
        <v>926185275</v>
      </c>
      <c r="CP148" s="10">
        <v>940417864</v>
      </c>
      <c r="CQ148" s="10">
        <v>945454727</v>
      </c>
      <c r="CR148" s="10">
        <v>875705679</v>
      </c>
      <c r="CS148" s="10">
        <v>905035884</v>
      </c>
      <c r="CT148" s="10">
        <v>810496279</v>
      </c>
      <c r="CU148" s="10">
        <v>805875684</v>
      </c>
      <c r="CV148" s="10">
        <v>793459746</v>
      </c>
      <c r="CW148" s="10">
        <v>809115005</v>
      </c>
      <c r="CX148" s="10">
        <v>832422713</v>
      </c>
      <c r="CY148" s="10">
        <v>836178460</v>
      </c>
      <c r="CZ148" s="10">
        <v>936192534</v>
      </c>
      <c r="DA148" s="10">
        <v>892179084</v>
      </c>
      <c r="DB148" s="10">
        <v>848223752</v>
      </c>
      <c r="DC148" s="10">
        <v>847538442</v>
      </c>
    </row>
    <row r="149" spans="1:107" x14ac:dyDescent="0.2">
      <c r="A149" s="13" t="s">
        <v>162</v>
      </c>
      <c r="B149" s="54"/>
      <c r="C149" s="54"/>
      <c r="D149" s="54"/>
      <c r="E149" s="54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  <c r="AA149" s="54"/>
      <c r="AB149" s="54"/>
      <c r="AC149" s="54"/>
      <c r="AD149" s="54"/>
      <c r="AE149" s="54"/>
      <c r="AF149" s="54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5"/>
      <c r="CI149" s="20">
        <v>1004011919</v>
      </c>
      <c r="CJ149" s="10">
        <v>1462806742</v>
      </c>
      <c r="CK149" s="10">
        <v>2249716999</v>
      </c>
      <c r="CL149" s="10">
        <v>2225483099</v>
      </c>
      <c r="CM149" s="10">
        <v>1655000534</v>
      </c>
      <c r="CN149" s="10">
        <v>1576810169</v>
      </c>
      <c r="CO149" s="10">
        <v>1644932633</v>
      </c>
      <c r="CP149" s="10">
        <v>1548432987</v>
      </c>
      <c r="CQ149" s="10">
        <v>1279204463</v>
      </c>
      <c r="CR149" s="10">
        <v>1286228183</v>
      </c>
      <c r="CS149" s="10">
        <v>1831790713</v>
      </c>
      <c r="CT149" s="10">
        <v>2811296364</v>
      </c>
      <c r="CU149" s="10">
        <v>3159513518</v>
      </c>
      <c r="CV149" s="10">
        <v>2366283067</v>
      </c>
      <c r="CW149" s="10">
        <v>2668693205</v>
      </c>
      <c r="CX149" s="10">
        <v>1937523329</v>
      </c>
      <c r="CY149" s="10">
        <v>3155718514</v>
      </c>
      <c r="CZ149" s="10">
        <v>3889040704</v>
      </c>
      <c r="DA149" s="10">
        <v>4659288283</v>
      </c>
      <c r="DB149" s="10">
        <v>5772836778</v>
      </c>
      <c r="DC149" s="10">
        <v>4996738683</v>
      </c>
    </row>
    <row r="150" spans="1:107" x14ac:dyDescent="0.2">
      <c r="A150" s="13" t="s">
        <v>163</v>
      </c>
      <c r="B150" s="10">
        <v>865021458</v>
      </c>
      <c r="C150" s="10">
        <v>166705704</v>
      </c>
      <c r="D150" s="10">
        <v>192594309</v>
      </c>
      <c r="E150" s="10">
        <v>235287145</v>
      </c>
      <c r="F150" s="10">
        <v>243632254</v>
      </c>
      <c r="G150" s="10">
        <v>323860515</v>
      </c>
      <c r="H150" s="10">
        <v>996824243</v>
      </c>
      <c r="I150" s="10">
        <v>1163868613</v>
      </c>
      <c r="J150" s="10">
        <v>1731864822</v>
      </c>
      <c r="K150" s="10">
        <v>1310457681</v>
      </c>
      <c r="L150" s="10">
        <v>1291972776</v>
      </c>
      <c r="M150" s="10">
        <v>1055679054</v>
      </c>
      <c r="N150" s="10">
        <v>1269346172</v>
      </c>
      <c r="O150" s="10">
        <v>1599132205</v>
      </c>
      <c r="P150" s="10">
        <v>1569883180</v>
      </c>
      <c r="Q150" s="10">
        <v>1426924963</v>
      </c>
      <c r="R150" s="10">
        <v>1421299993</v>
      </c>
      <c r="S150" s="10">
        <v>1505634287</v>
      </c>
      <c r="T150" s="10">
        <v>1709265434</v>
      </c>
      <c r="U150" s="10">
        <v>2041845987</v>
      </c>
      <c r="V150" s="10">
        <v>1993702530</v>
      </c>
      <c r="W150" s="10">
        <v>2011550563</v>
      </c>
      <c r="X150" s="10">
        <v>2015896056</v>
      </c>
      <c r="Y150" s="10">
        <v>3086677288</v>
      </c>
      <c r="Z150" s="10">
        <v>3677894478</v>
      </c>
      <c r="AA150" s="10">
        <v>2747090622</v>
      </c>
      <c r="AB150" s="10">
        <v>2418395002</v>
      </c>
      <c r="AC150" s="10">
        <v>2676395226</v>
      </c>
      <c r="AD150" s="10">
        <v>3931115943</v>
      </c>
      <c r="AE150" s="10">
        <v>2993095279</v>
      </c>
      <c r="AF150" s="10">
        <v>896077244</v>
      </c>
      <c r="AG150" s="10">
        <v>1588189745</v>
      </c>
      <c r="AH150" s="10">
        <v>685096622</v>
      </c>
      <c r="AI150" s="10">
        <v>785421240</v>
      </c>
      <c r="AJ150" s="10">
        <v>1668614276</v>
      </c>
      <c r="AK150" s="10">
        <v>1027876978</v>
      </c>
      <c r="AL150" s="10">
        <v>1291650091</v>
      </c>
      <c r="AM150" s="10">
        <v>310130979</v>
      </c>
      <c r="AN150" s="10">
        <v>1162249076</v>
      </c>
      <c r="AO150" s="10">
        <v>1304941527</v>
      </c>
      <c r="AP150" s="10">
        <v>1787690528</v>
      </c>
      <c r="AQ150" s="10">
        <v>2489560888</v>
      </c>
      <c r="AR150" s="10">
        <v>3051557176</v>
      </c>
      <c r="AS150" s="10">
        <v>3175305530</v>
      </c>
      <c r="AT150" s="10">
        <v>3985499677</v>
      </c>
      <c r="AU150" s="10">
        <v>4389519264</v>
      </c>
      <c r="AV150" s="10">
        <v>5298081135</v>
      </c>
      <c r="AW150" s="10">
        <v>5180611086</v>
      </c>
      <c r="AX150" s="10">
        <v>4126704172</v>
      </c>
      <c r="AY150" s="10">
        <v>5608652409</v>
      </c>
      <c r="AZ150" s="10">
        <v>4675623082</v>
      </c>
      <c r="BA150" s="10">
        <v>3909817316</v>
      </c>
      <c r="BB150" s="10">
        <v>3315334676</v>
      </c>
      <c r="BC150" s="10">
        <v>2295699368</v>
      </c>
      <c r="BD150" s="10">
        <v>1271226831</v>
      </c>
      <c r="BE150" s="10">
        <v>1848295029</v>
      </c>
      <c r="BF150" s="10">
        <v>1684775409</v>
      </c>
      <c r="BG150" s="10">
        <v>1623269299</v>
      </c>
      <c r="BH150" s="10">
        <v>2473472976</v>
      </c>
      <c r="BI150" s="10">
        <v>2337549371</v>
      </c>
      <c r="BJ150" s="10">
        <v>3255115429</v>
      </c>
      <c r="BK150" s="10">
        <v>3466191223</v>
      </c>
      <c r="BL150" s="10">
        <v>4078166932</v>
      </c>
      <c r="BM150" s="10">
        <v>4296786134</v>
      </c>
      <c r="BN150" s="10">
        <v>3677795163</v>
      </c>
      <c r="BO150" s="10">
        <v>3295779564</v>
      </c>
      <c r="BP150" s="10">
        <v>2015214758</v>
      </c>
      <c r="BQ150" s="10">
        <v>1976606055</v>
      </c>
      <c r="BR150" s="10">
        <v>2405264757</v>
      </c>
      <c r="BS150" s="10">
        <v>1746453757</v>
      </c>
      <c r="BT150" s="10">
        <v>931259468</v>
      </c>
      <c r="BU150" s="10">
        <v>-870340469</v>
      </c>
      <c r="BV150" s="10">
        <v>-661551782</v>
      </c>
      <c r="BW150" s="10">
        <v>-980011501</v>
      </c>
      <c r="BX150" s="10">
        <v>-720207663</v>
      </c>
      <c r="BY150" s="10">
        <v>301981019</v>
      </c>
      <c r="BZ150" s="10">
        <v>398710102</v>
      </c>
      <c r="CA150" s="10">
        <v>1143148442</v>
      </c>
      <c r="CB150" s="10">
        <v>1065074932</v>
      </c>
      <c r="CC150" s="10">
        <v>1237308614</v>
      </c>
      <c r="CD150" s="10">
        <v>1874756319</v>
      </c>
      <c r="CE150" s="10">
        <v>1565938620</v>
      </c>
      <c r="CF150" s="10">
        <v>1811348645</v>
      </c>
      <c r="CG150" s="10">
        <v>1819536182</v>
      </c>
      <c r="CH150" s="23">
        <v>1982172508</v>
      </c>
      <c r="CI150" s="20">
        <v>44304106</v>
      </c>
      <c r="CJ150" s="10">
        <v>46485101</v>
      </c>
      <c r="CK150" s="10">
        <v>47650859</v>
      </c>
      <c r="CL150" s="10">
        <v>46004171</v>
      </c>
      <c r="CM150" s="10">
        <v>41787808</v>
      </c>
      <c r="CN150" s="10">
        <v>41815351</v>
      </c>
      <c r="CO150" s="10">
        <v>42050816.619999997</v>
      </c>
      <c r="CP150" s="10">
        <v>42788044.619999997</v>
      </c>
      <c r="CQ150" s="10">
        <v>42752277.619999997</v>
      </c>
      <c r="CR150" s="10">
        <v>36584642</v>
      </c>
      <c r="CS150" s="10">
        <v>37870790</v>
      </c>
      <c r="CT150" s="10">
        <v>33899583</v>
      </c>
      <c r="CU150" s="10">
        <v>60808158</v>
      </c>
      <c r="CV150" s="10">
        <v>53555731</v>
      </c>
      <c r="CW150" s="10">
        <v>51130560</v>
      </c>
      <c r="CX150" s="10">
        <v>53406578</v>
      </c>
      <c r="CY150" s="10">
        <v>49090669</v>
      </c>
      <c r="CZ150" s="10">
        <v>51647524</v>
      </c>
      <c r="DA150" s="10">
        <v>51434523</v>
      </c>
      <c r="DB150" s="10">
        <v>51287937</v>
      </c>
      <c r="DC150" s="10">
        <v>48908180</v>
      </c>
    </row>
    <row r="151" spans="1:107" x14ac:dyDescent="0.2">
      <c r="A151" s="13" t="s">
        <v>164</v>
      </c>
      <c r="B151" s="10">
        <v>784802388</v>
      </c>
      <c r="C151" s="10">
        <v>372692626</v>
      </c>
      <c r="D151" s="10">
        <v>383029516</v>
      </c>
      <c r="E151" s="10">
        <v>424982374</v>
      </c>
      <c r="F151" s="10">
        <v>525801579</v>
      </c>
      <c r="G151" s="10">
        <v>685966845</v>
      </c>
      <c r="H151" s="10">
        <v>1046552303</v>
      </c>
      <c r="I151" s="10">
        <v>1065538185</v>
      </c>
      <c r="J151" s="10">
        <v>1173172210</v>
      </c>
      <c r="K151" s="10">
        <v>691560667</v>
      </c>
      <c r="L151" s="10">
        <v>992365909</v>
      </c>
      <c r="M151" s="10">
        <v>466459170</v>
      </c>
      <c r="N151" s="10">
        <v>709361143</v>
      </c>
      <c r="O151" s="10">
        <v>1359893640</v>
      </c>
      <c r="P151" s="10">
        <v>1551263939</v>
      </c>
      <c r="Q151" s="10">
        <v>1501607633</v>
      </c>
      <c r="R151" s="10">
        <v>1590650623</v>
      </c>
      <c r="S151" s="10">
        <v>1273309334</v>
      </c>
      <c r="T151" s="10">
        <v>1720427506</v>
      </c>
      <c r="U151" s="10">
        <v>2248636799</v>
      </c>
      <c r="V151" s="10">
        <v>2243202842</v>
      </c>
      <c r="W151" s="10">
        <v>2249998245</v>
      </c>
      <c r="X151" s="10">
        <v>2472018454</v>
      </c>
      <c r="Y151" s="10">
        <v>3156060834</v>
      </c>
      <c r="Z151" s="10">
        <v>3706287373</v>
      </c>
      <c r="AA151" s="10">
        <v>2847445993</v>
      </c>
      <c r="AB151" s="10">
        <v>2440032352</v>
      </c>
      <c r="AC151" s="10">
        <v>2673331525</v>
      </c>
      <c r="AD151" s="10">
        <v>3842070637</v>
      </c>
      <c r="AE151" s="10">
        <v>3005285442</v>
      </c>
      <c r="AF151" s="10">
        <v>1333733155</v>
      </c>
      <c r="AG151" s="10">
        <v>1972440410</v>
      </c>
      <c r="AH151" s="10">
        <v>1258921807</v>
      </c>
      <c r="AI151" s="10">
        <v>1012902986</v>
      </c>
      <c r="AJ151" s="10">
        <v>1760523580</v>
      </c>
      <c r="AK151" s="10">
        <v>1258639254</v>
      </c>
      <c r="AL151" s="10">
        <v>1603724552</v>
      </c>
      <c r="AM151" s="10">
        <v>744788433</v>
      </c>
      <c r="AN151" s="10">
        <v>1441948954</v>
      </c>
      <c r="AO151" s="10">
        <v>1556621837</v>
      </c>
      <c r="AP151" s="10">
        <v>1953247822</v>
      </c>
      <c r="AQ151" s="10">
        <v>2539628703</v>
      </c>
      <c r="AR151" s="10">
        <v>2847573597</v>
      </c>
      <c r="AS151" s="10">
        <v>2902446202</v>
      </c>
      <c r="AT151" s="10">
        <v>3546878711</v>
      </c>
      <c r="AU151" s="10">
        <v>3826829062</v>
      </c>
      <c r="AV151" s="10">
        <v>4172602422</v>
      </c>
      <c r="AW151" s="10">
        <v>4146202272</v>
      </c>
      <c r="AX151" s="10">
        <v>3449706205</v>
      </c>
      <c r="AY151" s="10">
        <v>4313538565</v>
      </c>
      <c r="AZ151" s="10">
        <v>3854579689</v>
      </c>
      <c r="BA151" s="10">
        <v>3596050519</v>
      </c>
      <c r="BB151" s="10">
        <v>2897057916</v>
      </c>
      <c r="BC151" s="10">
        <v>2279234231</v>
      </c>
      <c r="BD151" s="10">
        <v>1554676931</v>
      </c>
      <c r="BE151" s="10">
        <v>2058631685</v>
      </c>
      <c r="BF151" s="10">
        <v>1880406397</v>
      </c>
      <c r="BG151" s="10">
        <v>1712399748</v>
      </c>
      <c r="BH151" s="10">
        <v>2083729287</v>
      </c>
      <c r="BI151" s="10">
        <v>1937982265</v>
      </c>
      <c r="BJ151" s="10">
        <v>2790080952</v>
      </c>
      <c r="BK151" s="10">
        <v>2520867114</v>
      </c>
      <c r="BL151" s="10">
        <v>2952913291</v>
      </c>
      <c r="BM151" s="10">
        <v>3207223071</v>
      </c>
      <c r="BN151" s="10">
        <v>2719969444</v>
      </c>
      <c r="BO151" s="10">
        <v>2409510666</v>
      </c>
      <c r="BP151" s="10">
        <v>1248163644</v>
      </c>
      <c r="BQ151" s="10">
        <v>1413636611</v>
      </c>
      <c r="BR151" s="10">
        <v>1688383849</v>
      </c>
      <c r="BS151" s="10">
        <v>1195489170</v>
      </c>
      <c r="BT151" s="10">
        <v>831536464</v>
      </c>
      <c r="BU151" s="10">
        <v>-671228576</v>
      </c>
      <c r="BV151" s="10">
        <v>-428357706</v>
      </c>
      <c r="BW151" s="10">
        <v>-294411615</v>
      </c>
      <c r="BX151" s="10">
        <v>-127963194</v>
      </c>
      <c r="BY151" s="10">
        <v>541441865</v>
      </c>
      <c r="BZ151" s="10">
        <v>770596036</v>
      </c>
      <c r="CA151" s="10">
        <v>1374071189</v>
      </c>
      <c r="CB151" s="10">
        <v>1418692374</v>
      </c>
      <c r="CC151" s="10">
        <v>1549234023</v>
      </c>
      <c r="CD151" s="10">
        <v>1825005911</v>
      </c>
      <c r="CE151" s="10">
        <v>1841166039</v>
      </c>
      <c r="CF151" s="10">
        <v>2240945848</v>
      </c>
      <c r="CG151" s="10">
        <v>2473850398</v>
      </c>
      <c r="CH151" s="23">
        <v>2529905102</v>
      </c>
      <c r="CI151" s="20">
        <v>68181052</v>
      </c>
      <c r="CJ151" s="10">
        <v>70362047</v>
      </c>
      <c r="CK151" s="10">
        <v>71613181</v>
      </c>
      <c r="CL151" s="10">
        <v>69966492</v>
      </c>
      <c r="CM151" s="10">
        <v>67256069</v>
      </c>
      <c r="CN151" s="10">
        <v>67283612</v>
      </c>
      <c r="CO151" s="10">
        <v>67519078</v>
      </c>
      <c r="CP151" s="10">
        <v>68256306</v>
      </c>
      <c r="CQ151" s="10">
        <v>68220539</v>
      </c>
      <c r="CR151" s="10">
        <v>62052903</v>
      </c>
      <c r="CS151" s="10">
        <v>63339051</v>
      </c>
      <c r="CT151" s="10">
        <v>59367844</v>
      </c>
      <c r="CU151" s="10">
        <v>60808158</v>
      </c>
      <c r="CV151" s="10">
        <v>53962565</v>
      </c>
      <c r="CW151" s="10">
        <v>51130560</v>
      </c>
      <c r="CX151" s="10">
        <v>53406578</v>
      </c>
      <c r="CY151" s="10">
        <v>49090669</v>
      </c>
      <c r="CZ151" s="10">
        <v>51647524</v>
      </c>
      <c r="DA151" s="10">
        <v>51434523</v>
      </c>
      <c r="DB151" s="10">
        <v>51287937</v>
      </c>
      <c r="DC151" s="10">
        <v>48908180</v>
      </c>
    </row>
    <row r="152" spans="1:107" x14ac:dyDescent="0.2">
      <c r="A152" s="13" t="s">
        <v>165</v>
      </c>
      <c r="B152" s="10">
        <v>80219070</v>
      </c>
      <c r="C152" s="10">
        <v>-205986922</v>
      </c>
      <c r="D152" s="10">
        <v>-190435207</v>
      </c>
      <c r="E152" s="10">
        <v>-189695229</v>
      </c>
      <c r="F152" s="10">
        <v>-282169325</v>
      </c>
      <c r="G152" s="10">
        <v>-362106330</v>
      </c>
      <c r="H152" s="10">
        <v>-49728060</v>
      </c>
      <c r="I152" s="10">
        <v>98330428</v>
      </c>
      <c r="J152" s="10">
        <v>558692612</v>
      </c>
      <c r="K152" s="10">
        <v>618897014</v>
      </c>
      <c r="L152" s="10">
        <v>299606867</v>
      </c>
      <c r="M152" s="10">
        <v>589219884</v>
      </c>
      <c r="N152" s="10">
        <v>559985029</v>
      </c>
      <c r="O152" s="10">
        <v>239238565</v>
      </c>
      <c r="P152" s="10">
        <v>18619241</v>
      </c>
      <c r="Q152" s="10">
        <v>-74682670</v>
      </c>
      <c r="R152" s="10">
        <v>-169350630</v>
      </c>
      <c r="S152" s="10">
        <v>232324953</v>
      </c>
      <c r="T152" s="10">
        <v>-11162072</v>
      </c>
      <c r="U152" s="10">
        <v>-206790812</v>
      </c>
      <c r="V152" s="10">
        <v>-249500312</v>
      </c>
      <c r="W152" s="10">
        <v>-238447682</v>
      </c>
      <c r="X152" s="10">
        <v>-456122398</v>
      </c>
      <c r="Y152" s="10">
        <v>-69383546</v>
      </c>
      <c r="Z152" s="10">
        <v>-28392895</v>
      </c>
      <c r="AA152" s="10">
        <v>-100355371</v>
      </c>
      <c r="AB152" s="10">
        <v>-21637350</v>
      </c>
      <c r="AC152" s="10">
        <v>3063701</v>
      </c>
      <c r="AD152" s="10">
        <v>89045306</v>
      </c>
      <c r="AE152" s="10">
        <v>-12190163</v>
      </c>
      <c r="AF152" s="10">
        <v>-437655911</v>
      </c>
      <c r="AG152" s="10">
        <v>-384250665</v>
      </c>
      <c r="AH152" s="10">
        <v>-573825185</v>
      </c>
      <c r="AI152" s="10">
        <v>-227481746</v>
      </c>
      <c r="AJ152" s="10">
        <v>-91909304</v>
      </c>
      <c r="AK152" s="10">
        <v>-230762276</v>
      </c>
      <c r="AL152" s="10">
        <v>-312074461</v>
      </c>
      <c r="AM152" s="10">
        <v>-434657454</v>
      </c>
      <c r="AN152" s="10">
        <v>-279699878</v>
      </c>
      <c r="AO152" s="10">
        <v>-251680310</v>
      </c>
      <c r="AP152" s="10">
        <v>-165557294</v>
      </c>
      <c r="AQ152" s="10">
        <v>-50067815</v>
      </c>
      <c r="AR152" s="10">
        <v>203983579</v>
      </c>
      <c r="AS152" s="10">
        <v>272859328</v>
      </c>
      <c r="AT152" s="10">
        <v>438620966</v>
      </c>
      <c r="AU152" s="10">
        <v>562690202</v>
      </c>
      <c r="AV152" s="10">
        <v>1125478713</v>
      </c>
      <c r="AW152" s="10">
        <v>1034408814</v>
      </c>
      <c r="AX152" s="10">
        <v>676997967</v>
      </c>
      <c r="AY152" s="10">
        <v>1295113844</v>
      </c>
      <c r="AZ152" s="10">
        <v>821043393</v>
      </c>
      <c r="BA152" s="10">
        <v>313766797</v>
      </c>
      <c r="BB152" s="10">
        <v>418276760</v>
      </c>
      <c r="BC152" s="10">
        <v>16465137</v>
      </c>
      <c r="BD152" s="10">
        <v>-283450100</v>
      </c>
      <c r="BE152" s="10">
        <v>-210336656</v>
      </c>
      <c r="BF152" s="10">
        <v>-195630988</v>
      </c>
      <c r="BG152" s="10">
        <v>-89130449</v>
      </c>
      <c r="BH152" s="10">
        <v>389743689</v>
      </c>
      <c r="BI152" s="10">
        <v>399567106</v>
      </c>
      <c r="BJ152" s="10">
        <v>465034477</v>
      </c>
      <c r="BK152" s="10">
        <v>945324109</v>
      </c>
      <c r="BL152" s="10">
        <v>1125253641</v>
      </c>
      <c r="BM152" s="10">
        <v>1089563063</v>
      </c>
      <c r="BN152" s="10">
        <v>957825719</v>
      </c>
      <c r="BO152" s="10">
        <v>886268898</v>
      </c>
      <c r="BP152" s="10">
        <v>767051114</v>
      </c>
      <c r="BQ152" s="10">
        <v>562969444</v>
      </c>
      <c r="BR152" s="10">
        <v>716880908</v>
      </c>
      <c r="BS152" s="10">
        <v>550964587</v>
      </c>
      <c r="BT152" s="10">
        <v>99723004</v>
      </c>
      <c r="BU152" s="10">
        <v>-199111893</v>
      </c>
      <c r="BV152" s="10">
        <v>-233194076</v>
      </c>
      <c r="BW152" s="10">
        <v>-685599886</v>
      </c>
      <c r="BX152" s="10">
        <v>-592244469</v>
      </c>
      <c r="BY152" s="10">
        <v>-239460846</v>
      </c>
      <c r="BZ152" s="10">
        <v>-371885934</v>
      </c>
      <c r="CA152" s="10">
        <v>-230922747</v>
      </c>
      <c r="CB152" s="10">
        <v>-353617442</v>
      </c>
      <c r="CC152" s="10">
        <v>-311925409</v>
      </c>
      <c r="CD152" s="10">
        <v>49750408</v>
      </c>
      <c r="CE152" s="10">
        <v>-275227419</v>
      </c>
      <c r="CF152" s="10">
        <v>-429597203</v>
      </c>
      <c r="CG152" s="10">
        <v>-654314216</v>
      </c>
      <c r="CH152" s="23">
        <v>-547732594</v>
      </c>
      <c r="CI152" s="20">
        <v>-23876946</v>
      </c>
      <c r="CJ152" s="10">
        <v>-23876946</v>
      </c>
      <c r="CK152" s="10">
        <v>-23962322</v>
      </c>
      <c r="CL152" s="10">
        <v>-23962321</v>
      </c>
      <c r="CM152" s="10">
        <v>-25468261</v>
      </c>
      <c r="CN152" s="10">
        <v>-25468261</v>
      </c>
      <c r="CO152" s="10">
        <v>-25468261.379999999</v>
      </c>
      <c r="CP152" s="10">
        <v>-25468261.379999999</v>
      </c>
      <c r="CQ152" s="10">
        <v>-25468261.379999999</v>
      </c>
      <c r="CR152" s="10">
        <v>-25468261</v>
      </c>
      <c r="CS152" s="10">
        <v>-25468261</v>
      </c>
      <c r="CT152" s="10">
        <v>-25468261</v>
      </c>
      <c r="CU152" s="10">
        <v>0</v>
      </c>
      <c r="CV152" s="10">
        <v>-406834</v>
      </c>
      <c r="CW152" s="10">
        <v>0</v>
      </c>
      <c r="CX152" s="10">
        <v>0</v>
      </c>
      <c r="CY152" s="10">
        <v>0</v>
      </c>
      <c r="CZ152" s="10">
        <v>0</v>
      </c>
      <c r="DA152" s="10">
        <v>0</v>
      </c>
      <c r="DB152" s="10">
        <v>0</v>
      </c>
      <c r="DC152" s="10">
        <v>0</v>
      </c>
    </row>
    <row r="153" spans="1:107" x14ac:dyDescent="0.2">
      <c r="A153" s="13" t="s">
        <v>166</v>
      </c>
      <c r="B153" s="10">
        <v>10832797998</v>
      </c>
      <c r="C153" s="10">
        <v>1005792390</v>
      </c>
      <c r="D153" s="10">
        <v>1855632232</v>
      </c>
      <c r="E153" s="10">
        <v>3538739484</v>
      </c>
      <c r="F153" s="10">
        <v>4640931200</v>
      </c>
      <c r="G153" s="10">
        <v>5773179520</v>
      </c>
      <c r="H153" s="10">
        <v>7373165744</v>
      </c>
      <c r="I153" s="10">
        <v>8538719806</v>
      </c>
      <c r="J153" s="10">
        <v>9947115758</v>
      </c>
      <c r="K153" s="10">
        <v>11108609063</v>
      </c>
      <c r="L153" s="10">
        <v>12308796428</v>
      </c>
      <c r="M153" s="10">
        <v>13389544031</v>
      </c>
      <c r="N153" s="10">
        <v>14309074425</v>
      </c>
      <c r="O153" s="10">
        <v>1263303572</v>
      </c>
      <c r="P153" s="10">
        <v>2469996102</v>
      </c>
      <c r="Q153" s="10">
        <v>3803005560</v>
      </c>
      <c r="R153" s="10">
        <v>4748321148</v>
      </c>
      <c r="S153" s="10">
        <v>5930021736</v>
      </c>
      <c r="T153" s="10">
        <v>7292384447</v>
      </c>
      <c r="U153" s="10">
        <v>8699441718</v>
      </c>
      <c r="V153" s="10">
        <v>9875874683</v>
      </c>
      <c r="W153" s="10">
        <v>10997562077</v>
      </c>
      <c r="X153" s="10">
        <v>12293402703</v>
      </c>
      <c r="Y153" s="10">
        <v>13592347956</v>
      </c>
      <c r="Z153" s="10">
        <v>14303621284</v>
      </c>
      <c r="AA153" s="10">
        <v>1624443236</v>
      </c>
      <c r="AB153" s="10">
        <v>2607244043</v>
      </c>
      <c r="AC153" s="10">
        <v>3816992409</v>
      </c>
      <c r="AD153" s="10">
        <v>5343125907</v>
      </c>
      <c r="AE153" s="10">
        <v>6478054847</v>
      </c>
      <c r="AF153" s="10">
        <v>7742143244</v>
      </c>
      <c r="AG153" s="10">
        <v>8996912929</v>
      </c>
      <c r="AH153" s="10">
        <v>10039536797</v>
      </c>
      <c r="AI153" s="10">
        <v>11096411824</v>
      </c>
      <c r="AJ153" s="10">
        <v>12226174457</v>
      </c>
      <c r="AK153" s="10">
        <v>13249455323</v>
      </c>
      <c r="AL153" s="10">
        <v>14245882403</v>
      </c>
      <c r="AM153" s="10">
        <v>1204334627</v>
      </c>
      <c r="AN153" s="10">
        <v>2411313616</v>
      </c>
      <c r="AO153" s="10">
        <v>3710020309</v>
      </c>
      <c r="AP153" s="10">
        <v>5136710396</v>
      </c>
      <c r="AQ153" s="10">
        <v>6545664908</v>
      </c>
      <c r="AR153" s="10">
        <v>8144468240</v>
      </c>
      <c r="AS153" s="10">
        <v>9771176682</v>
      </c>
      <c r="AT153" s="10">
        <v>10971174351</v>
      </c>
      <c r="AU153" s="10">
        <v>12129575278</v>
      </c>
      <c r="AV153" s="10">
        <v>13478422598</v>
      </c>
      <c r="AW153" s="10">
        <v>14387062559</v>
      </c>
      <c r="AX153" s="10">
        <v>14932247177</v>
      </c>
      <c r="AY153" s="10">
        <v>1203827511</v>
      </c>
      <c r="AZ153" s="10">
        <v>2376312226</v>
      </c>
      <c r="BA153" s="10">
        <v>3875212595</v>
      </c>
      <c r="BB153" s="10">
        <v>4847077280</v>
      </c>
      <c r="BC153" s="10">
        <v>5923938972</v>
      </c>
      <c r="BD153" s="10">
        <v>7374380771</v>
      </c>
      <c r="BE153" s="10">
        <v>8731849203</v>
      </c>
      <c r="BF153" s="10">
        <v>9739135778</v>
      </c>
      <c r="BG153" s="10">
        <v>10696335415</v>
      </c>
      <c r="BH153" s="10">
        <v>12103773569</v>
      </c>
      <c r="BI153" s="10">
        <v>11595338200</v>
      </c>
      <c r="BJ153" s="10">
        <v>12056012341</v>
      </c>
      <c r="BK153" s="10">
        <v>1035186327</v>
      </c>
      <c r="BL153" s="10">
        <v>1815698869</v>
      </c>
      <c r="BM153" s="10">
        <v>2942602242</v>
      </c>
      <c r="BN153" s="10">
        <v>3961899525</v>
      </c>
      <c r="BO153" s="10">
        <v>4836573415</v>
      </c>
      <c r="BP153" s="10">
        <v>7774326387</v>
      </c>
      <c r="BQ153" s="10">
        <v>8644038752</v>
      </c>
      <c r="BR153" s="10">
        <v>9628240988</v>
      </c>
      <c r="BS153" s="10">
        <v>10637892188</v>
      </c>
      <c r="BT153" s="10">
        <v>11365025081</v>
      </c>
      <c r="BU153" s="10">
        <v>12280776746</v>
      </c>
      <c r="BV153" s="10">
        <v>12982628574</v>
      </c>
      <c r="BW153" s="10">
        <v>592028223</v>
      </c>
      <c r="BX153" s="10">
        <v>1415476771</v>
      </c>
      <c r="BY153" s="10">
        <v>2437573215</v>
      </c>
      <c r="BZ153" s="10">
        <v>3436246541</v>
      </c>
      <c r="CA153" s="10">
        <v>4639930222</v>
      </c>
      <c r="CB153" s="10">
        <v>6069783124</v>
      </c>
      <c r="CC153" s="10">
        <v>7257512519</v>
      </c>
      <c r="CD153" s="10">
        <v>8510523473</v>
      </c>
      <c r="CE153" s="10">
        <v>9555699719</v>
      </c>
      <c r="CF153" s="10">
        <v>10657393331</v>
      </c>
      <c r="CG153" s="10">
        <v>11646869476</v>
      </c>
      <c r="CH153" s="23">
        <v>12652276022</v>
      </c>
      <c r="CI153" s="20">
        <v>442095182</v>
      </c>
      <c r="CJ153" s="10">
        <v>1467354933</v>
      </c>
      <c r="CK153" s="10">
        <v>3139484204</v>
      </c>
      <c r="CL153" s="10">
        <v>4663433733</v>
      </c>
      <c r="CM153" s="10">
        <v>5977890009</v>
      </c>
      <c r="CN153" s="10">
        <v>7008512627</v>
      </c>
      <c r="CO153" s="10">
        <v>8244394340.2600002</v>
      </c>
      <c r="CP153" s="10">
        <v>9694468723.8299999</v>
      </c>
      <c r="CQ153" s="10">
        <v>10731797985.540001</v>
      </c>
      <c r="CR153" s="10">
        <v>11856045771</v>
      </c>
      <c r="CS153" s="10">
        <v>13433897155</v>
      </c>
      <c r="CT153" s="10">
        <v>12215511787</v>
      </c>
      <c r="CU153" s="10">
        <v>174022859</v>
      </c>
      <c r="CV153" s="10">
        <v>1039073630</v>
      </c>
      <c r="CW153" s="10">
        <v>2671385856</v>
      </c>
      <c r="CX153" s="10">
        <v>4022560829</v>
      </c>
      <c r="CY153" s="10">
        <v>5449051654</v>
      </c>
      <c r="CZ153" s="10">
        <v>7034238103</v>
      </c>
      <c r="DA153" s="10">
        <v>8522381629</v>
      </c>
      <c r="DB153" s="10">
        <v>9915899209</v>
      </c>
      <c r="DC153" s="10">
        <v>11246259456</v>
      </c>
    </row>
    <row r="154" spans="1:107" x14ac:dyDescent="0.2">
      <c r="A154" s="13" t="s">
        <v>167</v>
      </c>
      <c r="B154" s="10">
        <v>0</v>
      </c>
      <c r="C154" s="10">
        <v>0</v>
      </c>
      <c r="D154" s="10">
        <v>0</v>
      </c>
      <c r="E154" s="10">
        <v>0</v>
      </c>
      <c r="F154" s="10">
        <v>0</v>
      </c>
      <c r="G154" s="10">
        <v>0</v>
      </c>
      <c r="H154" s="10">
        <v>0</v>
      </c>
      <c r="I154" s="10">
        <v>0</v>
      </c>
      <c r="J154" s="10">
        <v>0</v>
      </c>
      <c r="K154" s="10">
        <v>0</v>
      </c>
      <c r="L154" s="10">
        <v>0</v>
      </c>
      <c r="M154" s="10">
        <v>0</v>
      </c>
      <c r="N154" s="10">
        <v>0</v>
      </c>
      <c r="O154" s="10">
        <v>0</v>
      </c>
      <c r="P154" s="10">
        <v>0</v>
      </c>
      <c r="Q154" s="10">
        <v>0</v>
      </c>
      <c r="R154" s="10">
        <v>0</v>
      </c>
      <c r="S154" s="10">
        <v>0</v>
      </c>
      <c r="T154" s="10">
        <v>0</v>
      </c>
      <c r="U154" s="10">
        <v>0</v>
      </c>
      <c r="V154" s="10">
        <v>0</v>
      </c>
      <c r="W154" s="10">
        <v>0</v>
      </c>
      <c r="X154" s="10">
        <v>0</v>
      </c>
      <c r="Y154" s="10">
        <v>0</v>
      </c>
      <c r="Z154" s="10">
        <v>0</v>
      </c>
      <c r="AA154" s="10">
        <v>0</v>
      </c>
      <c r="AB154" s="10">
        <v>0</v>
      </c>
      <c r="AC154" s="10">
        <v>0</v>
      </c>
      <c r="AD154" s="10">
        <v>0</v>
      </c>
      <c r="AE154" s="10">
        <v>0</v>
      </c>
      <c r="AF154" s="10">
        <v>0</v>
      </c>
      <c r="AG154" s="10">
        <v>0</v>
      </c>
      <c r="AH154" s="10">
        <v>0</v>
      </c>
      <c r="AI154" s="10">
        <v>0</v>
      </c>
      <c r="AJ154" s="10">
        <v>0</v>
      </c>
      <c r="AK154" s="10">
        <v>0</v>
      </c>
      <c r="AL154" s="10">
        <v>0</v>
      </c>
      <c r="AM154" s="10">
        <v>0</v>
      </c>
      <c r="AN154" s="10">
        <v>0</v>
      </c>
      <c r="AO154" s="10">
        <v>0</v>
      </c>
      <c r="AP154" s="10">
        <v>0</v>
      </c>
      <c r="AQ154" s="10">
        <v>0</v>
      </c>
      <c r="AR154" s="10">
        <v>0</v>
      </c>
      <c r="AS154" s="10">
        <v>0</v>
      </c>
      <c r="AT154" s="10">
        <v>0</v>
      </c>
      <c r="AU154" s="10">
        <v>0</v>
      </c>
      <c r="AV154" s="10">
        <v>0</v>
      </c>
      <c r="AW154" s="10">
        <v>0</v>
      </c>
      <c r="AX154" s="10">
        <v>0</v>
      </c>
      <c r="AY154" s="10">
        <v>0</v>
      </c>
      <c r="AZ154" s="10">
        <v>0</v>
      </c>
      <c r="BA154" s="10">
        <v>0</v>
      </c>
      <c r="BB154" s="10">
        <v>0</v>
      </c>
      <c r="BC154" s="10">
        <v>0</v>
      </c>
      <c r="BD154" s="10">
        <v>0</v>
      </c>
      <c r="BE154" s="10">
        <v>0</v>
      </c>
      <c r="BF154" s="10">
        <v>0</v>
      </c>
      <c r="BG154" s="10">
        <v>0</v>
      </c>
      <c r="BH154" s="10">
        <v>0</v>
      </c>
      <c r="BI154" s="10">
        <v>0</v>
      </c>
      <c r="BJ154" s="10">
        <v>252104000</v>
      </c>
      <c r="BK154" s="10">
        <v>252104000</v>
      </c>
      <c r="BL154" s="10">
        <v>0</v>
      </c>
      <c r="BM154" s="10">
        <v>252104000</v>
      </c>
      <c r="BN154" s="10">
        <v>0</v>
      </c>
      <c r="BO154" s="10">
        <v>0</v>
      </c>
      <c r="BP154" s="10">
        <v>0</v>
      </c>
      <c r="BQ154" s="10">
        <v>0</v>
      </c>
      <c r="BR154" s="10">
        <v>0</v>
      </c>
      <c r="BS154" s="10">
        <v>0</v>
      </c>
      <c r="BT154" s="10">
        <v>0</v>
      </c>
      <c r="BU154" s="10">
        <v>0</v>
      </c>
      <c r="BV154" s="10">
        <v>0</v>
      </c>
      <c r="BW154" s="10">
        <v>0</v>
      </c>
      <c r="BX154" s="10">
        <v>0</v>
      </c>
      <c r="BY154" s="10">
        <v>0</v>
      </c>
      <c r="BZ154" s="10">
        <v>0</v>
      </c>
      <c r="CA154" s="10">
        <v>0</v>
      </c>
      <c r="CB154" s="10">
        <v>0</v>
      </c>
      <c r="CC154" s="10">
        <v>0</v>
      </c>
      <c r="CD154" s="10">
        <v>0</v>
      </c>
      <c r="CE154" s="10">
        <v>0</v>
      </c>
      <c r="CF154" s="10">
        <v>0</v>
      </c>
      <c r="CG154" s="10">
        <v>0</v>
      </c>
      <c r="CH154" s="23">
        <v>0</v>
      </c>
      <c r="CI154" s="20">
        <v>0</v>
      </c>
      <c r="CJ154" s="10">
        <v>0</v>
      </c>
      <c r="CK154" s="10">
        <v>0</v>
      </c>
      <c r="CL154" s="10">
        <v>0</v>
      </c>
      <c r="CM154" s="10">
        <v>0</v>
      </c>
      <c r="CN154" s="10">
        <v>0</v>
      </c>
      <c r="CO154" s="10">
        <v>0</v>
      </c>
      <c r="CP154" s="10">
        <v>0</v>
      </c>
      <c r="CQ154" s="10">
        <v>0</v>
      </c>
      <c r="CR154" s="10">
        <v>0</v>
      </c>
      <c r="CS154" s="10">
        <v>0</v>
      </c>
      <c r="CT154" s="10">
        <v>0</v>
      </c>
      <c r="CU154" s="10">
        <v>0</v>
      </c>
      <c r="CV154" s="10">
        <v>0</v>
      </c>
      <c r="CW154" s="10">
        <v>0</v>
      </c>
      <c r="CX154" s="10">
        <v>0</v>
      </c>
      <c r="CY154" s="10">
        <v>0</v>
      </c>
      <c r="CZ154" s="10">
        <v>0</v>
      </c>
      <c r="DA154" s="10">
        <v>0</v>
      </c>
      <c r="DB154" s="10">
        <v>0</v>
      </c>
      <c r="DC154" s="10">
        <v>0</v>
      </c>
    </row>
    <row r="155" spans="1:107" x14ac:dyDescent="0.2">
      <c r="CH155" s="26"/>
    </row>
    <row r="156" spans="1:107" ht="15" customHeight="1" x14ac:dyDescent="0.2">
      <c r="A156" s="50" t="s">
        <v>27</v>
      </c>
      <c r="CH156" s="26"/>
    </row>
    <row r="157" spans="1:107" x14ac:dyDescent="0.2">
      <c r="A157" s="43"/>
      <c r="B157" s="44">
        <v>40543</v>
      </c>
      <c r="C157" s="44">
        <v>40574</v>
      </c>
      <c r="D157" s="44">
        <v>40602</v>
      </c>
      <c r="E157" s="44">
        <v>40633</v>
      </c>
      <c r="F157" s="44">
        <v>40663</v>
      </c>
      <c r="G157" s="44">
        <v>40694</v>
      </c>
      <c r="H157" s="44">
        <v>40724</v>
      </c>
      <c r="I157" s="44">
        <v>40755</v>
      </c>
      <c r="J157" s="44">
        <v>40786</v>
      </c>
      <c r="K157" s="44">
        <v>40816</v>
      </c>
      <c r="L157" s="44">
        <v>40847</v>
      </c>
      <c r="M157" s="44">
        <v>40877</v>
      </c>
      <c r="N157" s="44">
        <v>40908</v>
      </c>
      <c r="O157" s="44">
        <v>40939</v>
      </c>
      <c r="P157" s="44">
        <v>40968</v>
      </c>
      <c r="Q157" s="44">
        <v>40999</v>
      </c>
      <c r="R157" s="44">
        <v>41029</v>
      </c>
      <c r="S157" s="44">
        <v>41060</v>
      </c>
      <c r="T157" s="44">
        <v>41090</v>
      </c>
      <c r="U157" s="44">
        <v>41121</v>
      </c>
      <c r="V157" s="44">
        <v>41152</v>
      </c>
      <c r="W157" s="44">
        <v>41182</v>
      </c>
      <c r="X157" s="44">
        <v>41213</v>
      </c>
      <c r="Y157" s="44">
        <v>41243</v>
      </c>
      <c r="Z157" s="44">
        <v>41274</v>
      </c>
      <c r="AA157" s="44">
        <v>41305</v>
      </c>
      <c r="AB157" s="44">
        <v>41333</v>
      </c>
      <c r="AC157" s="44">
        <v>41364</v>
      </c>
      <c r="AD157" s="44">
        <v>41394</v>
      </c>
      <c r="AE157" s="44">
        <v>41425</v>
      </c>
      <c r="AF157" s="44">
        <v>41455</v>
      </c>
      <c r="AG157" s="44">
        <v>41486</v>
      </c>
      <c r="AH157" s="44">
        <v>41517</v>
      </c>
      <c r="AI157" s="44">
        <v>41547</v>
      </c>
      <c r="AJ157" s="44">
        <v>41578</v>
      </c>
      <c r="AK157" s="44">
        <v>41608</v>
      </c>
      <c r="AL157" s="44">
        <v>41639</v>
      </c>
      <c r="AM157" s="44">
        <v>41670</v>
      </c>
      <c r="AN157" s="44">
        <v>41698</v>
      </c>
      <c r="AO157" s="44">
        <v>41729</v>
      </c>
      <c r="AP157" s="44">
        <v>41759</v>
      </c>
      <c r="AQ157" s="44">
        <v>41790</v>
      </c>
      <c r="AR157" s="44">
        <v>41820</v>
      </c>
      <c r="AS157" s="44">
        <v>41851</v>
      </c>
      <c r="AT157" s="44">
        <v>41882</v>
      </c>
      <c r="AU157" s="44">
        <v>41912</v>
      </c>
      <c r="AV157" s="44">
        <v>41943</v>
      </c>
      <c r="AW157" s="44">
        <v>41973</v>
      </c>
      <c r="AX157" s="44">
        <v>42004</v>
      </c>
      <c r="AY157" s="44">
        <v>42035</v>
      </c>
      <c r="AZ157" s="44">
        <v>42063</v>
      </c>
      <c r="BA157" s="44">
        <v>42094</v>
      </c>
      <c r="BB157" s="44">
        <v>42124</v>
      </c>
      <c r="BC157" s="44">
        <v>42155</v>
      </c>
      <c r="BD157" s="44">
        <v>42185</v>
      </c>
      <c r="BE157" s="44">
        <v>42216</v>
      </c>
      <c r="BF157" s="44">
        <v>42247</v>
      </c>
      <c r="BG157" s="44">
        <v>42277</v>
      </c>
      <c r="BH157" s="44">
        <v>42308</v>
      </c>
      <c r="BI157" s="44">
        <v>42338</v>
      </c>
      <c r="BJ157" s="44">
        <v>42369</v>
      </c>
      <c r="BK157" s="44">
        <v>42400</v>
      </c>
      <c r="BL157" s="44">
        <v>42429</v>
      </c>
      <c r="BM157" s="44">
        <v>42460</v>
      </c>
      <c r="BN157" s="44">
        <v>42490</v>
      </c>
      <c r="BO157" s="44">
        <v>42521</v>
      </c>
      <c r="BP157" s="44">
        <v>42551</v>
      </c>
      <c r="BQ157" s="44">
        <v>42582</v>
      </c>
      <c r="BR157" s="44">
        <v>42613</v>
      </c>
      <c r="BS157" s="44">
        <v>42643</v>
      </c>
      <c r="BT157" s="44">
        <v>42674</v>
      </c>
      <c r="BU157" s="44">
        <v>42704</v>
      </c>
      <c r="BV157" s="44">
        <v>42735</v>
      </c>
      <c r="BW157" s="44">
        <v>42766</v>
      </c>
      <c r="BX157" s="44">
        <v>42794</v>
      </c>
      <c r="BY157" s="44">
        <v>42825</v>
      </c>
      <c r="BZ157" s="44">
        <v>42855</v>
      </c>
      <c r="CA157" s="44">
        <v>42886</v>
      </c>
      <c r="CB157" s="44">
        <v>42916</v>
      </c>
      <c r="CC157" s="44">
        <v>42947</v>
      </c>
      <c r="CD157" s="44">
        <v>42978</v>
      </c>
      <c r="CE157" s="44">
        <v>43008</v>
      </c>
      <c r="CF157" s="44">
        <v>43039</v>
      </c>
      <c r="CG157" s="44">
        <v>43069</v>
      </c>
      <c r="CH157" s="45">
        <v>43100</v>
      </c>
      <c r="CI157" s="46">
        <v>43131</v>
      </c>
      <c r="CJ157" s="44">
        <v>43159</v>
      </c>
      <c r="CK157" s="44">
        <v>43190</v>
      </c>
      <c r="CL157" s="44">
        <v>43220</v>
      </c>
      <c r="CM157" s="44">
        <v>43251</v>
      </c>
      <c r="CN157" s="44">
        <v>43281</v>
      </c>
      <c r="CO157" s="44">
        <v>43312</v>
      </c>
      <c r="CP157" s="44">
        <v>43343</v>
      </c>
      <c r="CQ157" s="44">
        <v>43373</v>
      </c>
      <c r="CR157" s="44">
        <v>43404</v>
      </c>
      <c r="CS157" s="44">
        <v>43434</v>
      </c>
      <c r="CT157" s="44">
        <v>43465</v>
      </c>
      <c r="CU157" s="44">
        <v>43496</v>
      </c>
      <c r="CV157" s="44">
        <v>43524</v>
      </c>
      <c r="CW157" s="44">
        <v>43555</v>
      </c>
      <c r="CX157" s="44">
        <v>43585</v>
      </c>
      <c r="CY157" s="44">
        <v>43616</v>
      </c>
      <c r="CZ157" s="44">
        <v>43646</v>
      </c>
      <c r="DA157" s="44">
        <v>43677</v>
      </c>
      <c r="DB157" s="44">
        <v>43708</v>
      </c>
      <c r="DC157" s="44">
        <v>43738</v>
      </c>
    </row>
    <row r="158" spans="1:107" x14ac:dyDescent="0.2">
      <c r="A158" s="47" t="s">
        <v>113</v>
      </c>
      <c r="B158" s="47">
        <v>54617712441</v>
      </c>
      <c r="C158" s="47">
        <v>55763870021</v>
      </c>
      <c r="D158" s="47">
        <v>57124079960</v>
      </c>
      <c r="E158" s="47">
        <v>57505363673</v>
      </c>
      <c r="F158" s="47">
        <v>58826402662</v>
      </c>
      <c r="G158" s="47">
        <v>60991998007</v>
      </c>
      <c r="H158" s="47">
        <v>59985566530</v>
      </c>
      <c r="I158" s="47">
        <v>57528035077</v>
      </c>
      <c r="J158" s="47">
        <v>52916251860</v>
      </c>
      <c r="K158" s="47">
        <v>25468647421</v>
      </c>
      <c r="L158" s="47">
        <v>26781740066</v>
      </c>
      <c r="M158" s="47">
        <v>29856457072</v>
      </c>
      <c r="N158" s="47">
        <v>28476010777</v>
      </c>
      <c r="O158" s="47">
        <v>31887702083</v>
      </c>
      <c r="P158" s="47">
        <v>29887622092</v>
      </c>
      <c r="Q158" s="47">
        <v>28126121988</v>
      </c>
      <c r="R158" s="47">
        <v>28343469777</v>
      </c>
      <c r="S158" s="47">
        <v>29006670750</v>
      </c>
      <c r="T158" s="47">
        <v>27343871823</v>
      </c>
      <c r="U158" s="47">
        <v>28560263663</v>
      </c>
      <c r="V158" s="47">
        <v>26316490866</v>
      </c>
      <c r="W158" s="47">
        <v>25492577496</v>
      </c>
      <c r="X158" s="47">
        <v>26271163344</v>
      </c>
      <c r="Y158" s="47">
        <v>27365957644</v>
      </c>
      <c r="Z158" s="47">
        <v>28128067371</v>
      </c>
      <c r="AA158" s="47">
        <v>28583067450</v>
      </c>
      <c r="AB158" s="47">
        <v>27258431740</v>
      </c>
      <c r="AC158" s="47">
        <v>27440957662</v>
      </c>
      <c r="AD158" s="47">
        <v>27113402541</v>
      </c>
      <c r="AE158" s="47">
        <v>30244813950</v>
      </c>
      <c r="AF158" s="47">
        <v>32127839759</v>
      </c>
      <c r="AG158" s="47">
        <v>29129195459</v>
      </c>
      <c r="AH158" s="47">
        <v>30007609688</v>
      </c>
      <c r="AI158" s="47">
        <v>32236059774</v>
      </c>
      <c r="AJ158" s="47">
        <v>28602738552</v>
      </c>
      <c r="AK158" s="47">
        <v>31398637028</v>
      </c>
      <c r="AL158" s="47">
        <v>31983834984</v>
      </c>
      <c r="AM158" s="47">
        <v>32026582787</v>
      </c>
      <c r="AN158" s="47">
        <v>30192760083</v>
      </c>
      <c r="AO158" s="47">
        <v>30663852621</v>
      </c>
      <c r="AP158" s="47">
        <v>31734553162</v>
      </c>
      <c r="AQ158" s="47">
        <v>31298658780</v>
      </c>
      <c r="AR158" s="47">
        <v>29662902783</v>
      </c>
      <c r="AS158" s="47">
        <v>29955916659</v>
      </c>
      <c r="AT158" s="47">
        <v>33854202216</v>
      </c>
      <c r="AU158" s="47">
        <v>32669127117</v>
      </c>
      <c r="AV158" s="47">
        <v>34355940587</v>
      </c>
      <c r="AW158" s="47">
        <v>32729444284</v>
      </c>
      <c r="AX158" s="47">
        <v>32850079226</v>
      </c>
      <c r="AY158" s="47">
        <v>36232420546</v>
      </c>
      <c r="AZ158" s="47">
        <v>34966829015</v>
      </c>
      <c r="BA158" s="47">
        <v>33634381486</v>
      </c>
      <c r="BB158" s="47">
        <v>34941748444</v>
      </c>
      <c r="BC158" s="47">
        <v>35757616668</v>
      </c>
      <c r="BD158" s="47">
        <v>35063665021</v>
      </c>
      <c r="BE158" s="47">
        <v>38653267892</v>
      </c>
      <c r="BF158" s="47">
        <v>36004295138</v>
      </c>
      <c r="BG158" s="47">
        <v>32178295404</v>
      </c>
      <c r="BH158" s="47">
        <v>36482094537</v>
      </c>
      <c r="BI158" s="47">
        <v>35008237254</v>
      </c>
      <c r="BJ158" s="47">
        <v>31801460076</v>
      </c>
      <c r="BK158" s="47">
        <v>34666975958</v>
      </c>
      <c r="BL158" s="47">
        <v>31508397454</v>
      </c>
      <c r="BM158" s="47">
        <v>31343439983</v>
      </c>
      <c r="BN158" s="47">
        <v>31903154620</v>
      </c>
      <c r="BO158" s="47">
        <v>32208892044</v>
      </c>
      <c r="BP158" s="47">
        <v>32085313009</v>
      </c>
      <c r="BQ158" s="47">
        <v>30918103116</v>
      </c>
      <c r="BR158" s="47">
        <v>30576608786</v>
      </c>
      <c r="BS158" s="47">
        <v>33054038050</v>
      </c>
      <c r="BT158" s="47">
        <v>33522991718</v>
      </c>
      <c r="BU158" s="47">
        <v>35524412851</v>
      </c>
      <c r="BV158" s="47">
        <v>36570529412</v>
      </c>
      <c r="BW158" s="47">
        <v>35128063540</v>
      </c>
      <c r="BX158" s="47">
        <v>36981081964</v>
      </c>
      <c r="BY158" s="47">
        <v>38794723786</v>
      </c>
      <c r="BZ158" s="47">
        <v>38845471612</v>
      </c>
      <c r="CA158" s="47">
        <v>43650162879</v>
      </c>
      <c r="CB158" s="47">
        <v>43675927659</v>
      </c>
      <c r="CC158" s="47">
        <v>43748446400</v>
      </c>
      <c r="CD158" s="47">
        <v>42836592040</v>
      </c>
      <c r="CE158" s="47">
        <v>42690141541</v>
      </c>
      <c r="CF158" s="47">
        <v>44019041407</v>
      </c>
      <c r="CG158" s="47">
        <v>43125643416</v>
      </c>
      <c r="CH158" s="48">
        <v>44822832110</v>
      </c>
      <c r="CI158" s="49">
        <v>44541916295</v>
      </c>
      <c r="CJ158" s="47">
        <v>44599135071</v>
      </c>
      <c r="CK158" s="47">
        <v>45906104583</v>
      </c>
      <c r="CL158" s="47">
        <v>45056566451</v>
      </c>
      <c r="CM158" s="47">
        <v>45376389521</v>
      </c>
      <c r="CN158" s="47">
        <v>45758708393</v>
      </c>
      <c r="CO158" s="47">
        <v>43749624266</v>
      </c>
      <c r="CP158" s="47">
        <v>43191241257</v>
      </c>
      <c r="CQ158" s="47">
        <v>44689983177</v>
      </c>
      <c r="CR158" s="47">
        <v>48662329835</v>
      </c>
      <c r="CS158" s="47">
        <v>62933907318</v>
      </c>
      <c r="CT158" s="47">
        <v>65862375797</v>
      </c>
      <c r="CU158" s="47">
        <v>63144970714</v>
      </c>
      <c r="CV158" s="47">
        <v>62514802818</v>
      </c>
      <c r="CW158" s="47">
        <v>64333785272</v>
      </c>
      <c r="CX158" s="47">
        <v>65901898858</v>
      </c>
      <c r="CY158" s="47">
        <v>66154739545</v>
      </c>
      <c r="CZ158" s="47">
        <v>67411876293</v>
      </c>
      <c r="DA158" s="47">
        <v>66657675540</v>
      </c>
      <c r="DB158" s="47">
        <v>67320783240</v>
      </c>
      <c r="DC158" s="47">
        <v>68883461439</v>
      </c>
    </row>
    <row r="159" spans="1:107" x14ac:dyDescent="0.2">
      <c r="A159" s="13" t="s">
        <v>114</v>
      </c>
      <c r="B159" s="10">
        <v>4378262980</v>
      </c>
      <c r="C159" s="10">
        <v>2589971593</v>
      </c>
      <c r="D159" s="10">
        <v>2759050964</v>
      </c>
      <c r="E159" s="10">
        <v>2670648366</v>
      </c>
      <c r="F159" s="10">
        <v>2182852911</v>
      </c>
      <c r="G159" s="10">
        <v>2745563377</v>
      </c>
      <c r="H159" s="10">
        <v>2214692171</v>
      </c>
      <c r="I159" s="10">
        <v>2006136824</v>
      </c>
      <c r="J159" s="10">
        <v>2867913396</v>
      </c>
      <c r="K159" s="10">
        <v>2261129569</v>
      </c>
      <c r="L159" s="10">
        <v>904561296</v>
      </c>
      <c r="M159" s="10">
        <v>776236728</v>
      </c>
      <c r="N159" s="10">
        <v>1040447297</v>
      </c>
      <c r="O159" s="10">
        <v>1498329729</v>
      </c>
      <c r="P159" s="10">
        <v>1054434942</v>
      </c>
      <c r="Q159" s="10">
        <v>1232607032</v>
      </c>
      <c r="R159" s="10">
        <v>2372269974</v>
      </c>
      <c r="S159" s="10">
        <v>1441514490</v>
      </c>
      <c r="T159" s="10">
        <v>1302451576</v>
      </c>
      <c r="U159" s="10">
        <v>1658507806</v>
      </c>
      <c r="V159" s="10">
        <v>1672051214</v>
      </c>
      <c r="W159" s="10">
        <v>1654372133</v>
      </c>
      <c r="X159" s="10">
        <v>1063253331</v>
      </c>
      <c r="Y159" s="10">
        <v>1470814607</v>
      </c>
      <c r="Z159" s="10">
        <v>2140304198</v>
      </c>
      <c r="AA159" s="10">
        <v>1658928942</v>
      </c>
      <c r="AB159" s="10">
        <v>1251709959</v>
      </c>
      <c r="AC159" s="10">
        <v>1679888146</v>
      </c>
      <c r="AD159" s="10">
        <v>1476794367</v>
      </c>
      <c r="AE159" s="10">
        <v>2075818647</v>
      </c>
      <c r="AF159" s="10">
        <v>1863627628</v>
      </c>
      <c r="AG159" s="10">
        <v>1381270754</v>
      </c>
      <c r="AH159" s="10">
        <v>1411549654</v>
      </c>
      <c r="AI159" s="10">
        <v>1838420477</v>
      </c>
      <c r="AJ159" s="10">
        <v>1908161830</v>
      </c>
      <c r="AK159" s="10">
        <v>1265928993</v>
      </c>
      <c r="AL159" s="10">
        <v>3330170046</v>
      </c>
      <c r="AM159" s="10">
        <v>2300456569</v>
      </c>
      <c r="AN159" s="10">
        <v>1380264438</v>
      </c>
      <c r="AO159" s="10">
        <v>1468723450</v>
      </c>
      <c r="AP159" s="10">
        <v>2466925453</v>
      </c>
      <c r="AQ159" s="10">
        <v>2209988704</v>
      </c>
      <c r="AR159" s="10">
        <v>1842643134</v>
      </c>
      <c r="AS159" s="10">
        <v>1578336441</v>
      </c>
      <c r="AT159" s="10">
        <v>2486602772</v>
      </c>
      <c r="AU159" s="10">
        <v>2361268119</v>
      </c>
      <c r="AV159" s="10">
        <v>1894134749</v>
      </c>
      <c r="AW159" s="10">
        <v>2237598858</v>
      </c>
      <c r="AX159" s="10">
        <v>2892572576</v>
      </c>
      <c r="AY159" s="10">
        <v>1373700640</v>
      </c>
      <c r="AZ159" s="10">
        <v>2527388201</v>
      </c>
      <c r="BA159" s="10">
        <v>2843252147</v>
      </c>
      <c r="BB159" s="10">
        <v>2218575898</v>
      </c>
      <c r="BC159" s="10">
        <v>1483826836</v>
      </c>
      <c r="BD159" s="10">
        <v>4028505432</v>
      </c>
      <c r="BE159" s="10">
        <v>2653345765</v>
      </c>
      <c r="BF159" s="10">
        <v>2046584713</v>
      </c>
      <c r="BG159" s="10">
        <v>1608939492</v>
      </c>
      <c r="BH159" s="10">
        <v>1672425978</v>
      </c>
      <c r="BI159" s="10">
        <v>1881940362</v>
      </c>
      <c r="BJ159" s="10">
        <v>1874445285</v>
      </c>
      <c r="BK159" s="10">
        <v>1950448514</v>
      </c>
      <c r="BL159" s="10">
        <v>1757327369</v>
      </c>
      <c r="BM159" s="10">
        <v>1777020420</v>
      </c>
      <c r="BN159" s="10">
        <v>1912716315</v>
      </c>
      <c r="BO159" s="10">
        <v>1930024585</v>
      </c>
      <c r="BP159" s="10">
        <v>2318348012</v>
      </c>
      <c r="BQ159" s="10">
        <v>2512947307</v>
      </c>
      <c r="BR159" s="10">
        <v>2398205346</v>
      </c>
      <c r="BS159" s="10">
        <v>3205789565</v>
      </c>
      <c r="BT159" s="10">
        <v>2399959312</v>
      </c>
      <c r="BU159" s="10">
        <v>2768183781</v>
      </c>
      <c r="BV159" s="10">
        <v>3350432937</v>
      </c>
      <c r="BW159" s="10">
        <v>2852410613</v>
      </c>
      <c r="BX159" s="10">
        <v>2563062517</v>
      </c>
      <c r="BY159" s="10">
        <v>2497183024</v>
      </c>
      <c r="BZ159" s="10">
        <v>2377177746</v>
      </c>
      <c r="CA159" s="10">
        <v>3368935033</v>
      </c>
      <c r="CB159" s="10">
        <v>3504352966</v>
      </c>
      <c r="CC159" s="10">
        <v>3479865493</v>
      </c>
      <c r="CD159" s="10">
        <v>3946336205</v>
      </c>
      <c r="CE159" s="10">
        <v>3262734095</v>
      </c>
      <c r="CF159" s="10">
        <v>3094100982</v>
      </c>
      <c r="CG159" s="10">
        <v>4029747974</v>
      </c>
      <c r="CH159" s="23">
        <v>4396587698</v>
      </c>
      <c r="CI159" s="20">
        <v>5867409574</v>
      </c>
      <c r="CJ159" s="10">
        <v>5413925190</v>
      </c>
      <c r="CK159" s="10">
        <v>5061518404</v>
      </c>
      <c r="CL159" s="10">
        <v>4816061098</v>
      </c>
      <c r="CM159" s="10">
        <v>5189104510</v>
      </c>
      <c r="CN159" s="10">
        <v>4941839539</v>
      </c>
      <c r="CO159" s="10">
        <v>4564593257</v>
      </c>
      <c r="CP159" s="10">
        <v>4548325325</v>
      </c>
      <c r="CQ159" s="10">
        <v>4119132111</v>
      </c>
      <c r="CR159" s="10">
        <v>4508716348</v>
      </c>
      <c r="CS159" s="10">
        <v>4789708876</v>
      </c>
      <c r="CT159" s="10">
        <v>6919831677</v>
      </c>
      <c r="CU159" s="10">
        <v>3646943507</v>
      </c>
      <c r="CV159" s="10">
        <v>3912063382</v>
      </c>
      <c r="CW159" s="10">
        <v>5327478303</v>
      </c>
      <c r="CX159" s="10">
        <v>4683081914</v>
      </c>
      <c r="CY159" s="10">
        <v>5088711019</v>
      </c>
      <c r="CZ159" s="10">
        <v>5322383932</v>
      </c>
      <c r="DA159" s="10">
        <v>5032601093</v>
      </c>
      <c r="DB159" s="10">
        <v>5741840848</v>
      </c>
      <c r="DC159" s="10">
        <v>5995401637</v>
      </c>
    </row>
    <row r="160" spans="1:107" x14ac:dyDescent="0.2">
      <c r="A160" s="13" t="s">
        <v>77</v>
      </c>
      <c r="B160" s="10">
        <v>3378057991</v>
      </c>
      <c r="C160" s="10">
        <v>7323893569</v>
      </c>
      <c r="D160" s="10">
        <v>8108442347</v>
      </c>
      <c r="E160" s="10">
        <v>6739787728</v>
      </c>
      <c r="F160" s="10">
        <v>8800370814</v>
      </c>
      <c r="G160" s="10">
        <v>8847936208</v>
      </c>
      <c r="H160" s="10">
        <v>9031337446</v>
      </c>
      <c r="I160" s="10">
        <v>7672559825</v>
      </c>
      <c r="J160" s="10">
        <v>6354398027</v>
      </c>
      <c r="K160" s="10">
        <v>3957225518</v>
      </c>
      <c r="L160" s="10">
        <v>3940612131</v>
      </c>
      <c r="M160" s="10">
        <v>4716617800</v>
      </c>
      <c r="N160" s="10">
        <v>4389907279</v>
      </c>
      <c r="O160" s="10">
        <v>7448534483</v>
      </c>
      <c r="P160" s="10">
        <v>6735954133</v>
      </c>
      <c r="Q160" s="10">
        <v>6283277489</v>
      </c>
      <c r="R160" s="10">
        <v>5998105390</v>
      </c>
      <c r="S160" s="10">
        <v>6360830360</v>
      </c>
      <c r="T160" s="10">
        <v>5411755730</v>
      </c>
      <c r="U160" s="10">
        <v>5718353494</v>
      </c>
      <c r="V160" s="10">
        <v>4201122270</v>
      </c>
      <c r="W160" s="10">
        <v>4362539782</v>
      </c>
      <c r="X160" s="10">
        <v>4885615126</v>
      </c>
      <c r="Y160" s="10">
        <v>5455232686</v>
      </c>
      <c r="Z160" s="10">
        <v>4494467396</v>
      </c>
      <c r="AA160" s="10">
        <v>5270748705</v>
      </c>
      <c r="AB160" s="10">
        <v>5396496634</v>
      </c>
      <c r="AC160" s="10">
        <v>5631356496</v>
      </c>
      <c r="AD160" s="10">
        <v>6226288977</v>
      </c>
      <c r="AE160" s="10">
        <v>6874915633</v>
      </c>
      <c r="AF160" s="10">
        <v>7783343290</v>
      </c>
      <c r="AG160" s="10">
        <v>6567912539</v>
      </c>
      <c r="AH160" s="10">
        <v>6787938384</v>
      </c>
      <c r="AI160" s="10">
        <v>7057048609</v>
      </c>
      <c r="AJ160" s="10">
        <v>6363457298</v>
      </c>
      <c r="AK160" s="10">
        <v>5812899819</v>
      </c>
      <c r="AL160" s="10">
        <v>4847939365</v>
      </c>
      <c r="AM160" s="10">
        <v>5701070379</v>
      </c>
      <c r="AN160" s="10">
        <v>6040855223</v>
      </c>
      <c r="AO160" s="10">
        <v>4824333694</v>
      </c>
      <c r="AP160" s="10">
        <v>4987302611</v>
      </c>
      <c r="AQ160" s="10">
        <v>5822679086</v>
      </c>
      <c r="AR160" s="10">
        <v>5201114059</v>
      </c>
      <c r="AS160" s="10">
        <v>5758426804</v>
      </c>
      <c r="AT160" s="10">
        <v>6516421823</v>
      </c>
      <c r="AU160" s="10">
        <v>6514154184</v>
      </c>
      <c r="AV160" s="10">
        <v>8255038352</v>
      </c>
      <c r="AW160" s="10">
        <v>7435476824</v>
      </c>
      <c r="AX160" s="10">
        <v>6656117157</v>
      </c>
      <c r="AY160" s="10">
        <v>10233572329</v>
      </c>
      <c r="AZ160" s="10">
        <v>8017600310</v>
      </c>
      <c r="BA160" s="10">
        <v>7621726525</v>
      </c>
      <c r="BB160" s="10">
        <v>8452924084</v>
      </c>
      <c r="BC160" s="10">
        <v>8860983300</v>
      </c>
      <c r="BD160" s="10">
        <v>5349447592</v>
      </c>
      <c r="BE160" s="10">
        <v>8562414915</v>
      </c>
      <c r="BF160" s="10">
        <v>7534996816</v>
      </c>
      <c r="BG160" s="10">
        <v>5972082143</v>
      </c>
      <c r="BH160" s="10">
        <v>8563654280</v>
      </c>
      <c r="BI160" s="10">
        <v>5127920193</v>
      </c>
      <c r="BJ160" s="10">
        <v>4605765501</v>
      </c>
      <c r="BK160" s="10">
        <v>5884981098</v>
      </c>
      <c r="BL160" s="10">
        <v>4641844819</v>
      </c>
      <c r="BM160" s="10">
        <v>4444593704</v>
      </c>
      <c r="BN160" s="10">
        <v>3928862920</v>
      </c>
      <c r="BO160" s="10">
        <v>4137865776</v>
      </c>
      <c r="BP160" s="10">
        <v>4138324306</v>
      </c>
      <c r="BQ160" s="10">
        <v>3456690884</v>
      </c>
      <c r="BR160" s="10">
        <v>3891559175</v>
      </c>
      <c r="BS160" s="10">
        <v>3611431462</v>
      </c>
      <c r="BT160" s="10">
        <v>3880819359</v>
      </c>
      <c r="BU160" s="10">
        <v>3805946129</v>
      </c>
      <c r="BV160" s="10">
        <v>4343711318</v>
      </c>
      <c r="BW160" s="10">
        <v>3292521054</v>
      </c>
      <c r="BX160" s="10">
        <v>4135352120</v>
      </c>
      <c r="BY160" s="10">
        <v>4595958911</v>
      </c>
      <c r="BZ160" s="10">
        <v>4363985431</v>
      </c>
      <c r="CA160" s="10">
        <v>4372502378</v>
      </c>
      <c r="CB160" s="10">
        <v>4848801107</v>
      </c>
      <c r="CC160" s="10">
        <v>4010065678</v>
      </c>
      <c r="CD160" s="10">
        <v>3284298503</v>
      </c>
      <c r="CE160" s="10">
        <v>3412996733</v>
      </c>
      <c r="CF160" s="10">
        <v>3475980596</v>
      </c>
      <c r="CG160" s="10">
        <v>3090771676</v>
      </c>
      <c r="CH160" s="23">
        <v>3191313063</v>
      </c>
      <c r="CI160" s="20">
        <v>2936069276</v>
      </c>
      <c r="CJ160" s="10">
        <v>2977357023</v>
      </c>
      <c r="CK160" s="10">
        <v>3254251201</v>
      </c>
      <c r="CL160" s="10">
        <v>3217820021</v>
      </c>
      <c r="CM160" s="10">
        <v>2869689744</v>
      </c>
      <c r="CN160" s="10">
        <v>3522678976</v>
      </c>
      <c r="CO160" s="10">
        <v>2879617381</v>
      </c>
      <c r="CP160" s="10">
        <v>2518152432</v>
      </c>
      <c r="CQ160" s="10">
        <v>2603898041</v>
      </c>
      <c r="CR160" s="10">
        <v>3130769701</v>
      </c>
      <c r="CS160" s="10">
        <v>3340966464</v>
      </c>
      <c r="CT160" s="10">
        <v>2865163447</v>
      </c>
      <c r="CU160" s="10">
        <v>3794631486</v>
      </c>
      <c r="CV160" s="10">
        <v>3487111021</v>
      </c>
      <c r="CW160" s="10">
        <v>3407494295</v>
      </c>
      <c r="CX160" s="10">
        <v>3065940202</v>
      </c>
      <c r="CY160" s="10">
        <v>3311140697</v>
      </c>
      <c r="CZ160" s="10">
        <v>3157467799</v>
      </c>
      <c r="DA160" s="10">
        <v>3352967919</v>
      </c>
      <c r="DB160" s="10">
        <v>2965710642</v>
      </c>
      <c r="DC160" s="10">
        <v>3045649870</v>
      </c>
    </row>
    <row r="161" spans="1:107" x14ac:dyDescent="0.2">
      <c r="A161" s="13" t="s">
        <v>115</v>
      </c>
      <c r="B161" s="10">
        <v>1639005014</v>
      </c>
      <c r="C161" s="10">
        <v>1596522591</v>
      </c>
      <c r="D161" s="10">
        <v>1503518450</v>
      </c>
      <c r="E161" s="10">
        <v>1539148251</v>
      </c>
      <c r="F161" s="10">
        <v>1655929665</v>
      </c>
      <c r="G161" s="10">
        <v>1604923248</v>
      </c>
      <c r="H161" s="10">
        <v>1592948170</v>
      </c>
      <c r="I161" s="10">
        <v>1785325356</v>
      </c>
      <c r="J161" s="10">
        <v>2504593681</v>
      </c>
      <c r="K161" s="10">
        <v>2881555471</v>
      </c>
      <c r="L161" s="10">
        <v>2637991175</v>
      </c>
      <c r="M161" s="10">
        <v>2989054897</v>
      </c>
      <c r="N161" s="10">
        <v>2744771209</v>
      </c>
      <c r="O161" s="10">
        <v>2477530607</v>
      </c>
      <c r="P161" s="10">
        <v>2650727151</v>
      </c>
      <c r="Q161" s="10">
        <v>2325311141</v>
      </c>
      <c r="R161" s="10">
        <v>2080533350</v>
      </c>
      <c r="S161" s="10">
        <v>2551648963</v>
      </c>
      <c r="T161" s="10">
        <v>2268110810</v>
      </c>
      <c r="U161" s="10">
        <v>2530575961</v>
      </c>
      <c r="V161" s="10">
        <v>2589087040</v>
      </c>
      <c r="W161" s="10">
        <v>2566275505</v>
      </c>
      <c r="X161" s="10">
        <v>2668989387</v>
      </c>
      <c r="Y161" s="10">
        <v>3148746974</v>
      </c>
      <c r="Z161" s="10">
        <v>3569075111</v>
      </c>
      <c r="AA161" s="10">
        <v>3253025738</v>
      </c>
      <c r="AB161" s="10">
        <v>3077343274</v>
      </c>
      <c r="AC161" s="10">
        <v>3277290426</v>
      </c>
      <c r="AD161" s="10">
        <v>3603156093</v>
      </c>
      <c r="AE161" s="10">
        <v>3447525436</v>
      </c>
      <c r="AF161" s="10">
        <v>2795060662</v>
      </c>
      <c r="AG161" s="10">
        <v>2790545066</v>
      </c>
      <c r="AH161" s="10">
        <v>2509728840</v>
      </c>
      <c r="AI161" s="10">
        <v>2545476147</v>
      </c>
      <c r="AJ161" s="10">
        <v>2733364930</v>
      </c>
      <c r="AK161" s="10">
        <v>2576555124</v>
      </c>
      <c r="AL161" s="10">
        <v>2704235229</v>
      </c>
      <c r="AM161" s="10">
        <v>2382278836</v>
      </c>
      <c r="AN161" s="10">
        <v>2560060691</v>
      </c>
      <c r="AO161" s="10">
        <v>2618985285</v>
      </c>
      <c r="AP161" s="10">
        <v>2645878606</v>
      </c>
      <c r="AQ161" s="10">
        <v>2778811086</v>
      </c>
      <c r="AR161" s="10">
        <v>2812357384</v>
      </c>
      <c r="AS161" s="10">
        <v>2753669512</v>
      </c>
      <c r="AT161" s="10">
        <v>3336875418</v>
      </c>
      <c r="AU161" s="10">
        <v>3524840915</v>
      </c>
      <c r="AV161" s="10">
        <v>3960520283</v>
      </c>
      <c r="AW161" s="10">
        <v>4220859850</v>
      </c>
      <c r="AX161" s="10">
        <v>3829194247</v>
      </c>
      <c r="AY161" s="10">
        <v>4317331609</v>
      </c>
      <c r="AZ161" s="10">
        <v>3893643850</v>
      </c>
      <c r="BA161" s="10">
        <v>3794749057</v>
      </c>
      <c r="BB161" s="10">
        <v>3504940628</v>
      </c>
      <c r="BC161" s="10">
        <v>3275539119</v>
      </c>
      <c r="BD161" s="10">
        <v>2578634072</v>
      </c>
      <c r="BE161" s="10">
        <v>2624248820</v>
      </c>
      <c r="BF161" s="10">
        <v>2637550812</v>
      </c>
      <c r="BG161" s="10">
        <v>2594882309</v>
      </c>
      <c r="BH161" s="10">
        <v>2625979373</v>
      </c>
      <c r="BI161" s="10">
        <v>2668613271</v>
      </c>
      <c r="BJ161" s="10">
        <v>2446636455</v>
      </c>
      <c r="BK161" s="10">
        <v>2536502918</v>
      </c>
      <c r="BL161" s="10">
        <v>1643725982</v>
      </c>
      <c r="BM161" s="10">
        <v>1662164450</v>
      </c>
      <c r="BN161" s="10">
        <v>1471486403</v>
      </c>
      <c r="BO161" s="10">
        <v>1412826287</v>
      </c>
      <c r="BP161" s="10">
        <v>1376930568</v>
      </c>
      <c r="BQ161" s="10">
        <v>1274574685</v>
      </c>
      <c r="BR161" s="10">
        <v>1283859089</v>
      </c>
      <c r="BS161" s="10">
        <v>1155856510</v>
      </c>
      <c r="BT161" s="10">
        <v>1169819789</v>
      </c>
      <c r="BU161" s="10">
        <v>1427544504</v>
      </c>
      <c r="BV161" s="10">
        <v>1249718556</v>
      </c>
      <c r="BW161" s="10">
        <v>1093601915</v>
      </c>
      <c r="BX161" s="10">
        <v>1086898377</v>
      </c>
      <c r="BY161" s="10">
        <v>1084736194</v>
      </c>
      <c r="BZ161" s="10">
        <v>985871020</v>
      </c>
      <c r="CA161" s="10">
        <v>982084341</v>
      </c>
      <c r="CB161" s="10">
        <v>927377541</v>
      </c>
      <c r="CC161" s="10">
        <v>955121019</v>
      </c>
      <c r="CD161" s="10">
        <v>916047300</v>
      </c>
      <c r="CE161" s="10">
        <v>794482967</v>
      </c>
      <c r="CF161" s="10">
        <v>793065506</v>
      </c>
      <c r="CG161" s="10">
        <v>783042355</v>
      </c>
      <c r="CH161" s="23">
        <v>810479617</v>
      </c>
      <c r="CI161" s="20">
        <v>850674374</v>
      </c>
      <c r="CJ161" s="10">
        <v>695666412</v>
      </c>
      <c r="CK161" s="10">
        <v>692657312</v>
      </c>
      <c r="CL161" s="10">
        <v>679211659</v>
      </c>
      <c r="CM161" s="10">
        <v>706930615</v>
      </c>
      <c r="CN161" s="10">
        <v>676324473</v>
      </c>
      <c r="CO161" s="10">
        <v>626720396</v>
      </c>
      <c r="CP161" s="10">
        <v>581759682</v>
      </c>
      <c r="CQ161" s="10">
        <v>547969428</v>
      </c>
      <c r="CR161" s="10">
        <v>600040758</v>
      </c>
      <c r="CS161" s="10">
        <v>518785000</v>
      </c>
      <c r="CT161" s="10">
        <v>498553603</v>
      </c>
      <c r="CU161" s="10">
        <v>464034644</v>
      </c>
      <c r="CV161" s="10">
        <v>481929844</v>
      </c>
      <c r="CW161" s="10">
        <v>512589521</v>
      </c>
      <c r="CX161" s="10">
        <v>470381589</v>
      </c>
      <c r="CY161" s="10">
        <v>477745921</v>
      </c>
      <c r="CZ161" s="10">
        <v>442226058</v>
      </c>
      <c r="DA161" s="10">
        <v>484057838</v>
      </c>
      <c r="DB161" s="10">
        <v>555021261</v>
      </c>
      <c r="DC161" s="10">
        <v>542750150</v>
      </c>
    </row>
    <row r="162" spans="1:107" x14ac:dyDescent="0.2">
      <c r="A162" s="13" t="s">
        <v>116</v>
      </c>
      <c r="B162" s="10">
        <v>0</v>
      </c>
      <c r="C162" s="10">
        <v>0</v>
      </c>
      <c r="D162" s="10">
        <v>0</v>
      </c>
      <c r="E162" s="10">
        <v>0</v>
      </c>
      <c r="F162" s="10">
        <v>0</v>
      </c>
      <c r="G162" s="10">
        <v>9720000</v>
      </c>
      <c r="H162" s="10">
        <v>0</v>
      </c>
      <c r="I162" s="10">
        <v>0</v>
      </c>
      <c r="J162" s="10">
        <v>188300</v>
      </c>
      <c r="K162" s="10">
        <v>0</v>
      </c>
      <c r="L162" s="10">
        <v>2044</v>
      </c>
      <c r="M162" s="10">
        <v>0</v>
      </c>
      <c r="N162" s="10">
        <v>0</v>
      </c>
      <c r="O162" s="10">
        <v>0</v>
      </c>
      <c r="P162" s="10">
        <v>0</v>
      </c>
      <c r="Q162" s="10">
        <v>2656</v>
      </c>
      <c r="R162" s="10">
        <v>66760</v>
      </c>
      <c r="S162" s="10">
        <v>40031</v>
      </c>
      <c r="T162" s="10">
        <v>0</v>
      </c>
      <c r="U162" s="10">
        <v>0</v>
      </c>
      <c r="V162" s="10">
        <v>1654912</v>
      </c>
      <c r="W162" s="10">
        <v>0</v>
      </c>
      <c r="X162" s="10">
        <v>0</v>
      </c>
      <c r="Y162" s="10">
        <v>0</v>
      </c>
      <c r="Z162" s="10">
        <v>0</v>
      </c>
      <c r="AA162" s="10">
        <v>0</v>
      </c>
      <c r="AB162" s="10">
        <v>1983</v>
      </c>
      <c r="AC162" s="10">
        <v>0</v>
      </c>
      <c r="AD162" s="10">
        <v>26</v>
      </c>
      <c r="AE162" s="10">
        <v>0</v>
      </c>
      <c r="AF162" s="10">
        <v>6158</v>
      </c>
      <c r="AG162" s="10">
        <v>9741</v>
      </c>
      <c r="AH162" s="10">
        <v>0</v>
      </c>
      <c r="AI162" s="10">
        <v>218</v>
      </c>
      <c r="AJ162" s="10">
        <v>0</v>
      </c>
      <c r="AK162" s="10">
        <v>0</v>
      </c>
      <c r="AL162" s="10">
        <v>0</v>
      </c>
      <c r="AM162" s="10">
        <v>0</v>
      </c>
      <c r="AN162" s="10">
        <v>111</v>
      </c>
      <c r="AO162" s="10">
        <v>0</v>
      </c>
      <c r="AP162" s="10">
        <v>1270</v>
      </c>
      <c r="AQ162" s="10">
        <v>1801421</v>
      </c>
      <c r="AR162" s="10">
        <v>0</v>
      </c>
      <c r="AS162" s="10">
        <v>47650</v>
      </c>
      <c r="AT162" s="10">
        <v>0</v>
      </c>
      <c r="AU162" s="10">
        <v>6237</v>
      </c>
      <c r="AV162" s="10">
        <v>0</v>
      </c>
      <c r="AW162" s="10">
        <v>0</v>
      </c>
      <c r="AX162" s="10">
        <v>0</v>
      </c>
      <c r="AY162" s="10">
        <v>128001</v>
      </c>
      <c r="AZ162" s="10">
        <v>0</v>
      </c>
      <c r="BA162" s="10">
        <v>0</v>
      </c>
      <c r="BB162" s="10">
        <v>12</v>
      </c>
      <c r="BC162" s="10">
        <v>0</v>
      </c>
      <c r="BD162" s="10">
        <v>413310</v>
      </c>
      <c r="BE162" s="10">
        <v>0</v>
      </c>
      <c r="BF162" s="10">
        <v>0</v>
      </c>
      <c r="BG162" s="10">
        <v>0</v>
      </c>
      <c r="BH162" s="10">
        <v>0</v>
      </c>
      <c r="BI162" s="10">
        <v>0</v>
      </c>
      <c r="BJ162" s="10">
        <v>0</v>
      </c>
      <c r="BK162" s="10">
        <v>0</v>
      </c>
      <c r="BL162" s="10">
        <v>0</v>
      </c>
      <c r="BM162" s="10">
        <v>0</v>
      </c>
      <c r="BN162" s="10">
        <v>0</v>
      </c>
      <c r="BO162" s="10">
        <v>0</v>
      </c>
      <c r="BP162" s="10">
        <v>0</v>
      </c>
      <c r="BQ162" s="10">
        <v>0</v>
      </c>
      <c r="BR162" s="10">
        <v>762000</v>
      </c>
      <c r="BS162" s="10">
        <v>0</v>
      </c>
      <c r="BT162" s="10">
        <v>0</v>
      </c>
      <c r="BU162" s="10">
        <v>2344</v>
      </c>
      <c r="BV162" s="10">
        <v>0</v>
      </c>
      <c r="BW162" s="10">
        <v>0</v>
      </c>
      <c r="BX162" s="10">
        <v>0</v>
      </c>
      <c r="BY162" s="10">
        <v>0</v>
      </c>
      <c r="BZ162" s="10">
        <v>0</v>
      </c>
      <c r="CA162" s="10">
        <v>0</v>
      </c>
      <c r="CB162" s="10">
        <v>0</v>
      </c>
      <c r="CC162" s="10">
        <v>0</v>
      </c>
      <c r="CD162" s="10">
        <v>0</v>
      </c>
      <c r="CE162" s="10">
        <v>954</v>
      </c>
      <c r="CF162" s="10">
        <v>438009</v>
      </c>
      <c r="CG162" s="10">
        <v>0</v>
      </c>
      <c r="CH162" s="23">
        <v>900968</v>
      </c>
      <c r="CI162" s="20">
        <v>980874</v>
      </c>
      <c r="CJ162" s="10">
        <v>686374</v>
      </c>
      <c r="CK162" s="10">
        <v>563105</v>
      </c>
      <c r="CL162" s="10">
        <v>563105</v>
      </c>
      <c r="CM162" s="10">
        <v>506795</v>
      </c>
      <c r="CN162" s="10">
        <v>450484</v>
      </c>
      <c r="CO162" s="10">
        <v>788347</v>
      </c>
      <c r="CP162" s="10">
        <v>619416</v>
      </c>
      <c r="CQ162" s="10">
        <v>563105</v>
      </c>
      <c r="CR162" s="10">
        <v>450484</v>
      </c>
      <c r="CS162" s="10">
        <v>506795</v>
      </c>
      <c r="CT162" s="10">
        <v>506795</v>
      </c>
      <c r="CU162" s="10">
        <v>619416</v>
      </c>
      <c r="CV162" s="10">
        <v>619416</v>
      </c>
      <c r="CW162" s="10">
        <v>599144</v>
      </c>
      <c r="CX162" s="10">
        <v>523688</v>
      </c>
      <c r="CY162" s="10">
        <v>407688</v>
      </c>
      <c r="CZ162" s="10">
        <v>416698</v>
      </c>
      <c r="DA162" s="10">
        <v>337863</v>
      </c>
      <c r="DB162" s="10">
        <v>309708</v>
      </c>
      <c r="DC162" s="10">
        <v>281553</v>
      </c>
    </row>
    <row r="163" spans="1:107" x14ac:dyDescent="0.2">
      <c r="A163" s="13" t="s">
        <v>117</v>
      </c>
      <c r="B163" s="10">
        <v>1738294714</v>
      </c>
      <c r="C163" s="10">
        <v>5724254525</v>
      </c>
      <c r="D163" s="10">
        <v>6600376230</v>
      </c>
      <c r="E163" s="10">
        <v>5197340026</v>
      </c>
      <c r="F163" s="10">
        <v>7140129086</v>
      </c>
      <c r="G163" s="10">
        <v>7232284550</v>
      </c>
      <c r="H163" s="10">
        <v>7436748485</v>
      </c>
      <c r="I163" s="10">
        <v>5885987765</v>
      </c>
      <c r="J163" s="10">
        <v>3847488028</v>
      </c>
      <c r="K163" s="10">
        <v>1074689894</v>
      </c>
      <c r="L163" s="10">
        <v>1301198854</v>
      </c>
      <c r="M163" s="10">
        <v>1725271838</v>
      </c>
      <c r="N163" s="10">
        <v>1645049793</v>
      </c>
      <c r="O163" s="10">
        <v>4970760538</v>
      </c>
      <c r="P163" s="10">
        <v>4084201229</v>
      </c>
      <c r="Q163" s="10">
        <v>3957082024</v>
      </c>
      <c r="R163" s="10">
        <v>3917260233</v>
      </c>
      <c r="S163" s="10">
        <v>3809073983</v>
      </c>
      <c r="T163" s="10">
        <v>3143038966</v>
      </c>
      <c r="U163" s="10">
        <v>3187631836</v>
      </c>
      <c r="V163" s="10">
        <v>1609734924</v>
      </c>
      <c r="W163" s="10">
        <v>1795813175</v>
      </c>
      <c r="X163" s="10">
        <v>2216130215</v>
      </c>
      <c r="Y163" s="10">
        <v>2305514546</v>
      </c>
      <c r="Z163" s="10">
        <v>925332877</v>
      </c>
      <c r="AA163" s="10">
        <v>2017287494</v>
      </c>
      <c r="AB163" s="10">
        <v>2319025414</v>
      </c>
      <c r="AC163" s="10">
        <v>2353955117</v>
      </c>
      <c r="AD163" s="10">
        <v>2622650281</v>
      </c>
      <c r="AE163" s="10">
        <v>3426376266</v>
      </c>
      <c r="AF163" s="10">
        <v>4986428709</v>
      </c>
      <c r="AG163" s="10">
        <v>3777190782</v>
      </c>
      <c r="AH163" s="10">
        <v>4278067473</v>
      </c>
      <c r="AI163" s="10">
        <v>4511315847</v>
      </c>
      <c r="AJ163" s="10">
        <v>3629122918</v>
      </c>
      <c r="AK163" s="10">
        <v>3236221295</v>
      </c>
      <c r="AL163" s="10">
        <v>2141199302</v>
      </c>
      <c r="AM163" s="10">
        <v>3316229540</v>
      </c>
      <c r="AN163" s="10">
        <v>3475277247</v>
      </c>
      <c r="AO163" s="10">
        <v>2202099422</v>
      </c>
      <c r="AP163" s="10">
        <v>2337605222</v>
      </c>
      <c r="AQ163" s="10">
        <v>3036697492</v>
      </c>
      <c r="AR163" s="10">
        <v>2386574226</v>
      </c>
      <c r="AS163" s="10">
        <v>3000260389</v>
      </c>
      <c r="AT163" s="10">
        <v>3178730127</v>
      </c>
      <c r="AU163" s="10">
        <v>2985018123</v>
      </c>
      <c r="AV163" s="10">
        <v>4288986869</v>
      </c>
      <c r="AW163" s="10">
        <v>3210339544</v>
      </c>
      <c r="AX163" s="10">
        <v>2823026639</v>
      </c>
      <c r="AY163" s="10">
        <v>5909653460</v>
      </c>
      <c r="AZ163" s="10">
        <v>4120399882</v>
      </c>
      <c r="BA163" s="10">
        <v>3821861158</v>
      </c>
      <c r="BB163" s="10">
        <v>4936718361</v>
      </c>
      <c r="BC163" s="10">
        <v>5578083395</v>
      </c>
      <c r="BD163" s="10">
        <v>2765330055</v>
      </c>
      <c r="BE163" s="10">
        <v>5931218232</v>
      </c>
      <c r="BF163" s="10">
        <v>4890737672</v>
      </c>
      <c r="BG163" s="10">
        <v>3370765099</v>
      </c>
      <c r="BH163" s="10">
        <v>5932073400</v>
      </c>
      <c r="BI163" s="10">
        <v>2454532282</v>
      </c>
      <c r="BJ163" s="10">
        <v>2156976963</v>
      </c>
      <c r="BK163" s="10">
        <v>3344700472</v>
      </c>
      <c r="BL163" s="10">
        <v>2994934139</v>
      </c>
      <c r="BM163" s="10">
        <v>2709856302</v>
      </c>
      <c r="BN163" s="10">
        <v>2456918780</v>
      </c>
      <c r="BO163" s="10">
        <v>2724754577</v>
      </c>
      <c r="BP163" s="10">
        <v>2761025303</v>
      </c>
      <c r="BQ163" s="10">
        <v>2181293860</v>
      </c>
      <c r="BR163" s="10">
        <v>2606722811</v>
      </c>
      <c r="BS163" s="10">
        <v>2455296221</v>
      </c>
      <c r="BT163" s="10">
        <v>2710564613</v>
      </c>
      <c r="BU163" s="10">
        <v>2378051732</v>
      </c>
      <c r="BV163" s="10">
        <v>3093371062</v>
      </c>
      <c r="BW163" s="10">
        <v>2198846071</v>
      </c>
      <c r="BX163" s="10">
        <v>3048363937</v>
      </c>
      <c r="BY163" s="10">
        <v>3511092863</v>
      </c>
      <c r="BZ163" s="10">
        <v>3378090826</v>
      </c>
      <c r="CA163" s="10">
        <v>3389625808</v>
      </c>
      <c r="CB163" s="10">
        <v>3920864341</v>
      </c>
      <c r="CC163" s="10">
        <v>3053545667</v>
      </c>
      <c r="CD163" s="10">
        <v>2368070489</v>
      </c>
      <c r="CE163" s="10">
        <v>2618335287</v>
      </c>
      <c r="CF163" s="10">
        <v>2682228102</v>
      </c>
      <c r="CG163" s="10">
        <v>2307558957</v>
      </c>
      <c r="CH163" s="23">
        <v>2379892620</v>
      </c>
      <c r="CI163" s="20">
        <v>2084414028</v>
      </c>
      <c r="CJ163" s="10">
        <v>2281004237</v>
      </c>
      <c r="CK163" s="10">
        <v>2561030784</v>
      </c>
      <c r="CL163" s="10">
        <v>2538045257</v>
      </c>
      <c r="CM163" s="10">
        <v>2162252334</v>
      </c>
      <c r="CN163" s="10">
        <v>2845904019</v>
      </c>
      <c r="CO163" s="10">
        <v>2252108638</v>
      </c>
      <c r="CP163" s="10">
        <v>1935773334</v>
      </c>
      <c r="CQ163" s="10">
        <v>2055365508</v>
      </c>
      <c r="CR163" s="10">
        <v>2530278459</v>
      </c>
      <c r="CS163" s="10">
        <v>2821674669</v>
      </c>
      <c r="CT163" s="10">
        <v>2366103049</v>
      </c>
      <c r="CU163" s="10">
        <v>3329976659</v>
      </c>
      <c r="CV163" s="10">
        <v>3004561761</v>
      </c>
      <c r="CW163" s="10">
        <v>2894286216</v>
      </c>
      <c r="CX163" s="10">
        <v>2595034925</v>
      </c>
      <c r="CY163" s="10">
        <v>2832883357</v>
      </c>
      <c r="CZ163" s="10">
        <v>2714825043</v>
      </c>
      <c r="DA163" s="10">
        <v>2868572218</v>
      </c>
      <c r="DB163" s="10">
        <v>2410379673</v>
      </c>
      <c r="DC163" s="10">
        <v>2502618167</v>
      </c>
    </row>
    <row r="164" spans="1:107" x14ac:dyDescent="0.2">
      <c r="A164" s="13" t="s">
        <v>118</v>
      </c>
      <c r="B164" s="10">
        <v>758263</v>
      </c>
      <c r="C164" s="10">
        <v>3116453</v>
      </c>
      <c r="D164" s="10">
        <v>4547667</v>
      </c>
      <c r="E164" s="10">
        <v>3299451</v>
      </c>
      <c r="F164" s="10">
        <v>4312063</v>
      </c>
      <c r="G164" s="10">
        <v>1008410</v>
      </c>
      <c r="H164" s="10">
        <v>1640791</v>
      </c>
      <c r="I164" s="10">
        <v>1246704</v>
      </c>
      <c r="J164" s="10">
        <v>2128018</v>
      </c>
      <c r="K164" s="10">
        <v>980153</v>
      </c>
      <c r="L164" s="10">
        <v>1420058</v>
      </c>
      <c r="M164" s="10">
        <v>2291065</v>
      </c>
      <c r="N164" s="10">
        <v>86277</v>
      </c>
      <c r="O164" s="10">
        <v>243338</v>
      </c>
      <c r="P164" s="10">
        <v>1025753</v>
      </c>
      <c r="Q164" s="10">
        <v>881668</v>
      </c>
      <c r="R164" s="10">
        <v>245047</v>
      </c>
      <c r="S164" s="10">
        <v>67383</v>
      </c>
      <c r="T164" s="10">
        <v>605954</v>
      </c>
      <c r="U164" s="10">
        <v>145697</v>
      </c>
      <c r="V164" s="10">
        <v>645394</v>
      </c>
      <c r="W164" s="10">
        <v>451102</v>
      </c>
      <c r="X164" s="10">
        <v>495524</v>
      </c>
      <c r="Y164" s="10">
        <v>971166</v>
      </c>
      <c r="Z164" s="10">
        <v>59408</v>
      </c>
      <c r="AA164" s="10">
        <v>435473</v>
      </c>
      <c r="AB164" s="10">
        <v>125963</v>
      </c>
      <c r="AC164" s="10">
        <v>110953</v>
      </c>
      <c r="AD164" s="10">
        <v>482577</v>
      </c>
      <c r="AE164" s="10">
        <v>1013931</v>
      </c>
      <c r="AF164" s="10">
        <v>1847761</v>
      </c>
      <c r="AG164" s="10">
        <v>166950</v>
      </c>
      <c r="AH164" s="10">
        <v>142071</v>
      </c>
      <c r="AI164" s="10">
        <v>256397</v>
      </c>
      <c r="AJ164" s="10">
        <v>969450</v>
      </c>
      <c r="AK164" s="10">
        <v>123400</v>
      </c>
      <c r="AL164" s="10">
        <v>2504834</v>
      </c>
      <c r="AM164" s="10">
        <v>2562003</v>
      </c>
      <c r="AN164" s="10">
        <v>5517174</v>
      </c>
      <c r="AO164" s="10">
        <v>3248987</v>
      </c>
      <c r="AP164" s="10">
        <v>3817513</v>
      </c>
      <c r="AQ164" s="10">
        <v>5369087</v>
      </c>
      <c r="AR164" s="10">
        <v>2182449</v>
      </c>
      <c r="AS164" s="10">
        <v>4449253</v>
      </c>
      <c r="AT164" s="10">
        <v>816278</v>
      </c>
      <c r="AU164" s="10">
        <v>4288909</v>
      </c>
      <c r="AV164" s="10">
        <v>5531200</v>
      </c>
      <c r="AW164" s="10">
        <v>4277430</v>
      </c>
      <c r="AX164" s="10">
        <v>3896271</v>
      </c>
      <c r="AY164" s="10">
        <v>6459259</v>
      </c>
      <c r="AZ164" s="10">
        <v>3556578</v>
      </c>
      <c r="BA164" s="10">
        <v>5116310</v>
      </c>
      <c r="BB164" s="10">
        <v>11265083</v>
      </c>
      <c r="BC164" s="10">
        <v>6835228</v>
      </c>
      <c r="BD164" s="10">
        <v>4566958</v>
      </c>
      <c r="BE164" s="10">
        <v>6629738</v>
      </c>
      <c r="BF164" s="10">
        <v>6142070</v>
      </c>
      <c r="BG164" s="10">
        <v>6434735</v>
      </c>
      <c r="BH164" s="10">
        <v>5601507</v>
      </c>
      <c r="BI164" s="10">
        <v>4774640</v>
      </c>
      <c r="BJ164" s="10">
        <v>2152083</v>
      </c>
      <c r="BK164" s="10">
        <v>3777708</v>
      </c>
      <c r="BL164" s="10">
        <v>3184698</v>
      </c>
      <c r="BM164" s="10">
        <v>72572952</v>
      </c>
      <c r="BN164" s="10">
        <v>457737</v>
      </c>
      <c r="BO164" s="10">
        <v>284912</v>
      </c>
      <c r="BP164" s="10">
        <v>368435</v>
      </c>
      <c r="BQ164" s="10">
        <v>822339</v>
      </c>
      <c r="BR164" s="10">
        <v>215275</v>
      </c>
      <c r="BS164" s="10">
        <v>278731</v>
      </c>
      <c r="BT164" s="10">
        <v>434957</v>
      </c>
      <c r="BU164" s="10">
        <v>347549</v>
      </c>
      <c r="BV164" s="10">
        <v>621700</v>
      </c>
      <c r="BW164" s="10">
        <v>73068</v>
      </c>
      <c r="BX164" s="10">
        <v>89806</v>
      </c>
      <c r="BY164" s="10">
        <v>129854</v>
      </c>
      <c r="BZ164" s="10">
        <v>23585</v>
      </c>
      <c r="CA164" s="10">
        <v>792229</v>
      </c>
      <c r="CB164" s="10">
        <v>559225</v>
      </c>
      <c r="CC164" s="10">
        <v>1398992</v>
      </c>
      <c r="CD164" s="10">
        <v>180714</v>
      </c>
      <c r="CE164" s="10">
        <v>177525</v>
      </c>
      <c r="CF164" s="10">
        <v>248979</v>
      </c>
      <c r="CG164" s="10">
        <v>170364</v>
      </c>
      <c r="CH164" s="23">
        <v>39858</v>
      </c>
      <c r="CI164" s="20">
        <v>0</v>
      </c>
      <c r="CJ164" s="10">
        <v>0</v>
      </c>
      <c r="CK164" s="10">
        <v>0</v>
      </c>
      <c r="CL164" s="10">
        <v>0</v>
      </c>
      <c r="CM164" s="10">
        <v>0</v>
      </c>
      <c r="CN164" s="10">
        <v>0</v>
      </c>
      <c r="CO164" s="10">
        <v>0</v>
      </c>
      <c r="CP164" s="10">
        <v>0</v>
      </c>
      <c r="CQ164" s="10">
        <v>0</v>
      </c>
      <c r="CR164" s="10">
        <v>0</v>
      </c>
      <c r="CS164" s="10">
        <v>0</v>
      </c>
      <c r="CT164" s="10">
        <v>0</v>
      </c>
      <c r="CU164" s="10">
        <v>767</v>
      </c>
      <c r="CV164" s="10">
        <v>0</v>
      </c>
      <c r="CW164" s="10">
        <v>19414</v>
      </c>
      <c r="CX164" s="10">
        <v>0</v>
      </c>
      <c r="CY164" s="10">
        <v>103731</v>
      </c>
      <c r="CZ164" s="10">
        <v>0</v>
      </c>
      <c r="DA164" s="10">
        <v>0</v>
      </c>
      <c r="DB164" s="10">
        <v>0</v>
      </c>
      <c r="DC164" s="10">
        <v>0</v>
      </c>
    </row>
    <row r="165" spans="1:107" x14ac:dyDescent="0.2">
      <c r="A165" s="13" t="s">
        <v>119</v>
      </c>
      <c r="B165" s="10">
        <v>0</v>
      </c>
      <c r="C165" s="10">
        <v>0</v>
      </c>
      <c r="D165" s="10">
        <v>0</v>
      </c>
      <c r="E165" s="10">
        <v>0</v>
      </c>
      <c r="F165" s="10">
        <v>0</v>
      </c>
      <c r="G165" s="10">
        <v>0</v>
      </c>
      <c r="H165" s="10">
        <v>0</v>
      </c>
      <c r="I165" s="10">
        <v>0</v>
      </c>
      <c r="J165" s="10">
        <v>0</v>
      </c>
      <c r="K165" s="10">
        <v>0</v>
      </c>
      <c r="L165" s="10">
        <v>0</v>
      </c>
      <c r="M165" s="10">
        <v>0</v>
      </c>
      <c r="N165" s="10">
        <v>0</v>
      </c>
      <c r="O165" s="10">
        <v>0</v>
      </c>
      <c r="P165" s="10">
        <v>0</v>
      </c>
      <c r="Q165" s="10">
        <v>0</v>
      </c>
      <c r="R165" s="10">
        <v>0</v>
      </c>
      <c r="S165" s="10">
        <v>0</v>
      </c>
      <c r="T165" s="10">
        <v>0</v>
      </c>
      <c r="U165" s="10">
        <v>0</v>
      </c>
      <c r="V165" s="10">
        <v>0</v>
      </c>
      <c r="W165" s="10">
        <v>0</v>
      </c>
      <c r="X165" s="10">
        <v>0</v>
      </c>
      <c r="Y165" s="10">
        <v>0</v>
      </c>
      <c r="Z165" s="10">
        <v>0</v>
      </c>
      <c r="AA165" s="10">
        <v>0</v>
      </c>
      <c r="AB165" s="10">
        <v>0</v>
      </c>
      <c r="AC165" s="10">
        <v>0</v>
      </c>
      <c r="AD165" s="10">
        <v>0</v>
      </c>
      <c r="AE165" s="10">
        <v>0</v>
      </c>
      <c r="AF165" s="10">
        <v>0</v>
      </c>
      <c r="AG165" s="10">
        <v>0</v>
      </c>
      <c r="AH165" s="10">
        <v>0</v>
      </c>
      <c r="AI165" s="10">
        <v>0</v>
      </c>
      <c r="AJ165" s="10">
        <v>0</v>
      </c>
      <c r="AK165" s="10">
        <v>0</v>
      </c>
      <c r="AL165" s="10">
        <v>0</v>
      </c>
      <c r="AM165" s="10">
        <v>0</v>
      </c>
      <c r="AN165" s="10">
        <v>0</v>
      </c>
      <c r="AO165" s="10">
        <v>0</v>
      </c>
      <c r="AP165" s="10">
        <v>0</v>
      </c>
      <c r="AQ165" s="10">
        <v>0</v>
      </c>
      <c r="AR165" s="10">
        <v>0</v>
      </c>
      <c r="AS165" s="10">
        <v>0</v>
      </c>
      <c r="AT165" s="10">
        <v>0</v>
      </c>
      <c r="AU165" s="10">
        <v>0</v>
      </c>
      <c r="AV165" s="10">
        <v>0</v>
      </c>
      <c r="AW165" s="10">
        <v>0</v>
      </c>
      <c r="AX165" s="10">
        <v>0</v>
      </c>
      <c r="AY165" s="10">
        <v>0</v>
      </c>
      <c r="AZ165" s="10">
        <v>42501</v>
      </c>
      <c r="BA165" s="10">
        <v>0</v>
      </c>
      <c r="BB165" s="10">
        <v>0</v>
      </c>
      <c r="BC165" s="10">
        <v>0</v>
      </c>
      <c r="BD165" s="10">
        <v>503197</v>
      </c>
      <c r="BE165" s="10">
        <v>318125</v>
      </c>
      <c r="BF165" s="10">
        <v>566262</v>
      </c>
      <c r="BG165" s="10">
        <v>0</v>
      </c>
      <c r="BH165" s="10">
        <v>0</v>
      </c>
      <c r="BI165" s="10">
        <v>0</v>
      </c>
      <c r="BJ165" s="10">
        <v>0</v>
      </c>
      <c r="BK165" s="10">
        <v>0</v>
      </c>
      <c r="BL165" s="10">
        <v>0</v>
      </c>
      <c r="BM165" s="10">
        <v>0</v>
      </c>
      <c r="BN165" s="10">
        <v>0</v>
      </c>
      <c r="BO165" s="10">
        <v>0</v>
      </c>
      <c r="BP165" s="10">
        <v>0</v>
      </c>
      <c r="BQ165" s="10">
        <v>0</v>
      </c>
      <c r="BR165" s="10">
        <v>0</v>
      </c>
      <c r="BS165" s="10">
        <v>0</v>
      </c>
      <c r="BT165" s="10">
        <v>0</v>
      </c>
      <c r="BU165" s="10">
        <v>0</v>
      </c>
      <c r="BV165" s="10">
        <v>0</v>
      </c>
      <c r="BW165" s="10">
        <v>0</v>
      </c>
      <c r="BX165" s="10">
        <v>0</v>
      </c>
      <c r="BY165" s="10">
        <v>0</v>
      </c>
      <c r="BZ165" s="10">
        <v>0</v>
      </c>
      <c r="CA165" s="10">
        <v>0</v>
      </c>
      <c r="CB165" s="10">
        <v>0</v>
      </c>
      <c r="CC165" s="10">
        <v>0</v>
      </c>
      <c r="CD165" s="10">
        <v>0</v>
      </c>
      <c r="CE165" s="10">
        <v>0</v>
      </c>
      <c r="CF165" s="10">
        <v>0</v>
      </c>
      <c r="CG165" s="10">
        <v>0</v>
      </c>
      <c r="CH165" s="23">
        <v>0</v>
      </c>
      <c r="CI165" s="20">
        <v>0</v>
      </c>
      <c r="CJ165" s="10">
        <v>0</v>
      </c>
      <c r="CK165" s="10">
        <v>0</v>
      </c>
      <c r="CL165" s="10">
        <v>0</v>
      </c>
      <c r="CM165" s="10">
        <v>0</v>
      </c>
      <c r="CN165" s="10">
        <v>0</v>
      </c>
      <c r="CO165" s="10">
        <v>0</v>
      </c>
      <c r="CP165" s="10">
        <v>0</v>
      </c>
      <c r="CQ165" s="10">
        <v>0</v>
      </c>
      <c r="CR165" s="10">
        <v>0</v>
      </c>
      <c r="CS165" s="10">
        <v>24598006</v>
      </c>
      <c r="CT165" s="10">
        <v>24288340</v>
      </c>
      <c r="CU165" s="10">
        <v>23765592</v>
      </c>
      <c r="CV165" s="10">
        <v>24065369</v>
      </c>
      <c r="CW165" s="10">
        <v>24479316</v>
      </c>
      <c r="CX165" s="10">
        <v>23976966</v>
      </c>
      <c r="CY165" s="10">
        <v>24933503</v>
      </c>
      <c r="CZ165" s="10">
        <v>24424788</v>
      </c>
      <c r="DA165" s="10">
        <v>24655597</v>
      </c>
      <c r="DB165" s="10">
        <v>24764557</v>
      </c>
      <c r="DC165" s="10">
        <v>24523674</v>
      </c>
    </row>
    <row r="166" spans="1:107" x14ac:dyDescent="0.2">
      <c r="A166" s="13" t="s">
        <v>116</v>
      </c>
      <c r="B166" s="10">
        <v>0</v>
      </c>
      <c r="C166" s="10">
        <v>0</v>
      </c>
      <c r="D166" s="10">
        <v>0</v>
      </c>
      <c r="E166" s="10">
        <v>0</v>
      </c>
      <c r="F166" s="10">
        <v>0</v>
      </c>
      <c r="G166" s="10">
        <v>0</v>
      </c>
      <c r="H166" s="10">
        <v>0</v>
      </c>
      <c r="I166" s="10">
        <v>0</v>
      </c>
      <c r="J166" s="10"/>
      <c r="K166" s="10">
        <v>0</v>
      </c>
      <c r="L166" s="10">
        <v>0</v>
      </c>
      <c r="M166" s="10">
        <v>0</v>
      </c>
      <c r="N166" s="10">
        <v>0</v>
      </c>
      <c r="O166" s="10">
        <v>0</v>
      </c>
      <c r="P166" s="10">
        <v>0</v>
      </c>
      <c r="Q166" s="10">
        <v>0</v>
      </c>
      <c r="R166" s="10">
        <v>0</v>
      </c>
      <c r="S166" s="10">
        <v>0</v>
      </c>
      <c r="T166" s="10">
        <v>0</v>
      </c>
      <c r="U166" s="10">
        <v>0</v>
      </c>
      <c r="V166" s="10">
        <v>0</v>
      </c>
      <c r="W166" s="10">
        <v>0</v>
      </c>
      <c r="X166" s="10">
        <v>0</v>
      </c>
      <c r="Y166" s="10">
        <v>0</v>
      </c>
      <c r="Z166" s="10">
        <v>0</v>
      </c>
      <c r="AA166" s="10">
        <v>0</v>
      </c>
      <c r="AB166" s="10">
        <v>0</v>
      </c>
      <c r="AC166" s="10">
        <v>0</v>
      </c>
      <c r="AD166" s="10">
        <v>0</v>
      </c>
      <c r="AE166" s="10">
        <v>0</v>
      </c>
      <c r="AF166" s="10">
        <v>0</v>
      </c>
      <c r="AG166" s="10">
        <v>0</v>
      </c>
      <c r="AH166" s="10">
        <v>0</v>
      </c>
      <c r="AI166" s="10">
        <v>0</v>
      </c>
      <c r="AJ166" s="10">
        <v>0</v>
      </c>
      <c r="AK166" s="10">
        <v>0</v>
      </c>
      <c r="AL166" s="10">
        <v>0</v>
      </c>
      <c r="AM166" s="10">
        <v>0</v>
      </c>
      <c r="AN166" s="10">
        <v>0</v>
      </c>
      <c r="AO166" s="10">
        <v>0</v>
      </c>
      <c r="AP166" s="10">
        <v>0</v>
      </c>
      <c r="AQ166" s="10">
        <v>0</v>
      </c>
      <c r="AR166" s="10">
        <v>0</v>
      </c>
      <c r="AS166" s="10">
        <v>0</v>
      </c>
      <c r="AT166" s="10">
        <v>0</v>
      </c>
      <c r="AU166" s="10">
        <v>0</v>
      </c>
      <c r="AV166" s="10">
        <v>0</v>
      </c>
      <c r="AW166" s="10">
        <v>0</v>
      </c>
      <c r="AX166" s="10">
        <v>0</v>
      </c>
      <c r="AY166" s="10">
        <v>0</v>
      </c>
      <c r="AZ166" s="10">
        <v>0</v>
      </c>
      <c r="BA166" s="10">
        <v>0</v>
      </c>
      <c r="BB166" s="10">
        <v>0</v>
      </c>
      <c r="BC166" s="10">
        <v>0</v>
      </c>
      <c r="BD166" s="10">
        <v>0</v>
      </c>
      <c r="BE166" s="10">
        <v>0</v>
      </c>
      <c r="BF166" s="10">
        <v>0</v>
      </c>
      <c r="BG166" s="10">
        <v>0</v>
      </c>
      <c r="BH166" s="10">
        <v>0</v>
      </c>
      <c r="BI166" s="10">
        <v>0</v>
      </c>
      <c r="BJ166" s="10">
        <v>0</v>
      </c>
      <c r="BK166" s="10">
        <v>0</v>
      </c>
      <c r="BL166" s="10">
        <v>0</v>
      </c>
      <c r="BM166" s="10">
        <v>0</v>
      </c>
      <c r="BN166" s="10">
        <v>0</v>
      </c>
      <c r="BO166" s="10">
        <v>0</v>
      </c>
      <c r="BP166" s="10">
        <v>0</v>
      </c>
      <c r="BQ166" s="10">
        <v>0</v>
      </c>
      <c r="BR166" s="10">
        <v>0</v>
      </c>
      <c r="BS166" s="10">
        <v>0</v>
      </c>
      <c r="BT166" s="10">
        <v>0</v>
      </c>
      <c r="BU166" s="10">
        <v>0</v>
      </c>
      <c r="BV166" s="10">
        <v>0</v>
      </c>
      <c r="BW166" s="10">
        <v>0</v>
      </c>
      <c r="BX166" s="10">
        <v>0</v>
      </c>
      <c r="BY166" s="10">
        <v>0</v>
      </c>
      <c r="BZ166" s="10">
        <v>0</v>
      </c>
      <c r="CA166" s="10">
        <v>0</v>
      </c>
      <c r="CB166" s="10">
        <v>0</v>
      </c>
      <c r="CC166" s="10">
        <v>0</v>
      </c>
      <c r="CD166" s="10">
        <v>0</v>
      </c>
      <c r="CE166" s="10">
        <v>0</v>
      </c>
      <c r="CF166" s="10">
        <v>0</v>
      </c>
      <c r="CG166" s="10">
        <v>0</v>
      </c>
      <c r="CH166" s="23">
        <v>0</v>
      </c>
      <c r="CI166" s="20">
        <v>0</v>
      </c>
      <c r="CJ166" s="10">
        <v>0</v>
      </c>
      <c r="CK166" s="10">
        <v>0</v>
      </c>
      <c r="CL166" s="10">
        <v>0</v>
      </c>
      <c r="CM166" s="10">
        <v>0</v>
      </c>
      <c r="CN166" s="10">
        <v>0</v>
      </c>
      <c r="CO166" s="10">
        <v>0</v>
      </c>
      <c r="CP166" s="10">
        <v>0</v>
      </c>
      <c r="CQ166" s="10">
        <v>0</v>
      </c>
      <c r="CR166" s="10">
        <v>0</v>
      </c>
      <c r="CS166" s="10">
        <v>0</v>
      </c>
      <c r="CT166" s="10">
        <v>0</v>
      </c>
      <c r="CU166" s="10">
        <v>0</v>
      </c>
      <c r="CV166" s="10">
        <v>0</v>
      </c>
      <c r="CW166" s="10">
        <v>0</v>
      </c>
      <c r="CX166" s="10">
        <v>0</v>
      </c>
      <c r="CY166" s="10">
        <v>0</v>
      </c>
      <c r="CZ166" s="10">
        <v>0</v>
      </c>
      <c r="DA166" s="10">
        <v>0</v>
      </c>
      <c r="DB166" s="10">
        <v>0</v>
      </c>
      <c r="DC166" s="10">
        <v>0</v>
      </c>
    </row>
    <row r="167" spans="1:107" x14ac:dyDescent="0.2">
      <c r="A167" s="13" t="s">
        <v>117</v>
      </c>
      <c r="B167" s="10">
        <v>0</v>
      </c>
      <c r="C167" s="10">
        <v>0</v>
      </c>
      <c r="D167" s="10">
        <v>0</v>
      </c>
      <c r="E167" s="10">
        <v>0</v>
      </c>
      <c r="F167" s="10">
        <v>0</v>
      </c>
      <c r="G167" s="10">
        <v>0</v>
      </c>
      <c r="H167" s="10">
        <v>0</v>
      </c>
      <c r="I167" s="10">
        <v>0</v>
      </c>
      <c r="J167" s="10"/>
      <c r="K167" s="10">
        <v>0</v>
      </c>
      <c r="L167" s="10">
        <v>0</v>
      </c>
      <c r="M167" s="10">
        <v>0</v>
      </c>
      <c r="N167" s="10">
        <v>0</v>
      </c>
      <c r="O167" s="10">
        <v>0</v>
      </c>
      <c r="P167" s="10">
        <v>0</v>
      </c>
      <c r="Q167" s="10">
        <v>0</v>
      </c>
      <c r="R167" s="10">
        <v>0</v>
      </c>
      <c r="S167" s="10">
        <v>0</v>
      </c>
      <c r="T167" s="10">
        <v>0</v>
      </c>
      <c r="U167" s="10">
        <v>0</v>
      </c>
      <c r="V167" s="10">
        <v>0</v>
      </c>
      <c r="W167" s="10">
        <v>0</v>
      </c>
      <c r="X167" s="10">
        <v>0</v>
      </c>
      <c r="Y167" s="10">
        <v>0</v>
      </c>
      <c r="Z167" s="10">
        <v>0</v>
      </c>
      <c r="AA167" s="10">
        <v>0</v>
      </c>
      <c r="AB167" s="10">
        <v>0</v>
      </c>
      <c r="AC167" s="10">
        <v>0</v>
      </c>
      <c r="AD167" s="10">
        <v>0</v>
      </c>
      <c r="AE167" s="10">
        <v>0</v>
      </c>
      <c r="AF167" s="10">
        <v>0</v>
      </c>
      <c r="AG167" s="10">
        <v>0</v>
      </c>
      <c r="AH167" s="10">
        <v>0</v>
      </c>
      <c r="AI167" s="10">
        <v>0</v>
      </c>
      <c r="AJ167" s="10">
        <v>0</v>
      </c>
      <c r="AK167" s="10">
        <v>0</v>
      </c>
      <c r="AL167" s="10">
        <v>0</v>
      </c>
      <c r="AM167" s="10">
        <v>0</v>
      </c>
      <c r="AN167" s="10">
        <v>0</v>
      </c>
      <c r="AO167" s="10">
        <v>0</v>
      </c>
      <c r="AP167" s="10">
        <v>0</v>
      </c>
      <c r="AQ167" s="10">
        <v>0</v>
      </c>
      <c r="AR167" s="10">
        <v>0</v>
      </c>
      <c r="AS167" s="10">
        <v>0</v>
      </c>
      <c r="AT167" s="10">
        <v>0</v>
      </c>
      <c r="AU167" s="10">
        <v>0</v>
      </c>
      <c r="AV167" s="10">
        <v>0</v>
      </c>
      <c r="AW167" s="10">
        <v>0</v>
      </c>
      <c r="AX167" s="10">
        <v>0</v>
      </c>
      <c r="AY167" s="10">
        <v>0</v>
      </c>
      <c r="AZ167" s="10">
        <v>0</v>
      </c>
      <c r="BA167" s="10">
        <v>0</v>
      </c>
      <c r="BB167" s="10">
        <v>0</v>
      </c>
      <c r="BC167" s="10">
        <v>0</v>
      </c>
      <c r="BD167" s="10">
        <v>0</v>
      </c>
      <c r="BE167" s="10">
        <v>0</v>
      </c>
      <c r="BF167" s="10">
        <v>0</v>
      </c>
      <c r="BG167" s="10">
        <v>0</v>
      </c>
      <c r="BH167" s="10">
        <v>0</v>
      </c>
      <c r="BI167" s="10">
        <v>0</v>
      </c>
      <c r="BJ167" s="10">
        <v>0</v>
      </c>
      <c r="BK167" s="10">
        <v>0</v>
      </c>
      <c r="BL167" s="10">
        <v>0</v>
      </c>
      <c r="BM167" s="10">
        <v>0</v>
      </c>
      <c r="BN167" s="10">
        <v>0</v>
      </c>
      <c r="BO167" s="10">
        <v>0</v>
      </c>
      <c r="BP167" s="10">
        <v>0</v>
      </c>
      <c r="BQ167" s="10">
        <v>0</v>
      </c>
      <c r="BR167" s="10">
        <v>0</v>
      </c>
      <c r="BS167" s="10">
        <v>0</v>
      </c>
      <c r="BT167" s="10">
        <v>0</v>
      </c>
      <c r="BU167" s="10">
        <v>0</v>
      </c>
      <c r="BV167" s="10">
        <v>0</v>
      </c>
      <c r="BW167" s="10">
        <v>0</v>
      </c>
      <c r="BX167" s="10">
        <v>0</v>
      </c>
      <c r="BY167" s="10">
        <v>0</v>
      </c>
      <c r="BZ167" s="10">
        <v>0</v>
      </c>
      <c r="CA167" s="10">
        <v>0</v>
      </c>
      <c r="CB167" s="10">
        <v>0</v>
      </c>
      <c r="CC167" s="10">
        <v>0</v>
      </c>
      <c r="CD167" s="10">
        <v>0</v>
      </c>
      <c r="CE167" s="10">
        <v>0</v>
      </c>
      <c r="CF167" s="10">
        <v>0</v>
      </c>
      <c r="CG167" s="10">
        <v>0</v>
      </c>
      <c r="CH167" s="23">
        <v>0</v>
      </c>
      <c r="CI167" s="20">
        <v>0</v>
      </c>
      <c r="CJ167" s="10">
        <v>0</v>
      </c>
      <c r="CK167" s="10">
        <v>0</v>
      </c>
      <c r="CL167" s="10">
        <v>0</v>
      </c>
      <c r="CM167" s="10">
        <v>0</v>
      </c>
      <c r="CN167" s="10">
        <v>0</v>
      </c>
      <c r="CO167" s="10">
        <v>0</v>
      </c>
      <c r="CP167" s="10">
        <v>0</v>
      </c>
      <c r="CQ167" s="10">
        <v>0</v>
      </c>
      <c r="CR167" s="10">
        <v>0</v>
      </c>
      <c r="CS167" s="10">
        <v>0</v>
      </c>
      <c r="CT167" s="10">
        <v>0</v>
      </c>
      <c r="CU167" s="10">
        <v>0</v>
      </c>
      <c r="CV167" s="10">
        <v>0</v>
      </c>
      <c r="CW167" s="10">
        <v>0</v>
      </c>
      <c r="CX167" s="10">
        <v>0</v>
      </c>
      <c r="CY167" s="10">
        <v>0</v>
      </c>
      <c r="CZ167" s="10">
        <v>0</v>
      </c>
      <c r="DA167" s="10">
        <v>0</v>
      </c>
      <c r="DB167" s="10">
        <v>0</v>
      </c>
      <c r="DC167" s="10">
        <v>0</v>
      </c>
    </row>
    <row r="168" spans="1:107" x14ac:dyDescent="0.2">
      <c r="A168" s="13" t="s">
        <v>118</v>
      </c>
      <c r="B168" s="10">
        <v>0</v>
      </c>
      <c r="C168" s="10">
        <v>0</v>
      </c>
      <c r="D168" s="10">
        <v>0</v>
      </c>
      <c r="E168" s="10">
        <v>0</v>
      </c>
      <c r="F168" s="10">
        <v>0</v>
      </c>
      <c r="G168" s="10">
        <v>0</v>
      </c>
      <c r="H168" s="10">
        <v>0</v>
      </c>
      <c r="I168" s="10">
        <v>0</v>
      </c>
      <c r="J168" s="10"/>
      <c r="K168" s="10">
        <v>0</v>
      </c>
      <c r="L168" s="10">
        <v>0</v>
      </c>
      <c r="M168" s="10">
        <v>0</v>
      </c>
      <c r="N168" s="10">
        <v>0</v>
      </c>
      <c r="O168" s="10">
        <v>0</v>
      </c>
      <c r="P168" s="10">
        <v>0</v>
      </c>
      <c r="Q168" s="10">
        <v>0</v>
      </c>
      <c r="R168" s="10">
        <v>0</v>
      </c>
      <c r="S168" s="10">
        <v>0</v>
      </c>
      <c r="T168" s="10">
        <v>0</v>
      </c>
      <c r="U168" s="10">
        <v>0</v>
      </c>
      <c r="V168" s="10">
        <v>0</v>
      </c>
      <c r="W168" s="10">
        <v>0</v>
      </c>
      <c r="X168" s="10">
        <v>0</v>
      </c>
      <c r="Y168" s="10">
        <v>0</v>
      </c>
      <c r="Z168" s="10">
        <v>0</v>
      </c>
      <c r="AA168" s="10">
        <v>0</v>
      </c>
      <c r="AB168" s="10">
        <v>0</v>
      </c>
      <c r="AC168" s="10">
        <v>0</v>
      </c>
      <c r="AD168" s="10">
        <v>0</v>
      </c>
      <c r="AE168" s="10">
        <v>0</v>
      </c>
      <c r="AF168" s="10">
        <v>0</v>
      </c>
      <c r="AG168" s="10">
        <v>0</v>
      </c>
      <c r="AH168" s="10">
        <v>0</v>
      </c>
      <c r="AI168" s="10">
        <v>0</v>
      </c>
      <c r="AJ168" s="10">
        <v>0</v>
      </c>
      <c r="AK168" s="10">
        <v>0</v>
      </c>
      <c r="AL168" s="10">
        <v>0</v>
      </c>
      <c r="AM168" s="10">
        <v>0</v>
      </c>
      <c r="AN168" s="10">
        <v>0</v>
      </c>
      <c r="AO168" s="10">
        <v>0</v>
      </c>
      <c r="AP168" s="10">
        <v>0</v>
      </c>
      <c r="AQ168" s="10">
        <v>0</v>
      </c>
      <c r="AR168" s="10">
        <v>0</v>
      </c>
      <c r="AS168" s="10">
        <v>0</v>
      </c>
      <c r="AT168" s="10">
        <v>0</v>
      </c>
      <c r="AU168" s="10">
        <v>0</v>
      </c>
      <c r="AV168" s="10">
        <v>0</v>
      </c>
      <c r="AW168" s="10">
        <v>0</v>
      </c>
      <c r="AX168" s="10">
        <v>0</v>
      </c>
      <c r="AY168" s="10">
        <v>0</v>
      </c>
      <c r="AZ168" s="10">
        <v>42501</v>
      </c>
      <c r="BA168" s="10">
        <v>0</v>
      </c>
      <c r="BB168" s="10">
        <v>0</v>
      </c>
      <c r="BC168" s="10">
        <v>0</v>
      </c>
      <c r="BD168" s="10">
        <v>503197</v>
      </c>
      <c r="BE168" s="10">
        <v>318125</v>
      </c>
      <c r="BF168" s="10">
        <v>566262</v>
      </c>
      <c r="BG168" s="10">
        <v>0</v>
      </c>
      <c r="BH168" s="10">
        <v>0</v>
      </c>
      <c r="BI168" s="10">
        <v>0</v>
      </c>
      <c r="BJ168" s="10">
        <v>0</v>
      </c>
      <c r="BK168" s="10">
        <v>0</v>
      </c>
      <c r="BL168" s="10">
        <v>0</v>
      </c>
      <c r="BM168" s="10">
        <v>0</v>
      </c>
      <c r="BN168" s="10">
        <v>0</v>
      </c>
      <c r="BO168" s="10">
        <v>0</v>
      </c>
      <c r="BP168" s="10">
        <v>0</v>
      </c>
      <c r="BQ168" s="10">
        <v>0</v>
      </c>
      <c r="BR168" s="10">
        <v>0</v>
      </c>
      <c r="BS168" s="10">
        <v>0</v>
      </c>
      <c r="BT168" s="10">
        <v>0</v>
      </c>
      <c r="BU168" s="10">
        <v>0</v>
      </c>
      <c r="BV168" s="10">
        <v>0</v>
      </c>
      <c r="BW168" s="10">
        <v>0</v>
      </c>
      <c r="BX168" s="10">
        <v>0</v>
      </c>
      <c r="BY168" s="10">
        <v>0</v>
      </c>
      <c r="BZ168" s="10">
        <v>0</v>
      </c>
      <c r="CA168" s="10">
        <v>0</v>
      </c>
      <c r="CB168" s="10">
        <v>0</v>
      </c>
      <c r="CC168" s="10">
        <v>0</v>
      </c>
      <c r="CD168" s="10">
        <v>0</v>
      </c>
      <c r="CE168" s="10">
        <v>0</v>
      </c>
      <c r="CF168" s="10">
        <v>0</v>
      </c>
      <c r="CG168" s="10">
        <v>0</v>
      </c>
      <c r="CH168" s="23">
        <v>0</v>
      </c>
      <c r="CI168" s="20">
        <v>0</v>
      </c>
      <c r="CJ168" s="10">
        <v>0</v>
      </c>
      <c r="CK168" s="10">
        <v>0</v>
      </c>
      <c r="CL168" s="10">
        <v>0</v>
      </c>
      <c r="CM168" s="10">
        <v>0</v>
      </c>
      <c r="CN168" s="10">
        <v>0</v>
      </c>
      <c r="CO168" s="10">
        <v>0</v>
      </c>
      <c r="CP168" s="10">
        <v>0</v>
      </c>
      <c r="CQ168" s="10">
        <v>0</v>
      </c>
      <c r="CR168" s="10">
        <v>0</v>
      </c>
      <c r="CS168" s="10">
        <v>24598006</v>
      </c>
      <c r="CT168" s="10">
        <v>24288340</v>
      </c>
      <c r="CU168" s="10">
        <v>23765592</v>
      </c>
      <c r="CV168" s="10">
        <v>24065369</v>
      </c>
      <c r="CW168" s="10">
        <v>24479316</v>
      </c>
      <c r="CX168" s="10">
        <v>23976966</v>
      </c>
      <c r="CY168" s="10">
        <v>24933503</v>
      </c>
      <c r="CZ168" s="10">
        <v>24424788</v>
      </c>
      <c r="DA168" s="10">
        <v>24655597</v>
      </c>
      <c r="DB168" s="10">
        <v>24764557</v>
      </c>
      <c r="DC168" s="10">
        <v>24523674</v>
      </c>
    </row>
    <row r="169" spans="1:107" x14ac:dyDescent="0.2">
      <c r="A169" s="13" t="s">
        <v>79</v>
      </c>
      <c r="B169" s="10">
        <v>5594546216</v>
      </c>
      <c r="C169" s="10">
        <v>6548439657</v>
      </c>
      <c r="D169" s="10">
        <v>5757627884</v>
      </c>
      <c r="E169" s="10">
        <v>5995860547</v>
      </c>
      <c r="F169" s="10">
        <v>6620410383</v>
      </c>
      <c r="G169" s="10">
        <v>6613494543</v>
      </c>
      <c r="H169" s="10">
        <v>6743509799</v>
      </c>
      <c r="I169" s="10">
        <v>6734233792</v>
      </c>
      <c r="J169" s="10">
        <v>4464338213</v>
      </c>
      <c r="K169" s="10">
        <v>2025927718</v>
      </c>
      <c r="L169" s="10">
        <v>2472323119</v>
      </c>
      <c r="M169" s="10">
        <v>2424020056</v>
      </c>
      <c r="N169" s="10">
        <v>3482880659</v>
      </c>
      <c r="O169" s="10">
        <v>3373146844</v>
      </c>
      <c r="P169" s="10">
        <v>2264052404</v>
      </c>
      <c r="Q169" s="10">
        <v>3142006809</v>
      </c>
      <c r="R169" s="10">
        <v>2562546253</v>
      </c>
      <c r="S169" s="10">
        <v>2660432491</v>
      </c>
      <c r="T169" s="10">
        <v>2512381840</v>
      </c>
      <c r="U169" s="10">
        <v>2603715559</v>
      </c>
      <c r="V169" s="10">
        <v>2046597845</v>
      </c>
      <c r="W169" s="10">
        <v>1634710602</v>
      </c>
      <c r="X169" s="10">
        <v>1493068139</v>
      </c>
      <c r="Y169" s="10">
        <v>1384849587</v>
      </c>
      <c r="Z169" s="10">
        <v>1342354558</v>
      </c>
      <c r="AA169" s="10">
        <v>1131464790</v>
      </c>
      <c r="AB169" s="10">
        <v>1629718890</v>
      </c>
      <c r="AC169" s="10">
        <v>2255726245</v>
      </c>
      <c r="AD169" s="10">
        <v>2771751392</v>
      </c>
      <c r="AE169" s="10">
        <v>2068104480</v>
      </c>
      <c r="AF169" s="10">
        <v>3299473467</v>
      </c>
      <c r="AG169" s="10">
        <v>3207758507</v>
      </c>
      <c r="AH169" s="10">
        <v>2466224535</v>
      </c>
      <c r="AI169" s="10">
        <v>3085778106</v>
      </c>
      <c r="AJ169" s="10">
        <v>1586034217</v>
      </c>
      <c r="AK169" s="10">
        <v>2769078414</v>
      </c>
      <c r="AL169" s="10">
        <v>2099947091</v>
      </c>
      <c r="AM169" s="10">
        <v>3181114422</v>
      </c>
      <c r="AN169" s="10">
        <v>2851667552</v>
      </c>
      <c r="AO169" s="10">
        <v>3404929821</v>
      </c>
      <c r="AP169" s="10">
        <v>2626482154</v>
      </c>
      <c r="AQ169" s="10">
        <v>2741573294</v>
      </c>
      <c r="AR169" s="10">
        <v>1890043631</v>
      </c>
      <c r="AS169" s="10">
        <v>3181934530</v>
      </c>
      <c r="AT169" s="10">
        <v>3287436030</v>
      </c>
      <c r="AU169" s="10">
        <v>2272725951</v>
      </c>
      <c r="AV169" s="10">
        <v>3359841481</v>
      </c>
      <c r="AW169" s="10">
        <v>3452621207</v>
      </c>
      <c r="AX169" s="10">
        <v>1785597070</v>
      </c>
      <c r="AY169" s="10">
        <v>2516443842</v>
      </c>
      <c r="AZ169" s="10">
        <v>2631693600</v>
      </c>
      <c r="BA169" s="10">
        <v>1861364901</v>
      </c>
      <c r="BB169" s="10">
        <v>3101886724</v>
      </c>
      <c r="BC169" s="10">
        <v>3044205874</v>
      </c>
      <c r="BD169" s="10">
        <v>3138759334</v>
      </c>
      <c r="BE169" s="10">
        <v>3056333622</v>
      </c>
      <c r="BF169" s="10">
        <v>3073047856</v>
      </c>
      <c r="BG169" s="10">
        <v>3256025649</v>
      </c>
      <c r="BH169" s="10">
        <v>3457987599</v>
      </c>
      <c r="BI169" s="10">
        <v>3484825935</v>
      </c>
      <c r="BJ169" s="10">
        <v>1812901981</v>
      </c>
      <c r="BK169" s="10">
        <v>3291684003</v>
      </c>
      <c r="BL169" s="10">
        <v>2445007506</v>
      </c>
      <c r="BM169" s="10">
        <v>2521488433</v>
      </c>
      <c r="BN169" s="10">
        <v>2597833491</v>
      </c>
      <c r="BO169" s="10">
        <v>2607563123</v>
      </c>
      <c r="BP169" s="10">
        <v>2611020484</v>
      </c>
      <c r="BQ169" s="10">
        <v>2740394773</v>
      </c>
      <c r="BR169" s="10">
        <v>2590024037</v>
      </c>
      <c r="BS169" s="10">
        <v>2245464066</v>
      </c>
      <c r="BT169" s="10">
        <v>2282149664</v>
      </c>
      <c r="BU169" s="10">
        <v>2379787519</v>
      </c>
      <c r="BV169" s="10">
        <v>2167057418</v>
      </c>
      <c r="BW169" s="10">
        <v>2328780650</v>
      </c>
      <c r="BX169" s="10">
        <v>2526836772</v>
      </c>
      <c r="BY169" s="10">
        <v>3168938021</v>
      </c>
      <c r="BZ169" s="10">
        <v>3174828917</v>
      </c>
      <c r="CA169" s="10">
        <v>3418404559</v>
      </c>
      <c r="CB169" s="10">
        <v>3566411453</v>
      </c>
      <c r="CC169" s="10">
        <v>3528279820</v>
      </c>
      <c r="CD169" s="10">
        <v>3574409925</v>
      </c>
      <c r="CE169" s="10">
        <v>3654240637</v>
      </c>
      <c r="CF169" s="10">
        <v>3992767336</v>
      </c>
      <c r="CG169" s="10">
        <v>3885815218</v>
      </c>
      <c r="CH169" s="23">
        <v>3931890792</v>
      </c>
      <c r="CI169" s="20">
        <v>3452423388</v>
      </c>
      <c r="CJ169" s="10">
        <v>3508311719</v>
      </c>
      <c r="CK169" s="10">
        <v>3983507115</v>
      </c>
      <c r="CL169" s="10">
        <v>4193674143</v>
      </c>
      <c r="CM169" s="10">
        <v>4266847052</v>
      </c>
      <c r="CN169" s="10">
        <v>4391184061</v>
      </c>
      <c r="CO169" s="10">
        <v>4002730212</v>
      </c>
      <c r="CP169" s="10">
        <v>3924639138</v>
      </c>
      <c r="CQ169" s="10">
        <v>4230359723</v>
      </c>
      <c r="CR169" s="10">
        <v>4232877666</v>
      </c>
      <c r="CS169" s="10">
        <v>4169480490</v>
      </c>
      <c r="CT169" s="10">
        <v>3472867018</v>
      </c>
      <c r="CU169" s="10">
        <v>3414476857</v>
      </c>
      <c r="CV169" s="10">
        <v>2731122701</v>
      </c>
      <c r="CW169" s="10">
        <v>3005337837</v>
      </c>
      <c r="CX169" s="10">
        <v>4163688373</v>
      </c>
      <c r="CY169" s="10">
        <v>4392660221</v>
      </c>
      <c r="CZ169" s="10">
        <v>4518411580</v>
      </c>
      <c r="DA169" s="10">
        <v>3747881613</v>
      </c>
      <c r="DB169" s="10">
        <v>3997929665</v>
      </c>
      <c r="DC169" s="10">
        <v>4430538915</v>
      </c>
    </row>
    <row r="170" spans="1:107" x14ac:dyDescent="0.2">
      <c r="A170" s="13" t="s">
        <v>116</v>
      </c>
      <c r="B170" s="10">
        <v>0</v>
      </c>
      <c r="C170" s="10">
        <v>0</v>
      </c>
      <c r="D170" s="10">
        <v>0</v>
      </c>
      <c r="E170" s="10">
        <v>0</v>
      </c>
      <c r="F170" s="10">
        <v>0</v>
      </c>
      <c r="G170" s="10">
        <v>0</v>
      </c>
      <c r="H170" s="10">
        <v>0</v>
      </c>
      <c r="I170" s="10">
        <v>0</v>
      </c>
      <c r="J170" s="10"/>
      <c r="K170" s="10">
        <v>0</v>
      </c>
      <c r="L170" s="10">
        <v>0</v>
      </c>
      <c r="M170" s="10">
        <v>73154</v>
      </c>
      <c r="N170" s="10">
        <v>71022</v>
      </c>
      <c r="O170" s="10">
        <v>67970</v>
      </c>
      <c r="P170" s="10">
        <v>66515</v>
      </c>
      <c r="Q170" s="10">
        <v>66919</v>
      </c>
      <c r="R170" s="10">
        <v>67087</v>
      </c>
      <c r="S170" s="10">
        <v>70574</v>
      </c>
      <c r="T170" s="10">
        <v>68522</v>
      </c>
      <c r="U170" s="10">
        <v>66066</v>
      </c>
      <c r="V170" s="10">
        <v>67276</v>
      </c>
      <c r="W170" s="10">
        <v>66150</v>
      </c>
      <c r="X170" s="10">
        <v>66491</v>
      </c>
      <c r="Y170" s="10">
        <v>66031</v>
      </c>
      <c r="Z170" s="10">
        <v>65738</v>
      </c>
      <c r="AA170" s="10">
        <v>67327</v>
      </c>
      <c r="AB170" s="10">
        <v>66845</v>
      </c>
      <c r="AC170" s="10">
        <v>67173</v>
      </c>
      <c r="AD170" s="10">
        <v>0</v>
      </c>
      <c r="AE170" s="10">
        <v>0</v>
      </c>
      <c r="AF170" s="10">
        <v>0</v>
      </c>
      <c r="AG170" s="10">
        <v>0</v>
      </c>
      <c r="AH170" s="10">
        <v>0</v>
      </c>
      <c r="AI170" s="10">
        <v>0</v>
      </c>
      <c r="AJ170" s="10">
        <v>0</v>
      </c>
      <c r="AK170" s="10">
        <v>0</v>
      </c>
      <c r="AL170" s="10">
        <v>0</v>
      </c>
      <c r="AM170" s="10">
        <v>0</v>
      </c>
      <c r="AN170" s="10">
        <v>0</v>
      </c>
      <c r="AO170" s="10">
        <v>0</v>
      </c>
      <c r="AP170" s="10">
        <v>0</v>
      </c>
      <c r="AQ170" s="10">
        <v>0</v>
      </c>
      <c r="AR170" s="10">
        <v>0</v>
      </c>
      <c r="AS170" s="10">
        <v>0</v>
      </c>
      <c r="AT170" s="10">
        <v>0</v>
      </c>
      <c r="AU170" s="10">
        <v>0</v>
      </c>
      <c r="AV170" s="10">
        <v>0</v>
      </c>
      <c r="AW170" s="10">
        <v>0</v>
      </c>
      <c r="AX170" s="10">
        <v>0</v>
      </c>
      <c r="AY170" s="10">
        <v>0</v>
      </c>
      <c r="AZ170" s="10">
        <v>0</v>
      </c>
      <c r="BA170" s="10">
        <v>0</v>
      </c>
      <c r="BB170" s="10">
        <v>0</v>
      </c>
      <c r="BC170" s="10">
        <v>0</v>
      </c>
      <c r="BD170" s="10">
        <v>0</v>
      </c>
      <c r="BE170" s="10">
        <v>0</v>
      </c>
      <c r="BF170" s="10">
        <v>0</v>
      </c>
      <c r="BG170" s="10">
        <v>0</v>
      </c>
      <c r="BH170" s="10">
        <v>0</v>
      </c>
      <c r="BI170" s="10">
        <v>0</v>
      </c>
      <c r="BJ170" s="10">
        <v>0</v>
      </c>
      <c r="BK170" s="10">
        <v>0</v>
      </c>
      <c r="BL170" s="10">
        <v>0</v>
      </c>
      <c r="BM170" s="10">
        <v>0</v>
      </c>
      <c r="BN170" s="10">
        <v>0</v>
      </c>
      <c r="BO170" s="10">
        <v>0</v>
      </c>
      <c r="BP170" s="10">
        <v>0</v>
      </c>
      <c r="BQ170" s="10">
        <v>0</v>
      </c>
      <c r="BR170" s="10">
        <v>0</v>
      </c>
      <c r="BS170" s="10">
        <v>0</v>
      </c>
      <c r="BT170" s="10">
        <v>0</v>
      </c>
      <c r="BU170" s="10">
        <v>20509000</v>
      </c>
      <c r="BV170" s="10">
        <v>16872000</v>
      </c>
      <c r="BW170" s="10">
        <v>16872000</v>
      </c>
      <c r="BX170" s="10">
        <v>16872000</v>
      </c>
      <c r="BY170" s="10">
        <v>16872000</v>
      </c>
      <c r="BZ170" s="10">
        <v>16872000</v>
      </c>
      <c r="CA170" s="10">
        <v>16872000</v>
      </c>
      <c r="CB170" s="10">
        <v>16872000</v>
      </c>
      <c r="CC170" s="10">
        <v>16872000</v>
      </c>
      <c r="CD170" s="10">
        <v>16872000</v>
      </c>
      <c r="CE170" s="10">
        <v>16872000</v>
      </c>
      <c r="CF170" s="10">
        <v>16872000</v>
      </c>
      <c r="CG170" s="10">
        <v>16872000</v>
      </c>
      <c r="CH170" s="23">
        <v>20279000</v>
      </c>
      <c r="CI170" s="20">
        <v>20279000</v>
      </c>
      <c r="CJ170" s="10">
        <v>20279000</v>
      </c>
      <c r="CK170" s="10">
        <v>20279000</v>
      </c>
      <c r="CL170" s="10">
        <v>20279000</v>
      </c>
      <c r="CM170" s="10">
        <v>20279000</v>
      </c>
      <c r="CN170" s="10">
        <v>20279000</v>
      </c>
      <c r="CO170" s="10">
        <v>20279000</v>
      </c>
      <c r="CP170" s="10">
        <v>20279000</v>
      </c>
      <c r="CQ170" s="10">
        <v>20279000</v>
      </c>
      <c r="CR170" s="10">
        <v>20279000</v>
      </c>
      <c r="CS170" s="10">
        <v>20279000</v>
      </c>
      <c r="CT170" s="10">
        <v>4016000</v>
      </c>
      <c r="CU170" s="10">
        <v>4016000</v>
      </c>
      <c r="CV170" s="10">
        <v>4016000</v>
      </c>
      <c r="CW170" s="10">
        <v>4016000</v>
      </c>
      <c r="CX170" s="10">
        <v>4016000</v>
      </c>
      <c r="CY170" s="10">
        <v>4016000</v>
      </c>
      <c r="CZ170" s="10">
        <v>4016000</v>
      </c>
      <c r="DA170" s="10">
        <v>4016000</v>
      </c>
      <c r="DB170" s="10">
        <v>4016000</v>
      </c>
      <c r="DC170" s="10">
        <v>4016000</v>
      </c>
    </row>
    <row r="171" spans="1:107" x14ac:dyDescent="0.2">
      <c r="A171" s="13" t="s">
        <v>117</v>
      </c>
      <c r="B171" s="10">
        <v>5594546216</v>
      </c>
      <c r="C171" s="10">
        <v>6548439657</v>
      </c>
      <c r="D171" s="10">
        <v>5757627884</v>
      </c>
      <c r="E171" s="10">
        <v>5995860547</v>
      </c>
      <c r="F171" s="10">
        <v>6620410383</v>
      </c>
      <c r="G171" s="10">
        <v>6613494543</v>
      </c>
      <c r="H171" s="10">
        <v>6743509799</v>
      </c>
      <c r="I171" s="10">
        <v>6734233792</v>
      </c>
      <c r="J171" s="10">
        <v>4464338213</v>
      </c>
      <c r="K171" s="10">
        <v>2025927718</v>
      </c>
      <c r="L171" s="10">
        <v>2472323119</v>
      </c>
      <c r="M171" s="10">
        <v>2423946902</v>
      </c>
      <c r="N171" s="10">
        <v>3482809637</v>
      </c>
      <c r="O171" s="10">
        <v>3373078874</v>
      </c>
      <c r="P171" s="10">
        <v>2263985889</v>
      </c>
      <c r="Q171" s="10">
        <v>3141939890</v>
      </c>
      <c r="R171" s="10">
        <v>2562479166</v>
      </c>
      <c r="S171" s="10">
        <v>2660361917</v>
      </c>
      <c r="T171" s="10">
        <v>2512313318</v>
      </c>
      <c r="U171" s="10">
        <v>2603649493</v>
      </c>
      <c r="V171" s="10">
        <v>2046530569</v>
      </c>
      <c r="W171" s="10">
        <v>1634644452</v>
      </c>
      <c r="X171" s="10">
        <v>1493001648</v>
      </c>
      <c r="Y171" s="10">
        <v>1384783556</v>
      </c>
      <c r="Z171" s="10">
        <v>1342288820</v>
      </c>
      <c r="AA171" s="10">
        <v>1131397463</v>
      </c>
      <c r="AB171" s="10">
        <v>1629652045</v>
      </c>
      <c r="AC171" s="10">
        <v>2255659072</v>
      </c>
      <c r="AD171" s="10">
        <v>2771751392</v>
      </c>
      <c r="AE171" s="10">
        <v>2068104480</v>
      </c>
      <c r="AF171" s="10">
        <v>3299473467</v>
      </c>
      <c r="AG171" s="10">
        <v>3207758507</v>
      </c>
      <c r="AH171" s="10">
        <v>2466224535</v>
      </c>
      <c r="AI171" s="10">
        <v>3085778106</v>
      </c>
      <c r="AJ171" s="10">
        <v>1586034217</v>
      </c>
      <c r="AK171" s="10">
        <v>2769078414</v>
      </c>
      <c r="AL171" s="10">
        <v>2099947091</v>
      </c>
      <c r="AM171" s="10">
        <v>3181114422</v>
      </c>
      <c r="AN171" s="10">
        <v>2851667552</v>
      </c>
      <c r="AO171" s="10">
        <v>3404929821</v>
      </c>
      <c r="AP171" s="10">
        <v>2626482154</v>
      </c>
      <c r="AQ171" s="10">
        <v>2741573294</v>
      </c>
      <c r="AR171" s="10">
        <v>1890043631</v>
      </c>
      <c r="AS171" s="10">
        <v>3181934530</v>
      </c>
      <c r="AT171" s="10">
        <v>3287436030</v>
      </c>
      <c r="AU171" s="10">
        <v>2272725951</v>
      </c>
      <c r="AV171" s="10">
        <v>3359841481</v>
      </c>
      <c r="AW171" s="10">
        <v>3452621207</v>
      </c>
      <c r="AX171" s="10">
        <v>1785597070</v>
      </c>
      <c r="AY171" s="10">
        <v>2516443842</v>
      </c>
      <c r="AZ171" s="10">
        <v>2631693600</v>
      </c>
      <c r="BA171" s="10">
        <v>1861364901</v>
      </c>
      <c r="BB171" s="10">
        <v>3101886724</v>
      </c>
      <c r="BC171" s="10">
        <v>3044205874</v>
      </c>
      <c r="BD171" s="10">
        <v>3138759334</v>
      </c>
      <c r="BE171" s="10">
        <v>3056333622</v>
      </c>
      <c r="BF171" s="10">
        <v>3073047856</v>
      </c>
      <c r="BG171" s="10">
        <v>3256025649</v>
      </c>
      <c r="BH171" s="10">
        <v>3457987599</v>
      </c>
      <c r="BI171" s="10">
        <v>3484825935</v>
      </c>
      <c r="BJ171" s="10">
        <v>1812901981</v>
      </c>
      <c r="BK171" s="10">
        <v>3291684003</v>
      </c>
      <c r="BL171" s="10">
        <v>2445007506</v>
      </c>
      <c r="BM171" s="10">
        <v>2521488433</v>
      </c>
      <c r="BN171" s="10">
        <v>2597833491</v>
      </c>
      <c r="BO171" s="10">
        <v>2607563123</v>
      </c>
      <c r="BP171" s="10">
        <v>2611020484</v>
      </c>
      <c r="BQ171" s="10">
        <v>2740394773</v>
      </c>
      <c r="BR171" s="10">
        <v>2590024037</v>
      </c>
      <c r="BS171" s="10">
        <v>2245464066</v>
      </c>
      <c r="BT171" s="10">
        <v>2282149664</v>
      </c>
      <c r="BU171" s="10">
        <v>2359278519</v>
      </c>
      <c r="BV171" s="10">
        <v>2150185418</v>
      </c>
      <c r="BW171" s="10">
        <v>2311908650</v>
      </c>
      <c r="BX171" s="10">
        <v>2509964772</v>
      </c>
      <c r="BY171" s="10">
        <v>3152066021</v>
      </c>
      <c r="BZ171" s="10">
        <v>3157956917</v>
      </c>
      <c r="CA171" s="10">
        <v>3401532559</v>
      </c>
      <c r="CB171" s="10">
        <v>3549539453</v>
      </c>
      <c r="CC171" s="10">
        <v>3511407820</v>
      </c>
      <c r="CD171" s="10">
        <v>3557537925</v>
      </c>
      <c r="CE171" s="10">
        <v>3637368637</v>
      </c>
      <c r="CF171" s="10">
        <v>3975895336</v>
      </c>
      <c r="CG171" s="10">
        <v>3868943218</v>
      </c>
      <c r="CH171" s="23">
        <v>3911611792</v>
      </c>
      <c r="CI171" s="20">
        <v>2527886019</v>
      </c>
      <c r="CJ171" s="10">
        <v>2576352642</v>
      </c>
      <c r="CK171" s="10">
        <v>2697642682</v>
      </c>
      <c r="CL171" s="10">
        <v>2713263415</v>
      </c>
      <c r="CM171" s="10">
        <v>2768213075</v>
      </c>
      <c r="CN171" s="10">
        <v>2613124976</v>
      </c>
      <c r="CO171" s="10">
        <v>2316878535</v>
      </c>
      <c r="CP171" s="10">
        <v>2084760365</v>
      </c>
      <c r="CQ171" s="10">
        <v>2141039783</v>
      </c>
      <c r="CR171" s="10">
        <v>2244460415</v>
      </c>
      <c r="CS171" s="10">
        <v>2222913624</v>
      </c>
      <c r="CT171" s="10">
        <v>1844724889</v>
      </c>
      <c r="CU171" s="10">
        <v>1796616832</v>
      </c>
      <c r="CV171" s="10">
        <v>1814556686</v>
      </c>
      <c r="CW171" s="10">
        <v>2362457809</v>
      </c>
      <c r="CX171" s="10">
        <v>3489265969</v>
      </c>
      <c r="CY171" s="10">
        <v>3560847904</v>
      </c>
      <c r="CZ171" s="10">
        <v>3628990503</v>
      </c>
      <c r="DA171" s="10">
        <v>2703940730</v>
      </c>
      <c r="DB171" s="10">
        <v>2929962984</v>
      </c>
      <c r="DC171" s="10">
        <v>3126229790</v>
      </c>
    </row>
    <row r="172" spans="1:107" x14ac:dyDescent="0.2">
      <c r="A172" s="13" t="s">
        <v>118</v>
      </c>
      <c r="B172" s="10">
        <v>0</v>
      </c>
      <c r="C172" s="10">
        <v>0</v>
      </c>
      <c r="D172" s="10">
        <v>0</v>
      </c>
      <c r="E172" s="10">
        <v>0</v>
      </c>
      <c r="F172" s="10">
        <v>0</v>
      </c>
      <c r="G172" s="10">
        <v>0</v>
      </c>
      <c r="H172" s="10">
        <v>0</v>
      </c>
      <c r="I172" s="10">
        <v>0</v>
      </c>
      <c r="J172" s="10"/>
      <c r="K172" s="10">
        <v>0</v>
      </c>
      <c r="L172" s="10">
        <v>0</v>
      </c>
      <c r="M172" s="10">
        <v>0</v>
      </c>
      <c r="N172" s="10">
        <v>0</v>
      </c>
      <c r="O172" s="10">
        <v>0</v>
      </c>
      <c r="P172" s="10">
        <v>0</v>
      </c>
      <c r="Q172" s="10">
        <v>0</v>
      </c>
      <c r="R172" s="10">
        <v>0</v>
      </c>
      <c r="S172" s="10">
        <v>0</v>
      </c>
      <c r="T172" s="10">
        <v>0</v>
      </c>
      <c r="U172" s="10">
        <v>0</v>
      </c>
      <c r="V172" s="10">
        <v>0</v>
      </c>
      <c r="W172" s="10">
        <v>0</v>
      </c>
      <c r="X172" s="10">
        <v>0</v>
      </c>
      <c r="Y172" s="10">
        <v>0</v>
      </c>
      <c r="Z172" s="10">
        <v>0</v>
      </c>
      <c r="AA172" s="10">
        <v>0</v>
      </c>
      <c r="AB172" s="10">
        <v>0</v>
      </c>
      <c r="AC172" s="10">
        <v>0</v>
      </c>
      <c r="AD172" s="10">
        <v>0</v>
      </c>
      <c r="AE172" s="10">
        <v>0</v>
      </c>
      <c r="AF172" s="10">
        <v>0</v>
      </c>
      <c r="AG172" s="10">
        <v>0</v>
      </c>
      <c r="AH172" s="10">
        <v>0</v>
      </c>
      <c r="AI172" s="10">
        <v>0</v>
      </c>
      <c r="AJ172" s="10">
        <v>0</v>
      </c>
      <c r="AK172" s="10">
        <v>0</v>
      </c>
      <c r="AL172" s="10">
        <v>0</v>
      </c>
      <c r="AM172" s="10">
        <v>0</v>
      </c>
      <c r="AN172" s="10">
        <v>0</v>
      </c>
      <c r="AO172" s="10">
        <v>0</v>
      </c>
      <c r="AP172" s="10">
        <v>0</v>
      </c>
      <c r="AQ172" s="10">
        <v>0</v>
      </c>
      <c r="AR172" s="10">
        <v>0</v>
      </c>
      <c r="AS172" s="10">
        <v>0</v>
      </c>
      <c r="AT172" s="10">
        <v>0</v>
      </c>
      <c r="AU172" s="10">
        <v>0</v>
      </c>
      <c r="AV172" s="10">
        <v>0</v>
      </c>
      <c r="AW172" s="10">
        <v>0</v>
      </c>
      <c r="AX172" s="10">
        <v>0</v>
      </c>
      <c r="AY172" s="10">
        <v>0</v>
      </c>
      <c r="AZ172" s="10">
        <v>0</v>
      </c>
      <c r="BA172" s="10">
        <v>0</v>
      </c>
      <c r="BB172" s="10">
        <v>0</v>
      </c>
      <c r="BC172" s="10">
        <v>0</v>
      </c>
      <c r="BD172" s="10">
        <v>0</v>
      </c>
      <c r="BE172" s="10">
        <v>0</v>
      </c>
      <c r="BF172" s="10">
        <v>0</v>
      </c>
      <c r="BG172" s="10">
        <v>0</v>
      </c>
      <c r="BH172" s="10">
        <v>0</v>
      </c>
      <c r="BI172" s="10">
        <v>0</v>
      </c>
      <c r="BJ172" s="10">
        <v>0</v>
      </c>
      <c r="BK172" s="10">
        <v>0</v>
      </c>
      <c r="BL172" s="10">
        <v>0</v>
      </c>
      <c r="BM172" s="10">
        <v>0</v>
      </c>
      <c r="BN172" s="10">
        <v>0</v>
      </c>
      <c r="BO172" s="10">
        <v>0</v>
      </c>
      <c r="BP172" s="10">
        <v>0</v>
      </c>
      <c r="BQ172" s="10">
        <v>0</v>
      </c>
      <c r="BR172" s="10">
        <v>0</v>
      </c>
      <c r="BS172" s="10">
        <v>0</v>
      </c>
      <c r="BT172" s="10">
        <v>0</v>
      </c>
      <c r="BU172" s="10">
        <v>0</v>
      </c>
      <c r="BV172" s="10">
        <v>0</v>
      </c>
      <c r="BW172" s="10">
        <v>0</v>
      </c>
      <c r="BX172" s="10">
        <v>0</v>
      </c>
      <c r="BY172" s="10">
        <v>0</v>
      </c>
      <c r="BZ172" s="10">
        <v>0</v>
      </c>
      <c r="CA172" s="10">
        <v>0</v>
      </c>
      <c r="CB172" s="10">
        <v>0</v>
      </c>
      <c r="CC172" s="10">
        <v>0</v>
      </c>
      <c r="CD172" s="10">
        <v>0</v>
      </c>
      <c r="CE172" s="10">
        <v>0</v>
      </c>
      <c r="CF172" s="10">
        <v>0</v>
      </c>
      <c r="CG172" s="10">
        <v>0</v>
      </c>
      <c r="CH172" s="23">
        <v>0</v>
      </c>
      <c r="CI172" s="20">
        <v>904258369</v>
      </c>
      <c r="CJ172" s="10">
        <v>911680077</v>
      </c>
      <c r="CK172" s="10">
        <v>1265585433</v>
      </c>
      <c r="CL172" s="10">
        <v>1460131728</v>
      </c>
      <c r="CM172" s="10">
        <v>1478354977</v>
      </c>
      <c r="CN172" s="10">
        <v>1757780085</v>
      </c>
      <c r="CO172" s="10">
        <v>1665572677</v>
      </c>
      <c r="CP172" s="10">
        <v>1819599773</v>
      </c>
      <c r="CQ172" s="10">
        <v>2069040940</v>
      </c>
      <c r="CR172" s="10">
        <v>1968138251</v>
      </c>
      <c r="CS172" s="10">
        <v>1926287866</v>
      </c>
      <c r="CT172" s="10">
        <v>1624126129</v>
      </c>
      <c r="CU172" s="10">
        <v>1613844025</v>
      </c>
      <c r="CV172" s="10">
        <v>912550015</v>
      </c>
      <c r="CW172" s="10">
        <v>638864028</v>
      </c>
      <c r="CX172" s="10">
        <v>670406404</v>
      </c>
      <c r="CY172" s="10">
        <v>827796317</v>
      </c>
      <c r="CZ172" s="10">
        <v>885405077</v>
      </c>
      <c r="DA172" s="10">
        <v>1039924883</v>
      </c>
      <c r="DB172" s="10">
        <v>1063950681</v>
      </c>
      <c r="DC172" s="10">
        <v>1300293125</v>
      </c>
    </row>
    <row r="173" spans="1:107" x14ac:dyDescent="0.2">
      <c r="A173" s="13" t="s">
        <v>80</v>
      </c>
      <c r="B173" s="10">
        <v>39790054225</v>
      </c>
      <c r="C173" s="10">
        <v>37610963779</v>
      </c>
      <c r="D173" s="10">
        <v>38634723943</v>
      </c>
      <c r="E173" s="10">
        <v>40385652459</v>
      </c>
      <c r="F173" s="10">
        <v>39914012097</v>
      </c>
      <c r="G173" s="10">
        <v>41276009432</v>
      </c>
      <c r="H173" s="10">
        <v>40640047426</v>
      </c>
      <c r="I173" s="10">
        <v>39677427223</v>
      </c>
      <c r="J173" s="10">
        <v>37950188192</v>
      </c>
      <c r="K173" s="10">
        <v>16541762006</v>
      </c>
      <c r="L173" s="10">
        <v>18826798424</v>
      </c>
      <c r="M173" s="10">
        <v>21062029907</v>
      </c>
      <c r="N173" s="10">
        <v>18879303847</v>
      </c>
      <c r="O173" s="10">
        <v>18848720506</v>
      </c>
      <c r="P173" s="10">
        <v>19140238876</v>
      </c>
      <c r="Q173" s="10">
        <v>16810115578</v>
      </c>
      <c r="R173" s="10">
        <v>16771055214</v>
      </c>
      <c r="S173" s="10">
        <v>17914586157</v>
      </c>
      <c r="T173" s="10">
        <v>17395043771</v>
      </c>
      <c r="U173" s="10">
        <v>17880639514</v>
      </c>
      <c r="V173" s="10">
        <v>17810833960</v>
      </c>
      <c r="W173" s="10">
        <v>17282349225</v>
      </c>
      <c r="X173" s="10">
        <v>18268974836</v>
      </c>
      <c r="Y173" s="10">
        <v>18465436876</v>
      </c>
      <c r="Z173" s="10">
        <v>19631111295</v>
      </c>
      <c r="AA173" s="10">
        <v>19905357631</v>
      </c>
      <c r="AB173" s="10">
        <v>18309734501</v>
      </c>
      <c r="AC173" s="10">
        <v>17183308087</v>
      </c>
      <c r="AD173" s="10">
        <v>16006294650</v>
      </c>
      <c r="AE173" s="10">
        <v>18586740829</v>
      </c>
      <c r="AF173" s="10">
        <v>18509586140</v>
      </c>
      <c r="AG173" s="10">
        <v>17321102736</v>
      </c>
      <c r="AH173" s="10">
        <v>18754606131</v>
      </c>
      <c r="AI173" s="10">
        <v>19678320228</v>
      </c>
      <c r="AJ173" s="10">
        <v>18142271500</v>
      </c>
      <c r="AK173" s="10">
        <v>20927091502</v>
      </c>
      <c r="AL173" s="10">
        <v>21104309316</v>
      </c>
      <c r="AM173" s="10">
        <v>20229979304</v>
      </c>
      <c r="AN173" s="10">
        <v>19327686529</v>
      </c>
      <c r="AO173" s="10">
        <v>20314926444</v>
      </c>
      <c r="AP173" s="10">
        <v>21050737642</v>
      </c>
      <c r="AQ173" s="10">
        <v>19891271079</v>
      </c>
      <c r="AR173" s="10">
        <v>20107974172</v>
      </c>
      <c r="AS173" s="10">
        <v>18837597540</v>
      </c>
      <c r="AT173" s="10">
        <v>20973187263</v>
      </c>
      <c r="AU173" s="10">
        <v>20925914865</v>
      </c>
      <c r="AV173" s="10">
        <v>20319827421</v>
      </c>
      <c r="AW173" s="10">
        <v>19033176032</v>
      </c>
      <c r="AX173" s="10">
        <v>20955846929</v>
      </c>
      <c r="AY173" s="10">
        <v>21510098869</v>
      </c>
      <c r="AZ173" s="10">
        <v>21220611647</v>
      </c>
      <c r="BA173" s="10">
        <v>20636223127</v>
      </c>
      <c r="BB173" s="10">
        <v>20522217905</v>
      </c>
      <c r="BC173" s="10">
        <v>21723251304</v>
      </c>
      <c r="BD173" s="10">
        <v>21875087673</v>
      </c>
      <c r="BE173" s="10">
        <v>23703675906</v>
      </c>
      <c r="BF173" s="10">
        <v>22815330178</v>
      </c>
      <c r="BG173" s="10">
        <v>20901533953</v>
      </c>
      <c r="BH173" s="10">
        <v>22313353548</v>
      </c>
      <c r="BI173" s="10">
        <v>24053130406</v>
      </c>
      <c r="BJ173" s="10">
        <v>22996491531</v>
      </c>
      <c r="BK173" s="10">
        <v>22866507295</v>
      </c>
      <c r="BL173" s="10">
        <v>21970532828</v>
      </c>
      <c r="BM173" s="10">
        <v>21870843265</v>
      </c>
      <c r="BN173" s="10">
        <v>22772421958</v>
      </c>
      <c r="BO173" s="10">
        <v>22680844189</v>
      </c>
      <c r="BP173" s="10">
        <v>22275738959</v>
      </c>
      <c r="BQ173" s="10">
        <v>21461293071</v>
      </c>
      <c r="BR173" s="10">
        <v>20909878398</v>
      </c>
      <c r="BS173" s="10">
        <v>23191666161</v>
      </c>
      <c r="BT173" s="10">
        <v>24174696446</v>
      </c>
      <c r="BU173" s="10">
        <v>25735587183</v>
      </c>
      <c r="BV173" s="10">
        <v>25901579347</v>
      </c>
      <c r="BW173" s="10">
        <v>25748277990</v>
      </c>
      <c r="BX173" s="10">
        <v>26618242549</v>
      </c>
      <c r="BY173" s="10">
        <v>27568330010</v>
      </c>
      <c r="BZ173" s="10">
        <v>28005293220</v>
      </c>
      <c r="CA173" s="10">
        <v>31457801106</v>
      </c>
      <c r="CB173" s="10">
        <v>30934261703</v>
      </c>
      <c r="CC173" s="10">
        <v>31689380953</v>
      </c>
      <c r="CD173" s="10">
        <v>31197430595</v>
      </c>
      <c r="CE173" s="10">
        <v>31164995738</v>
      </c>
      <c r="CF173" s="10">
        <v>32412532877</v>
      </c>
      <c r="CG173" s="10">
        <v>31175372758</v>
      </c>
      <c r="CH173" s="23">
        <v>32118315774</v>
      </c>
      <c r="CI173" s="20">
        <v>31255327934</v>
      </c>
      <c r="CJ173" s="10">
        <v>31531413697</v>
      </c>
      <c r="CK173" s="10">
        <v>32481960862</v>
      </c>
      <c r="CL173" s="10">
        <v>31824738804</v>
      </c>
      <c r="CM173" s="10">
        <v>31976343734</v>
      </c>
      <c r="CN173" s="10">
        <v>31793008823</v>
      </c>
      <c r="CO173" s="10">
        <v>31276247361</v>
      </c>
      <c r="CP173" s="10">
        <v>31163532302</v>
      </c>
      <c r="CQ173" s="10">
        <v>32597687524</v>
      </c>
      <c r="CR173" s="10">
        <v>35409575613</v>
      </c>
      <c r="CS173" s="10">
        <v>49204833290</v>
      </c>
      <c r="CT173" s="10">
        <v>51051791382</v>
      </c>
      <c r="CU173" s="10">
        <v>50684787373</v>
      </c>
      <c r="CV173" s="10">
        <v>50463302607</v>
      </c>
      <c r="CW173" s="10">
        <v>50752557511</v>
      </c>
      <c r="CX173" s="10">
        <v>51673090232</v>
      </c>
      <c r="CY173" s="10">
        <v>51288379098</v>
      </c>
      <c r="CZ173" s="10">
        <v>51909003008</v>
      </c>
      <c r="DA173" s="10">
        <v>52254650481</v>
      </c>
      <c r="DB173" s="10">
        <v>52526981995</v>
      </c>
      <c r="DC173" s="10">
        <v>53418545696</v>
      </c>
    </row>
    <row r="174" spans="1:107" x14ac:dyDescent="0.2">
      <c r="A174" s="13" t="s">
        <v>117</v>
      </c>
      <c r="B174" s="10">
        <v>0</v>
      </c>
      <c r="C174" s="10">
        <v>0</v>
      </c>
      <c r="D174" s="10">
        <v>0</v>
      </c>
      <c r="E174" s="10">
        <v>0</v>
      </c>
      <c r="F174" s="10">
        <v>0</v>
      </c>
      <c r="G174" s="10">
        <v>0</v>
      </c>
      <c r="H174" s="10">
        <v>0</v>
      </c>
      <c r="I174" s="10">
        <v>0</v>
      </c>
      <c r="J174" s="10">
        <v>0</v>
      </c>
      <c r="K174" s="10">
        <v>0</v>
      </c>
      <c r="L174" s="10">
        <v>0</v>
      </c>
      <c r="M174" s="10">
        <v>0</v>
      </c>
      <c r="N174" s="10">
        <v>0</v>
      </c>
      <c r="O174" s="10">
        <v>0</v>
      </c>
      <c r="P174" s="10">
        <v>0</v>
      </c>
      <c r="Q174" s="10">
        <v>0</v>
      </c>
      <c r="R174" s="10">
        <v>0</v>
      </c>
      <c r="S174" s="10">
        <v>0</v>
      </c>
      <c r="T174" s="10">
        <v>0</v>
      </c>
      <c r="U174" s="10">
        <v>0</v>
      </c>
      <c r="V174" s="10">
        <v>0</v>
      </c>
      <c r="W174" s="10">
        <v>0</v>
      </c>
      <c r="X174" s="10">
        <v>0</v>
      </c>
      <c r="Y174" s="10">
        <v>0</v>
      </c>
      <c r="Z174" s="10">
        <v>0</v>
      </c>
      <c r="AA174" s="10">
        <v>0</v>
      </c>
      <c r="AB174" s="10">
        <v>0</v>
      </c>
      <c r="AC174" s="10">
        <v>0</v>
      </c>
      <c r="AD174" s="10">
        <v>0</v>
      </c>
      <c r="AE174" s="10">
        <v>0</v>
      </c>
      <c r="AF174" s="10">
        <v>0</v>
      </c>
      <c r="AG174" s="10">
        <v>0</v>
      </c>
      <c r="AH174" s="10">
        <v>0</v>
      </c>
      <c r="AI174" s="10">
        <v>0</v>
      </c>
      <c r="AJ174" s="10">
        <v>0</v>
      </c>
      <c r="AK174" s="10">
        <v>0</v>
      </c>
      <c r="AL174" s="10">
        <v>0</v>
      </c>
      <c r="AM174" s="10">
        <v>0</v>
      </c>
      <c r="AN174" s="10">
        <v>0</v>
      </c>
      <c r="AO174" s="10">
        <v>0</v>
      </c>
      <c r="AP174" s="10">
        <v>0</v>
      </c>
      <c r="AQ174" s="10">
        <v>0</v>
      </c>
      <c r="AR174" s="10">
        <v>0</v>
      </c>
      <c r="AS174" s="10">
        <v>0</v>
      </c>
      <c r="AT174" s="10">
        <v>0</v>
      </c>
      <c r="AU174" s="10">
        <v>0</v>
      </c>
      <c r="AV174" s="10">
        <v>0</v>
      </c>
      <c r="AW174" s="10">
        <v>0</v>
      </c>
      <c r="AX174" s="10">
        <v>0</v>
      </c>
      <c r="AY174" s="10">
        <v>0</v>
      </c>
      <c r="AZ174" s="10">
        <v>0</v>
      </c>
      <c r="BA174" s="10">
        <v>0</v>
      </c>
      <c r="BB174" s="10">
        <v>8487600</v>
      </c>
      <c r="BC174" s="10">
        <v>8487040</v>
      </c>
      <c r="BD174" s="10">
        <v>0</v>
      </c>
      <c r="BE174" s="10">
        <v>0</v>
      </c>
      <c r="BF174" s="10">
        <v>0</v>
      </c>
      <c r="BG174" s="10">
        <v>0</v>
      </c>
      <c r="BH174" s="10">
        <v>0</v>
      </c>
      <c r="BI174" s="10">
        <v>0</v>
      </c>
      <c r="BJ174" s="10">
        <v>0</v>
      </c>
      <c r="BK174" s="10">
        <v>0</v>
      </c>
      <c r="BL174" s="10">
        <v>0</v>
      </c>
      <c r="BM174" s="10">
        <v>0</v>
      </c>
      <c r="BN174" s="10">
        <v>0</v>
      </c>
      <c r="BO174" s="10">
        <v>0</v>
      </c>
      <c r="BP174" s="10">
        <v>0</v>
      </c>
      <c r="BQ174" s="10">
        <v>0</v>
      </c>
      <c r="BR174" s="10">
        <v>0</v>
      </c>
      <c r="BS174" s="10">
        <v>0</v>
      </c>
      <c r="BT174" s="10">
        <v>0</v>
      </c>
      <c r="BU174" s="10">
        <v>0</v>
      </c>
      <c r="BV174" s="10">
        <v>0</v>
      </c>
      <c r="BW174" s="10">
        <v>0</v>
      </c>
      <c r="BX174" s="10">
        <v>0</v>
      </c>
      <c r="BY174" s="10">
        <v>0</v>
      </c>
      <c r="BZ174" s="10">
        <v>0</v>
      </c>
      <c r="CA174" s="10">
        <v>50472195</v>
      </c>
      <c r="CB174" s="10">
        <v>46660791</v>
      </c>
      <c r="CC174" s="10">
        <v>43650311</v>
      </c>
      <c r="CD174" s="10">
        <v>43759668</v>
      </c>
      <c r="CE174" s="10">
        <v>40816354</v>
      </c>
      <c r="CF174" s="10">
        <v>40918170</v>
      </c>
      <c r="CG174" s="10">
        <v>41016701</v>
      </c>
      <c r="CH174" s="23">
        <v>25406180</v>
      </c>
      <c r="CI174" s="20">
        <v>1407231035</v>
      </c>
      <c r="CJ174" s="10">
        <v>1445043347</v>
      </c>
      <c r="CK174" s="10">
        <v>1447808371</v>
      </c>
      <c r="CL174" s="10">
        <v>1448243943</v>
      </c>
      <c r="CM174" s="10">
        <v>1449071495</v>
      </c>
      <c r="CN174" s="10">
        <v>1822733162</v>
      </c>
      <c r="CO174" s="10">
        <v>1828973101</v>
      </c>
      <c r="CP174" s="10">
        <v>1832308166</v>
      </c>
      <c r="CQ174" s="10">
        <v>1835531613</v>
      </c>
      <c r="CR174" s="10">
        <v>1837072888</v>
      </c>
      <c r="CS174" s="10">
        <v>1838150481</v>
      </c>
      <c r="CT174" s="10">
        <v>1847446584</v>
      </c>
      <c r="CU174" s="10">
        <v>1841799929</v>
      </c>
      <c r="CV174" s="10">
        <v>1844880537</v>
      </c>
      <c r="CW174" s="10">
        <v>1843536584</v>
      </c>
      <c r="CX174" s="10">
        <v>1844581580</v>
      </c>
      <c r="CY174" s="10">
        <v>1842540092</v>
      </c>
      <c r="CZ174" s="10">
        <v>1825120396</v>
      </c>
      <c r="DA174" s="10">
        <v>1817810610</v>
      </c>
      <c r="DB174" s="10">
        <v>1821142817</v>
      </c>
      <c r="DC174" s="10">
        <v>1824359055</v>
      </c>
    </row>
    <row r="175" spans="1:107" x14ac:dyDescent="0.2">
      <c r="A175" s="13" t="s">
        <v>250</v>
      </c>
      <c r="B175" s="10">
        <v>39790054225</v>
      </c>
      <c r="C175" s="10">
        <v>37610963779</v>
      </c>
      <c r="D175" s="10">
        <v>38634723943</v>
      </c>
      <c r="E175" s="10">
        <v>40385652459</v>
      </c>
      <c r="F175" s="10">
        <v>39914012097</v>
      </c>
      <c r="G175" s="10">
        <v>41276009432</v>
      </c>
      <c r="H175" s="10">
        <v>40640047426</v>
      </c>
      <c r="I175" s="10">
        <v>39677427223</v>
      </c>
      <c r="J175" s="10">
        <v>37950188192</v>
      </c>
      <c r="K175" s="10">
        <v>16541762006</v>
      </c>
      <c r="L175" s="10">
        <v>18826798424</v>
      </c>
      <c r="M175" s="10">
        <v>21062029907</v>
      </c>
      <c r="N175" s="10">
        <v>18879303847</v>
      </c>
      <c r="O175" s="10">
        <v>18848720506</v>
      </c>
      <c r="P175" s="10">
        <v>19140238876</v>
      </c>
      <c r="Q175" s="10">
        <v>16810115578</v>
      </c>
      <c r="R175" s="10">
        <v>16771055214</v>
      </c>
      <c r="S175" s="10">
        <v>17914586157</v>
      </c>
      <c r="T175" s="10">
        <v>17395043771</v>
      </c>
      <c r="U175" s="10">
        <v>17880639514</v>
      </c>
      <c r="V175" s="10">
        <v>17810833960</v>
      </c>
      <c r="W175" s="10">
        <v>17282349225</v>
      </c>
      <c r="X175" s="10">
        <v>18268974836</v>
      </c>
      <c r="Y175" s="10">
        <v>18465436876</v>
      </c>
      <c r="Z175" s="10">
        <v>19631111295</v>
      </c>
      <c r="AA175" s="10">
        <v>19905357631</v>
      </c>
      <c r="AB175" s="10">
        <v>18309734501</v>
      </c>
      <c r="AC175" s="10">
        <v>17183308087</v>
      </c>
      <c r="AD175" s="10">
        <v>16006294650</v>
      </c>
      <c r="AE175" s="10">
        <v>18586740829</v>
      </c>
      <c r="AF175" s="10">
        <v>18509586140</v>
      </c>
      <c r="AG175" s="10">
        <v>17321102736</v>
      </c>
      <c r="AH175" s="10">
        <v>18754606131</v>
      </c>
      <c r="AI175" s="10">
        <v>19678320228</v>
      </c>
      <c r="AJ175" s="10">
        <v>18142271500</v>
      </c>
      <c r="AK175" s="10">
        <v>20927091502</v>
      </c>
      <c r="AL175" s="10">
        <v>21104309316</v>
      </c>
      <c r="AM175" s="10">
        <v>20229979304</v>
      </c>
      <c r="AN175" s="10">
        <v>19327686529</v>
      </c>
      <c r="AO175" s="10">
        <v>20314926444</v>
      </c>
      <c r="AP175" s="10">
        <v>21050737642</v>
      </c>
      <c r="AQ175" s="10">
        <v>19891271079</v>
      </c>
      <c r="AR175" s="10">
        <v>20107974172</v>
      </c>
      <c r="AS175" s="10">
        <v>18837597540</v>
      </c>
      <c r="AT175" s="10">
        <v>20973187263</v>
      </c>
      <c r="AU175" s="10">
        <v>20925914865</v>
      </c>
      <c r="AV175" s="10">
        <v>20319827421</v>
      </c>
      <c r="AW175" s="10">
        <v>19033176032</v>
      </c>
      <c r="AX175" s="10">
        <v>20955846929</v>
      </c>
      <c r="AY175" s="10">
        <v>21510098869</v>
      </c>
      <c r="AZ175" s="10">
        <v>21220611647</v>
      </c>
      <c r="BA175" s="10">
        <v>20636223127</v>
      </c>
      <c r="BB175" s="10">
        <v>20513730305</v>
      </c>
      <c r="BC175" s="10">
        <v>21714764264</v>
      </c>
      <c r="BD175" s="10">
        <v>21875087673</v>
      </c>
      <c r="BE175" s="10">
        <v>23703675906</v>
      </c>
      <c r="BF175" s="10">
        <v>22815330178</v>
      </c>
      <c r="BG175" s="10">
        <v>20901533953</v>
      </c>
      <c r="BH175" s="10">
        <v>22313353548</v>
      </c>
      <c r="BI175" s="10">
        <v>24053130406</v>
      </c>
      <c r="BJ175" s="10">
        <v>22996491531</v>
      </c>
      <c r="BK175" s="10">
        <v>22866507295</v>
      </c>
      <c r="BL175" s="10">
        <v>21970532828</v>
      </c>
      <c r="BM175" s="10">
        <v>21870843265</v>
      </c>
      <c r="BN175" s="10">
        <v>22772421958</v>
      </c>
      <c r="BO175" s="10">
        <v>22680844189</v>
      </c>
      <c r="BP175" s="10">
        <v>22275738959</v>
      </c>
      <c r="BQ175" s="10">
        <v>21461293071</v>
      </c>
      <c r="BR175" s="10">
        <v>20909878398</v>
      </c>
      <c r="BS175" s="10">
        <v>23191666161</v>
      </c>
      <c r="BT175" s="10">
        <v>24174696446</v>
      </c>
      <c r="BU175" s="10">
        <v>25735587183</v>
      </c>
      <c r="BV175" s="10">
        <v>25901579347</v>
      </c>
      <c r="BW175" s="10">
        <v>25748277990</v>
      </c>
      <c r="BX175" s="10">
        <v>26618242549</v>
      </c>
      <c r="BY175" s="10">
        <v>27568330010</v>
      </c>
      <c r="BZ175" s="10">
        <v>28005293220</v>
      </c>
      <c r="CA175" s="10">
        <v>31407328911</v>
      </c>
      <c r="CB175" s="10">
        <v>30887600912</v>
      </c>
      <c r="CC175" s="10">
        <v>31645730642</v>
      </c>
      <c r="CD175" s="10">
        <v>31153670927</v>
      </c>
      <c r="CE175" s="10">
        <v>31124179384</v>
      </c>
      <c r="CF175" s="10">
        <v>32371614707</v>
      </c>
      <c r="CG175" s="10">
        <v>31134356057</v>
      </c>
      <c r="CH175" s="23">
        <v>32092909594</v>
      </c>
      <c r="CI175" s="20">
        <v>29848096899</v>
      </c>
      <c r="CJ175" s="10">
        <v>30086370350</v>
      </c>
      <c r="CK175" s="10">
        <v>31034152491</v>
      </c>
      <c r="CL175" s="10">
        <v>30376494861</v>
      </c>
      <c r="CM175" s="10">
        <v>30527272239</v>
      </c>
      <c r="CN175" s="10">
        <v>29970275661</v>
      </c>
      <c r="CO175" s="10">
        <v>29447274260</v>
      </c>
      <c r="CP175" s="10">
        <v>29331224136</v>
      </c>
      <c r="CQ175" s="10">
        <v>30762155911</v>
      </c>
      <c r="CR175" s="10">
        <v>33572502725</v>
      </c>
      <c r="CS175" s="10">
        <v>47366682809</v>
      </c>
      <c r="CT175" s="10">
        <v>49204344798</v>
      </c>
      <c r="CU175" s="10">
        <v>48842987444</v>
      </c>
      <c r="CV175" s="10">
        <v>48618422070</v>
      </c>
      <c r="CW175" s="10">
        <v>48909020927</v>
      </c>
      <c r="CX175" s="10">
        <v>49828508652</v>
      </c>
      <c r="CY175" s="10">
        <v>49445839006</v>
      </c>
      <c r="CZ175" s="10">
        <v>50083882612</v>
      </c>
      <c r="DA175" s="10">
        <v>50436839871</v>
      </c>
      <c r="DB175" s="10">
        <v>50705839178</v>
      </c>
      <c r="DC175" s="10">
        <v>51594186641</v>
      </c>
    </row>
    <row r="176" spans="1:107" x14ac:dyDescent="0.2">
      <c r="A176" s="13" t="s">
        <v>120</v>
      </c>
      <c r="B176" s="10">
        <v>93510068</v>
      </c>
      <c r="C176" s="10">
        <v>81619027</v>
      </c>
      <c r="D176" s="10">
        <v>77096883</v>
      </c>
      <c r="E176" s="10">
        <v>63156839</v>
      </c>
      <c r="F176" s="10">
        <v>64755622</v>
      </c>
      <c r="G176" s="10">
        <v>125983250</v>
      </c>
      <c r="H176" s="10">
        <v>109650628</v>
      </c>
      <c r="I176" s="10">
        <v>129961947</v>
      </c>
      <c r="J176" s="10">
        <v>6993345</v>
      </c>
      <c r="K176" s="10">
        <v>28863155</v>
      </c>
      <c r="L176" s="10">
        <v>20013716</v>
      </c>
      <c r="M176" s="10">
        <v>44194932</v>
      </c>
      <c r="N176" s="10">
        <v>32780242</v>
      </c>
      <c r="O176" s="10">
        <v>20864526</v>
      </c>
      <c r="P176" s="10">
        <v>5537243</v>
      </c>
      <c r="Q176" s="10">
        <v>2796071</v>
      </c>
      <c r="R176" s="10">
        <v>2692461</v>
      </c>
      <c r="S176" s="10">
        <v>18072383</v>
      </c>
      <c r="T176" s="10">
        <v>4300112</v>
      </c>
      <c r="U176" s="10">
        <v>5779538</v>
      </c>
      <c r="V176" s="10">
        <v>3331</v>
      </c>
      <c r="W176" s="10">
        <v>5182344</v>
      </c>
      <c r="X176" s="10">
        <v>762724</v>
      </c>
      <c r="Y176" s="10">
        <v>109104</v>
      </c>
      <c r="Z176" s="10">
        <v>0</v>
      </c>
      <c r="AA176" s="10">
        <v>4293810</v>
      </c>
      <c r="AB176" s="10">
        <v>0</v>
      </c>
      <c r="AC176" s="10">
        <v>1059786</v>
      </c>
      <c r="AD176" s="10">
        <v>0</v>
      </c>
      <c r="AE176" s="10">
        <v>0</v>
      </c>
      <c r="AF176" s="10">
        <v>0</v>
      </c>
      <c r="AG176" s="10">
        <v>0</v>
      </c>
      <c r="AH176" s="10">
        <v>0</v>
      </c>
      <c r="AI176" s="10">
        <v>0</v>
      </c>
      <c r="AJ176" s="10">
        <v>0</v>
      </c>
      <c r="AK176" s="10">
        <v>0</v>
      </c>
      <c r="AL176" s="10">
        <v>0</v>
      </c>
      <c r="AM176" s="10">
        <v>0</v>
      </c>
      <c r="AN176" s="10">
        <v>0</v>
      </c>
      <c r="AO176" s="10">
        <v>0</v>
      </c>
      <c r="AP176" s="10">
        <v>0</v>
      </c>
      <c r="AQ176" s="10">
        <v>0</v>
      </c>
      <c r="AR176" s="10">
        <v>0</v>
      </c>
      <c r="AS176" s="10">
        <v>0</v>
      </c>
      <c r="AT176" s="10">
        <v>0</v>
      </c>
      <c r="AU176" s="10">
        <v>0</v>
      </c>
      <c r="AV176" s="10">
        <v>0</v>
      </c>
      <c r="AW176" s="10">
        <v>1439185</v>
      </c>
      <c r="AX176" s="10">
        <v>649996</v>
      </c>
      <c r="AY176" s="10">
        <v>1486761</v>
      </c>
      <c r="AZ176" s="10">
        <v>1059034</v>
      </c>
      <c r="BA176" s="10">
        <v>960988</v>
      </c>
      <c r="BB176" s="10">
        <v>491357</v>
      </c>
      <c r="BC176" s="10">
        <v>310036</v>
      </c>
      <c r="BD176" s="10">
        <v>813908</v>
      </c>
      <c r="BE176" s="10">
        <v>304623</v>
      </c>
      <c r="BF176" s="10">
        <v>300003</v>
      </c>
      <c r="BG176" s="10">
        <v>328523</v>
      </c>
      <c r="BH176" s="10">
        <v>683277</v>
      </c>
      <c r="BI176" s="10">
        <v>741911</v>
      </c>
      <c r="BJ176" s="10">
        <v>433827</v>
      </c>
      <c r="BK176" s="10">
        <v>517665</v>
      </c>
      <c r="BL176" s="10">
        <v>856441</v>
      </c>
      <c r="BM176" s="10">
        <v>833347</v>
      </c>
      <c r="BN176" s="10">
        <v>643639</v>
      </c>
      <c r="BO176" s="10">
        <v>535356</v>
      </c>
      <c r="BP176" s="10">
        <v>849224</v>
      </c>
      <c r="BQ176" s="10">
        <v>830112</v>
      </c>
      <c r="BR176" s="10">
        <v>954837</v>
      </c>
      <c r="BS176" s="10">
        <v>767110</v>
      </c>
      <c r="BT176" s="10">
        <v>448480</v>
      </c>
      <c r="BU176" s="10">
        <v>233645</v>
      </c>
      <c r="BV176" s="10">
        <v>528968</v>
      </c>
      <c r="BW176" s="10">
        <v>1479328</v>
      </c>
      <c r="BX176" s="10">
        <v>416721</v>
      </c>
      <c r="BY176" s="10">
        <v>1523214</v>
      </c>
      <c r="BZ176" s="10">
        <v>1797799</v>
      </c>
      <c r="CA176" s="10">
        <v>840648</v>
      </c>
      <c r="CB176" s="10">
        <v>2475802</v>
      </c>
      <c r="CC176" s="10">
        <v>2489688</v>
      </c>
      <c r="CD176" s="10">
        <v>641861</v>
      </c>
      <c r="CE176" s="10">
        <v>1603634</v>
      </c>
      <c r="CF176" s="10">
        <v>1058833</v>
      </c>
      <c r="CG176" s="10">
        <v>1100465</v>
      </c>
      <c r="CH176" s="23">
        <v>1806576</v>
      </c>
      <c r="CI176" s="20">
        <v>4128203</v>
      </c>
      <c r="CJ176" s="10">
        <v>3839824</v>
      </c>
      <c r="CK176" s="10">
        <v>0</v>
      </c>
      <c r="CL176" s="10">
        <v>0</v>
      </c>
      <c r="CM176" s="10">
        <v>0</v>
      </c>
      <c r="CN176" s="10">
        <v>0</v>
      </c>
      <c r="CO176" s="10">
        <v>0</v>
      </c>
      <c r="CP176" s="10">
        <v>0</v>
      </c>
      <c r="CQ176" s="10">
        <v>0</v>
      </c>
      <c r="CR176" s="10">
        <v>0</v>
      </c>
      <c r="CS176" s="10">
        <v>0</v>
      </c>
      <c r="CT176" s="10">
        <v>0</v>
      </c>
      <c r="CU176" s="10">
        <v>0</v>
      </c>
      <c r="CV176" s="10">
        <v>0</v>
      </c>
      <c r="CW176" s="10">
        <v>0</v>
      </c>
      <c r="CX176" s="10">
        <v>0</v>
      </c>
      <c r="CY176" s="10">
        <v>0</v>
      </c>
      <c r="CZ176" s="10">
        <v>0</v>
      </c>
      <c r="DA176" s="10">
        <v>0</v>
      </c>
      <c r="DB176" s="10">
        <v>0</v>
      </c>
      <c r="DC176" s="10">
        <v>0</v>
      </c>
    </row>
    <row r="177" spans="1:107" x14ac:dyDescent="0.2">
      <c r="A177" s="13" t="s">
        <v>121</v>
      </c>
      <c r="B177" s="10">
        <v>248112320</v>
      </c>
      <c r="C177" s="10">
        <v>244302587</v>
      </c>
      <c r="D177" s="10">
        <v>240334784</v>
      </c>
      <c r="E177" s="10">
        <v>236916890</v>
      </c>
      <c r="F177" s="10">
        <v>235223747</v>
      </c>
      <c r="G177" s="10">
        <v>232948492</v>
      </c>
      <c r="H177" s="10">
        <v>231214228</v>
      </c>
      <c r="I177" s="10">
        <v>230168343</v>
      </c>
      <c r="J177" s="10">
        <v>224241700</v>
      </c>
      <c r="K177" s="10">
        <v>61761025</v>
      </c>
      <c r="L177" s="10">
        <v>57178654</v>
      </c>
      <c r="M177" s="10">
        <v>54801048</v>
      </c>
      <c r="N177" s="10">
        <v>58244183</v>
      </c>
      <c r="O177" s="10">
        <v>58397935</v>
      </c>
      <c r="P177" s="10">
        <v>56554973</v>
      </c>
      <c r="Q177" s="10">
        <v>57137655</v>
      </c>
      <c r="R177" s="10">
        <v>61020879</v>
      </c>
      <c r="S177" s="10">
        <v>59487196</v>
      </c>
      <c r="T177" s="10">
        <v>66122113</v>
      </c>
      <c r="U177" s="10">
        <v>66127928</v>
      </c>
      <c r="V177" s="10">
        <v>67530436</v>
      </c>
      <c r="W177" s="10">
        <v>66554721</v>
      </c>
      <c r="X177" s="10">
        <v>67687318</v>
      </c>
      <c r="Y177" s="10">
        <v>71331632</v>
      </c>
      <c r="Z177" s="10">
        <v>74067282</v>
      </c>
      <c r="AA177" s="10">
        <v>75284549</v>
      </c>
      <c r="AB177" s="10">
        <v>85226645</v>
      </c>
      <c r="AC177" s="10">
        <v>85178380</v>
      </c>
      <c r="AD177" s="10">
        <v>82277670</v>
      </c>
      <c r="AE177" s="10">
        <v>83384637</v>
      </c>
      <c r="AF177" s="10">
        <v>85473046</v>
      </c>
      <c r="AG177" s="10">
        <v>84847769</v>
      </c>
      <c r="AH177" s="10">
        <v>83437152</v>
      </c>
      <c r="AI177" s="10">
        <v>82607088</v>
      </c>
      <c r="AJ177" s="10">
        <v>92114814</v>
      </c>
      <c r="AK177" s="10">
        <v>88160648</v>
      </c>
      <c r="AL177" s="10">
        <v>99435427</v>
      </c>
      <c r="AM177" s="10">
        <v>91285666</v>
      </c>
      <c r="AN177" s="10">
        <v>90174283</v>
      </c>
      <c r="AO177" s="10">
        <v>88644053</v>
      </c>
      <c r="AP177" s="10">
        <v>87722002</v>
      </c>
      <c r="AQ177" s="10">
        <v>87288740</v>
      </c>
      <c r="AR177" s="10">
        <v>85916079</v>
      </c>
      <c r="AS177" s="10">
        <v>84381223</v>
      </c>
      <c r="AT177" s="10">
        <v>84302203</v>
      </c>
      <c r="AU177" s="10">
        <v>82048693</v>
      </c>
      <c r="AV177" s="10">
        <v>89880105</v>
      </c>
      <c r="AW177" s="10">
        <v>93385212</v>
      </c>
      <c r="AX177" s="10">
        <v>97672941</v>
      </c>
      <c r="AY177" s="10">
        <v>94922178</v>
      </c>
      <c r="AZ177" s="10">
        <v>92910025</v>
      </c>
      <c r="BA177" s="10">
        <v>93823668</v>
      </c>
      <c r="BB177" s="10">
        <v>93008842</v>
      </c>
      <c r="BC177" s="10">
        <v>91625534</v>
      </c>
      <c r="BD177" s="10">
        <v>91120458</v>
      </c>
      <c r="BE177" s="10">
        <v>93341974</v>
      </c>
      <c r="BF177" s="10">
        <v>84505620</v>
      </c>
      <c r="BG177" s="10">
        <v>83980490</v>
      </c>
      <c r="BH177" s="10">
        <v>84233476</v>
      </c>
      <c r="BI177" s="10">
        <v>83439441</v>
      </c>
      <c r="BJ177" s="10">
        <v>83069576</v>
      </c>
      <c r="BK177" s="10">
        <v>153565814</v>
      </c>
      <c r="BL177" s="10">
        <v>152250255</v>
      </c>
      <c r="BM177" s="10">
        <v>151109817</v>
      </c>
      <c r="BN177" s="10">
        <v>150436234</v>
      </c>
      <c r="BO177" s="10">
        <v>149277207</v>
      </c>
      <c r="BP177" s="10">
        <v>145763109</v>
      </c>
      <c r="BQ177" s="10">
        <v>146513475</v>
      </c>
      <c r="BR177" s="10">
        <v>149899160</v>
      </c>
      <c r="BS177" s="10">
        <v>148812216</v>
      </c>
      <c r="BT177" s="10">
        <v>147381626</v>
      </c>
      <c r="BU177" s="10">
        <v>146445503</v>
      </c>
      <c r="BV177" s="10">
        <v>149677518</v>
      </c>
      <c r="BW177" s="10">
        <v>148374583</v>
      </c>
      <c r="BX177" s="10">
        <v>152856222</v>
      </c>
      <c r="BY177" s="10">
        <v>155099289</v>
      </c>
      <c r="BZ177" s="10">
        <v>160817287</v>
      </c>
      <c r="CA177" s="10">
        <v>162571706</v>
      </c>
      <c r="CB177" s="10">
        <v>162558674</v>
      </c>
      <c r="CC177" s="10">
        <v>164300630</v>
      </c>
      <c r="CD177" s="10">
        <v>171574086</v>
      </c>
      <c r="CE177" s="10">
        <v>178067632</v>
      </c>
      <c r="CF177" s="10">
        <v>181276000</v>
      </c>
      <c r="CG177" s="10">
        <v>190904058</v>
      </c>
      <c r="CH177" s="23">
        <v>243534806</v>
      </c>
      <c r="CI177" s="20">
        <v>203731223</v>
      </c>
      <c r="CJ177" s="10">
        <v>245862090</v>
      </c>
      <c r="CK177" s="10">
        <v>255916884</v>
      </c>
      <c r="CL177" s="10">
        <v>267377686</v>
      </c>
      <c r="CM177" s="10">
        <v>277402330</v>
      </c>
      <c r="CN177" s="10">
        <v>270802032</v>
      </c>
      <c r="CO177" s="10">
        <v>271387128</v>
      </c>
      <c r="CP177" s="10">
        <v>279433600</v>
      </c>
      <c r="CQ177" s="10">
        <v>276698179</v>
      </c>
      <c r="CR177" s="10">
        <v>283965163</v>
      </c>
      <c r="CS177" s="10">
        <v>295857555</v>
      </c>
      <c r="CT177" s="10">
        <v>296071626</v>
      </c>
      <c r="CU177" s="10">
        <v>564079485</v>
      </c>
      <c r="CV177" s="10">
        <v>748029374</v>
      </c>
      <c r="CW177" s="10">
        <v>798280494</v>
      </c>
      <c r="CX177" s="10">
        <v>886045571</v>
      </c>
      <c r="CY177" s="10">
        <v>892870363</v>
      </c>
      <c r="CZ177" s="10">
        <v>920316242</v>
      </c>
      <c r="DA177" s="10">
        <v>932506278</v>
      </c>
      <c r="DB177" s="10">
        <v>984562350</v>
      </c>
      <c r="DC177" s="10">
        <v>990991116</v>
      </c>
    </row>
    <row r="178" spans="1:107" x14ac:dyDescent="0.2">
      <c r="A178" s="13" t="s">
        <v>122</v>
      </c>
      <c r="B178" s="10">
        <v>248112320</v>
      </c>
      <c r="C178" s="10">
        <v>242143769</v>
      </c>
      <c r="D178" s="10">
        <v>238357653</v>
      </c>
      <c r="E178" s="10">
        <v>234920480</v>
      </c>
      <c r="F178" s="10">
        <v>233273869</v>
      </c>
      <c r="G178" s="10">
        <v>231043630</v>
      </c>
      <c r="H178" s="10">
        <v>229354339</v>
      </c>
      <c r="I178" s="10">
        <v>228350557</v>
      </c>
      <c r="J178" s="10">
        <v>222452223</v>
      </c>
      <c r="K178" s="10">
        <v>59987657</v>
      </c>
      <c r="L178" s="10">
        <v>55578575</v>
      </c>
      <c r="M178" s="10">
        <v>53239306</v>
      </c>
      <c r="N178" s="10">
        <v>58244183</v>
      </c>
      <c r="O178" s="10">
        <v>58397935</v>
      </c>
      <c r="P178" s="10">
        <v>56554973</v>
      </c>
      <c r="Q178" s="10">
        <v>55819584</v>
      </c>
      <c r="R178" s="10">
        <v>59733449</v>
      </c>
      <c r="S178" s="10">
        <v>56626107</v>
      </c>
      <c r="T178" s="10">
        <v>64357641</v>
      </c>
      <c r="U178" s="10">
        <v>64944805</v>
      </c>
      <c r="V178" s="10">
        <v>66172081</v>
      </c>
      <c r="W178" s="10">
        <v>65229874</v>
      </c>
      <c r="X178" s="10">
        <v>66208635</v>
      </c>
      <c r="Y178" s="10">
        <v>61768578</v>
      </c>
      <c r="Z178" s="10">
        <v>74067282</v>
      </c>
      <c r="AA178" s="10">
        <v>65684572</v>
      </c>
      <c r="AB178" s="10">
        <v>75743943</v>
      </c>
      <c r="AC178" s="10">
        <v>83611965</v>
      </c>
      <c r="AD178" s="10">
        <v>80734117</v>
      </c>
      <c r="AE178" s="10">
        <v>81859161</v>
      </c>
      <c r="AF178" s="10">
        <v>83796759</v>
      </c>
      <c r="AG178" s="10">
        <v>83166337</v>
      </c>
      <c r="AH178" s="10">
        <v>81764008</v>
      </c>
      <c r="AI178" s="10">
        <v>80961035</v>
      </c>
      <c r="AJ178" s="10">
        <v>90446372</v>
      </c>
      <c r="AK178" s="10">
        <v>86516807</v>
      </c>
      <c r="AL178" s="10">
        <v>99435427</v>
      </c>
      <c r="AM178" s="10">
        <v>89695618</v>
      </c>
      <c r="AN178" s="10">
        <v>88610132</v>
      </c>
      <c r="AO178" s="10">
        <v>86979239</v>
      </c>
      <c r="AP178" s="10">
        <v>85976037</v>
      </c>
      <c r="AQ178" s="10">
        <v>85572461</v>
      </c>
      <c r="AR178" s="10">
        <v>85916079</v>
      </c>
      <c r="AS178" s="10">
        <v>84381223</v>
      </c>
      <c r="AT178" s="10">
        <v>84302203</v>
      </c>
      <c r="AU178" s="10">
        <v>82048693</v>
      </c>
      <c r="AV178" s="10">
        <v>89880105</v>
      </c>
      <c r="AW178" s="10">
        <v>93385212</v>
      </c>
      <c r="AX178" s="10">
        <v>97672941</v>
      </c>
      <c r="AY178" s="10">
        <v>93446662</v>
      </c>
      <c r="AZ178" s="10">
        <v>92910025</v>
      </c>
      <c r="BA178" s="10">
        <v>93823668</v>
      </c>
      <c r="BB178" s="10">
        <v>93008842</v>
      </c>
      <c r="BC178" s="10">
        <v>91625534</v>
      </c>
      <c r="BD178" s="10">
        <v>91120458</v>
      </c>
      <c r="BE178" s="10">
        <v>90941328</v>
      </c>
      <c r="BF178" s="10">
        <v>84505620</v>
      </c>
      <c r="BG178" s="10">
        <v>83980490</v>
      </c>
      <c r="BH178" s="10">
        <v>84233476</v>
      </c>
      <c r="BI178" s="10">
        <v>83439441</v>
      </c>
      <c r="BJ178" s="10">
        <v>83069576</v>
      </c>
      <c r="BK178" s="10">
        <v>153565814</v>
      </c>
      <c r="BL178" s="10">
        <v>152250255</v>
      </c>
      <c r="BM178" s="10">
        <v>151109817</v>
      </c>
      <c r="BN178" s="10">
        <v>150436234</v>
      </c>
      <c r="BO178" s="10">
        <v>149277207</v>
      </c>
      <c r="BP178" s="10">
        <v>145628076</v>
      </c>
      <c r="BQ178" s="10">
        <v>146513475</v>
      </c>
      <c r="BR178" s="10">
        <v>149899160</v>
      </c>
      <c r="BS178" s="10">
        <v>148812216</v>
      </c>
      <c r="BT178" s="10">
        <v>147381626</v>
      </c>
      <c r="BU178" s="10">
        <v>146445503</v>
      </c>
      <c r="BV178" s="10">
        <v>149677518</v>
      </c>
      <c r="BW178" s="10">
        <v>148374583</v>
      </c>
      <c r="BX178" s="10">
        <v>152856222</v>
      </c>
      <c r="BY178" s="10">
        <v>154909181</v>
      </c>
      <c r="BZ178" s="10">
        <v>160589495</v>
      </c>
      <c r="CA178" s="10">
        <v>162346249</v>
      </c>
      <c r="CB178" s="10">
        <v>162558674</v>
      </c>
      <c r="CC178" s="10">
        <v>163193215</v>
      </c>
      <c r="CD178" s="10">
        <v>170712716</v>
      </c>
      <c r="CE178" s="10">
        <v>177229793</v>
      </c>
      <c r="CF178" s="10">
        <v>181276000</v>
      </c>
      <c r="CG178" s="10">
        <v>190904058</v>
      </c>
      <c r="CH178" s="23">
        <v>243534806</v>
      </c>
      <c r="CI178" s="20">
        <v>203731223</v>
      </c>
      <c r="CJ178" s="10">
        <v>245862090</v>
      </c>
      <c r="CK178" s="10">
        <v>255916884</v>
      </c>
      <c r="CL178" s="10">
        <v>267377686</v>
      </c>
      <c r="CM178" s="10">
        <v>277402330</v>
      </c>
      <c r="CN178" s="10">
        <v>270802032</v>
      </c>
      <c r="CO178" s="10">
        <v>271387128</v>
      </c>
      <c r="CP178" s="10">
        <v>279433600</v>
      </c>
      <c r="CQ178" s="10">
        <v>276698179</v>
      </c>
      <c r="CR178" s="10">
        <v>283965163</v>
      </c>
      <c r="CS178" s="10">
        <v>295857555</v>
      </c>
      <c r="CT178" s="10">
        <v>296071626</v>
      </c>
      <c r="CU178" s="10">
        <v>546820029</v>
      </c>
      <c r="CV178" s="10">
        <v>730945955</v>
      </c>
      <c r="CW178" s="10">
        <v>781546425</v>
      </c>
      <c r="CX178" s="10">
        <v>869653390</v>
      </c>
      <c r="CY178" s="10">
        <v>878304414</v>
      </c>
      <c r="CZ178" s="10">
        <v>906321516</v>
      </c>
      <c r="DA178" s="10">
        <v>918383548</v>
      </c>
      <c r="DB178" s="10">
        <v>970428836</v>
      </c>
      <c r="DC178" s="10">
        <v>976931276</v>
      </c>
    </row>
    <row r="179" spans="1:107" x14ac:dyDescent="0.2">
      <c r="A179" s="13" t="s">
        <v>123</v>
      </c>
      <c r="B179" s="10">
        <v>0</v>
      </c>
      <c r="C179" s="10">
        <v>2158818</v>
      </c>
      <c r="D179" s="10">
        <v>1977131</v>
      </c>
      <c r="E179" s="10">
        <v>1996410</v>
      </c>
      <c r="F179" s="10">
        <v>1949878</v>
      </c>
      <c r="G179" s="10">
        <v>1904862</v>
      </c>
      <c r="H179" s="10">
        <v>1859889</v>
      </c>
      <c r="I179" s="10">
        <v>1817786</v>
      </c>
      <c r="J179" s="10">
        <v>1789477</v>
      </c>
      <c r="K179" s="10">
        <v>1773368</v>
      </c>
      <c r="L179" s="10">
        <v>1600079</v>
      </c>
      <c r="M179" s="10">
        <v>1561742</v>
      </c>
      <c r="N179" s="10">
        <v>0</v>
      </c>
      <c r="O179" s="10">
        <v>0</v>
      </c>
      <c r="P179" s="10">
        <v>0</v>
      </c>
      <c r="Q179" s="10">
        <v>1318071</v>
      </c>
      <c r="R179" s="10">
        <v>1287430</v>
      </c>
      <c r="S179" s="10">
        <v>2861089</v>
      </c>
      <c r="T179" s="10">
        <v>1764472</v>
      </c>
      <c r="U179" s="10">
        <v>1183123</v>
      </c>
      <c r="V179" s="10">
        <v>1358355</v>
      </c>
      <c r="W179" s="10">
        <v>1324847</v>
      </c>
      <c r="X179" s="10">
        <v>1478683</v>
      </c>
      <c r="Y179" s="10">
        <v>9563054</v>
      </c>
      <c r="Z179" s="10">
        <v>0</v>
      </c>
      <c r="AA179" s="10">
        <v>9599977</v>
      </c>
      <c r="AB179" s="10">
        <v>9482702</v>
      </c>
      <c r="AC179" s="10">
        <v>1566415</v>
      </c>
      <c r="AD179" s="10">
        <v>1543553</v>
      </c>
      <c r="AE179" s="10">
        <v>1525476</v>
      </c>
      <c r="AF179" s="10">
        <v>1676287</v>
      </c>
      <c r="AG179" s="10">
        <v>1681432</v>
      </c>
      <c r="AH179" s="10">
        <v>1673144</v>
      </c>
      <c r="AI179" s="10">
        <v>1646053</v>
      </c>
      <c r="AJ179" s="10">
        <v>1668442</v>
      </c>
      <c r="AK179" s="10">
        <v>1643841</v>
      </c>
      <c r="AL179" s="10">
        <v>0</v>
      </c>
      <c r="AM179" s="10">
        <v>1590048</v>
      </c>
      <c r="AN179" s="10">
        <v>1564151</v>
      </c>
      <c r="AO179" s="10">
        <v>1664814</v>
      </c>
      <c r="AP179" s="10">
        <v>1745965</v>
      </c>
      <c r="AQ179" s="10">
        <v>1716279</v>
      </c>
      <c r="AR179" s="10">
        <v>0</v>
      </c>
      <c r="AS179" s="10">
        <v>0</v>
      </c>
      <c r="AT179" s="10">
        <v>0</v>
      </c>
      <c r="AU179" s="10">
        <v>0</v>
      </c>
      <c r="AV179" s="10">
        <v>0</v>
      </c>
      <c r="AW179" s="10">
        <v>0</v>
      </c>
      <c r="AX179" s="10">
        <v>0</v>
      </c>
      <c r="AY179" s="10">
        <v>1475516</v>
      </c>
      <c r="AZ179" s="10">
        <v>0</v>
      </c>
      <c r="BA179" s="10">
        <v>0</v>
      </c>
      <c r="BB179" s="10">
        <v>0</v>
      </c>
      <c r="BC179" s="10">
        <v>0</v>
      </c>
      <c r="BD179" s="10">
        <v>0</v>
      </c>
      <c r="BE179" s="10">
        <v>2400646</v>
      </c>
      <c r="BF179" s="10">
        <v>0</v>
      </c>
      <c r="BG179" s="10">
        <v>0</v>
      </c>
      <c r="BH179" s="10">
        <v>0</v>
      </c>
      <c r="BI179" s="10">
        <v>0</v>
      </c>
      <c r="BJ179" s="10">
        <v>0</v>
      </c>
      <c r="BK179" s="10">
        <v>0</v>
      </c>
      <c r="BL179" s="10">
        <v>0</v>
      </c>
      <c r="BM179" s="10">
        <v>0</v>
      </c>
      <c r="BN179" s="10">
        <v>0</v>
      </c>
      <c r="BO179" s="10">
        <v>0</v>
      </c>
      <c r="BP179" s="10">
        <v>135033</v>
      </c>
      <c r="BQ179" s="10">
        <v>0</v>
      </c>
      <c r="BR179" s="10">
        <v>0</v>
      </c>
      <c r="BS179" s="10">
        <v>0</v>
      </c>
      <c r="BT179" s="10">
        <v>0</v>
      </c>
      <c r="BU179" s="10">
        <v>0</v>
      </c>
      <c r="BV179" s="10">
        <v>0</v>
      </c>
      <c r="BW179" s="10">
        <v>0</v>
      </c>
      <c r="BX179" s="10">
        <v>0</v>
      </c>
      <c r="BY179" s="10">
        <v>190108</v>
      </c>
      <c r="BZ179" s="10">
        <v>227792</v>
      </c>
      <c r="CA179" s="10">
        <v>225457</v>
      </c>
      <c r="CB179" s="10">
        <v>0</v>
      </c>
      <c r="CC179" s="10">
        <v>1107415</v>
      </c>
      <c r="CD179" s="10">
        <v>861370</v>
      </c>
      <c r="CE179" s="10">
        <v>837839</v>
      </c>
      <c r="CF179" s="10">
        <v>0</v>
      </c>
      <c r="CG179" s="10">
        <v>0</v>
      </c>
      <c r="CH179" s="23">
        <v>0</v>
      </c>
      <c r="CI179" s="20">
        <v>0</v>
      </c>
      <c r="CJ179" s="10">
        <v>0</v>
      </c>
      <c r="CK179" s="10">
        <v>0</v>
      </c>
      <c r="CL179" s="10">
        <v>0</v>
      </c>
      <c r="CM179" s="10">
        <v>0</v>
      </c>
      <c r="CN179" s="10">
        <v>0</v>
      </c>
      <c r="CO179" s="10">
        <v>0</v>
      </c>
      <c r="CP179" s="10">
        <v>0</v>
      </c>
      <c r="CQ179" s="10">
        <v>0</v>
      </c>
      <c r="CR179" s="10">
        <v>0</v>
      </c>
      <c r="CS179" s="10">
        <v>0</v>
      </c>
      <c r="CT179" s="10">
        <v>0</v>
      </c>
      <c r="CU179" s="10">
        <v>17259456</v>
      </c>
      <c r="CV179" s="10">
        <v>17083419</v>
      </c>
      <c r="CW179" s="10">
        <v>16734069</v>
      </c>
      <c r="CX179" s="10">
        <v>16392181</v>
      </c>
      <c r="CY179" s="10">
        <v>14565949</v>
      </c>
      <c r="CZ179" s="10">
        <v>13994726</v>
      </c>
      <c r="DA179" s="10">
        <v>14122730</v>
      </c>
      <c r="DB179" s="10">
        <v>14133514</v>
      </c>
      <c r="DC179" s="10">
        <v>14059840</v>
      </c>
    </row>
    <row r="180" spans="1:107" x14ac:dyDescent="0.2">
      <c r="A180" s="13" t="s">
        <v>124</v>
      </c>
      <c r="B180" s="10">
        <v>125199064</v>
      </c>
      <c r="C180" s="10">
        <v>127256255</v>
      </c>
      <c r="D180" s="10">
        <v>128099569</v>
      </c>
      <c r="E180" s="10">
        <v>130197483</v>
      </c>
      <c r="F180" s="10">
        <v>126134412</v>
      </c>
      <c r="G180" s="10">
        <v>126560262</v>
      </c>
      <c r="H180" s="10">
        <v>132746050</v>
      </c>
      <c r="I180" s="10">
        <v>139026266</v>
      </c>
      <c r="J180" s="10">
        <v>141089845</v>
      </c>
      <c r="K180" s="10">
        <v>48096500</v>
      </c>
      <c r="L180" s="10">
        <v>47772753</v>
      </c>
      <c r="M180" s="10">
        <v>46896119</v>
      </c>
      <c r="N180" s="10">
        <v>46965224</v>
      </c>
      <c r="O180" s="10">
        <v>46325360</v>
      </c>
      <c r="P180" s="10">
        <v>45719644</v>
      </c>
      <c r="Q180" s="10">
        <v>45379045</v>
      </c>
      <c r="R180" s="10">
        <v>44469809</v>
      </c>
      <c r="S180" s="10">
        <v>44020435</v>
      </c>
      <c r="T180" s="10">
        <v>43978458</v>
      </c>
      <c r="U180" s="10">
        <v>43968699</v>
      </c>
      <c r="V180" s="10">
        <v>43173119</v>
      </c>
      <c r="W180" s="10">
        <v>42463783</v>
      </c>
      <c r="X180" s="10">
        <v>42883206</v>
      </c>
      <c r="Y180" s="10">
        <v>43290722</v>
      </c>
      <c r="Z180" s="10">
        <v>42219528</v>
      </c>
      <c r="AA180" s="10">
        <v>42550592</v>
      </c>
      <c r="AB180" s="10">
        <v>42098981</v>
      </c>
      <c r="AC180" s="10">
        <v>41881013</v>
      </c>
      <c r="AD180" s="10">
        <v>40580862</v>
      </c>
      <c r="AE180" s="10">
        <v>40460584</v>
      </c>
      <c r="AF180" s="10">
        <v>39753910</v>
      </c>
      <c r="AG180" s="10">
        <v>39341544</v>
      </c>
      <c r="AH180" s="10">
        <v>38806581</v>
      </c>
      <c r="AI180" s="10">
        <v>39396364</v>
      </c>
      <c r="AJ180" s="10">
        <v>38963919</v>
      </c>
      <c r="AK180" s="10">
        <v>41642179</v>
      </c>
      <c r="AL180" s="10">
        <v>42273979</v>
      </c>
      <c r="AM180" s="10">
        <v>43657456</v>
      </c>
      <c r="AN180" s="10">
        <v>43467204</v>
      </c>
      <c r="AO180" s="10">
        <v>42923181</v>
      </c>
      <c r="AP180" s="10">
        <v>42475667</v>
      </c>
      <c r="AQ180" s="10">
        <v>42012497</v>
      </c>
      <c r="AR180" s="10">
        <v>41210563</v>
      </c>
      <c r="AS180" s="10">
        <v>40942759</v>
      </c>
      <c r="AT180" s="10">
        <v>41539541</v>
      </c>
      <c r="AU180" s="10">
        <v>40805491</v>
      </c>
      <c r="AV180" s="10">
        <v>40139880</v>
      </c>
      <c r="AW180" s="10">
        <v>39455626</v>
      </c>
      <c r="AX180" s="10">
        <v>38110703</v>
      </c>
      <c r="AY180" s="10">
        <v>37483965</v>
      </c>
      <c r="AZ180" s="10">
        <v>36911869</v>
      </c>
      <c r="BA180" s="10">
        <v>36135346</v>
      </c>
      <c r="BB180" s="10">
        <v>35516689</v>
      </c>
      <c r="BC180" s="10">
        <v>34828651</v>
      </c>
      <c r="BD180" s="10">
        <v>32907569</v>
      </c>
      <c r="BE180" s="10">
        <v>32318537</v>
      </c>
      <c r="BF180" s="10">
        <v>25949554</v>
      </c>
      <c r="BG180" s="10">
        <v>25806831</v>
      </c>
      <c r="BH180" s="10">
        <v>26082967</v>
      </c>
      <c r="BI180" s="10">
        <v>25700724</v>
      </c>
      <c r="BJ180" s="10">
        <v>26148211</v>
      </c>
      <c r="BK180" s="10">
        <v>27815846</v>
      </c>
      <c r="BL180" s="10">
        <v>26935608</v>
      </c>
      <c r="BM180" s="10">
        <v>26375850</v>
      </c>
      <c r="BN180" s="10">
        <v>26634126</v>
      </c>
      <c r="BO180" s="10">
        <v>26525973</v>
      </c>
      <c r="BP180" s="10">
        <v>26422155</v>
      </c>
      <c r="BQ180" s="10">
        <v>26302339</v>
      </c>
      <c r="BR180" s="10">
        <v>29970224</v>
      </c>
      <c r="BS180" s="10">
        <v>28213635</v>
      </c>
      <c r="BT180" s="10">
        <v>27557491</v>
      </c>
      <c r="BU180" s="10">
        <v>27075620</v>
      </c>
      <c r="BV180" s="10">
        <v>27436952</v>
      </c>
      <c r="BW180" s="10">
        <v>26736220</v>
      </c>
      <c r="BX180" s="10">
        <v>26188624</v>
      </c>
      <c r="BY180" s="10">
        <v>26156789</v>
      </c>
      <c r="BZ180" s="10">
        <v>25761480</v>
      </c>
      <c r="CA180" s="10">
        <v>26333531</v>
      </c>
      <c r="CB180" s="10">
        <v>25906230</v>
      </c>
      <c r="CC180" s="10">
        <v>27101403</v>
      </c>
      <c r="CD180" s="10">
        <v>27405884</v>
      </c>
      <c r="CE180" s="10">
        <v>27600250</v>
      </c>
      <c r="CF180" s="10">
        <v>27512537</v>
      </c>
      <c r="CG180" s="10">
        <v>27694452</v>
      </c>
      <c r="CH180" s="23">
        <v>28345642</v>
      </c>
      <c r="CI180" s="20">
        <v>28562469</v>
      </c>
      <c r="CJ180" s="10">
        <v>28587780</v>
      </c>
      <c r="CK180" s="10">
        <v>28588065</v>
      </c>
      <c r="CL180" s="10">
        <v>28812035</v>
      </c>
      <c r="CM180" s="10">
        <v>28754242</v>
      </c>
      <c r="CN180" s="10">
        <v>28728667</v>
      </c>
      <c r="CO180" s="10">
        <v>28608238</v>
      </c>
      <c r="CP180" s="10">
        <v>28536994</v>
      </c>
      <c r="CQ180" s="10">
        <v>28807955</v>
      </c>
      <c r="CR180" s="10">
        <v>48503101</v>
      </c>
      <c r="CS180" s="10">
        <v>61301335</v>
      </c>
      <c r="CT180" s="10">
        <v>64528920</v>
      </c>
      <c r="CU180" s="10">
        <v>74572862</v>
      </c>
      <c r="CV180" s="10">
        <v>71463171</v>
      </c>
      <c r="CW180" s="10">
        <v>71792058</v>
      </c>
      <c r="CX180" s="10">
        <v>87695198</v>
      </c>
      <c r="CY180" s="10">
        <v>88252090</v>
      </c>
      <c r="CZ180" s="10">
        <v>88910766</v>
      </c>
      <c r="DA180" s="10">
        <v>89546685</v>
      </c>
      <c r="DB180" s="10">
        <v>88761140</v>
      </c>
      <c r="DC180" s="10">
        <v>88117366</v>
      </c>
    </row>
    <row r="181" spans="1:107" x14ac:dyDescent="0.2">
      <c r="A181" s="13" t="s">
        <v>125</v>
      </c>
      <c r="B181" s="10">
        <v>15100001</v>
      </c>
      <c r="C181" s="10">
        <v>15100001</v>
      </c>
      <c r="D181" s="10">
        <v>15100001</v>
      </c>
      <c r="E181" s="10">
        <v>15100001</v>
      </c>
      <c r="F181" s="10">
        <v>15100001</v>
      </c>
      <c r="G181" s="10">
        <v>15100001</v>
      </c>
      <c r="H181" s="10">
        <v>15100001</v>
      </c>
      <c r="I181" s="10">
        <v>15100001</v>
      </c>
      <c r="J181" s="10">
        <v>15100001</v>
      </c>
      <c r="K181" s="10">
        <v>15100001</v>
      </c>
      <c r="L181" s="10">
        <v>15100001</v>
      </c>
      <c r="M181" s="10">
        <v>15100001</v>
      </c>
      <c r="N181" s="10">
        <v>15100001</v>
      </c>
      <c r="O181" s="10">
        <v>15136576</v>
      </c>
      <c r="P181" s="10">
        <v>15134914</v>
      </c>
      <c r="Q181" s="10">
        <v>15100001</v>
      </c>
      <c r="R181" s="10">
        <v>15100001</v>
      </c>
      <c r="S181" s="10">
        <v>15100001</v>
      </c>
      <c r="T181" s="10">
        <v>15100001</v>
      </c>
      <c r="U181" s="10">
        <v>15100001</v>
      </c>
      <c r="V181" s="10">
        <v>15100001</v>
      </c>
      <c r="W181" s="10">
        <v>15100001</v>
      </c>
      <c r="X181" s="10">
        <v>15100001</v>
      </c>
      <c r="Y181" s="10">
        <v>15364541</v>
      </c>
      <c r="Z181" s="10">
        <v>15100001</v>
      </c>
      <c r="AA181" s="10">
        <v>15100001</v>
      </c>
      <c r="AB181" s="10">
        <v>15100001</v>
      </c>
      <c r="AC181" s="10">
        <v>15100001</v>
      </c>
      <c r="AD181" s="10">
        <v>15100001</v>
      </c>
      <c r="AE181" s="10">
        <v>15100001</v>
      </c>
      <c r="AF181" s="10">
        <v>15100001</v>
      </c>
      <c r="AG181" s="10">
        <v>15100001</v>
      </c>
      <c r="AH181" s="10">
        <v>15100001</v>
      </c>
      <c r="AI181" s="10">
        <v>16098518</v>
      </c>
      <c r="AJ181" s="10">
        <v>16092679</v>
      </c>
      <c r="AK181" s="10">
        <v>16086840</v>
      </c>
      <c r="AL181" s="10">
        <v>16081001</v>
      </c>
      <c r="AM181" s="10">
        <v>16075161</v>
      </c>
      <c r="AN181" s="10">
        <v>16417309</v>
      </c>
      <c r="AO181" s="10">
        <v>16063483</v>
      </c>
      <c r="AP181" s="10">
        <v>16057643</v>
      </c>
      <c r="AQ181" s="10">
        <v>16051804</v>
      </c>
      <c r="AR181" s="10">
        <v>16045965</v>
      </c>
      <c r="AS181" s="10">
        <v>16040126</v>
      </c>
      <c r="AT181" s="10">
        <v>16034286</v>
      </c>
      <c r="AU181" s="10">
        <v>16028447</v>
      </c>
      <c r="AV181" s="10">
        <v>16022608</v>
      </c>
      <c r="AW181" s="10">
        <v>16016768</v>
      </c>
      <c r="AX181" s="10">
        <v>16010929</v>
      </c>
      <c r="AY181" s="10">
        <v>16005090</v>
      </c>
      <c r="AZ181" s="10">
        <v>15999251</v>
      </c>
      <c r="BA181" s="10">
        <v>15993411</v>
      </c>
      <c r="BB181" s="10">
        <v>15987572</v>
      </c>
      <c r="BC181" s="10">
        <v>15981733</v>
      </c>
      <c r="BD181" s="10">
        <v>15975894</v>
      </c>
      <c r="BE181" s="10">
        <v>15970054</v>
      </c>
      <c r="BF181" s="10">
        <v>15964215</v>
      </c>
      <c r="BG181" s="10">
        <v>15958376</v>
      </c>
      <c r="BH181" s="10">
        <v>15952536</v>
      </c>
      <c r="BI181" s="10">
        <v>15946697</v>
      </c>
      <c r="BJ181" s="10">
        <v>15940858</v>
      </c>
      <c r="BK181" s="10">
        <v>15935019</v>
      </c>
      <c r="BL181" s="10">
        <v>15929179</v>
      </c>
      <c r="BM181" s="10">
        <v>15923340</v>
      </c>
      <c r="BN181" s="10">
        <v>15917501</v>
      </c>
      <c r="BO181" s="10">
        <v>15911661</v>
      </c>
      <c r="BP181" s="10">
        <v>15905822</v>
      </c>
      <c r="BQ181" s="10">
        <v>15899983</v>
      </c>
      <c r="BR181" s="10">
        <v>15894144</v>
      </c>
      <c r="BS181" s="10">
        <v>15100001</v>
      </c>
      <c r="BT181" s="10">
        <v>15100001</v>
      </c>
      <c r="BU181" s="10">
        <v>15100001</v>
      </c>
      <c r="BV181" s="10">
        <v>15100001</v>
      </c>
      <c r="BW181" s="10">
        <v>15100001</v>
      </c>
      <c r="BX181" s="10">
        <v>15100001</v>
      </c>
      <c r="BY181" s="10">
        <v>15267606</v>
      </c>
      <c r="BZ181" s="10">
        <v>15308614</v>
      </c>
      <c r="CA181" s="10">
        <v>15301651</v>
      </c>
      <c r="CB181" s="10">
        <v>15100001</v>
      </c>
      <c r="CC181" s="10">
        <v>15100001</v>
      </c>
      <c r="CD181" s="10">
        <v>15203136</v>
      </c>
      <c r="CE181" s="10">
        <v>15100001</v>
      </c>
      <c r="CF181" s="10">
        <v>15100001</v>
      </c>
      <c r="CG181" s="10">
        <v>15100001</v>
      </c>
      <c r="CH181" s="23">
        <v>15100001</v>
      </c>
      <c r="CI181" s="20">
        <v>15100001</v>
      </c>
      <c r="CJ181" s="10">
        <v>15100001</v>
      </c>
      <c r="CK181" s="10">
        <v>15100001</v>
      </c>
      <c r="CL181" s="10">
        <v>15100001</v>
      </c>
      <c r="CM181" s="10">
        <v>15100001</v>
      </c>
      <c r="CN181" s="10">
        <v>15100001</v>
      </c>
      <c r="CO181" s="10">
        <v>15100001</v>
      </c>
      <c r="CP181" s="10">
        <v>15100001</v>
      </c>
      <c r="CQ181" s="10">
        <v>15100001</v>
      </c>
      <c r="CR181" s="10">
        <v>15100001</v>
      </c>
      <c r="CS181" s="10">
        <v>15100001</v>
      </c>
      <c r="CT181" s="10">
        <v>15100001</v>
      </c>
      <c r="CU181" s="10">
        <v>15441675</v>
      </c>
      <c r="CV181" s="10">
        <v>15457804</v>
      </c>
      <c r="CW181" s="10">
        <v>15457376</v>
      </c>
      <c r="CX181" s="10">
        <v>15456967</v>
      </c>
      <c r="CY181" s="10">
        <v>15456987</v>
      </c>
      <c r="CZ181" s="10">
        <v>15455401</v>
      </c>
      <c r="DA181" s="10">
        <v>15456967</v>
      </c>
      <c r="DB181" s="10">
        <v>15460704</v>
      </c>
      <c r="DC181" s="10">
        <v>15460271</v>
      </c>
    </row>
    <row r="182" spans="1:107" x14ac:dyDescent="0.2">
      <c r="A182" s="13" t="s">
        <v>126</v>
      </c>
      <c r="B182" s="10">
        <v>110099063</v>
      </c>
      <c r="C182" s="10">
        <v>112156254</v>
      </c>
      <c r="D182" s="10">
        <v>112999568</v>
      </c>
      <c r="E182" s="10">
        <v>115097482</v>
      </c>
      <c r="F182" s="10">
        <v>111034411</v>
      </c>
      <c r="G182" s="10">
        <v>111460261</v>
      </c>
      <c r="H182" s="10">
        <v>117646049</v>
      </c>
      <c r="I182" s="10">
        <v>123926265</v>
      </c>
      <c r="J182" s="10">
        <v>125989844</v>
      </c>
      <c r="K182" s="10">
        <v>32996499</v>
      </c>
      <c r="L182" s="10">
        <v>32672752</v>
      </c>
      <c r="M182" s="10">
        <v>31796118</v>
      </c>
      <c r="N182" s="10">
        <v>31865223</v>
      </c>
      <c r="O182" s="10">
        <v>31188784</v>
      </c>
      <c r="P182" s="10">
        <v>30584730</v>
      </c>
      <c r="Q182" s="10">
        <v>30279044</v>
      </c>
      <c r="R182" s="10">
        <v>29369808</v>
      </c>
      <c r="S182" s="10">
        <v>28920434</v>
      </c>
      <c r="T182" s="10">
        <v>28878457</v>
      </c>
      <c r="U182" s="10">
        <v>28868698</v>
      </c>
      <c r="V182" s="10">
        <v>28073118</v>
      </c>
      <c r="W182" s="10">
        <v>27363782</v>
      </c>
      <c r="X182" s="10">
        <v>27783205</v>
      </c>
      <c r="Y182" s="10">
        <v>27926181</v>
      </c>
      <c r="Z182" s="10">
        <v>27119527</v>
      </c>
      <c r="AA182" s="10">
        <v>27450591</v>
      </c>
      <c r="AB182" s="10">
        <v>26998980</v>
      </c>
      <c r="AC182" s="10">
        <v>26781012</v>
      </c>
      <c r="AD182" s="10">
        <v>25480861</v>
      </c>
      <c r="AE182" s="10">
        <v>25360583</v>
      </c>
      <c r="AF182" s="10">
        <v>24653909</v>
      </c>
      <c r="AG182" s="10">
        <v>24241543</v>
      </c>
      <c r="AH182" s="10">
        <v>23706580</v>
      </c>
      <c r="AI182" s="10">
        <v>23297846</v>
      </c>
      <c r="AJ182" s="10">
        <v>22871240</v>
      </c>
      <c r="AK182" s="10">
        <v>25555339</v>
      </c>
      <c r="AL182" s="10">
        <v>26192978</v>
      </c>
      <c r="AM182" s="10">
        <v>27582295</v>
      </c>
      <c r="AN182" s="10">
        <v>27049895</v>
      </c>
      <c r="AO182" s="10">
        <v>26859698</v>
      </c>
      <c r="AP182" s="10">
        <v>26418024</v>
      </c>
      <c r="AQ182" s="10">
        <v>25960693</v>
      </c>
      <c r="AR182" s="10">
        <v>25164598</v>
      </c>
      <c r="AS182" s="10">
        <v>24902633</v>
      </c>
      <c r="AT182" s="10">
        <v>25505255</v>
      </c>
      <c r="AU182" s="10">
        <v>24777044</v>
      </c>
      <c r="AV182" s="10">
        <v>24117272</v>
      </c>
      <c r="AW182" s="10">
        <v>23438858</v>
      </c>
      <c r="AX182" s="10">
        <v>22099774</v>
      </c>
      <c r="AY182" s="10">
        <v>21478875</v>
      </c>
      <c r="AZ182" s="10">
        <v>20912618</v>
      </c>
      <c r="BA182" s="10">
        <v>20141935</v>
      </c>
      <c r="BB182" s="10">
        <v>19529117</v>
      </c>
      <c r="BC182" s="10">
        <v>18846918</v>
      </c>
      <c r="BD182" s="10">
        <v>16931675</v>
      </c>
      <c r="BE182" s="10">
        <v>16348483</v>
      </c>
      <c r="BF182" s="10">
        <v>9985339</v>
      </c>
      <c r="BG182" s="10">
        <v>9848455</v>
      </c>
      <c r="BH182" s="10">
        <v>10130431</v>
      </c>
      <c r="BI182" s="10">
        <v>9754027</v>
      </c>
      <c r="BJ182" s="10">
        <v>10207353</v>
      </c>
      <c r="BK182" s="10">
        <v>11880827</v>
      </c>
      <c r="BL182" s="10">
        <v>11006429</v>
      </c>
      <c r="BM182" s="10">
        <v>10452510</v>
      </c>
      <c r="BN182" s="10">
        <v>10716625</v>
      </c>
      <c r="BO182" s="10">
        <v>10614312</v>
      </c>
      <c r="BP182" s="10">
        <v>10516333</v>
      </c>
      <c r="BQ182" s="10">
        <v>10402356</v>
      </c>
      <c r="BR182" s="10">
        <v>14076080</v>
      </c>
      <c r="BS182" s="10">
        <v>13113634</v>
      </c>
      <c r="BT182" s="10">
        <v>12457490</v>
      </c>
      <c r="BU182" s="10">
        <v>11975619</v>
      </c>
      <c r="BV182" s="10">
        <v>12336951</v>
      </c>
      <c r="BW182" s="10">
        <v>11636219</v>
      </c>
      <c r="BX182" s="10">
        <v>11088623</v>
      </c>
      <c r="BY182" s="10">
        <v>10889183</v>
      </c>
      <c r="BZ182" s="10">
        <v>10452866</v>
      </c>
      <c r="CA182" s="10">
        <v>11031880</v>
      </c>
      <c r="CB182" s="10">
        <v>10806229</v>
      </c>
      <c r="CC182" s="10">
        <v>12001402</v>
      </c>
      <c r="CD182" s="10">
        <v>12202748</v>
      </c>
      <c r="CE182" s="10">
        <v>12500249</v>
      </c>
      <c r="CF182" s="10">
        <v>12412536</v>
      </c>
      <c r="CG182" s="10">
        <v>12594451</v>
      </c>
      <c r="CH182" s="23">
        <v>13245641</v>
      </c>
      <c r="CI182" s="20">
        <v>13462468</v>
      </c>
      <c r="CJ182" s="10">
        <v>13487779</v>
      </c>
      <c r="CK182" s="10">
        <v>13488064</v>
      </c>
      <c r="CL182" s="10">
        <v>13712034</v>
      </c>
      <c r="CM182" s="10">
        <v>13654241</v>
      </c>
      <c r="CN182" s="10">
        <v>13628666</v>
      </c>
      <c r="CO182" s="10">
        <v>13508237</v>
      </c>
      <c r="CP182" s="10">
        <v>13436993</v>
      </c>
      <c r="CQ182" s="10">
        <v>13707954</v>
      </c>
      <c r="CR182" s="10">
        <v>33403100</v>
      </c>
      <c r="CS182" s="10">
        <v>46201334</v>
      </c>
      <c r="CT182" s="10">
        <v>49428919</v>
      </c>
      <c r="CU182" s="10">
        <v>59131187</v>
      </c>
      <c r="CV182" s="10">
        <v>56005367</v>
      </c>
      <c r="CW182" s="10">
        <v>56334682</v>
      </c>
      <c r="CX182" s="10">
        <v>72238231</v>
      </c>
      <c r="CY182" s="10">
        <v>72795103</v>
      </c>
      <c r="CZ182" s="10">
        <v>73455365</v>
      </c>
      <c r="DA182" s="10">
        <v>74089718</v>
      </c>
      <c r="DB182" s="10">
        <v>73300436</v>
      </c>
      <c r="DC182" s="10">
        <v>72657095</v>
      </c>
    </row>
    <row r="183" spans="1:107" x14ac:dyDescent="0.2">
      <c r="A183" s="13" t="s">
        <v>127</v>
      </c>
      <c r="B183" s="10">
        <v>63682</v>
      </c>
      <c r="C183" s="10">
        <v>63267</v>
      </c>
      <c r="D183" s="10">
        <v>63939</v>
      </c>
      <c r="E183" s="10">
        <v>64511</v>
      </c>
      <c r="F183" s="10">
        <v>63317</v>
      </c>
      <c r="G183" s="10">
        <v>63627</v>
      </c>
      <c r="H183" s="10">
        <v>64105</v>
      </c>
      <c r="I183" s="10">
        <v>64521</v>
      </c>
      <c r="J183" s="10">
        <v>66644</v>
      </c>
      <c r="K183" s="10">
        <v>70932</v>
      </c>
      <c r="L183" s="10">
        <v>69840</v>
      </c>
      <c r="M183" s="10">
        <v>0</v>
      </c>
      <c r="N183" s="10">
        <v>0</v>
      </c>
      <c r="O183" s="10">
        <v>0</v>
      </c>
      <c r="P183" s="10">
        <v>0</v>
      </c>
      <c r="Q183" s="10">
        <v>0</v>
      </c>
      <c r="R183" s="10">
        <v>0</v>
      </c>
      <c r="S183" s="10">
        <v>0</v>
      </c>
      <c r="T183" s="10">
        <v>0</v>
      </c>
      <c r="U183" s="10">
        <v>0</v>
      </c>
      <c r="V183" s="10">
        <v>0</v>
      </c>
      <c r="W183" s="10">
        <v>0</v>
      </c>
      <c r="X183" s="10">
        <v>0</v>
      </c>
      <c r="Y183" s="10">
        <v>0</v>
      </c>
      <c r="Z183" s="10">
        <v>0</v>
      </c>
      <c r="AA183" s="10">
        <v>0</v>
      </c>
      <c r="AB183" s="10">
        <v>0</v>
      </c>
      <c r="AC183" s="10">
        <v>0</v>
      </c>
      <c r="AD183" s="10">
        <v>0</v>
      </c>
      <c r="AE183" s="10">
        <v>0</v>
      </c>
      <c r="AF183" s="10">
        <v>0</v>
      </c>
      <c r="AG183" s="10">
        <v>0</v>
      </c>
      <c r="AH183" s="10">
        <v>0</v>
      </c>
      <c r="AI183" s="10">
        <v>0</v>
      </c>
      <c r="AJ183" s="10">
        <v>0</v>
      </c>
      <c r="AK183" s="10">
        <v>0</v>
      </c>
      <c r="AL183" s="10">
        <v>0</v>
      </c>
      <c r="AM183" s="10">
        <v>0</v>
      </c>
      <c r="AN183" s="10">
        <v>0</v>
      </c>
      <c r="AO183" s="10">
        <v>0</v>
      </c>
      <c r="AP183" s="10">
        <v>0</v>
      </c>
      <c r="AQ183" s="10">
        <v>0</v>
      </c>
      <c r="AR183" s="10">
        <v>0</v>
      </c>
      <c r="AS183" s="10">
        <v>0</v>
      </c>
      <c r="AT183" s="10">
        <v>0</v>
      </c>
      <c r="AU183" s="10">
        <v>0</v>
      </c>
      <c r="AV183" s="10">
        <v>0</v>
      </c>
      <c r="AW183" s="10">
        <v>0</v>
      </c>
      <c r="AX183" s="10">
        <v>0</v>
      </c>
      <c r="AY183" s="10">
        <v>0</v>
      </c>
      <c r="AZ183" s="10">
        <v>0</v>
      </c>
      <c r="BA183" s="10">
        <v>0</v>
      </c>
      <c r="BB183" s="10">
        <v>0</v>
      </c>
      <c r="BC183" s="10">
        <v>0</v>
      </c>
      <c r="BD183" s="10">
        <v>0</v>
      </c>
      <c r="BE183" s="10">
        <v>0</v>
      </c>
      <c r="BF183" s="10">
        <v>0</v>
      </c>
      <c r="BG183" s="10">
        <v>0</v>
      </c>
      <c r="BH183" s="10">
        <v>0</v>
      </c>
      <c r="BI183" s="10">
        <v>0</v>
      </c>
      <c r="BJ183" s="10">
        <v>0</v>
      </c>
      <c r="BK183" s="10">
        <v>0</v>
      </c>
      <c r="BL183" s="10">
        <v>0</v>
      </c>
      <c r="BM183" s="10">
        <v>0</v>
      </c>
      <c r="BN183" s="10">
        <v>0</v>
      </c>
      <c r="BO183" s="10">
        <v>0</v>
      </c>
      <c r="BP183" s="10">
        <v>0</v>
      </c>
      <c r="BQ183" s="10">
        <v>0</v>
      </c>
      <c r="BR183" s="10">
        <v>0</v>
      </c>
      <c r="BS183" s="10">
        <v>0</v>
      </c>
      <c r="BT183" s="10">
        <v>0</v>
      </c>
      <c r="BU183" s="10">
        <v>0</v>
      </c>
      <c r="BV183" s="10">
        <v>0</v>
      </c>
      <c r="BW183" s="10">
        <v>0</v>
      </c>
      <c r="BX183" s="10">
        <v>0</v>
      </c>
      <c r="BY183" s="10">
        <v>0</v>
      </c>
      <c r="BZ183" s="10">
        <v>0</v>
      </c>
      <c r="CA183" s="10">
        <v>0</v>
      </c>
      <c r="CB183" s="10">
        <v>0</v>
      </c>
      <c r="CC183" s="10">
        <v>0</v>
      </c>
      <c r="CD183" s="10">
        <v>0</v>
      </c>
      <c r="CE183" s="10">
        <v>0</v>
      </c>
      <c r="CF183" s="10">
        <v>0</v>
      </c>
      <c r="CG183" s="10">
        <v>0</v>
      </c>
      <c r="CH183" s="23">
        <v>10517790</v>
      </c>
      <c r="CI183" s="20">
        <v>10517790</v>
      </c>
      <c r="CJ183" s="10">
        <v>10517790</v>
      </c>
      <c r="CK183" s="10">
        <v>10517790</v>
      </c>
      <c r="CL183" s="10">
        <v>10517790</v>
      </c>
      <c r="CM183" s="10">
        <v>10517790</v>
      </c>
      <c r="CN183" s="10">
        <v>10517790</v>
      </c>
      <c r="CO183" s="10">
        <v>10517790</v>
      </c>
      <c r="CP183" s="10">
        <v>10517790</v>
      </c>
      <c r="CQ183" s="10">
        <v>10517790</v>
      </c>
      <c r="CR183" s="10">
        <v>10517790</v>
      </c>
      <c r="CS183" s="10">
        <v>10517790</v>
      </c>
      <c r="CT183" s="10">
        <v>10517790</v>
      </c>
      <c r="CU183" s="10">
        <v>10517790</v>
      </c>
      <c r="CV183" s="10">
        <v>10517790</v>
      </c>
      <c r="CW183" s="10">
        <v>10517790</v>
      </c>
      <c r="CX183" s="10">
        <v>10517790</v>
      </c>
      <c r="CY183" s="10">
        <v>10517790</v>
      </c>
      <c r="CZ183" s="10">
        <v>10517790</v>
      </c>
      <c r="DA183" s="10">
        <v>10517790</v>
      </c>
      <c r="DB183" s="10">
        <v>10517790</v>
      </c>
      <c r="DC183" s="10">
        <v>10517790</v>
      </c>
    </row>
    <row r="184" spans="1:107" x14ac:dyDescent="0.2">
      <c r="A184" s="13" t="s">
        <v>128</v>
      </c>
      <c r="B184" s="10">
        <v>399806050</v>
      </c>
      <c r="C184" s="10">
        <v>432902946</v>
      </c>
      <c r="D184" s="10">
        <v>433209950</v>
      </c>
      <c r="E184" s="10">
        <v>408181397</v>
      </c>
      <c r="F184" s="10">
        <v>413870464</v>
      </c>
      <c r="G184" s="10">
        <v>414431919</v>
      </c>
      <c r="H184" s="10">
        <v>435230122</v>
      </c>
      <c r="I184" s="10">
        <v>429699860</v>
      </c>
      <c r="J184" s="10">
        <v>446588757</v>
      </c>
      <c r="K184" s="10">
        <v>284448495</v>
      </c>
      <c r="L184" s="10">
        <v>274166442</v>
      </c>
      <c r="M184" s="10">
        <v>279986641</v>
      </c>
      <c r="N184" s="10">
        <v>240029142</v>
      </c>
      <c r="O184" s="10">
        <v>243704597</v>
      </c>
      <c r="P184" s="10">
        <v>254630698</v>
      </c>
      <c r="Q184" s="10">
        <v>250471376</v>
      </c>
      <c r="R184" s="10">
        <v>244887493</v>
      </c>
      <c r="S184" s="10">
        <v>237737730</v>
      </c>
      <c r="T184" s="10">
        <v>262201327</v>
      </c>
      <c r="U184" s="10">
        <v>258162260</v>
      </c>
      <c r="V184" s="10">
        <v>234527085</v>
      </c>
      <c r="W184" s="10">
        <v>225053313</v>
      </c>
      <c r="X184" s="10">
        <v>219322465</v>
      </c>
      <c r="Y184" s="10">
        <v>236329978</v>
      </c>
      <c r="Z184" s="10">
        <v>211557511</v>
      </c>
      <c r="AA184" s="10">
        <v>219274816</v>
      </c>
      <c r="AB184" s="10">
        <v>226795515</v>
      </c>
      <c r="AC184" s="10">
        <v>204638916</v>
      </c>
      <c r="AD184" s="10">
        <v>195471444</v>
      </c>
      <c r="AE184" s="10">
        <v>180213386</v>
      </c>
      <c r="AF184" s="10">
        <v>187465257</v>
      </c>
      <c r="AG184" s="10">
        <v>179919386</v>
      </c>
      <c r="AH184" s="10">
        <v>171839944</v>
      </c>
      <c r="AI184" s="10">
        <v>171572985</v>
      </c>
      <c r="AJ184" s="10">
        <v>173731825</v>
      </c>
      <c r="AK184" s="10">
        <v>176940175</v>
      </c>
      <c r="AL184" s="10">
        <v>172110221</v>
      </c>
      <c r="AM184" s="10">
        <v>173755003</v>
      </c>
      <c r="AN184" s="10">
        <v>168788182</v>
      </c>
      <c r="AO184" s="10">
        <v>173356235</v>
      </c>
      <c r="AP184" s="10">
        <v>161305376</v>
      </c>
      <c r="AQ184" s="10">
        <v>151229830</v>
      </c>
      <c r="AR184" s="10">
        <v>147093870</v>
      </c>
      <c r="AS184" s="10">
        <v>144215522</v>
      </c>
      <c r="AT184" s="10">
        <v>145150032</v>
      </c>
      <c r="AU184" s="10">
        <v>138480006</v>
      </c>
      <c r="AV184" s="10">
        <v>138287912</v>
      </c>
      <c r="AW184" s="10">
        <v>139278037</v>
      </c>
      <c r="AX184" s="10">
        <v>113476067</v>
      </c>
      <c r="AY184" s="10">
        <v>117435669</v>
      </c>
      <c r="AZ184" s="10">
        <v>115727018</v>
      </c>
      <c r="BA184" s="10">
        <v>139292503</v>
      </c>
      <c r="BB184" s="10">
        <v>136004634</v>
      </c>
      <c r="BC184" s="10">
        <v>135735644</v>
      </c>
      <c r="BD184" s="10">
        <v>129951412</v>
      </c>
      <c r="BE184" s="10">
        <v>130310821</v>
      </c>
      <c r="BF184" s="10">
        <v>92647951</v>
      </c>
      <c r="BG184" s="10">
        <v>85752884</v>
      </c>
      <c r="BH184" s="10">
        <v>86192823</v>
      </c>
      <c r="BI184" s="10">
        <v>86792122</v>
      </c>
      <c r="BJ184" s="10">
        <v>89644055</v>
      </c>
      <c r="BK184" s="10">
        <v>86067936</v>
      </c>
      <c r="BL184" s="10">
        <v>86555907</v>
      </c>
      <c r="BM184" s="10">
        <v>87393954</v>
      </c>
      <c r="BN184" s="10">
        <v>87128358</v>
      </c>
      <c r="BO184" s="10">
        <v>86971613</v>
      </c>
      <c r="BP184" s="10">
        <v>84040506</v>
      </c>
      <c r="BQ184" s="10">
        <v>78426839</v>
      </c>
      <c r="BR184" s="10">
        <v>85040175</v>
      </c>
      <c r="BS184" s="10">
        <v>83776059</v>
      </c>
      <c r="BT184" s="10">
        <v>83342411</v>
      </c>
      <c r="BU184" s="10">
        <v>83774108</v>
      </c>
      <c r="BV184" s="10">
        <v>87104412</v>
      </c>
      <c r="BW184" s="10">
        <v>76939143</v>
      </c>
      <c r="BX184" s="10">
        <v>80623606</v>
      </c>
      <c r="BY184" s="10">
        <v>78655583</v>
      </c>
      <c r="BZ184" s="10">
        <v>77627015</v>
      </c>
      <c r="CA184" s="10">
        <v>81930611</v>
      </c>
      <c r="CB184" s="10">
        <v>62913750</v>
      </c>
      <c r="CC184" s="10">
        <v>64831744</v>
      </c>
      <c r="CD184" s="10">
        <v>69815540</v>
      </c>
      <c r="CE184" s="10">
        <v>73133146</v>
      </c>
      <c r="CF184" s="10">
        <v>71771495</v>
      </c>
      <c r="CG184" s="10">
        <v>77185676</v>
      </c>
      <c r="CH184" s="23">
        <v>84771460</v>
      </c>
      <c r="CI184" s="20">
        <v>75458371</v>
      </c>
      <c r="CJ184" s="10">
        <v>76647745</v>
      </c>
      <c r="CK184" s="10">
        <v>79312109</v>
      </c>
      <c r="CL184" s="10">
        <v>79924167</v>
      </c>
      <c r="CM184" s="10">
        <v>80765117</v>
      </c>
      <c r="CN184" s="10">
        <v>83105297</v>
      </c>
      <c r="CO184" s="10">
        <v>84434412</v>
      </c>
      <c r="CP184" s="10">
        <v>85186532</v>
      </c>
      <c r="CQ184" s="10">
        <v>88987818</v>
      </c>
      <c r="CR184" s="10">
        <v>128748693</v>
      </c>
      <c r="CS184" s="10">
        <v>234344514</v>
      </c>
      <c r="CT184" s="10">
        <v>254127533</v>
      </c>
      <c r="CU184" s="10">
        <v>238803958</v>
      </c>
      <c r="CV184" s="10">
        <v>243036912</v>
      </c>
      <c r="CW184" s="10">
        <v>250176305</v>
      </c>
      <c r="CX184" s="10">
        <v>261432609</v>
      </c>
      <c r="CY184" s="10">
        <v>261544747</v>
      </c>
      <c r="CZ184" s="10">
        <v>266873446</v>
      </c>
      <c r="DA184" s="10">
        <v>268701296</v>
      </c>
      <c r="DB184" s="10">
        <v>269147892</v>
      </c>
      <c r="DC184" s="10">
        <v>166335789</v>
      </c>
    </row>
    <row r="185" spans="1:107" x14ac:dyDescent="0.2">
      <c r="A185" s="13" t="s">
        <v>129</v>
      </c>
      <c r="B185" s="10">
        <v>610099845</v>
      </c>
      <c r="C185" s="10">
        <v>804457341</v>
      </c>
      <c r="D185" s="10">
        <v>985429697</v>
      </c>
      <c r="E185" s="10">
        <v>874897453</v>
      </c>
      <c r="F185" s="10">
        <v>468708895</v>
      </c>
      <c r="G185" s="10">
        <v>609006897</v>
      </c>
      <c r="H185" s="10">
        <v>447074555</v>
      </c>
      <c r="I185" s="10">
        <v>508756476</v>
      </c>
      <c r="J185" s="10">
        <v>460433741</v>
      </c>
      <c r="K185" s="10">
        <v>259362503</v>
      </c>
      <c r="L185" s="10">
        <v>238243691</v>
      </c>
      <c r="M185" s="10">
        <v>451673841</v>
      </c>
      <c r="N185" s="10">
        <v>305452904</v>
      </c>
      <c r="O185" s="10">
        <v>349678103</v>
      </c>
      <c r="P185" s="10">
        <v>330499179</v>
      </c>
      <c r="Q185" s="10">
        <v>302330933</v>
      </c>
      <c r="R185" s="10">
        <v>286422304</v>
      </c>
      <c r="S185" s="10">
        <v>269989508</v>
      </c>
      <c r="T185" s="10">
        <v>345636896</v>
      </c>
      <c r="U185" s="10">
        <v>325008865</v>
      </c>
      <c r="V185" s="10">
        <v>240651606</v>
      </c>
      <c r="W185" s="10">
        <v>219351593</v>
      </c>
      <c r="X185" s="10">
        <v>229596199</v>
      </c>
      <c r="Y185" s="10">
        <v>238562452</v>
      </c>
      <c r="Z185" s="10">
        <v>191985603</v>
      </c>
      <c r="AA185" s="10">
        <v>275163615</v>
      </c>
      <c r="AB185" s="10">
        <v>316650615</v>
      </c>
      <c r="AC185" s="10">
        <v>357920593</v>
      </c>
      <c r="AD185" s="10">
        <v>313943179</v>
      </c>
      <c r="AE185" s="10">
        <v>335175754</v>
      </c>
      <c r="AF185" s="10">
        <v>359117021</v>
      </c>
      <c r="AG185" s="10">
        <v>347042224</v>
      </c>
      <c r="AH185" s="10">
        <v>293207307</v>
      </c>
      <c r="AI185" s="10">
        <v>282915917</v>
      </c>
      <c r="AJ185" s="10">
        <v>298003149</v>
      </c>
      <c r="AK185" s="10">
        <v>316895298</v>
      </c>
      <c r="AL185" s="10">
        <v>287649539</v>
      </c>
      <c r="AM185" s="10">
        <v>305263988</v>
      </c>
      <c r="AN185" s="10">
        <v>289856672</v>
      </c>
      <c r="AO185" s="10">
        <v>346015743</v>
      </c>
      <c r="AP185" s="10">
        <v>311602257</v>
      </c>
      <c r="AQ185" s="10">
        <v>352615550</v>
      </c>
      <c r="AR185" s="10">
        <v>346907275</v>
      </c>
      <c r="AS185" s="10">
        <v>330081840</v>
      </c>
      <c r="AT185" s="10">
        <v>319562552</v>
      </c>
      <c r="AU185" s="10">
        <v>333729808</v>
      </c>
      <c r="AV185" s="10">
        <v>258790687</v>
      </c>
      <c r="AW185" s="10">
        <v>297013303</v>
      </c>
      <c r="AX185" s="10">
        <v>310035787</v>
      </c>
      <c r="AY185" s="10">
        <v>347276293</v>
      </c>
      <c r="AZ185" s="10">
        <v>322884810</v>
      </c>
      <c r="BA185" s="10">
        <v>401602281</v>
      </c>
      <c r="BB185" s="10">
        <v>381122311</v>
      </c>
      <c r="BC185" s="10">
        <v>383375047</v>
      </c>
      <c r="BD185" s="10">
        <v>417071643</v>
      </c>
      <c r="BE185" s="10">
        <v>421221729</v>
      </c>
      <c r="BF185" s="10">
        <v>330932447</v>
      </c>
      <c r="BG185" s="10">
        <v>243845439</v>
      </c>
      <c r="BH185" s="10">
        <v>277480589</v>
      </c>
      <c r="BI185" s="10">
        <v>263746160</v>
      </c>
      <c r="BJ185" s="10">
        <v>312560109</v>
      </c>
      <c r="BK185" s="10">
        <v>405387787</v>
      </c>
      <c r="BL185" s="10">
        <v>427086721</v>
      </c>
      <c r="BM185" s="10">
        <v>463781193</v>
      </c>
      <c r="BN185" s="10">
        <v>426477579</v>
      </c>
      <c r="BO185" s="10">
        <v>589284222</v>
      </c>
      <c r="BP185" s="10">
        <v>484806254</v>
      </c>
      <c r="BQ185" s="10">
        <v>494704316</v>
      </c>
      <c r="BR185" s="10">
        <v>521077434</v>
      </c>
      <c r="BS185" s="10">
        <v>538117776</v>
      </c>
      <c r="BT185" s="10">
        <v>526636929</v>
      </c>
      <c r="BU185" s="10">
        <v>577379363</v>
      </c>
      <c r="BV185" s="10">
        <v>543000542</v>
      </c>
      <c r="BW185" s="10">
        <v>652543959</v>
      </c>
      <c r="BX185" s="10">
        <v>877502833</v>
      </c>
      <c r="BY185" s="10">
        <v>702878945</v>
      </c>
      <c r="BZ185" s="10">
        <v>658182717</v>
      </c>
      <c r="CA185" s="10">
        <v>760843307</v>
      </c>
      <c r="CB185" s="10">
        <v>568245974</v>
      </c>
      <c r="CC185" s="10">
        <v>782130991</v>
      </c>
      <c r="CD185" s="10">
        <v>564679441</v>
      </c>
      <c r="CE185" s="10">
        <v>914769676</v>
      </c>
      <c r="CF185" s="10">
        <v>762040751</v>
      </c>
      <c r="CG185" s="10">
        <v>647051139</v>
      </c>
      <c r="CH185" s="23">
        <v>815748509</v>
      </c>
      <c r="CI185" s="20">
        <v>708288067</v>
      </c>
      <c r="CJ185" s="10">
        <v>802672213</v>
      </c>
      <c r="CK185" s="10">
        <v>750532153</v>
      </c>
      <c r="CL185" s="10">
        <v>617640707</v>
      </c>
      <c r="CM185" s="10">
        <v>676965002</v>
      </c>
      <c r="CN185" s="10">
        <v>716843208</v>
      </c>
      <c r="CO185" s="10">
        <v>631488487</v>
      </c>
      <c r="CP185" s="10">
        <v>632917144</v>
      </c>
      <c r="CQ185" s="10">
        <v>733894036</v>
      </c>
      <c r="CR185" s="10">
        <v>908655760</v>
      </c>
      <c r="CS185" s="10">
        <v>802298998</v>
      </c>
      <c r="CT185" s="10">
        <v>903188064</v>
      </c>
      <c r="CU185" s="10">
        <v>692391804</v>
      </c>
      <c r="CV185" s="10">
        <v>824090491</v>
      </c>
      <c r="CW185" s="10">
        <v>685671363</v>
      </c>
      <c r="CX185" s="10">
        <v>1046430003</v>
      </c>
      <c r="CY185" s="10">
        <v>795730017</v>
      </c>
      <c r="CZ185" s="10">
        <v>1193566942</v>
      </c>
      <c r="DA185" s="10">
        <v>943646788</v>
      </c>
      <c r="DB185" s="10">
        <v>710566361</v>
      </c>
      <c r="DC185" s="10">
        <v>712839586</v>
      </c>
    </row>
    <row r="186" spans="1:107" x14ac:dyDescent="0.2">
      <c r="A186" s="47" t="s">
        <v>130</v>
      </c>
      <c r="B186" s="47">
        <v>54617712441</v>
      </c>
      <c r="C186" s="47">
        <v>55763870021</v>
      </c>
      <c r="D186" s="47">
        <v>57124079960</v>
      </c>
      <c r="E186" s="47">
        <v>57505363673</v>
      </c>
      <c r="F186" s="47">
        <v>58826402662</v>
      </c>
      <c r="G186" s="47">
        <v>60991998007</v>
      </c>
      <c r="H186" s="47">
        <v>59985566530</v>
      </c>
      <c r="I186" s="47">
        <v>57528035077</v>
      </c>
      <c r="J186" s="47">
        <v>52916251860</v>
      </c>
      <c r="K186" s="47">
        <v>25468647421</v>
      </c>
      <c r="L186" s="47">
        <v>26781740066</v>
      </c>
      <c r="M186" s="47">
        <v>29856457072</v>
      </c>
      <c r="N186" s="47">
        <v>28476010777</v>
      </c>
      <c r="O186" s="47">
        <v>31887702083</v>
      </c>
      <c r="P186" s="47">
        <v>29887622092</v>
      </c>
      <c r="Q186" s="47">
        <v>28126121988</v>
      </c>
      <c r="R186" s="47">
        <v>28343469777</v>
      </c>
      <c r="S186" s="47">
        <v>29006670750</v>
      </c>
      <c r="T186" s="47">
        <v>27343871823</v>
      </c>
      <c r="U186" s="47">
        <v>28560263663</v>
      </c>
      <c r="V186" s="47">
        <v>26316490866</v>
      </c>
      <c r="W186" s="47">
        <v>25492577496</v>
      </c>
      <c r="X186" s="47">
        <v>26271163344</v>
      </c>
      <c r="Y186" s="47">
        <v>27365957644</v>
      </c>
      <c r="Z186" s="47">
        <v>28128067371</v>
      </c>
      <c r="AA186" s="47">
        <v>28583067450</v>
      </c>
      <c r="AB186" s="47">
        <v>27258431740</v>
      </c>
      <c r="AC186" s="47">
        <v>27440957662</v>
      </c>
      <c r="AD186" s="47">
        <v>27113402541</v>
      </c>
      <c r="AE186" s="47">
        <v>30244813950</v>
      </c>
      <c r="AF186" s="47">
        <v>32127839759</v>
      </c>
      <c r="AG186" s="47">
        <v>29129195459</v>
      </c>
      <c r="AH186" s="47">
        <v>30007609688</v>
      </c>
      <c r="AI186" s="47">
        <v>32236059774</v>
      </c>
      <c r="AJ186" s="47">
        <v>28602738552</v>
      </c>
      <c r="AK186" s="47">
        <v>31398637028</v>
      </c>
      <c r="AL186" s="47">
        <v>31983834984</v>
      </c>
      <c r="AM186" s="47">
        <v>32026582787</v>
      </c>
      <c r="AN186" s="47">
        <v>30192760083</v>
      </c>
      <c r="AO186" s="47">
        <v>30663852621</v>
      </c>
      <c r="AP186" s="47">
        <v>31734553162</v>
      </c>
      <c r="AQ186" s="47">
        <v>31298658780</v>
      </c>
      <c r="AR186" s="47">
        <v>29662902783</v>
      </c>
      <c r="AS186" s="47">
        <v>29955916659</v>
      </c>
      <c r="AT186" s="47">
        <v>33854202216</v>
      </c>
      <c r="AU186" s="47">
        <v>32669127117</v>
      </c>
      <c r="AV186" s="47">
        <v>34355940587</v>
      </c>
      <c r="AW186" s="47">
        <v>32729444284</v>
      </c>
      <c r="AX186" s="47">
        <v>32850079226</v>
      </c>
      <c r="AY186" s="47">
        <v>36232420546</v>
      </c>
      <c r="AZ186" s="47">
        <v>34966829015</v>
      </c>
      <c r="BA186" s="47">
        <v>33634381486</v>
      </c>
      <c r="BB186" s="47">
        <v>34941748444</v>
      </c>
      <c r="BC186" s="47">
        <v>35757616668</v>
      </c>
      <c r="BD186" s="47">
        <v>35063665021</v>
      </c>
      <c r="BE186" s="47">
        <v>38653267892</v>
      </c>
      <c r="BF186" s="47">
        <v>36004295138</v>
      </c>
      <c r="BG186" s="47">
        <v>32178295404</v>
      </c>
      <c r="BH186" s="47">
        <v>36482094537</v>
      </c>
      <c r="BI186" s="47">
        <v>35008237254</v>
      </c>
      <c r="BJ186" s="47">
        <v>31801460076</v>
      </c>
      <c r="BK186" s="47">
        <v>34666975958</v>
      </c>
      <c r="BL186" s="47">
        <v>31508397454</v>
      </c>
      <c r="BM186" s="47">
        <v>31343439983</v>
      </c>
      <c r="BN186" s="47">
        <v>31903154620</v>
      </c>
      <c r="BO186" s="47">
        <v>32208892044</v>
      </c>
      <c r="BP186" s="47">
        <v>32085313009</v>
      </c>
      <c r="BQ186" s="47">
        <v>30918103116</v>
      </c>
      <c r="BR186" s="47">
        <v>30576608786</v>
      </c>
      <c r="BS186" s="47">
        <v>33054038050</v>
      </c>
      <c r="BT186" s="47">
        <v>33522991718</v>
      </c>
      <c r="BU186" s="47">
        <v>35524412851</v>
      </c>
      <c r="BV186" s="47">
        <v>36570529412</v>
      </c>
      <c r="BW186" s="47">
        <v>35128063540</v>
      </c>
      <c r="BX186" s="47">
        <v>36981081964</v>
      </c>
      <c r="BY186" s="47">
        <v>38794723786</v>
      </c>
      <c r="BZ186" s="47">
        <v>38845471612</v>
      </c>
      <c r="CA186" s="47">
        <v>43650162879</v>
      </c>
      <c r="CB186" s="47">
        <v>43675927659</v>
      </c>
      <c r="CC186" s="47">
        <v>43748446400</v>
      </c>
      <c r="CD186" s="47">
        <v>42836592040</v>
      </c>
      <c r="CE186" s="47">
        <v>42690141541</v>
      </c>
      <c r="CF186" s="47">
        <v>44019041407</v>
      </c>
      <c r="CG186" s="47">
        <v>43125643416</v>
      </c>
      <c r="CH186" s="48">
        <v>44822832110</v>
      </c>
      <c r="CI186" s="49">
        <v>44541916295</v>
      </c>
      <c r="CJ186" s="47">
        <v>44599135071</v>
      </c>
      <c r="CK186" s="47">
        <v>45906104583</v>
      </c>
      <c r="CL186" s="47">
        <v>45056566451</v>
      </c>
      <c r="CM186" s="47">
        <v>45376389521</v>
      </c>
      <c r="CN186" s="47">
        <v>45758708393</v>
      </c>
      <c r="CO186" s="47">
        <v>43749624266</v>
      </c>
      <c r="CP186" s="47">
        <v>43191241257</v>
      </c>
      <c r="CQ186" s="47">
        <v>44689983177</v>
      </c>
      <c r="CR186" s="47">
        <v>48662329835</v>
      </c>
      <c r="CS186" s="47">
        <v>62933907318</v>
      </c>
      <c r="CT186" s="47">
        <v>65862375797</v>
      </c>
      <c r="CU186" s="47">
        <v>63144970714</v>
      </c>
      <c r="CV186" s="47">
        <v>62514802818</v>
      </c>
      <c r="CW186" s="47">
        <v>64333785272</v>
      </c>
      <c r="CX186" s="47">
        <v>65901898858</v>
      </c>
      <c r="CY186" s="47">
        <v>66154739545</v>
      </c>
      <c r="CZ186" s="47">
        <v>67411876293</v>
      </c>
      <c r="DA186" s="47">
        <v>66657675540</v>
      </c>
      <c r="DB186" s="47">
        <v>67320783240</v>
      </c>
      <c r="DC186" s="47">
        <v>68883461439</v>
      </c>
    </row>
    <row r="187" spans="1:107" x14ac:dyDescent="0.2">
      <c r="A187" s="1" t="s">
        <v>131</v>
      </c>
      <c r="B187" s="2">
        <v>55583825059</v>
      </c>
      <c r="C187" s="2">
        <v>56737553029</v>
      </c>
      <c r="D187" s="2">
        <v>58167729805</v>
      </c>
      <c r="E187" s="2">
        <v>58534836907</v>
      </c>
      <c r="F187" s="2">
        <v>59880124839</v>
      </c>
      <c r="G187" s="2">
        <v>62009520605</v>
      </c>
      <c r="H187" s="2">
        <v>61337863385</v>
      </c>
      <c r="I187" s="2">
        <v>58852665747</v>
      </c>
      <c r="J187" s="2">
        <v>54273812326</v>
      </c>
      <c r="K187" s="2">
        <v>26079605766</v>
      </c>
      <c r="L187" s="2">
        <v>27352755144</v>
      </c>
      <c r="M187" s="2">
        <v>30363792481</v>
      </c>
      <c r="N187" s="2">
        <v>28923658307</v>
      </c>
      <c r="O187" s="2">
        <v>32268188243</v>
      </c>
      <c r="P187" s="2">
        <v>30354103207</v>
      </c>
      <c r="Q187" s="2">
        <v>28606394957</v>
      </c>
      <c r="R187" s="2">
        <v>28757297674</v>
      </c>
      <c r="S187" s="2">
        <v>29403754707</v>
      </c>
      <c r="T187" s="2">
        <v>27737059283</v>
      </c>
      <c r="U187" s="2">
        <v>28945809691</v>
      </c>
      <c r="V187" s="2">
        <v>26704109844</v>
      </c>
      <c r="W187" s="2">
        <v>25939062720</v>
      </c>
      <c r="X187" s="2">
        <v>26691055698</v>
      </c>
      <c r="Y187" s="2">
        <v>27767435924</v>
      </c>
      <c r="Z187" s="2">
        <v>28700443687</v>
      </c>
      <c r="AA187" s="2">
        <v>29102688298</v>
      </c>
      <c r="AB187" s="2">
        <v>27872396704</v>
      </c>
      <c r="AC187" s="2">
        <v>28097317123</v>
      </c>
      <c r="AD187" s="2">
        <v>27722605479</v>
      </c>
      <c r="AE187" s="2">
        <v>30844296862</v>
      </c>
      <c r="AF187" s="2">
        <v>32813194524</v>
      </c>
      <c r="AG187" s="2">
        <v>29803090426</v>
      </c>
      <c r="AH187" s="2">
        <v>30604416429</v>
      </c>
      <c r="AI187" s="2">
        <v>32807400212</v>
      </c>
      <c r="AJ187" s="2">
        <v>29160056816</v>
      </c>
      <c r="AK187" s="2">
        <v>31958334049</v>
      </c>
      <c r="AL187" s="2">
        <v>32521387797</v>
      </c>
      <c r="AM187" s="2">
        <v>32531371194</v>
      </c>
      <c r="AN187" s="2">
        <v>30799771232</v>
      </c>
      <c r="AO187" s="2">
        <v>31272326738</v>
      </c>
      <c r="AP187" s="2">
        <v>32364588442</v>
      </c>
      <c r="AQ187" s="2">
        <v>31862714772</v>
      </c>
      <c r="AR187" s="2">
        <v>30257480525</v>
      </c>
      <c r="AS187" s="2">
        <v>30513201912</v>
      </c>
      <c r="AT187" s="2">
        <v>34389606890</v>
      </c>
      <c r="AU187" s="2">
        <v>33161070693</v>
      </c>
      <c r="AV187" s="2">
        <v>34851579783</v>
      </c>
      <c r="AW187" s="2">
        <v>33255389127</v>
      </c>
      <c r="AX187" s="2">
        <v>33433908562</v>
      </c>
      <c r="AY187" s="2">
        <v>36744521189</v>
      </c>
      <c r="AZ187" s="2">
        <v>35549609559</v>
      </c>
      <c r="BA187" s="2">
        <v>34206792423</v>
      </c>
      <c r="BB187" s="2">
        <v>35546880426</v>
      </c>
      <c r="BC187" s="2">
        <v>36362937607</v>
      </c>
      <c r="BD187" s="2">
        <v>35616167730</v>
      </c>
      <c r="BE187" s="2">
        <v>39185883404</v>
      </c>
      <c r="BF187" s="2">
        <v>36109361823</v>
      </c>
      <c r="BG187" s="2">
        <v>32187647910</v>
      </c>
      <c r="BH187" s="2">
        <v>36382046747</v>
      </c>
      <c r="BI187" s="2">
        <v>34898641251</v>
      </c>
      <c r="BJ187" s="2">
        <v>31693711500</v>
      </c>
      <c r="BK187" s="2">
        <v>34447335814</v>
      </c>
      <c r="BL187" s="2">
        <v>31318457366</v>
      </c>
      <c r="BM187" s="2">
        <v>31139883119</v>
      </c>
      <c r="BN187" s="2">
        <v>31681180919</v>
      </c>
      <c r="BO187" s="2">
        <v>31970188102</v>
      </c>
      <c r="BP187" s="2">
        <v>31816777844</v>
      </c>
      <c r="BQ187" s="2">
        <v>30610477769</v>
      </c>
      <c r="BR187" s="2">
        <v>30250994298</v>
      </c>
      <c r="BS187" s="2">
        <v>32736390395</v>
      </c>
      <c r="BT187" s="2">
        <v>33150283113</v>
      </c>
      <c r="BU187" s="2">
        <v>35166295348</v>
      </c>
      <c r="BV187" s="2">
        <v>36217195852</v>
      </c>
      <c r="BW187" s="2">
        <v>34682537439</v>
      </c>
      <c r="BX187" s="2">
        <v>36569162439</v>
      </c>
      <c r="BY187" s="2">
        <v>38401159968</v>
      </c>
      <c r="BZ187" s="2">
        <v>38515377378</v>
      </c>
      <c r="CA187" s="2">
        <v>43273427883</v>
      </c>
      <c r="CB187" s="2">
        <v>43367838653</v>
      </c>
      <c r="CC187" s="2">
        <v>43399213981</v>
      </c>
      <c r="CD187" s="2">
        <v>42450777599</v>
      </c>
      <c r="CE187" s="2">
        <v>42245084030</v>
      </c>
      <c r="CF187" s="2">
        <v>43538900828</v>
      </c>
      <c r="CG187" s="2">
        <v>42609425322</v>
      </c>
      <c r="CH187" s="25">
        <v>44293105680</v>
      </c>
      <c r="CI187" s="22">
        <v>44105339949</v>
      </c>
      <c r="CJ187" s="2">
        <v>44201418278</v>
      </c>
      <c r="CK187" s="2">
        <v>45508450186</v>
      </c>
      <c r="CL187" s="2">
        <v>44714750176</v>
      </c>
      <c r="CM187" s="2">
        <v>44981563797</v>
      </c>
      <c r="CN187" s="2">
        <v>45294125066</v>
      </c>
      <c r="CO187" s="2">
        <v>43377034322</v>
      </c>
      <c r="CP187" s="2">
        <v>42852635199</v>
      </c>
      <c r="CQ187" s="2">
        <v>44246223933</v>
      </c>
      <c r="CR187" s="2">
        <v>48228964440</v>
      </c>
      <c r="CS187" s="2">
        <v>62649328348</v>
      </c>
      <c r="CT187" s="2">
        <v>65483059741</v>
      </c>
      <c r="CU187" s="2">
        <v>62767566173</v>
      </c>
      <c r="CV187" s="2">
        <v>62302461000</v>
      </c>
      <c r="CW187" s="2">
        <v>64002974528</v>
      </c>
      <c r="CX187" s="2">
        <v>65527761598</v>
      </c>
      <c r="CY187" s="2">
        <v>65710361745</v>
      </c>
      <c r="CZ187" s="2">
        <v>66943256864</v>
      </c>
      <c r="DA187" s="2">
        <v>66196523418</v>
      </c>
      <c r="DB187" s="2">
        <v>66815525105</v>
      </c>
      <c r="DC187" s="2">
        <v>68351740605</v>
      </c>
    </row>
    <row r="188" spans="1:107" x14ac:dyDescent="0.2">
      <c r="A188" s="13" t="s">
        <v>132</v>
      </c>
      <c r="B188" s="10">
        <v>0</v>
      </c>
      <c r="C188" s="10">
        <v>0</v>
      </c>
      <c r="D188" s="10">
        <v>0</v>
      </c>
      <c r="E188" s="10">
        <v>0</v>
      </c>
      <c r="F188" s="10">
        <v>0</v>
      </c>
      <c r="G188" s="10">
        <v>0</v>
      </c>
      <c r="H188" s="10">
        <v>0</v>
      </c>
      <c r="I188" s="10">
        <v>0</v>
      </c>
      <c r="J188" s="10">
        <v>0</v>
      </c>
      <c r="K188" s="10">
        <v>0</v>
      </c>
      <c r="L188" s="10">
        <v>0</v>
      </c>
      <c r="M188" s="10">
        <v>0</v>
      </c>
      <c r="N188" s="10">
        <v>0</v>
      </c>
      <c r="O188" s="10">
        <v>0</v>
      </c>
      <c r="P188" s="10">
        <v>0</v>
      </c>
      <c r="Q188" s="10">
        <v>0</v>
      </c>
      <c r="R188" s="10">
        <v>0</v>
      </c>
      <c r="S188" s="10">
        <v>0</v>
      </c>
      <c r="T188" s="10">
        <v>0</v>
      </c>
      <c r="U188" s="10">
        <v>0</v>
      </c>
      <c r="V188" s="10">
        <v>0</v>
      </c>
      <c r="W188" s="10">
        <v>0</v>
      </c>
      <c r="X188" s="10">
        <v>0</v>
      </c>
      <c r="Y188" s="10">
        <v>0</v>
      </c>
      <c r="Z188" s="10">
        <v>0</v>
      </c>
      <c r="AA188" s="10">
        <v>0</v>
      </c>
      <c r="AB188" s="10">
        <v>0</v>
      </c>
      <c r="AC188" s="10">
        <v>0</v>
      </c>
      <c r="AD188" s="10">
        <v>0</v>
      </c>
      <c r="AE188" s="10">
        <v>0</v>
      </c>
      <c r="AF188" s="10">
        <v>0</v>
      </c>
      <c r="AG188" s="10">
        <v>0</v>
      </c>
      <c r="AH188" s="10">
        <v>0</v>
      </c>
      <c r="AI188" s="10">
        <v>0</v>
      </c>
      <c r="AJ188" s="10">
        <v>0</v>
      </c>
      <c r="AK188" s="10">
        <v>0</v>
      </c>
      <c r="AL188" s="10">
        <v>0</v>
      </c>
      <c r="AM188" s="10">
        <v>0</v>
      </c>
      <c r="AN188" s="10">
        <v>0</v>
      </c>
      <c r="AO188" s="10">
        <v>0</v>
      </c>
      <c r="AP188" s="10">
        <v>0</v>
      </c>
      <c r="AQ188" s="10">
        <v>0</v>
      </c>
      <c r="AR188" s="10">
        <v>0</v>
      </c>
      <c r="AS188" s="10">
        <v>0</v>
      </c>
      <c r="AT188" s="10">
        <v>0</v>
      </c>
      <c r="AU188" s="10">
        <v>0</v>
      </c>
      <c r="AV188" s="10">
        <v>0</v>
      </c>
      <c r="AW188" s="10">
        <v>0</v>
      </c>
      <c r="AX188" s="10">
        <v>0</v>
      </c>
      <c r="AY188" s="10">
        <v>0</v>
      </c>
      <c r="AZ188" s="10">
        <v>0</v>
      </c>
      <c r="BA188" s="10">
        <v>0</v>
      </c>
      <c r="BB188" s="10">
        <v>0</v>
      </c>
      <c r="BC188" s="10">
        <v>0</v>
      </c>
      <c r="BD188" s="10">
        <v>0</v>
      </c>
      <c r="BE188" s="10">
        <v>0</v>
      </c>
      <c r="BF188" s="10">
        <v>0</v>
      </c>
      <c r="BG188" s="10">
        <v>0</v>
      </c>
      <c r="BH188" s="10">
        <v>0</v>
      </c>
      <c r="BI188" s="10">
        <v>0</v>
      </c>
      <c r="BJ188" s="10">
        <v>0</v>
      </c>
      <c r="BK188" s="10">
        <v>0</v>
      </c>
      <c r="BL188" s="10">
        <v>0</v>
      </c>
      <c r="BM188" s="10">
        <v>0</v>
      </c>
      <c r="BN188" s="10">
        <v>0</v>
      </c>
      <c r="BO188" s="10">
        <v>0</v>
      </c>
      <c r="BP188" s="10">
        <v>0</v>
      </c>
      <c r="BQ188" s="10">
        <v>0</v>
      </c>
      <c r="BR188" s="10">
        <v>0</v>
      </c>
      <c r="BS188" s="10">
        <v>0</v>
      </c>
      <c r="BT188" s="10">
        <v>0</v>
      </c>
      <c r="BU188" s="10">
        <v>0</v>
      </c>
      <c r="BV188" s="10">
        <v>0</v>
      </c>
      <c r="BW188" s="10">
        <v>0</v>
      </c>
      <c r="BX188" s="10">
        <v>0</v>
      </c>
      <c r="BY188" s="10">
        <v>0</v>
      </c>
      <c r="BZ188" s="10">
        <v>0</v>
      </c>
      <c r="CA188" s="10">
        <v>0</v>
      </c>
      <c r="CB188" s="10">
        <v>0</v>
      </c>
      <c r="CC188" s="10">
        <v>0</v>
      </c>
      <c r="CD188" s="10">
        <v>0</v>
      </c>
      <c r="CE188" s="10">
        <v>0</v>
      </c>
      <c r="CF188" s="10">
        <v>0</v>
      </c>
      <c r="CG188" s="10">
        <v>0</v>
      </c>
      <c r="CH188" s="23">
        <v>0</v>
      </c>
      <c r="CI188" s="70"/>
      <c r="CJ188" s="54"/>
      <c r="CK188" s="54"/>
      <c r="CL188" s="54"/>
      <c r="CM188" s="54"/>
      <c r="CN188" s="54"/>
      <c r="CO188" s="54"/>
      <c r="CP188" s="54"/>
      <c r="CQ188" s="54"/>
      <c r="CR188" s="54"/>
      <c r="CS188" s="54"/>
      <c r="CT188" s="54"/>
      <c r="CU188" s="54"/>
      <c r="CV188" s="54"/>
      <c r="CW188" s="54"/>
      <c r="CX188" s="54"/>
      <c r="CY188" s="54"/>
      <c r="CZ188" s="54"/>
      <c r="DA188" s="54"/>
      <c r="DB188" s="54"/>
      <c r="DC188" s="54"/>
    </row>
    <row r="189" spans="1:107" x14ac:dyDescent="0.2">
      <c r="A189" s="13" t="s">
        <v>83</v>
      </c>
      <c r="B189" s="10">
        <v>3024952905</v>
      </c>
      <c r="C189" s="10">
        <v>1938565989</v>
      </c>
      <c r="D189" s="10">
        <v>1848621481</v>
      </c>
      <c r="E189" s="10">
        <v>1711259896</v>
      </c>
      <c r="F189" s="10">
        <v>1922819271</v>
      </c>
      <c r="G189" s="10">
        <v>2146158869</v>
      </c>
      <c r="H189" s="10">
        <v>2159295593</v>
      </c>
      <c r="I189" s="10">
        <v>2537735662</v>
      </c>
      <c r="J189" s="10">
        <v>2824033389</v>
      </c>
      <c r="K189" s="10">
        <v>2636902399</v>
      </c>
      <c r="L189" s="10">
        <v>2409912153</v>
      </c>
      <c r="M189" s="10">
        <v>3663470004</v>
      </c>
      <c r="N189" s="10">
        <v>2902022433</v>
      </c>
      <c r="O189" s="10">
        <v>4258200194</v>
      </c>
      <c r="P189" s="10">
        <v>3331216709</v>
      </c>
      <c r="Q189" s="10">
        <v>3206391095</v>
      </c>
      <c r="R189" s="10">
        <v>3272852969</v>
      </c>
      <c r="S189" s="10">
        <v>3614835116</v>
      </c>
      <c r="T189" s="10">
        <v>3746723346</v>
      </c>
      <c r="U189" s="10">
        <v>3620454004</v>
      </c>
      <c r="V189" s="10">
        <v>3488340679</v>
      </c>
      <c r="W189" s="10">
        <v>3183519029</v>
      </c>
      <c r="X189" s="10">
        <v>4029489857</v>
      </c>
      <c r="Y189" s="10">
        <v>4493957432</v>
      </c>
      <c r="Z189" s="10">
        <v>4107284686</v>
      </c>
      <c r="AA189" s="10">
        <v>4468878150</v>
      </c>
      <c r="AB189" s="10">
        <v>3794518849</v>
      </c>
      <c r="AC189" s="10">
        <v>4076207665</v>
      </c>
      <c r="AD189" s="10">
        <v>4016792260</v>
      </c>
      <c r="AE189" s="10">
        <v>4166991647</v>
      </c>
      <c r="AF189" s="10">
        <v>3918260975</v>
      </c>
      <c r="AG189" s="10">
        <v>4017837689</v>
      </c>
      <c r="AH189" s="10">
        <v>3770822477</v>
      </c>
      <c r="AI189" s="10">
        <v>3593777544</v>
      </c>
      <c r="AJ189" s="10">
        <v>3515415332</v>
      </c>
      <c r="AK189" s="10">
        <v>3304039447</v>
      </c>
      <c r="AL189" s="10">
        <v>3389399287</v>
      </c>
      <c r="AM189" s="10">
        <v>2960302079</v>
      </c>
      <c r="AN189" s="10">
        <v>2952623383</v>
      </c>
      <c r="AO189" s="10">
        <v>3283418251</v>
      </c>
      <c r="AP189" s="10">
        <v>3752135047</v>
      </c>
      <c r="AQ189" s="10">
        <v>3607622666</v>
      </c>
      <c r="AR189" s="10">
        <v>3851091448</v>
      </c>
      <c r="AS189" s="10">
        <v>3905546802</v>
      </c>
      <c r="AT189" s="10">
        <v>4765853538</v>
      </c>
      <c r="AU189" s="10">
        <v>5108298049</v>
      </c>
      <c r="AV189" s="10">
        <v>5155058384</v>
      </c>
      <c r="AW189" s="10">
        <v>5445395300</v>
      </c>
      <c r="AX189" s="10">
        <v>5677093925</v>
      </c>
      <c r="AY189" s="10">
        <v>6791124502</v>
      </c>
      <c r="AZ189" s="10">
        <v>6281738863</v>
      </c>
      <c r="BA189" s="10">
        <v>5556120949</v>
      </c>
      <c r="BB189" s="10">
        <v>5216387655</v>
      </c>
      <c r="BC189" s="10">
        <v>4832724723</v>
      </c>
      <c r="BD189" s="10">
        <v>4297219466</v>
      </c>
      <c r="BE189" s="10">
        <v>4443896886</v>
      </c>
      <c r="BF189" s="10">
        <v>3943167413</v>
      </c>
      <c r="BG189" s="10">
        <v>3780424753</v>
      </c>
      <c r="BH189" s="10">
        <v>4548311177</v>
      </c>
      <c r="BI189" s="10">
        <v>3985771009</v>
      </c>
      <c r="BJ189" s="10">
        <v>4211336017</v>
      </c>
      <c r="BK189" s="10">
        <v>3964702222</v>
      </c>
      <c r="BL189" s="10">
        <v>2815073422</v>
      </c>
      <c r="BM189" s="10">
        <v>2618405178</v>
      </c>
      <c r="BN189" s="10">
        <v>2722814268</v>
      </c>
      <c r="BO189" s="10">
        <v>2159656662</v>
      </c>
      <c r="BP189" s="10">
        <v>2042367418</v>
      </c>
      <c r="BQ189" s="10">
        <v>1906451136</v>
      </c>
      <c r="BR189" s="10">
        <v>1549145326</v>
      </c>
      <c r="BS189" s="10">
        <v>1691190714</v>
      </c>
      <c r="BT189" s="10">
        <v>2023569070</v>
      </c>
      <c r="BU189" s="10">
        <v>2070220650</v>
      </c>
      <c r="BV189" s="10">
        <v>2053584229</v>
      </c>
      <c r="BW189" s="10">
        <v>1762037728</v>
      </c>
      <c r="BX189" s="10">
        <v>1431161764</v>
      </c>
      <c r="BY189" s="10">
        <v>1831776166</v>
      </c>
      <c r="BZ189" s="10">
        <v>2074277838</v>
      </c>
      <c r="CA189" s="10">
        <v>2081664085</v>
      </c>
      <c r="CB189" s="10">
        <v>2270607874</v>
      </c>
      <c r="CC189" s="10">
        <v>2558188735</v>
      </c>
      <c r="CD189" s="10">
        <v>2336707621</v>
      </c>
      <c r="CE189" s="10">
        <v>1784063849</v>
      </c>
      <c r="CF189" s="10">
        <v>2211631739</v>
      </c>
      <c r="CG189" s="10">
        <v>1959752311</v>
      </c>
      <c r="CH189" s="23">
        <v>1726714158</v>
      </c>
      <c r="CI189" s="20">
        <v>2215158081</v>
      </c>
      <c r="CJ189" s="10">
        <v>1745522476</v>
      </c>
      <c r="CK189" s="10">
        <v>1726202391</v>
      </c>
      <c r="CL189" s="10">
        <v>1487592417</v>
      </c>
      <c r="CM189" s="10">
        <v>1213239709</v>
      </c>
      <c r="CN189" s="10">
        <v>1618280477</v>
      </c>
      <c r="CO189" s="10">
        <v>1503945567</v>
      </c>
      <c r="CP189" s="10">
        <v>1331678798</v>
      </c>
      <c r="CQ189" s="10">
        <v>1507453299</v>
      </c>
      <c r="CR189" s="10">
        <v>1450950391</v>
      </c>
      <c r="CS189" s="10">
        <v>1283149599</v>
      </c>
      <c r="CT189" s="10">
        <v>1627441519</v>
      </c>
      <c r="CU189" s="10">
        <v>1871697589</v>
      </c>
      <c r="CV189" s="10">
        <v>1255686570</v>
      </c>
      <c r="CW189" s="10">
        <v>1250232456</v>
      </c>
      <c r="CX189" s="10">
        <v>1385690372</v>
      </c>
      <c r="CY189" s="10">
        <v>1318526471</v>
      </c>
      <c r="CZ189" s="10">
        <v>1344015091</v>
      </c>
      <c r="DA189" s="10">
        <v>1402417907</v>
      </c>
      <c r="DB189" s="10">
        <v>1221246274</v>
      </c>
      <c r="DC189" s="10">
        <v>1592191540</v>
      </c>
    </row>
    <row r="190" spans="1:107" x14ac:dyDescent="0.2">
      <c r="A190" s="13" t="s">
        <v>133</v>
      </c>
      <c r="B190" s="10">
        <v>0</v>
      </c>
      <c r="C190" s="10">
        <v>0</v>
      </c>
      <c r="D190" s="10">
        <v>0</v>
      </c>
      <c r="E190" s="10">
        <v>0</v>
      </c>
      <c r="F190" s="10">
        <v>0</v>
      </c>
      <c r="G190" s="10">
        <v>0</v>
      </c>
      <c r="H190" s="10">
        <v>0</v>
      </c>
      <c r="I190" s="10">
        <v>0</v>
      </c>
      <c r="J190" s="10">
        <v>0</v>
      </c>
      <c r="K190" s="10">
        <v>0</v>
      </c>
      <c r="L190" s="10">
        <v>0</v>
      </c>
      <c r="M190" s="10">
        <v>0</v>
      </c>
      <c r="N190" s="10">
        <v>0</v>
      </c>
      <c r="O190" s="10">
        <v>0</v>
      </c>
      <c r="P190" s="10">
        <v>0</v>
      </c>
      <c r="Q190" s="10">
        <v>0</v>
      </c>
      <c r="R190" s="10">
        <v>0</v>
      </c>
      <c r="S190" s="10">
        <v>0</v>
      </c>
      <c r="T190" s="10">
        <v>0</v>
      </c>
      <c r="U190" s="10">
        <v>0</v>
      </c>
      <c r="V190" s="10">
        <v>0</v>
      </c>
      <c r="W190" s="10">
        <v>0</v>
      </c>
      <c r="X190" s="10">
        <v>0</v>
      </c>
      <c r="Y190" s="10">
        <v>0</v>
      </c>
      <c r="Z190" s="10">
        <v>0</v>
      </c>
      <c r="AA190" s="10">
        <v>0</v>
      </c>
      <c r="AB190" s="10">
        <v>0</v>
      </c>
      <c r="AC190" s="10">
        <v>0</v>
      </c>
      <c r="AD190" s="10">
        <v>0</v>
      </c>
      <c r="AE190" s="10">
        <v>0</v>
      </c>
      <c r="AF190" s="10">
        <v>0</v>
      </c>
      <c r="AG190" s="10">
        <v>0</v>
      </c>
      <c r="AH190" s="10">
        <v>0</v>
      </c>
      <c r="AI190" s="10">
        <v>0</v>
      </c>
      <c r="AJ190" s="10">
        <v>0</v>
      </c>
      <c r="AK190" s="10">
        <v>0</v>
      </c>
      <c r="AL190" s="10">
        <v>0</v>
      </c>
      <c r="AM190" s="10">
        <v>0</v>
      </c>
      <c r="AN190" s="10">
        <v>0</v>
      </c>
      <c r="AO190" s="10">
        <v>0</v>
      </c>
      <c r="AP190" s="10">
        <v>0</v>
      </c>
      <c r="AQ190" s="10">
        <v>0</v>
      </c>
      <c r="AR190" s="10">
        <v>0</v>
      </c>
      <c r="AS190" s="10">
        <v>0</v>
      </c>
      <c r="AT190" s="10">
        <v>0</v>
      </c>
      <c r="AU190" s="10">
        <v>0</v>
      </c>
      <c r="AV190" s="10">
        <v>0</v>
      </c>
      <c r="AW190" s="10">
        <v>0</v>
      </c>
      <c r="AX190" s="10">
        <v>0</v>
      </c>
      <c r="AY190" s="10">
        <v>0</v>
      </c>
      <c r="AZ190" s="10">
        <v>0</v>
      </c>
      <c r="BA190" s="10">
        <v>0</v>
      </c>
      <c r="BB190" s="10">
        <v>0</v>
      </c>
      <c r="BC190" s="10">
        <v>0</v>
      </c>
      <c r="BD190" s="10">
        <v>0</v>
      </c>
      <c r="BE190" s="10">
        <v>0</v>
      </c>
      <c r="BF190" s="10">
        <v>0</v>
      </c>
      <c r="BG190" s="10">
        <v>0</v>
      </c>
      <c r="BH190" s="10">
        <v>0</v>
      </c>
      <c r="BI190" s="10">
        <v>0</v>
      </c>
      <c r="BJ190" s="10">
        <v>0</v>
      </c>
      <c r="BK190" s="10">
        <v>0</v>
      </c>
      <c r="BL190" s="10">
        <v>0</v>
      </c>
      <c r="BM190" s="10">
        <v>0</v>
      </c>
      <c r="BN190" s="10">
        <v>0</v>
      </c>
      <c r="BO190" s="10">
        <v>0</v>
      </c>
      <c r="BP190" s="10">
        <v>0</v>
      </c>
      <c r="BQ190" s="10">
        <v>0</v>
      </c>
      <c r="BR190" s="10">
        <v>0</v>
      </c>
      <c r="BS190" s="10">
        <v>0</v>
      </c>
      <c r="BT190" s="10">
        <v>0</v>
      </c>
      <c r="BU190" s="10">
        <v>0</v>
      </c>
      <c r="BV190" s="10">
        <v>0</v>
      </c>
      <c r="BW190" s="10">
        <v>0</v>
      </c>
      <c r="BX190" s="10">
        <v>0</v>
      </c>
      <c r="BY190" s="10">
        <v>0</v>
      </c>
      <c r="BZ190" s="10">
        <v>0</v>
      </c>
      <c r="CA190" s="10">
        <v>0</v>
      </c>
      <c r="CB190" s="10">
        <v>0</v>
      </c>
      <c r="CC190" s="10">
        <v>0</v>
      </c>
      <c r="CD190" s="10">
        <v>0</v>
      </c>
      <c r="CE190" s="10">
        <v>0</v>
      </c>
      <c r="CF190" s="10">
        <v>0</v>
      </c>
      <c r="CG190" s="10">
        <v>0</v>
      </c>
      <c r="CH190" s="23">
        <v>0</v>
      </c>
      <c r="CI190" s="20">
        <v>0</v>
      </c>
      <c r="CJ190" s="10">
        <v>0</v>
      </c>
      <c r="CK190" s="10">
        <v>0</v>
      </c>
      <c r="CL190" s="10">
        <v>0</v>
      </c>
      <c r="CM190" s="10">
        <v>0</v>
      </c>
      <c r="CN190" s="10">
        <v>0</v>
      </c>
      <c r="CO190" s="10">
        <v>0</v>
      </c>
      <c r="CP190" s="10">
        <v>0</v>
      </c>
      <c r="CQ190" s="10">
        <v>0</v>
      </c>
      <c r="CR190" s="10">
        <v>0</v>
      </c>
      <c r="CS190" s="10">
        <v>0</v>
      </c>
      <c r="CT190" s="10">
        <v>0</v>
      </c>
      <c r="CU190" s="10">
        <v>0</v>
      </c>
      <c r="CV190" s="10">
        <v>0</v>
      </c>
      <c r="CW190" s="10">
        <v>0</v>
      </c>
      <c r="CX190" s="10">
        <v>0</v>
      </c>
      <c r="CY190" s="10">
        <v>0</v>
      </c>
      <c r="CZ190" s="10">
        <v>0</v>
      </c>
      <c r="DA190" s="10">
        <v>0</v>
      </c>
      <c r="DB190" s="10">
        <v>0</v>
      </c>
      <c r="DC190" s="10">
        <v>0</v>
      </c>
    </row>
    <row r="191" spans="1:107" x14ac:dyDescent="0.2">
      <c r="A191" s="13" t="s">
        <v>134</v>
      </c>
      <c r="B191" s="10">
        <v>2257445323</v>
      </c>
      <c r="C191" s="10">
        <v>1932574677</v>
      </c>
      <c r="D191" s="10">
        <v>1827247746</v>
      </c>
      <c r="E191" s="10">
        <v>1705992297</v>
      </c>
      <c r="F191" s="10">
        <v>1917749339</v>
      </c>
      <c r="G191" s="10">
        <v>2143168482</v>
      </c>
      <c r="H191" s="10">
        <v>2155745186</v>
      </c>
      <c r="I191" s="10">
        <v>2535284525</v>
      </c>
      <c r="J191" s="10">
        <v>2818360960</v>
      </c>
      <c r="K191" s="10">
        <v>2635120536</v>
      </c>
      <c r="L191" s="10">
        <v>2407999316</v>
      </c>
      <c r="M191" s="10">
        <v>2730745064</v>
      </c>
      <c r="N191" s="10">
        <v>2705525138</v>
      </c>
      <c r="O191" s="10">
        <v>2371228797</v>
      </c>
      <c r="P191" s="10">
        <v>2603830581</v>
      </c>
      <c r="Q191" s="10">
        <v>2243522061</v>
      </c>
      <c r="R191" s="10">
        <v>2116207879</v>
      </c>
      <c r="S191" s="10">
        <v>2557649349</v>
      </c>
      <c r="T191" s="10">
        <v>2418084763</v>
      </c>
      <c r="U191" s="10">
        <v>2740475243</v>
      </c>
      <c r="V191" s="10">
        <v>2578754689</v>
      </c>
      <c r="W191" s="10">
        <v>2595695436</v>
      </c>
      <c r="X191" s="10">
        <v>2709464574</v>
      </c>
      <c r="Y191" s="10">
        <v>3217687671</v>
      </c>
      <c r="Z191" s="10">
        <v>3589362184</v>
      </c>
      <c r="AA191" s="10">
        <v>3309670999</v>
      </c>
      <c r="AB191" s="10">
        <v>3197909718</v>
      </c>
      <c r="AC191" s="10">
        <v>3395616772</v>
      </c>
      <c r="AD191" s="10">
        <v>3693264483</v>
      </c>
      <c r="AE191" s="10">
        <v>3410563464</v>
      </c>
      <c r="AF191" s="10">
        <v>2886002728</v>
      </c>
      <c r="AG191" s="10">
        <v>2938398347</v>
      </c>
      <c r="AH191" s="10">
        <v>2577009047</v>
      </c>
      <c r="AI191" s="10">
        <v>2609308739</v>
      </c>
      <c r="AJ191" s="10">
        <v>2833352546</v>
      </c>
      <c r="AK191" s="10">
        <v>2691219789</v>
      </c>
      <c r="AL191" s="10">
        <v>2775716790</v>
      </c>
      <c r="AM191" s="10">
        <v>2388667824</v>
      </c>
      <c r="AN191" s="10">
        <v>2663766187</v>
      </c>
      <c r="AO191" s="10">
        <v>2753797705</v>
      </c>
      <c r="AP191" s="10">
        <v>2725651479</v>
      </c>
      <c r="AQ191" s="10">
        <v>2915079405</v>
      </c>
      <c r="AR191" s="10">
        <v>2964295146</v>
      </c>
      <c r="AS191" s="10">
        <v>2924226319</v>
      </c>
      <c r="AT191" s="10">
        <v>3502701684</v>
      </c>
      <c r="AU191" s="10">
        <v>3679786214</v>
      </c>
      <c r="AV191" s="10">
        <v>4125445911</v>
      </c>
      <c r="AW191" s="10">
        <v>4362570397</v>
      </c>
      <c r="AX191" s="10">
        <v>3920014579</v>
      </c>
      <c r="AY191" s="10">
        <v>4540619530</v>
      </c>
      <c r="AZ191" s="10">
        <v>4067089242</v>
      </c>
      <c r="BA191" s="10">
        <v>4062040900</v>
      </c>
      <c r="BB191" s="10">
        <v>3824961945</v>
      </c>
      <c r="BC191" s="10">
        <v>3517864221</v>
      </c>
      <c r="BD191" s="10">
        <v>2823438820</v>
      </c>
      <c r="BE191" s="10">
        <v>2820420594</v>
      </c>
      <c r="BF191" s="10">
        <v>2772199060</v>
      </c>
      <c r="BG191" s="10">
        <v>2686448422</v>
      </c>
      <c r="BH191" s="10">
        <v>2701757376</v>
      </c>
      <c r="BI191" s="10">
        <v>2725529298</v>
      </c>
      <c r="BJ191" s="10">
        <v>2497022904</v>
      </c>
      <c r="BK191" s="10">
        <v>2576588527</v>
      </c>
      <c r="BL191" s="10">
        <v>1691668739</v>
      </c>
      <c r="BM191" s="10">
        <v>1773249923</v>
      </c>
      <c r="BN191" s="10">
        <v>1568283912</v>
      </c>
      <c r="BO191" s="10">
        <v>1438423046</v>
      </c>
      <c r="BP191" s="10">
        <v>1433291029</v>
      </c>
      <c r="BQ191" s="10">
        <v>1312104105</v>
      </c>
      <c r="BR191" s="10">
        <v>1296615232</v>
      </c>
      <c r="BS191" s="10">
        <v>1165747668</v>
      </c>
      <c r="BT191" s="10">
        <v>1180391955</v>
      </c>
      <c r="BU191" s="10">
        <v>1431345701</v>
      </c>
      <c r="BV191" s="10">
        <v>1294953241</v>
      </c>
      <c r="BW191" s="10">
        <v>1187777712</v>
      </c>
      <c r="BX191" s="10">
        <v>1136105951</v>
      </c>
      <c r="BY191" s="10">
        <v>1142379373</v>
      </c>
      <c r="BZ191" s="10">
        <v>1123384720</v>
      </c>
      <c r="CA191" s="10">
        <v>1117858028</v>
      </c>
      <c r="CB191" s="10">
        <v>1065883020</v>
      </c>
      <c r="CC191" s="10">
        <v>1079369719</v>
      </c>
      <c r="CD191" s="10">
        <v>1042397832</v>
      </c>
      <c r="CE191" s="10">
        <v>901360872</v>
      </c>
      <c r="CF191" s="10">
        <v>930604192</v>
      </c>
      <c r="CG191" s="10">
        <v>932385626</v>
      </c>
      <c r="CH191" s="23">
        <v>978803784</v>
      </c>
      <c r="CI191" s="20">
        <v>994766283</v>
      </c>
      <c r="CJ191" s="10">
        <v>829927551</v>
      </c>
      <c r="CK191" s="10">
        <v>825126802</v>
      </c>
      <c r="CL191" s="10">
        <v>779368490</v>
      </c>
      <c r="CM191" s="10">
        <v>797954069</v>
      </c>
      <c r="CN191" s="10">
        <v>729384421</v>
      </c>
      <c r="CO191" s="10">
        <v>650812443</v>
      </c>
      <c r="CP191" s="10">
        <v>601481151</v>
      </c>
      <c r="CQ191" s="10">
        <v>566151003</v>
      </c>
      <c r="CR191" s="10">
        <v>609096852</v>
      </c>
      <c r="CS191" s="10">
        <v>578235712</v>
      </c>
      <c r="CT191" s="10">
        <v>549513705</v>
      </c>
      <c r="CU191" s="10">
        <v>536016522</v>
      </c>
      <c r="CV191" s="10">
        <v>541381525</v>
      </c>
      <c r="CW191" s="10">
        <v>578458755</v>
      </c>
      <c r="CX191" s="10">
        <v>520272664</v>
      </c>
      <c r="CY191" s="10">
        <v>516276787</v>
      </c>
      <c r="CZ191" s="10">
        <v>530165991</v>
      </c>
      <c r="DA191" s="10">
        <v>550486177</v>
      </c>
      <c r="DB191" s="10">
        <v>548623908</v>
      </c>
      <c r="DC191" s="10">
        <v>544292736</v>
      </c>
    </row>
    <row r="192" spans="1:107" x14ac:dyDescent="0.2">
      <c r="A192" s="13" t="s">
        <v>135</v>
      </c>
      <c r="B192" s="10">
        <v>767507582</v>
      </c>
      <c r="C192" s="10">
        <v>5991312</v>
      </c>
      <c r="D192" s="10">
        <v>21373735</v>
      </c>
      <c r="E192" s="10">
        <v>5267599</v>
      </c>
      <c r="F192" s="10">
        <v>5069932</v>
      </c>
      <c r="G192" s="10">
        <v>2990387</v>
      </c>
      <c r="H192" s="10">
        <v>3550407</v>
      </c>
      <c r="I192" s="10">
        <v>2451137</v>
      </c>
      <c r="J192" s="10">
        <v>5672429</v>
      </c>
      <c r="K192" s="10">
        <v>1781863</v>
      </c>
      <c r="L192" s="10">
        <v>1912837</v>
      </c>
      <c r="M192" s="10">
        <v>932724940</v>
      </c>
      <c r="N192" s="10">
        <v>196497295</v>
      </c>
      <c r="O192" s="10">
        <v>1886971397</v>
      </c>
      <c r="P192" s="10">
        <v>727386128</v>
      </c>
      <c r="Q192" s="10">
        <v>962869034</v>
      </c>
      <c r="R192" s="10">
        <v>1156645090</v>
      </c>
      <c r="S192" s="10">
        <v>1057185767</v>
      </c>
      <c r="T192" s="10">
        <v>1328638583</v>
      </c>
      <c r="U192" s="10">
        <v>879978761</v>
      </c>
      <c r="V192" s="10">
        <v>909585990</v>
      </c>
      <c r="W192" s="10">
        <v>587823593</v>
      </c>
      <c r="X192" s="10">
        <v>1320025283</v>
      </c>
      <c r="Y192" s="10">
        <v>1276269761</v>
      </c>
      <c r="Z192" s="10">
        <v>517922502</v>
      </c>
      <c r="AA192" s="10">
        <v>1159207151</v>
      </c>
      <c r="AB192" s="10">
        <v>596609131</v>
      </c>
      <c r="AC192" s="10">
        <v>680590893</v>
      </c>
      <c r="AD192" s="10">
        <v>323527777</v>
      </c>
      <c r="AE192" s="10">
        <v>756428183</v>
      </c>
      <c r="AF192" s="10">
        <v>1032258247</v>
      </c>
      <c r="AG192" s="10">
        <v>1079439342</v>
      </c>
      <c r="AH192" s="10">
        <v>1193813430</v>
      </c>
      <c r="AI192" s="10">
        <v>984468805</v>
      </c>
      <c r="AJ192" s="10">
        <v>682062786</v>
      </c>
      <c r="AK192" s="10">
        <v>612819658</v>
      </c>
      <c r="AL192" s="10">
        <v>613682497</v>
      </c>
      <c r="AM192" s="10">
        <v>571634255</v>
      </c>
      <c r="AN192" s="10">
        <v>288857196</v>
      </c>
      <c r="AO192" s="10">
        <v>529620546</v>
      </c>
      <c r="AP192" s="10">
        <v>1026483568</v>
      </c>
      <c r="AQ192" s="10">
        <v>692543261</v>
      </c>
      <c r="AR192" s="10">
        <v>886796302</v>
      </c>
      <c r="AS192" s="10">
        <v>981320483</v>
      </c>
      <c r="AT192" s="10">
        <v>1263151854</v>
      </c>
      <c r="AU192" s="10">
        <v>1428511835</v>
      </c>
      <c r="AV192" s="10">
        <v>1029612473</v>
      </c>
      <c r="AW192" s="10">
        <v>1082824903</v>
      </c>
      <c r="AX192" s="10">
        <v>1757079346</v>
      </c>
      <c r="AY192" s="10">
        <v>2250504972</v>
      </c>
      <c r="AZ192" s="10">
        <v>2214649621</v>
      </c>
      <c r="BA192" s="10">
        <v>1494080049</v>
      </c>
      <c r="BB192" s="10">
        <v>1391425710</v>
      </c>
      <c r="BC192" s="10">
        <v>1314860502</v>
      </c>
      <c r="BD192" s="10">
        <v>1473780646</v>
      </c>
      <c r="BE192" s="10">
        <v>1623476292</v>
      </c>
      <c r="BF192" s="10">
        <v>1170968353</v>
      </c>
      <c r="BG192" s="10">
        <v>1093976331</v>
      </c>
      <c r="BH192" s="10">
        <v>1846553801</v>
      </c>
      <c r="BI192" s="10">
        <v>1260241711</v>
      </c>
      <c r="BJ192" s="10">
        <v>1714313113</v>
      </c>
      <c r="BK192" s="10">
        <v>1388113695</v>
      </c>
      <c r="BL192" s="10">
        <v>1123404683</v>
      </c>
      <c r="BM192" s="10">
        <v>845155255</v>
      </c>
      <c r="BN192" s="10">
        <v>1154530356</v>
      </c>
      <c r="BO192" s="10">
        <v>721233616</v>
      </c>
      <c r="BP192" s="10">
        <v>609076389</v>
      </c>
      <c r="BQ192" s="10">
        <v>594347031</v>
      </c>
      <c r="BR192" s="10">
        <v>252530094</v>
      </c>
      <c r="BS192" s="10">
        <v>525443046</v>
      </c>
      <c r="BT192" s="10">
        <v>843177115</v>
      </c>
      <c r="BU192" s="10">
        <v>638874949</v>
      </c>
      <c r="BV192" s="10">
        <v>758630988</v>
      </c>
      <c r="BW192" s="10">
        <v>574260016</v>
      </c>
      <c r="BX192" s="10">
        <v>295055813</v>
      </c>
      <c r="BY192" s="10">
        <v>689396793</v>
      </c>
      <c r="BZ192" s="10">
        <v>950893118</v>
      </c>
      <c r="CA192" s="10">
        <v>963806057</v>
      </c>
      <c r="CB192" s="10">
        <v>1204724854</v>
      </c>
      <c r="CC192" s="10">
        <v>1478819016</v>
      </c>
      <c r="CD192" s="10">
        <v>1294309789</v>
      </c>
      <c r="CE192" s="10">
        <v>882702977</v>
      </c>
      <c r="CF192" s="10">
        <v>1281027547</v>
      </c>
      <c r="CG192" s="10">
        <v>1027366685</v>
      </c>
      <c r="CH192" s="23">
        <v>747910374</v>
      </c>
      <c r="CI192" s="20">
        <v>1220391798</v>
      </c>
      <c r="CJ192" s="10">
        <v>915594925</v>
      </c>
      <c r="CK192" s="10">
        <v>901075589</v>
      </c>
      <c r="CL192" s="10">
        <v>708223927</v>
      </c>
      <c r="CM192" s="10">
        <v>415285640</v>
      </c>
      <c r="CN192" s="10">
        <v>888896056</v>
      </c>
      <c r="CO192" s="10">
        <v>853133124</v>
      </c>
      <c r="CP192" s="10">
        <v>730197647</v>
      </c>
      <c r="CQ192" s="10">
        <v>941302296</v>
      </c>
      <c r="CR192" s="10">
        <v>841853539</v>
      </c>
      <c r="CS192" s="10">
        <v>704913887</v>
      </c>
      <c r="CT192" s="10">
        <v>1077927814</v>
      </c>
      <c r="CU192" s="10">
        <v>1335681067</v>
      </c>
      <c r="CV192" s="10">
        <v>714305045</v>
      </c>
      <c r="CW192" s="10">
        <v>671773701</v>
      </c>
      <c r="CX192" s="10">
        <v>865417708</v>
      </c>
      <c r="CY192" s="10">
        <v>802249684</v>
      </c>
      <c r="CZ192" s="10">
        <v>813849100</v>
      </c>
      <c r="DA192" s="10">
        <v>851931730</v>
      </c>
      <c r="DB192" s="10">
        <v>672622366</v>
      </c>
      <c r="DC192" s="10">
        <v>1047898804</v>
      </c>
    </row>
    <row r="193" spans="1:107" x14ac:dyDescent="0.2">
      <c r="A193" s="13" t="s">
        <v>136</v>
      </c>
      <c r="B193" s="10">
        <v>0</v>
      </c>
      <c r="C193" s="10">
        <v>0</v>
      </c>
      <c r="D193" s="10">
        <v>0</v>
      </c>
      <c r="E193" s="10">
        <v>0</v>
      </c>
      <c r="F193" s="10">
        <v>0</v>
      </c>
      <c r="G193" s="10">
        <v>0</v>
      </c>
      <c r="H193" s="10">
        <v>0</v>
      </c>
      <c r="I193" s="10">
        <v>0</v>
      </c>
      <c r="J193" s="10">
        <v>0</v>
      </c>
      <c r="K193" s="10">
        <v>0</v>
      </c>
      <c r="L193" s="10">
        <v>0</v>
      </c>
      <c r="M193" s="10">
        <v>0</v>
      </c>
      <c r="N193" s="10">
        <v>0</v>
      </c>
      <c r="O193" s="10">
        <v>0</v>
      </c>
      <c r="P193" s="10">
        <v>0</v>
      </c>
      <c r="Q193" s="10">
        <v>0</v>
      </c>
      <c r="R193" s="10">
        <v>0</v>
      </c>
      <c r="S193" s="10">
        <v>0</v>
      </c>
      <c r="T193" s="10">
        <v>0</v>
      </c>
      <c r="U193" s="10">
        <v>0</v>
      </c>
      <c r="V193" s="10">
        <v>0</v>
      </c>
      <c r="W193" s="10">
        <v>0</v>
      </c>
      <c r="X193" s="10">
        <v>0</v>
      </c>
      <c r="Y193" s="10">
        <v>0</v>
      </c>
      <c r="Z193" s="10">
        <v>0</v>
      </c>
      <c r="AA193" s="10">
        <v>0</v>
      </c>
      <c r="AB193" s="10">
        <v>0</v>
      </c>
      <c r="AC193" s="10">
        <v>0</v>
      </c>
      <c r="AD193" s="10">
        <v>0</v>
      </c>
      <c r="AE193" s="10">
        <v>0</v>
      </c>
      <c r="AF193" s="10">
        <v>0</v>
      </c>
      <c r="AG193" s="10">
        <v>0</v>
      </c>
      <c r="AH193" s="10">
        <v>0</v>
      </c>
      <c r="AI193" s="10">
        <v>0</v>
      </c>
      <c r="AJ193" s="10">
        <v>0</v>
      </c>
      <c r="AK193" s="10">
        <v>781000</v>
      </c>
      <c r="AL193" s="10">
        <v>781000</v>
      </c>
      <c r="AM193" s="10">
        <v>610910</v>
      </c>
      <c r="AN193" s="10">
        <v>237540</v>
      </c>
      <c r="AO193" s="10">
        <v>19496</v>
      </c>
      <c r="AP193" s="10">
        <v>2799</v>
      </c>
      <c r="AQ193" s="10">
        <v>0</v>
      </c>
      <c r="AR193" s="10">
        <v>0</v>
      </c>
      <c r="AS193" s="10">
        <v>0</v>
      </c>
      <c r="AT193" s="10">
        <v>0</v>
      </c>
      <c r="AU193" s="10">
        <v>0</v>
      </c>
      <c r="AV193" s="10">
        <v>0</v>
      </c>
      <c r="AW193" s="10">
        <v>0</v>
      </c>
      <c r="AX193" s="10">
        <v>0</v>
      </c>
      <c r="AY193" s="10">
        <v>0</v>
      </c>
      <c r="AZ193" s="10">
        <v>0</v>
      </c>
      <c r="BA193" s="10">
        <v>0</v>
      </c>
      <c r="BB193" s="10">
        <v>0</v>
      </c>
      <c r="BC193" s="10">
        <v>0</v>
      </c>
      <c r="BD193" s="10">
        <v>0</v>
      </c>
      <c r="BE193" s="10">
        <v>0</v>
      </c>
      <c r="BF193" s="10">
        <v>0</v>
      </c>
      <c r="BG193" s="10">
        <v>0</v>
      </c>
      <c r="BH193" s="10">
        <v>0</v>
      </c>
      <c r="BI193" s="10">
        <v>0</v>
      </c>
      <c r="BJ193" s="10">
        <v>0</v>
      </c>
      <c r="BK193" s="10">
        <v>0</v>
      </c>
      <c r="BL193" s="10">
        <v>0</v>
      </c>
      <c r="BM193" s="10">
        <v>0</v>
      </c>
      <c r="BN193" s="10">
        <v>0</v>
      </c>
      <c r="BO193" s="10">
        <v>0</v>
      </c>
      <c r="BP193" s="10">
        <v>0</v>
      </c>
      <c r="BQ193" s="10">
        <v>0</v>
      </c>
      <c r="BR193" s="10">
        <v>0</v>
      </c>
      <c r="BS193" s="10">
        <v>0</v>
      </c>
      <c r="BT193" s="10">
        <v>0</v>
      </c>
      <c r="BU193" s="10">
        <v>0</v>
      </c>
      <c r="BV193" s="10">
        <v>0</v>
      </c>
      <c r="BW193" s="10">
        <v>0</v>
      </c>
      <c r="BX193" s="10">
        <v>0</v>
      </c>
      <c r="BY193" s="10">
        <v>0</v>
      </c>
      <c r="BZ193" s="10">
        <v>0</v>
      </c>
      <c r="CA193" s="10">
        <v>0</v>
      </c>
      <c r="CB193" s="10">
        <v>0</v>
      </c>
      <c r="CC193" s="10">
        <v>0</v>
      </c>
      <c r="CD193" s="10">
        <v>0</v>
      </c>
      <c r="CE193" s="10">
        <v>0</v>
      </c>
      <c r="CF193" s="10">
        <v>0</v>
      </c>
      <c r="CG193" s="10">
        <v>0</v>
      </c>
      <c r="CH193" s="23">
        <v>0</v>
      </c>
      <c r="CI193" s="20">
        <v>0</v>
      </c>
      <c r="CJ193" s="10">
        <v>0</v>
      </c>
      <c r="CK193" s="10">
        <v>0</v>
      </c>
      <c r="CL193" s="10">
        <v>0</v>
      </c>
      <c r="CM193" s="10">
        <v>0</v>
      </c>
      <c r="CN193" s="10">
        <v>0</v>
      </c>
      <c r="CO193" s="10">
        <v>0</v>
      </c>
      <c r="CP193" s="10">
        <v>0</v>
      </c>
      <c r="CQ193" s="10">
        <v>0</v>
      </c>
      <c r="CR193" s="10">
        <v>0</v>
      </c>
      <c r="CS193" s="10">
        <v>0</v>
      </c>
      <c r="CT193" s="10">
        <v>0</v>
      </c>
      <c r="CU193" s="10">
        <v>0</v>
      </c>
      <c r="CV193" s="10">
        <v>0</v>
      </c>
      <c r="CW193" s="10">
        <v>0</v>
      </c>
      <c r="CX193" s="10">
        <v>0</v>
      </c>
      <c r="CY193" s="10">
        <v>0</v>
      </c>
      <c r="CZ193" s="10">
        <v>0</v>
      </c>
      <c r="DA193" s="10">
        <v>0</v>
      </c>
      <c r="DB193" s="10">
        <v>0</v>
      </c>
      <c r="DC193" s="10">
        <v>0</v>
      </c>
    </row>
    <row r="194" spans="1:107" x14ac:dyDescent="0.2">
      <c r="A194" s="13" t="s">
        <v>133</v>
      </c>
      <c r="B194" s="10">
        <v>0</v>
      </c>
      <c r="C194" s="10">
        <v>0</v>
      </c>
      <c r="D194" s="10">
        <v>0</v>
      </c>
      <c r="E194" s="10">
        <v>0</v>
      </c>
      <c r="F194" s="10">
        <v>0</v>
      </c>
      <c r="G194" s="10">
        <v>0</v>
      </c>
      <c r="H194" s="10">
        <v>0</v>
      </c>
      <c r="I194" s="10">
        <v>0</v>
      </c>
      <c r="J194" s="10">
        <v>0</v>
      </c>
      <c r="K194" s="10">
        <v>0</v>
      </c>
      <c r="L194" s="10">
        <v>0</v>
      </c>
      <c r="M194" s="10">
        <v>0</v>
      </c>
      <c r="N194" s="10">
        <v>0</v>
      </c>
      <c r="O194" s="10">
        <v>0</v>
      </c>
      <c r="P194" s="10">
        <v>0</v>
      </c>
      <c r="Q194" s="10">
        <v>0</v>
      </c>
      <c r="R194" s="10">
        <v>0</v>
      </c>
      <c r="S194" s="10">
        <v>0</v>
      </c>
      <c r="T194" s="10">
        <v>0</v>
      </c>
      <c r="U194" s="10">
        <v>0</v>
      </c>
      <c r="V194" s="10">
        <v>0</v>
      </c>
      <c r="W194" s="10">
        <v>0</v>
      </c>
      <c r="X194" s="10">
        <v>0</v>
      </c>
      <c r="Y194" s="10">
        <v>0</v>
      </c>
      <c r="Z194" s="10">
        <v>0</v>
      </c>
      <c r="AA194" s="10">
        <v>0</v>
      </c>
      <c r="AB194" s="10">
        <v>0</v>
      </c>
      <c r="AC194" s="10">
        <v>0</v>
      </c>
      <c r="AD194" s="10">
        <v>0</v>
      </c>
      <c r="AE194" s="10">
        <v>0</v>
      </c>
      <c r="AF194" s="10">
        <v>0</v>
      </c>
      <c r="AG194" s="10">
        <v>0</v>
      </c>
      <c r="AH194" s="10">
        <v>0</v>
      </c>
      <c r="AI194" s="10">
        <v>0</v>
      </c>
      <c r="AJ194" s="10">
        <v>0</v>
      </c>
      <c r="AK194" s="10">
        <v>0</v>
      </c>
      <c r="AL194" s="10">
        <v>0</v>
      </c>
      <c r="AM194" s="10">
        <v>0</v>
      </c>
      <c r="AN194" s="10">
        <v>0</v>
      </c>
      <c r="AO194" s="10">
        <v>0</v>
      </c>
      <c r="AP194" s="10">
        <v>0</v>
      </c>
      <c r="AQ194" s="10">
        <v>0</v>
      </c>
      <c r="AR194" s="10">
        <v>0</v>
      </c>
      <c r="AS194" s="10">
        <v>0</v>
      </c>
      <c r="AT194" s="10">
        <v>0</v>
      </c>
      <c r="AU194" s="10">
        <v>0</v>
      </c>
      <c r="AV194" s="10">
        <v>0</v>
      </c>
      <c r="AW194" s="10">
        <v>0</v>
      </c>
      <c r="AX194" s="10">
        <v>0</v>
      </c>
      <c r="AY194" s="10">
        <v>0</v>
      </c>
      <c r="AZ194" s="10">
        <v>0</v>
      </c>
      <c r="BA194" s="10">
        <v>0</v>
      </c>
      <c r="BB194" s="10">
        <v>0</v>
      </c>
      <c r="BC194" s="10">
        <v>0</v>
      </c>
      <c r="BD194" s="10">
        <v>0</v>
      </c>
      <c r="BE194" s="10">
        <v>0</v>
      </c>
      <c r="BF194" s="10">
        <v>0</v>
      </c>
      <c r="BG194" s="10">
        <v>0</v>
      </c>
      <c r="BH194" s="10">
        <v>0</v>
      </c>
      <c r="BI194" s="10">
        <v>0</v>
      </c>
      <c r="BJ194" s="10">
        <v>0</v>
      </c>
      <c r="BK194" s="10">
        <v>0</v>
      </c>
      <c r="BL194" s="10">
        <v>0</v>
      </c>
      <c r="BM194" s="10">
        <v>0</v>
      </c>
      <c r="BN194" s="10">
        <v>0</v>
      </c>
      <c r="BO194" s="10">
        <v>0</v>
      </c>
      <c r="BP194" s="10">
        <v>0</v>
      </c>
      <c r="BQ194" s="10">
        <v>0</v>
      </c>
      <c r="BR194" s="10">
        <v>0</v>
      </c>
      <c r="BS194" s="10">
        <v>0</v>
      </c>
      <c r="BT194" s="10">
        <v>0</v>
      </c>
      <c r="BU194" s="10">
        <v>0</v>
      </c>
      <c r="BV194" s="10">
        <v>0</v>
      </c>
      <c r="BW194" s="10">
        <v>0</v>
      </c>
      <c r="BX194" s="10">
        <v>0</v>
      </c>
      <c r="BY194" s="10">
        <v>0</v>
      </c>
      <c r="BZ194" s="10">
        <v>0</v>
      </c>
      <c r="CA194" s="10">
        <v>0</v>
      </c>
      <c r="CB194" s="10">
        <v>0</v>
      </c>
      <c r="CC194" s="10">
        <v>0</v>
      </c>
      <c r="CD194" s="10">
        <v>0</v>
      </c>
      <c r="CE194" s="10">
        <v>0</v>
      </c>
      <c r="CF194" s="10">
        <v>0</v>
      </c>
      <c r="CG194" s="10">
        <v>0</v>
      </c>
      <c r="CH194" s="23">
        <v>0</v>
      </c>
      <c r="CI194" s="20">
        <v>0</v>
      </c>
      <c r="CJ194" s="10">
        <v>0</v>
      </c>
      <c r="CK194" s="10">
        <v>0</v>
      </c>
      <c r="CL194" s="10">
        <v>0</v>
      </c>
      <c r="CM194" s="10">
        <v>0</v>
      </c>
      <c r="CN194" s="10">
        <v>0</v>
      </c>
      <c r="CO194" s="10">
        <v>0</v>
      </c>
      <c r="CP194" s="10">
        <v>0</v>
      </c>
      <c r="CQ194" s="10">
        <v>0</v>
      </c>
      <c r="CR194" s="10">
        <v>0</v>
      </c>
      <c r="CS194" s="10">
        <v>0</v>
      </c>
      <c r="CT194" s="10">
        <v>0</v>
      </c>
      <c r="CU194" s="10">
        <v>0</v>
      </c>
      <c r="CV194" s="10">
        <v>0</v>
      </c>
      <c r="CW194" s="10">
        <v>0</v>
      </c>
      <c r="CX194" s="10">
        <v>0</v>
      </c>
      <c r="CY194" s="10">
        <v>0</v>
      </c>
      <c r="CZ194" s="10">
        <v>0</v>
      </c>
      <c r="DA194" s="10">
        <v>0</v>
      </c>
      <c r="DB194" s="10">
        <v>0</v>
      </c>
      <c r="DC194" s="10">
        <v>0</v>
      </c>
    </row>
    <row r="195" spans="1:107" x14ac:dyDescent="0.2">
      <c r="A195" s="13" t="s">
        <v>135</v>
      </c>
      <c r="B195" s="10">
        <v>0</v>
      </c>
      <c r="C195" s="10">
        <v>0</v>
      </c>
      <c r="D195" s="10">
        <v>0</v>
      </c>
      <c r="E195" s="10">
        <v>0</v>
      </c>
      <c r="F195" s="10">
        <v>0</v>
      </c>
      <c r="G195" s="10">
        <v>0</v>
      </c>
      <c r="H195" s="10">
        <v>0</v>
      </c>
      <c r="I195" s="10">
        <v>0</v>
      </c>
      <c r="J195" s="10">
        <v>0</v>
      </c>
      <c r="K195" s="10">
        <v>0</v>
      </c>
      <c r="L195" s="10">
        <v>0</v>
      </c>
      <c r="M195" s="10">
        <v>0</v>
      </c>
      <c r="N195" s="10">
        <v>0</v>
      </c>
      <c r="O195" s="10">
        <v>0</v>
      </c>
      <c r="P195" s="10">
        <v>0</v>
      </c>
      <c r="Q195" s="10">
        <v>0</v>
      </c>
      <c r="R195" s="10">
        <v>0</v>
      </c>
      <c r="S195" s="10">
        <v>0</v>
      </c>
      <c r="T195" s="10">
        <v>0</v>
      </c>
      <c r="U195" s="10">
        <v>0</v>
      </c>
      <c r="V195" s="10">
        <v>0</v>
      </c>
      <c r="W195" s="10">
        <v>0</v>
      </c>
      <c r="X195" s="10">
        <v>0</v>
      </c>
      <c r="Y195" s="10">
        <v>0</v>
      </c>
      <c r="Z195" s="10">
        <v>0</v>
      </c>
      <c r="AA195" s="10">
        <v>0</v>
      </c>
      <c r="AB195" s="10">
        <v>0</v>
      </c>
      <c r="AC195" s="10">
        <v>0</v>
      </c>
      <c r="AD195" s="10">
        <v>0</v>
      </c>
      <c r="AE195" s="10">
        <v>0</v>
      </c>
      <c r="AF195" s="10">
        <v>0</v>
      </c>
      <c r="AG195" s="10">
        <v>0</v>
      </c>
      <c r="AH195" s="10">
        <v>0</v>
      </c>
      <c r="AI195" s="10">
        <v>0</v>
      </c>
      <c r="AJ195" s="10">
        <v>0</v>
      </c>
      <c r="AK195" s="10">
        <v>781000</v>
      </c>
      <c r="AL195" s="10">
        <v>781000</v>
      </c>
      <c r="AM195" s="10">
        <v>610910</v>
      </c>
      <c r="AN195" s="10">
        <v>237540</v>
      </c>
      <c r="AO195" s="10">
        <v>19496</v>
      </c>
      <c r="AP195" s="10">
        <v>2799</v>
      </c>
      <c r="AQ195" s="10">
        <v>0</v>
      </c>
      <c r="AR195" s="10">
        <v>0</v>
      </c>
      <c r="AS195" s="10">
        <v>0</v>
      </c>
      <c r="AT195" s="10">
        <v>0</v>
      </c>
      <c r="AU195" s="10">
        <v>0</v>
      </c>
      <c r="AV195" s="10">
        <v>0</v>
      </c>
      <c r="AW195" s="10">
        <v>0</v>
      </c>
      <c r="AX195" s="10">
        <v>0</v>
      </c>
      <c r="AY195" s="10">
        <v>0</v>
      </c>
      <c r="AZ195" s="10">
        <v>0</v>
      </c>
      <c r="BA195" s="10">
        <v>0</v>
      </c>
      <c r="BB195" s="10">
        <v>0</v>
      </c>
      <c r="BC195" s="10">
        <v>0</v>
      </c>
      <c r="BD195" s="10">
        <v>0</v>
      </c>
      <c r="BE195" s="10">
        <v>0</v>
      </c>
      <c r="BF195" s="10">
        <v>0</v>
      </c>
      <c r="BG195" s="10">
        <v>0</v>
      </c>
      <c r="BH195" s="10">
        <v>0</v>
      </c>
      <c r="BI195" s="10">
        <v>0</v>
      </c>
      <c r="BJ195" s="10">
        <v>0</v>
      </c>
      <c r="BK195" s="10">
        <v>0</v>
      </c>
      <c r="BL195" s="10">
        <v>0</v>
      </c>
      <c r="BM195" s="10">
        <v>0</v>
      </c>
      <c r="BN195" s="10">
        <v>0</v>
      </c>
      <c r="BO195" s="10">
        <v>0</v>
      </c>
      <c r="BP195" s="10">
        <v>0</v>
      </c>
      <c r="BQ195" s="10">
        <v>0</v>
      </c>
      <c r="BR195" s="10">
        <v>0</v>
      </c>
      <c r="BS195" s="10">
        <v>0</v>
      </c>
      <c r="BT195" s="10">
        <v>0</v>
      </c>
      <c r="BU195" s="10">
        <v>0</v>
      </c>
      <c r="BV195" s="10">
        <v>0</v>
      </c>
      <c r="BW195" s="10">
        <v>0</v>
      </c>
      <c r="BX195" s="10">
        <v>0</v>
      </c>
      <c r="BY195" s="10">
        <v>0</v>
      </c>
      <c r="BZ195" s="10">
        <v>0</v>
      </c>
      <c r="CA195" s="10">
        <v>0</v>
      </c>
      <c r="CB195" s="10">
        <v>0</v>
      </c>
      <c r="CC195" s="10">
        <v>0</v>
      </c>
      <c r="CD195" s="10">
        <v>0</v>
      </c>
      <c r="CE195" s="10">
        <v>0</v>
      </c>
      <c r="CF195" s="10">
        <v>0</v>
      </c>
      <c r="CG195" s="10">
        <v>0</v>
      </c>
      <c r="CH195" s="23">
        <v>0</v>
      </c>
      <c r="CI195" s="20">
        <v>0</v>
      </c>
      <c r="CJ195" s="10">
        <v>0</v>
      </c>
      <c r="CK195" s="10">
        <v>0</v>
      </c>
      <c r="CL195" s="10">
        <v>0</v>
      </c>
      <c r="CM195" s="10">
        <v>0</v>
      </c>
      <c r="CN195" s="10">
        <v>0</v>
      </c>
      <c r="CO195" s="10">
        <v>0</v>
      </c>
      <c r="CP195" s="10">
        <v>0</v>
      </c>
      <c r="CQ195" s="10">
        <v>0</v>
      </c>
      <c r="CR195" s="10">
        <v>0</v>
      </c>
      <c r="CS195" s="10">
        <v>0</v>
      </c>
      <c r="CT195" s="10">
        <v>0</v>
      </c>
      <c r="CU195" s="10">
        <v>0</v>
      </c>
      <c r="CV195" s="10">
        <v>0</v>
      </c>
      <c r="CW195" s="10">
        <v>0</v>
      </c>
      <c r="CX195" s="10">
        <v>0</v>
      </c>
      <c r="CY195" s="10">
        <v>0</v>
      </c>
      <c r="CZ195" s="10">
        <v>0</v>
      </c>
      <c r="DA195" s="10">
        <v>0</v>
      </c>
      <c r="DB195" s="10">
        <v>0</v>
      </c>
      <c r="DC195" s="10">
        <v>0</v>
      </c>
    </row>
    <row r="196" spans="1:107" x14ac:dyDescent="0.2">
      <c r="A196" s="13" t="s">
        <v>137</v>
      </c>
      <c r="B196" s="10">
        <v>47936629924</v>
      </c>
      <c r="C196" s="10">
        <v>49625968116</v>
      </c>
      <c r="D196" s="10">
        <v>50628667285</v>
      </c>
      <c r="E196" s="10">
        <v>51257401853</v>
      </c>
      <c r="F196" s="10">
        <v>52633622407</v>
      </c>
      <c r="G196" s="10">
        <v>54392822708</v>
      </c>
      <c r="H196" s="10">
        <v>53893791550</v>
      </c>
      <c r="I196" s="10">
        <v>49439956804</v>
      </c>
      <c r="J196" s="10">
        <v>44597245177</v>
      </c>
      <c r="K196" s="10">
        <v>20585566641</v>
      </c>
      <c r="L196" s="10">
        <v>22138807012</v>
      </c>
      <c r="M196" s="10">
        <v>23703698027</v>
      </c>
      <c r="N196" s="10">
        <v>23345108483</v>
      </c>
      <c r="O196" s="10">
        <v>25262909554</v>
      </c>
      <c r="P196" s="10">
        <v>24316547385</v>
      </c>
      <c r="Q196" s="10">
        <v>22803161794</v>
      </c>
      <c r="R196" s="10">
        <v>22940621170</v>
      </c>
      <c r="S196" s="10">
        <v>23209911375</v>
      </c>
      <c r="T196" s="10">
        <v>21400965305</v>
      </c>
      <c r="U196" s="10">
        <v>22654610503</v>
      </c>
      <c r="V196" s="10">
        <v>20544559783</v>
      </c>
      <c r="W196" s="10">
        <v>20254409134</v>
      </c>
      <c r="X196" s="10">
        <v>20117552946</v>
      </c>
      <c r="Y196" s="10">
        <v>20790039526</v>
      </c>
      <c r="Z196" s="10">
        <v>22187896410</v>
      </c>
      <c r="AA196" s="10">
        <v>21873950478</v>
      </c>
      <c r="AB196" s="10">
        <v>21283000654</v>
      </c>
      <c r="AC196" s="10">
        <v>20984279264</v>
      </c>
      <c r="AD196" s="10">
        <v>20941418296</v>
      </c>
      <c r="AE196" s="10">
        <v>23986345573</v>
      </c>
      <c r="AF196" s="10">
        <v>26040810752</v>
      </c>
      <c r="AG196" s="10">
        <v>22954892230</v>
      </c>
      <c r="AH196" s="10">
        <v>24048900793</v>
      </c>
      <c r="AI196" s="10">
        <v>26329168819</v>
      </c>
      <c r="AJ196" s="10">
        <v>22812591830</v>
      </c>
      <c r="AK196" s="10">
        <v>25726831552</v>
      </c>
      <c r="AL196" s="10">
        <v>26294156450</v>
      </c>
      <c r="AM196" s="10">
        <v>26607556755</v>
      </c>
      <c r="AN196" s="10">
        <v>24977054943</v>
      </c>
      <c r="AO196" s="10">
        <v>25066396228</v>
      </c>
      <c r="AP196" s="10">
        <v>25684211603</v>
      </c>
      <c r="AQ196" s="10">
        <v>25368361536</v>
      </c>
      <c r="AR196" s="10">
        <v>23480567658</v>
      </c>
      <c r="AS196" s="10">
        <v>23691590018</v>
      </c>
      <c r="AT196" s="10">
        <v>26634185128</v>
      </c>
      <c r="AU196" s="10">
        <v>25062758371</v>
      </c>
      <c r="AV196" s="10">
        <v>26691534693</v>
      </c>
      <c r="AW196" s="10">
        <v>24862572642</v>
      </c>
      <c r="AX196" s="10">
        <v>24851598242</v>
      </c>
      <c r="AY196" s="10">
        <v>26961362503</v>
      </c>
      <c r="AZ196" s="10">
        <v>26750064431</v>
      </c>
      <c r="BA196" s="10">
        <v>25963556169</v>
      </c>
      <c r="BB196" s="10">
        <v>27676687075</v>
      </c>
      <c r="BC196" s="10">
        <v>29021787237</v>
      </c>
      <c r="BD196" s="10">
        <v>28755385466</v>
      </c>
      <c r="BE196" s="10">
        <v>32405215373</v>
      </c>
      <c r="BF196" s="10">
        <v>30321778811</v>
      </c>
      <c r="BG196" s="10">
        <v>26529957458</v>
      </c>
      <c r="BH196" s="10">
        <v>29899808184</v>
      </c>
      <c r="BI196" s="10">
        <v>29305813586</v>
      </c>
      <c r="BJ196" s="10">
        <v>25976117783</v>
      </c>
      <c r="BK196" s="10">
        <v>28588478979</v>
      </c>
      <c r="BL196" s="10">
        <v>26844284958</v>
      </c>
      <c r="BM196" s="10">
        <v>26840117638</v>
      </c>
      <c r="BN196" s="10">
        <v>27350508345</v>
      </c>
      <c r="BO196" s="10">
        <v>28160848682</v>
      </c>
      <c r="BP196" s="10">
        <v>27989282683</v>
      </c>
      <c r="BQ196" s="10">
        <v>27072020312</v>
      </c>
      <c r="BR196" s="10">
        <v>26993536801</v>
      </c>
      <c r="BS196" s="10">
        <v>28799702583</v>
      </c>
      <c r="BT196" s="10">
        <v>29410790868</v>
      </c>
      <c r="BU196" s="10">
        <v>31104955823</v>
      </c>
      <c r="BV196" s="10">
        <v>32311126174</v>
      </c>
      <c r="BW196" s="10">
        <v>30975565914</v>
      </c>
      <c r="BX196" s="10">
        <v>32696262990</v>
      </c>
      <c r="BY196" s="10">
        <v>34537690868</v>
      </c>
      <c r="BZ196" s="10">
        <v>34396629740</v>
      </c>
      <c r="CA196" s="10">
        <v>38869775422</v>
      </c>
      <c r="CB196" s="10">
        <v>39088823436</v>
      </c>
      <c r="CC196" s="10">
        <v>38292067532</v>
      </c>
      <c r="CD196" s="10">
        <v>37849800599</v>
      </c>
      <c r="CE196" s="10">
        <v>37779972055</v>
      </c>
      <c r="CF196" s="10">
        <v>39060758064</v>
      </c>
      <c r="CG196" s="10">
        <v>38514458782</v>
      </c>
      <c r="CH196" s="23">
        <v>39954826492</v>
      </c>
      <c r="CI196" s="20">
        <v>39699181929</v>
      </c>
      <c r="CJ196" s="10">
        <v>40109878657</v>
      </c>
      <c r="CK196" s="10">
        <v>41578126122</v>
      </c>
      <c r="CL196" s="10">
        <v>40911303479</v>
      </c>
      <c r="CM196" s="10">
        <v>41317006755</v>
      </c>
      <c r="CN196" s="10">
        <v>41441844356</v>
      </c>
      <c r="CO196" s="10">
        <v>39693621450</v>
      </c>
      <c r="CP196" s="10">
        <v>39359619798</v>
      </c>
      <c r="CQ196" s="10">
        <v>40432618988</v>
      </c>
      <c r="CR196" s="10">
        <v>43230993210</v>
      </c>
      <c r="CS196" s="10">
        <v>54126766400</v>
      </c>
      <c r="CT196" s="10">
        <v>57175405155</v>
      </c>
      <c r="CU196" s="10">
        <v>54310425033</v>
      </c>
      <c r="CV196" s="10">
        <v>54454697768</v>
      </c>
      <c r="CW196" s="10">
        <v>56104807400</v>
      </c>
      <c r="CX196" s="10">
        <v>57409490878</v>
      </c>
      <c r="CY196" s="10">
        <v>57741482290</v>
      </c>
      <c r="CZ196" s="10">
        <v>59126653562</v>
      </c>
      <c r="DA196" s="10">
        <v>58262050723</v>
      </c>
      <c r="DB196" s="10">
        <v>58998601406</v>
      </c>
      <c r="DC196" s="10">
        <v>60224523366</v>
      </c>
    </row>
    <row r="197" spans="1:107" x14ac:dyDescent="0.2">
      <c r="A197" s="13" t="s">
        <v>133</v>
      </c>
      <c r="B197" s="10">
        <v>43245977955</v>
      </c>
      <c r="C197" s="10">
        <v>44938755541</v>
      </c>
      <c r="D197" s="10">
        <v>45856193821</v>
      </c>
      <c r="E197" s="10">
        <v>46893482918</v>
      </c>
      <c r="F197" s="10">
        <v>48002978678</v>
      </c>
      <c r="G197" s="10">
        <v>50304561935</v>
      </c>
      <c r="H197" s="10">
        <v>49431383123</v>
      </c>
      <c r="I197" s="10">
        <v>45205621375</v>
      </c>
      <c r="J197" s="10">
        <v>40512171478</v>
      </c>
      <c r="K197" s="10">
        <v>16938290654</v>
      </c>
      <c r="L197" s="10">
        <v>18690819654</v>
      </c>
      <c r="M197" s="10">
        <v>20152344994</v>
      </c>
      <c r="N197" s="10">
        <v>19740114445</v>
      </c>
      <c r="O197" s="10">
        <v>20854495121</v>
      </c>
      <c r="P197" s="10">
        <v>19069249660</v>
      </c>
      <c r="Q197" s="10">
        <v>19065094227</v>
      </c>
      <c r="R197" s="10">
        <v>18236334068</v>
      </c>
      <c r="S197" s="10">
        <v>19535131586</v>
      </c>
      <c r="T197" s="10">
        <v>17725876783</v>
      </c>
      <c r="U197" s="10">
        <v>18387435935</v>
      </c>
      <c r="V197" s="10">
        <v>16700260757</v>
      </c>
      <c r="W197" s="10">
        <v>16580379964</v>
      </c>
      <c r="X197" s="10">
        <v>15557428717</v>
      </c>
      <c r="Y197" s="10">
        <v>16500135052</v>
      </c>
      <c r="Z197" s="10">
        <v>18032680596</v>
      </c>
      <c r="AA197" s="10">
        <v>16793166691</v>
      </c>
      <c r="AB197" s="10">
        <v>16499102491</v>
      </c>
      <c r="AC197" s="10">
        <v>15681039824</v>
      </c>
      <c r="AD197" s="10">
        <v>14990452964</v>
      </c>
      <c r="AE197" s="10">
        <v>17022912384</v>
      </c>
      <c r="AF197" s="10">
        <v>18256656338</v>
      </c>
      <c r="AG197" s="10">
        <v>15508260010</v>
      </c>
      <c r="AH197" s="10">
        <v>16175598190</v>
      </c>
      <c r="AI197" s="10">
        <v>17643977443</v>
      </c>
      <c r="AJ197" s="10">
        <v>14732905146</v>
      </c>
      <c r="AK197" s="10">
        <v>17208281681</v>
      </c>
      <c r="AL197" s="10">
        <v>18231312263</v>
      </c>
      <c r="AM197" s="10">
        <v>18863458015</v>
      </c>
      <c r="AN197" s="10">
        <v>17584152757</v>
      </c>
      <c r="AO197" s="10">
        <v>17082096498</v>
      </c>
      <c r="AP197" s="10">
        <v>19466669520</v>
      </c>
      <c r="AQ197" s="10">
        <v>18795001540</v>
      </c>
      <c r="AR197" s="10">
        <v>17155439758</v>
      </c>
      <c r="AS197" s="10">
        <v>17362596168</v>
      </c>
      <c r="AT197" s="10">
        <v>19718215752</v>
      </c>
      <c r="AU197" s="10">
        <v>18393270362</v>
      </c>
      <c r="AV197" s="10">
        <v>19388623072</v>
      </c>
      <c r="AW197" s="10">
        <v>18084062812</v>
      </c>
      <c r="AX197" s="10">
        <v>16873480536</v>
      </c>
      <c r="AY197" s="10">
        <v>19182935865</v>
      </c>
      <c r="AZ197" s="10">
        <v>18218139179</v>
      </c>
      <c r="BA197" s="10">
        <v>17086944464</v>
      </c>
      <c r="BB197" s="10">
        <v>19354744884</v>
      </c>
      <c r="BC197" s="10">
        <v>19454901397</v>
      </c>
      <c r="BD197" s="10">
        <v>18941568063</v>
      </c>
      <c r="BE197" s="10">
        <v>22121667900</v>
      </c>
      <c r="BF197" s="10">
        <v>21987906900</v>
      </c>
      <c r="BG197" s="10">
        <v>17950332858</v>
      </c>
      <c r="BH197" s="10">
        <v>21613441191</v>
      </c>
      <c r="BI197" s="10">
        <v>20248479757</v>
      </c>
      <c r="BJ197" s="10">
        <v>17218518941</v>
      </c>
      <c r="BK197" s="10">
        <v>19213487457</v>
      </c>
      <c r="BL197" s="10">
        <v>18350309511</v>
      </c>
      <c r="BM197" s="10">
        <v>18457726440</v>
      </c>
      <c r="BN197" s="10">
        <v>18671668243</v>
      </c>
      <c r="BO197" s="10">
        <v>19163496348</v>
      </c>
      <c r="BP197" s="10">
        <v>18770155959</v>
      </c>
      <c r="BQ197" s="10">
        <v>18183286226</v>
      </c>
      <c r="BR197" s="10">
        <v>18405641580</v>
      </c>
      <c r="BS197" s="10">
        <v>20002331819</v>
      </c>
      <c r="BT197" s="10">
        <v>19980856512</v>
      </c>
      <c r="BU197" s="10">
        <v>21819798826</v>
      </c>
      <c r="BV197" s="10">
        <v>22097287115</v>
      </c>
      <c r="BW197" s="10">
        <v>22080460494</v>
      </c>
      <c r="BX197" s="10">
        <v>23823209650</v>
      </c>
      <c r="BY197" s="10">
        <v>25017677800</v>
      </c>
      <c r="BZ197" s="10">
        <v>23290145650</v>
      </c>
      <c r="CA197" s="10">
        <v>28500455019</v>
      </c>
      <c r="CB197" s="10">
        <v>28352297527</v>
      </c>
      <c r="CC197" s="10">
        <v>28491512577</v>
      </c>
      <c r="CD197" s="10">
        <v>28491503446</v>
      </c>
      <c r="CE197" s="10">
        <v>28387805804</v>
      </c>
      <c r="CF197" s="10">
        <v>29125088531</v>
      </c>
      <c r="CG197" s="10">
        <v>27370527173</v>
      </c>
      <c r="CH197" s="23">
        <v>28953725221</v>
      </c>
      <c r="CI197" s="20">
        <v>28861792574</v>
      </c>
      <c r="CJ197" s="10">
        <v>28770996721</v>
      </c>
      <c r="CK197" s="10">
        <v>29608510077</v>
      </c>
      <c r="CL197" s="10">
        <v>29503455419</v>
      </c>
      <c r="CM197" s="10">
        <v>29517456808</v>
      </c>
      <c r="CN197" s="10">
        <v>30250417467</v>
      </c>
      <c r="CO197" s="10">
        <v>29687102878</v>
      </c>
      <c r="CP197" s="10">
        <v>28886705348</v>
      </c>
      <c r="CQ197" s="10">
        <v>29883191043</v>
      </c>
      <c r="CR197" s="10">
        <v>30735926625</v>
      </c>
      <c r="CS197" s="10">
        <v>31607855963</v>
      </c>
      <c r="CT197" s="10">
        <v>32227498385</v>
      </c>
      <c r="CU197" s="10">
        <v>34002975478</v>
      </c>
      <c r="CV197" s="10">
        <v>33489696590</v>
      </c>
      <c r="CW197" s="10">
        <v>34258742865</v>
      </c>
      <c r="CX197" s="10">
        <v>36361267181</v>
      </c>
      <c r="CY197" s="10">
        <v>36393838030</v>
      </c>
      <c r="CZ197" s="10">
        <v>36635531138</v>
      </c>
      <c r="DA197" s="10">
        <v>36622400245</v>
      </c>
      <c r="DB197" s="10">
        <v>37501092836</v>
      </c>
      <c r="DC197" s="10">
        <v>38102247878</v>
      </c>
    </row>
    <row r="198" spans="1:107" x14ac:dyDescent="0.2">
      <c r="A198" s="13" t="s">
        <v>138</v>
      </c>
      <c r="B198" s="10">
        <v>25966</v>
      </c>
      <c r="C198" s="10">
        <v>0</v>
      </c>
      <c r="D198" s="10">
        <v>0</v>
      </c>
      <c r="E198" s="10">
        <v>0</v>
      </c>
      <c r="F198" s="10">
        <v>0</v>
      </c>
      <c r="G198" s="10">
        <v>0</v>
      </c>
      <c r="H198" s="10">
        <v>0</v>
      </c>
      <c r="I198" s="10">
        <v>0</v>
      </c>
      <c r="J198" s="10"/>
      <c r="K198" s="10"/>
      <c r="L198" s="10">
        <v>0</v>
      </c>
      <c r="M198" s="10">
        <v>0</v>
      </c>
      <c r="N198" s="10">
        <v>0</v>
      </c>
      <c r="O198" s="10">
        <v>0</v>
      </c>
      <c r="P198" s="10">
        <v>0</v>
      </c>
      <c r="Q198" s="10">
        <v>0</v>
      </c>
      <c r="R198" s="10">
        <v>0</v>
      </c>
      <c r="S198" s="10">
        <v>0</v>
      </c>
      <c r="T198" s="10">
        <v>0</v>
      </c>
      <c r="U198" s="10">
        <v>0</v>
      </c>
      <c r="V198" s="10">
        <v>0</v>
      </c>
      <c r="W198" s="10">
        <v>0</v>
      </c>
      <c r="X198" s="10">
        <v>0</v>
      </c>
      <c r="Y198" s="10">
        <v>0</v>
      </c>
      <c r="Z198" s="10">
        <v>0</v>
      </c>
      <c r="AA198" s="10">
        <v>0</v>
      </c>
      <c r="AB198" s="10">
        <v>0</v>
      </c>
      <c r="AC198" s="10">
        <v>0</v>
      </c>
      <c r="AD198" s="10">
        <v>0</v>
      </c>
      <c r="AE198" s="10">
        <v>0</v>
      </c>
      <c r="AF198" s="10">
        <v>0</v>
      </c>
      <c r="AG198" s="10">
        <v>0</v>
      </c>
      <c r="AH198" s="10">
        <v>0</v>
      </c>
      <c r="AI198" s="10">
        <v>0</v>
      </c>
      <c r="AJ198" s="10">
        <v>0</v>
      </c>
      <c r="AK198" s="10">
        <v>0</v>
      </c>
      <c r="AL198" s="10">
        <v>0</v>
      </c>
      <c r="AM198" s="10">
        <v>0</v>
      </c>
      <c r="AN198" s="10">
        <v>0</v>
      </c>
      <c r="AO198" s="10">
        <v>0</v>
      </c>
      <c r="AP198" s="10">
        <v>0</v>
      </c>
      <c r="AQ198" s="10">
        <v>0</v>
      </c>
      <c r="AR198" s="10">
        <v>0</v>
      </c>
      <c r="AS198" s="10">
        <v>0</v>
      </c>
      <c r="AT198" s="10">
        <v>0</v>
      </c>
      <c r="AU198" s="10">
        <v>0</v>
      </c>
      <c r="AV198" s="10">
        <v>0</v>
      </c>
      <c r="AW198" s="10">
        <v>0</v>
      </c>
      <c r="AX198" s="10">
        <v>0</v>
      </c>
      <c r="AY198" s="10">
        <v>0</v>
      </c>
      <c r="AZ198" s="10">
        <v>0</v>
      </c>
      <c r="BA198" s="10">
        <v>0</v>
      </c>
      <c r="BB198" s="10">
        <v>0</v>
      </c>
      <c r="BC198" s="10">
        <v>0</v>
      </c>
      <c r="BD198" s="10">
        <v>0</v>
      </c>
      <c r="BE198" s="10">
        <v>0</v>
      </c>
      <c r="BF198" s="10">
        <v>0</v>
      </c>
      <c r="BG198" s="10">
        <v>0</v>
      </c>
      <c r="BH198" s="10">
        <v>0</v>
      </c>
      <c r="BI198" s="10">
        <v>0</v>
      </c>
      <c r="BJ198" s="10">
        <v>0</v>
      </c>
      <c r="BK198" s="10">
        <v>0</v>
      </c>
      <c r="BL198" s="10">
        <v>0</v>
      </c>
      <c r="BM198" s="10">
        <v>0</v>
      </c>
      <c r="BN198" s="10">
        <v>0</v>
      </c>
      <c r="BO198" s="10">
        <v>0</v>
      </c>
      <c r="BP198" s="10">
        <v>0</v>
      </c>
      <c r="BQ198" s="10">
        <v>0</v>
      </c>
      <c r="BR198" s="10">
        <v>0</v>
      </c>
      <c r="BS198" s="10">
        <v>0</v>
      </c>
      <c r="BT198" s="10">
        <v>0</v>
      </c>
      <c r="BU198" s="10">
        <v>0</v>
      </c>
      <c r="BV198" s="10">
        <v>0</v>
      </c>
      <c r="BW198" s="10">
        <v>0</v>
      </c>
      <c r="BX198" s="10">
        <v>0</v>
      </c>
      <c r="BY198" s="10">
        <v>0</v>
      </c>
      <c r="BZ198" s="10">
        <v>0</v>
      </c>
      <c r="CA198" s="10">
        <v>0</v>
      </c>
      <c r="CB198" s="10">
        <v>0</v>
      </c>
      <c r="CC198" s="10">
        <v>0</v>
      </c>
      <c r="CD198" s="10">
        <v>0</v>
      </c>
      <c r="CE198" s="10">
        <v>0</v>
      </c>
      <c r="CF198" s="10">
        <v>0</v>
      </c>
      <c r="CG198" s="10">
        <v>0</v>
      </c>
      <c r="CH198" s="23">
        <v>0</v>
      </c>
      <c r="CI198" s="20">
        <v>0</v>
      </c>
      <c r="CJ198" s="10">
        <v>0</v>
      </c>
      <c r="CK198" s="10">
        <v>0</v>
      </c>
      <c r="CL198" s="10">
        <v>0</v>
      </c>
      <c r="CM198" s="10">
        <v>0</v>
      </c>
      <c r="CN198" s="10">
        <v>0</v>
      </c>
      <c r="CO198" s="10">
        <v>0</v>
      </c>
      <c r="CP198" s="10">
        <v>0</v>
      </c>
      <c r="CQ198" s="10">
        <v>0</v>
      </c>
      <c r="CR198" s="10">
        <v>1021539601</v>
      </c>
      <c r="CS198" s="10">
        <v>1024082291</v>
      </c>
      <c r="CT198" s="10">
        <v>1026709741</v>
      </c>
      <c r="CU198" s="10">
        <v>921598446</v>
      </c>
      <c r="CV198" s="10">
        <v>923742268</v>
      </c>
      <c r="CW198" s="10">
        <v>926115780</v>
      </c>
      <c r="CX198" s="10">
        <v>719470569</v>
      </c>
      <c r="CY198" s="10">
        <v>721341108</v>
      </c>
      <c r="CZ198" s="10">
        <v>723151333</v>
      </c>
      <c r="DA198" s="10">
        <v>662508657</v>
      </c>
      <c r="DB198" s="10">
        <v>664228107</v>
      </c>
      <c r="DC198" s="10">
        <v>665892063</v>
      </c>
    </row>
    <row r="199" spans="1:107" x14ac:dyDescent="0.2">
      <c r="A199" s="13" t="s">
        <v>135</v>
      </c>
      <c r="B199" s="10">
        <v>4690626003</v>
      </c>
      <c r="C199" s="10">
        <v>4687212575</v>
      </c>
      <c r="D199" s="10">
        <v>4772473464</v>
      </c>
      <c r="E199" s="10">
        <v>4363918935</v>
      </c>
      <c r="F199" s="10">
        <v>4630643729</v>
      </c>
      <c r="G199" s="10">
        <v>4088260773</v>
      </c>
      <c r="H199" s="10">
        <v>4462408427</v>
      </c>
      <c r="I199" s="10">
        <v>4234335429</v>
      </c>
      <c r="J199" s="10">
        <v>4085073699</v>
      </c>
      <c r="K199" s="10">
        <v>3647275987</v>
      </c>
      <c r="L199" s="10">
        <v>3447987358</v>
      </c>
      <c r="M199" s="10">
        <v>3551353033</v>
      </c>
      <c r="N199" s="10">
        <v>3604994038</v>
      </c>
      <c r="O199" s="10">
        <v>4408414433</v>
      </c>
      <c r="P199" s="10">
        <v>5247297725</v>
      </c>
      <c r="Q199" s="10">
        <v>3738067567</v>
      </c>
      <c r="R199" s="10">
        <v>4704287102</v>
      </c>
      <c r="S199" s="10">
        <v>3674779789</v>
      </c>
      <c r="T199" s="10">
        <v>3675088522</v>
      </c>
      <c r="U199" s="10">
        <v>4267174568</v>
      </c>
      <c r="V199" s="10">
        <v>3844299026</v>
      </c>
      <c r="W199" s="10">
        <v>3674029170</v>
      </c>
      <c r="X199" s="10">
        <v>4560124229</v>
      </c>
      <c r="Y199" s="10">
        <v>4289904474</v>
      </c>
      <c r="Z199" s="10">
        <v>4155215814</v>
      </c>
      <c r="AA199" s="10">
        <v>5080783787</v>
      </c>
      <c r="AB199" s="10">
        <v>4783898163</v>
      </c>
      <c r="AC199" s="10">
        <v>5303239440</v>
      </c>
      <c r="AD199" s="10">
        <v>5950965332</v>
      </c>
      <c r="AE199" s="10">
        <v>6963433189</v>
      </c>
      <c r="AF199" s="10">
        <v>7784154414</v>
      </c>
      <c r="AG199" s="10">
        <v>7446632220</v>
      </c>
      <c r="AH199" s="10">
        <v>7873302603</v>
      </c>
      <c r="AI199" s="10">
        <v>8685191376</v>
      </c>
      <c r="AJ199" s="10">
        <v>8079686684</v>
      </c>
      <c r="AK199" s="10">
        <v>8518549871</v>
      </c>
      <c r="AL199" s="10">
        <v>8062844187</v>
      </c>
      <c r="AM199" s="10">
        <v>7744098740</v>
      </c>
      <c r="AN199" s="10">
        <v>7392902186</v>
      </c>
      <c r="AO199" s="10">
        <v>7984299730</v>
      </c>
      <c r="AP199" s="10">
        <v>6217542083</v>
      </c>
      <c r="AQ199" s="10">
        <v>6573359996</v>
      </c>
      <c r="AR199" s="10">
        <v>6325127900</v>
      </c>
      <c r="AS199" s="10">
        <v>6328993850</v>
      </c>
      <c r="AT199" s="10">
        <v>6915969376</v>
      </c>
      <c r="AU199" s="10">
        <v>6669488009</v>
      </c>
      <c r="AV199" s="10">
        <v>7302911621</v>
      </c>
      <c r="AW199" s="10">
        <v>6778509830</v>
      </c>
      <c r="AX199" s="10">
        <v>7978117706</v>
      </c>
      <c r="AY199" s="10">
        <v>7778426638</v>
      </c>
      <c r="AZ199" s="10">
        <v>8531925252</v>
      </c>
      <c r="BA199" s="10">
        <v>8876611705</v>
      </c>
      <c r="BB199" s="10">
        <v>8321942191</v>
      </c>
      <c r="BC199" s="10">
        <v>9566885840</v>
      </c>
      <c r="BD199" s="10">
        <v>9813817403</v>
      </c>
      <c r="BE199" s="10">
        <v>10283547473</v>
      </c>
      <c r="BF199" s="10">
        <v>8333871911</v>
      </c>
      <c r="BG199" s="10">
        <v>8579624600</v>
      </c>
      <c r="BH199" s="10">
        <v>8286366993</v>
      </c>
      <c r="BI199" s="10">
        <v>9057333829</v>
      </c>
      <c r="BJ199" s="10">
        <v>8757598842</v>
      </c>
      <c r="BK199" s="10">
        <v>9374991522</v>
      </c>
      <c r="BL199" s="10">
        <v>8493975447</v>
      </c>
      <c r="BM199" s="10">
        <v>8382391198</v>
      </c>
      <c r="BN199" s="10">
        <v>8678840102</v>
      </c>
      <c r="BO199" s="10">
        <v>8997352334</v>
      </c>
      <c r="BP199" s="10">
        <v>9219126724</v>
      </c>
      <c r="BQ199" s="10">
        <v>8888734086</v>
      </c>
      <c r="BR199" s="10">
        <v>8587895221</v>
      </c>
      <c r="BS199" s="10">
        <v>8797370764</v>
      </c>
      <c r="BT199" s="10">
        <v>9429934356</v>
      </c>
      <c r="BU199" s="10">
        <v>9285156997</v>
      </c>
      <c r="BV199" s="10">
        <v>10213839059</v>
      </c>
      <c r="BW199" s="10">
        <v>8895105420</v>
      </c>
      <c r="BX199" s="10">
        <v>8873053340</v>
      </c>
      <c r="BY199" s="10">
        <v>9520013068</v>
      </c>
      <c r="BZ199" s="10">
        <v>11106484090</v>
      </c>
      <c r="CA199" s="10">
        <v>10369320403</v>
      </c>
      <c r="CB199" s="10">
        <v>10736525909</v>
      </c>
      <c r="CC199" s="10">
        <v>9800554955</v>
      </c>
      <c r="CD199" s="10">
        <v>9358297153</v>
      </c>
      <c r="CE199" s="10">
        <v>9392166251</v>
      </c>
      <c r="CF199" s="10">
        <v>9935669533</v>
      </c>
      <c r="CG199" s="10">
        <v>11143931609</v>
      </c>
      <c r="CH199" s="23">
        <v>11001101271</v>
      </c>
      <c r="CI199" s="20">
        <v>10837389352</v>
      </c>
      <c r="CJ199" s="10">
        <v>11338881936</v>
      </c>
      <c r="CK199" s="10">
        <v>11969616045</v>
      </c>
      <c r="CL199" s="10">
        <v>11407848060</v>
      </c>
      <c r="CM199" s="10">
        <v>11799549947</v>
      </c>
      <c r="CN199" s="10">
        <v>11191426889</v>
      </c>
      <c r="CO199" s="10">
        <v>10006518572</v>
      </c>
      <c r="CP199" s="10">
        <v>10472914450</v>
      </c>
      <c r="CQ199" s="10">
        <v>10549427945</v>
      </c>
      <c r="CR199" s="10">
        <v>11473526984</v>
      </c>
      <c r="CS199" s="10">
        <v>21494828146</v>
      </c>
      <c r="CT199" s="10">
        <v>23921197029</v>
      </c>
      <c r="CU199" s="10">
        <v>19385851109</v>
      </c>
      <c r="CV199" s="10">
        <v>20041258910</v>
      </c>
      <c r="CW199" s="10">
        <v>20919948755</v>
      </c>
      <c r="CX199" s="10">
        <v>20328753128</v>
      </c>
      <c r="CY199" s="10">
        <v>20626303152</v>
      </c>
      <c r="CZ199" s="10">
        <v>21767971091</v>
      </c>
      <c r="DA199" s="10">
        <v>20977141821</v>
      </c>
      <c r="DB199" s="10">
        <v>20833280463</v>
      </c>
      <c r="DC199" s="10">
        <v>21456383425</v>
      </c>
    </row>
    <row r="200" spans="1:107" x14ac:dyDescent="0.2">
      <c r="A200" s="13" t="s">
        <v>139</v>
      </c>
      <c r="B200" s="10">
        <v>75017852</v>
      </c>
      <c r="C200" s="10">
        <v>96660513</v>
      </c>
      <c r="D200" s="10">
        <v>54250331</v>
      </c>
      <c r="E200" s="10">
        <v>57699294</v>
      </c>
      <c r="F200" s="10">
        <v>83503776</v>
      </c>
      <c r="G200" s="10">
        <v>73180299</v>
      </c>
      <c r="H200" s="10">
        <v>62962760</v>
      </c>
      <c r="I200" s="10">
        <v>65263953</v>
      </c>
      <c r="J200" s="10">
        <v>63095353</v>
      </c>
      <c r="K200" s="10">
        <v>96829867</v>
      </c>
      <c r="L200" s="10">
        <v>58673704</v>
      </c>
      <c r="M200" s="10">
        <v>32835548</v>
      </c>
      <c r="N200" s="10">
        <v>32812264</v>
      </c>
      <c r="O200" s="10">
        <v>28615745</v>
      </c>
      <c r="P200" s="10">
        <v>23016739</v>
      </c>
      <c r="Q200" s="10">
        <v>20551922</v>
      </c>
      <c r="R200" s="10">
        <v>25211667</v>
      </c>
      <c r="S200" s="10">
        <v>26953306</v>
      </c>
      <c r="T200" s="10">
        <v>26979376</v>
      </c>
      <c r="U200" s="10">
        <v>41273507</v>
      </c>
      <c r="V200" s="10">
        <v>31829597</v>
      </c>
      <c r="W200" s="10">
        <v>39816030</v>
      </c>
      <c r="X200" s="10">
        <v>28963381</v>
      </c>
      <c r="Y200" s="10">
        <v>33400930</v>
      </c>
      <c r="Z200" s="10">
        <v>31771823</v>
      </c>
      <c r="AA200" s="10">
        <v>30182887</v>
      </c>
      <c r="AB200" s="10">
        <v>36015242</v>
      </c>
      <c r="AC200" s="10">
        <v>35850340</v>
      </c>
      <c r="AD200" s="10">
        <v>39809588</v>
      </c>
      <c r="AE200" s="10">
        <v>37457927</v>
      </c>
      <c r="AF200" s="10">
        <v>30498850</v>
      </c>
      <c r="AG200" s="10">
        <v>30235401</v>
      </c>
      <c r="AH200" s="10">
        <v>8668189</v>
      </c>
      <c r="AI200" s="10">
        <v>9005169</v>
      </c>
      <c r="AJ200" s="10">
        <v>5304373</v>
      </c>
      <c r="AK200" s="10">
        <v>5326506</v>
      </c>
      <c r="AL200" s="10">
        <v>5500522</v>
      </c>
      <c r="AM200" s="10">
        <v>5552879</v>
      </c>
      <c r="AN200" s="10">
        <v>5503872</v>
      </c>
      <c r="AO200" s="10">
        <v>5617315</v>
      </c>
      <c r="AP200" s="10">
        <v>7066366</v>
      </c>
      <c r="AQ200" s="10">
        <v>7284442</v>
      </c>
      <c r="AR200" s="10">
        <v>3693507</v>
      </c>
      <c r="AS200" s="10">
        <v>3694108</v>
      </c>
      <c r="AT200" s="10">
        <v>3805204</v>
      </c>
      <c r="AU200" s="10">
        <v>3934081</v>
      </c>
      <c r="AV200" s="10">
        <v>1907177</v>
      </c>
      <c r="AW200" s="10">
        <v>3002502</v>
      </c>
      <c r="AX200" s="10">
        <v>2213707</v>
      </c>
      <c r="AY200" s="10">
        <v>3095193</v>
      </c>
      <c r="AZ200" s="10">
        <v>2667038</v>
      </c>
      <c r="BA200" s="10">
        <v>680154</v>
      </c>
      <c r="BB200" s="10">
        <v>213685</v>
      </c>
      <c r="BC200" s="10">
        <v>36634</v>
      </c>
      <c r="BD200" s="10">
        <v>545328</v>
      </c>
      <c r="BE200" s="10">
        <v>37119</v>
      </c>
      <c r="BF200" s="10">
        <v>33496</v>
      </c>
      <c r="BG200" s="10">
        <v>65113</v>
      </c>
      <c r="BH200" s="10">
        <v>418097</v>
      </c>
      <c r="BI200" s="10">
        <v>477859</v>
      </c>
      <c r="BJ200" s="10">
        <v>173732</v>
      </c>
      <c r="BK200" s="10">
        <v>256807</v>
      </c>
      <c r="BL200" s="10">
        <v>596411</v>
      </c>
      <c r="BM200" s="10">
        <v>576238</v>
      </c>
      <c r="BN200" s="10">
        <v>389411</v>
      </c>
      <c r="BO200" s="10">
        <v>283387</v>
      </c>
      <c r="BP200" s="10">
        <v>598840</v>
      </c>
      <c r="BQ200" s="10">
        <v>583068</v>
      </c>
      <c r="BR200" s="10">
        <v>709358</v>
      </c>
      <c r="BS200" s="10">
        <v>525311</v>
      </c>
      <c r="BT200" s="10">
        <v>211164</v>
      </c>
      <c r="BU200" s="10">
        <v>0</v>
      </c>
      <c r="BV200" s="10">
        <v>528968</v>
      </c>
      <c r="BW200" s="10">
        <v>1479328</v>
      </c>
      <c r="BX200" s="10">
        <v>416721</v>
      </c>
      <c r="BY200" s="10">
        <v>1523214</v>
      </c>
      <c r="BZ200" s="10">
        <v>1797799</v>
      </c>
      <c r="CA200" s="10">
        <v>840648</v>
      </c>
      <c r="CB200" s="10">
        <v>2475802</v>
      </c>
      <c r="CC200" s="10">
        <v>2489688</v>
      </c>
      <c r="CD200" s="10">
        <v>641861</v>
      </c>
      <c r="CE200" s="10">
        <v>1603634</v>
      </c>
      <c r="CF200" s="10">
        <v>1058833</v>
      </c>
      <c r="CG200" s="10">
        <v>1100465</v>
      </c>
      <c r="CH200" s="23">
        <v>1806576</v>
      </c>
      <c r="CI200" s="20">
        <v>4128203</v>
      </c>
      <c r="CJ200" s="10">
        <v>3839824</v>
      </c>
      <c r="CK200" s="10">
        <v>0</v>
      </c>
      <c r="CL200" s="10">
        <v>0</v>
      </c>
      <c r="CM200" s="10">
        <v>0</v>
      </c>
      <c r="CN200" s="10">
        <v>0</v>
      </c>
      <c r="CO200" s="10">
        <v>0</v>
      </c>
      <c r="CP200" s="10">
        <v>0</v>
      </c>
      <c r="CQ200" s="10">
        <v>0</v>
      </c>
      <c r="CR200" s="10">
        <v>0</v>
      </c>
      <c r="CS200" s="10">
        <v>0</v>
      </c>
      <c r="CT200" s="10">
        <v>0</v>
      </c>
      <c r="CU200" s="10">
        <v>0</v>
      </c>
      <c r="CV200" s="10">
        <v>0</v>
      </c>
      <c r="CW200" s="10">
        <v>0</v>
      </c>
      <c r="CX200" s="10">
        <v>0</v>
      </c>
      <c r="CY200" s="10">
        <v>0</v>
      </c>
      <c r="CZ200" s="10">
        <v>0</v>
      </c>
      <c r="DA200" s="10">
        <v>0</v>
      </c>
      <c r="DB200" s="10">
        <v>0</v>
      </c>
      <c r="DC200" s="10">
        <v>0</v>
      </c>
    </row>
    <row r="201" spans="1:107" x14ac:dyDescent="0.2">
      <c r="A201" s="13" t="s">
        <v>140</v>
      </c>
      <c r="B201" s="10">
        <v>17967904</v>
      </c>
      <c r="C201" s="10">
        <v>18041640</v>
      </c>
      <c r="D201" s="10">
        <v>20379671</v>
      </c>
      <c r="E201" s="10">
        <v>17084188</v>
      </c>
      <c r="F201" s="10">
        <v>18833400</v>
      </c>
      <c r="G201" s="10">
        <v>23054961</v>
      </c>
      <c r="H201" s="10">
        <v>22275543</v>
      </c>
      <c r="I201" s="10">
        <v>21921110</v>
      </c>
      <c r="J201" s="10">
        <v>25414593</v>
      </c>
      <c r="K201" s="10">
        <v>22149461</v>
      </c>
      <c r="L201" s="10">
        <v>26219100</v>
      </c>
      <c r="M201" s="10">
        <v>26826529</v>
      </c>
      <c r="N201" s="10">
        <v>21132374</v>
      </c>
      <c r="O201" s="10">
        <v>18343561</v>
      </c>
      <c r="P201" s="10">
        <v>20772039</v>
      </c>
      <c r="Q201" s="10">
        <v>19257144</v>
      </c>
      <c r="R201" s="10">
        <v>19640938</v>
      </c>
      <c r="S201" s="10">
        <v>20719331</v>
      </c>
      <c r="T201" s="10">
        <v>31220742</v>
      </c>
      <c r="U201" s="10">
        <v>30926816</v>
      </c>
      <c r="V201" s="10">
        <v>31985046</v>
      </c>
      <c r="W201" s="10">
        <v>30455839</v>
      </c>
      <c r="X201" s="10">
        <v>31382714</v>
      </c>
      <c r="Y201" s="10">
        <v>34032888</v>
      </c>
      <c r="Z201" s="10">
        <v>42021510</v>
      </c>
      <c r="AA201" s="10">
        <v>31852080</v>
      </c>
      <c r="AB201" s="10">
        <v>32294825</v>
      </c>
      <c r="AC201" s="10">
        <v>31460361</v>
      </c>
      <c r="AD201" s="10">
        <v>25706595</v>
      </c>
      <c r="AE201" s="10">
        <v>32687577</v>
      </c>
      <c r="AF201" s="10">
        <v>32455598</v>
      </c>
      <c r="AG201" s="10">
        <v>32630645</v>
      </c>
      <c r="AH201" s="10">
        <v>32972579</v>
      </c>
      <c r="AI201" s="10">
        <v>33102603</v>
      </c>
      <c r="AJ201" s="10">
        <v>34957574</v>
      </c>
      <c r="AK201" s="10">
        <v>43703750</v>
      </c>
      <c r="AL201" s="10">
        <v>55155893</v>
      </c>
      <c r="AM201" s="10">
        <v>50989454</v>
      </c>
      <c r="AN201" s="10">
        <v>52022062</v>
      </c>
      <c r="AO201" s="10">
        <v>53202112</v>
      </c>
      <c r="AP201" s="10">
        <v>48388023</v>
      </c>
      <c r="AQ201" s="10">
        <v>43514710</v>
      </c>
      <c r="AR201" s="10">
        <v>58181211</v>
      </c>
      <c r="AS201" s="10">
        <v>58040046</v>
      </c>
      <c r="AT201" s="10">
        <v>57198344</v>
      </c>
      <c r="AU201" s="10">
        <v>54806826</v>
      </c>
      <c r="AV201" s="10">
        <v>72001557</v>
      </c>
      <c r="AW201" s="10">
        <v>58686890</v>
      </c>
      <c r="AX201" s="10">
        <v>72846786</v>
      </c>
      <c r="AY201" s="10">
        <v>59797130</v>
      </c>
      <c r="AZ201" s="10">
        <v>66814074</v>
      </c>
      <c r="BA201" s="10">
        <v>67006652</v>
      </c>
      <c r="BB201" s="10">
        <v>64642982</v>
      </c>
      <c r="BC201" s="10">
        <v>67757901</v>
      </c>
      <c r="BD201" s="10">
        <v>61725368</v>
      </c>
      <c r="BE201" s="10">
        <v>60570247</v>
      </c>
      <c r="BF201" s="10">
        <v>43445181</v>
      </c>
      <c r="BG201" s="10">
        <v>38155044</v>
      </c>
      <c r="BH201" s="10">
        <v>32769062</v>
      </c>
      <c r="BI201" s="10">
        <v>32803293</v>
      </c>
      <c r="BJ201" s="10">
        <v>40101377</v>
      </c>
      <c r="BK201" s="10">
        <v>44276545</v>
      </c>
      <c r="BL201" s="10">
        <v>40778117</v>
      </c>
      <c r="BM201" s="10">
        <v>38898990</v>
      </c>
      <c r="BN201" s="10">
        <v>35432110</v>
      </c>
      <c r="BO201" s="10">
        <v>35613619</v>
      </c>
      <c r="BP201" s="10">
        <v>37025225</v>
      </c>
      <c r="BQ201" s="10">
        <v>37742650</v>
      </c>
      <c r="BR201" s="10">
        <v>38492848</v>
      </c>
      <c r="BS201" s="10">
        <v>40142436</v>
      </c>
      <c r="BT201" s="10">
        <v>38098780</v>
      </c>
      <c r="BU201" s="10">
        <v>38915198</v>
      </c>
      <c r="BV201" s="10">
        <v>48986975</v>
      </c>
      <c r="BW201" s="10">
        <v>48569703</v>
      </c>
      <c r="BX201" s="10">
        <v>44775258</v>
      </c>
      <c r="BY201" s="10">
        <v>45138551</v>
      </c>
      <c r="BZ201" s="10">
        <v>45870284</v>
      </c>
      <c r="CA201" s="10">
        <v>44858765</v>
      </c>
      <c r="CB201" s="10">
        <v>40417209</v>
      </c>
      <c r="CC201" s="10">
        <v>42578205</v>
      </c>
      <c r="CD201" s="10">
        <v>42898528</v>
      </c>
      <c r="CE201" s="10">
        <v>42480812</v>
      </c>
      <c r="CF201" s="10">
        <v>48553669</v>
      </c>
      <c r="CG201" s="10">
        <v>78860898</v>
      </c>
      <c r="CH201" s="23">
        <v>57690002</v>
      </c>
      <c r="CI201" s="20">
        <v>73034901</v>
      </c>
      <c r="CJ201" s="10">
        <v>69840212</v>
      </c>
      <c r="CK201" s="10">
        <v>98687333</v>
      </c>
      <c r="CL201" s="10">
        <v>97680983</v>
      </c>
      <c r="CM201" s="10">
        <v>99105840</v>
      </c>
      <c r="CN201" s="10">
        <v>59741899</v>
      </c>
      <c r="CO201" s="10">
        <v>60419916</v>
      </c>
      <c r="CP201" s="10">
        <v>62929830</v>
      </c>
      <c r="CQ201" s="10">
        <v>57905138</v>
      </c>
      <c r="CR201" s="10">
        <v>65960166</v>
      </c>
      <c r="CS201" s="10">
        <v>72868207</v>
      </c>
      <c r="CT201" s="10">
        <v>76411595</v>
      </c>
      <c r="CU201" s="10">
        <v>76124312</v>
      </c>
      <c r="CV201" s="10">
        <v>70097079</v>
      </c>
      <c r="CW201" s="10">
        <v>69152950</v>
      </c>
      <c r="CX201" s="10">
        <v>71120880</v>
      </c>
      <c r="CY201" s="10">
        <v>71883464</v>
      </c>
      <c r="CZ201" s="10">
        <v>85330943</v>
      </c>
      <c r="DA201" s="10">
        <v>86289655</v>
      </c>
      <c r="DB201" s="10">
        <v>91244843</v>
      </c>
      <c r="DC201" s="10">
        <v>118888533</v>
      </c>
    </row>
    <row r="202" spans="1:107" x14ac:dyDescent="0.2">
      <c r="A202" s="13" t="s">
        <v>141</v>
      </c>
      <c r="B202" s="10">
        <v>0</v>
      </c>
      <c r="C202" s="10"/>
      <c r="D202" s="10"/>
      <c r="E202" s="10">
        <v>0</v>
      </c>
      <c r="F202" s="10"/>
      <c r="G202" s="10"/>
      <c r="H202" s="10">
        <v>0</v>
      </c>
      <c r="I202" s="10"/>
      <c r="J202" s="10"/>
      <c r="K202" s="10">
        <v>0</v>
      </c>
      <c r="L202" s="10">
        <v>0</v>
      </c>
      <c r="M202" s="10">
        <v>0</v>
      </c>
      <c r="N202" s="10">
        <v>0</v>
      </c>
      <c r="O202" s="10">
        <v>0</v>
      </c>
      <c r="P202" s="10">
        <v>0</v>
      </c>
      <c r="Q202" s="10">
        <v>632563</v>
      </c>
      <c r="R202" s="10">
        <v>634159</v>
      </c>
      <c r="S202" s="10">
        <v>667113</v>
      </c>
      <c r="T202" s="10">
        <v>647718</v>
      </c>
      <c r="U202" s="10">
        <v>624507</v>
      </c>
      <c r="V202" s="10">
        <v>635938</v>
      </c>
      <c r="W202" s="10">
        <v>625298</v>
      </c>
      <c r="X202" s="10">
        <v>723625</v>
      </c>
      <c r="Y202" s="10">
        <v>718620</v>
      </c>
      <c r="Z202" s="10">
        <v>401065</v>
      </c>
      <c r="AA202" s="10">
        <v>401065</v>
      </c>
      <c r="AB202" s="10">
        <v>401065</v>
      </c>
      <c r="AC202" s="10">
        <v>401065</v>
      </c>
      <c r="AD202" s="10">
        <v>401065</v>
      </c>
      <c r="AE202" s="10">
        <v>401065</v>
      </c>
      <c r="AF202" s="10">
        <v>401065</v>
      </c>
      <c r="AG202" s="10">
        <v>401065</v>
      </c>
      <c r="AH202" s="10">
        <v>401065</v>
      </c>
      <c r="AI202" s="10">
        <v>1153750</v>
      </c>
      <c r="AJ202" s="10">
        <v>1153750</v>
      </c>
      <c r="AK202" s="10">
        <v>897546</v>
      </c>
      <c r="AL202" s="10">
        <v>8695370</v>
      </c>
      <c r="AM202" s="10">
        <v>8005592</v>
      </c>
      <c r="AN202" s="10">
        <v>6802028</v>
      </c>
      <c r="AO202" s="10">
        <v>7122220</v>
      </c>
      <c r="AP202" s="10">
        <v>6766540</v>
      </c>
      <c r="AQ202" s="10">
        <v>5998923</v>
      </c>
      <c r="AR202" s="10">
        <v>20658876</v>
      </c>
      <c r="AS202" s="10">
        <v>19698771</v>
      </c>
      <c r="AT202" s="10">
        <v>19150140</v>
      </c>
      <c r="AU202" s="10">
        <v>17953904</v>
      </c>
      <c r="AV202" s="10">
        <v>30527053</v>
      </c>
      <c r="AW202" s="10">
        <v>20055969</v>
      </c>
      <c r="AX202" s="10">
        <v>28480965</v>
      </c>
      <c r="AY202" s="10">
        <v>17111861</v>
      </c>
      <c r="AZ202" s="10">
        <v>25558949</v>
      </c>
      <c r="BA202" s="10">
        <v>23817807</v>
      </c>
      <c r="BB202" s="10">
        <v>22308539</v>
      </c>
      <c r="BC202" s="10">
        <v>20620155</v>
      </c>
      <c r="BD202" s="10">
        <v>18671120</v>
      </c>
      <c r="BE202" s="10">
        <v>17078256</v>
      </c>
      <c r="BF202" s="10">
        <v>8875422</v>
      </c>
      <c r="BG202" s="10">
        <v>4361334</v>
      </c>
      <c r="BH202" s="10">
        <v>0</v>
      </c>
      <c r="BI202" s="10">
        <v>0</v>
      </c>
      <c r="BJ202" s="10">
        <v>0</v>
      </c>
      <c r="BK202" s="10">
        <v>0</v>
      </c>
      <c r="BL202" s="10">
        <v>0</v>
      </c>
      <c r="BM202" s="10">
        <v>0</v>
      </c>
      <c r="BN202" s="10">
        <v>0</v>
      </c>
      <c r="BO202" s="10">
        <v>0</v>
      </c>
      <c r="BP202" s="10">
        <v>0</v>
      </c>
      <c r="BQ202" s="10">
        <v>0</v>
      </c>
      <c r="BR202" s="10">
        <v>0</v>
      </c>
      <c r="BS202" s="10">
        <v>0</v>
      </c>
      <c r="BT202" s="10">
        <v>0</v>
      </c>
      <c r="BU202" s="10">
        <v>0</v>
      </c>
      <c r="BV202" s="10">
        <v>0</v>
      </c>
      <c r="BW202" s="10">
        <v>0</v>
      </c>
      <c r="BX202" s="10">
        <v>0</v>
      </c>
      <c r="BY202" s="10">
        <v>0</v>
      </c>
      <c r="BZ202" s="10">
        <v>0</v>
      </c>
      <c r="CA202" s="10">
        <v>0</v>
      </c>
      <c r="CB202" s="10">
        <v>0</v>
      </c>
      <c r="CC202" s="10">
        <v>0</v>
      </c>
      <c r="CD202" s="10">
        <v>0</v>
      </c>
      <c r="CE202" s="10">
        <v>0</v>
      </c>
      <c r="CF202" s="10">
        <v>0</v>
      </c>
      <c r="CG202" s="10">
        <v>207837</v>
      </c>
      <c r="CH202" s="23">
        <v>0</v>
      </c>
      <c r="CI202" s="20">
        <v>0</v>
      </c>
      <c r="CJ202" s="10">
        <v>0</v>
      </c>
      <c r="CK202" s="10">
        <v>0</v>
      </c>
      <c r="CL202" s="10">
        <v>0</v>
      </c>
      <c r="CM202" s="10">
        <v>0</v>
      </c>
      <c r="CN202" s="10">
        <v>0</v>
      </c>
      <c r="CO202" s="10">
        <v>0</v>
      </c>
      <c r="CP202" s="10">
        <v>0</v>
      </c>
      <c r="CQ202" s="10">
        <v>0</v>
      </c>
      <c r="CR202" s="10">
        <v>0</v>
      </c>
      <c r="CS202" s="10">
        <v>0</v>
      </c>
      <c r="CT202" s="10">
        <v>0</v>
      </c>
      <c r="CU202" s="10">
        <v>0</v>
      </c>
      <c r="CV202" s="10">
        <v>0</v>
      </c>
      <c r="CW202" s="10">
        <v>0</v>
      </c>
      <c r="CX202" s="10">
        <v>1669180</v>
      </c>
      <c r="CY202" s="10">
        <v>1669180</v>
      </c>
      <c r="CZ202" s="10">
        <v>1669180</v>
      </c>
      <c r="DA202" s="10">
        <v>1669180</v>
      </c>
      <c r="DB202" s="10">
        <v>1669180</v>
      </c>
      <c r="DC202" s="10">
        <v>4917286</v>
      </c>
    </row>
    <row r="203" spans="1:107" x14ac:dyDescent="0.2">
      <c r="A203" s="13" t="s">
        <v>142</v>
      </c>
      <c r="B203" s="10">
        <v>604340</v>
      </c>
      <c r="C203" s="10"/>
      <c r="D203" s="10"/>
      <c r="E203" s="10">
        <v>4340</v>
      </c>
      <c r="F203" s="10">
        <v>282873</v>
      </c>
      <c r="G203" s="10">
        <v>604340</v>
      </c>
      <c r="H203" s="10">
        <v>604340</v>
      </c>
      <c r="I203" s="10">
        <v>604342</v>
      </c>
      <c r="J203" s="10">
        <v>457953</v>
      </c>
      <c r="K203" s="10">
        <v>304340</v>
      </c>
      <c r="L203" s="10">
        <v>2561464</v>
      </c>
      <c r="M203" s="10">
        <v>2691317</v>
      </c>
      <c r="N203" s="10">
        <v>2321744</v>
      </c>
      <c r="O203" s="10">
        <v>2222160</v>
      </c>
      <c r="P203" s="10">
        <v>2174677</v>
      </c>
      <c r="Q203" s="10">
        <v>945865</v>
      </c>
      <c r="R203" s="10">
        <v>1295865</v>
      </c>
      <c r="S203" s="10">
        <v>1295865</v>
      </c>
      <c r="T203" s="10">
        <v>1343485</v>
      </c>
      <c r="U203" s="10">
        <v>1343485</v>
      </c>
      <c r="V203" s="10">
        <v>1343485</v>
      </c>
      <c r="W203" s="10">
        <v>1743485</v>
      </c>
      <c r="X203" s="10">
        <v>1739145</v>
      </c>
      <c r="Y203" s="10">
        <v>1739145</v>
      </c>
      <c r="Z203" s="10">
        <v>750000</v>
      </c>
      <c r="AA203" s="10">
        <v>750000</v>
      </c>
      <c r="AB203" s="10">
        <v>750000</v>
      </c>
      <c r="AC203" s="10">
        <v>750000</v>
      </c>
      <c r="AD203" s="10">
        <v>990273</v>
      </c>
      <c r="AE203" s="10">
        <v>990273</v>
      </c>
      <c r="AF203" s="10">
        <v>990273</v>
      </c>
      <c r="AG203" s="10">
        <v>1075273</v>
      </c>
      <c r="AH203" s="10">
        <v>685273</v>
      </c>
      <c r="AI203" s="10">
        <v>685273</v>
      </c>
      <c r="AJ203" s="10">
        <v>685273</v>
      </c>
      <c r="AK203" s="10">
        <v>685273</v>
      </c>
      <c r="AL203" s="10">
        <v>722628</v>
      </c>
      <c r="AM203" s="10">
        <v>722628</v>
      </c>
      <c r="AN203" s="10">
        <v>722628</v>
      </c>
      <c r="AO203" s="10">
        <v>722628</v>
      </c>
      <c r="AP203" s="10">
        <v>722628</v>
      </c>
      <c r="AQ203" s="10">
        <v>722628</v>
      </c>
      <c r="AR203" s="10">
        <v>727628</v>
      </c>
      <c r="AS203" s="10">
        <v>727628</v>
      </c>
      <c r="AT203" s="10">
        <v>690098</v>
      </c>
      <c r="AU203" s="10">
        <v>660097</v>
      </c>
      <c r="AV203" s="10">
        <v>659049</v>
      </c>
      <c r="AW203" s="10">
        <v>638080</v>
      </c>
      <c r="AX203" s="10">
        <v>1623080</v>
      </c>
      <c r="AY203" s="10">
        <v>1623080</v>
      </c>
      <c r="AZ203" s="10">
        <v>1634615</v>
      </c>
      <c r="BA203" s="10">
        <v>1634615</v>
      </c>
      <c r="BB203" s="10">
        <v>1634615</v>
      </c>
      <c r="BC203" s="10">
        <v>1724615</v>
      </c>
      <c r="BD203" s="10">
        <v>2265695</v>
      </c>
      <c r="BE203" s="10">
        <v>2258460</v>
      </c>
      <c r="BF203" s="10">
        <v>985000</v>
      </c>
      <c r="BG203" s="10">
        <v>985000</v>
      </c>
      <c r="BH203" s="10">
        <v>0</v>
      </c>
      <c r="BI203" s="10">
        <v>0</v>
      </c>
      <c r="BJ203" s="10">
        <v>0</v>
      </c>
      <c r="BK203" s="10">
        <v>0</v>
      </c>
      <c r="BL203" s="10">
        <v>0</v>
      </c>
      <c r="BM203" s="10">
        <v>0</v>
      </c>
      <c r="BN203" s="10">
        <v>0</v>
      </c>
      <c r="BO203" s="10">
        <v>0</v>
      </c>
      <c r="BP203" s="10">
        <v>0</v>
      </c>
      <c r="BQ203" s="10">
        <v>0</v>
      </c>
      <c r="BR203" s="10">
        <v>0</v>
      </c>
      <c r="BS203" s="10">
        <v>0</v>
      </c>
      <c r="BT203" s="10">
        <v>0</v>
      </c>
      <c r="BU203" s="10">
        <v>0</v>
      </c>
      <c r="BV203" s="10">
        <v>0</v>
      </c>
      <c r="BW203" s="10">
        <v>0</v>
      </c>
      <c r="BX203" s="10">
        <v>0</v>
      </c>
      <c r="BY203" s="10">
        <v>0</v>
      </c>
      <c r="BZ203" s="10">
        <v>14300</v>
      </c>
      <c r="CA203" s="10">
        <v>14300</v>
      </c>
      <c r="CB203" s="10">
        <v>14300</v>
      </c>
      <c r="CC203" s="10">
        <v>14300</v>
      </c>
      <c r="CD203" s="10">
        <v>14300</v>
      </c>
      <c r="CE203" s="10">
        <v>14300</v>
      </c>
      <c r="CF203" s="10">
        <v>14300</v>
      </c>
      <c r="CG203" s="10">
        <v>14300</v>
      </c>
      <c r="CH203" s="23">
        <v>64299</v>
      </c>
      <c r="CI203" s="20">
        <v>64300</v>
      </c>
      <c r="CJ203" s="10">
        <v>64300</v>
      </c>
      <c r="CK203" s="10">
        <v>64300</v>
      </c>
      <c r="CL203" s="10">
        <v>64300</v>
      </c>
      <c r="CM203" s="10">
        <v>64300</v>
      </c>
      <c r="CN203" s="10">
        <v>64300</v>
      </c>
      <c r="CO203" s="10">
        <v>64300</v>
      </c>
      <c r="CP203" s="10">
        <v>64300</v>
      </c>
      <c r="CQ203" s="10">
        <v>105300</v>
      </c>
      <c r="CR203" s="10">
        <v>105300</v>
      </c>
      <c r="CS203" s="10">
        <v>223199</v>
      </c>
      <c r="CT203" s="10">
        <v>429253</v>
      </c>
      <c r="CU203" s="10">
        <v>429253</v>
      </c>
      <c r="CV203" s="10">
        <v>429253</v>
      </c>
      <c r="CW203" s="10">
        <v>774906</v>
      </c>
      <c r="CX203" s="10">
        <v>657007</v>
      </c>
      <c r="CY203" s="10">
        <v>657007</v>
      </c>
      <c r="CZ203" s="10">
        <v>6420804</v>
      </c>
      <c r="DA203" s="10">
        <v>6521888</v>
      </c>
      <c r="DB203" s="10">
        <v>8823797</v>
      </c>
      <c r="DC203" s="10">
        <v>9036143</v>
      </c>
    </row>
    <row r="204" spans="1:107" x14ac:dyDescent="0.2">
      <c r="A204" s="13" t="s">
        <v>143</v>
      </c>
      <c r="B204" s="10">
        <v>9739335</v>
      </c>
      <c r="C204" s="10">
        <v>9314446</v>
      </c>
      <c r="D204" s="10">
        <v>9587486</v>
      </c>
      <c r="E204" s="10">
        <v>7591659</v>
      </c>
      <c r="F204" s="10">
        <v>7438048</v>
      </c>
      <c r="G204" s="10">
        <v>7393169</v>
      </c>
      <c r="H204" s="10">
        <v>7775130</v>
      </c>
      <c r="I204" s="10">
        <v>7585239</v>
      </c>
      <c r="J204" s="10">
        <v>10955668</v>
      </c>
      <c r="K204" s="10">
        <v>7029916</v>
      </c>
      <c r="L204" s="10">
        <v>6972939</v>
      </c>
      <c r="M204" s="10">
        <v>7190605</v>
      </c>
      <c r="N204" s="10">
        <v>7767138</v>
      </c>
      <c r="O204" s="10">
        <v>7976711</v>
      </c>
      <c r="P204" s="10">
        <v>8014780</v>
      </c>
      <c r="Q204" s="10">
        <v>9313995</v>
      </c>
      <c r="R204" s="10">
        <v>9392096</v>
      </c>
      <c r="S204" s="10">
        <v>9205594</v>
      </c>
      <c r="T204" s="10">
        <v>9747131</v>
      </c>
      <c r="U204" s="10">
        <v>10197533</v>
      </c>
      <c r="V204" s="10">
        <v>9233578</v>
      </c>
      <c r="W204" s="10">
        <v>8845794</v>
      </c>
      <c r="X204" s="10">
        <v>9147334</v>
      </c>
      <c r="Y204" s="10">
        <v>9505964</v>
      </c>
      <c r="Z204" s="10">
        <v>13897812</v>
      </c>
      <c r="AA204" s="10">
        <v>13672353</v>
      </c>
      <c r="AB204" s="10">
        <v>14046084</v>
      </c>
      <c r="AC204" s="10">
        <v>11027864</v>
      </c>
      <c r="AD204" s="10">
        <v>9155334</v>
      </c>
      <c r="AE204" s="10">
        <v>8066423</v>
      </c>
      <c r="AF204" s="10">
        <v>7293634</v>
      </c>
      <c r="AG204" s="10">
        <v>7319084</v>
      </c>
      <c r="AH204" s="10">
        <v>7363863</v>
      </c>
      <c r="AI204" s="10">
        <v>6245462</v>
      </c>
      <c r="AJ204" s="10">
        <v>6748576</v>
      </c>
      <c r="AK204" s="10">
        <v>7533731</v>
      </c>
      <c r="AL204" s="10">
        <v>12307749</v>
      </c>
      <c r="AM204" s="10">
        <v>10442048</v>
      </c>
      <c r="AN204" s="10">
        <v>11048489</v>
      </c>
      <c r="AO204" s="10">
        <v>10193747</v>
      </c>
      <c r="AP204" s="10">
        <v>9147625</v>
      </c>
      <c r="AQ204" s="10">
        <v>9237191</v>
      </c>
      <c r="AR204" s="10">
        <v>9176972</v>
      </c>
      <c r="AS204" s="10">
        <v>9229989</v>
      </c>
      <c r="AT204" s="10">
        <v>9217971</v>
      </c>
      <c r="AU204" s="10">
        <v>8129778</v>
      </c>
      <c r="AV204" s="10">
        <v>8325813</v>
      </c>
      <c r="AW204" s="10">
        <v>8498596</v>
      </c>
      <c r="AX204" s="10">
        <v>15351773</v>
      </c>
      <c r="AY204" s="10">
        <v>15544691</v>
      </c>
      <c r="AZ204" s="10">
        <v>13757495</v>
      </c>
      <c r="BA204" s="10">
        <v>13606478</v>
      </c>
      <c r="BB204" s="10">
        <v>12656858</v>
      </c>
      <c r="BC204" s="10">
        <v>12721419</v>
      </c>
      <c r="BD204" s="10">
        <v>13666712</v>
      </c>
      <c r="BE204" s="10">
        <v>13958376</v>
      </c>
      <c r="BF204" s="10">
        <v>13915091</v>
      </c>
      <c r="BG204" s="10">
        <v>12684802</v>
      </c>
      <c r="BH204" s="10">
        <v>12308260</v>
      </c>
      <c r="BI204" s="10">
        <v>12694105</v>
      </c>
      <c r="BJ204" s="10">
        <v>19930697</v>
      </c>
      <c r="BK204" s="10">
        <v>22441864</v>
      </c>
      <c r="BL204" s="10">
        <v>19665315</v>
      </c>
      <c r="BM204" s="10">
        <v>18895595</v>
      </c>
      <c r="BN204" s="10">
        <v>18064031</v>
      </c>
      <c r="BO204" s="10">
        <v>16678516</v>
      </c>
      <c r="BP204" s="10">
        <v>17942740</v>
      </c>
      <c r="BQ204" s="10">
        <v>17913807</v>
      </c>
      <c r="BR204" s="10">
        <v>18261067</v>
      </c>
      <c r="BS204" s="10">
        <v>18465057</v>
      </c>
      <c r="BT204" s="10">
        <v>18790810</v>
      </c>
      <c r="BU204" s="10">
        <v>19608633</v>
      </c>
      <c r="BV204" s="10">
        <v>27133563</v>
      </c>
      <c r="BW204" s="10">
        <v>27820065</v>
      </c>
      <c r="BX204" s="10">
        <v>24267178</v>
      </c>
      <c r="BY204" s="10">
        <v>24712205</v>
      </c>
      <c r="BZ204" s="10">
        <v>22732192</v>
      </c>
      <c r="CA204" s="10">
        <v>23335473</v>
      </c>
      <c r="CB204" s="10">
        <v>22114424</v>
      </c>
      <c r="CC204" s="10">
        <v>22987343</v>
      </c>
      <c r="CD204" s="10">
        <v>23513296</v>
      </c>
      <c r="CE204" s="10">
        <v>23651109</v>
      </c>
      <c r="CF204" s="10">
        <v>23461058</v>
      </c>
      <c r="CG204" s="10">
        <v>28647319</v>
      </c>
      <c r="CH204" s="23">
        <v>33317742</v>
      </c>
      <c r="CI204" s="20">
        <v>34591071</v>
      </c>
      <c r="CJ204" s="10">
        <v>30072384</v>
      </c>
      <c r="CK204" s="10">
        <v>33009600</v>
      </c>
      <c r="CL204" s="10">
        <v>31667190</v>
      </c>
      <c r="CM204" s="10">
        <v>32945757</v>
      </c>
      <c r="CN204" s="10">
        <v>35024155</v>
      </c>
      <c r="CO204" s="10">
        <v>35296637</v>
      </c>
      <c r="CP204" s="10">
        <v>35264485</v>
      </c>
      <c r="CQ204" s="10">
        <v>31368450</v>
      </c>
      <c r="CR204" s="10">
        <v>32670986</v>
      </c>
      <c r="CS204" s="10">
        <v>44823601</v>
      </c>
      <c r="CT204" s="10">
        <v>50527534</v>
      </c>
      <c r="CU204" s="10">
        <v>51275837</v>
      </c>
      <c r="CV204" s="10">
        <v>43292110</v>
      </c>
      <c r="CW204" s="10">
        <v>42892523</v>
      </c>
      <c r="CX204" s="10">
        <v>42581339</v>
      </c>
      <c r="CY204" s="10">
        <v>42743320</v>
      </c>
      <c r="CZ204" s="10">
        <v>43933844</v>
      </c>
      <c r="DA204" s="10">
        <v>45964491</v>
      </c>
      <c r="DB204" s="10">
        <v>47685691</v>
      </c>
      <c r="DC204" s="10">
        <v>44243874</v>
      </c>
    </row>
    <row r="205" spans="1:107" x14ac:dyDescent="0.2">
      <c r="A205" s="13" t="s">
        <v>144</v>
      </c>
      <c r="B205" s="10">
        <v>935800</v>
      </c>
      <c r="C205" s="10">
        <v>933951</v>
      </c>
      <c r="D205" s="10">
        <v>936946</v>
      </c>
      <c r="E205" s="10">
        <v>608433</v>
      </c>
      <c r="F205" s="10">
        <v>603109</v>
      </c>
      <c r="G205" s="10">
        <v>4020003</v>
      </c>
      <c r="H205" s="10">
        <v>2923626</v>
      </c>
      <c r="I205" s="10">
        <v>2978718</v>
      </c>
      <c r="J205" s="10">
        <v>2684983</v>
      </c>
      <c r="K205" s="10">
        <v>2619048</v>
      </c>
      <c r="L205" s="10">
        <v>4155714</v>
      </c>
      <c r="M205" s="10">
        <v>2406318</v>
      </c>
      <c r="N205" s="10">
        <v>2496283</v>
      </c>
      <c r="O205" s="10">
        <v>2171650</v>
      </c>
      <c r="P205" s="10">
        <v>4187294</v>
      </c>
      <c r="Q205" s="10">
        <v>35508</v>
      </c>
      <c r="R205" s="10">
        <v>35508</v>
      </c>
      <c r="S205" s="10">
        <v>35508</v>
      </c>
      <c r="T205" s="10">
        <v>1894745</v>
      </c>
      <c r="U205" s="10">
        <v>4683175</v>
      </c>
      <c r="V205" s="10">
        <v>4460339</v>
      </c>
      <c r="W205" s="10">
        <v>5259032</v>
      </c>
      <c r="X205" s="10">
        <v>4928423</v>
      </c>
      <c r="Y205" s="10">
        <v>6057149</v>
      </c>
      <c r="Z205" s="10">
        <v>13193878</v>
      </c>
      <c r="AA205" s="10">
        <v>5902207</v>
      </c>
      <c r="AB205" s="10">
        <v>5670404</v>
      </c>
      <c r="AC205" s="10">
        <v>8367908</v>
      </c>
      <c r="AD205" s="10">
        <v>6499269</v>
      </c>
      <c r="AE205" s="10">
        <v>12898759</v>
      </c>
      <c r="AF205" s="10">
        <v>12167387</v>
      </c>
      <c r="AG205" s="10">
        <v>11832891</v>
      </c>
      <c r="AH205" s="10">
        <v>12030133</v>
      </c>
      <c r="AI205" s="10">
        <v>11883681</v>
      </c>
      <c r="AJ205" s="10">
        <v>11970925</v>
      </c>
      <c r="AK205" s="10">
        <v>16757153</v>
      </c>
      <c r="AL205" s="10">
        <v>17529749</v>
      </c>
      <c r="AM205" s="10">
        <v>16208124</v>
      </c>
      <c r="AN205" s="10">
        <v>16167378</v>
      </c>
      <c r="AO205" s="10">
        <v>16914041</v>
      </c>
      <c r="AP205" s="10">
        <v>16840379</v>
      </c>
      <c r="AQ205" s="10">
        <v>13732204</v>
      </c>
      <c r="AR205" s="10">
        <v>13257825</v>
      </c>
      <c r="AS205" s="10">
        <v>13138483</v>
      </c>
      <c r="AT205" s="10">
        <v>13130362</v>
      </c>
      <c r="AU205" s="10">
        <v>12928601</v>
      </c>
      <c r="AV205" s="10">
        <v>16008441</v>
      </c>
      <c r="AW205" s="10">
        <v>16038867</v>
      </c>
      <c r="AX205" s="10">
        <v>13740501</v>
      </c>
      <c r="AY205" s="10">
        <v>13671319</v>
      </c>
      <c r="AZ205" s="10">
        <v>14388903</v>
      </c>
      <c r="BA205" s="10">
        <v>16047979</v>
      </c>
      <c r="BB205" s="10">
        <v>16201381</v>
      </c>
      <c r="BC205" s="10">
        <v>16497088</v>
      </c>
      <c r="BD205" s="10">
        <v>13256756</v>
      </c>
      <c r="BE205" s="10">
        <v>13476579</v>
      </c>
      <c r="BF205" s="10">
        <v>13221798</v>
      </c>
      <c r="BG205" s="10">
        <v>12903499</v>
      </c>
      <c r="BH205" s="10">
        <v>12707630</v>
      </c>
      <c r="BI205" s="10">
        <v>12661176</v>
      </c>
      <c r="BJ205" s="10">
        <v>12651088</v>
      </c>
      <c r="BK205" s="10">
        <v>15438986</v>
      </c>
      <c r="BL205" s="10">
        <v>15919393</v>
      </c>
      <c r="BM205" s="10">
        <v>14435022</v>
      </c>
      <c r="BN205" s="10">
        <v>11524697</v>
      </c>
      <c r="BO205" s="10">
        <v>12542850</v>
      </c>
      <c r="BP205" s="10">
        <v>12509912</v>
      </c>
      <c r="BQ205" s="10">
        <v>12682991</v>
      </c>
      <c r="BR205" s="10">
        <v>12996784</v>
      </c>
      <c r="BS205" s="10">
        <v>13969753</v>
      </c>
      <c r="BT205" s="10">
        <v>14187886</v>
      </c>
      <c r="BU205" s="10">
        <v>14027829</v>
      </c>
      <c r="BV205" s="10">
        <v>16960025</v>
      </c>
      <c r="BW205" s="10">
        <v>17500338</v>
      </c>
      <c r="BX205" s="10">
        <v>17943725</v>
      </c>
      <c r="BY205" s="10">
        <v>16398968</v>
      </c>
      <c r="BZ205" s="10">
        <v>16440527</v>
      </c>
      <c r="CA205" s="10">
        <v>14142858</v>
      </c>
      <c r="CB205" s="10">
        <v>14087553</v>
      </c>
      <c r="CC205" s="10">
        <v>14903605</v>
      </c>
      <c r="CD205" s="10">
        <v>14560216</v>
      </c>
      <c r="CE205" s="10">
        <v>13884515</v>
      </c>
      <c r="CF205" s="10">
        <v>19895951</v>
      </c>
      <c r="CG205" s="10">
        <v>21700967</v>
      </c>
      <c r="CH205" s="23">
        <v>16998209</v>
      </c>
      <c r="CI205" s="20">
        <v>25613375</v>
      </c>
      <c r="CJ205" s="10">
        <v>25615246</v>
      </c>
      <c r="CK205" s="10">
        <v>27162898</v>
      </c>
      <c r="CL205" s="10">
        <v>27696728</v>
      </c>
      <c r="CM205" s="10">
        <v>27020691</v>
      </c>
      <c r="CN205" s="10">
        <v>12295281</v>
      </c>
      <c r="CO205" s="10">
        <v>12350992</v>
      </c>
      <c r="CP205" s="10">
        <v>13524199</v>
      </c>
      <c r="CQ205" s="10">
        <v>12719209</v>
      </c>
      <c r="CR205" s="10">
        <v>15562785</v>
      </c>
      <c r="CS205" s="10">
        <v>15011133</v>
      </c>
      <c r="CT205" s="10">
        <v>12730642</v>
      </c>
      <c r="CU205" s="10">
        <v>11903859</v>
      </c>
      <c r="CV205" s="10">
        <v>13444506</v>
      </c>
      <c r="CW205" s="10">
        <v>13238057</v>
      </c>
      <c r="CX205" s="10">
        <v>15858080</v>
      </c>
      <c r="CY205" s="10">
        <v>15937111</v>
      </c>
      <c r="CZ205" s="10">
        <v>19810761</v>
      </c>
      <c r="DA205" s="10">
        <v>18809363</v>
      </c>
      <c r="DB205" s="10">
        <v>18662508</v>
      </c>
      <c r="DC205" s="10">
        <v>46392430</v>
      </c>
    </row>
    <row r="206" spans="1:107" x14ac:dyDescent="0.2">
      <c r="A206" s="13" t="s">
        <v>145</v>
      </c>
      <c r="B206" s="10">
        <v>6688429</v>
      </c>
      <c r="C206" s="10">
        <v>7793243</v>
      </c>
      <c r="D206" s="10">
        <v>9855239</v>
      </c>
      <c r="E206" s="10">
        <v>8879756</v>
      </c>
      <c r="F206" s="10">
        <v>10509370</v>
      </c>
      <c r="G206" s="10">
        <v>11037449</v>
      </c>
      <c r="H206" s="10">
        <v>10972447</v>
      </c>
      <c r="I206" s="10">
        <v>10752811</v>
      </c>
      <c r="J206" s="10">
        <v>11315989</v>
      </c>
      <c r="K206" s="10">
        <v>12196157</v>
      </c>
      <c r="L206" s="10">
        <v>12528983</v>
      </c>
      <c r="M206" s="10">
        <v>14538289</v>
      </c>
      <c r="N206" s="10">
        <v>8547209</v>
      </c>
      <c r="O206" s="10">
        <v>5973040</v>
      </c>
      <c r="P206" s="10">
        <v>6395288</v>
      </c>
      <c r="Q206" s="10">
        <v>8329213</v>
      </c>
      <c r="R206" s="10">
        <v>8283310</v>
      </c>
      <c r="S206" s="10">
        <v>9515251</v>
      </c>
      <c r="T206" s="10">
        <v>17587663</v>
      </c>
      <c r="U206" s="10">
        <v>14078116</v>
      </c>
      <c r="V206" s="10">
        <v>16311706</v>
      </c>
      <c r="W206" s="10">
        <v>13982230</v>
      </c>
      <c r="X206" s="10">
        <v>14844187</v>
      </c>
      <c r="Y206" s="10">
        <v>16012010</v>
      </c>
      <c r="Z206" s="10">
        <v>13778755</v>
      </c>
      <c r="AA206" s="10">
        <v>11126455</v>
      </c>
      <c r="AB206" s="10">
        <v>11427272</v>
      </c>
      <c r="AC206" s="10">
        <v>10913524</v>
      </c>
      <c r="AD206" s="10">
        <v>8660654</v>
      </c>
      <c r="AE206" s="10">
        <v>10331057</v>
      </c>
      <c r="AF206" s="10">
        <v>11603239</v>
      </c>
      <c r="AG206" s="10">
        <v>12002332</v>
      </c>
      <c r="AH206" s="10">
        <v>12492245</v>
      </c>
      <c r="AI206" s="10">
        <v>13134437</v>
      </c>
      <c r="AJ206" s="10">
        <v>14399050</v>
      </c>
      <c r="AK206" s="10">
        <v>17830047</v>
      </c>
      <c r="AL206" s="10">
        <v>15900397</v>
      </c>
      <c r="AM206" s="10">
        <v>15611062</v>
      </c>
      <c r="AN206" s="10">
        <v>17281539</v>
      </c>
      <c r="AO206" s="10">
        <v>18249476</v>
      </c>
      <c r="AP206" s="10">
        <v>14910851</v>
      </c>
      <c r="AQ206" s="10">
        <v>13823764</v>
      </c>
      <c r="AR206" s="10">
        <v>14359910</v>
      </c>
      <c r="AS206" s="10">
        <v>15245175</v>
      </c>
      <c r="AT206" s="10">
        <v>15009773</v>
      </c>
      <c r="AU206" s="10">
        <v>15134446</v>
      </c>
      <c r="AV206" s="10">
        <v>16481201</v>
      </c>
      <c r="AW206" s="10">
        <v>13455378</v>
      </c>
      <c r="AX206" s="10">
        <v>13650467</v>
      </c>
      <c r="AY206" s="10">
        <v>11846179</v>
      </c>
      <c r="AZ206" s="10">
        <v>11474112</v>
      </c>
      <c r="BA206" s="10">
        <v>11899773</v>
      </c>
      <c r="BB206" s="10">
        <v>11841589</v>
      </c>
      <c r="BC206" s="10">
        <v>16194624</v>
      </c>
      <c r="BD206" s="10">
        <v>13865085</v>
      </c>
      <c r="BE206" s="10">
        <v>13798576</v>
      </c>
      <c r="BF206" s="10">
        <v>6447870</v>
      </c>
      <c r="BG206" s="10">
        <v>7220409</v>
      </c>
      <c r="BH206" s="10">
        <v>7753172</v>
      </c>
      <c r="BI206" s="10">
        <v>7448012</v>
      </c>
      <c r="BJ206" s="10">
        <v>7519592</v>
      </c>
      <c r="BK206" s="10">
        <v>6395695</v>
      </c>
      <c r="BL206" s="10">
        <v>5193409</v>
      </c>
      <c r="BM206" s="10">
        <v>5568373</v>
      </c>
      <c r="BN206" s="10">
        <v>5843382</v>
      </c>
      <c r="BO206" s="10">
        <v>6392253</v>
      </c>
      <c r="BP206" s="10">
        <v>6572573</v>
      </c>
      <c r="BQ206" s="10">
        <v>7145852</v>
      </c>
      <c r="BR206" s="10">
        <v>7234997</v>
      </c>
      <c r="BS206" s="10">
        <v>7707626</v>
      </c>
      <c r="BT206" s="10">
        <v>5120084</v>
      </c>
      <c r="BU206" s="10">
        <v>5278736</v>
      </c>
      <c r="BV206" s="10">
        <v>4893387</v>
      </c>
      <c r="BW206" s="10">
        <v>3249300</v>
      </c>
      <c r="BX206" s="10">
        <v>2564355</v>
      </c>
      <c r="BY206" s="10">
        <v>4027378</v>
      </c>
      <c r="BZ206" s="10">
        <v>6683265</v>
      </c>
      <c r="CA206" s="10">
        <v>7366134</v>
      </c>
      <c r="CB206" s="10">
        <v>4200932</v>
      </c>
      <c r="CC206" s="10">
        <v>4672957</v>
      </c>
      <c r="CD206" s="10">
        <v>4810716</v>
      </c>
      <c r="CE206" s="10">
        <v>4930888</v>
      </c>
      <c r="CF206" s="10">
        <v>5182360</v>
      </c>
      <c r="CG206" s="10">
        <v>28290475</v>
      </c>
      <c r="CH206" s="23">
        <v>7309752</v>
      </c>
      <c r="CI206" s="20">
        <v>12766155</v>
      </c>
      <c r="CJ206" s="10">
        <v>14088282</v>
      </c>
      <c r="CK206" s="10">
        <v>38450535</v>
      </c>
      <c r="CL206" s="10">
        <v>38252765</v>
      </c>
      <c r="CM206" s="10">
        <v>39075092</v>
      </c>
      <c r="CN206" s="10">
        <v>12358163</v>
      </c>
      <c r="CO206" s="10">
        <v>12707987</v>
      </c>
      <c r="CP206" s="10">
        <v>14076846</v>
      </c>
      <c r="CQ206" s="10">
        <v>13712179</v>
      </c>
      <c r="CR206" s="10">
        <v>17621095</v>
      </c>
      <c r="CS206" s="10">
        <v>12810274</v>
      </c>
      <c r="CT206" s="10">
        <v>12724166</v>
      </c>
      <c r="CU206" s="10">
        <v>12515363</v>
      </c>
      <c r="CV206" s="10">
        <v>12931210</v>
      </c>
      <c r="CW206" s="10">
        <v>12247464</v>
      </c>
      <c r="CX206" s="10">
        <v>10355274</v>
      </c>
      <c r="CY206" s="10">
        <v>10876846</v>
      </c>
      <c r="CZ206" s="10">
        <v>13496354</v>
      </c>
      <c r="DA206" s="10">
        <v>13324733</v>
      </c>
      <c r="DB206" s="10">
        <v>14403667</v>
      </c>
      <c r="DC206" s="10">
        <v>14298800</v>
      </c>
    </row>
    <row r="207" spans="1:107" x14ac:dyDescent="0.2">
      <c r="A207" s="13" t="s">
        <v>146</v>
      </c>
      <c r="B207" s="10">
        <v>16402622</v>
      </c>
      <c r="C207" s="10">
        <v>43432416</v>
      </c>
      <c r="D207" s="10">
        <v>42022172</v>
      </c>
      <c r="E207" s="10">
        <v>20917238</v>
      </c>
      <c r="F207" s="10">
        <v>26222188</v>
      </c>
      <c r="G207" s="10">
        <v>34055405</v>
      </c>
      <c r="H207" s="10">
        <v>32363910</v>
      </c>
      <c r="I207" s="10">
        <v>30837436</v>
      </c>
      <c r="J207" s="10">
        <v>44022280</v>
      </c>
      <c r="K207" s="10">
        <v>51667333</v>
      </c>
      <c r="L207" s="10">
        <v>50745153</v>
      </c>
      <c r="M207" s="10">
        <v>66920235</v>
      </c>
      <c r="N207" s="10">
        <v>43504915</v>
      </c>
      <c r="O207" s="10">
        <v>57970742</v>
      </c>
      <c r="P207" s="10">
        <v>75760994</v>
      </c>
      <c r="Q207" s="10">
        <v>64477085</v>
      </c>
      <c r="R207" s="10">
        <v>77662281</v>
      </c>
      <c r="S207" s="10">
        <v>63418373</v>
      </c>
      <c r="T207" s="10">
        <v>95156754</v>
      </c>
      <c r="U207" s="10">
        <v>90948023</v>
      </c>
      <c r="V207" s="10">
        <v>67436382</v>
      </c>
      <c r="W207" s="10">
        <v>61548610</v>
      </c>
      <c r="X207" s="10">
        <v>61403938</v>
      </c>
      <c r="Y207" s="10">
        <v>70826502</v>
      </c>
      <c r="Z207" s="10">
        <v>38322848</v>
      </c>
      <c r="AA207" s="10">
        <v>49172168</v>
      </c>
      <c r="AB207" s="10">
        <v>54622155</v>
      </c>
      <c r="AC207" s="10">
        <v>30958672</v>
      </c>
      <c r="AD207" s="10">
        <v>24209211</v>
      </c>
      <c r="AE207" s="10">
        <v>10600319</v>
      </c>
      <c r="AF207" s="10">
        <v>30356048</v>
      </c>
      <c r="AG207" s="10">
        <v>28194485</v>
      </c>
      <c r="AH207" s="10">
        <v>15298869</v>
      </c>
      <c r="AI207" s="10">
        <v>13536715</v>
      </c>
      <c r="AJ207" s="10">
        <v>11897444</v>
      </c>
      <c r="AK207" s="10">
        <v>14769446</v>
      </c>
      <c r="AL207" s="10">
        <v>12497492</v>
      </c>
      <c r="AM207" s="10">
        <v>14233543</v>
      </c>
      <c r="AN207" s="10">
        <v>15919127</v>
      </c>
      <c r="AO207" s="10">
        <v>15925539</v>
      </c>
      <c r="AP207" s="10">
        <v>12217015</v>
      </c>
      <c r="AQ207" s="10">
        <v>11493625</v>
      </c>
      <c r="AR207" s="10">
        <v>13120104</v>
      </c>
      <c r="AS207" s="10">
        <v>13351780</v>
      </c>
      <c r="AT207" s="10">
        <v>14014081</v>
      </c>
      <c r="AU207" s="10">
        <v>15306386</v>
      </c>
      <c r="AV207" s="10">
        <v>15175847</v>
      </c>
      <c r="AW207" s="10">
        <v>13923562</v>
      </c>
      <c r="AX207" s="10">
        <v>21720437</v>
      </c>
      <c r="AY207" s="10">
        <v>23142736</v>
      </c>
      <c r="AZ207" s="10">
        <v>16400561</v>
      </c>
      <c r="BA207" s="10">
        <v>43743598</v>
      </c>
      <c r="BB207" s="10">
        <v>33321362</v>
      </c>
      <c r="BC207" s="10">
        <v>39569297</v>
      </c>
      <c r="BD207" s="10">
        <v>32882302</v>
      </c>
      <c r="BE207" s="10">
        <v>33266596</v>
      </c>
      <c r="BF207" s="10">
        <v>35425638</v>
      </c>
      <c r="BG207" s="10">
        <v>22491363</v>
      </c>
      <c r="BH207" s="10">
        <v>23875914</v>
      </c>
      <c r="BI207" s="10">
        <v>25767872</v>
      </c>
      <c r="BJ207" s="10">
        <v>31673527</v>
      </c>
      <c r="BK207" s="10">
        <v>31033011</v>
      </c>
      <c r="BL207" s="10">
        <v>31307269</v>
      </c>
      <c r="BM207" s="10">
        <v>18075395</v>
      </c>
      <c r="BN207" s="10">
        <v>18403735</v>
      </c>
      <c r="BO207" s="10">
        <v>17200082</v>
      </c>
      <c r="BP207" s="10">
        <v>20827391</v>
      </c>
      <c r="BQ207" s="10">
        <v>26477443</v>
      </c>
      <c r="BR207" s="10">
        <v>21336741</v>
      </c>
      <c r="BS207" s="10">
        <v>22926178</v>
      </c>
      <c r="BT207" s="10">
        <v>24914864</v>
      </c>
      <c r="BU207" s="10">
        <v>28229838</v>
      </c>
      <c r="BV207" s="10">
        <v>38197565</v>
      </c>
      <c r="BW207" s="10">
        <v>30070713</v>
      </c>
      <c r="BX207" s="10">
        <v>30091201</v>
      </c>
      <c r="BY207" s="10">
        <v>20323680</v>
      </c>
      <c r="BZ207" s="10">
        <v>19670853</v>
      </c>
      <c r="CA207" s="10">
        <v>20964476</v>
      </c>
      <c r="CB207" s="10">
        <v>23095108</v>
      </c>
      <c r="CC207" s="10">
        <v>25288295</v>
      </c>
      <c r="CD207" s="10">
        <v>27630408</v>
      </c>
      <c r="CE207" s="10">
        <v>30897712</v>
      </c>
      <c r="CF207" s="10">
        <v>31272214</v>
      </c>
      <c r="CG207" s="10">
        <v>30929536</v>
      </c>
      <c r="CH207" s="23">
        <v>42849392</v>
      </c>
      <c r="CI207" s="20">
        <v>35601708</v>
      </c>
      <c r="CJ207" s="10">
        <v>31379691</v>
      </c>
      <c r="CK207" s="10">
        <v>28928914</v>
      </c>
      <c r="CL207" s="10">
        <v>30882140</v>
      </c>
      <c r="CM207" s="10">
        <v>29211612</v>
      </c>
      <c r="CN207" s="10">
        <v>27097777</v>
      </c>
      <c r="CO207" s="10">
        <v>32733898</v>
      </c>
      <c r="CP207" s="10">
        <v>34151148</v>
      </c>
      <c r="CQ207" s="10">
        <v>44946375</v>
      </c>
      <c r="CR207" s="10">
        <v>46966078</v>
      </c>
      <c r="CS207" s="10">
        <v>112825071</v>
      </c>
      <c r="CT207" s="10">
        <v>67658815</v>
      </c>
      <c r="CU207" s="10">
        <v>60381848</v>
      </c>
      <c r="CV207" s="10">
        <v>53556907</v>
      </c>
      <c r="CW207" s="10">
        <v>47073053</v>
      </c>
      <c r="CX207" s="10">
        <v>35818665</v>
      </c>
      <c r="CY207" s="10">
        <v>37336943</v>
      </c>
      <c r="CZ207" s="10">
        <v>34910846</v>
      </c>
      <c r="DA207" s="10">
        <v>34434342</v>
      </c>
      <c r="DB207" s="10">
        <v>35779632</v>
      </c>
      <c r="DC207" s="10">
        <v>42752654</v>
      </c>
    </row>
    <row r="208" spans="1:107" x14ac:dyDescent="0.2">
      <c r="A208" s="13" t="s">
        <v>147</v>
      </c>
      <c r="B208" s="10">
        <v>4512853852</v>
      </c>
      <c r="C208" s="10">
        <v>5014884355</v>
      </c>
      <c r="D208" s="10">
        <v>5573788865</v>
      </c>
      <c r="E208" s="10">
        <v>5470474438</v>
      </c>
      <c r="F208" s="10">
        <v>5195123797</v>
      </c>
      <c r="G208" s="10">
        <v>5340248363</v>
      </c>
      <c r="H208" s="10">
        <v>5167174029</v>
      </c>
      <c r="I208" s="10">
        <v>6756950782</v>
      </c>
      <c r="J208" s="10">
        <v>6720001534</v>
      </c>
      <c r="K208" s="10">
        <v>2686490065</v>
      </c>
      <c r="L208" s="10">
        <v>2668398022</v>
      </c>
      <c r="M208" s="10">
        <v>2870042138</v>
      </c>
      <c r="N208" s="10">
        <v>2579077838</v>
      </c>
      <c r="O208" s="10">
        <v>2642148447</v>
      </c>
      <c r="P208" s="10">
        <v>2586789341</v>
      </c>
      <c r="Q208" s="10">
        <v>2492555917</v>
      </c>
      <c r="R208" s="10">
        <v>2421308649</v>
      </c>
      <c r="S208" s="10">
        <v>2467917206</v>
      </c>
      <c r="T208" s="10">
        <v>2436013760</v>
      </c>
      <c r="U208" s="10">
        <v>2507596838</v>
      </c>
      <c r="V208" s="10">
        <v>2539958357</v>
      </c>
      <c r="W208" s="10">
        <v>2369314078</v>
      </c>
      <c r="X208" s="10">
        <v>2422262862</v>
      </c>
      <c r="Y208" s="10">
        <v>2345178646</v>
      </c>
      <c r="Z208" s="10">
        <v>2293146410</v>
      </c>
      <c r="AA208" s="10">
        <v>2648652535</v>
      </c>
      <c r="AB208" s="10">
        <v>2671944979</v>
      </c>
      <c r="AC208" s="10">
        <v>2938560821</v>
      </c>
      <c r="AD208" s="10">
        <v>2674669529</v>
      </c>
      <c r="AE208" s="10">
        <v>2610213819</v>
      </c>
      <c r="AF208" s="10">
        <v>2760812301</v>
      </c>
      <c r="AG208" s="10">
        <v>2739299976</v>
      </c>
      <c r="AH208" s="10">
        <v>2727753522</v>
      </c>
      <c r="AI208" s="10">
        <v>2828809362</v>
      </c>
      <c r="AJ208" s="10">
        <v>2779890263</v>
      </c>
      <c r="AK208" s="10">
        <v>2862882348</v>
      </c>
      <c r="AL208" s="10">
        <v>2763897153</v>
      </c>
      <c r="AM208" s="10">
        <v>2892125574</v>
      </c>
      <c r="AN208" s="10">
        <v>2796410305</v>
      </c>
      <c r="AO208" s="10">
        <v>2847747797</v>
      </c>
      <c r="AP208" s="10">
        <v>2860567589</v>
      </c>
      <c r="AQ208" s="10">
        <v>2824437793</v>
      </c>
      <c r="AR208" s="10">
        <v>2850826597</v>
      </c>
      <c r="AS208" s="10">
        <v>2840979158</v>
      </c>
      <c r="AT208" s="10">
        <v>2914550595</v>
      </c>
      <c r="AU208" s="10">
        <v>2915966980</v>
      </c>
      <c r="AV208" s="10">
        <v>2915902125</v>
      </c>
      <c r="AW208" s="10">
        <v>2871808231</v>
      </c>
      <c r="AX208" s="10">
        <v>2808435465</v>
      </c>
      <c r="AY208" s="10">
        <v>2905999125</v>
      </c>
      <c r="AZ208" s="10">
        <v>2431924592</v>
      </c>
      <c r="BA208" s="10">
        <v>2575684901</v>
      </c>
      <c r="BB208" s="10">
        <v>2555627667</v>
      </c>
      <c r="BC208" s="10">
        <v>2401061815</v>
      </c>
      <c r="BD208" s="10">
        <v>2468409800</v>
      </c>
      <c r="BE208" s="10">
        <v>2242897183</v>
      </c>
      <c r="BF208" s="10">
        <v>1765511284</v>
      </c>
      <c r="BG208" s="10">
        <v>1816554179</v>
      </c>
      <c r="BH208" s="10">
        <v>1876864313</v>
      </c>
      <c r="BI208" s="10">
        <v>1548007632</v>
      </c>
      <c r="BJ208" s="10">
        <v>1434309064</v>
      </c>
      <c r="BK208" s="10">
        <v>1818588250</v>
      </c>
      <c r="BL208" s="10">
        <v>1586417189</v>
      </c>
      <c r="BM208" s="10">
        <v>1623809680</v>
      </c>
      <c r="BN208" s="10">
        <v>1553633050</v>
      </c>
      <c r="BO208" s="10">
        <v>1596585670</v>
      </c>
      <c r="BP208" s="10">
        <v>1726676287</v>
      </c>
      <c r="BQ208" s="10">
        <v>1567203160</v>
      </c>
      <c r="BR208" s="10">
        <v>1647773224</v>
      </c>
      <c r="BS208" s="10">
        <v>2181903173</v>
      </c>
      <c r="BT208" s="10">
        <v>1652698367</v>
      </c>
      <c r="BU208" s="10">
        <v>1923973839</v>
      </c>
      <c r="BV208" s="10">
        <v>1764771941</v>
      </c>
      <c r="BW208" s="10">
        <v>1864814053</v>
      </c>
      <c r="BX208" s="10">
        <v>2366454505</v>
      </c>
      <c r="BY208" s="10">
        <v>1964707489</v>
      </c>
      <c r="BZ208" s="10">
        <v>1977130864</v>
      </c>
      <c r="CA208" s="10">
        <v>2255324487</v>
      </c>
      <c r="CB208" s="10">
        <v>1942419224</v>
      </c>
      <c r="CC208" s="10">
        <v>2478601526</v>
      </c>
      <c r="CD208" s="10">
        <v>2193098582</v>
      </c>
      <c r="CE208" s="10">
        <v>2606065968</v>
      </c>
      <c r="CF208" s="10">
        <v>2185626309</v>
      </c>
      <c r="CG208" s="10">
        <v>2024323330</v>
      </c>
      <c r="CH208" s="23">
        <v>2509219060</v>
      </c>
      <c r="CI208" s="20">
        <v>2078235127</v>
      </c>
      <c r="CJ208" s="10">
        <v>2240957418</v>
      </c>
      <c r="CK208" s="10">
        <v>2076505426</v>
      </c>
      <c r="CL208" s="10">
        <v>2187291157</v>
      </c>
      <c r="CM208" s="10">
        <v>2322999881</v>
      </c>
      <c r="CN208" s="10">
        <v>2147160557</v>
      </c>
      <c r="CO208" s="10">
        <v>2086313491</v>
      </c>
      <c r="CP208" s="10">
        <v>2064255625</v>
      </c>
      <c r="CQ208" s="10">
        <v>2203300133</v>
      </c>
      <c r="CR208" s="10">
        <v>3434094595</v>
      </c>
      <c r="CS208" s="10">
        <v>7053719071</v>
      </c>
      <c r="CT208" s="10">
        <v>6536142657</v>
      </c>
      <c r="CU208" s="10">
        <v>6448937391</v>
      </c>
      <c r="CV208" s="10">
        <v>6468422676</v>
      </c>
      <c r="CW208" s="10">
        <v>6531708669</v>
      </c>
      <c r="CX208" s="10">
        <v>6625640803</v>
      </c>
      <c r="CY208" s="10">
        <v>6541132577</v>
      </c>
      <c r="CZ208" s="10">
        <v>6352346422</v>
      </c>
      <c r="DA208" s="10">
        <v>6411330791</v>
      </c>
      <c r="DB208" s="10">
        <v>6468652950</v>
      </c>
      <c r="DC208" s="10">
        <v>6373384512</v>
      </c>
    </row>
    <row r="209" spans="1:107" x14ac:dyDescent="0.2">
      <c r="A209" s="1" t="s">
        <v>148</v>
      </c>
      <c r="B209" s="2">
        <v>-966112618</v>
      </c>
      <c r="C209" s="2">
        <v>-973683008</v>
      </c>
      <c r="D209" s="2">
        <v>-1043649845</v>
      </c>
      <c r="E209" s="2">
        <v>-1029473234</v>
      </c>
      <c r="F209" s="2">
        <v>-1053722177</v>
      </c>
      <c r="G209" s="2">
        <v>-1017522598</v>
      </c>
      <c r="H209" s="2">
        <v>-1352296855</v>
      </c>
      <c r="I209" s="2">
        <v>-1324630670</v>
      </c>
      <c r="J209" s="2">
        <v>-1357560466</v>
      </c>
      <c r="K209" s="2">
        <v>-610958345</v>
      </c>
      <c r="L209" s="2">
        <v>-571015078</v>
      </c>
      <c r="M209" s="2">
        <v>-507335409</v>
      </c>
      <c r="N209" s="2">
        <v>-447647530</v>
      </c>
      <c r="O209" s="2">
        <v>-380486160</v>
      </c>
      <c r="P209" s="2">
        <v>-466481115</v>
      </c>
      <c r="Q209" s="2">
        <v>-480272969</v>
      </c>
      <c r="R209" s="2">
        <v>-413827897</v>
      </c>
      <c r="S209" s="2">
        <v>-397083957</v>
      </c>
      <c r="T209" s="2">
        <v>-393187460</v>
      </c>
      <c r="U209" s="2">
        <v>-385546028</v>
      </c>
      <c r="V209" s="2">
        <v>-387618978</v>
      </c>
      <c r="W209" s="2">
        <v>-446485224</v>
      </c>
      <c r="X209" s="2">
        <v>-419892354</v>
      </c>
      <c r="Y209" s="2">
        <v>-401478280</v>
      </c>
      <c r="Z209" s="2">
        <v>-572376316</v>
      </c>
      <c r="AA209" s="2">
        <v>-519620848</v>
      </c>
      <c r="AB209" s="2">
        <v>-613964964</v>
      </c>
      <c r="AC209" s="2">
        <v>-656359461</v>
      </c>
      <c r="AD209" s="2">
        <v>-609202938</v>
      </c>
      <c r="AE209" s="2">
        <v>-599482912</v>
      </c>
      <c r="AF209" s="2">
        <v>-685354765</v>
      </c>
      <c r="AG209" s="2">
        <v>-673894967</v>
      </c>
      <c r="AH209" s="2">
        <v>-596806741</v>
      </c>
      <c r="AI209" s="2">
        <v>-571340438</v>
      </c>
      <c r="AJ209" s="2">
        <v>-557318264</v>
      </c>
      <c r="AK209" s="2">
        <v>-559697021</v>
      </c>
      <c r="AL209" s="2">
        <v>-537552813</v>
      </c>
      <c r="AM209" s="2">
        <v>-504788407</v>
      </c>
      <c r="AN209" s="2">
        <v>-607011149</v>
      </c>
      <c r="AO209" s="2">
        <v>-608474117</v>
      </c>
      <c r="AP209" s="2">
        <v>-630035280</v>
      </c>
      <c r="AQ209" s="2">
        <v>-564055992</v>
      </c>
      <c r="AR209" s="2">
        <v>-594577742</v>
      </c>
      <c r="AS209" s="2">
        <v>-557285253</v>
      </c>
      <c r="AT209" s="2">
        <v>-535404674</v>
      </c>
      <c r="AU209" s="2">
        <v>-491943576</v>
      </c>
      <c r="AV209" s="2">
        <v>-495639196</v>
      </c>
      <c r="AW209" s="2">
        <v>-525944843</v>
      </c>
      <c r="AX209" s="2">
        <v>-583829336</v>
      </c>
      <c r="AY209" s="2">
        <v>-512100643</v>
      </c>
      <c r="AZ209" s="2">
        <v>-582780544</v>
      </c>
      <c r="BA209" s="2">
        <v>-572410937</v>
      </c>
      <c r="BB209" s="2">
        <v>-605131982</v>
      </c>
      <c r="BC209" s="2">
        <v>-605320939</v>
      </c>
      <c r="BD209" s="2">
        <v>-552502709</v>
      </c>
      <c r="BE209" s="2">
        <v>-532615512</v>
      </c>
      <c r="BF209" s="2">
        <v>-105066685</v>
      </c>
      <c r="BG209" s="2">
        <v>-9352506</v>
      </c>
      <c r="BH209" s="2">
        <v>100047790</v>
      </c>
      <c r="BI209" s="2">
        <v>109596003</v>
      </c>
      <c r="BJ209" s="2">
        <v>107748576</v>
      </c>
      <c r="BK209" s="2">
        <v>219640144</v>
      </c>
      <c r="BL209" s="2">
        <v>189940088</v>
      </c>
      <c r="BM209" s="2">
        <v>203556864</v>
      </c>
      <c r="BN209" s="2">
        <v>221973701</v>
      </c>
      <c r="BO209" s="2">
        <v>238703942</v>
      </c>
      <c r="BP209" s="2">
        <v>268535165</v>
      </c>
      <c r="BQ209" s="2">
        <v>307625347</v>
      </c>
      <c r="BR209" s="2">
        <v>325614488</v>
      </c>
      <c r="BS209" s="2">
        <v>317647655</v>
      </c>
      <c r="BT209" s="2">
        <v>372708605</v>
      </c>
      <c r="BU209" s="2">
        <v>358117503</v>
      </c>
      <c r="BV209" s="2">
        <v>353333560</v>
      </c>
      <c r="BW209" s="2">
        <v>445526101</v>
      </c>
      <c r="BX209" s="2">
        <v>411919525</v>
      </c>
      <c r="BY209" s="2">
        <v>393563818</v>
      </c>
      <c r="BZ209" s="2">
        <v>330094234</v>
      </c>
      <c r="CA209" s="2">
        <v>376734996</v>
      </c>
      <c r="CB209" s="2">
        <v>308089006</v>
      </c>
      <c r="CC209" s="2">
        <v>349232419</v>
      </c>
      <c r="CD209" s="2">
        <v>385814441</v>
      </c>
      <c r="CE209" s="2">
        <v>445057511</v>
      </c>
      <c r="CF209" s="2">
        <v>480140579</v>
      </c>
      <c r="CG209" s="2">
        <v>516218094</v>
      </c>
      <c r="CH209" s="25">
        <v>529726430</v>
      </c>
      <c r="CI209" s="22">
        <v>436576346</v>
      </c>
      <c r="CJ209" s="2">
        <v>397716793</v>
      </c>
      <c r="CK209" s="2">
        <v>397654397</v>
      </c>
      <c r="CL209" s="2">
        <v>341816275</v>
      </c>
      <c r="CM209" s="2">
        <v>394825724</v>
      </c>
      <c r="CN209" s="2">
        <v>464583327</v>
      </c>
      <c r="CO209" s="2">
        <v>372589944</v>
      </c>
      <c r="CP209" s="2">
        <v>338606058</v>
      </c>
      <c r="CQ209" s="2">
        <v>443759244</v>
      </c>
      <c r="CR209" s="2">
        <v>433365395</v>
      </c>
      <c r="CS209" s="2">
        <v>284578970</v>
      </c>
      <c r="CT209" s="2">
        <v>379316056</v>
      </c>
      <c r="CU209" s="2">
        <v>377404541</v>
      </c>
      <c r="CV209" s="2">
        <v>212341818</v>
      </c>
      <c r="CW209" s="2">
        <v>330810744</v>
      </c>
      <c r="CX209" s="2">
        <v>374137260</v>
      </c>
      <c r="CY209" s="2">
        <v>444377800</v>
      </c>
      <c r="CZ209" s="2">
        <v>468619429</v>
      </c>
      <c r="DA209" s="2">
        <v>461152122</v>
      </c>
      <c r="DB209" s="2">
        <v>505258135</v>
      </c>
      <c r="DC209" s="2">
        <v>531720834</v>
      </c>
    </row>
    <row r="210" spans="1:107" x14ac:dyDescent="0.2">
      <c r="A210" s="13" t="s">
        <v>149</v>
      </c>
      <c r="B210" s="10">
        <v>0</v>
      </c>
      <c r="C210" s="10">
        <v>0</v>
      </c>
      <c r="D210" s="10">
        <v>0</v>
      </c>
      <c r="E210" s="10">
        <v>0</v>
      </c>
      <c r="F210" s="10">
        <v>0</v>
      </c>
      <c r="G210" s="10">
        <v>0</v>
      </c>
      <c r="H210" s="10">
        <v>0</v>
      </c>
      <c r="I210" s="10">
        <v>0</v>
      </c>
      <c r="J210" s="10">
        <v>0</v>
      </c>
      <c r="K210" s="10">
        <v>0</v>
      </c>
      <c r="L210" s="10">
        <v>0</v>
      </c>
      <c r="M210" s="10">
        <v>0</v>
      </c>
      <c r="N210" s="10">
        <v>0</v>
      </c>
      <c r="O210" s="10">
        <v>0</v>
      </c>
      <c r="P210" s="10">
        <v>0</v>
      </c>
      <c r="Q210" s="10">
        <v>0</v>
      </c>
      <c r="R210" s="10">
        <v>0</v>
      </c>
      <c r="S210" s="10">
        <v>0</v>
      </c>
      <c r="T210" s="10">
        <v>0</v>
      </c>
      <c r="U210" s="10">
        <v>0</v>
      </c>
      <c r="V210" s="10">
        <v>0</v>
      </c>
      <c r="W210" s="10">
        <v>0</v>
      </c>
      <c r="X210" s="10">
        <v>0</v>
      </c>
      <c r="Y210" s="10">
        <v>0</v>
      </c>
      <c r="Z210" s="10">
        <v>0</v>
      </c>
      <c r="AA210" s="10">
        <v>0</v>
      </c>
      <c r="AB210" s="10">
        <v>0</v>
      </c>
      <c r="AC210" s="10">
        <v>0</v>
      </c>
      <c r="AD210" s="10">
        <v>0</v>
      </c>
      <c r="AE210" s="10">
        <v>0</v>
      </c>
      <c r="AF210" s="10">
        <v>0</v>
      </c>
      <c r="AG210" s="10">
        <v>0</v>
      </c>
      <c r="AH210" s="10">
        <v>0</v>
      </c>
      <c r="AI210" s="10">
        <v>0</v>
      </c>
      <c r="AJ210" s="10">
        <v>0</v>
      </c>
      <c r="AK210" s="10">
        <v>0</v>
      </c>
      <c r="AL210" s="10">
        <v>0</v>
      </c>
      <c r="AM210" s="10">
        <v>0</v>
      </c>
      <c r="AN210" s="10">
        <v>0</v>
      </c>
      <c r="AO210" s="10">
        <v>0</v>
      </c>
      <c r="AP210" s="10">
        <v>0</v>
      </c>
      <c r="AQ210" s="10">
        <v>0</v>
      </c>
      <c r="AR210" s="10">
        <v>0</v>
      </c>
      <c r="AS210" s="10">
        <v>0</v>
      </c>
      <c r="AT210" s="10">
        <v>0</v>
      </c>
      <c r="AU210" s="10">
        <v>0</v>
      </c>
      <c r="AV210" s="10">
        <v>0</v>
      </c>
      <c r="AW210" s="10">
        <v>0</v>
      </c>
      <c r="AX210" s="10">
        <v>0</v>
      </c>
      <c r="AY210" s="10">
        <v>0</v>
      </c>
      <c r="AZ210" s="10">
        <v>0</v>
      </c>
      <c r="BA210" s="10">
        <v>0</v>
      </c>
      <c r="BB210" s="10">
        <v>0</v>
      </c>
      <c r="BC210" s="10">
        <v>0</v>
      </c>
      <c r="BD210" s="10">
        <v>0</v>
      </c>
      <c r="BE210" s="10">
        <v>0</v>
      </c>
      <c r="BF210" s="10">
        <v>0</v>
      </c>
      <c r="BG210" s="10">
        <v>0</v>
      </c>
      <c r="BH210" s="10">
        <v>0</v>
      </c>
      <c r="BI210" s="10">
        <v>0</v>
      </c>
      <c r="BJ210" s="10">
        <v>0</v>
      </c>
      <c r="BK210" s="10">
        <v>0</v>
      </c>
      <c r="BL210" s="10">
        <v>0</v>
      </c>
      <c r="BM210" s="10">
        <v>0</v>
      </c>
      <c r="BN210" s="10">
        <v>0</v>
      </c>
      <c r="BO210" s="10">
        <v>0</v>
      </c>
      <c r="BP210" s="10">
        <v>0</v>
      </c>
      <c r="BQ210" s="10">
        <v>0</v>
      </c>
      <c r="BR210" s="10">
        <v>0</v>
      </c>
      <c r="BS210" s="10">
        <v>0</v>
      </c>
      <c r="BT210" s="10">
        <v>0</v>
      </c>
      <c r="BU210" s="10">
        <v>0</v>
      </c>
      <c r="BV210" s="10">
        <v>0</v>
      </c>
      <c r="BW210" s="10">
        <v>0</v>
      </c>
      <c r="BX210" s="10">
        <v>0</v>
      </c>
      <c r="BY210" s="10">
        <v>0</v>
      </c>
      <c r="BZ210" s="10">
        <v>0</v>
      </c>
      <c r="CA210" s="10">
        <v>0</v>
      </c>
      <c r="CB210" s="10">
        <v>0</v>
      </c>
      <c r="CC210" s="10">
        <v>0</v>
      </c>
      <c r="CD210" s="10">
        <v>0</v>
      </c>
      <c r="CE210" s="10">
        <v>0</v>
      </c>
      <c r="CF210" s="10">
        <v>0</v>
      </c>
      <c r="CG210" s="10">
        <v>0</v>
      </c>
      <c r="CH210" s="23">
        <v>0</v>
      </c>
      <c r="CI210" s="20">
        <v>0</v>
      </c>
      <c r="CJ210" s="10">
        <v>0</v>
      </c>
      <c r="CK210" s="10">
        <v>0</v>
      </c>
      <c r="CL210" s="10">
        <v>0</v>
      </c>
      <c r="CM210" s="10">
        <v>0</v>
      </c>
      <c r="CN210" s="10">
        <v>0</v>
      </c>
      <c r="CO210" s="10">
        <v>0</v>
      </c>
      <c r="CP210" s="10">
        <v>0</v>
      </c>
      <c r="CQ210" s="10">
        <v>0</v>
      </c>
      <c r="CR210" s="10">
        <v>0</v>
      </c>
      <c r="CS210" s="10">
        <v>0</v>
      </c>
      <c r="CT210" s="10">
        <v>0</v>
      </c>
      <c r="CU210" s="10">
        <v>0</v>
      </c>
      <c r="CV210" s="10">
        <v>0</v>
      </c>
      <c r="CW210" s="10">
        <v>0</v>
      </c>
      <c r="CX210" s="10">
        <v>0</v>
      </c>
      <c r="CY210" s="10">
        <v>0</v>
      </c>
      <c r="CZ210" s="10">
        <v>0</v>
      </c>
      <c r="DA210" s="10">
        <v>0</v>
      </c>
      <c r="DB210" s="10">
        <v>0</v>
      </c>
      <c r="DC210" s="10">
        <v>0</v>
      </c>
    </row>
    <row r="211" spans="1:107" x14ac:dyDescent="0.2">
      <c r="A211" s="13" t="s">
        <v>150</v>
      </c>
      <c r="B211" s="10"/>
      <c r="C211" s="10"/>
      <c r="D211" s="10"/>
      <c r="E211" s="10"/>
      <c r="F211" s="10"/>
      <c r="G211" s="10"/>
      <c r="H211" s="10">
        <v>0</v>
      </c>
      <c r="I211" s="10"/>
      <c r="J211" s="10"/>
      <c r="K211" s="10"/>
      <c r="L211" s="10">
        <v>0</v>
      </c>
      <c r="M211" s="10">
        <v>0</v>
      </c>
      <c r="N211" s="10">
        <v>0</v>
      </c>
      <c r="O211" s="10">
        <v>0</v>
      </c>
      <c r="P211" s="10">
        <v>0</v>
      </c>
      <c r="Q211" s="10">
        <v>0</v>
      </c>
      <c r="R211" s="10">
        <v>0</v>
      </c>
      <c r="S211" s="10">
        <v>0</v>
      </c>
      <c r="T211" s="10">
        <v>0</v>
      </c>
      <c r="U211" s="10">
        <v>0</v>
      </c>
      <c r="V211" s="10">
        <v>0</v>
      </c>
      <c r="W211" s="10">
        <v>0</v>
      </c>
      <c r="X211" s="10">
        <v>0</v>
      </c>
      <c r="Y211" s="10">
        <v>0</v>
      </c>
      <c r="Z211" s="10">
        <v>0</v>
      </c>
      <c r="AA211" s="10">
        <v>0</v>
      </c>
      <c r="AB211" s="10">
        <v>0</v>
      </c>
      <c r="AC211" s="10">
        <v>0</v>
      </c>
      <c r="AD211" s="10">
        <v>0</v>
      </c>
      <c r="AE211" s="10">
        <v>0</v>
      </c>
      <c r="AF211" s="10">
        <v>0</v>
      </c>
      <c r="AG211" s="10">
        <v>0</v>
      </c>
      <c r="AH211" s="10">
        <v>0</v>
      </c>
      <c r="AI211" s="10">
        <v>0</v>
      </c>
      <c r="AJ211" s="10">
        <v>0</v>
      </c>
      <c r="AK211" s="10">
        <v>0</v>
      </c>
      <c r="AL211" s="10">
        <v>0</v>
      </c>
      <c r="AM211" s="10">
        <v>0</v>
      </c>
      <c r="AN211" s="10">
        <v>0</v>
      </c>
      <c r="AO211" s="10">
        <v>0</v>
      </c>
      <c r="AP211" s="10">
        <v>0</v>
      </c>
      <c r="AQ211" s="10">
        <v>0</v>
      </c>
      <c r="AR211" s="10">
        <v>0</v>
      </c>
      <c r="AS211" s="10">
        <v>0</v>
      </c>
      <c r="AT211" s="10">
        <v>0</v>
      </c>
      <c r="AU211" s="10">
        <v>0</v>
      </c>
      <c r="AV211" s="10">
        <v>0</v>
      </c>
      <c r="AW211" s="10">
        <v>0</v>
      </c>
      <c r="AX211" s="10">
        <v>0</v>
      </c>
      <c r="AY211" s="10">
        <v>0</v>
      </c>
      <c r="AZ211" s="10">
        <v>0</v>
      </c>
      <c r="BA211" s="10">
        <v>0</v>
      </c>
      <c r="BB211" s="10">
        <v>0</v>
      </c>
      <c r="BC211" s="10">
        <v>0</v>
      </c>
      <c r="BD211" s="10">
        <v>0</v>
      </c>
      <c r="BE211" s="10">
        <v>0</v>
      </c>
      <c r="BF211" s="10">
        <v>0</v>
      </c>
      <c r="BG211" s="10">
        <v>0</v>
      </c>
      <c r="BH211" s="10">
        <v>0</v>
      </c>
      <c r="BI211" s="10">
        <v>0</v>
      </c>
      <c r="BJ211" s="10">
        <v>0</v>
      </c>
      <c r="BK211" s="10">
        <v>0</v>
      </c>
      <c r="BL211" s="10">
        <v>0</v>
      </c>
      <c r="BM211" s="10">
        <v>0</v>
      </c>
      <c r="BN211" s="10">
        <v>0</v>
      </c>
      <c r="BO211" s="10">
        <v>0</v>
      </c>
      <c r="BP211" s="10">
        <v>0</v>
      </c>
      <c r="BQ211" s="10">
        <v>0</v>
      </c>
      <c r="BR211" s="10">
        <v>0</v>
      </c>
      <c r="BS211" s="10">
        <v>0</v>
      </c>
      <c r="BT211" s="10">
        <v>0</v>
      </c>
      <c r="BU211" s="10">
        <v>0</v>
      </c>
      <c r="BV211" s="10">
        <v>0</v>
      </c>
      <c r="BW211" s="10">
        <v>0</v>
      </c>
      <c r="BX211" s="10">
        <v>0</v>
      </c>
      <c r="BY211" s="10">
        <v>0</v>
      </c>
      <c r="BZ211" s="10">
        <v>0</v>
      </c>
      <c r="CA211" s="10">
        <v>0</v>
      </c>
      <c r="CB211" s="10">
        <v>0</v>
      </c>
      <c r="CC211" s="10">
        <v>0</v>
      </c>
      <c r="CD211" s="10">
        <v>0</v>
      </c>
      <c r="CE211" s="10">
        <v>0</v>
      </c>
      <c r="CF211" s="10">
        <v>0</v>
      </c>
      <c r="CG211" s="10">
        <v>0</v>
      </c>
      <c r="CH211" s="23">
        <v>0</v>
      </c>
      <c r="CI211" s="20">
        <v>0</v>
      </c>
      <c r="CJ211" s="10">
        <v>0</v>
      </c>
      <c r="CK211" s="10">
        <v>0</v>
      </c>
      <c r="CL211" s="10">
        <v>0</v>
      </c>
      <c r="CM211" s="10">
        <v>0</v>
      </c>
      <c r="CN211" s="10">
        <v>0</v>
      </c>
      <c r="CO211" s="10">
        <v>0</v>
      </c>
      <c r="CP211" s="10">
        <v>0</v>
      </c>
      <c r="CQ211" s="10">
        <v>0</v>
      </c>
      <c r="CR211" s="10">
        <v>0</v>
      </c>
      <c r="CS211" s="10">
        <v>0</v>
      </c>
      <c r="CT211" s="10">
        <v>0</v>
      </c>
      <c r="CU211" s="10">
        <v>0</v>
      </c>
      <c r="CV211" s="10">
        <v>0</v>
      </c>
      <c r="CW211" s="10">
        <v>0</v>
      </c>
      <c r="CX211" s="10">
        <v>0</v>
      </c>
      <c r="CY211" s="10">
        <v>0</v>
      </c>
      <c r="CZ211" s="10">
        <v>0</v>
      </c>
      <c r="DA211" s="10">
        <v>0</v>
      </c>
      <c r="DB211" s="10">
        <v>0</v>
      </c>
      <c r="DC211" s="10">
        <v>0</v>
      </c>
    </row>
    <row r="212" spans="1:107" x14ac:dyDescent="0.2">
      <c r="A212" s="13" t="s">
        <v>151</v>
      </c>
      <c r="B212" s="10"/>
      <c r="C212" s="10"/>
      <c r="D212" s="10"/>
      <c r="E212" s="10"/>
      <c r="F212" s="10"/>
      <c r="G212" s="10"/>
      <c r="H212" s="10">
        <v>0</v>
      </c>
      <c r="I212" s="10"/>
      <c r="J212" s="10"/>
      <c r="K212" s="10"/>
      <c r="L212" s="10">
        <v>0</v>
      </c>
      <c r="M212" s="10">
        <v>0</v>
      </c>
      <c r="N212" s="10">
        <v>0</v>
      </c>
      <c r="O212" s="10">
        <v>0</v>
      </c>
      <c r="P212" s="10">
        <v>0</v>
      </c>
      <c r="Q212" s="10">
        <v>0</v>
      </c>
      <c r="R212" s="10">
        <v>0</v>
      </c>
      <c r="S212" s="10">
        <v>0</v>
      </c>
      <c r="T212" s="10">
        <v>0</v>
      </c>
      <c r="U212" s="10">
        <v>0</v>
      </c>
      <c r="V212" s="10">
        <v>0</v>
      </c>
      <c r="W212" s="10">
        <v>0</v>
      </c>
      <c r="X212" s="10">
        <v>0</v>
      </c>
      <c r="Y212" s="10">
        <v>0</v>
      </c>
      <c r="Z212" s="10">
        <v>0</v>
      </c>
      <c r="AA212" s="10">
        <v>0</v>
      </c>
      <c r="AB212" s="10">
        <v>0</v>
      </c>
      <c r="AC212" s="10">
        <v>0</v>
      </c>
      <c r="AD212" s="10">
        <v>0</v>
      </c>
      <c r="AE212" s="10">
        <v>0</v>
      </c>
      <c r="AF212" s="10">
        <v>0</v>
      </c>
      <c r="AG212" s="10">
        <v>0</v>
      </c>
      <c r="AH212" s="10">
        <v>0</v>
      </c>
      <c r="AI212" s="10">
        <v>0</v>
      </c>
      <c r="AJ212" s="10">
        <v>0</v>
      </c>
      <c r="AK212" s="10">
        <v>0</v>
      </c>
      <c r="AL212" s="10">
        <v>0</v>
      </c>
      <c r="AM212" s="10">
        <v>0</v>
      </c>
      <c r="AN212" s="10">
        <v>0</v>
      </c>
      <c r="AO212" s="10">
        <v>0</v>
      </c>
      <c r="AP212" s="10">
        <v>0</v>
      </c>
      <c r="AQ212" s="10">
        <v>0</v>
      </c>
      <c r="AR212" s="10">
        <v>0</v>
      </c>
      <c r="AS212" s="10">
        <v>0</v>
      </c>
      <c r="AT212" s="10">
        <v>0</v>
      </c>
      <c r="AU212" s="10">
        <v>0</v>
      </c>
      <c r="AV212" s="10">
        <v>0</v>
      </c>
      <c r="AW212" s="10">
        <v>0</v>
      </c>
      <c r="AX212" s="10">
        <v>0</v>
      </c>
      <c r="AY212" s="10">
        <v>0</v>
      </c>
      <c r="AZ212" s="10">
        <v>0</v>
      </c>
      <c r="BA212" s="10">
        <v>0</v>
      </c>
      <c r="BB212" s="10">
        <v>0</v>
      </c>
      <c r="BC212" s="10">
        <v>0</v>
      </c>
      <c r="BD212" s="10">
        <v>0</v>
      </c>
      <c r="BE212" s="10">
        <v>0</v>
      </c>
      <c r="BF212" s="10">
        <v>0</v>
      </c>
      <c r="BG212" s="10">
        <v>0</v>
      </c>
      <c r="BH212" s="10">
        <v>0</v>
      </c>
      <c r="BI212" s="10">
        <v>0</v>
      </c>
      <c r="BJ212" s="10">
        <v>0</v>
      </c>
      <c r="BK212" s="10">
        <v>0</v>
      </c>
      <c r="BL212" s="10">
        <v>0</v>
      </c>
      <c r="BM212" s="10">
        <v>0</v>
      </c>
      <c r="BN212" s="10">
        <v>0</v>
      </c>
      <c r="BO212" s="10">
        <v>0</v>
      </c>
      <c r="BP212" s="10">
        <v>0</v>
      </c>
      <c r="BQ212" s="10">
        <v>0</v>
      </c>
      <c r="BR212" s="10">
        <v>0</v>
      </c>
      <c r="BS212" s="10">
        <v>0</v>
      </c>
      <c r="BT212" s="10">
        <v>0</v>
      </c>
      <c r="BU212" s="10">
        <v>0</v>
      </c>
      <c r="BV212" s="10">
        <v>0</v>
      </c>
      <c r="BW212" s="10">
        <v>0</v>
      </c>
      <c r="BX212" s="10">
        <v>0</v>
      </c>
      <c r="BY212" s="10">
        <v>0</v>
      </c>
      <c r="BZ212" s="10">
        <v>0</v>
      </c>
      <c r="CA212" s="10">
        <v>0</v>
      </c>
      <c r="CB212" s="10">
        <v>0</v>
      </c>
      <c r="CC212" s="10">
        <v>0</v>
      </c>
      <c r="CD212" s="10">
        <v>0</v>
      </c>
      <c r="CE212" s="10">
        <v>0</v>
      </c>
      <c r="CF212" s="10">
        <v>0</v>
      </c>
      <c r="CG212" s="10">
        <v>0</v>
      </c>
      <c r="CH212" s="23">
        <v>0</v>
      </c>
      <c r="CI212" s="20">
        <v>0</v>
      </c>
      <c r="CJ212" s="10">
        <v>0</v>
      </c>
      <c r="CK212" s="10">
        <v>0</v>
      </c>
      <c r="CL212" s="10">
        <v>0</v>
      </c>
      <c r="CM212" s="10">
        <v>0</v>
      </c>
      <c r="CN212" s="10">
        <v>0</v>
      </c>
      <c r="CO212" s="10">
        <v>0</v>
      </c>
      <c r="CP212" s="10">
        <v>0</v>
      </c>
      <c r="CQ212" s="10">
        <v>0</v>
      </c>
      <c r="CR212" s="10">
        <v>0</v>
      </c>
      <c r="CS212" s="10">
        <v>0</v>
      </c>
      <c r="CT212" s="10">
        <v>0</v>
      </c>
      <c r="CU212" s="10">
        <v>0</v>
      </c>
      <c r="CV212" s="10">
        <v>0</v>
      </c>
      <c r="CW212" s="10">
        <v>0</v>
      </c>
      <c r="CX212" s="10">
        <v>0</v>
      </c>
      <c r="CY212" s="10">
        <v>0</v>
      </c>
      <c r="CZ212" s="10">
        <v>0</v>
      </c>
      <c r="DA212" s="10">
        <v>0</v>
      </c>
      <c r="DB212" s="10">
        <v>0</v>
      </c>
      <c r="DC212" s="10">
        <v>0</v>
      </c>
    </row>
    <row r="213" spans="1:107" x14ac:dyDescent="0.2">
      <c r="A213" s="13" t="s">
        <v>152</v>
      </c>
      <c r="B213" s="10"/>
      <c r="C213" s="10"/>
      <c r="D213" s="10">
        <v>0</v>
      </c>
      <c r="E213" s="10">
        <v>0</v>
      </c>
      <c r="F213" s="10">
        <v>0</v>
      </c>
      <c r="G213" s="10">
        <v>0</v>
      </c>
      <c r="H213" s="10">
        <v>0</v>
      </c>
      <c r="I213" s="10">
        <v>0</v>
      </c>
      <c r="J213" s="10">
        <v>0</v>
      </c>
      <c r="K213" s="10">
        <v>0</v>
      </c>
      <c r="L213" s="10">
        <v>0</v>
      </c>
      <c r="M213" s="10">
        <v>0</v>
      </c>
      <c r="N213" s="10">
        <v>0</v>
      </c>
      <c r="O213" s="10">
        <v>0</v>
      </c>
      <c r="P213" s="10">
        <v>0</v>
      </c>
      <c r="Q213" s="10">
        <v>0</v>
      </c>
      <c r="R213" s="10">
        <v>0</v>
      </c>
      <c r="S213" s="10">
        <v>0</v>
      </c>
      <c r="T213" s="10">
        <v>0</v>
      </c>
      <c r="U213" s="10">
        <v>0</v>
      </c>
      <c r="V213" s="10">
        <v>0</v>
      </c>
      <c r="W213" s="10">
        <v>0</v>
      </c>
      <c r="X213" s="10">
        <v>0</v>
      </c>
      <c r="Y213" s="10">
        <v>0</v>
      </c>
      <c r="Z213" s="10">
        <v>0</v>
      </c>
      <c r="AA213" s="10">
        <v>0</v>
      </c>
      <c r="AB213" s="10">
        <v>0</v>
      </c>
      <c r="AC213" s="10">
        <v>0</v>
      </c>
      <c r="AD213" s="10">
        <v>0</v>
      </c>
      <c r="AE213" s="10">
        <v>0</v>
      </c>
      <c r="AF213" s="10">
        <v>0</v>
      </c>
      <c r="AG213" s="10">
        <v>0</v>
      </c>
      <c r="AH213" s="10">
        <v>0</v>
      </c>
      <c r="AI213" s="10">
        <v>0</v>
      </c>
      <c r="AJ213" s="10">
        <v>0</v>
      </c>
      <c r="AK213" s="10">
        <v>0</v>
      </c>
      <c r="AL213" s="10">
        <v>0</v>
      </c>
      <c r="AM213" s="10">
        <v>0</v>
      </c>
      <c r="AN213" s="10">
        <v>0</v>
      </c>
      <c r="AO213" s="10">
        <v>0</v>
      </c>
      <c r="AP213" s="10">
        <v>0</v>
      </c>
      <c r="AQ213" s="10">
        <v>0</v>
      </c>
      <c r="AR213" s="10">
        <v>0</v>
      </c>
      <c r="AS213" s="10">
        <v>0</v>
      </c>
      <c r="AT213" s="10">
        <v>0</v>
      </c>
      <c r="AU213" s="10">
        <v>0</v>
      </c>
      <c r="AV213" s="10">
        <v>0</v>
      </c>
      <c r="AW213" s="10">
        <v>0</v>
      </c>
      <c r="AX213" s="10">
        <v>0</v>
      </c>
      <c r="AY213" s="10">
        <v>0</v>
      </c>
      <c r="AZ213" s="10">
        <v>0</v>
      </c>
      <c r="BA213" s="10">
        <v>0</v>
      </c>
      <c r="BB213" s="10">
        <v>0</v>
      </c>
      <c r="BC213" s="10">
        <v>0</v>
      </c>
      <c r="BD213" s="10">
        <v>0</v>
      </c>
      <c r="BE213" s="10">
        <v>0</v>
      </c>
      <c r="BF213" s="10">
        <v>0</v>
      </c>
      <c r="BG213" s="10">
        <v>0</v>
      </c>
      <c r="BH213" s="10">
        <v>0</v>
      </c>
      <c r="BI213" s="10">
        <v>0</v>
      </c>
      <c r="BJ213" s="10">
        <v>0</v>
      </c>
      <c r="BK213" s="10">
        <v>0</v>
      </c>
      <c r="BL213" s="10">
        <v>0</v>
      </c>
      <c r="BM213" s="10">
        <v>0</v>
      </c>
      <c r="BN213" s="10">
        <v>0</v>
      </c>
      <c r="BO213" s="10">
        <v>0</v>
      </c>
      <c r="BP213" s="10">
        <v>0</v>
      </c>
      <c r="BQ213" s="10">
        <v>0</v>
      </c>
      <c r="BR213" s="10">
        <v>0</v>
      </c>
      <c r="BS213" s="10">
        <v>0</v>
      </c>
      <c r="BT213" s="10">
        <v>0</v>
      </c>
      <c r="BU213" s="10">
        <v>0</v>
      </c>
      <c r="BV213" s="10">
        <v>0</v>
      </c>
      <c r="BW213" s="10">
        <v>0</v>
      </c>
      <c r="BX213" s="10">
        <v>0</v>
      </c>
      <c r="BY213" s="10">
        <v>0</v>
      </c>
      <c r="BZ213" s="10">
        <v>0</v>
      </c>
      <c r="CA213" s="10">
        <v>0</v>
      </c>
      <c r="CB213" s="10">
        <v>0</v>
      </c>
      <c r="CC213" s="10">
        <v>0</v>
      </c>
      <c r="CD213" s="10">
        <v>0</v>
      </c>
      <c r="CE213" s="10">
        <v>0</v>
      </c>
      <c r="CF213" s="10">
        <v>0</v>
      </c>
      <c r="CG213" s="10">
        <v>0</v>
      </c>
      <c r="CH213" s="23">
        <v>0</v>
      </c>
      <c r="CI213" s="20">
        <v>0</v>
      </c>
      <c r="CJ213" s="10">
        <v>0</v>
      </c>
      <c r="CK213" s="10">
        <v>0</v>
      </c>
      <c r="CL213" s="10">
        <v>0</v>
      </c>
      <c r="CM213" s="10">
        <v>0</v>
      </c>
      <c r="CN213" s="10">
        <v>0</v>
      </c>
      <c r="CO213" s="10">
        <v>0</v>
      </c>
      <c r="CP213" s="10">
        <v>0</v>
      </c>
      <c r="CQ213" s="10">
        <v>0</v>
      </c>
      <c r="CR213" s="10">
        <v>0</v>
      </c>
      <c r="CS213" s="10">
        <v>0</v>
      </c>
      <c r="CT213" s="10">
        <v>0</v>
      </c>
      <c r="CU213" s="10">
        <v>0</v>
      </c>
      <c r="CV213" s="10">
        <v>0</v>
      </c>
      <c r="CW213" s="10">
        <v>0</v>
      </c>
      <c r="CX213" s="10">
        <v>0</v>
      </c>
      <c r="CY213" s="10">
        <v>0</v>
      </c>
      <c r="CZ213" s="10">
        <v>0</v>
      </c>
      <c r="DA213" s="10">
        <v>0</v>
      </c>
      <c r="DB213" s="10">
        <v>0</v>
      </c>
      <c r="DC213" s="10">
        <v>0</v>
      </c>
    </row>
    <row r="214" spans="1:107" x14ac:dyDescent="0.2">
      <c r="A214" s="13" t="s">
        <v>153</v>
      </c>
      <c r="B214" s="10">
        <v>0</v>
      </c>
      <c r="C214" s="10">
        <v>0</v>
      </c>
      <c r="D214" s="10">
        <v>0</v>
      </c>
      <c r="E214" s="10">
        <v>0</v>
      </c>
      <c r="F214" s="10">
        <v>0</v>
      </c>
      <c r="G214" s="10">
        <v>0</v>
      </c>
      <c r="H214" s="10">
        <v>0</v>
      </c>
      <c r="I214" s="10">
        <v>0</v>
      </c>
      <c r="J214" s="10">
        <v>0</v>
      </c>
      <c r="K214" s="10">
        <v>0</v>
      </c>
      <c r="L214" s="10">
        <v>0</v>
      </c>
      <c r="M214" s="10">
        <v>0</v>
      </c>
      <c r="N214" s="10">
        <v>0</v>
      </c>
      <c r="O214" s="10">
        <v>0</v>
      </c>
      <c r="P214" s="10">
        <v>0</v>
      </c>
      <c r="Q214" s="10">
        <v>0</v>
      </c>
      <c r="R214" s="10">
        <v>0</v>
      </c>
      <c r="S214" s="10">
        <v>0</v>
      </c>
      <c r="T214" s="10">
        <v>0</v>
      </c>
      <c r="U214" s="10">
        <v>0</v>
      </c>
      <c r="V214" s="10">
        <v>0</v>
      </c>
      <c r="W214" s="10">
        <v>0</v>
      </c>
      <c r="X214" s="10">
        <v>0</v>
      </c>
      <c r="Y214" s="10">
        <v>0</v>
      </c>
      <c r="Z214" s="10">
        <v>0</v>
      </c>
      <c r="AA214" s="10">
        <v>0</v>
      </c>
      <c r="AB214" s="10">
        <v>0</v>
      </c>
      <c r="AC214" s="10">
        <v>0</v>
      </c>
      <c r="AD214" s="10">
        <v>0</v>
      </c>
      <c r="AE214" s="10">
        <v>0</v>
      </c>
      <c r="AF214" s="10">
        <v>0</v>
      </c>
      <c r="AG214" s="10">
        <v>0</v>
      </c>
      <c r="AH214" s="10">
        <v>0</v>
      </c>
      <c r="AI214" s="10">
        <v>0</v>
      </c>
      <c r="AJ214" s="10">
        <v>0</v>
      </c>
      <c r="AK214" s="10">
        <v>0</v>
      </c>
      <c r="AL214" s="10">
        <v>0</v>
      </c>
      <c r="AM214" s="10">
        <v>0</v>
      </c>
      <c r="AN214" s="10">
        <v>0</v>
      </c>
      <c r="AO214" s="10">
        <v>0</v>
      </c>
      <c r="AP214" s="10">
        <v>0</v>
      </c>
      <c r="AQ214" s="10">
        <v>0</v>
      </c>
      <c r="AR214" s="10">
        <v>0</v>
      </c>
      <c r="AS214" s="10">
        <v>0</v>
      </c>
      <c r="AT214" s="10">
        <v>0</v>
      </c>
      <c r="AU214" s="10">
        <v>0</v>
      </c>
      <c r="AV214" s="10">
        <v>0</v>
      </c>
      <c r="AW214" s="10">
        <v>0</v>
      </c>
      <c r="AX214" s="10">
        <v>0</v>
      </c>
      <c r="AY214" s="10">
        <v>0</v>
      </c>
      <c r="AZ214" s="10">
        <v>0</v>
      </c>
      <c r="BA214" s="10">
        <v>0</v>
      </c>
      <c r="BB214" s="10">
        <v>0</v>
      </c>
      <c r="BC214" s="10">
        <v>0</v>
      </c>
      <c r="BD214" s="10">
        <v>0</v>
      </c>
      <c r="BE214" s="10">
        <v>0</v>
      </c>
      <c r="BF214" s="10">
        <v>0</v>
      </c>
      <c r="BG214" s="10">
        <v>0</v>
      </c>
      <c r="BH214" s="10">
        <v>0</v>
      </c>
      <c r="BI214" s="10">
        <v>0</v>
      </c>
      <c r="BJ214" s="10">
        <v>0</v>
      </c>
      <c r="BK214" s="10">
        <v>0</v>
      </c>
      <c r="BL214" s="10">
        <v>0</v>
      </c>
      <c r="BM214" s="10">
        <v>0</v>
      </c>
      <c r="BN214" s="10">
        <v>0</v>
      </c>
      <c r="BO214" s="10">
        <v>0</v>
      </c>
      <c r="BP214" s="10">
        <v>0</v>
      </c>
      <c r="BQ214" s="10">
        <v>0</v>
      </c>
      <c r="BR214" s="10">
        <v>0</v>
      </c>
      <c r="BS214" s="10">
        <v>0</v>
      </c>
      <c r="BT214" s="10">
        <v>0</v>
      </c>
      <c r="BU214" s="10">
        <v>0</v>
      </c>
      <c r="BV214" s="10">
        <v>0</v>
      </c>
      <c r="BW214" s="10">
        <v>0</v>
      </c>
      <c r="BX214" s="10">
        <v>0</v>
      </c>
      <c r="BY214" s="10">
        <v>0</v>
      </c>
      <c r="BZ214" s="10">
        <v>0</v>
      </c>
      <c r="CA214" s="10">
        <v>0</v>
      </c>
      <c r="CB214" s="10">
        <v>0</v>
      </c>
      <c r="CC214" s="10">
        <v>0</v>
      </c>
      <c r="CD214" s="10">
        <v>0</v>
      </c>
      <c r="CE214" s="10">
        <v>0</v>
      </c>
      <c r="CF214" s="10">
        <v>0</v>
      </c>
      <c r="CG214" s="10">
        <v>0</v>
      </c>
      <c r="CH214" s="23">
        <v>0</v>
      </c>
      <c r="CI214" s="70"/>
      <c r="CJ214" s="54"/>
      <c r="CK214" s="54"/>
      <c r="CL214" s="54"/>
      <c r="CM214" s="54"/>
      <c r="CN214" s="54"/>
      <c r="CO214" s="54"/>
      <c r="CP214" s="54"/>
      <c r="CQ214" s="54"/>
      <c r="CR214" s="54"/>
      <c r="CS214" s="54"/>
      <c r="CT214" s="54"/>
      <c r="CU214" s="54"/>
      <c r="CV214" s="54"/>
      <c r="CW214" s="54"/>
      <c r="CX214" s="54"/>
      <c r="CY214" s="54"/>
      <c r="CZ214" s="54"/>
      <c r="DA214" s="54"/>
      <c r="DB214" s="54"/>
      <c r="DC214" s="54"/>
    </row>
    <row r="215" spans="1:107" x14ac:dyDescent="0.2">
      <c r="A215" s="13" t="s">
        <v>154</v>
      </c>
      <c r="B215" s="10">
        <v>0</v>
      </c>
      <c r="C215" s="10">
        <v>0</v>
      </c>
      <c r="D215" s="10">
        <v>0</v>
      </c>
      <c r="E215" s="10">
        <v>0</v>
      </c>
      <c r="F215" s="10">
        <v>0</v>
      </c>
      <c r="G215" s="10">
        <v>0</v>
      </c>
      <c r="H215" s="10">
        <v>0</v>
      </c>
      <c r="I215" s="10">
        <v>0</v>
      </c>
      <c r="J215" s="10">
        <v>0</v>
      </c>
      <c r="K215" s="10">
        <v>0</v>
      </c>
      <c r="L215" s="10">
        <v>0</v>
      </c>
      <c r="M215" s="10">
        <v>0</v>
      </c>
      <c r="N215" s="10">
        <v>0</v>
      </c>
      <c r="O215" s="10">
        <v>0</v>
      </c>
      <c r="P215" s="10">
        <v>0</v>
      </c>
      <c r="Q215" s="10">
        <v>0</v>
      </c>
      <c r="R215" s="10">
        <v>0</v>
      </c>
      <c r="S215" s="10">
        <v>0</v>
      </c>
      <c r="T215" s="10">
        <v>0</v>
      </c>
      <c r="U215" s="10">
        <v>0</v>
      </c>
      <c r="V215" s="10">
        <v>0</v>
      </c>
      <c r="W215" s="10">
        <v>0</v>
      </c>
      <c r="X215" s="10">
        <v>0</v>
      </c>
      <c r="Y215" s="10">
        <v>0</v>
      </c>
      <c r="Z215" s="10">
        <v>0</v>
      </c>
      <c r="AA215" s="10">
        <v>0</v>
      </c>
      <c r="AB215" s="10">
        <v>0</v>
      </c>
      <c r="AC215" s="10">
        <v>0</v>
      </c>
      <c r="AD215" s="10">
        <v>0</v>
      </c>
      <c r="AE215" s="10">
        <v>0</v>
      </c>
      <c r="AF215" s="10">
        <v>0</v>
      </c>
      <c r="AG215" s="10">
        <v>0</v>
      </c>
      <c r="AH215" s="10">
        <v>0</v>
      </c>
      <c r="AI215" s="10">
        <v>0</v>
      </c>
      <c r="AJ215" s="10">
        <v>0</v>
      </c>
      <c r="AK215" s="10">
        <v>0</v>
      </c>
      <c r="AL215" s="10">
        <v>0</v>
      </c>
      <c r="AM215" s="10">
        <v>0</v>
      </c>
      <c r="AN215" s="10">
        <v>0</v>
      </c>
      <c r="AO215" s="10">
        <v>0</v>
      </c>
      <c r="AP215" s="10">
        <v>0</v>
      </c>
      <c r="AQ215" s="10">
        <v>0</v>
      </c>
      <c r="AR215" s="10">
        <v>0</v>
      </c>
      <c r="AS215" s="10">
        <v>0</v>
      </c>
      <c r="AT215" s="10">
        <v>0</v>
      </c>
      <c r="AU215" s="10">
        <v>0</v>
      </c>
      <c r="AV215" s="10">
        <v>0</v>
      </c>
      <c r="AW215" s="10">
        <v>0</v>
      </c>
      <c r="AX215" s="10">
        <v>0</v>
      </c>
      <c r="AY215" s="10">
        <v>0</v>
      </c>
      <c r="AZ215" s="10">
        <v>0</v>
      </c>
      <c r="BA215" s="10">
        <v>0</v>
      </c>
      <c r="BB215" s="10">
        <v>0</v>
      </c>
      <c r="BC215" s="10">
        <v>0</v>
      </c>
      <c r="BD215" s="10">
        <v>0</v>
      </c>
      <c r="BE215" s="10">
        <v>0</v>
      </c>
      <c r="BF215" s="10">
        <v>0</v>
      </c>
      <c r="BG215" s="10">
        <v>0</v>
      </c>
      <c r="BH215" s="10">
        <v>0</v>
      </c>
      <c r="BI215" s="10">
        <v>0</v>
      </c>
      <c r="BJ215" s="10">
        <v>0</v>
      </c>
      <c r="BK215" s="10">
        <v>0</v>
      </c>
      <c r="BL215" s="10">
        <v>0</v>
      </c>
      <c r="BM215" s="10">
        <v>0</v>
      </c>
      <c r="BN215" s="10">
        <v>0</v>
      </c>
      <c r="BO215" s="10">
        <v>0</v>
      </c>
      <c r="BP215" s="10">
        <v>0</v>
      </c>
      <c r="BQ215" s="10">
        <v>0</v>
      </c>
      <c r="BR215" s="10">
        <v>0</v>
      </c>
      <c r="BS215" s="10">
        <v>0</v>
      </c>
      <c r="BT215" s="10">
        <v>0</v>
      </c>
      <c r="BU215" s="10">
        <v>0</v>
      </c>
      <c r="BV215" s="10">
        <v>0</v>
      </c>
      <c r="BW215" s="10">
        <v>0</v>
      </c>
      <c r="BX215" s="10">
        <v>0</v>
      </c>
      <c r="BY215" s="10">
        <v>0</v>
      </c>
      <c r="BZ215" s="10">
        <v>0</v>
      </c>
      <c r="CA215" s="10">
        <v>0</v>
      </c>
      <c r="CB215" s="10">
        <v>0</v>
      </c>
      <c r="CC215" s="10">
        <v>0</v>
      </c>
      <c r="CD215" s="10">
        <v>0</v>
      </c>
      <c r="CE215" s="10">
        <v>0</v>
      </c>
      <c r="CF215" s="10">
        <v>0</v>
      </c>
      <c r="CG215" s="10">
        <v>0</v>
      </c>
      <c r="CH215" s="23">
        <v>0</v>
      </c>
      <c r="CI215" s="20">
        <v>0</v>
      </c>
      <c r="CJ215" s="10">
        <v>0</v>
      </c>
      <c r="CK215" s="10">
        <v>0</v>
      </c>
      <c r="CL215" s="10">
        <v>0</v>
      </c>
      <c r="CM215" s="10">
        <v>0</v>
      </c>
      <c r="CN215" s="10">
        <v>0</v>
      </c>
      <c r="CO215" s="10">
        <v>0</v>
      </c>
      <c r="CP215" s="10">
        <v>0</v>
      </c>
      <c r="CQ215" s="10">
        <v>0</v>
      </c>
      <c r="CR215" s="10">
        <v>0</v>
      </c>
      <c r="CS215" s="10">
        <v>0</v>
      </c>
      <c r="CT215" s="10">
        <v>0</v>
      </c>
      <c r="CU215" s="10">
        <v>0</v>
      </c>
      <c r="CV215" s="10">
        <v>0</v>
      </c>
      <c r="CW215" s="10">
        <v>0</v>
      </c>
      <c r="CX215" s="10">
        <v>0</v>
      </c>
      <c r="CY215" s="10">
        <v>0</v>
      </c>
      <c r="CZ215" s="10">
        <v>0</v>
      </c>
      <c r="DA215" s="10">
        <v>0</v>
      </c>
      <c r="DB215" s="10">
        <v>0</v>
      </c>
      <c r="DC215" s="10">
        <v>0</v>
      </c>
    </row>
    <row r="216" spans="1:107" x14ac:dyDescent="0.2">
      <c r="A216" s="13" t="s">
        <v>155</v>
      </c>
      <c r="B216" s="10">
        <v>0</v>
      </c>
      <c r="C216" s="10">
        <v>0</v>
      </c>
      <c r="D216" s="10">
        <v>0</v>
      </c>
      <c r="E216" s="10">
        <v>0</v>
      </c>
      <c r="F216" s="10">
        <v>0</v>
      </c>
      <c r="G216" s="10">
        <v>0</v>
      </c>
      <c r="H216" s="10">
        <v>0</v>
      </c>
      <c r="I216" s="10">
        <v>0</v>
      </c>
      <c r="J216" s="10">
        <v>0</v>
      </c>
      <c r="K216" s="10">
        <v>0</v>
      </c>
      <c r="L216" s="10">
        <v>0</v>
      </c>
      <c r="M216" s="10">
        <v>0</v>
      </c>
      <c r="N216" s="10">
        <v>0</v>
      </c>
      <c r="O216" s="10">
        <v>0</v>
      </c>
      <c r="P216" s="10">
        <v>0</v>
      </c>
      <c r="Q216" s="10">
        <v>0</v>
      </c>
      <c r="R216" s="10">
        <v>0</v>
      </c>
      <c r="S216" s="10">
        <v>0</v>
      </c>
      <c r="T216" s="10">
        <v>0</v>
      </c>
      <c r="U216" s="10">
        <v>0</v>
      </c>
      <c r="V216" s="10">
        <v>0</v>
      </c>
      <c r="W216" s="10">
        <v>0</v>
      </c>
      <c r="X216" s="10">
        <v>0</v>
      </c>
      <c r="Y216" s="10">
        <v>0</v>
      </c>
      <c r="Z216" s="10">
        <v>0</v>
      </c>
      <c r="AA216" s="10">
        <v>0</v>
      </c>
      <c r="AB216" s="10">
        <v>0</v>
      </c>
      <c r="AC216" s="10">
        <v>0</v>
      </c>
      <c r="AD216" s="10">
        <v>0</v>
      </c>
      <c r="AE216" s="10">
        <v>0</v>
      </c>
      <c r="AF216" s="10">
        <v>0</v>
      </c>
      <c r="AG216" s="10">
        <v>0</v>
      </c>
      <c r="AH216" s="10">
        <v>0</v>
      </c>
      <c r="AI216" s="10">
        <v>0</v>
      </c>
      <c r="AJ216" s="10">
        <v>0</v>
      </c>
      <c r="AK216" s="10">
        <v>0</v>
      </c>
      <c r="AL216" s="10">
        <v>0</v>
      </c>
      <c r="AM216" s="10">
        <v>0</v>
      </c>
      <c r="AN216" s="10">
        <v>0</v>
      </c>
      <c r="AO216" s="10">
        <v>0</v>
      </c>
      <c r="AP216" s="10">
        <v>0</v>
      </c>
      <c r="AQ216" s="10">
        <v>0</v>
      </c>
      <c r="AR216" s="10">
        <v>0</v>
      </c>
      <c r="AS216" s="10">
        <v>0</v>
      </c>
      <c r="AT216" s="10">
        <v>0</v>
      </c>
      <c r="AU216" s="10">
        <v>0</v>
      </c>
      <c r="AV216" s="10">
        <v>0</v>
      </c>
      <c r="AW216" s="10">
        <v>0</v>
      </c>
      <c r="AX216" s="10">
        <v>0</v>
      </c>
      <c r="AY216" s="10">
        <v>0</v>
      </c>
      <c r="AZ216" s="10">
        <v>0</v>
      </c>
      <c r="BA216" s="10">
        <v>0</v>
      </c>
      <c r="BB216" s="10">
        <v>0</v>
      </c>
      <c r="BC216" s="10">
        <v>0</v>
      </c>
      <c r="BD216" s="10">
        <v>0</v>
      </c>
      <c r="BE216" s="10">
        <v>0</v>
      </c>
      <c r="BF216" s="10">
        <v>0</v>
      </c>
      <c r="BG216" s="10">
        <v>0</v>
      </c>
      <c r="BH216" s="10">
        <v>0</v>
      </c>
      <c r="BI216" s="10">
        <v>0</v>
      </c>
      <c r="BJ216" s="10">
        <v>0</v>
      </c>
      <c r="BK216" s="10">
        <v>0</v>
      </c>
      <c r="BL216" s="10">
        <v>0</v>
      </c>
      <c r="BM216" s="10">
        <v>0</v>
      </c>
      <c r="BN216" s="10">
        <v>0</v>
      </c>
      <c r="BO216" s="10">
        <v>0</v>
      </c>
      <c r="BP216" s="10">
        <v>0</v>
      </c>
      <c r="BQ216" s="10">
        <v>0</v>
      </c>
      <c r="BR216" s="10">
        <v>0</v>
      </c>
      <c r="BS216" s="10">
        <v>0</v>
      </c>
      <c r="BT216" s="10">
        <v>0</v>
      </c>
      <c r="BU216" s="10">
        <v>0</v>
      </c>
      <c r="BV216" s="10">
        <v>0</v>
      </c>
      <c r="BW216" s="10">
        <v>0</v>
      </c>
      <c r="BX216" s="10">
        <v>0</v>
      </c>
      <c r="BY216" s="10">
        <v>0</v>
      </c>
      <c r="BZ216" s="10">
        <v>0</v>
      </c>
      <c r="CA216" s="10">
        <v>0</v>
      </c>
      <c r="CB216" s="10">
        <v>0</v>
      </c>
      <c r="CC216" s="10">
        <v>0</v>
      </c>
      <c r="CD216" s="10">
        <v>0</v>
      </c>
      <c r="CE216" s="10">
        <v>0</v>
      </c>
      <c r="CF216" s="10">
        <v>0</v>
      </c>
      <c r="CG216" s="10">
        <v>0</v>
      </c>
      <c r="CH216" s="23">
        <v>0</v>
      </c>
      <c r="CI216" s="70"/>
      <c r="CJ216" s="54"/>
      <c r="CK216" s="54"/>
      <c r="CL216" s="54"/>
      <c r="CM216" s="54"/>
      <c r="CN216" s="54"/>
      <c r="CO216" s="54"/>
      <c r="CP216" s="54"/>
      <c r="CQ216" s="54"/>
      <c r="CR216" s="54"/>
      <c r="CS216" s="54"/>
      <c r="CT216" s="54"/>
      <c r="CU216" s="54"/>
      <c r="CV216" s="54"/>
      <c r="CW216" s="54"/>
      <c r="CX216" s="54"/>
      <c r="CY216" s="54"/>
      <c r="CZ216" s="54"/>
      <c r="DA216" s="54"/>
      <c r="DB216" s="54"/>
      <c r="DC216" s="54"/>
    </row>
    <row r="217" spans="1:107" x14ac:dyDescent="0.2">
      <c r="A217" s="13" t="s">
        <v>156</v>
      </c>
      <c r="B217" s="10"/>
      <c r="C217" s="10"/>
      <c r="D217" s="10"/>
      <c r="E217" s="10"/>
      <c r="F217" s="10"/>
      <c r="G217" s="10"/>
      <c r="H217" s="10">
        <v>0</v>
      </c>
      <c r="I217" s="10"/>
      <c r="J217" s="10"/>
      <c r="K217" s="10"/>
      <c r="L217" s="10">
        <v>0</v>
      </c>
      <c r="M217" s="10">
        <v>0</v>
      </c>
      <c r="N217" s="10">
        <v>0</v>
      </c>
      <c r="O217" s="10">
        <v>0</v>
      </c>
      <c r="P217" s="10">
        <v>0</v>
      </c>
      <c r="Q217" s="10">
        <v>0</v>
      </c>
      <c r="R217" s="10">
        <v>0</v>
      </c>
      <c r="S217" s="10">
        <v>0</v>
      </c>
      <c r="T217" s="10">
        <v>0</v>
      </c>
      <c r="U217" s="10">
        <v>0</v>
      </c>
      <c r="V217" s="10">
        <v>0</v>
      </c>
      <c r="W217" s="10">
        <v>0</v>
      </c>
      <c r="X217" s="10">
        <v>0</v>
      </c>
      <c r="Y217" s="10">
        <v>0</v>
      </c>
      <c r="Z217" s="10">
        <v>0</v>
      </c>
      <c r="AA217" s="10">
        <v>0</v>
      </c>
      <c r="AB217" s="10">
        <v>0</v>
      </c>
      <c r="AC217" s="10">
        <v>0</v>
      </c>
      <c r="AD217" s="10">
        <v>0</v>
      </c>
      <c r="AE217" s="10">
        <v>0</v>
      </c>
      <c r="AF217" s="10">
        <v>0</v>
      </c>
      <c r="AG217" s="10">
        <v>0</v>
      </c>
      <c r="AH217" s="10">
        <v>0</v>
      </c>
      <c r="AI217" s="10">
        <v>0</v>
      </c>
      <c r="AJ217" s="10">
        <v>0</v>
      </c>
      <c r="AK217" s="10">
        <v>0</v>
      </c>
      <c r="AL217" s="10">
        <v>0</v>
      </c>
      <c r="AM217" s="10">
        <v>0</v>
      </c>
      <c r="AN217" s="10">
        <v>0</v>
      </c>
      <c r="AO217" s="10">
        <v>0</v>
      </c>
      <c r="AP217" s="10">
        <v>0</v>
      </c>
      <c r="AQ217" s="10">
        <v>0</v>
      </c>
      <c r="AR217" s="10">
        <v>0</v>
      </c>
      <c r="AS217" s="10">
        <v>0</v>
      </c>
      <c r="AT217" s="10">
        <v>0</v>
      </c>
      <c r="AU217" s="10">
        <v>0</v>
      </c>
      <c r="AV217" s="10">
        <v>0</v>
      </c>
      <c r="AW217" s="10">
        <v>0</v>
      </c>
      <c r="AX217" s="10">
        <v>0</v>
      </c>
      <c r="AY217" s="10">
        <v>0</v>
      </c>
      <c r="AZ217" s="10">
        <v>0</v>
      </c>
      <c r="BA217" s="10">
        <v>0</v>
      </c>
      <c r="BB217" s="10">
        <v>0</v>
      </c>
      <c r="BC217" s="10">
        <v>0</v>
      </c>
      <c r="BD217" s="10">
        <v>0</v>
      </c>
      <c r="BE217" s="10">
        <v>0</v>
      </c>
      <c r="BF217" s="10">
        <v>0</v>
      </c>
      <c r="BG217" s="10">
        <v>0</v>
      </c>
      <c r="BH217" s="10">
        <v>0</v>
      </c>
      <c r="BI217" s="10">
        <v>0</v>
      </c>
      <c r="BJ217" s="10">
        <v>0</v>
      </c>
      <c r="BK217" s="10">
        <v>0</v>
      </c>
      <c r="BL217" s="10">
        <v>0</v>
      </c>
      <c r="BM217" s="10">
        <v>0</v>
      </c>
      <c r="BN217" s="10">
        <v>0</v>
      </c>
      <c r="BO217" s="10">
        <v>0</v>
      </c>
      <c r="BP217" s="10">
        <v>0</v>
      </c>
      <c r="BQ217" s="10">
        <v>0</v>
      </c>
      <c r="BR217" s="10">
        <v>0</v>
      </c>
      <c r="BS217" s="10">
        <v>0</v>
      </c>
      <c r="BT217" s="10">
        <v>0</v>
      </c>
      <c r="BU217" s="10">
        <v>0</v>
      </c>
      <c r="BV217" s="10">
        <v>0</v>
      </c>
      <c r="BW217" s="10">
        <v>0</v>
      </c>
      <c r="BX217" s="10">
        <v>0</v>
      </c>
      <c r="BY217" s="10">
        <v>0</v>
      </c>
      <c r="BZ217" s="10">
        <v>0</v>
      </c>
      <c r="CA217" s="10">
        <v>0</v>
      </c>
      <c r="CB217" s="10">
        <v>0</v>
      </c>
      <c r="CC217" s="10">
        <v>0</v>
      </c>
      <c r="CD217" s="10">
        <v>0</v>
      </c>
      <c r="CE217" s="10">
        <v>0</v>
      </c>
      <c r="CF217" s="10">
        <v>0</v>
      </c>
      <c r="CG217" s="10">
        <v>0</v>
      </c>
      <c r="CH217" s="23">
        <v>0</v>
      </c>
      <c r="CI217" s="70"/>
      <c r="CJ217" s="54"/>
      <c r="CK217" s="54"/>
      <c r="CL217" s="54"/>
      <c r="CM217" s="54"/>
      <c r="CN217" s="54"/>
      <c r="CO217" s="54"/>
      <c r="CP217" s="54"/>
      <c r="CQ217" s="54"/>
      <c r="CR217" s="54"/>
      <c r="CS217" s="54"/>
      <c r="CT217" s="54"/>
      <c r="CU217" s="54"/>
      <c r="CV217" s="54"/>
      <c r="CW217" s="54"/>
      <c r="CX217" s="54"/>
      <c r="CY217" s="54"/>
      <c r="CZ217" s="54"/>
      <c r="DA217" s="54"/>
      <c r="DB217" s="54"/>
      <c r="DC217" s="54"/>
    </row>
    <row r="218" spans="1:107" x14ac:dyDescent="0.2">
      <c r="A218" s="13" t="s">
        <v>157</v>
      </c>
      <c r="B218" s="54"/>
      <c r="C218" s="54"/>
      <c r="D218" s="54"/>
      <c r="E218" s="54"/>
      <c r="F218" s="54"/>
      <c r="G218" s="54"/>
      <c r="H218" s="54"/>
      <c r="I218" s="54"/>
      <c r="J218" s="54"/>
      <c r="K218" s="54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54"/>
      <c r="Y218" s="54"/>
      <c r="Z218" s="54"/>
      <c r="AA218" s="54"/>
      <c r="AB218" s="54"/>
      <c r="AC218" s="54"/>
      <c r="AD218" s="54"/>
      <c r="AE218" s="54"/>
      <c r="AF218" s="54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5"/>
      <c r="CI218" s="20">
        <v>0</v>
      </c>
      <c r="CJ218" s="10">
        <v>0</v>
      </c>
      <c r="CK218" s="10">
        <v>0</v>
      </c>
      <c r="CL218" s="10">
        <v>0</v>
      </c>
      <c r="CM218" s="10">
        <v>0</v>
      </c>
      <c r="CN218" s="10">
        <v>0</v>
      </c>
      <c r="CO218" s="10">
        <v>0</v>
      </c>
      <c r="CP218" s="10">
        <v>0</v>
      </c>
      <c r="CQ218" s="10">
        <v>0</v>
      </c>
      <c r="CR218" s="10">
        <v>0</v>
      </c>
      <c r="CS218" s="10">
        <v>0</v>
      </c>
      <c r="CT218" s="10">
        <v>0</v>
      </c>
      <c r="CU218" s="10">
        <v>0</v>
      </c>
      <c r="CV218" s="10">
        <v>0</v>
      </c>
      <c r="CW218" s="10">
        <v>0</v>
      </c>
      <c r="CX218" s="10">
        <v>0</v>
      </c>
      <c r="CY218" s="10">
        <v>0</v>
      </c>
      <c r="CZ218" s="10">
        <v>0</v>
      </c>
      <c r="DA218" s="10">
        <v>0</v>
      </c>
      <c r="DB218" s="10">
        <v>0</v>
      </c>
      <c r="DC218" s="10">
        <v>0</v>
      </c>
    </row>
    <row r="219" spans="1:107" x14ac:dyDescent="0.2">
      <c r="A219" s="13" t="s">
        <v>158</v>
      </c>
      <c r="B219" s="10">
        <v>-810225852</v>
      </c>
      <c r="C219" s="10">
        <v>-949030131</v>
      </c>
      <c r="D219" s="10">
        <v>-1024818291</v>
      </c>
      <c r="E219" s="10">
        <v>-1027901703</v>
      </c>
      <c r="F219" s="10">
        <v>-1046552578</v>
      </c>
      <c r="G219" s="10">
        <v>-1046923031</v>
      </c>
      <c r="H219" s="10">
        <v>-1299054519</v>
      </c>
      <c r="I219" s="10">
        <v>-1300886071</v>
      </c>
      <c r="J219" s="10">
        <v>-1300214626</v>
      </c>
      <c r="K219" s="10">
        <v>-721583216</v>
      </c>
      <c r="L219" s="10">
        <v>-721583216</v>
      </c>
      <c r="M219" s="10">
        <v>-721582598</v>
      </c>
      <c r="N219" s="10">
        <v>-773090526</v>
      </c>
      <c r="O219" s="10">
        <v>-442746639</v>
      </c>
      <c r="P219" s="10">
        <v>-549885411</v>
      </c>
      <c r="Q219" s="10">
        <v>-585796256</v>
      </c>
      <c r="R219" s="10">
        <v>-582250681</v>
      </c>
      <c r="S219" s="10">
        <v>-575180914</v>
      </c>
      <c r="T219" s="10">
        <v>-575300804</v>
      </c>
      <c r="U219" s="10">
        <v>-580833579</v>
      </c>
      <c r="V219" s="10">
        <v>-579058404</v>
      </c>
      <c r="W219" s="10">
        <v>-653075426</v>
      </c>
      <c r="X219" s="10">
        <v>-653075427</v>
      </c>
      <c r="Y219" s="10">
        <v>-653075427</v>
      </c>
      <c r="Z219" s="10">
        <v>-772251426</v>
      </c>
      <c r="AA219" s="10">
        <v>-540587788</v>
      </c>
      <c r="AB219" s="10">
        <v>-651250441</v>
      </c>
      <c r="AC219" s="10">
        <v>-704590293</v>
      </c>
      <c r="AD219" s="10">
        <v>-654443777</v>
      </c>
      <c r="AE219" s="10">
        <v>-663869441</v>
      </c>
      <c r="AF219" s="10">
        <v>-764121731</v>
      </c>
      <c r="AG219" s="10">
        <v>-764094795</v>
      </c>
      <c r="AH219" s="10">
        <v>-709094796</v>
      </c>
      <c r="AI219" s="10">
        <v>-709094789</v>
      </c>
      <c r="AJ219" s="10">
        <v>-708656553</v>
      </c>
      <c r="AK219" s="10">
        <v>-714323935</v>
      </c>
      <c r="AL219" s="10">
        <v>-720284798</v>
      </c>
      <c r="AM219" s="10">
        <v>-522986940</v>
      </c>
      <c r="AN219" s="10">
        <v>-650272615</v>
      </c>
      <c r="AO219" s="10">
        <v>-654130537</v>
      </c>
      <c r="AP219" s="10">
        <v>-684721966</v>
      </c>
      <c r="AQ219" s="10">
        <v>-624579580</v>
      </c>
      <c r="AR219" s="10">
        <v>-648791970</v>
      </c>
      <c r="AS219" s="10">
        <v>-647445468</v>
      </c>
      <c r="AT219" s="10">
        <v>-647849354</v>
      </c>
      <c r="AU219" s="10">
        <v>-647849354</v>
      </c>
      <c r="AV219" s="10">
        <v>-647849353</v>
      </c>
      <c r="AW219" s="10">
        <v>-696507823</v>
      </c>
      <c r="AX219" s="10">
        <v>-702964943</v>
      </c>
      <c r="AY219" s="10">
        <v>-502410314</v>
      </c>
      <c r="AZ219" s="10">
        <v>-561714306</v>
      </c>
      <c r="BA219" s="10">
        <v>-575976371</v>
      </c>
      <c r="BB219" s="10">
        <v>-650214362</v>
      </c>
      <c r="BC219" s="10">
        <v>-655024977</v>
      </c>
      <c r="BD219" s="10">
        <v>-672846211</v>
      </c>
      <c r="BE219" s="10">
        <v>-676221779</v>
      </c>
      <c r="BF219" s="10">
        <v>-192420107</v>
      </c>
      <c r="BG219" s="10">
        <v>-192420106</v>
      </c>
      <c r="BH219" s="10">
        <v>-192123816</v>
      </c>
      <c r="BI219" s="10">
        <v>-192123754</v>
      </c>
      <c r="BJ219" s="10">
        <v>-203372366</v>
      </c>
      <c r="BK219" s="10">
        <v>192267078</v>
      </c>
      <c r="BL219" s="10">
        <v>158659198</v>
      </c>
      <c r="BM219" s="10">
        <v>142513342</v>
      </c>
      <c r="BN219" s="10">
        <v>126124918</v>
      </c>
      <c r="BO219" s="10">
        <v>101687955</v>
      </c>
      <c r="BP219" s="10">
        <v>73498526</v>
      </c>
      <c r="BQ219" s="10">
        <v>72960355</v>
      </c>
      <c r="BR219" s="10">
        <v>73319749</v>
      </c>
      <c r="BS219" s="10">
        <v>73319748</v>
      </c>
      <c r="BT219" s="10">
        <v>23955749</v>
      </c>
      <c r="BU219" s="10">
        <v>23955750</v>
      </c>
      <c r="BV219" s="10">
        <v>24260347</v>
      </c>
      <c r="BW219" s="10">
        <v>394757532</v>
      </c>
      <c r="BX219" s="10">
        <v>347323751</v>
      </c>
      <c r="BY219" s="10">
        <v>314249695</v>
      </c>
      <c r="BZ219" s="10">
        <v>243971926</v>
      </c>
      <c r="CA219" s="10">
        <v>241668664</v>
      </c>
      <c r="CB219" s="10">
        <v>116014726</v>
      </c>
      <c r="CC219" s="10">
        <v>117966544</v>
      </c>
      <c r="CD219" s="10">
        <v>117907682</v>
      </c>
      <c r="CE219" s="10">
        <v>117910088</v>
      </c>
      <c r="CF219" s="10">
        <v>129738805</v>
      </c>
      <c r="CG219" s="10">
        <v>129688656</v>
      </c>
      <c r="CH219" s="23">
        <v>112419422</v>
      </c>
      <c r="CI219" s="20">
        <v>408516867</v>
      </c>
      <c r="CJ219" s="10">
        <v>377196271</v>
      </c>
      <c r="CK219" s="10">
        <v>336634178</v>
      </c>
      <c r="CL219" s="10">
        <v>252791933</v>
      </c>
      <c r="CM219" s="10">
        <v>267341635</v>
      </c>
      <c r="CN219" s="10">
        <v>274056498</v>
      </c>
      <c r="CO219" s="10">
        <v>150086336</v>
      </c>
      <c r="CP219" s="10">
        <v>128550868</v>
      </c>
      <c r="CQ219" s="10">
        <v>127115873</v>
      </c>
      <c r="CR219" s="10">
        <v>127104979</v>
      </c>
      <c r="CS219" s="10">
        <v>127000918</v>
      </c>
      <c r="CT219" s="10">
        <v>127120879</v>
      </c>
      <c r="CU219" s="10">
        <v>333810882</v>
      </c>
      <c r="CV219" s="10">
        <v>224779986</v>
      </c>
      <c r="CW219" s="10">
        <v>344639330</v>
      </c>
      <c r="CX219" s="10">
        <v>334402159</v>
      </c>
      <c r="CY219" s="10">
        <v>307317015</v>
      </c>
      <c r="CZ219" s="10">
        <v>295077422</v>
      </c>
      <c r="DA219" s="10">
        <v>202249223</v>
      </c>
      <c r="DB219" s="10">
        <v>202205669</v>
      </c>
      <c r="DC219" s="10">
        <v>176705328</v>
      </c>
    </row>
    <row r="220" spans="1:107" x14ac:dyDescent="0.2">
      <c r="A220" s="13" t="s">
        <v>159</v>
      </c>
      <c r="B220" s="10">
        <v>-24691390</v>
      </c>
      <c r="C220" s="10">
        <v>-11035254</v>
      </c>
      <c r="D220" s="10">
        <v>-58502036</v>
      </c>
      <c r="E220" s="10">
        <v>-51787809</v>
      </c>
      <c r="F220" s="10">
        <v>-61515598</v>
      </c>
      <c r="G220" s="10">
        <v>-57456741</v>
      </c>
      <c r="H220" s="10">
        <v>-18497274</v>
      </c>
      <c r="I220" s="10">
        <v>-20328826</v>
      </c>
      <c r="J220" s="10">
        <v>-19657381</v>
      </c>
      <c r="K220" s="10">
        <v>-19657381</v>
      </c>
      <c r="L220" s="10">
        <v>-19657381</v>
      </c>
      <c r="M220" s="10">
        <v>-19657381</v>
      </c>
      <c r="N220" s="10">
        <v>-31340879</v>
      </c>
      <c r="O220" s="10">
        <v>186662400</v>
      </c>
      <c r="P220" s="10">
        <v>162766299</v>
      </c>
      <c r="Q220" s="10">
        <v>156767983</v>
      </c>
      <c r="R220" s="10">
        <v>147524495</v>
      </c>
      <c r="S220" s="10">
        <v>153783901</v>
      </c>
      <c r="T220" s="10">
        <v>157754964</v>
      </c>
      <c r="U220" s="10">
        <v>152222189</v>
      </c>
      <c r="V220" s="10">
        <v>153997364</v>
      </c>
      <c r="W220" s="10">
        <v>79980341</v>
      </c>
      <c r="X220" s="10">
        <v>79396682</v>
      </c>
      <c r="Y220" s="10">
        <v>79396682</v>
      </c>
      <c r="Z220" s="10">
        <v>-39779318</v>
      </c>
      <c r="AA220" s="10">
        <v>152374621</v>
      </c>
      <c r="AB220" s="10">
        <v>100012584</v>
      </c>
      <c r="AC220" s="10">
        <v>39049719</v>
      </c>
      <c r="AD220" s="10">
        <v>114915686</v>
      </c>
      <c r="AE220" s="10">
        <v>36228368</v>
      </c>
      <c r="AF220" s="10">
        <v>-71688795</v>
      </c>
      <c r="AG220" s="10">
        <v>-71786421</v>
      </c>
      <c r="AH220" s="10">
        <v>-30420906</v>
      </c>
      <c r="AI220" s="10">
        <v>-30420906</v>
      </c>
      <c r="AJ220" s="10">
        <v>-30420906</v>
      </c>
      <c r="AK220" s="10">
        <v>-30420906</v>
      </c>
      <c r="AL220" s="10">
        <v>-30420906</v>
      </c>
      <c r="AM220" s="10">
        <v>150855313</v>
      </c>
      <c r="AN220" s="10">
        <v>77795544</v>
      </c>
      <c r="AO220" s="10">
        <v>76570072</v>
      </c>
      <c r="AP220" s="10">
        <v>48817108</v>
      </c>
      <c r="AQ220" s="10">
        <v>60690389</v>
      </c>
      <c r="AR220" s="10">
        <v>34549002</v>
      </c>
      <c r="AS220" s="10">
        <v>36531424</v>
      </c>
      <c r="AT220" s="10">
        <v>-14330518</v>
      </c>
      <c r="AU220" s="10">
        <v>-14330518</v>
      </c>
      <c r="AV220" s="10">
        <v>0</v>
      </c>
      <c r="AW220" s="10">
        <v>0</v>
      </c>
      <c r="AX220" s="10">
        <v>0</v>
      </c>
      <c r="AY220" s="10">
        <v>207588820</v>
      </c>
      <c r="AZ220" s="10">
        <v>155499667</v>
      </c>
      <c r="BA220" s="10">
        <v>151807100</v>
      </c>
      <c r="BB220" s="10">
        <v>57953923</v>
      </c>
      <c r="BC220" s="10">
        <v>24003468</v>
      </c>
      <c r="BD220" s="10">
        <v>8618765</v>
      </c>
      <c r="BE220" s="10">
        <v>-1590541</v>
      </c>
      <c r="BF220" s="10">
        <v>-19475460</v>
      </c>
      <c r="BG220" s="10">
        <v>0</v>
      </c>
      <c r="BH220" s="10">
        <v>0</v>
      </c>
      <c r="BI220" s="10">
        <v>0</v>
      </c>
      <c r="BJ220" s="10">
        <v>0</v>
      </c>
      <c r="BK220" s="10">
        <v>173917208</v>
      </c>
      <c r="BL220" s="10">
        <v>156186201</v>
      </c>
      <c r="BM220" s="10">
        <v>140855578</v>
      </c>
      <c r="BN220" s="10">
        <v>75694818</v>
      </c>
      <c r="BO220" s="10">
        <v>51955797</v>
      </c>
      <c r="BP220" s="10">
        <v>7769011</v>
      </c>
      <c r="BQ220" s="10">
        <v>-5135529</v>
      </c>
      <c r="BR220" s="10">
        <v>-5135529</v>
      </c>
      <c r="BS220" s="10">
        <v>-5135529</v>
      </c>
      <c r="BT220" s="10">
        <v>-5135529</v>
      </c>
      <c r="BU220" s="10">
        <v>-5135529</v>
      </c>
      <c r="BV220" s="10">
        <v>-5135529</v>
      </c>
      <c r="BW220" s="10">
        <v>351003724</v>
      </c>
      <c r="BX220" s="10">
        <v>307626350</v>
      </c>
      <c r="BY220" s="10">
        <v>272956175</v>
      </c>
      <c r="BZ220" s="10">
        <v>139908089</v>
      </c>
      <c r="CA220" s="10">
        <v>140033224</v>
      </c>
      <c r="CB220" s="10">
        <v>43680393</v>
      </c>
      <c r="CC220" s="10">
        <v>-5158260</v>
      </c>
      <c r="CD220" s="10">
        <v>-13039382</v>
      </c>
      <c r="CE220" s="10">
        <v>0</v>
      </c>
      <c r="CF220" s="10">
        <v>0</v>
      </c>
      <c r="CG220" s="10">
        <v>0</v>
      </c>
      <c r="CH220" s="23">
        <v>-3191346</v>
      </c>
      <c r="CI220" s="20">
        <v>119972919</v>
      </c>
      <c r="CJ220" s="10">
        <v>150412629</v>
      </c>
      <c r="CK220" s="10">
        <v>179685832</v>
      </c>
      <c r="CL220" s="10">
        <v>116227474</v>
      </c>
      <c r="CM220" s="10">
        <v>66325627</v>
      </c>
      <c r="CN220" s="10">
        <v>8655030</v>
      </c>
      <c r="CO220" s="10">
        <v>-114776068</v>
      </c>
      <c r="CP220" s="10">
        <v>-82602158</v>
      </c>
      <c r="CQ220" s="10">
        <v>-73797584</v>
      </c>
      <c r="CR220" s="10">
        <v>-82602159</v>
      </c>
      <c r="CS220" s="10">
        <v>-91406865</v>
      </c>
      <c r="CT220" s="10">
        <v>-2966588</v>
      </c>
      <c r="CU220" s="10">
        <v>71687597</v>
      </c>
      <c r="CV220" s="10">
        <v>-3702167</v>
      </c>
      <c r="CW220" s="10">
        <v>107571647</v>
      </c>
      <c r="CX220" s="10">
        <v>90918879</v>
      </c>
      <c r="CY220" s="10">
        <v>216700069</v>
      </c>
      <c r="CZ220" s="10">
        <v>49336887</v>
      </c>
      <c r="DA220" s="10">
        <v>1919616</v>
      </c>
      <c r="DB220" s="10">
        <v>23819956</v>
      </c>
      <c r="DC220" s="10">
        <v>24721263</v>
      </c>
    </row>
    <row r="221" spans="1:107" x14ac:dyDescent="0.2">
      <c r="A221" s="13" t="s">
        <v>160</v>
      </c>
      <c r="B221" s="54"/>
      <c r="C221" s="54"/>
      <c r="D221" s="54"/>
      <c r="E221" s="54"/>
      <c r="F221" s="54"/>
      <c r="G221" s="54"/>
      <c r="H221" s="54"/>
      <c r="I221" s="54"/>
      <c r="J221" s="54"/>
      <c r="K221" s="54"/>
      <c r="L221" s="54"/>
      <c r="M221" s="54"/>
      <c r="N221" s="54"/>
      <c r="O221" s="54"/>
      <c r="P221" s="54"/>
      <c r="Q221" s="54"/>
      <c r="R221" s="54"/>
      <c r="S221" s="54"/>
      <c r="T221" s="54"/>
      <c r="U221" s="54"/>
      <c r="V221" s="54"/>
      <c r="W221" s="54"/>
      <c r="X221" s="54"/>
      <c r="Y221" s="54"/>
      <c r="Z221" s="54"/>
      <c r="AA221" s="54"/>
      <c r="AB221" s="54"/>
      <c r="AC221" s="54"/>
      <c r="AD221" s="54"/>
      <c r="AE221" s="54"/>
      <c r="AF221" s="54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5"/>
      <c r="CI221" s="20">
        <v>19284757</v>
      </c>
      <c r="CJ221" s="10">
        <v>7606909</v>
      </c>
      <c r="CK221" s="10">
        <v>7598525</v>
      </c>
      <c r="CL221" s="10">
        <v>6842370</v>
      </c>
      <c r="CM221" s="10">
        <v>5953182</v>
      </c>
      <c r="CN221" s="10">
        <v>6112242</v>
      </c>
      <c r="CO221" s="10">
        <v>5400930</v>
      </c>
      <c r="CP221" s="10">
        <v>4294236</v>
      </c>
      <c r="CQ221" s="10">
        <v>4395956</v>
      </c>
      <c r="CR221" s="10">
        <v>4492951</v>
      </c>
      <c r="CS221" s="10">
        <v>4153369</v>
      </c>
      <c r="CT221" s="10">
        <v>58075047</v>
      </c>
      <c r="CU221" s="10">
        <v>72200062</v>
      </c>
      <c r="CV221" s="10">
        <v>70719914</v>
      </c>
      <c r="CW221" s="10">
        <v>47182952</v>
      </c>
      <c r="CX221" s="10">
        <v>45576602</v>
      </c>
      <c r="CY221" s="10">
        <v>50538582</v>
      </c>
      <c r="CZ221" s="10">
        <v>85222238</v>
      </c>
      <c r="DA221" s="10">
        <v>87024211</v>
      </c>
      <c r="DB221" s="10">
        <v>89551022</v>
      </c>
      <c r="DC221" s="10">
        <v>258122845</v>
      </c>
    </row>
    <row r="222" spans="1:107" x14ac:dyDescent="0.2">
      <c r="A222" s="13" t="s">
        <v>161</v>
      </c>
      <c r="B222" s="54"/>
      <c r="C222" s="54"/>
      <c r="D222" s="54"/>
      <c r="E222" s="54"/>
      <c r="F222" s="54"/>
      <c r="G222" s="54"/>
      <c r="H222" s="54"/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4"/>
      <c r="W222" s="54"/>
      <c r="X222" s="54"/>
      <c r="Y222" s="54"/>
      <c r="Z222" s="54"/>
      <c r="AA222" s="54"/>
      <c r="AB222" s="54"/>
      <c r="AC222" s="54"/>
      <c r="AD222" s="54"/>
      <c r="AE222" s="54"/>
      <c r="AF222" s="54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5"/>
      <c r="CI222" s="20">
        <v>19289773</v>
      </c>
      <c r="CJ222" s="10">
        <v>7617028</v>
      </c>
      <c r="CK222" s="10">
        <v>7603593</v>
      </c>
      <c r="CL222" s="10">
        <v>6847454</v>
      </c>
      <c r="CM222" s="10">
        <v>0</v>
      </c>
      <c r="CN222" s="10">
        <v>0</v>
      </c>
      <c r="CO222" s="10">
        <v>0</v>
      </c>
      <c r="CP222" s="10">
        <v>0</v>
      </c>
      <c r="CQ222" s="10">
        <v>0</v>
      </c>
      <c r="CR222" s="10">
        <v>0</v>
      </c>
      <c r="CS222" s="10">
        <v>0</v>
      </c>
      <c r="CT222" s="10">
        <v>-13173030</v>
      </c>
      <c r="CU222" s="10">
        <v>0</v>
      </c>
      <c r="CV222" s="10">
        <v>0</v>
      </c>
      <c r="CW222" s="10">
        <v>0</v>
      </c>
      <c r="CX222" s="10">
        <v>0</v>
      </c>
      <c r="CY222" s="10">
        <v>0</v>
      </c>
      <c r="CZ222" s="10">
        <v>0</v>
      </c>
      <c r="DA222" s="10">
        <v>0</v>
      </c>
      <c r="DB222" s="10">
        <v>0</v>
      </c>
      <c r="DC222" s="10">
        <v>0</v>
      </c>
    </row>
    <row r="223" spans="1:107" x14ac:dyDescent="0.2">
      <c r="A223" s="13" t="s">
        <v>162</v>
      </c>
      <c r="B223" s="54"/>
      <c r="C223" s="54"/>
      <c r="D223" s="54"/>
      <c r="E223" s="54"/>
      <c r="F223" s="54"/>
      <c r="G223" s="54"/>
      <c r="H223" s="54"/>
      <c r="I223" s="54"/>
      <c r="J223" s="54"/>
      <c r="K223" s="54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54"/>
      <c r="W223" s="54"/>
      <c r="X223" s="54"/>
      <c r="Y223" s="54"/>
      <c r="Z223" s="54"/>
      <c r="AA223" s="54"/>
      <c r="AB223" s="54"/>
      <c r="AC223" s="54"/>
      <c r="AD223" s="54"/>
      <c r="AE223" s="54"/>
      <c r="AF223" s="54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5"/>
      <c r="CI223" s="20">
        <v>-5016</v>
      </c>
      <c r="CJ223" s="10">
        <v>-10119</v>
      </c>
      <c r="CK223" s="10">
        <v>-5068</v>
      </c>
      <c r="CL223" s="10">
        <v>-5084</v>
      </c>
      <c r="CM223" s="10">
        <v>5953182</v>
      </c>
      <c r="CN223" s="10">
        <v>6112242</v>
      </c>
      <c r="CO223" s="10">
        <v>5400930</v>
      </c>
      <c r="CP223" s="10">
        <v>4294236</v>
      </c>
      <c r="CQ223" s="10">
        <v>4395956</v>
      </c>
      <c r="CR223" s="10">
        <v>4492951</v>
      </c>
      <c r="CS223" s="10">
        <v>4153369</v>
      </c>
      <c r="CT223" s="10">
        <v>71248077</v>
      </c>
      <c r="CU223" s="10">
        <v>72200062</v>
      </c>
      <c r="CV223" s="10">
        <v>70719914</v>
      </c>
      <c r="CW223" s="10">
        <v>47182952</v>
      </c>
      <c r="CX223" s="10">
        <v>45576602</v>
      </c>
      <c r="CY223" s="10">
        <v>50538582</v>
      </c>
      <c r="CZ223" s="10">
        <v>85222238</v>
      </c>
      <c r="DA223" s="10">
        <v>87024211</v>
      </c>
      <c r="DB223" s="10">
        <v>89551022</v>
      </c>
      <c r="DC223" s="10">
        <v>258122845</v>
      </c>
    </row>
    <row r="224" spans="1:107" x14ac:dyDescent="0.2">
      <c r="A224" s="13" t="s">
        <v>163</v>
      </c>
      <c r="B224" s="10">
        <v>-7600646</v>
      </c>
      <c r="C224" s="10">
        <v>-13267838</v>
      </c>
      <c r="D224" s="10">
        <v>-13608817</v>
      </c>
      <c r="E224" s="10">
        <v>-11417552</v>
      </c>
      <c r="F224" s="10">
        <v>-9833084</v>
      </c>
      <c r="G224" s="10">
        <v>-13578378</v>
      </c>
      <c r="H224" s="10">
        <v>-7615771</v>
      </c>
      <c r="I224" s="10">
        <v>877085</v>
      </c>
      <c r="J224" s="10">
        <v>-15555076</v>
      </c>
      <c r="K224" s="10">
        <v>-10140346</v>
      </c>
      <c r="L224" s="10">
        <v>-5649107</v>
      </c>
      <c r="M224" s="10">
        <v>-7512922</v>
      </c>
      <c r="N224" s="10">
        <v>-6582333</v>
      </c>
      <c r="O224" s="10">
        <v>1562098</v>
      </c>
      <c r="P224" s="10">
        <v>2166781</v>
      </c>
      <c r="Q224" s="10">
        <v>2341797</v>
      </c>
      <c r="R224" s="10">
        <v>3372331</v>
      </c>
      <c r="S224" s="10">
        <v>-941269</v>
      </c>
      <c r="T224" s="10">
        <v>-1428239</v>
      </c>
      <c r="U224" s="10">
        <v>2458708</v>
      </c>
      <c r="V224" s="10">
        <v>2273487</v>
      </c>
      <c r="W224" s="10">
        <v>863121</v>
      </c>
      <c r="X224" s="10">
        <v>3177679</v>
      </c>
      <c r="Y224" s="10">
        <v>6953889</v>
      </c>
      <c r="Z224" s="10">
        <v>4190215</v>
      </c>
      <c r="AA224" s="10">
        <v>2199309</v>
      </c>
      <c r="AB224" s="10">
        <v>2213936</v>
      </c>
      <c r="AC224" s="10">
        <v>1455078</v>
      </c>
      <c r="AD224" s="10">
        <v>3709520</v>
      </c>
      <c r="AE224" s="10">
        <v>229548</v>
      </c>
      <c r="AF224" s="10">
        <v>-4352422</v>
      </c>
      <c r="AG224" s="10">
        <v>-24799</v>
      </c>
      <c r="AH224" s="10">
        <v>1518824</v>
      </c>
      <c r="AI224" s="10">
        <v>1780799</v>
      </c>
      <c r="AJ224" s="10">
        <v>4900271</v>
      </c>
      <c r="AK224" s="10">
        <v>6587922</v>
      </c>
      <c r="AL224" s="10">
        <v>-2278752</v>
      </c>
      <c r="AM224" s="10">
        <v>-2771308</v>
      </c>
      <c r="AN224" s="10">
        <v>-1728129</v>
      </c>
      <c r="AO224" s="10">
        <v>-1890722</v>
      </c>
      <c r="AP224" s="10">
        <v>-1467966</v>
      </c>
      <c r="AQ224" s="10">
        <v>-488533</v>
      </c>
      <c r="AR224" s="10">
        <v>-34357085</v>
      </c>
      <c r="AS224" s="10">
        <v>-33632351</v>
      </c>
      <c r="AT224" s="10">
        <v>-31900612</v>
      </c>
      <c r="AU224" s="10">
        <v>-26861632</v>
      </c>
      <c r="AV224" s="10">
        <v>-29149414</v>
      </c>
      <c r="AW224" s="10">
        <v>-36418852</v>
      </c>
      <c r="AX224" s="10">
        <v>-64585271</v>
      </c>
      <c r="AY224" s="10">
        <v>-30516746</v>
      </c>
      <c r="AZ224" s="10">
        <v>-63025654</v>
      </c>
      <c r="BA224" s="10">
        <v>-61493357</v>
      </c>
      <c r="BB224" s="10">
        <v>-66812838</v>
      </c>
      <c r="BC224" s="10">
        <v>-72387100</v>
      </c>
      <c r="BD224" s="10">
        <v>-73938775</v>
      </c>
      <c r="BE224" s="10">
        <v>-72124643</v>
      </c>
      <c r="BF224" s="10">
        <v>-75104027</v>
      </c>
      <c r="BG224" s="10">
        <v>-76584339</v>
      </c>
      <c r="BH224" s="10">
        <v>-4805297</v>
      </c>
      <c r="BI224" s="10">
        <v>-7357726</v>
      </c>
      <c r="BJ224" s="10">
        <v>-6054774</v>
      </c>
      <c r="BK224" s="10">
        <v>680846</v>
      </c>
      <c r="BL224" s="10">
        <v>2895418</v>
      </c>
      <c r="BM224" s="10">
        <v>3929519</v>
      </c>
      <c r="BN224" s="10">
        <v>3472335</v>
      </c>
      <c r="BO224" s="10">
        <v>623089</v>
      </c>
      <c r="BP224" s="10">
        <v>3664107</v>
      </c>
      <c r="BQ224" s="10">
        <v>4466657</v>
      </c>
      <c r="BR224" s="10">
        <v>4078772</v>
      </c>
      <c r="BS224" s="10">
        <v>3444191</v>
      </c>
      <c r="BT224" s="10">
        <v>544418</v>
      </c>
      <c r="BU224" s="10">
        <v>8618175</v>
      </c>
      <c r="BV224" s="10">
        <v>-5511028</v>
      </c>
      <c r="BW224" s="10">
        <v>-3986601</v>
      </c>
      <c r="BX224" s="10">
        <v>-3161338</v>
      </c>
      <c r="BY224" s="10">
        <v>-2231180</v>
      </c>
      <c r="BZ224" s="10">
        <v>-233176</v>
      </c>
      <c r="CA224" s="10">
        <v>3503273</v>
      </c>
      <c r="CB224" s="10">
        <v>4756175</v>
      </c>
      <c r="CC224" s="10">
        <v>6373237</v>
      </c>
      <c r="CD224" s="10">
        <v>9516007</v>
      </c>
      <c r="CE224" s="10">
        <v>9921263</v>
      </c>
      <c r="CF224" s="10">
        <v>17405642</v>
      </c>
      <c r="CG224" s="10">
        <v>17187411</v>
      </c>
      <c r="CH224" s="23">
        <v>11962775</v>
      </c>
      <c r="CI224" s="20">
        <v>-2045641</v>
      </c>
      <c r="CJ224" s="10">
        <v>-2560320</v>
      </c>
      <c r="CK224" s="10">
        <v>30554388</v>
      </c>
      <c r="CL224" s="10">
        <v>28515495</v>
      </c>
      <c r="CM224" s="10">
        <v>30700738</v>
      </c>
      <c r="CN224" s="10">
        <v>29846684</v>
      </c>
      <c r="CO224" s="10">
        <v>28638015</v>
      </c>
      <c r="CP224" s="10">
        <v>32595260</v>
      </c>
      <c r="CQ224" s="10">
        <v>55580610</v>
      </c>
      <c r="CR224" s="10">
        <v>56812364</v>
      </c>
      <c r="CS224" s="10">
        <v>57283148</v>
      </c>
      <c r="CT224" s="10">
        <v>-1221849</v>
      </c>
      <c r="CU224" s="10">
        <v>-2215860</v>
      </c>
      <c r="CV224" s="10">
        <v>-2215860</v>
      </c>
      <c r="CW224" s="10">
        <v>-2215860</v>
      </c>
      <c r="CX224" s="10">
        <v>-993568</v>
      </c>
      <c r="CY224" s="10">
        <v>-1221849</v>
      </c>
      <c r="CZ224" s="10">
        <v>-1221849</v>
      </c>
      <c r="DA224" s="10">
        <v>-1221849</v>
      </c>
      <c r="DB224" s="10">
        <v>-1221849</v>
      </c>
      <c r="DC224" s="10">
        <v>-1221849</v>
      </c>
    </row>
    <row r="225" spans="1:107" x14ac:dyDescent="0.2">
      <c r="A225" s="13" t="s">
        <v>164</v>
      </c>
      <c r="B225" s="10">
        <v>-7603791</v>
      </c>
      <c r="C225" s="10">
        <v>-13287691</v>
      </c>
      <c r="D225" s="10">
        <v>-13775071</v>
      </c>
      <c r="E225" s="10">
        <v>-11458415</v>
      </c>
      <c r="F225" s="10">
        <v>-10155107</v>
      </c>
      <c r="G225" s="10">
        <v>-13928950</v>
      </c>
      <c r="H225" s="10">
        <v>-7973686</v>
      </c>
      <c r="I225" s="10">
        <v>558343</v>
      </c>
      <c r="J225" s="10">
        <v>-15770051</v>
      </c>
      <c r="K225" s="10">
        <v>-10259112</v>
      </c>
      <c r="L225" s="10">
        <v>-5666831</v>
      </c>
      <c r="M225" s="10">
        <v>-7530646</v>
      </c>
      <c r="N225" s="10">
        <v>-6600057</v>
      </c>
      <c r="O225" s="10">
        <v>1544374</v>
      </c>
      <c r="P225" s="10">
        <v>2149057</v>
      </c>
      <c r="Q225" s="10">
        <v>2324073</v>
      </c>
      <c r="R225" s="10">
        <v>3354607</v>
      </c>
      <c r="S225" s="10">
        <v>-958993</v>
      </c>
      <c r="T225" s="10">
        <v>-1445963</v>
      </c>
      <c r="U225" s="10">
        <v>2440984</v>
      </c>
      <c r="V225" s="10">
        <v>2255763</v>
      </c>
      <c r="W225" s="10">
        <v>845397</v>
      </c>
      <c r="X225" s="10">
        <v>3159955</v>
      </c>
      <c r="Y225" s="10">
        <v>6936165</v>
      </c>
      <c r="Z225" s="10">
        <v>4172491</v>
      </c>
      <c r="AA225" s="10">
        <v>2181585</v>
      </c>
      <c r="AB225" s="10">
        <v>1817909</v>
      </c>
      <c r="AC225" s="10">
        <v>1437354</v>
      </c>
      <c r="AD225" s="10">
        <v>3691796</v>
      </c>
      <c r="AE225" s="10">
        <v>211824</v>
      </c>
      <c r="AF225" s="10">
        <v>-3104595</v>
      </c>
      <c r="AG225" s="10">
        <v>1223028</v>
      </c>
      <c r="AH225" s="10">
        <v>2766651</v>
      </c>
      <c r="AI225" s="10">
        <v>3028626</v>
      </c>
      <c r="AJ225" s="10">
        <v>6148098</v>
      </c>
      <c r="AK225" s="10">
        <v>6570198</v>
      </c>
      <c r="AL225" s="10">
        <v>-2296476</v>
      </c>
      <c r="AM225" s="10">
        <v>-3810266</v>
      </c>
      <c r="AN225" s="10">
        <v>-1764054</v>
      </c>
      <c r="AO225" s="10">
        <v>-1908446</v>
      </c>
      <c r="AP225" s="10">
        <v>-1485690</v>
      </c>
      <c r="AQ225" s="10">
        <v>-506257</v>
      </c>
      <c r="AR225" s="10">
        <v>-34374809</v>
      </c>
      <c r="AS225" s="10">
        <v>-33650075</v>
      </c>
      <c r="AT225" s="10">
        <v>-31918336</v>
      </c>
      <c r="AU225" s="10">
        <v>-26879356</v>
      </c>
      <c r="AV225" s="10">
        <v>2154266</v>
      </c>
      <c r="AW225" s="10">
        <v>599442</v>
      </c>
      <c r="AX225" s="10">
        <v>-1463495</v>
      </c>
      <c r="AY225" s="10">
        <v>2309186</v>
      </c>
      <c r="AZ225" s="10">
        <v>1766975</v>
      </c>
      <c r="BA225" s="10">
        <v>1764148</v>
      </c>
      <c r="BB225" s="10">
        <v>-643934</v>
      </c>
      <c r="BC225" s="10">
        <v>-1820374</v>
      </c>
      <c r="BD225" s="10">
        <v>-3131026</v>
      </c>
      <c r="BE225" s="10">
        <v>-1698585</v>
      </c>
      <c r="BF225" s="10">
        <v>-3650852</v>
      </c>
      <c r="BG225" s="10">
        <v>-5131164</v>
      </c>
      <c r="BH225" s="10">
        <v>-4822378</v>
      </c>
      <c r="BI225" s="10">
        <v>-7374807</v>
      </c>
      <c r="BJ225" s="10">
        <v>-6071855</v>
      </c>
      <c r="BK225" s="10">
        <v>663765</v>
      </c>
      <c r="BL225" s="10">
        <v>2878337</v>
      </c>
      <c r="BM225" s="10">
        <v>3912438</v>
      </c>
      <c r="BN225" s="10">
        <v>3455254</v>
      </c>
      <c r="BO225" s="10">
        <v>606008</v>
      </c>
      <c r="BP225" s="10">
        <v>3647026</v>
      </c>
      <c r="BQ225" s="10">
        <v>4449576</v>
      </c>
      <c r="BR225" s="10">
        <v>4061691</v>
      </c>
      <c r="BS225" s="10">
        <v>3434864</v>
      </c>
      <c r="BT225" s="10">
        <v>535091</v>
      </c>
      <c r="BU225" s="10">
        <v>8608848</v>
      </c>
      <c r="BV225" s="10">
        <v>-6980275</v>
      </c>
      <c r="BW225" s="10">
        <v>-3995928</v>
      </c>
      <c r="BX225" s="10">
        <v>-3170665</v>
      </c>
      <c r="BY225" s="10">
        <v>-2240507</v>
      </c>
      <c r="BZ225" s="10">
        <v>-242503</v>
      </c>
      <c r="CA225" s="10">
        <v>3493946</v>
      </c>
      <c r="CB225" s="10">
        <v>4746848</v>
      </c>
      <c r="CC225" s="10">
        <v>6363910</v>
      </c>
      <c r="CD225" s="10">
        <v>9506680</v>
      </c>
      <c r="CE225" s="10">
        <v>9911936</v>
      </c>
      <c r="CF225" s="10">
        <v>17396315</v>
      </c>
      <c r="CG225" s="10">
        <v>17178084</v>
      </c>
      <c r="CH225" s="23">
        <v>11953448</v>
      </c>
      <c r="CI225" s="20">
        <v>160892</v>
      </c>
      <c r="CJ225" s="10">
        <v>-344460</v>
      </c>
      <c r="CK225" s="10">
        <v>32770247</v>
      </c>
      <c r="CL225" s="10">
        <v>30731355</v>
      </c>
      <c r="CM225" s="10">
        <v>32916596</v>
      </c>
      <c r="CN225" s="10">
        <v>32062545</v>
      </c>
      <c r="CO225" s="10">
        <v>30853877</v>
      </c>
      <c r="CP225" s="10">
        <v>34811122</v>
      </c>
      <c r="CQ225" s="10">
        <v>57796470</v>
      </c>
      <c r="CR225" s="10">
        <v>59028226</v>
      </c>
      <c r="CS225" s="10">
        <v>59499008</v>
      </c>
      <c r="CT225" s="10">
        <v>0</v>
      </c>
      <c r="CU225" s="10">
        <v>0</v>
      </c>
      <c r="CV225" s="10">
        <v>0</v>
      </c>
      <c r="CW225" s="10">
        <v>0</v>
      </c>
      <c r="CX225" s="10">
        <v>0</v>
      </c>
      <c r="CY225" s="10">
        <v>0</v>
      </c>
      <c r="CZ225" s="10">
        <v>0</v>
      </c>
      <c r="DA225" s="10">
        <v>0</v>
      </c>
      <c r="DB225" s="10">
        <v>0</v>
      </c>
      <c r="DC225" s="10">
        <v>0</v>
      </c>
    </row>
    <row r="226" spans="1:107" x14ac:dyDescent="0.2">
      <c r="A226" s="13" t="s">
        <v>165</v>
      </c>
      <c r="B226" s="10">
        <v>3145</v>
      </c>
      <c r="C226" s="10">
        <v>19853</v>
      </c>
      <c r="D226" s="10">
        <v>166254</v>
      </c>
      <c r="E226" s="10">
        <v>40863</v>
      </c>
      <c r="F226" s="10">
        <v>322023</v>
      </c>
      <c r="G226" s="10">
        <v>350572</v>
      </c>
      <c r="H226" s="10">
        <v>357915</v>
      </c>
      <c r="I226" s="10">
        <v>318742</v>
      </c>
      <c r="J226" s="10">
        <v>214975</v>
      </c>
      <c r="K226" s="10">
        <v>118766</v>
      </c>
      <c r="L226" s="10">
        <v>17724</v>
      </c>
      <c r="M226" s="10">
        <v>17724</v>
      </c>
      <c r="N226" s="10">
        <v>17724</v>
      </c>
      <c r="O226" s="10">
        <v>17724</v>
      </c>
      <c r="P226" s="10">
        <v>17724</v>
      </c>
      <c r="Q226" s="10">
        <v>17724</v>
      </c>
      <c r="R226" s="10">
        <v>17724</v>
      </c>
      <c r="S226" s="10">
        <v>17724</v>
      </c>
      <c r="T226" s="10">
        <v>17724</v>
      </c>
      <c r="U226" s="10">
        <v>17724</v>
      </c>
      <c r="V226" s="10">
        <v>17724</v>
      </c>
      <c r="W226" s="10">
        <v>17724</v>
      </c>
      <c r="X226" s="10">
        <v>17724</v>
      </c>
      <c r="Y226" s="10">
        <v>17724</v>
      </c>
      <c r="Z226" s="10">
        <v>17724</v>
      </c>
      <c r="AA226" s="10">
        <v>17724</v>
      </c>
      <c r="AB226" s="10">
        <v>396027</v>
      </c>
      <c r="AC226" s="10">
        <v>17724</v>
      </c>
      <c r="AD226" s="10">
        <v>17724</v>
      </c>
      <c r="AE226" s="10">
        <v>17724</v>
      </c>
      <c r="AF226" s="10">
        <v>-1247827</v>
      </c>
      <c r="AG226" s="10">
        <v>-1247827</v>
      </c>
      <c r="AH226" s="10">
        <v>-1247827</v>
      </c>
      <c r="AI226" s="10">
        <v>-1247827</v>
      </c>
      <c r="AJ226" s="10">
        <v>-1247827</v>
      </c>
      <c r="AK226" s="10">
        <v>17724</v>
      </c>
      <c r="AL226" s="10">
        <v>17724</v>
      </c>
      <c r="AM226" s="10">
        <v>1038958</v>
      </c>
      <c r="AN226" s="10">
        <v>35925</v>
      </c>
      <c r="AO226" s="10">
        <v>17724</v>
      </c>
      <c r="AP226" s="10">
        <v>17724</v>
      </c>
      <c r="AQ226" s="10">
        <v>17724</v>
      </c>
      <c r="AR226" s="10">
        <v>17724</v>
      </c>
      <c r="AS226" s="10">
        <v>17724</v>
      </c>
      <c r="AT226" s="10">
        <v>17724</v>
      </c>
      <c r="AU226" s="10">
        <v>17724</v>
      </c>
      <c r="AV226" s="10">
        <v>-31303680</v>
      </c>
      <c r="AW226" s="10">
        <v>-37018294</v>
      </c>
      <c r="AX226" s="10">
        <v>-63121776</v>
      </c>
      <c r="AY226" s="10">
        <v>-32825932</v>
      </c>
      <c r="AZ226" s="10">
        <v>-64792629</v>
      </c>
      <c r="BA226" s="10">
        <v>-63257505</v>
      </c>
      <c r="BB226" s="10">
        <v>-66168904</v>
      </c>
      <c r="BC226" s="10">
        <v>-70566726</v>
      </c>
      <c r="BD226" s="10">
        <v>-70807749</v>
      </c>
      <c r="BE226" s="10">
        <v>-70426058</v>
      </c>
      <c r="BF226" s="10">
        <v>-71453175</v>
      </c>
      <c r="BG226" s="10">
        <v>-71453175</v>
      </c>
      <c r="BH226" s="10">
        <v>17081</v>
      </c>
      <c r="BI226" s="10">
        <v>17081</v>
      </c>
      <c r="BJ226" s="10">
        <v>17081</v>
      </c>
      <c r="BK226" s="10">
        <v>17081</v>
      </c>
      <c r="BL226" s="10">
        <v>17081</v>
      </c>
      <c r="BM226" s="10">
        <v>17081</v>
      </c>
      <c r="BN226" s="10">
        <v>17081</v>
      </c>
      <c r="BO226" s="10">
        <v>17081</v>
      </c>
      <c r="BP226" s="10">
        <v>17081</v>
      </c>
      <c r="BQ226" s="10">
        <v>17081</v>
      </c>
      <c r="BR226" s="10">
        <v>17081</v>
      </c>
      <c r="BS226" s="10">
        <v>9327</v>
      </c>
      <c r="BT226" s="10">
        <v>9327</v>
      </c>
      <c r="BU226" s="10">
        <v>9327</v>
      </c>
      <c r="BV226" s="10">
        <v>1469247</v>
      </c>
      <c r="BW226" s="10">
        <v>9327</v>
      </c>
      <c r="BX226" s="10">
        <v>9327</v>
      </c>
      <c r="BY226" s="10">
        <v>9327</v>
      </c>
      <c r="BZ226" s="10">
        <v>9327</v>
      </c>
      <c r="CA226" s="10">
        <v>9327</v>
      </c>
      <c r="CB226" s="10">
        <v>9327</v>
      </c>
      <c r="CC226" s="10">
        <v>9327</v>
      </c>
      <c r="CD226" s="10">
        <v>9327</v>
      </c>
      <c r="CE226" s="10">
        <v>9327</v>
      </c>
      <c r="CF226" s="10">
        <v>9327</v>
      </c>
      <c r="CG226" s="10">
        <v>9327</v>
      </c>
      <c r="CH226" s="23">
        <v>9327</v>
      </c>
      <c r="CI226" s="20">
        <v>-2206533</v>
      </c>
      <c r="CJ226" s="10">
        <v>-2215860</v>
      </c>
      <c r="CK226" s="10">
        <v>-2215859</v>
      </c>
      <c r="CL226" s="10">
        <v>-2215860</v>
      </c>
      <c r="CM226" s="10">
        <v>-2215858</v>
      </c>
      <c r="CN226" s="10">
        <v>-2215861</v>
      </c>
      <c r="CO226" s="10">
        <v>-2215862</v>
      </c>
      <c r="CP226" s="10">
        <v>-2215862</v>
      </c>
      <c r="CQ226" s="10">
        <v>-2215860</v>
      </c>
      <c r="CR226" s="10">
        <v>-2215862</v>
      </c>
      <c r="CS226" s="10">
        <v>-2215860</v>
      </c>
      <c r="CT226" s="10">
        <v>-1221849</v>
      </c>
      <c r="CU226" s="10">
        <v>-2215860</v>
      </c>
      <c r="CV226" s="10">
        <v>-2215860</v>
      </c>
      <c r="CW226" s="10">
        <v>-2215860</v>
      </c>
      <c r="CX226" s="10">
        <v>-993568</v>
      </c>
      <c r="CY226" s="10">
        <v>-1221849</v>
      </c>
      <c r="CZ226" s="10">
        <v>-1221849</v>
      </c>
      <c r="DA226" s="10">
        <v>-1221849</v>
      </c>
      <c r="DB226" s="10">
        <v>-1221849</v>
      </c>
      <c r="DC226" s="10">
        <v>-1221849</v>
      </c>
    </row>
    <row r="227" spans="1:107" x14ac:dyDescent="0.2">
      <c r="A227" s="13" t="s">
        <v>166</v>
      </c>
      <c r="B227" s="10">
        <v>-148286120</v>
      </c>
      <c r="C227" s="10">
        <v>-11385039</v>
      </c>
      <c r="D227" s="10">
        <v>-5222737</v>
      </c>
      <c r="E227" s="10">
        <v>9846021</v>
      </c>
      <c r="F227" s="10">
        <v>2663485</v>
      </c>
      <c r="G227" s="10">
        <v>42978811</v>
      </c>
      <c r="H227" s="10">
        <v>-45626565</v>
      </c>
      <c r="I227" s="10">
        <v>-24621684</v>
      </c>
      <c r="J227" s="10">
        <v>-41790764</v>
      </c>
      <c r="K227" s="10">
        <v>120765217</v>
      </c>
      <c r="L227" s="10">
        <v>156217245</v>
      </c>
      <c r="M227" s="10">
        <v>221760111</v>
      </c>
      <c r="N227" s="10">
        <v>332025329</v>
      </c>
      <c r="O227" s="10">
        <v>60698381</v>
      </c>
      <c r="P227" s="10">
        <v>81237515</v>
      </c>
      <c r="Q227" s="10">
        <v>103181490</v>
      </c>
      <c r="R227" s="10">
        <v>165050453</v>
      </c>
      <c r="S227" s="10">
        <v>179038226</v>
      </c>
      <c r="T227" s="10">
        <v>183541583</v>
      </c>
      <c r="U227" s="10">
        <v>192828843</v>
      </c>
      <c r="V227" s="10">
        <v>189165939</v>
      </c>
      <c r="W227" s="10">
        <v>205727081</v>
      </c>
      <c r="X227" s="10">
        <v>230005394</v>
      </c>
      <c r="Y227" s="10">
        <v>244643258</v>
      </c>
      <c r="Z227" s="10">
        <v>195684895</v>
      </c>
      <c r="AA227" s="10">
        <v>18767631</v>
      </c>
      <c r="AB227" s="10">
        <v>35071541</v>
      </c>
      <c r="AC227" s="10">
        <v>46775754</v>
      </c>
      <c r="AD227" s="10">
        <v>41531319</v>
      </c>
      <c r="AE227" s="10">
        <v>64156981</v>
      </c>
      <c r="AF227" s="10">
        <v>83119388</v>
      </c>
      <c r="AG227" s="10">
        <v>90224627</v>
      </c>
      <c r="AH227" s="10">
        <v>110769231</v>
      </c>
      <c r="AI227" s="10">
        <v>135973552</v>
      </c>
      <c r="AJ227" s="10">
        <v>146438018</v>
      </c>
      <c r="AK227" s="10">
        <v>148038992</v>
      </c>
      <c r="AL227" s="10">
        <v>185010737</v>
      </c>
      <c r="AM227" s="10">
        <v>20969841</v>
      </c>
      <c r="AN227" s="10">
        <v>44989595</v>
      </c>
      <c r="AO227" s="10">
        <v>47547142</v>
      </c>
      <c r="AP227" s="10">
        <v>56154652</v>
      </c>
      <c r="AQ227" s="10">
        <v>61012121</v>
      </c>
      <c r="AR227" s="10">
        <v>88571313</v>
      </c>
      <c r="AS227" s="10">
        <v>123792566</v>
      </c>
      <c r="AT227" s="10">
        <v>144345292</v>
      </c>
      <c r="AU227" s="10">
        <v>182767410</v>
      </c>
      <c r="AV227" s="10">
        <v>181359571</v>
      </c>
      <c r="AW227" s="10">
        <v>206981832</v>
      </c>
      <c r="AX227" s="10">
        <v>183720878</v>
      </c>
      <c r="AY227" s="10">
        <v>20826417</v>
      </c>
      <c r="AZ227" s="10">
        <v>41959416</v>
      </c>
      <c r="BA227" s="10">
        <v>65058791</v>
      </c>
      <c r="BB227" s="10">
        <v>111895218</v>
      </c>
      <c r="BC227" s="10">
        <v>122091138</v>
      </c>
      <c r="BD227" s="10">
        <v>194282277</v>
      </c>
      <c r="BE227" s="10">
        <v>222021160</v>
      </c>
      <c r="BF227" s="10">
        <v>168747699</v>
      </c>
      <c r="BG227" s="10">
        <v>265942189</v>
      </c>
      <c r="BH227" s="10">
        <v>303267153</v>
      </c>
      <c r="BI227" s="10">
        <v>315367733</v>
      </c>
      <c r="BJ227" s="10">
        <v>317175716</v>
      </c>
      <c r="BK227" s="10">
        <v>26692220</v>
      </c>
      <c r="BL227" s="10">
        <v>28385472</v>
      </c>
      <c r="BM227" s="10">
        <v>57114003</v>
      </c>
      <c r="BN227" s="10">
        <v>92376448</v>
      </c>
      <c r="BO227" s="10">
        <v>136392898</v>
      </c>
      <c r="BP227" s="10">
        <v>191372532</v>
      </c>
      <c r="BQ227" s="10">
        <v>230198335</v>
      </c>
      <c r="BR227" s="10">
        <v>248215967</v>
      </c>
      <c r="BS227" s="10">
        <v>240883716</v>
      </c>
      <c r="BT227" s="10">
        <v>348208438</v>
      </c>
      <c r="BU227" s="10">
        <v>325543578</v>
      </c>
      <c r="BV227" s="10">
        <v>334584241</v>
      </c>
      <c r="BW227" s="10">
        <v>54755170</v>
      </c>
      <c r="BX227" s="10">
        <v>67757112</v>
      </c>
      <c r="BY227" s="10">
        <v>81545303</v>
      </c>
      <c r="BZ227" s="10">
        <v>86355484</v>
      </c>
      <c r="CA227" s="10">
        <v>131563059</v>
      </c>
      <c r="CB227" s="10">
        <v>187318105</v>
      </c>
      <c r="CC227" s="10">
        <v>224892638</v>
      </c>
      <c r="CD227" s="10">
        <v>258390752</v>
      </c>
      <c r="CE227" s="10">
        <v>317226160</v>
      </c>
      <c r="CF227" s="10">
        <v>332996132</v>
      </c>
      <c r="CG227" s="10">
        <v>369342027</v>
      </c>
      <c r="CH227" s="23">
        <v>405344233</v>
      </c>
      <c r="CI227" s="20">
        <v>10820363</v>
      </c>
      <c r="CJ227" s="10">
        <v>15473933</v>
      </c>
      <c r="CK227" s="10">
        <v>22867306</v>
      </c>
      <c r="CL227" s="10">
        <v>53666477</v>
      </c>
      <c r="CM227" s="10">
        <v>90830169</v>
      </c>
      <c r="CN227" s="10">
        <v>154567903</v>
      </c>
      <c r="CO227" s="10">
        <v>188464663</v>
      </c>
      <c r="CP227" s="10">
        <v>173165694</v>
      </c>
      <c r="CQ227" s="10">
        <v>256666805</v>
      </c>
      <c r="CR227" s="10">
        <v>244955101</v>
      </c>
      <c r="CS227" s="10">
        <v>96141535</v>
      </c>
      <c r="CT227" s="10">
        <v>195341979</v>
      </c>
      <c r="CU227" s="10">
        <v>-26390543</v>
      </c>
      <c r="CV227" s="10">
        <v>-80942222</v>
      </c>
      <c r="CW227" s="10">
        <v>-58795678</v>
      </c>
      <c r="CX227" s="10">
        <v>-4847933</v>
      </c>
      <c r="CY227" s="10">
        <v>87744052</v>
      </c>
      <c r="CZ227" s="10">
        <v>136288116</v>
      </c>
      <c r="DA227" s="10">
        <v>173100537</v>
      </c>
      <c r="DB227" s="10">
        <v>214723293</v>
      </c>
      <c r="DC227" s="10">
        <v>98114510</v>
      </c>
    </row>
    <row r="228" spans="1:107" x14ac:dyDescent="0.2">
      <c r="A228" s="13" t="s">
        <v>167</v>
      </c>
      <c r="B228" s="10"/>
      <c r="C228" s="10"/>
      <c r="D228" s="10"/>
      <c r="E228" s="10"/>
      <c r="F228" s="10"/>
      <c r="G228" s="10"/>
      <c r="H228" s="10">
        <v>0</v>
      </c>
      <c r="I228" s="10"/>
      <c r="J228" s="10"/>
      <c r="K228" s="10"/>
      <c r="L228" s="10">
        <v>0</v>
      </c>
      <c r="M228" s="10">
        <v>0</v>
      </c>
      <c r="N228" s="10">
        <v>0</v>
      </c>
      <c r="O228" s="10">
        <v>0</v>
      </c>
      <c r="P228" s="10">
        <v>0</v>
      </c>
      <c r="Q228" s="10">
        <v>0</v>
      </c>
      <c r="R228" s="10">
        <v>0</v>
      </c>
      <c r="S228" s="10">
        <v>0</v>
      </c>
      <c r="T228" s="10">
        <v>0</v>
      </c>
      <c r="U228" s="10">
        <v>0</v>
      </c>
      <c r="V228" s="10">
        <v>0</v>
      </c>
      <c r="W228" s="10">
        <v>0</v>
      </c>
      <c r="X228" s="10">
        <v>0</v>
      </c>
      <c r="Y228" s="10">
        <v>0</v>
      </c>
      <c r="Z228" s="10">
        <v>0</v>
      </c>
      <c r="AA228" s="10">
        <v>0</v>
      </c>
      <c r="AB228" s="10">
        <v>0</v>
      </c>
      <c r="AC228" s="10">
        <v>0</v>
      </c>
      <c r="AD228" s="10">
        <v>0</v>
      </c>
      <c r="AE228" s="10">
        <v>0</v>
      </c>
      <c r="AF228" s="10">
        <v>0</v>
      </c>
      <c r="AG228" s="10">
        <v>0</v>
      </c>
      <c r="AH228" s="10">
        <v>0</v>
      </c>
      <c r="AI228" s="10">
        <v>0</v>
      </c>
      <c r="AJ228" s="10">
        <v>0</v>
      </c>
      <c r="AK228" s="10">
        <v>0</v>
      </c>
      <c r="AL228" s="10">
        <v>0</v>
      </c>
      <c r="AM228" s="10">
        <v>0</v>
      </c>
      <c r="AN228" s="10">
        <v>0</v>
      </c>
      <c r="AO228" s="10">
        <v>0</v>
      </c>
      <c r="AP228" s="10">
        <v>0</v>
      </c>
      <c r="AQ228" s="10">
        <v>0</v>
      </c>
      <c r="AR228" s="10">
        <v>0</v>
      </c>
      <c r="AS228" s="10">
        <v>0</v>
      </c>
      <c r="AT228" s="10">
        <v>0</v>
      </c>
      <c r="AU228" s="10">
        <v>0</v>
      </c>
      <c r="AV228" s="10">
        <v>0</v>
      </c>
      <c r="AW228" s="10">
        <v>0</v>
      </c>
      <c r="AX228" s="10">
        <v>0</v>
      </c>
      <c r="AY228" s="10">
        <v>0</v>
      </c>
      <c r="AZ228" s="10">
        <v>0</v>
      </c>
      <c r="BA228" s="10">
        <v>0</v>
      </c>
      <c r="BB228" s="10">
        <v>0</v>
      </c>
      <c r="BC228" s="10">
        <v>0</v>
      </c>
      <c r="BD228" s="10">
        <v>0</v>
      </c>
      <c r="BE228" s="10">
        <v>6290250</v>
      </c>
      <c r="BF228" s="10">
        <v>6290250</v>
      </c>
      <c r="BG228" s="10">
        <v>6290250</v>
      </c>
      <c r="BH228" s="10">
        <v>6290250</v>
      </c>
      <c r="BI228" s="10">
        <v>6290250</v>
      </c>
      <c r="BJ228" s="10">
        <v>0</v>
      </c>
      <c r="BK228" s="10">
        <v>0</v>
      </c>
      <c r="BL228" s="10">
        <v>0</v>
      </c>
      <c r="BM228" s="10">
        <v>0</v>
      </c>
      <c r="BN228" s="10">
        <v>0</v>
      </c>
      <c r="BO228" s="10">
        <v>0</v>
      </c>
      <c r="BP228" s="10">
        <v>0</v>
      </c>
      <c r="BQ228" s="10">
        <v>0</v>
      </c>
      <c r="BR228" s="10">
        <v>0</v>
      </c>
      <c r="BS228" s="10">
        <v>0</v>
      </c>
      <c r="BT228" s="10">
        <v>0</v>
      </c>
      <c r="BU228" s="10">
        <v>0</v>
      </c>
      <c r="BV228" s="10">
        <v>0</v>
      </c>
      <c r="BW228" s="10">
        <v>0</v>
      </c>
      <c r="BX228" s="10">
        <v>0</v>
      </c>
      <c r="BY228" s="10">
        <v>0</v>
      </c>
      <c r="BZ228" s="10">
        <v>0</v>
      </c>
      <c r="CA228" s="10">
        <v>0</v>
      </c>
      <c r="CB228" s="10">
        <v>0</v>
      </c>
      <c r="CC228" s="10">
        <v>0</v>
      </c>
      <c r="CD228" s="10">
        <v>0</v>
      </c>
      <c r="CE228" s="10">
        <v>0</v>
      </c>
      <c r="CF228" s="10">
        <v>0</v>
      </c>
      <c r="CG228" s="10">
        <v>0</v>
      </c>
      <c r="CH228" s="23">
        <v>0</v>
      </c>
      <c r="CI228" s="20">
        <v>0</v>
      </c>
      <c r="CJ228" s="10">
        <v>0</v>
      </c>
      <c r="CK228" s="10">
        <v>0</v>
      </c>
      <c r="CL228" s="10">
        <v>0</v>
      </c>
      <c r="CM228" s="10">
        <v>0</v>
      </c>
      <c r="CN228" s="10">
        <v>0</v>
      </c>
      <c r="CO228" s="10">
        <v>0</v>
      </c>
      <c r="CP228" s="10">
        <v>0</v>
      </c>
      <c r="CQ228" s="10">
        <v>0</v>
      </c>
      <c r="CR228" s="10">
        <v>0</v>
      </c>
      <c r="CS228" s="10">
        <v>0</v>
      </c>
      <c r="CT228" s="10">
        <v>0</v>
      </c>
      <c r="CU228" s="10">
        <v>0</v>
      </c>
      <c r="CV228" s="10">
        <v>0</v>
      </c>
      <c r="CW228" s="10">
        <v>0</v>
      </c>
      <c r="CX228" s="10">
        <v>0</v>
      </c>
      <c r="CY228" s="10">
        <v>0</v>
      </c>
      <c r="CZ228" s="10">
        <v>-46746498</v>
      </c>
      <c r="DA228" s="10">
        <v>0</v>
      </c>
      <c r="DB228" s="10">
        <v>0</v>
      </c>
      <c r="DC228" s="10">
        <v>0</v>
      </c>
    </row>
    <row r="229" spans="1:107" x14ac:dyDescent="0.2">
      <c r="CH229" s="26"/>
    </row>
    <row r="230" spans="1:107" ht="15" customHeight="1" x14ac:dyDescent="0.2">
      <c r="A230" s="50" t="s">
        <v>28</v>
      </c>
      <c r="CH230" s="26"/>
    </row>
    <row r="231" spans="1:107" x14ac:dyDescent="0.2">
      <c r="A231" s="43"/>
      <c r="B231" s="44">
        <v>40543</v>
      </c>
      <c r="C231" s="44">
        <v>40574</v>
      </c>
      <c r="D231" s="44">
        <v>40602</v>
      </c>
      <c r="E231" s="44">
        <v>40633</v>
      </c>
      <c r="F231" s="44">
        <v>40663</v>
      </c>
      <c r="G231" s="44">
        <v>40694</v>
      </c>
      <c r="H231" s="44">
        <v>40724</v>
      </c>
      <c r="I231" s="44">
        <v>40755</v>
      </c>
      <c r="J231" s="44">
        <v>40786</v>
      </c>
      <c r="K231" s="44">
        <v>40816</v>
      </c>
      <c r="L231" s="44">
        <v>40847</v>
      </c>
      <c r="M231" s="44">
        <v>40877</v>
      </c>
      <c r="N231" s="44">
        <v>40908</v>
      </c>
      <c r="O231" s="44">
        <v>40939</v>
      </c>
      <c r="P231" s="44">
        <v>40968</v>
      </c>
      <c r="Q231" s="44">
        <v>40999</v>
      </c>
      <c r="R231" s="44">
        <v>41029</v>
      </c>
      <c r="S231" s="44">
        <v>41060</v>
      </c>
      <c r="T231" s="44">
        <v>41090</v>
      </c>
      <c r="U231" s="44">
        <v>41121</v>
      </c>
      <c r="V231" s="44">
        <v>41152</v>
      </c>
      <c r="W231" s="44">
        <v>41182</v>
      </c>
      <c r="X231" s="44">
        <v>41213</v>
      </c>
      <c r="Y231" s="44">
        <v>41243</v>
      </c>
      <c r="Z231" s="44">
        <v>41274</v>
      </c>
      <c r="AA231" s="44">
        <v>41305</v>
      </c>
      <c r="AB231" s="44">
        <v>41333</v>
      </c>
      <c r="AC231" s="44">
        <v>41364</v>
      </c>
      <c r="AD231" s="44">
        <v>41394</v>
      </c>
      <c r="AE231" s="44">
        <v>41425</v>
      </c>
      <c r="AF231" s="44">
        <v>41455</v>
      </c>
      <c r="AG231" s="44">
        <v>41486</v>
      </c>
      <c r="AH231" s="44">
        <v>41517</v>
      </c>
      <c r="AI231" s="44">
        <v>41547</v>
      </c>
      <c r="AJ231" s="44">
        <v>41578</v>
      </c>
      <c r="AK231" s="44">
        <v>41608</v>
      </c>
      <c r="AL231" s="44">
        <v>41639</v>
      </c>
      <c r="AM231" s="44">
        <v>41670</v>
      </c>
      <c r="AN231" s="44">
        <v>41698</v>
      </c>
      <c r="AO231" s="44">
        <v>41729</v>
      </c>
      <c r="AP231" s="44">
        <v>41759</v>
      </c>
      <c r="AQ231" s="44">
        <v>41790</v>
      </c>
      <c r="AR231" s="44">
        <v>41820</v>
      </c>
      <c r="AS231" s="44">
        <v>41851</v>
      </c>
      <c r="AT231" s="44">
        <v>41882</v>
      </c>
      <c r="AU231" s="44">
        <v>41912</v>
      </c>
      <c r="AV231" s="44">
        <v>41943</v>
      </c>
      <c r="AW231" s="44">
        <v>41973</v>
      </c>
      <c r="AX231" s="44">
        <v>42004</v>
      </c>
      <c r="AY231" s="44">
        <v>42035</v>
      </c>
      <c r="AZ231" s="44">
        <v>42063</v>
      </c>
      <c r="BA231" s="44">
        <v>42094</v>
      </c>
      <c r="BB231" s="44">
        <v>42124</v>
      </c>
      <c r="BC231" s="44">
        <v>42155</v>
      </c>
      <c r="BD231" s="44">
        <v>42185</v>
      </c>
      <c r="BE231" s="44">
        <v>42216</v>
      </c>
      <c r="BF231" s="44">
        <v>42247</v>
      </c>
      <c r="BG231" s="44">
        <v>42277</v>
      </c>
      <c r="BH231" s="44">
        <v>42308</v>
      </c>
      <c r="BI231" s="44">
        <v>42338</v>
      </c>
      <c r="BJ231" s="44">
        <v>42369</v>
      </c>
      <c r="BK231" s="44">
        <v>42400</v>
      </c>
      <c r="BL231" s="44">
        <v>42429</v>
      </c>
      <c r="BM231" s="44">
        <v>42460</v>
      </c>
      <c r="BN231" s="44">
        <v>42490</v>
      </c>
      <c r="BO231" s="44">
        <v>42521</v>
      </c>
      <c r="BP231" s="44">
        <v>42551</v>
      </c>
      <c r="BQ231" s="44">
        <v>42582</v>
      </c>
      <c r="BR231" s="44">
        <v>42613</v>
      </c>
      <c r="BS231" s="44">
        <v>42643</v>
      </c>
      <c r="BT231" s="44">
        <v>42674</v>
      </c>
      <c r="BU231" s="44">
        <v>42704</v>
      </c>
      <c r="BV231" s="44">
        <v>42735</v>
      </c>
      <c r="BW231" s="44">
        <v>42766</v>
      </c>
      <c r="BX231" s="44">
        <v>42794</v>
      </c>
      <c r="BY231" s="44">
        <v>42825</v>
      </c>
      <c r="BZ231" s="44">
        <v>42855</v>
      </c>
      <c r="CA231" s="44">
        <v>42886</v>
      </c>
      <c r="CB231" s="44">
        <v>42916</v>
      </c>
      <c r="CC231" s="44">
        <v>42947</v>
      </c>
      <c r="CD231" s="44">
        <v>42978</v>
      </c>
      <c r="CE231" s="44">
        <v>43008</v>
      </c>
      <c r="CF231" s="44">
        <v>43039</v>
      </c>
      <c r="CG231" s="44">
        <v>43069</v>
      </c>
      <c r="CH231" s="45">
        <v>43100</v>
      </c>
      <c r="CI231" s="46">
        <v>43131</v>
      </c>
      <c r="CJ231" s="44">
        <v>43159</v>
      </c>
      <c r="CK231" s="44">
        <v>43190</v>
      </c>
      <c r="CL231" s="44">
        <v>43220</v>
      </c>
      <c r="CM231" s="44">
        <v>43251</v>
      </c>
      <c r="CN231" s="44">
        <v>43281</v>
      </c>
      <c r="CO231" s="44">
        <v>43312</v>
      </c>
      <c r="CP231" s="44">
        <v>43343</v>
      </c>
      <c r="CQ231" s="44">
        <v>43373</v>
      </c>
      <c r="CR231" s="44">
        <v>43404</v>
      </c>
      <c r="CS231" s="44">
        <v>43434</v>
      </c>
      <c r="CT231" s="44">
        <v>43465</v>
      </c>
      <c r="CU231" s="44">
        <v>43496</v>
      </c>
      <c r="CV231" s="44">
        <v>43524</v>
      </c>
      <c r="CW231" s="44">
        <v>43555</v>
      </c>
      <c r="CX231" s="44">
        <v>43585</v>
      </c>
      <c r="CY231" s="44">
        <v>43616</v>
      </c>
      <c r="CZ231" s="44">
        <v>43646</v>
      </c>
      <c r="DA231" s="44">
        <v>43677</v>
      </c>
      <c r="DB231" s="44">
        <v>43708</v>
      </c>
      <c r="DC231" s="44">
        <v>43738</v>
      </c>
    </row>
    <row r="232" spans="1:107" x14ac:dyDescent="0.2">
      <c r="A232" s="47" t="s">
        <v>113</v>
      </c>
      <c r="B232" s="47">
        <v>70265840630</v>
      </c>
      <c r="C232" s="47">
        <v>70926042936</v>
      </c>
      <c r="D232" s="47">
        <v>73507026479</v>
      </c>
      <c r="E232" s="47">
        <v>73246745750</v>
      </c>
      <c r="F232" s="47">
        <v>73385480650</v>
      </c>
      <c r="G232" s="47">
        <v>73632836460</v>
      </c>
      <c r="H232" s="47">
        <v>73637654085</v>
      </c>
      <c r="I232" s="47">
        <v>73846838861</v>
      </c>
      <c r="J232" s="47">
        <v>74470641838</v>
      </c>
      <c r="K232" s="47">
        <v>74721899503</v>
      </c>
      <c r="L232" s="47">
        <v>75149623611</v>
      </c>
      <c r="M232" s="47">
        <v>75940256072</v>
      </c>
      <c r="N232" s="47">
        <v>78166746817</v>
      </c>
      <c r="O232" s="47">
        <v>79365572009</v>
      </c>
      <c r="P232" s="47">
        <v>80747487463</v>
      </c>
      <c r="Q232" s="47">
        <v>80940661212</v>
      </c>
      <c r="R232" s="47">
        <v>80795482457</v>
      </c>
      <c r="S232" s="47">
        <v>81136108188</v>
      </c>
      <c r="T232" s="47">
        <v>81275196899</v>
      </c>
      <c r="U232" s="47">
        <v>81591959781</v>
      </c>
      <c r="V232" s="47">
        <v>82414072487</v>
      </c>
      <c r="W232" s="47">
        <v>82941720494</v>
      </c>
      <c r="X232" s="47">
        <v>83329841621</v>
      </c>
      <c r="Y232" s="47">
        <v>84612534272</v>
      </c>
      <c r="Z232" s="47">
        <v>85610055530</v>
      </c>
      <c r="AA232" s="47">
        <v>88483102413</v>
      </c>
      <c r="AB232" s="47">
        <v>91568377177</v>
      </c>
      <c r="AC232" s="47">
        <v>92094424638</v>
      </c>
      <c r="AD232" s="47">
        <v>91838194088</v>
      </c>
      <c r="AE232" s="47">
        <v>92375902097</v>
      </c>
      <c r="AF232" s="47">
        <v>92616380160</v>
      </c>
      <c r="AG232" s="47">
        <v>92595127592</v>
      </c>
      <c r="AH232" s="47">
        <v>93668139224</v>
      </c>
      <c r="AI232" s="47">
        <v>93965625528</v>
      </c>
      <c r="AJ232" s="47">
        <v>94059057653</v>
      </c>
      <c r="AK232" s="47">
        <v>95223560963</v>
      </c>
      <c r="AL232" s="47">
        <v>96329898040</v>
      </c>
      <c r="AM232" s="47">
        <v>98062445578</v>
      </c>
      <c r="AN232" s="47">
        <v>100717328572</v>
      </c>
      <c r="AO232" s="47">
        <v>101351383836</v>
      </c>
      <c r="AP232" s="47">
        <v>101018150087</v>
      </c>
      <c r="AQ232" s="47">
        <v>101759005573</v>
      </c>
      <c r="AR232" s="47">
        <v>101684673605</v>
      </c>
      <c r="AS232" s="47">
        <v>101636592747</v>
      </c>
      <c r="AT232" s="47">
        <v>102635023406</v>
      </c>
      <c r="AU232" s="47">
        <v>102353240678</v>
      </c>
      <c r="AV232" s="47">
        <v>102287246677</v>
      </c>
      <c r="AW232" s="47">
        <v>103298897946</v>
      </c>
      <c r="AX232" s="47">
        <v>104554438553</v>
      </c>
      <c r="AY232" s="47">
        <v>106615198977</v>
      </c>
      <c r="AZ232" s="47">
        <v>109147161366</v>
      </c>
      <c r="BA232" s="47">
        <v>108492638992</v>
      </c>
      <c r="BB232" s="47">
        <v>107939041498</v>
      </c>
      <c r="BC232" s="47">
        <v>108874542808</v>
      </c>
      <c r="BD232" s="47">
        <v>108286839871</v>
      </c>
      <c r="BE232" s="47">
        <v>107951973397</v>
      </c>
      <c r="BF232" s="47">
        <v>109000356560</v>
      </c>
      <c r="BG232" s="47">
        <v>109141561515</v>
      </c>
      <c r="BH232" s="47">
        <v>108880599719</v>
      </c>
      <c r="BI232" s="47">
        <v>110149676158</v>
      </c>
      <c r="BJ232" s="47">
        <v>109550319846</v>
      </c>
      <c r="BK232" s="47">
        <v>109319553872</v>
      </c>
      <c r="BL232" s="47">
        <v>111148793442</v>
      </c>
      <c r="BM232" s="47">
        <v>111570863133</v>
      </c>
      <c r="BN232" s="47">
        <v>112231913570</v>
      </c>
      <c r="BO232" s="47">
        <v>113865516649</v>
      </c>
      <c r="BP232" s="47">
        <v>114770924426</v>
      </c>
      <c r="BQ232" s="47">
        <v>115180436350</v>
      </c>
      <c r="BR232" s="47">
        <v>116014027406</v>
      </c>
      <c r="BS232" s="47">
        <v>116275993120</v>
      </c>
      <c r="BT232" s="47">
        <v>117887775014</v>
      </c>
      <c r="BU232" s="47">
        <v>121103984461</v>
      </c>
      <c r="BV232" s="47">
        <v>120488700428</v>
      </c>
      <c r="BW232" s="47">
        <v>120206210912</v>
      </c>
      <c r="BX232" s="47">
        <v>122517721531</v>
      </c>
      <c r="BY232" s="47">
        <v>122535779072</v>
      </c>
      <c r="BZ232" s="47">
        <v>122720023662</v>
      </c>
      <c r="CA232" s="47">
        <v>122980236364</v>
      </c>
      <c r="CB232" s="47">
        <v>123120154156</v>
      </c>
      <c r="CC232" s="47">
        <v>123572959705</v>
      </c>
      <c r="CD232" s="47">
        <v>124527521323</v>
      </c>
      <c r="CE232" s="47">
        <v>124842396510</v>
      </c>
      <c r="CF232" s="47">
        <v>126732856122</v>
      </c>
      <c r="CG232" s="47">
        <v>129652719326</v>
      </c>
      <c r="CH232" s="48">
        <v>129987617816</v>
      </c>
      <c r="CI232" s="49">
        <v>129999018019</v>
      </c>
      <c r="CJ232" s="47">
        <v>131143340296</v>
      </c>
      <c r="CK232" s="47">
        <v>130990563772</v>
      </c>
      <c r="CL232" s="47">
        <v>130831251220</v>
      </c>
      <c r="CM232" s="47">
        <v>131975242820</v>
      </c>
      <c r="CN232" s="47">
        <v>131936769825</v>
      </c>
      <c r="CO232" s="47">
        <v>132244639411</v>
      </c>
      <c r="CP232" s="47">
        <v>132901856320</v>
      </c>
      <c r="CQ232" s="47">
        <v>133113780189</v>
      </c>
      <c r="CR232" s="47">
        <v>135596340812</v>
      </c>
      <c r="CS232" s="47">
        <v>138026245270</v>
      </c>
      <c r="CT232" s="47">
        <v>138251823638</v>
      </c>
      <c r="CU232" s="47">
        <v>138023874936</v>
      </c>
      <c r="CV232" s="47">
        <v>140899922233</v>
      </c>
      <c r="CW232" s="47">
        <v>140669504892</v>
      </c>
      <c r="CX232" s="47">
        <v>140186870683</v>
      </c>
      <c r="CY232" s="47">
        <v>141359623317</v>
      </c>
      <c r="CZ232" s="47">
        <v>142295254006</v>
      </c>
      <c r="DA232" s="47">
        <v>142240114035</v>
      </c>
      <c r="DB232" s="47">
        <v>143779589342</v>
      </c>
      <c r="DC232" s="47">
        <v>144457332584</v>
      </c>
    </row>
    <row r="233" spans="1:107" x14ac:dyDescent="0.2">
      <c r="A233" s="13" t="s">
        <v>114</v>
      </c>
      <c r="B233" s="10">
        <v>2101214742</v>
      </c>
      <c r="C233" s="10">
        <v>2190800535</v>
      </c>
      <c r="D233" s="10">
        <v>2225011909</v>
      </c>
      <c r="E233" s="10">
        <v>2253101097</v>
      </c>
      <c r="F233" s="10">
        <v>2385108763</v>
      </c>
      <c r="G233" s="10">
        <v>2441948813</v>
      </c>
      <c r="H233" s="10">
        <v>2513403484</v>
      </c>
      <c r="I233" s="10">
        <v>2347074251</v>
      </c>
      <c r="J233" s="10">
        <v>2482212491</v>
      </c>
      <c r="K233" s="10">
        <v>2449948971</v>
      </c>
      <c r="L233" s="10">
        <v>2505854449</v>
      </c>
      <c r="M233" s="10">
        <v>2559435321</v>
      </c>
      <c r="N233" s="10">
        <v>2202730556</v>
      </c>
      <c r="O233" s="10">
        <v>2426576939</v>
      </c>
      <c r="P233" s="10">
        <v>2278921736</v>
      </c>
      <c r="Q233" s="10">
        <v>2501761111</v>
      </c>
      <c r="R233" s="10">
        <v>2555263183</v>
      </c>
      <c r="S233" s="10">
        <v>2533771148</v>
      </c>
      <c r="T233" s="10">
        <v>2449249893</v>
      </c>
      <c r="U233" s="10">
        <v>2654695100</v>
      </c>
      <c r="V233" s="10">
        <v>2638258562</v>
      </c>
      <c r="W233" s="10">
        <v>2636926286</v>
      </c>
      <c r="X233" s="10">
        <v>2680484135</v>
      </c>
      <c r="Y233" s="10">
        <v>2667040520</v>
      </c>
      <c r="Z233" s="10">
        <v>2677486303</v>
      </c>
      <c r="AA233" s="10">
        <v>2853552538</v>
      </c>
      <c r="AB233" s="10">
        <v>2848558876</v>
      </c>
      <c r="AC233" s="10">
        <v>2910990516</v>
      </c>
      <c r="AD233" s="10">
        <v>2924227903</v>
      </c>
      <c r="AE233" s="10">
        <v>2961967047</v>
      </c>
      <c r="AF233" s="10">
        <v>2888284060</v>
      </c>
      <c r="AG233" s="10">
        <v>2883076118</v>
      </c>
      <c r="AH233" s="10">
        <v>2813385959</v>
      </c>
      <c r="AI233" s="10">
        <v>2980339419</v>
      </c>
      <c r="AJ233" s="10">
        <v>2825835382</v>
      </c>
      <c r="AK233" s="10">
        <v>2732285217</v>
      </c>
      <c r="AL233" s="10">
        <v>2789705044</v>
      </c>
      <c r="AM233" s="10">
        <v>2809768071</v>
      </c>
      <c r="AN233" s="10">
        <v>2840319012</v>
      </c>
      <c r="AO233" s="10">
        <v>2929857329</v>
      </c>
      <c r="AP233" s="10">
        <v>3011117474</v>
      </c>
      <c r="AQ233" s="10">
        <v>2847737471</v>
      </c>
      <c r="AR233" s="10">
        <v>3031002536</v>
      </c>
      <c r="AS233" s="10">
        <v>2870871056</v>
      </c>
      <c r="AT233" s="10">
        <v>2755001113</v>
      </c>
      <c r="AU233" s="10">
        <v>3110712510</v>
      </c>
      <c r="AV233" s="10">
        <v>3057746271</v>
      </c>
      <c r="AW233" s="10">
        <v>2966368964</v>
      </c>
      <c r="AX233" s="10">
        <v>3204647576</v>
      </c>
      <c r="AY233" s="10">
        <v>3016318983</v>
      </c>
      <c r="AZ233" s="10">
        <v>2916427423</v>
      </c>
      <c r="BA233" s="10">
        <v>3073357644</v>
      </c>
      <c r="BB233" s="10">
        <v>3206301665</v>
      </c>
      <c r="BC233" s="10">
        <v>3264752132</v>
      </c>
      <c r="BD233" s="10">
        <v>3388867246</v>
      </c>
      <c r="BE233" s="10">
        <v>3387722758</v>
      </c>
      <c r="BF233" s="10">
        <v>3383761230</v>
      </c>
      <c r="BG233" s="10">
        <v>3448766665</v>
      </c>
      <c r="BH233" s="10">
        <v>3406187932</v>
      </c>
      <c r="BI233" s="10">
        <v>4338829759</v>
      </c>
      <c r="BJ233" s="10">
        <v>4338705248</v>
      </c>
      <c r="BK233" s="10">
        <v>3459599950</v>
      </c>
      <c r="BL233" s="10">
        <v>3752375540</v>
      </c>
      <c r="BM233" s="10">
        <v>3666252776</v>
      </c>
      <c r="BN233" s="10">
        <v>3518150024</v>
      </c>
      <c r="BO233" s="10">
        <v>3616412310</v>
      </c>
      <c r="BP233" s="10">
        <v>3689298187</v>
      </c>
      <c r="BQ233" s="10">
        <v>3499490924</v>
      </c>
      <c r="BR233" s="10">
        <v>3681518821</v>
      </c>
      <c r="BS233" s="10">
        <v>3822107513</v>
      </c>
      <c r="BT233" s="10">
        <v>3774212557</v>
      </c>
      <c r="BU233" s="10">
        <v>3650784205</v>
      </c>
      <c r="BV233" s="10">
        <v>3660090446</v>
      </c>
      <c r="BW233" s="10">
        <v>4008525833</v>
      </c>
      <c r="BX233" s="10">
        <v>3918958889</v>
      </c>
      <c r="BY233" s="10">
        <v>3909979284</v>
      </c>
      <c r="BZ233" s="10">
        <v>3902354540</v>
      </c>
      <c r="CA233" s="10">
        <v>3937193487</v>
      </c>
      <c r="CB233" s="10">
        <v>3990011198</v>
      </c>
      <c r="CC233" s="10">
        <v>4033255364</v>
      </c>
      <c r="CD233" s="10">
        <v>4173111967</v>
      </c>
      <c r="CE233" s="10">
        <v>4052675421</v>
      </c>
      <c r="CF233" s="10">
        <v>4178786671</v>
      </c>
      <c r="CG233" s="10">
        <v>4058178940</v>
      </c>
      <c r="CH233" s="23">
        <v>4039635646</v>
      </c>
      <c r="CI233" s="20">
        <v>10105678185</v>
      </c>
      <c r="CJ233" s="10">
        <v>9087901328</v>
      </c>
      <c r="CK233" s="10">
        <v>8442543229</v>
      </c>
      <c r="CL233" s="10">
        <v>8578078547</v>
      </c>
      <c r="CM233" s="10">
        <v>8329485357</v>
      </c>
      <c r="CN233" s="10">
        <v>8530754319</v>
      </c>
      <c r="CO233" s="10">
        <v>9064056816</v>
      </c>
      <c r="CP233" s="10">
        <v>8352699483</v>
      </c>
      <c r="CQ233" s="10">
        <v>8728123518</v>
      </c>
      <c r="CR233" s="10">
        <v>8885038217</v>
      </c>
      <c r="CS233" s="10">
        <v>8632736288</v>
      </c>
      <c r="CT233" s="10">
        <v>9593480613</v>
      </c>
      <c r="CU233" s="10">
        <v>9742616388</v>
      </c>
      <c r="CV233" s="10">
        <v>9692188809</v>
      </c>
      <c r="CW233" s="10">
        <v>9360699239</v>
      </c>
      <c r="CX233" s="10">
        <v>9430310934</v>
      </c>
      <c r="CY233" s="10">
        <v>9462802254</v>
      </c>
      <c r="CZ233" s="10">
        <v>9591030573</v>
      </c>
      <c r="DA233" s="10">
        <v>10635855523</v>
      </c>
      <c r="DB233" s="10">
        <v>9679976119</v>
      </c>
      <c r="DC233" s="10">
        <v>10596740758</v>
      </c>
    </row>
    <row r="234" spans="1:107" x14ac:dyDescent="0.2">
      <c r="A234" s="13" t="s">
        <v>77</v>
      </c>
      <c r="B234" s="10">
        <v>19105919</v>
      </c>
      <c r="C234" s="10">
        <v>19430345</v>
      </c>
      <c r="D234" s="10">
        <v>22641144</v>
      </c>
      <c r="E234" s="10">
        <v>24151574</v>
      </c>
      <c r="F234" s="10">
        <v>23224897</v>
      </c>
      <c r="G234" s="10">
        <v>21846247</v>
      </c>
      <c r="H234" s="10">
        <v>21747474</v>
      </c>
      <c r="I234" s="10">
        <v>24739925</v>
      </c>
      <c r="J234" s="10">
        <v>23386632</v>
      </c>
      <c r="K234" s="10">
        <v>20949709</v>
      </c>
      <c r="L234" s="10">
        <v>18782881</v>
      </c>
      <c r="M234" s="10">
        <v>17434426</v>
      </c>
      <c r="N234" s="10">
        <v>16763411</v>
      </c>
      <c r="O234" s="10">
        <v>16965701</v>
      </c>
      <c r="P234" s="10">
        <v>17404229</v>
      </c>
      <c r="Q234" s="10">
        <v>11886702</v>
      </c>
      <c r="R234" s="10">
        <v>10849478</v>
      </c>
      <c r="S234" s="10">
        <v>10744739</v>
      </c>
      <c r="T234" s="10">
        <v>6370852</v>
      </c>
      <c r="U234" s="10">
        <v>7308746</v>
      </c>
      <c r="V234" s="10">
        <v>7779083</v>
      </c>
      <c r="W234" s="10">
        <v>9231991</v>
      </c>
      <c r="X234" s="10">
        <v>9058355</v>
      </c>
      <c r="Y234" s="10">
        <v>11147026</v>
      </c>
      <c r="Z234" s="10">
        <v>11146615</v>
      </c>
      <c r="AA234" s="10">
        <v>8680255</v>
      </c>
      <c r="AB234" s="10">
        <v>6599881</v>
      </c>
      <c r="AC234" s="10">
        <v>8892460</v>
      </c>
      <c r="AD234" s="10">
        <v>10157479</v>
      </c>
      <c r="AE234" s="10">
        <v>9938373</v>
      </c>
      <c r="AF234" s="10">
        <v>30931345</v>
      </c>
      <c r="AG234" s="10">
        <v>28586402</v>
      </c>
      <c r="AH234" s="10">
        <v>29841964</v>
      </c>
      <c r="AI234" s="10">
        <v>30787534</v>
      </c>
      <c r="AJ234" s="10">
        <v>33179119</v>
      </c>
      <c r="AK234" s="10">
        <v>40889499</v>
      </c>
      <c r="AL234" s="10">
        <v>36340913</v>
      </c>
      <c r="AM234" s="10">
        <v>38861562</v>
      </c>
      <c r="AN234" s="10">
        <v>74005274</v>
      </c>
      <c r="AO234" s="10">
        <v>76349048</v>
      </c>
      <c r="AP234" s="10">
        <v>90645186</v>
      </c>
      <c r="AQ234" s="10">
        <v>91837255</v>
      </c>
      <c r="AR234" s="10">
        <v>64202114</v>
      </c>
      <c r="AS234" s="10">
        <v>93732040</v>
      </c>
      <c r="AT234" s="10">
        <v>86424687</v>
      </c>
      <c r="AU234" s="10">
        <v>72378638</v>
      </c>
      <c r="AV234" s="10">
        <v>71227129</v>
      </c>
      <c r="AW234" s="10">
        <v>92946039</v>
      </c>
      <c r="AX234" s="10">
        <v>78834926</v>
      </c>
      <c r="AY234" s="10">
        <v>82475546</v>
      </c>
      <c r="AZ234" s="10">
        <v>116993311</v>
      </c>
      <c r="BA234" s="10">
        <v>109298920</v>
      </c>
      <c r="BB234" s="10">
        <v>100461304</v>
      </c>
      <c r="BC234" s="10">
        <v>98424444</v>
      </c>
      <c r="BD234" s="10">
        <v>96246801</v>
      </c>
      <c r="BE234" s="10">
        <v>93997201</v>
      </c>
      <c r="BF234" s="10">
        <v>90373173</v>
      </c>
      <c r="BG234" s="10">
        <v>87642039</v>
      </c>
      <c r="BH234" s="10">
        <v>100070214</v>
      </c>
      <c r="BI234" s="10">
        <v>100687965</v>
      </c>
      <c r="BJ234" s="10">
        <v>83191169</v>
      </c>
      <c r="BK234" s="10">
        <v>89495294</v>
      </c>
      <c r="BL234" s="10">
        <v>111393415</v>
      </c>
      <c r="BM234" s="10">
        <v>113347730</v>
      </c>
      <c r="BN234" s="10">
        <v>120799690</v>
      </c>
      <c r="BO234" s="10">
        <v>126902481</v>
      </c>
      <c r="BP234" s="10">
        <v>144115456</v>
      </c>
      <c r="BQ234" s="10">
        <v>145492223</v>
      </c>
      <c r="BR234" s="10">
        <v>153133572</v>
      </c>
      <c r="BS234" s="10">
        <v>124093532</v>
      </c>
      <c r="BT234" s="10">
        <v>137759077</v>
      </c>
      <c r="BU234" s="10">
        <v>158910857</v>
      </c>
      <c r="BV234" s="10">
        <v>126684356</v>
      </c>
      <c r="BW234" s="10">
        <v>100554016</v>
      </c>
      <c r="BX234" s="10">
        <v>103840665</v>
      </c>
      <c r="BY234" s="10">
        <v>88990107</v>
      </c>
      <c r="BZ234" s="10">
        <v>92897198</v>
      </c>
      <c r="CA234" s="10">
        <v>92452945</v>
      </c>
      <c r="CB234" s="10">
        <v>94404639</v>
      </c>
      <c r="CC234" s="10">
        <v>98295618</v>
      </c>
      <c r="CD234" s="10">
        <v>109706972</v>
      </c>
      <c r="CE234" s="10">
        <v>94610777</v>
      </c>
      <c r="CF234" s="10">
        <v>98439590</v>
      </c>
      <c r="CG234" s="10">
        <v>91781972</v>
      </c>
      <c r="CH234" s="23">
        <v>94206220</v>
      </c>
      <c r="CI234" s="20">
        <v>96221747</v>
      </c>
      <c r="CJ234" s="10">
        <v>99582644</v>
      </c>
      <c r="CK234" s="10">
        <v>69305023</v>
      </c>
      <c r="CL234" s="10">
        <v>72990295</v>
      </c>
      <c r="CM234" s="10">
        <v>67843290</v>
      </c>
      <c r="CN234" s="10">
        <v>66036111</v>
      </c>
      <c r="CO234" s="10">
        <v>68703671</v>
      </c>
      <c r="CP234" s="10">
        <v>74649415</v>
      </c>
      <c r="CQ234" s="10">
        <v>67796577</v>
      </c>
      <c r="CR234" s="10">
        <v>71588778</v>
      </c>
      <c r="CS234" s="10">
        <v>68022210</v>
      </c>
      <c r="CT234" s="10">
        <v>53324375</v>
      </c>
      <c r="CU234" s="10">
        <v>65718790</v>
      </c>
      <c r="CV234" s="10">
        <v>62202097</v>
      </c>
      <c r="CW234" s="10">
        <v>52677071</v>
      </c>
      <c r="CX234" s="10">
        <v>51333962</v>
      </c>
      <c r="CY234" s="10">
        <v>55022401</v>
      </c>
      <c r="CZ234" s="10">
        <v>61100202</v>
      </c>
      <c r="DA234" s="10">
        <v>57056874</v>
      </c>
      <c r="DB234" s="10">
        <v>50575067</v>
      </c>
      <c r="DC234" s="10">
        <v>51346791</v>
      </c>
    </row>
    <row r="235" spans="1:107" x14ac:dyDescent="0.2">
      <c r="A235" s="13" t="s">
        <v>115</v>
      </c>
      <c r="B235" s="10">
        <v>0</v>
      </c>
      <c r="C235" s="10">
        <v>0</v>
      </c>
      <c r="D235" s="10">
        <v>0</v>
      </c>
      <c r="E235" s="10">
        <v>0</v>
      </c>
      <c r="F235" s="10">
        <v>0</v>
      </c>
      <c r="G235" s="10">
        <v>0</v>
      </c>
      <c r="H235" s="10">
        <v>0</v>
      </c>
      <c r="I235" s="10">
        <v>0</v>
      </c>
      <c r="J235" s="10">
        <v>0</v>
      </c>
      <c r="K235" s="10">
        <v>0</v>
      </c>
      <c r="L235" s="10">
        <v>0</v>
      </c>
      <c r="M235" s="10">
        <v>0</v>
      </c>
      <c r="N235" s="10">
        <v>0</v>
      </c>
      <c r="O235" s="10">
        <v>0</v>
      </c>
      <c r="P235" s="10">
        <v>0</v>
      </c>
      <c r="Q235" s="10">
        <v>0</v>
      </c>
      <c r="R235" s="10">
        <v>0</v>
      </c>
      <c r="S235" s="10">
        <v>0</v>
      </c>
      <c r="T235" s="10">
        <v>0</v>
      </c>
      <c r="U235" s="10">
        <v>0</v>
      </c>
      <c r="V235" s="10">
        <v>0</v>
      </c>
      <c r="W235" s="10">
        <v>0</v>
      </c>
      <c r="X235" s="10">
        <v>0</v>
      </c>
      <c r="Y235" s="10">
        <v>0</v>
      </c>
      <c r="Z235" s="10">
        <v>0</v>
      </c>
      <c r="AA235" s="10">
        <v>0</v>
      </c>
      <c r="AB235" s="10">
        <v>0</v>
      </c>
      <c r="AC235" s="10">
        <v>0</v>
      </c>
      <c r="AD235" s="10">
        <v>0</v>
      </c>
      <c r="AE235" s="10">
        <v>0</v>
      </c>
      <c r="AF235" s="10">
        <v>0</v>
      </c>
      <c r="AG235" s="10">
        <v>0</v>
      </c>
      <c r="AH235" s="10">
        <v>0</v>
      </c>
      <c r="AI235" s="10">
        <v>0</v>
      </c>
      <c r="AJ235" s="10">
        <v>0</v>
      </c>
      <c r="AK235" s="10">
        <v>0</v>
      </c>
      <c r="AL235" s="10">
        <v>0</v>
      </c>
      <c r="AM235" s="10">
        <v>0</v>
      </c>
      <c r="AN235" s="10">
        <v>0</v>
      </c>
      <c r="AO235" s="10">
        <v>0</v>
      </c>
      <c r="AP235" s="10">
        <v>0</v>
      </c>
      <c r="AQ235" s="10">
        <v>0</v>
      </c>
      <c r="AR235" s="10">
        <v>0</v>
      </c>
      <c r="AS235" s="10">
        <v>0</v>
      </c>
      <c r="AT235" s="10">
        <v>0</v>
      </c>
      <c r="AU235" s="10">
        <v>0</v>
      </c>
      <c r="AV235" s="10">
        <v>0</v>
      </c>
      <c r="AW235" s="10">
        <v>0</v>
      </c>
      <c r="AX235" s="10">
        <v>0</v>
      </c>
      <c r="AY235" s="10">
        <v>0</v>
      </c>
      <c r="AZ235" s="10">
        <v>0</v>
      </c>
      <c r="BA235" s="10">
        <v>0</v>
      </c>
      <c r="BB235" s="10">
        <v>0</v>
      </c>
      <c r="BC235" s="10">
        <v>0</v>
      </c>
      <c r="BD235" s="10">
        <v>0</v>
      </c>
      <c r="BE235" s="10">
        <v>0</v>
      </c>
      <c r="BF235" s="10">
        <v>0</v>
      </c>
      <c r="BG235" s="10">
        <v>0</v>
      </c>
      <c r="BH235" s="10">
        <v>0</v>
      </c>
      <c r="BI235" s="10">
        <v>0</v>
      </c>
      <c r="BJ235" s="10">
        <v>0</v>
      </c>
      <c r="BK235" s="10">
        <v>0</v>
      </c>
      <c r="BL235" s="10">
        <v>0</v>
      </c>
      <c r="BM235" s="10">
        <v>0</v>
      </c>
      <c r="BN235" s="10">
        <v>0</v>
      </c>
      <c r="BO235" s="10">
        <v>0</v>
      </c>
      <c r="BP235" s="10">
        <v>0</v>
      </c>
      <c r="BQ235" s="10">
        <v>0</v>
      </c>
      <c r="BR235" s="10">
        <v>0</v>
      </c>
      <c r="BS235" s="10">
        <v>0</v>
      </c>
      <c r="BT235" s="10">
        <v>0</v>
      </c>
      <c r="BU235" s="10">
        <v>0</v>
      </c>
      <c r="BV235" s="10">
        <v>0</v>
      </c>
      <c r="BW235" s="10">
        <v>0</v>
      </c>
      <c r="BX235" s="10">
        <v>0</v>
      </c>
      <c r="BY235" s="10">
        <v>0</v>
      </c>
      <c r="BZ235" s="10">
        <v>0</v>
      </c>
      <c r="CA235" s="10">
        <v>0</v>
      </c>
      <c r="CB235" s="10">
        <v>0</v>
      </c>
      <c r="CC235" s="10">
        <v>0</v>
      </c>
      <c r="CD235" s="10">
        <v>0</v>
      </c>
      <c r="CE235" s="10">
        <v>0</v>
      </c>
      <c r="CF235" s="10">
        <v>0</v>
      </c>
      <c r="CG235" s="10">
        <v>0</v>
      </c>
      <c r="CH235" s="23">
        <v>0</v>
      </c>
      <c r="CI235" s="20">
        <v>0</v>
      </c>
      <c r="CJ235" s="10">
        <v>0</v>
      </c>
      <c r="CK235" s="10">
        <v>0</v>
      </c>
      <c r="CL235" s="10">
        <v>0</v>
      </c>
      <c r="CM235" s="10">
        <v>0</v>
      </c>
      <c r="CN235" s="10">
        <v>0</v>
      </c>
      <c r="CO235" s="10">
        <v>0</v>
      </c>
      <c r="CP235" s="10">
        <v>0</v>
      </c>
      <c r="CQ235" s="10">
        <v>0</v>
      </c>
      <c r="CR235" s="10">
        <v>0</v>
      </c>
      <c r="CS235" s="10">
        <v>0</v>
      </c>
      <c r="CT235" s="10">
        <v>0</v>
      </c>
      <c r="CU235" s="10">
        <v>0</v>
      </c>
      <c r="CV235" s="10">
        <v>0</v>
      </c>
      <c r="CW235" s="10">
        <v>0</v>
      </c>
      <c r="CX235" s="10">
        <v>0</v>
      </c>
      <c r="CY235" s="10">
        <v>0</v>
      </c>
      <c r="CZ235" s="10">
        <v>0</v>
      </c>
      <c r="DA235" s="10">
        <v>0</v>
      </c>
      <c r="DB235" s="10">
        <v>0</v>
      </c>
      <c r="DC235" s="10">
        <v>0</v>
      </c>
    </row>
    <row r="236" spans="1:107" x14ac:dyDescent="0.2">
      <c r="A236" s="13" t="s">
        <v>116</v>
      </c>
      <c r="B236" s="10">
        <v>12582332</v>
      </c>
      <c r="C236" s="10">
        <v>12706356</v>
      </c>
      <c r="D236" s="10">
        <v>15297857</v>
      </c>
      <c r="E236" s="10">
        <v>16945874</v>
      </c>
      <c r="F236" s="10">
        <v>17083826</v>
      </c>
      <c r="G236" s="10">
        <v>15663181</v>
      </c>
      <c r="H236" s="10">
        <v>15493962</v>
      </c>
      <c r="I236" s="10">
        <v>18511368</v>
      </c>
      <c r="J236" s="10">
        <v>18129734</v>
      </c>
      <c r="K236" s="10">
        <v>14641608</v>
      </c>
      <c r="L236" s="10">
        <v>12684086</v>
      </c>
      <c r="M236" s="10">
        <v>12343560</v>
      </c>
      <c r="N236" s="10">
        <v>15212621</v>
      </c>
      <c r="O236" s="10">
        <v>15406376</v>
      </c>
      <c r="P236" s="10">
        <v>15529403</v>
      </c>
      <c r="Q236" s="10">
        <v>9998954</v>
      </c>
      <c r="R236" s="10">
        <v>8900524</v>
      </c>
      <c r="S236" s="10">
        <v>8785393</v>
      </c>
      <c r="T236" s="10">
        <v>4397688</v>
      </c>
      <c r="U236" s="10">
        <v>3313226</v>
      </c>
      <c r="V236" s="10">
        <v>3268450</v>
      </c>
      <c r="W236" s="10">
        <v>2656931</v>
      </c>
      <c r="X236" s="10">
        <v>2615834</v>
      </c>
      <c r="Y236" s="10">
        <v>2589385</v>
      </c>
      <c r="Z236" s="10">
        <v>2992697</v>
      </c>
      <c r="AA236" s="10">
        <v>2996511</v>
      </c>
      <c r="AB236" s="10">
        <v>3006177</v>
      </c>
      <c r="AC236" s="10">
        <v>5281790</v>
      </c>
      <c r="AD236" s="10">
        <v>6512422</v>
      </c>
      <c r="AE236" s="10">
        <v>6276467</v>
      </c>
      <c r="AF236" s="10">
        <v>7272508</v>
      </c>
      <c r="AG236" s="10">
        <v>6095995</v>
      </c>
      <c r="AH236" s="10">
        <v>7301065</v>
      </c>
      <c r="AI236" s="10">
        <v>8199510</v>
      </c>
      <c r="AJ236" s="10">
        <v>8578586</v>
      </c>
      <c r="AK236" s="10">
        <v>7385265</v>
      </c>
      <c r="AL236" s="10">
        <v>11694541</v>
      </c>
      <c r="AM236" s="10">
        <v>12444784</v>
      </c>
      <c r="AN236" s="10">
        <v>12552128</v>
      </c>
      <c r="AO236" s="10">
        <v>10317550</v>
      </c>
      <c r="AP236" s="10">
        <v>10299081</v>
      </c>
      <c r="AQ236" s="10">
        <v>10314844</v>
      </c>
      <c r="AR236" s="10">
        <v>15516883</v>
      </c>
      <c r="AS236" s="10">
        <v>16504911</v>
      </c>
      <c r="AT236" s="10">
        <v>16985521</v>
      </c>
      <c r="AU236" s="10">
        <v>13714003</v>
      </c>
      <c r="AV236" s="10">
        <v>19580960</v>
      </c>
      <c r="AW236" s="10">
        <v>20559490</v>
      </c>
      <c r="AX236" s="10">
        <v>15654893</v>
      </c>
      <c r="AY236" s="10">
        <v>11911351</v>
      </c>
      <c r="AZ236" s="10">
        <v>19760319</v>
      </c>
      <c r="BA236" s="10">
        <v>19788338</v>
      </c>
      <c r="BB236" s="10">
        <v>20313137</v>
      </c>
      <c r="BC236" s="10">
        <v>14933809</v>
      </c>
      <c r="BD236" s="10">
        <v>20775962</v>
      </c>
      <c r="BE236" s="10">
        <v>20751235</v>
      </c>
      <c r="BF236" s="10">
        <v>20667118</v>
      </c>
      <c r="BG236" s="10">
        <v>17329275</v>
      </c>
      <c r="BH236" s="10">
        <v>14783294</v>
      </c>
      <c r="BI236" s="10">
        <v>18517112</v>
      </c>
      <c r="BJ236" s="10">
        <v>12239369</v>
      </c>
      <c r="BK236" s="10">
        <v>12246221</v>
      </c>
      <c r="BL236" s="10">
        <v>12282201</v>
      </c>
      <c r="BM236" s="10">
        <v>6072719</v>
      </c>
      <c r="BN236" s="10">
        <v>6054352</v>
      </c>
      <c r="BO236" s="10">
        <v>6045021</v>
      </c>
      <c r="BP236" s="10">
        <v>6054914</v>
      </c>
      <c r="BQ236" s="10">
        <v>6073080</v>
      </c>
      <c r="BR236" s="10">
        <v>6108097</v>
      </c>
      <c r="BS236" s="10">
        <v>6107905</v>
      </c>
      <c r="BT236" s="10">
        <v>11174630</v>
      </c>
      <c r="BU236" s="10">
        <v>11134288</v>
      </c>
      <c r="BV236" s="10">
        <v>11136314</v>
      </c>
      <c r="BW236" s="10">
        <v>6027359</v>
      </c>
      <c r="BX236" s="10">
        <v>6058566</v>
      </c>
      <c r="BY236" s="10">
        <v>6107526</v>
      </c>
      <c r="BZ236" s="10">
        <v>5992640</v>
      </c>
      <c r="CA236" s="10">
        <v>6031173</v>
      </c>
      <c r="CB236" s="10">
        <v>5995211</v>
      </c>
      <c r="CC236" s="10">
        <v>9479115</v>
      </c>
      <c r="CD236" s="10">
        <v>9498239</v>
      </c>
      <c r="CE236" s="10">
        <v>9511720</v>
      </c>
      <c r="CF236" s="10">
        <v>9517555</v>
      </c>
      <c r="CG236" s="10">
        <v>9537808</v>
      </c>
      <c r="CH236" s="23">
        <v>7027711</v>
      </c>
      <c r="CI236" s="20">
        <v>7036112</v>
      </c>
      <c r="CJ236" s="10">
        <v>11162299</v>
      </c>
      <c r="CK236" s="10">
        <v>17200350</v>
      </c>
      <c r="CL236" s="10">
        <v>24889829</v>
      </c>
      <c r="CM236" s="10">
        <v>20668382</v>
      </c>
      <c r="CN236" s="10">
        <v>17133609</v>
      </c>
      <c r="CO236" s="10">
        <v>18946344</v>
      </c>
      <c r="CP236" s="10">
        <v>18955924</v>
      </c>
      <c r="CQ236" s="10">
        <v>17956668</v>
      </c>
      <c r="CR236" s="10">
        <v>20497443</v>
      </c>
      <c r="CS236" s="10">
        <v>16175825</v>
      </c>
      <c r="CT236" s="10">
        <v>0</v>
      </c>
      <c r="CU236" s="10">
        <v>0</v>
      </c>
      <c r="CV236" s="10">
        <v>0</v>
      </c>
      <c r="CW236" s="10">
        <v>0</v>
      </c>
      <c r="CX236" s="10">
        <v>0</v>
      </c>
      <c r="CY236" s="10">
        <v>99273</v>
      </c>
      <c r="CZ236" s="10">
        <v>99273</v>
      </c>
      <c r="DA236" s="10">
        <v>104349</v>
      </c>
      <c r="DB236" s="10">
        <v>104349</v>
      </c>
      <c r="DC236" s="10">
        <v>105610</v>
      </c>
    </row>
    <row r="237" spans="1:107" x14ac:dyDescent="0.2">
      <c r="A237" s="13" t="s">
        <v>117</v>
      </c>
      <c r="B237" s="10">
        <v>2898267</v>
      </c>
      <c r="C237" s="10">
        <v>3216393</v>
      </c>
      <c r="D237" s="10">
        <v>3726755</v>
      </c>
      <c r="E237" s="10">
        <v>3440445</v>
      </c>
      <c r="F237" s="10">
        <v>2622195</v>
      </c>
      <c r="G237" s="10">
        <v>2622905</v>
      </c>
      <c r="H237" s="10">
        <v>2635410</v>
      </c>
      <c r="I237" s="10">
        <v>2648649</v>
      </c>
      <c r="J237" s="10">
        <v>1647690</v>
      </c>
      <c r="K237" s="10">
        <v>2658050</v>
      </c>
      <c r="L237" s="10">
        <v>2570412</v>
      </c>
      <c r="M237" s="10">
        <v>1572255</v>
      </c>
      <c r="N237" s="10">
        <v>1550790</v>
      </c>
      <c r="O237" s="10">
        <v>1559325</v>
      </c>
      <c r="P237" s="10">
        <v>1874826</v>
      </c>
      <c r="Q237" s="10">
        <v>1887748</v>
      </c>
      <c r="R237" s="10">
        <v>1948954</v>
      </c>
      <c r="S237" s="10">
        <v>1959346</v>
      </c>
      <c r="T237" s="10">
        <v>1973164</v>
      </c>
      <c r="U237" s="10">
        <v>3995520</v>
      </c>
      <c r="V237" s="10">
        <v>4510633</v>
      </c>
      <c r="W237" s="10">
        <v>6575060</v>
      </c>
      <c r="X237" s="10">
        <v>6442521</v>
      </c>
      <c r="Y237" s="10">
        <v>8557641</v>
      </c>
      <c r="Z237" s="10">
        <v>8153918</v>
      </c>
      <c r="AA237" s="10">
        <v>5683744</v>
      </c>
      <c r="AB237" s="10">
        <v>3593704</v>
      </c>
      <c r="AC237" s="10">
        <v>3610670</v>
      </c>
      <c r="AD237" s="10">
        <v>3645057</v>
      </c>
      <c r="AE237" s="10">
        <v>3661906</v>
      </c>
      <c r="AF237" s="10">
        <v>23658837</v>
      </c>
      <c r="AG237" s="10">
        <v>22490407</v>
      </c>
      <c r="AH237" s="10">
        <v>22540899</v>
      </c>
      <c r="AI237" s="10">
        <v>22588024</v>
      </c>
      <c r="AJ237" s="10">
        <v>24600533</v>
      </c>
      <c r="AK237" s="10">
        <v>33504234</v>
      </c>
      <c r="AL237" s="10">
        <v>24646372</v>
      </c>
      <c r="AM237" s="10">
        <v>26416778</v>
      </c>
      <c r="AN237" s="10">
        <v>61453146</v>
      </c>
      <c r="AO237" s="10">
        <v>66031498</v>
      </c>
      <c r="AP237" s="10">
        <v>80346105</v>
      </c>
      <c r="AQ237" s="10">
        <v>81522411</v>
      </c>
      <c r="AR237" s="10">
        <v>48685231</v>
      </c>
      <c r="AS237" s="10">
        <v>77227129</v>
      </c>
      <c r="AT237" s="10">
        <v>69439166</v>
      </c>
      <c r="AU237" s="10">
        <v>58664635</v>
      </c>
      <c r="AV237" s="10">
        <v>51646169</v>
      </c>
      <c r="AW237" s="10">
        <v>72386549</v>
      </c>
      <c r="AX237" s="10">
        <v>63180033</v>
      </c>
      <c r="AY237" s="10">
        <v>70564195</v>
      </c>
      <c r="AZ237" s="10">
        <v>97232992</v>
      </c>
      <c r="BA237" s="10">
        <v>89510582</v>
      </c>
      <c r="BB237" s="10">
        <v>80148167</v>
      </c>
      <c r="BC237" s="10">
        <v>83490635</v>
      </c>
      <c r="BD237" s="10">
        <v>75470839</v>
      </c>
      <c r="BE237" s="10">
        <v>73245966</v>
      </c>
      <c r="BF237" s="10">
        <v>69706055</v>
      </c>
      <c r="BG237" s="10">
        <v>70312764</v>
      </c>
      <c r="BH237" s="10">
        <v>85286920</v>
      </c>
      <c r="BI237" s="10">
        <v>82170853</v>
      </c>
      <c r="BJ237" s="10">
        <v>70951800</v>
      </c>
      <c r="BK237" s="10">
        <v>77249073</v>
      </c>
      <c r="BL237" s="10">
        <v>99111214</v>
      </c>
      <c r="BM237" s="10">
        <v>107275011</v>
      </c>
      <c r="BN237" s="10">
        <v>114745338</v>
      </c>
      <c r="BO237" s="10">
        <v>120857460</v>
      </c>
      <c r="BP237" s="10">
        <v>138060542</v>
      </c>
      <c r="BQ237" s="10">
        <v>139419143</v>
      </c>
      <c r="BR237" s="10">
        <v>147025475</v>
      </c>
      <c r="BS237" s="10">
        <v>117985627</v>
      </c>
      <c r="BT237" s="10">
        <v>126584447</v>
      </c>
      <c r="BU237" s="10">
        <v>147776569</v>
      </c>
      <c r="BV237" s="10">
        <v>115548042</v>
      </c>
      <c r="BW237" s="10">
        <v>94526657</v>
      </c>
      <c r="BX237" s="10">
        <v>97782099</v>
      </c>
      <c r="BY237" s="10">
        <v>82882581</v>
      </c>
      <c r="BZ237" s="10">
        <v>86904558</v>
      </c>
      <c r="CA237" s="10">
        <v>86421772</v>
      </c>
      <c r="CB237" s="10">
        <v>88409428</v>
      </c>
      <c r="CC237" s="10">
        <v>88816503</v>
      </c>
      <c r="CD237" s="10">
        <v>100208733</v>
      </c>
      <c r="CE237" s="10">
        <v>85099057</v>
      </c>
      <c r="CF237" s="10">
        <v>88922035</v>
      </c>
      <c r="CG237" s="10">
        <v>82244164</v>
      </c>
      <c r="CH237" s="23">
        <v>87178509</v>
      </c>
      <c r="CI237" s="20">
        <v>89177239</v>
      </c>
      <c r="CJ237" s="10">
        <v>88410749</v>
      </c>
      <c r="CK237" s="10">
        <v>52104673</v>
      </c>
      <c r="CL237" s="10">
        <v>48100466</v>
      </c>
      <c r="CM237" s="10">
        <v>47174908</v>
      </c>
      <c r="CN237" s="10">
        <v>48902502</v>
      </c>
      <c r="CO237" s="10">
        <v>49757327</v>
      </c>
      <c r="CP237" s="10">
        <v>55693491</v>
      </c>
      <c r="CQ237" s="10">
        <v>49839909</v>
      </c>
      <c r="CR237" s="10">
        <v>51091335</v>
      </c>
      <c r="CS237" s="10">
        <v>51846385</v>
      </c>
      <c r="CT237" s="10">
        <v>53324375</v>
      </c>
      <c r="CU237" s="10">
        <v>65718790</v>
      </c>
      <c r="CV237" s="10">
        <v>62202097</v>
      </c>
      <c r="CW237" s="10">
        <v>52677071</v>
      </c>
      <c r="CX237" s="10">
        <v>51333962</v>
      </c>
      <c r="CY237" s="10">
        <v>54923128</v>
      </c>
      <c r="CZ237" s="10">
        <v>61000929</v>
      </c>
      <c r="DA237" s="10">
        <v>56951391</v>
      </c>
      <c r="DB237" s="10">
        <v>50470718</v>
      </c>
      <c r="DC237" s="10">
        <v>51241181</v>
      </c>
    </row>
    <row r="238" spans="1:107" x14ac:dyDescent="0.2">
      <c r="A238" s="13" t="s">
        <v>118</v>
      </c>
      <c r="B238" s="10">
        <v>3378886</v>
      </c>
      <c r="C238" s="10">
        <v>3394414</v>
      </c>
      <c r="D238" s="10">
        <v>3411609</v>
      </c>
      <c r="E238" s="10">
        <v>3427556</v>
      </c>
      <c r="F238" s="10">
        <v>3446301</v>
      </c>
      <c r="G238" s="10">
        <v>3461291</v>
      </c>
      <c r="H238" s="10">
        <v>3478455</v>
      </c>
      <c r="I238" s="10">
        <v>3494412</v>
      </c>
      <c r="J238" s="10">
        <v>3500774</v>
      </c>
      <c r="K238" s="10">
        <v>3503558</v>
      </c>
      <c r="L238" s="10">
        <v>3528383</v>
      </c>
      <c r="M238" s="10">
        <v>3518611</v>
      </c>
      <c r="N238" s="10">
        <v>0</v>
      </c>
      <c r="O238" s="10">
        <v>0</v>
      </c>
      <c r="P238" s="10">
        <v>0</v>
      </c>
      <c r="Q238" s="10">
        <v>0</v>
      </c>
      <c r="R238" s="10">
        <v>0</v>
      </c>
      <c r="S238" s="10">
        <v>0</v>
      </c>
      <c r="T238" s="10">
        <v>0</v>
      </c>
      <c r="U238" s="10">
        <v>0</v>
      </c>
      <c r="V238" s="10">
        <v>0</v>
      </c>
      <c r="W238" s="10">
        <v>0</v>
      </c>
      <c r="X238" s="10">
        <v>0</v>
      </c>
      <c r="Y238" s="10">
        <v>0</v>
      </c>
      <c r="Z238" s="10">
        <v>0</v>
      </c>
      <c r="AA238" s="10">
        <v>0</v>
      </c>
      <c r="AB238" s="10">
        <v>0</v>
      </c>
      <c r="AC238" s="10">
        <v>0</v>
      </c>
      <c r="AD238" s="10">
        <v>0</v>
      </c>
      <c r="AE238" s="10">
        <v>0</v>
      </c>
      <c r="AF238" s="10">
        <v>0</v>
      </c>
      <c r="AG238" s="10">
        <v>0</v>
      </c>
      <c r="AH238" s="10">
        <v>0</v>
      </c>
      <c r="AI238" s="10">
        <v>0</v>
      </c>
      <c r="AJ238" s="10">
        <v>0</v>
      </c>
      <c r="AK238" s="10">
        <v>0</v>
      </c>
      <c r="AL238" s="10">
        <v>0</v>
      </c>
      <c r="AM238" s="10">
        <v>0</v>
      </c>
      <c r="AN238" s="10">
        <v>0</v>
      </c>
      <c r="AO238" s="10">
        <v>0</v>
      </c>
      <c r="AP238" s="10">
        <v>0</v>
      </c>
      <c r="AQ238" s="10">
        <v>0</v>
      </c>
      <c r="AR238" s="10">
        <v>0</v>
      </c>
      <c r="AS238" s="10">
        <v>0</v>
      </c>
      <c r="AT238" s="10">
        <v>0</v>
      </c>
      <c r="AU238" s="10">
        <v>0</v>
      </c>
      <c r="AV238" s="10">
        <v>0</v>
      </c>
      <c r="AW238" s="10">
        <v>0</v>
      </c>
      <c r="AX238" s="10">
        <v>0</v>
      </c>
      <c r="AY238" s="10">
        <v>0</v>
      </c>
      <c r="AZ238" s="10">
        <v>0</v>
      </c>
      <c r="BA238" s="10">
        <v>0</v>
      </c>
      <c r="BB238" s="10">
        <v>0</v>
      </c>
      <c r="BC238" s="10">
        <v>0</v>
      </c>
      <c r="BD238" s="10">
        <v>0</v>
      </c>
      <c r="BE238" s="10">
        <v>0</v>
      </c>
      <c r="BF238" s="10">
        <v>0</v>
      </c>
      <c r="BG238" s="10">
        <v>0</v>
      </c>
      <c r="BH238" s="10">
        <v>0</v>
      </c>
      <c r="BI238" s="10">
        <v>0</v>
      </c>
      <c r="BJ238" s="10">
        <v>0</v>
      </c>
      <c r="BK238" s="10">
        <v>0</v>
      </c>
      <c r="BL238" s="10">
        <v>0</v>
      </c>
      <c r="BM238" s="10">
        <v>0</v>
      </c>
      <c r="BN238" s="10">
        <v>0</v>
      </c>
      <c r="BO238" s="10">
        <v>0</v>
      </c>
      <c r="BP238" s="10">
        <v>0</v>
      </c>
      <c r="BQ238" s="10">
        <v>0</v>
      </c>
      <c r="BR238" s="10">
        <v>0</v>
      </c>
      <c r="BS238" s="10">
        <v>0</v>
      </c>
      <c r="BT238" s="10">
        <v>0</v>
      </c>
      <c r="BU238" s="10">
        <v>0</v>
      </c>
      <c r="BV238" s="10">
        <v>0</v>
      </c>
      <c r="BW238" s="10">
        <v>0</v>
      </c>
      <c r="BX238" s="10">
        <v>0</v>
      </c>
      <c r="BY238" s="10">
        <v>0</v>
      </c>
      <c r="BZ238" s="10">
        <v>0</v>
      </c>
      <c r="CA238" s="10">
        <v>0</v>
      </c>
      <c r="CB238" s="10">
        <v>0</v>
      </c>
      <c r="CC238" s="10">
        <v>0</v>
      </c>
      <c r="CD238" s="10">
        <v>0</v>
      </c>
      <c r="CE238" s="10">
        <v>0</v>
      </c>
      <c r="CF238" s="10">
        <v>0</v>
      </c>
      <c r="CG238" s="10">
        <v>0</v>
      </c>
      <c r="CH238" s="23">
        <v>0</v>
      </c>
      <c r="CI238" s="20">
        <v>8396</v>
      </c>
      <c r="CJ238" s="10">
        <v>9596</v>
      </c>
      <c r="CK238" s="10">
        <v>0</v>
      </c>
      <c r="CL238" s="10">
        <v>0</v>
      </c>
      <c r="CM238" s="10">
        <v>0</v>
      </c>
      <c r="CN238" s="10">
        <v>0</v>
      </c>
      <c r="CO238" s="10">
        <v>0</v>
      </c>
      <c r="CP238" s="10">
        <v>0</v>
      </c>
      <c r="CQ238" s="10">
        <v>0</v>
      </c>
      <c r="CR238" s="10">
        <v>0</v>
      </c>
      <c r="CS238" s="10">
        <v>0</v>
      </c>
      <c r="CT238" s="10">
        <v>0</v>
      </c>
      <c r="CU238" s="10">
        <v>0</v>
      </c>
      <c r="CV238" s="10">
        <v>0</v>
      </c>
      <c r="CW238" s="10">
        <v>0</v>
      </c>
      <c r="CX238" s="10">
        <v>0</v>
      </c>
      <c r="CY238" s="10">
        <v>0</v>
      </c>
      <c r="CZ238" s="10">
        <v>0</v>
      </c>
      <c r="DA238" s="10">
        <v>1134</v>
      </c>
      <c r="DB238" s="10">
        <v>0</v>
      </c>
      <c r="DC238" s="10">
        <v>0</v>
      </c>
    </row>
    <row r="239" spans="1:107" x14ac:dyDescent="0.2">
      <c r="A239" s="13" t="s">
        <v>119</v>
      </c>
      <c r="B239" s="10">
        <v>0</v>
      </c>
      <c r="C239" s="10">
        <v>0</v>
      </c>
      <c r="D239" s="10">
        <v>0</v>
      </c>
      <c r="E239" s="10">
        <v>0</v>
      </c>
      <c r="F239" s="10">
        <v>0</v>
      </c>
      <c r="G239" s="10">
        <v>0</v>
      </c>
      <c r="H239" s="10">
        <v>0</v>
      </c>
      <c r="I239" s="10">
        <v>0</v>
      </c>
      <c r="J239" s="10">
        <v>0</v>
      </c>
      <c r="K239" s="10">
        <v>0</v>
      </c>
      <c r="L239" s="10">
        <v>0</v>
      </c>
      <c r="M239" s="10">
        <v>0</v>
      </c>
      <c r="N239" s="10">
        <v>0</v>
      </c>
      <c r="O239" s="10">
        <v>0</v>
      </c>
      <c r="P239" s="10">
        <v>0</v>
      </c>
      <c r="Q239" s="10">
        <v>5660472</v>
      </c>
      <c r="R239" s="10">
        <v>5709158</v>
      </c>
      <c r="S239" s="10">
        <v>5707594</v>
      </c>
      <c r="T239" s="10">
        <v>0</v>
      </c>
      <c r="U239" s="10">
        <v>0</v>
      </c>
      <c r="V239" s="10">
        <v>0</v>
      </c>
      <c r="W239" s="10">
        <v>0</v>
      </c>
      <c r="X239" s="10">
        <v>0</v>
      </c>
      <c r="Y239" s="10">
        <v>1004942</v>
      </c>
      <c r="Z239" s="10">
        <v>0</v>
      </c>
      <c r="AA239" s="10">
        <v>0</v>
      </c>
      <c r="AB239" s="10">
        <v>0</v>
      </c>
      <c r="AC239" s="10">
        <v>0</v>
      </c>
      <c r="AD239" s="10">
        <v>5011216</v>
      </c>
      <c r="AE239" s="10">
        <v>5011216</v>
      </c>
      <c r="AF239" s="10">
        <v>9551354</v>
      </c>
      <c r="AG239" s="10">
        <v>9552268</v>
      </c>
      <c r="AH239" s="10">
        <v>9577477</v>
      </c>
      <c r="AI239" s="10">
        <v>13123985</v>
      </c>
      <c r="AJ239" s="10">
        <v>10991361</v>
      </c>
      <c r="AK239" s="10">
        <v>11009539</v>
      </c>
      <c r="AL239" s="10">
        <v>11041063</v>
      </c>
      <c r="AM239" s="10">
        <v>11077386</v>
      </c>
      <c r="AN239" s="10">
        <v>11097526</v>
      </c>
      <c r="AO239" s="10">
        <v>11133391</v>
      </c>
      <c r="AP239" s="10">
        <v>15107462</v>
      </c>
      <c r="AQ239" s="10">
        <v>18079177</v>
      </c>
      <c r="AR239" s="10">
        <v>15198295</v>
      </c>
      <c r="AS239" s="10">
        <v>15214626</v>
      </c>
      <c r="AT239" s="10">
        <v>15260541</v>
      </c>
      <c r="AU239" s="10">
        <v>15306745</v>
      </c>
      <c r="AV239" s="10">
        <v>15703154</v>
      </c>
      <c r="AW239" s="10">
        <v>15212545</v>
      </c>
      <c r="AX239" s="10">
        <v>38639504</v>
      </c>
      <c r="AY239" s="10">
        <v>55518637</v>
      </c>
      <c r="AZ239" s="10">
        <v>65250567</v>
      </c>
      <c r="BA239" s="10">
        <v>68837877</v>
      </c>
      <c r="BB239" s="10">
        <v>56543920</v>
      </c>
      <c r="BC239" s="10">
        <v>55843188</v>
      </c>
      <c r="BD239" s="10">
        <v>64069207</v>
      </c>
      <c r="BE239" s="10">
        <v>69402573</v>
      </c>
      <c r="BF239" s="10">
        <v>66172683</v>
      </c>
      <c r="BG239" s="10">
        <v>67920317</v>
      </c>
      <c r="BH239" s="10">
        <v>65532019</v>
      </c>
      <c r="BI239" s="10">
        <v>62476377</v>
      </c>
      <c r="BJ239" s="10">
        <v>46143659</v>
      </c>
      <c r="BK239" s="10">
        <v>59659205</v>
      </c>
      <c r="BL239" s="10">
        <v>49697764</v>
      </c>
      <c r="BM239" s="10">
        <v>27244856</v>
      </c>
      <c r="BN239" s="10">
        <v>43354218</v>
      </c>
      <c r="BO239" s="10">
        <v>39190658</v>
      </c>
      <c r="BP239" s="10">
        <v>47160590</v>
      </c>
      <c r="BQ239" s="10">
        <v>53532826</v>
      </c>
      <c r="BR239" s="10">
        <v>48083526</v>
      </c>
      <c r="BS239" s="10">
        <v>49410913</v>
      </c>
      <c r="BT239" s="10">
        <v>28285317</v>
      </c>
      <c r="BU239" s="10">
        <v>48242105</v>
      </c>
      <c r="BV239" s="10">
        <v>41812841</v>
      </c>
      <c r="BW239" s="10">
        <v>37983878</v>
      </c>
      <c r="BX239" s="10">
        <v>23083636</v>
      </c>
      <c r="BY239" s="10">
        <v>19799732</v>
      </c>
      <c r="BZ239" s="10">
        <v>19871654</v>
      </c>
      <c r="CA239" s="10">
        <v>11335756</v>
      </c>
      <c r="CB239" s="10">
        <v>44598036</v>
      </c>
      <c r="CC239" s="10">
        <v>49871981</v>
      </c>
      <c r="CD239" s="10">
        <v>60377133</v>
      </c>
      <c r="CE239" s="10">
        <v>48391157</v>
      </c>
      <c r="CF239" s="10">
        <v>72209932</v>
      </c>
      <c r="CG239" s="10">
        <v>71014227</v>
      </c>
      <c r="CH239" s="23">
        <v>61057479</v>
      </c>
      <c r="CI239" s="20">
        <v>75133265</v>
      </c>
      <c r="CJ239" s="10">
        <v>71034690</v>
      </c>
      <c r="CK239" s="10">
        <v>69827319</v>
      </c>
      <c r="CL239" s="10">
        <v>79468046</v>
      </c>
      <c r="CM239" s="10">
        <v>73138455</v>
      </c>
      <c r="CN239" s="10">
        <v>74192342</v>
      </c>
      <c r="CO239" s="10">
        <v>70795378</v>
      </c>
      <c r="CP239" s="10">
        <v>76802441</v>
      </c>
      <c r="CQ239" s="10">
        <v>55281408</v>
      </c>
      <c r="CR239" s="10">
        <v>60876560</v>
      </c>
      <c r="CS239" s="10">
        <v>100468719</v>
      </c>
      <c r="CT239" s="10">
        <v>92447459</v>
      </c>
      <c r="CU239" s="10">
        <v>108768663</v>
      </c>
      <c r="CV239" s="10">
        <v>95238229</v>
      </c>
      <c r="CW239" s="10">
        <v>89112361</v>
      </c>
      <c r="CX239" s="10">
        <v>85394008</v>
      </c>
      <c r="CY239" s="10">
        <v>82077660</v>
      </c>
      <c r="CZ239" s="10">
        <v>78248160</v>
      </c>
      <c r="DA239" s="10">
        <v>71065130</v>
      </c>
      <c r="DB239" s="10">
        <v>73433945</v>
      </c>
      <c r="DC239" s="10">
        <v>75454334</v>
      </c>
    </row>
    <row r="240" spans="1:107" x14ac:dyDescent="0.2">
      <c r="A240" s="13" t="s">
        <v>116</v>
      </c>
      <c r="B240" s="10">
        <v>0</v>
      </c>
      <c r="C240" s="10">
        <v>0</v>
      </c>
      <c r="D240" s="10">
        <v>0</v>
      </c>
      <c r="E240" s="10">
        <v>0</v>
      </c>
      <c r="F240" s="10">
        <v>0</v>
      </c>
      <c r="G240" s="10">
        <v>0</v>
      </c>
      <c r="H240" s="10">
        <v>0</v>
      </c>
      <c r="I240" s="10">
        <v>0</v>
      </c>
      <c r="J240" s="10">
        <v>0</v>
      </c>
      <c r="K240" s="10">
        <v>0</v>
      </c>
      <c r="L240" s="10"/>
      <c r="M240" s="10">
        <v>0</v>
      </c>
      <c r="N240" s="10">
        <v>0</v>
      </c>
      <c r="O240" s="10">
        <v>0</v>
      </c>
      <c r="P240" s="10">
        <v>0</v>
      </c>
      <c r="Q240" s="10">
        <v>5660472</v>
      </c>
      <c r="R240" s="10">
        <v>5709158</v>
      </c>
      <c r="S240" s="10">
        <v>5707594</v>
      </c>
      <c r="T240" s="10">
        <v>0</v>
      </c>
      <c r="U240" s="10">
        <v>0</v>
      </c>
      <c r="V240" s="10">
        <v>0</v>
      </c>
      <c r="W240" s="10">
        <v>0</v>
      </c>
      <c r="X240" s="10">
        <v>0</v>
      </c>
      <c r="Y240" s="10">
        <v>0</v>
      </c>
      <c r="Z240" s="10">
        <v>0</v>
      </c>
      <c r="AA240" s="10">
        <v>0</v>
      </c>
      <c r="AB240" s="10">
        <v>0</v>
      </c>
      <c r="AC240" s="10">
        <v>0</v>
      </c>
      <c r="AD240" s="10">
        <v>5011216</v>
      </c>
      <c r="AE240" s="10">
        <v>5011216</v>
      </c>
      <c r="AF240" s="10">
        <v>5042995</v>
      </c>
      <c r="AG240" s="10">
        <v>5056080</v>
      </c>
      <c r="AH240" s="10">
        <v>5068231</v>
      </c>
      <c r="AI240" s="10">
        <v>5080849</v>
      </c>
      <c r="AJ240" s="10">
        <v>5092999</v>
      </c>
      <c r="AK240" s="10">
        <v>5104683</v>
      </c>
      <c r="AL240" s="10">
        <v>5117301</v>
      </c>
      <c r="AM240" s="10">
        <v>5129451</v>
      </c>
      <c r="AN240" s="10">
        <v>5140667</v>
      </c>
      <c r="AO240" s="10">
        <v>5152818</v>
      </c>
      <c r="AP240" s="10">
        <v>9170837</v>
      </c>
      <c r="AQ240" s="10">
        <v>9204029</v>
      </c>
      <c r="AR240" s="10">
        <v>9226377</v>
      </c>
      <c r="AS240" s="10">
        <v>9256964</v>
      </c>
      <c r="AT240" s="10">
        <v>9283920</v>
      </c>
      <c r="AU240" s="10">
        <v>9311928</v>
      </c>
      <c r="AV240" s="10">
        <v>9335470</v>
      </c>
      <c r="AW240" s="10">
        <v>9355813</v>
      </c>
      <c r="AX240" s="10">
        <v>29149023</v>
      </c>
      <c r="AY240" s="10">
        <v>25221959</v>
      </c>
      <c r="AZ240" s="10">
        <v>29657242</v>
      </c>
      <c r="BA240" s="10">
        <v>34036768</v>
      </c>
      <c r="BB240" s="10">
        <v>25598209</v>
      </c>
      <c r="BC240" s="10">
        <v>29653034</v>
      </c>
      <c r="BD240" s="10">
        <v>29739170</v>
      </c>
      <c r="BE240" s="10">
        <v>25818795</v>
      </c>
      <c r="BF240" s="10">
        <v>25866531</v>
      </c>
      <c r="BG240" s="10">
        <v>26142728</v>
      </c>
      <c r="BH240" s="10">
        <v>26179439</v>
      </c>
      <c r="BI240" s="10">
        <v>26222444</v>
      </c>
      <c r="BJ240" s="10">
        <v>26349359</v>
      </c>
      <c r="BK240" s="10">
        <v>26890907</v>
      </c>
      <c r="BL240" s="10">
        <v>26929023</v>
      </c>
      <c r="BM240" s="10">
        <v>27244856</v>
      </c>
      <c r="BN240" s="10">
        <v>27754218</v>
      </c>
      <c r="BO240" s="10">
        <v>27830658</v>
      </c>
      <c r="BP240" s="10">
        <v>28030590</v>
      </c>
      <c r="BQ240" s="10">
        <v>28032826</v>
      </c>
      <c r="BR240" s="10">
        <v>28083526</v>
      </c>
      <c r="BS240" s="10">
        <v>28400913</v>
      </c>
      <c r="BT240" s="10">
        <v>28285317</v>
      </c>
      <c r="BU240" s="10">
        <v>28242105</v>
      </c>
      <c r="BV240" s="10">
        <v>27865138</v>
      </c>
      <c r="BW240" s="10">
        <v>27903878</v>
      </c>
      <c r="BX240" s="10">
        <v>8203636</v>
      </c>
      <c r="BY240" s="10">
        <v>8322566</v>
      </c>
      <c r="BZ240" s="10">
        <v>11323061</v>
      </c>
      <c r="CA240" s="10">
        <v>11335756</v>
      </c>
      <c r="CB240" s="10">
        <v>8376980</v>
      </c>
      <c r="CC240" s="10">
        <v>9376980</v>
      </c>
      <c r="CD240" s="10">
        <v>9379231</v>
      </c>
      <c r="CE240" s="10">
        <v>8399386</v>
      </c>
      <c r="CF240" s="10">
        <v>20014227</v>
      </c>
      <c r="CG240" s="10">
        <v>20014227</v>
      </c>
      <c r="CH240" s="23">
        <v>20064226</v>
      </c>
      <c r="CI240" s="20">
        <v>20064226</v>
      </c>
      <c r="CJ240" s="10">
        <v>20864150</v>
      </c>
      <c r="CK240" s="10">
        <v>18977287</v>
      </c>
      <c r="CL240" s="10">
        <v>22698829</v>
      </c>
      <c r="CM240" s="10">
        <v>20505961</v>
      </c>
      <c r="CN240" s="10">
        <v>18617799</v>
      </c>
      <c r="CO240" s="10">
        <v>18617799</v>
      </c>
      <c r="CP240" s="10">
        <v>18617799</v>
      </c>
      <c r="CQ240" s="10">
        <v>17959838</v>
      </c>
      <c r="CR240" s="10">
        <v>17959839</v>
      </c>
      <c r="CS240" s="10">
        <v>17959839</v>
      </c>
      <c r="CT240" s="10">
        <v>17741197</v>
      </c>
      <c r="CU240" s="10">
        <v>17741197</v>
      </c>
      <c r="CV240" s="10">
        <v>17741197</v>
      </c>
      <c r="CW240" s="10">
        <v>17459788</v>
      </c>
      <c r="CX240" s="10">
        <v>16859214</v>
      </c>
      <c r="CY240" s="10">
        <v>16859214</v>
      </c>
      <c r="CZ240" s="10">
        <v>16612430</v>
      </c>
      <c r="DA240" s="10">
        <v>16433980</v>
      </c>
      <c r="DB240" s="10">
        <v>17517766</v>
      </c>
      <c r="DC240" s="10">
        <v>17169315</v>
      </c>
    </row>
    <row r="241" spans="1:107" x14ac:dyDescent="0.2">
      <c r="A241" s="13" t="s">
        <v>117</v>
      </c>
      <c r="B241" s="10">
        <v>0</v>
      </c>
      <c r="C241" s="10">
        <v>0</v>
      </c>
      <c r="D241" s="10">
        <v>0</v>
      </c>
      <c r="E241" s="10">
        <v>0</v>
      </c>
      <c r="F241" s="10">
        <v>0</v>
      </c>
      <c r="G241" s="10">
        <v>0</v>
      </c>
      <c r="H241" s="10">
        <v>0</v>
      </c>
      <c r="I241" s="10">
        <v>0</v>
      </c>
      <c r="J241" s="10">
        <v>0</v>
      </c>
      <c r="K241" s="10"/>
      <c r="L241" s="10"/>
      <c r="M241" s="10">
        <v>0</v>
      </c>
      <c r="N241" s="10">
        <v>0</v>
      </c>
      <c r="O241" s="10"/>
      <c r="P241" s="10">
        <v>0</v>
      </c>
      <c r="Q241" s="10">
        <v>0</v>
      </c>
      <c r="R241" s="10">
        <v>0</v>
      </c>
      <c r="S241" s="10">
        <v>0</v>
      </c>
      <c r="T241" s="10">
        <v>0</v>
      </c>
      <c r="U241" s="10">
        <v>0</v>
      </c>
      <c r="V241" s="10">
        <v>0</v>
      </c>
      <c r="W241" s="10">
        <v>0</v>
      </c>
      <c r="X241" s="10">
        <v>0</v>
      </c>
      <c r="Y241" s="10">
        <v>1004942</v>
      </c>
      <c r="Z241" s="10">
        <v>0</v>
      </c>
      <c r="AA241" s="10">
        <v>0</v>
      </c>
      <c r="AB241" s="10">
        <v>0</v>
      </c>
      <c r="AC241" s="10">
        <v>0</v>
      </c>
      <c r="AD241" s="10">
        <v>0</v>
      </c>
      <c r="AE241" s="10">
        <v>0</v>
      </c>
      <c r="AF241" s="10">
        <v>4508359</v>
      </c>
      <c r="AG241" s="10">
        <v>4496188</v>
      </c>
      <c r="AH241" s="10">
        <v>4509246</v>
      </c>
      <c r="AI241" s="10">
        <v>8043136</v>
      </c>
      <c r="AJ241" s="10">
        <v>5898362</v>
      </c>
      <c r="AK241" s="10">
        <v>5904856</v>
      </c>
      <c r="AL241" s="10">
        <v>5923762</v>
      </c>
      <c r="AM241" s="10">
        <v>5947935</v>
      </c>
      <c r="AN241" s="10">
        <v>5956859</v>
      </c>
      <c r="AO241" s="10">
        <v>5980573</v>
      </c>
      <c r="AP241" s="10">
        <v>5936625</v>
      </c>
      <c r="AQ241" s="10">
        <v>8875148</v>
      </c>
      <c r="AR241" s="10">
        <v>5971918</v>
      </c>
      <c r="AS241" s="10">
        <v>5957662</v>
      </c>
      <c r="AT241" s="10">
        <v>5976621</v>
      </c>
      <c r="AU241" s="10">
        <v>5994817</v>
      </c>
      <c r="AV241" s="10">
        <v>6367684</v>
      </c>
      <c r="AW241" s="10">
        <v>5856732</v>
      </c>
      <c r="AX241" s="10">
        <v>9490481</v>
      </c>
      <c r="AY241" s="10">
        <v>30296678</v>
      </c>
      <c r="AZ241" s="10">
        <v>35593325</v>
      </c>
      <c r="BA241" s="10">
        <v>34801109</v>
      </c>
      <c r="BB241" s="10">
        <v>30945711</v>
      </c>
      <c r="BC241" s="10">
        <v>26190154</v>
      </c>
      <c r="BD241" s="10">
        <v>34330037</v>
      </c>
      <c r="BE241" s="10">
        <v>43583778</v>
      </c>
      <c r="BF241" s="10">
        <v>40306152</v>
      </c>
      <c r="BG241" s="10">
        <v>41777589</v>
      </c>
      <c r="BH241" s="10">
        <v>39352580</v>
      </c>
      <c r="BI241" s="10">
        <v>36253933</v>
      </c>
      <c r="BJ241" s="10">
        <v>19794300</v>
      </c>
      <c r="BK241" s="10">
        <v>32768298</v>
      </c>
      <c r="BL241" s="10">
        <v>22768741</v>
      </c>
      <c r="BM241" s="10">
        <v>0</v>
      </c>
      <c r="BN241" s="10">
        <v>15600000</v>
      </c>
      <c r="BO241" s="10">
        <v>11360000</v>
      </c>
      <c r="BP241" s="10">
        <v>19130000</v>
      </c>
      <c r="BQ241" s="10">
        <v>25500000</v>
      </c>
      <c r="BR241" s="10">
        <v>20000000</v>
      </c>
      <c r="BS241" s="10">
        <v>21010000</v>
      </c>
      <c r="BT241" s="10">
        <v>0</v>
      </c>
      <c r="BU241" s="10">
        <v>20000000</v>
      </c>
      <c r="BV241" s="10">
        <v>13947703</v>
      </c>
      <c r="BW241" s="10">
        <v>10080000</v>
      </c>
      <c r="BX241" s="10">
        <v>14880000</v>
      </c>
      <c r="BY241" s="10">
        <v>11477166</v>
      </c>
      <c r="BZ241" s="10">
        <v>8548593</v>
      </c>
      <c r="CA241" s="10">
        <v>0</v>
      </c>
      <c r="CB241" s="10">
        <v>36221056</v>
      </c>
      <c r="CC241" s="10">
        <v>40495001</v>
      </c>
      <c r="CD241" s="10">
        <v>50997902</v>
      </c>
      <c r="CE241" s="10">
        <v>39991771</v>
      </c>
      <c r="CF241" s="10">
        <v>52195705</v>
      </c>
      <c r="CG241" s="10">
        <v>51000000</v>
      </c>
      <c r="CH241" s="23">
        <v>40993253</v>
      </c>
      <c r="CI241" s="20">
        <v>55069039</v>
      </c>
      <c r="CJ241" s="10">
        <v>50170540</v>
      </c>
      <c r="CK241" s="10">
        <v>50850032</v>
      </c>
      <c r="CL241" s="10">
        <v>56769217</v>
      </c>
      <c r="CM241" s="10">
        <v>52632494</v>
      </c>
      <c r="CN241" s="10">
        <v>55574543</v>
      </c>
      <c r="CO241" s="10">
        <v>52177579</v>
      </c>
      <c r="CP241" s="10">
        <v>58184642</v>
      </c>
      <c r="CQ241" s="10">
        <v>37321570</v>
      </c>
      <c r="CR241" s="10">
        <v>42916721</v>
      </c>
      <c r="CS241" s="10">
        <v>82508880</v>
      </c>
      <c r="CT241" s="10">
        <v>74706262</v>
      </c>
      <c r="CU241" s="10">
        <v>91027466</v>
      </c>
      <c r="CV241" s="10">
        <v>77497032</v>
      </c>
      <c r="CW241" s="10">
        <v>71652573</v>
      </c>
      <c r="CX241" s="10">
        <v>68534794</v>
      </c>
      <c r="CY241" s="10">
        <v>65218446</v>
      </c>
      <c r="CZ241" s="10">
        <v>61635730</v>
      </c>
      <c r="DA241" s="10">
        <v>54631150</v>
      </c>
      <c r="DB241" s="10">
        <v>55916179</v>
      </c>
      <c r="DC241" s="10">
        <v>58285019</v>
      </c>
    </row>
    <row r="242" spans="1:107" x14ac:dyDescent="0.2">
      <c r="A242" s="13" t="s">
        <v>118</v>
      </c>
      <c r="B242" s="10">
        <v>0</v>
      </c>
      <c r="C242" s="10">
        <v>0</v>
      </c>
      <c r="D242" s="10">
        <v>0</v>
      </c>
      <c r="E242" s="10">
        <v>0</v>
      </c>
      <c r="F242" s="10">
        <v>0</v>
      </c>
      <c r="G242" s="10">
        <v>0</v>
      </c>
      <c r="H242" s="10">
        <v>0</v>
      </c>
      <c r="I242" s="10">
        <v>0</v>
      </c>
      <c r="J242" s="10">
        <v>0</v>
      </c>
      <c r="K242" s="10"/>
      <c r="L242" s="10"/>
      <c r="M242" s="10">
        <v>0</v>
      </c>
      <c r="N242" s="10">
        <v>0</v>
      </c>
      <c r="O242" s="10"/>
      <c r="P242" s="10">
        <v>0</v>
      </c>
      <c r="Q242" s="10">
        <v>0</v>
      </c>
      <c r="R242" s="10">
        <v>0</v>
      </c>
      <c r="S242" s="10">
        <v>0</v>
      </c>
      <c r="T242" s="10">
        <v>0</v>
      </c>
      <c r="U242" s="10">
        <v>0</v>
      </c>
      <c r="V242" s="10">
        <v>0</v>
      </c>
      <c r="W242" s="10">
        <v>0</v>
      </c>
      <c r="X242" s="10">
        <v>0</v>
      </c>
      <c r="Y242" s="10">
        <v>0</v>
      </c>
      <c r="Z242" s="10">
        <v>0</v>
      </c>
      <c r="AA242" s="10">
        <v>0</v>
      </c>
      <c r="AB242" s="10">
        <v>0</v>
      </c>
      <c r="AC242" s="10">
        <v>0</v>
      </c>
      <c r="AD242" s="10">
        <v>0</v>
      </c>
      <c r="AE242" s="10">
        <v>0</v>
      </c>
      <c r="AF242" s="10">
        <v>0</v>
      </c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>
        <v>0</v>
      </c>
      <c r="BD242" s="10"/>
      <c r="BE242" s="10"/>
      <c r="BF242" s="10"/>
      <c r="BG242" s="10"/>
      <c r="BH242" s="10"/>
      <c r="BI242" s="10"/>
      <c r="BJ242" s="10"/>
      <c r="BK242" s="10">
        <v>0</v>
      </c>
      <c r="BL242" s="10"/>
      <c r="BM242" s="10"/>
      <c r="BN242" s="10">
        <v>0</v>
      </c>
      <c r="BO242" s="10"/>
      <c r="BP242" s="10"/>
      <c r="BQ242" s="10"/>
      <c r="BR242" s="10">
        <v>0</v>
      </c>
      <c r="BS242" s="10"/>
      <c r="BT242" s="10">
        <v>0</v>
      </c>
      <c r="BU242" s="10">
        <v>0</v>
      </c>
      <c r="BV242" s="10">
        <v>0</v>
      </c>
      <c r="BW242" s="10">
        <v>0</v>
      </c>
      <c r="BX242" s="10">
        <v>0</v>
      </c>
      <c r="BY242" s="10">
        <v>0</v>
      </c>
      <c r="BZ242" s="10">
        <v>0</v>
      </c>
      <c r="CA242" s="10">
        <v>0</v>
      </c>
      <c r="CB242" s="10">
        <v>0</v>
      </c>
      <c r="CC242" s="10">
        <v>0</v>
      </c>
      <c r="CD242" s="10">
        <v>0</v>
      </c>
      <c r="CE242" s="10">
        <v>0</v>
      </c>
      <c r="CF242" s="10">
        <v>0</v>
      </c>
      <c r="CG242" s="10">
        <v>0</v>
      </c>
      <c r="CH242" s="23">
        <v>0</v>
      </c>
      <c r="CI242" s="20"/>
      <c r="CJ242" s="10">
        <v>0</v>
      </c>
      <c r="CK242" s="10">
        <v>0</v>
      </c>
      <c r="CL242" s="10">
        <v>0</v>
      </c>
      <c r="CM242" s="10">
        <v>0</v>
      </c>
      <c r="CN242" s="10">
        <v>0</v>
      </c>
      <c r="CO242" s="10">
        <v>0</v>
      </c>
      <c r="CP242" s="10">
        <v>0</v>
      </c>
      <c r="CQ242" s="10">
        <v>0</v>
      </c>
      <c r="CR242" s="10">
        <v>0</v>
      </c>
      <c r="CS242" s="10">
        <v>0</v>
      </c>
      <c r="CT242" s="10">
        <v>0</v>
      </c>
      <c r="CU242" s="10">
        <v>0</v>
      </c>
      <c r="CV242" s="10">
        <v>0</v>
      </c>
      <c r="CW242" s="10">
        <v>0</v>
      </c>
      <c r="CX242" s="10">
        <v>0</v>
      </c>
      <c r="CY242" s="10">
        <v>0</v>
      </c>
      <c r="CZ242" s="10">
        <v>0</v>
      </c>
      <c r="DA242" s="10">
        <v>0</v>
      </c>
      <c r="DB242" s="10">
        <v>0</v>
      </c>
      <c r="DC242" s="10">
        <v>0</v>
      </c>
    </row>
    <row r="243" spans="1:107" x14ac:dyDescent="0.2">
      <c r="A243" s="13" t="s">
        <v>79</v>
      </c>
      <c r="B243" s="10">
        <v>689213402</v>
      </c>
      <c r="C243" s="10">
        <v>672578668</v>
      </c>
      <c r="D243" s="10">
        <v>731814965</v>
      </c>
      <c r="E243" s="10">
        <v>715541761</v>
      </c>
      <c r="F243" s="10">
        <v>822145486</v>
      </c>
      <c r="G243" s="10">
        <v>751943919</v>
      </c>
      <c r="H243" s="10">
        <v>867340397</v>
      </c>
      <c r="I243" s="10">
        <v>814286460</v>
      </c>
      <c r="J243" s="10">
        <v>768568673</v>
      </c>
      <c r="K243" s="10">
        <v>725435791</v>
      </c>
      <c r="L243" s="10">
        <v>758054828</v>
      </c>
      <c r="M243" s="10">
        <v>790737200</v>
      </c>
      <c r="N243" s="10">
        <v>922672328</v>
      </c>
      <c r="O243" s="10">
        <v>826408216</v>
      </c>
      <c r="P243" s="10">
        <v>830417814</v>
      </c>
      <c r="Q243" s="10">
        <v>839875775</v>
      </c>
      <c r="R243" s="10">
        <v>904241354</v>
      </c>
      <c r="S243" s="10">
        <v>976048357</v>
      </c>
      <c r="T243" s="10">
        <v>941549476</v>
      </c>
      <c r="U243" s="10">
        <v>936978077</v>
      </c>
      <c r="V243" s="10">
        <v>1017353667</v>
      </c>
      <c r="W243" s="10">
        <v>1119923278</v>
      </c>
      <c r="X243" s="10">
        <v>1156401942</v>
      </c>
      <c r="Y243" s="10">
        <v>1096964809</v>
      </c>
      <c r="Z243" s="10">
        <v>1184719041</v>
      </c>
      <c r="AA243" s="10">
        <v>1046246236</v>
      </c>
      <c r="AB243" s="10">
        <v>1083117945</v>
      </c>
      <c r="AC243" s="10">
        <v>1226067188</v>
      </c>
      <c r="AD243" s="10">
        <v>1673326277</v>
      </c>
      <c r="AE243" s="10">
        <v>1764224035</v>
      </c>
      <c r="AF243" s="10">
        <v>1928831388</v>
      </c>
      <c r="AG243" s="10">
        <v>1818584396</v>
      </c>
      <c r="AH243" s="10">
        <v>1913206647</v>
      </c>
      <c r="AI243" s="10">
        <v>2203967104</v>
      </c>
      <c r="AJ243" s="10">
        <v>2213299223</v>
      </c>
      <c r="AK243" s="10">
        <v>2361055267</v>
      </c>
      <c r="AL243" s="10">
        <v>2946581545</v>
      </c>
      <c r="AM243" s="10">
        <v>2752067021</v>
      </c>
      <c r="AN243" s="10">
        <v>3130886748</v>
      </c>
      <c r="AO243" s="10">
        <v>3543028650</v>
      </c>
      <c r="AP243" s="10">
        <v>3606875685</v>
      </c>
      <c r="AQ243" s="10">
        <v>3848021705</v>
      </c>
      <c r="AR243" s="10">
        <v>3873661962</v>
      </c>
      <c r="AS243" s="10">
        <v>3799095121</v>
      </c>
      <c r="AT243" s="10">
        <v>3695706032</v>
      </c>
      <c r="AU243" s="10">
        <v>3820315857</v>
      </c>
      <c r="AV243" s="10">
        <v>3560481780</v>
      </c>
      <c r="AW243" s="10">
        <v>3914604218</v>
      </c>
      <c r="AX243" s="10">
        <v>4370408790</v>
      </c>
      <c r="AY243" s="10">
        <v>4706643661</v>
      </c>
      <c r="AZ243" s="10">
        <v>5230036624</v>
      </c>
      <c r="BA243" s="10">
        <v>5076311037</v>
      </c>
      <c r="BB243" s="10">
        <v>4975648420</v>
      </c>
      <c r="BC243" s="10">
        <v>4994611972</v>
      </c>
      <c r="BD243" s="10">
        <v>4869773076</v>
      </c>
      <c r="BE243" s="10">
        <v>5049208640</v>
      </c>
      <c r="BF243" s="10">
        <v>4684433168</v>
      </c>
      <c r="BG243" s="10">
        <v>4854663048</v>
      </c>
      <c r="BH243" s="10">
        <v>4936838333</v>
      </c>
      <c r="BI243" s="10">
        <v>5063702008</v>
      </c>
      <c r="BJ243" s="10">
        <v>4932330327</v>
      </c>
      <c r="BK243" s="10">
        <v>4699090155</v>
      </c>
      <c r="BL243" s="10">
        <v>5261022559</v>
      </c>
      <c r="BM243" s="10">
        <v>5353904262</v>
      </c>
      <c r="BN243" s="10">
        <v>5393455165</v>
      </c>
      <c r="BO243" s="10">
        <v>5612629457</v>
      </c>
      <c r="BP243" s="10">
        <v>6151753289</v>
      </c>
      <c r="BQ243" s="10">
        <v>6119052285</v>
      </c>
      <c r="BR243" s="10">
        <v>6070081810</v>
      </c>
      <c r="BS243" s="10">
        <v>5869416047</v>
      </c>
      <c r="BT243" s="10">
        <v>6265543596</v>
      </c>
      <c r="BU243" s="10">
        <v>6589863457</v>
      </c>
      <c r="BV243" s="10">
        <v>6457777654</v>
      </c>
      <c r="BW243" s="10">
        <v>5855090754</v>
      </c>
      <c r="BX243" s="10">
        <v>6338016928</v>
      </c>
      <c r="BY243" s="10">
        <v>6202851639</v>
      </c>
      <c r="BZ243" s="10">
        <v>6283558777</v>
      </c>
      <c r="CA243" s="10">
        <v>6252072653</v>
      </c>
      <c r="CB243" s="10">
        <v>6409834707</v>
      </c>
      <c r="CC243" s="10">
        <v>6290591249</v>
      </c>
      <c r="CD243" s="10">
        <v>6385332250</v>
      </c>
      <c r="CE243" s="10">
        <v>6179472585</v>
      </c>
      <c r="CF243" s="10">
        <v>6554205495</v>
      </c>
      <c r="CG243" s="10">
        <v>6775723067</v>
      </c>
      <c r="CH243" s="23">
        <v>6782114330</v>
      </c>
      <c r="CI243" s="20">
        <v>5530843914</v>
      </c>
      <c r="CJ243" s="10">
        <v>5764904871</v>
      </c>
      <c r="CK243" s="10">
        <v>6342466868</v>
      </c>
      <c r="CL243" s="10">
        <v>5970200530</v>
      </c>
      <c r="CM243" s="10">
        <v>5872897213</v>
      </c>
      <c r="CN243" s="10">
        <v>5901533471</v>
      </c>
      <c r="CO243" s="10">
        <v>5863987905</v>
      </c>
      <c r="CP243" s="10">
        <v>5905409309</v>
      </c>
      <c r="CQ243" s="10">
        <v>5833071386</v>
      </c>
      <c r="CR243" s="10">
        <v>6054289803</v>
      </c>
      <c r="CS243" s="10">
        <v>6263946786</v>
      </c>
      <c r="CT243" s="10">
        <v>7089563928</v>
      </c>
      <c r="CU243" s="10">
        <v>7026055650</v>
      </c>
      <c r="CV243" s="10">
        <v>7307391835</v>
      </c>
      <c r="CW243" s="10">
        <v>7361195653</v>
      </c>
      <c r="CX243" s="10">
        <v>7211992334</v>
      </c>
      <c r="CY243" s="10">
        <v>7287902825</v>
      </c>
      <c r="CZ243" s="10">
        <v>7316112602</v>
      </c>
      <c r="DA243" s="10">
        <v>7158031031</v>
      </c>
      <c r="DB243" s="10">
        <v>7370714430</v>
      </c>
      <c r="DC243" s="10">
        <v>7398599274</v>
      </c>
    </row>
    <row r="244" spans="1:107" x14ac:dyDescent="0.2">
      <c r="A244" s="13" t="s">
        <v>116</v>
      </c>
      <c r="B244" s="10">
        <v>495939408</v>
      </c>
      <c r="C244" s="10">
        <v>497680425</v>
      </c>
      <c r="D244" s="10">
        <v>510287795</v>
      </c>
      <c r="E244" s="10">
        <v>514462364</v>
      </c>
      <c r="F244" s="10">
        <v>513810173</v>
      </c>
      <c r="G244" s="10">
        <v>545188207</v>
      </c>
      <c r="H244" s="10">
        <v>567454518</v>
      </c>
      <c r="I244" s="10">
        <v>563821386</v>
      </c>
      <c r="J244" s="10">
        <v>562257841</v>
      </c>
      <c r="K244" s="10">
        <v>561103706</v>
      </c>
      <c r="L244" s="10">
        <v>572343260</v>
      </c>
      <c r="M244" s="10">
        <v>592095761</v>
      </c>
      <c r="N244" s="10">
        <v>603963262</v>
      </c>
      <c r="O244" s="10">
        <v>602164005</v>
      </c>
      <c r="P244" s="10">
        <v>621213895</v>
      </c>
      <c r="Q244" s="10">
        <v>671091658</v>
      </c>
      <c r="R244" s="10">
        <v>689900375</v>
      </c>
      <c r="S244" s="10">
        <v>699870506</v>
      </c>
      <c r="T244" s="10">
        <v>688047265</v>
      </c>
      <c r="U244" s="10">
        <v>682566332</v>
      </c>
      <c r="V244" s="10">
        <v>674953334</v>
      </c>
      <c r="W244" s="10">
        <v>674756251</v>
      </c>
      <c r="X244" s="10">
        <v>691658505</v>
      </c>
      <c r="Y244" s="10">
        <v>702282345</v>
      </c>
      <c r="Z244" s="10">
        <v>721150684</v>
      </c>
      <c r="AA244" s="10">
        <v>726506200</v>
      </c>
      <c r="AB244" s="10">
        <v>735890617</v>
      </c>
      <c r="AC244" s="10">
        <v>738924546</v>
      </c>
      <c r="AD244" s="10">
        <v>757006986</v>
      </c>
      <c r="AE244" s="10">
        <v>765491850</v>
      </c>
      <c r="AF244" s="10">
        <v>767264955</v>
      </c>
      <c r="AG244" s="10">
        <v>768813523</v>
      </c>
      <c r="AH244" s="10">
        <v>810137545</v>
      </c>
      <c r="AI244" s="10">
        <v>833155722</v>
      </c>
      <c r="AJ244" s="10">
        <v>858999581</v>
      </c>
      <c r="AK244" s="10">
        <v>874955939</v>
      </c>
      <c r="AL244" s="10">
        <v>914940033</v>
      </c>
      <c r="AM244" s="10">
        <v>929760123</v>
      </c>
      <c r="AN244" s="10">
        <v>941949727</v>
      </c>
      <c r="AO244" s="10">
        <v>956978628</v>
      </c>
      <c r="AP244" s="10">
        <v>975195018</v>
      </c>
      <c r="AQ244" s="10">
        <v>1002824787</v>
      </c>
      <c r="AR244" s="10">
        <v>1003289726</v>
      </c>
      <c r="AS244" s="10">
        <v>1040741609</v>
      </c>
      <c r="AT244" s="10">
        <v>1070442607</v>
      </c>
      <c r="AU244" s="10">
        <v>1091026893</v>
      </c>
      <c r="AV244" s="10">
        <v>1107153155</v>
      </c>
      <c r="AW244" s="10">
        <v>1118025646</v>
      </c>
      <c r="AX244" s="10">
        <v>1107197676</v>
      </c>
      <c r="AY244" s="10">
        <v>1122610726</v>
      </c>
      <c r="AZ244" s="10">
        <v>1146134437</v>
      </c>
      <c r="BA244" s="10">
        <v>1159712353</v>
      </c>
      <c r="BB244" s="10">
        <v>1203740498</v>
      </c>
      <c r="BC244" s="10">
        <v>1223683555</v>
      </c>
      <c r="BD244" s="10">
        <v>1225154561</v>
      </c>
      <c r="BE244" s="10">
        <v>1233607913</v>
      </c>
      <c r="BF244" s="10">
        <v>1232944688</v>
      </c>
      <c r="BG244" s="10">
        <v>1212453836</v>
      </c>
      <c r="BH244" s="10">
        <v>1216585556</v>
      </c>
      <c r="BI244" s="10">
        <v>1222297263</v>
      </c>
      <c r="BJ244" s="10">
        <v>1209673317</v>
      </c>
      <c r="BK244" s="10">
        <v>1186287497</v>
      </c>
      <c r="BL244" s="10">
        <v>1227903145</v>
      </c>
      <c r="BM244" s="10">
        <v>1236305083</v>
      </c>
      <c r="BN244" s="10">
        <v>1271145759</v>
      </c>
      <c r="BO244" s="10">
        <v>1272635426</v>
      </c>
      <c r="BP244" s="10">
        <v>1279214710</v>
      </c>
      <c r="BQ244" s="10">
        <v>1278490871</v>
      </c>
      <c r="BR244" s="10">
        <v>1288227964</v>
      </c>
      <c r="BS244" s="10">
        <v>1308605158</v>
      </c>
      <c r="BT244" s="10">
        <v>1304304929</v>
      </c>
      <c r="BU244" s="10">
        <v>1324367343</v>
      </c>
      <c r="BV244" s="10">
        <v>1294664758</v>
      </c>
      <c r="BW244" s="10">
        <v>1334203244</v>
      </c>
      <c r="BX244" s="10">
        <v>1352062650</v>
      </c>
      <c r="BY244" s="10">
        <v>1351686570</v>
      </c>
      <c r="BZ244" s="10">
        <v>1327130703</v>
      </c>
      <c r="CA244" s="10">
        <v>1340089103</v>
      </c>
      <c r="CB244" s="10">
        <v>1352789108</v>
      </c>
      <c r="CC244" s="10">
        <v>1346252391</v>
      </c>
      <c r="CD244" s="10">
        <v>1382615149</v>
      </c>
      <c r="CE244" s="10">
        <v>1388987798</v>
      </c>
      <c r="CF244" s="10">
        <v>1392023340</v>
      </c>
      <c r="CG244" s="10">
        <v>1395435860</v>
      </c>
      <c r="CH244" s="23">
        <v>1441981150</v>
      </c>
      <c r="CI244" s="20">
        <v>1465540810</v>
      </c>
      <c r="CJ244" s="10">
        <v>1479297374</v>
      </c>
      <c r="CK244" s="10">
        <v>1518656274</v>
      </c>
      <c r="CL244" s="10">
        <v>1488812209</v>
      </c>
      <c r="CM244" s="10">
        <v>1498490131</v>
      </c>
      <c r="CN244" s="10">
        <v>1468750572</v>
      </c>
      <c r="CO244" s="10">
        <v>1482673168</v>
      </c>
      <c r="CP244" s="10">
        <v>1486741552</v>
      </c>
      <c r="CQ244" s="10">
        <v>1475598822</v>
      </c>
      <c r="CR244" s="10">
        <v>1486478941</v>
      </c>
      <c r="CS244" s="10">
        <v>1490389604</v>
      </c>
      <c r="CT244" s="10">
        <v>1482035551</v>
      </c>
      <c r="CU244" s="10">
        <v>1506618751</v>
      </c>
      <c r="CV244" s="10">
        <v>1466121227</v>
      </c>
      <c r="CW244" s="10">
        <v>1475076492</v>
      </c>
      <c r="CX244" s="10">
        <v>1494424368</v>
      </c>
      <c r="CY244" s="10">
        <v>1499452320</v>
      </c>
      <c r="CZ244" s="10">
        <v>1579952163</v>
      </c>
      <c r="DA244" s="10">
        <v>1597159335</v>
      </c>
      <c r="DB244" s="10">
        <v>1593585796</v>
      </c>
      <c r="DC244" s="10">
        <v>1581134928</v>
      </c>
    </row>
    <row r="245" spans="1:107" x14ac:dyDescent="0.2">
      <c r="A245" s="13" t="s">
        <v>117</v>
      </c>
      <c r="B245" s="10">
        <v>184298186</v>
      </c>
      <c r="C245" s="10">
        <v>169588909</v>
      </c>
      <c r="D245" s="10">
        <v>213601667</v>
      </c>
      <c r="E245" s="10">
        <v>191907179</v>
      </c>
      <c r="F245" s="10">
        <v>301182028</v>
      </c>
      <c r="G245" s="10">
        <v>199637618</v>
      </c>
      <c r="H245" s="10">
        <v>292325655</v>
      </c>
      <c r="I245" s="10">
        <v>243850285</v>
      </c>
      <c r="J245" s="10">
        <v>200780583</v>
      </c>
      <c r="K245" s="10">
        <v>164332085</v>
      </c>
      <c r="L245" s="10">
        <v>185711568</v>
      </c>
      <c r="M245" s="10">
        <v>198641439</v>
      </c>
      <c r="N245" s="10">
        <v>318709066</v>
      </c>
      <c r="O245" s="10">
        <v>224244211</v>
      </c>
      <c r="P245" s="10">
        <v>209203919</v>
      </c>
      <c r="Q245" s="10">
        <v>168784117</v>
      </c>
      <c r="R245" s="10">
        <v>214340979</v>
      </c>
      <c r="S245" s="10">
        <v>276177851</v>
      </c>
      <c r="T245" s="10">
        <v>253502211</v>
      </c>
      <c r="U245" s="10">
        <v>254411745</v>
      </c>
      <c r="V245" s="10">
        <v>342400333</v>
      </c>
      <c r="W245" s="10">
        <v>445167027</v>
      </c>
      <c r="X245" s="10">
        <v>464743437</v>
      </c>
      <c r="Y245" s="10">
        <v>394682464</v>
      </c>
      <c r="Z245" s="10">
        <v>463568357</v>
      </c>
      <c r="AA245" s="10">
        <v>319740036</v>
      </c>
      <c r="AB245" s="10">
        <v>347227328</v>
      </c>
      <c r="AC245" s="10">
        <v>487142642</v>
      </c>
      <c r="AD245" s="10">
        <v>916319291</v>
      </c>
      <c r="AE245" s="10">
        <v>998732185</v>
      </c>
      <c r="AF245" s="10">
        <v>1161566433</v>
      </c>
      <c r="AG245" s="10">
        <v>1049770873</v>
      </c>
      <c r="AH245" s="10">
        <v>1103069102</v>
      </c>
      <c r="AI245" s="10">
        <v>1370811382</v>
      </c>
      <c r="AJ245" s="10">
        <v>1354299642</v>
      </c>
      <c r="AK245" s="10">
        <v>1486099328</v>
      </c>
      <c r="AL245" s="10">
        <v>2031641512</v>
      </c>
      <c r="AM245" s="10">
        <v>1822306898</v>
      </c>
      <c r="AN245" s="10">
        <v>2188937021</v>
      </c>
      <c r="AO245" s="10">
        <v>2586050022</v>
      </c>
      <c r="AP245" s="10">
        <v>2631680667</v>
      </c>
      <c r="AQ245" s="10">
        <v>2845196918</v>
      </c>
      <c r="AR245" s="10">
        <v>2858137363</v>
      </c>
      <c r="AS245" s="10">
        <v>2743081488</v>
      </c>
      <c r="AT245" s="10">
        <v>2609990768</v>
      </c>
      <c r="AU245" s="10">
        <v>2713980495</v>
      </c>
      <c r="AV245" s="10">
        <v>2438037342</v>
      </c>
      <c r="AW245" s="10">
        <v>2779742533</v>
      </c>
      <c r="AX245" s="10">
        <v>3246143187</v>
      </c>
      <c r="AY245" s="10">
        <v>3566922743</v>
      </c>
      <c r="AZ245" s="10">
        <v>4065037098</v>
      </c>
      <c r="BA245" s="10">
        <v>3895706758</v>
      </c>
      <c r="BB245" s="10">
        <v>3750983795</v>
      </c>
      <c r="BC245" s="10">
        <v>3750008782</v>
      </c>
      <c r="BD245" s="10">
        <v>3623693445</v>
      </c>
      <c r="BE245" s="10">
        <v>3794664238</v>
      </c>
      <c r="BF245" s="10">
        <v>3430540032</v>
      </c>
      <c r="BG245" s="10">
        <v>3624296157</v>
      </c>
      <c r="BH245" s="10">
        <v>3702291694</v>
      </c>
      <c r="BI245" s="10">
        <v>3839261378</v>
      </c>
      <c r="BJ245" s="10">
        <v>3720031739</v>
      </c>
      <c r="BK245" s="10">
        <v>3510172388</v>
      </c>
      <c r="BL245" s="10">
        <v>4027483996</v>
      </c>
      <c r="BM245" s="10">
        <v>4112014466</v>
      </c>
      <c r="BN245" s="10">
        <v>4119723176</v>
      </c>
      <c r="BO245" s="10">
        <v>4337402801</v>
      </c>
      <c r="BP245" s="10">
        <v>4870026230</v>
      </c>
      <c r="BQ245" s="10">
        <v>4838044464</v>
      </c>
      <c r="BR245" s="10">
        <v>4779336896</v>
      </c>
      <c r="BS245" s="10">
        <v>4558339351</v>
      </c>
      <c r="BT245" s="10">
        <v>4958761029</v>
      </c>
      <c r="BU245" s="10">
        <v>5263018753</v>
      </c>
      <c r="BV245" s="10">
        <v>5159795680</v>
      </c>
      <c r="BW245" s="10">
        <v>4517567950</v>
      </c>
      <c r="BX245" s="10">
        <v>4982631651</v>
      </c>
      <c r="BY245" s="10">
        <v>4847941729</v>
      </c>
      <c r="BZ245" s="10">
        <v>4953202297</v>
      </c>
      <c r="CA245" s="10">
        <v>4908753492</v>
      </c>
      <c r="CB245" s="10">
        <v>5053822978</v>
      </c>
      <c r="CC245" s="10">
        <v>4941112975</v>
      </c>
      <c r="CD245" s="10">
        <v>4999488865</v>
      </c>
      <c r="CE245" s="10">
        <v>4787301584</v>
      </c>
      <c r="CF245" s="10">
        <v>5158988819</v>
      </c>
      <c r="CG245" s="10">
        <v>5377090767</v>
      </c>
      <c r="CH245" s="23">
        <v>5335912759</v>
      </c>
      <c r="CI245" s="20">
        <v>4060966222</v>
      </c>
      <c r="CJ245" s="10">
        <v>4281263978</v>
      </c>
      <c r="CK245" s="10">
        <v>4820189286</v>
      </c>
      <c r="CL245" s="10">
        <v>4477366598</v>
      </c>
      <c r="CM245" s="10">
        <v>4370513398</v>
      </c>
      <c r="CN245" s="10">
        <v>4429791689</v>
      </c>
      <c r="CO245" s="10">
        <v>4378369535</v>
      </c>
      <c r="CP245" s="10">
        <v>4417754548</v>
      </c>
      <c r="CQ245" s="10">
        <v>4356566086</v>
      </c>
      <c r="CR245" s="10">
        <v>4566974385</v>
      </c>
      <c r="CS245" s="10">
        <v>4772790705</v>
      </c>
      <c r="CT245" s="10">
        <v>5606856375</v>
      </c>
      <c r="CU245" s="10">
        <v>5518764898</v>
      </c>
      <c r="CV245" s="10">
        <v>5840598607</v>
      </c>
      <c r="CW245" s="10">
        <v>5885447160</v>
      </c>
      <c r="CX245" s="10">
        <v>5716895965</v>
      </c>
      <c r="CY245" s="10">
        <v>5787778504</v>
      </c>
      <c r="CZ245" s="10">
        <v>5735489282</v>
      </c>
      <c r="DA245" s="10">
        <v>5560200539</v>
      </c>
      <c r="DB245" s="10">
        <v>5776457477</v>
      </c>
      <c r="DC245" s="10">
        <v>5816793189</v>
      </c>
    </row>
    <row r="246" spans="1:107" x14ac:dyDescent="0.2">
      <c r="A246" s="13" t="s">
        <v>118</v>
      </c>
      <c r="B246" s="10">
        <v>8975808</v>
      </c>
      <c r="C246" s="10">
        <v>5309334</v>
      </c>
      <c r="D246" s="10">
        <v>7925503</v>
      </c>
      <c r="E246" s="10">
        <v>9172218</v>
      </c>
      <c r="F246" s="10">
        <v>7153285</v>
      </c>
      <c r="G246" s="10">
        <v>7118094</v>
      </c>
      <c r="H246" s="10">
        <v>7560224</v>
      </c>
      <c r="I246" s="10">
        <v>6614789</v>
      </c>
      <c r="J246" s="10">
        <v>5530249</v>
      </c>
      <c r="K246" s="10">
        <v>0</v>
      </c>
      <c r="L246" s="10">
        <v>0</v>
      </c>
      <c r="M246" s="10">
        <v>0</v>
      </c>
      <c r="N246" s="10">
        <v>0</v>
      </c>
      <c r="O246" s="10">
        <v>0</v>
      </c>
      <c r="P246" s="10">
        <v>0</v>
      </c>
      <c r="Q246" s="10">
        <v>0</v>
      </c>
      <c r="R246" s="10">
        <v>0</v>
      </c>
      <c r="S246" s="10">
        <v>0</v>
      </c>
      <c r="T246" s="10">
        <v>0</v>
      </c>
      <c r="U246" s="10">
        <v>0</v>
      </c>
      <c r="V246" s="10">
        <v>0</v>
      </c>
      <c r="W246" s="10">
        <v>0</v>
      </c>
      <c r="X246" s="10">
        <v>0</v>
      </c>
      <c r="Y246" s="10">
        <v>0</v>
      </c>
      <c r="Z246" s="10">
        <v>0</v>
      </c>
      <c r="AA246" s="10">
        <v>0</v>
      </c>
      <c r="AB246" s="10">
        <v>0</v>
      </c>
      <c r="AC246" s="10">
        <v>0</v>
      </c>
      <c r="AD246" s="10">
        <v>0</v>
      </c>
      <c r="AE246" s="10">
        <v>0</v>
      </c>
      <c r="AF246" s="10">
        <v>0</v>
      </c>
      <c r="AG246" s="10">
        <v>0</v>
      </c>
      <c r="AH246" s="10">
        <v>0</v>
      </c>
      <c r="AI246" s="10">
        <v>0</v>
      </c>
      <c r="AJ246" s="10">
        <v>0</v>
      </c>
      <c r="AK246" s="10">
        <v>0</v>
      </c>
      <c r="AL246" s="10">
        <v>0</v>
      </c>
      <c r="AM246" s="10">
        <v>0</v>
      </c>
      <c r="AN246" s="10">
        <v>0</v>
      </c>
      <c r="AO246" s="10">
        <v>0</v>
      </c>
      <c r="AP246" s="10">
        <v>0</v>
      </c>
      <c r="AQ246" s="10">
        <v>0</v>
      </c>
      <c r="AR246" s="10">
        <v>12234873</v>
      </c>
      <c r="AS246" s="10">
        <v>15272024</v>
      </c>
      <c r="AT246" s="10">
        <v>15272657</v>
      </c>
      <c r="AU246" s="10">
        <v>15308469</v>
      </c>
      <c r="AV246" s="10">
        <v>15291283</v>
      </c>
      <c r="AW246" s="10">
        <v>16836039</v>
      </c>
      <c r="AX246" s="10">
        <v>17067927</v>
      </c>
      <c r="AY246" s="10">
        <v>17110192</v>
      </c>
      <c r="AZ246" s="10">
        <v>18865089</v>
      </c>
      <c r="BA246" s="10">
        <v>20891926</v>
      </c>
      <c r="BB246" s="10">
        <v>20924127</v>
      </c>
      <c r="BC246" s="10">
        <v>20919635</v>
      </c>
      <c r="BD246" s="10">
        <v>20925070</v>
      </c>
      <c r="BE246" s="10">
        <v>20936489</v>
      </c>
      <c r="BF246" s="10">
        <v>20948448</v>
      </c>
      <c r="BG246" s="10">
        <v>17913055</v>
      </c>
      <c r="BH246" s="10">
        <v>17961083</v>
      </c>
      <c r="BI246" s="10">
        <v>2143367</v>
      </c>
      <c r="BJ246" s="10">
        <v>2625271</v>
      </c>
      <c r="BK246" s="10">
        <v>2630270</v>
      </c>
      <c r="BL246" s="10">
        <v>5635418</v>
      </c>
      <c r="BM246" s="10">
        <v>5584713</v>
      </c>
      <c r="BN246" s="10">
        <v>2586230</v>
      </c>
      <c r="BO246" s="10">
        <v>2591230</v>
      </c>
      <c r="BP246" s="10">
        <v>2512349</v>
      </c>
      <c r="BQ246" s="10">
        <v>2516950</v>
      </c>
      <c r="BR246" s="10">
        <v>2516950</v>
      </c>
      <c r="BS246" s="10">
        <v>2471538</v>
      </c>
      <c r="BT246" s="10">
        <v>2477638</v>
      </c>
      <c r="BU246" s="10">
        <v>2477361</v>
      </c>
      <c r="BV246" s="10">
        <v>3317216</v>
      </c>
      <c r="BW246" s="10">
        <v>3319560</v>
      </c>
      <c r="BX246" s="10">
        <v>3322627</v>
      </c>
      <c r="BY246" s="10">
        <v>3223340</v>
      </c>
      <c r="BZ246" s="10">
        <v>3225777</v>
      </c>
      <c r="CA246" s="10">
        <v>3230058</v>
      </c>
      <c r="CB246" s="10">
        <v>3222621</v>
      </c>
      <c r="CC246" s="10">
        <v>3225883</v>
      </c>
      <c r="CD246" s="10">
        <v>3228236</v>
      </c>
      <c r="CE246" s="10">
        <v>3183203</v>
      </c>
      <c r="CF246" s="10">
        <v>3193336</v>
      </c>
      <c r="CG246" s="10">
        <v>3196440</v>
      </c>
      <c r="CH246" s="23">
        <v>4220421</v>
      </c>
      <c r="CI246" s="20">
        <v>4336882</v>
      </c>
      <c r="CJ246" s="10">
        <v>4343519</v>
      </c>
      <c r="CK246" s="10">
        <v>3621308</v>
      </c>
      <c r="CL246" s="10">
        <v>4021723</v>
      </c>
      <c r="CM246" s="10">
        <v>3893684</v>
      </c>
      <c r="CN246" s="10">
        <v>2991210</v>
      </c>
      <c r="CO246" s="10">
        <v>2945202</v>
      </c>
      <c r="CP246" s="10">
        <v>913209</v>
      </c>
      <c r="CQ246" s="10">
        <v>906478</v>
      </c>
      <c r="CR246" s="10">
        <v>836477</v>
      </c>
      <c r="CS246" s="10">
        <v>766477</v>
      </c>
      <c r="CT246" s="10">
        <v>672002</v>
      </c>
      <c r="CU246" s="10">
        <v>672001</v>
      </c>
      <c r="CV246" s="10">
        <v>672001</v>
      </c>
      <c r="CW246" s="10">
        <v>672001</v>
      </c>
      <c r="CX246" s="10">
        <v>672001</v>
      </c>
      <c r="CY246" s="10">
        <v>672001</v>
      </c>
      <c r="CZ246" s="10">
        <v>671157</v>
      </c>
      <c r="DA246" s="10">
        <v>671157</v>
      </c>
      <c r="DB246" s="10">
        <v>671157</v>
      </c>
      <c r="DC246" s="10">
        <v>671157</v>
      </c>
    </row>
    <row r="247" spans="1:107" x14ac:dyDescent="0.2">
      <c r="A247" s="13" t="s">
        <v>80</v>
      </c>
      <c r="B247" s="10">
        <v>65035190610</v>
      </c>
      <c r="C247" s="10">
        <v>65298210752</v>
      </c>
      <c r="D247" s="10">
        <v>67709619249</v>
      </c>
      <c r="E247" s="10">
        <v>67303763030</v>
      </c>
      <c r="F247" s="10">
        <v>67320608594</v>
      </c>
      <c r="G247" s="10">
        <v>67576326798</v>
      </c>
      <c r="H247" s="10">
        <v>67405975635</v>
      </c>
      <c r="I247" s="10">
        <v>67832749335</v>
      </c>
      <c r="J247" s="10">
        <v>68364567181</v>
      </c>
      <c r="K247" s="10">
        <v>68634447600</v>
      </c>
      <c r="L247" s="10">
        <v>68935917065</v>
      </c>
      <c r="M247" s="10">
        <v>69682676971</v>
      </c>
      <c r="N247" s="10">
        <v>72369050372</v>
      </c>
      <c r="O247" s="10">
        <v>73180076879</v>
      </c>
      <c r="P247" s="10">
        <v>74579879466</v>
      </c>
      <c r="Q247" s="10">
        <v>74526347106</v>
      </c>
      <c r="R247" s="10">
        <v>74136827352</v>
      </c>
      <c r="S247" s="10">
        <v>74545231626</v>
      </c>
      <c r="T247" s="10">
        <v>74803860232</v>
      </c>
      <c r="U247" s="10">
        <v>74853341238</v>
      </c>
      <c r="V247" s="10">
        <v>75644721294</v>
      </c>
      <c r="W247" s="10">
        <v>76054770446</v>
      </c>
      <c r="X247" s="10">
        <v>76357863546</v>
      </c>
      <c r="Y247" s="10">
        <v>77721937489</v>
      </c>
      <c r="Z247" s="10">
        <v>78743799721</v>
      </c>
      <c r="AA247" s="10">
        <v>81407171874</v>
      </c>
      <c r="AB247" s="10">
        <v>84421650758</v>
      </c>
      <c r="AC247" s="10">
        <v>84672885320</v>
      </c>
      <c r="AD247" s="10">
        <v>83943179100</v>
      </c>
      <c r="AE247" s="10">
        <v>84391442011</v>
      </c>
      <c r="AF247" s="10">
        <v>84474984708</v>
      </c>
      <c r="AG247" s="10">
        <v>84615490077</v>
      </c>
      <c r="AH247" s="10">
        <v>85605436502</v>
      </c>
      <c r="AI247" s="10">
        <v>85322804567</v>
      </c>
      <c r="AJ247" s="10">
        <v>85618813253</v>
      </c>
      <c r="AK247" s="10">
        <v>86754688681</v>
      </c>
      <c r="AL247" s="10">
        <v>87423777327</v>
      </c>
      <c r="AM247" s="10">
        <v>89111719860</v>
      </c>
      <c r="AN247" s="10">
        <v>91285083941</v>
      </c>
      <c r="AO247" s="10">
        <v>91237009906</v>
      </c>
      <c r="AP247" s="10">
        <v>90797257391</v>
      </c>
      <c r="AQ247" s="10">
        <v>91519526226</v>
      </c>
      <c r="AR247" s="10">
        <v>91103308437</v>
      </c>
      <c r="AS247" s="10">
        <v>91420633320</v>
      </c>
      <c r="AT247" s="10">
        <v>92611178941</v>
      </c>
      <c r="AU247" s="10">
        <v>91916178260</v>
      </c>
      <c r="AV247" s="10">
        <v>92139402992</v>
      </c>
      <c r="AW247" s="10">
        <v>92885654961</v>
      </c>
      <c r="AX247" s="10">
        <v>93605645816</v>
      </c>
      <c r="AY247" s="10">
        <v>95306034804</v>
      </c>
      <c r="AZ247" s="10">
        <v>97277526712</v>
      </c>
      <c r="BA247" s="10">
        <v>96530785835</v>
      </c>
      <c r="BB247" s="10">
        <v>95898076648</v>
      </c>
      <c r="BC247" s="10">
        <v>96830775419</v>
      </c>
      <c r="BD247" s="10">
        <v>96254722763</v>
      </c>
      <c r="BE247" s="10">
        <v>95798964137</v>
      </c>
      <c r="BF247" s="10">
        <v>97072325598</v>
      </c>
      <c r="BG247" s="10">
        <v>97126162481</v>
      </c>
      <c r="BH247" s="10">
        <v>96772714417</v>
      </c>
      <c r="BI247" s="10">
        <v>96820662996</v>
      </c>
      <c r="BJ247" s="10">
        <v>96714218490</v>
      </c>
      <c r="BK247" s="10">
        <v>97428553354</v>
      </c>
      <c r="BL247" s="10">
        <v>98381221953</v>
      </c>
      <c r="BM247" s="10">
        <v>98887436257</v>
      </c>
      <c r="BN247" s="10">
        <v>99586251002</v>
      </c>
      <c r="BO247" s="10">
        <v>101005798374</v>
      </c>
      <c r="BP247" s="10">
        <v>101351962730</v>
      </c>
      <c r="BQ247" s="10">
        <v>101864826146</v>
      </c>
      <c r="BR247" s="10">
        <v>102624530451</v>
      </c>
      <c r="BS247" s="10">
        <v>102933344088</v>
      </c>
      <c r="BT247" s="10">
        <v>104026617293</v>
      </c>
      <c r="BU247" s="10">
        <v>107168747550</v>
      </c>
      <c r="BV247" s="10">
        <v>106827972257</v>
      </c>
      <c r="BW247" s="10">
        <v>106767840503</v>
      </c>
      <c r="BX247" s="10">
        <v>108630961971</v>
      </c>
      <c r="BY247" s="10">
        <v>108805244010</v>
      </c>
      <c r="BZ247" s="10">
        <v>108816005985</v>
      </c>
      <c r="CA247" s="10">
        <v>109167837951</v>
      </c>
      <c r="CB247" s="10">
        <v>109019014737</v>
      </c>
      <c r="CC247" s="10">
        <v>109410252419</v>
      </c>
      <c r="CD247" s="10">
        <v>110316015811</v>
      </c>
      <c r="CE247" s="10">
        <v>110952692572</v>
      </c>
      <c r="CF247" s="10">
        <v>112325246582</v>
      </c>
      <c r="CG247" s="10">
        <v>115073230144</v>
      </c>
      <c r="CH247" s="23">
        <v>115468617554</v>
      </c>
      <c r="CI247" s="20">
        <v>110568055260</v>
      </c>
      <c r="CJ247" s="10">
        <v>112470786647</v>
      </c>
      <c r="CK247" s="10">
        <v>112419652724</v>
      </c>
      <c r="CL247" s="10">
        <v>112275145860</v>
      </c>
      <c r="CM247" s="10">
        <v>113930613501</v>
      </c>
      <c r="CN247" s="10">
        <v>113721535879</v>
      </c>
      <c r="CO247" s="10">
        <v>113529619354</v>
      </c>
      <c r="CP247" s="10">
        <v>114832523650</v>
      </c>
      <c r="CQ247" s="10">
        <v>114748018818</v>
      </c>
      <c r="CR247" s="10">
        <v>116800425004</v>
      </c>
      <c r="CS247" s="10">
        <v>119263609644</v>
      </c>
      <c r="CT247" s="10">
        <v>117806991370</v>
      </c>
      <c r="CU247" s="10">
        <v>117480851135</v>
      </c>
      <c r="CV247" s="10">
        <v>120191987297</v>
      </c>
      <c r="CW247" s="10">
        <v>120174700028</v>
      </c>
      <c r="CX247" s="10">
        <v>119563136209</v>
      </c>
      <c r="CY247" s="10">
        <v>120791782041</v>
      </c>
      <c r="CZ247" s="10">
        <v>121598208652</v>
      </c>
      <c r="DA247" s="10">
        <v>120743468629</v>
      </c>
      <c r="DB247" s="10">
        <v>122990322595</v>
      </c>
      <c r="DC247" s="10">
        <v>122637683172</v>
      </c>
    </row>
    <row r="248" spans="1:107" x14ac:dyDescent="0.2">
      <c r="A248" s="13" t="s">
        <v>117</v>
      </c>
      <c r="B248" s="10">
        <v>1443391051</v>
      </c>
      <c r="C248" s="10">
        <v>1445395421</v>
      </c>
      <c r="D248" s="10">
        <v>1594660924</v>
      </c>
      <c r="E248" s="10">
        <v>1637008541</v>
      </c>
      <c r="F248" s="10">
        <v>1592300293</v>
      </c>
      <c r="G248" s="10">
        <v>1735917572</v>
      </c>
      <c r="H248" s="10">
        <v>1663057607</v>
      </c>
      <c r="I248" s="10">
        <v>1675099228</v>
      </c>
      <c r="J248" s="10">
        <v>1639344315</v>
      </c>
      <c r="K248" s="10">
        <v>1510002344</v>
      </c>
      <c r="L248" s="10">
        <v>1533396257</v>
      </c>
      <c r="M248" s="10">
        <v>1454420157</v>
      </c>
      <c r="N248" s="10">
        <v>1720895420</v>
      </c>
      <c r="O248" s="10">
        <v>1531653684</v>
      </c>
      <c r="P248" s="10">
        <v>1537336046</v>
      </c>
      <c r="Q248" s="10">
        <v>1631821391</v>
      </c>
      <c r="R248" s="10">
        <v>1637673344</v>
      </c>
      <c r="S248" s="10">
        <v>1654233959</v>
      </c>
      <c r="T248" s="10">
        <v>1720968541</v>
      </c>
      <c r="U248" s="10">
        <v>1700570151</v>
      </c>
      <c r="V248" s="10">
        <v>1590459118</v>
      </c>
      <c r="W248" s="10">
        <v>1608080183</v>
      </c>
      <c r="X248" s="10">
        <v>1607169418</v>
      </c>
      <c r="Y248" s="10">
        <v>1647862477</v>
      </c>
      <c r="Z248" s="10">
        <v>1759431034</v>
      </c>
      <c r="AA248" s="10">
        <v>1758099189</v>
      </c>
      <c r="AB248" s="10">
        <v>1837601919</v>
      </c>
      <c r="AC248" s="10">
        <v>1912208760</v>
      </c>
      <c r="AD248" s="10">
        <v>1833555058</v>
      </c>
      <c r="AE248" s="10">
        <v>2100337522</v>
      </c>
      <c r="AF248" s="10">
        <v>2186022209</v>
      </c>
      <c r="AG248" s="10">
        <v>2207029215</v>
      </c>
      <c r="AH248" s="10">
        <v>2091264396</v>
      </c>
      <c r="AI248" s="10">
        <v>2237777276</v>
      </c>
      <c r="AJ248" s="10">
        <v>2453298815</v>
      </c>
      <c r="AK248" s="10">
        <v>2688578944</v>
      </c>
      <c r="AL248" s="10">
        <v>2945759106</v>
      </c>
      <c r="AM248" s="10">
        <v>3280716909</v>
      </c>
      <c r="AN248" s="10">
        <v>4019726623</v>
      </c>
      <c r="AO248" s="10">
        <v>4718786446</v>
      </c>
      <c r="AP248" s="10">
        <v>5305197637</v>
      </c>
      <c r="AQ248" s="10">
        <v>5666119280</v>
      </c>
      <c r="AR248" s="10">
        <v>5541588290</v>
      </c>
      <c r="AS248" s="10">
        <v>4882602254</v>
      </c>
      <c r="AT248" s="10">
        <v>4609854188</v>
      </c>
      <c r="AU248" s="10">
        <v>4777583201</v>
      </c>
      <c r="AV248" s="10">
        <v>4222229926</v>
      </c>
      <c r="AW248" s="10">
        <v>4468537331</v>
      </c>
      <c r="AX248" s="10">
        <v>5297420259</v>
      </c>
      <c r="AY248" s="10">
        <v>5727296511</v>
      </c>
      <c r="AZ248" s="10">
        <v>6864114726</v>
      </c>
      <c r="BA248" s="10">
        <v>6399334765</v>
      </c>
      <c r="BB248" s="10">
        <v>5911728095</v>
      </c>
      <c r="BC248" s="10">
        <v>5970723999</v>
      </c>
      <c r="BD248" s="10">
        <v>6044416589</v>
      </c>
      <c r="BE248" s="10">
        <v>6533838042</v>
      </c>
      <c r="BF248" s="10">
        <v>6591508545</v>
      </c>
      <c r="BG248" s="10">
        <v>7082914736</v>
      </c>
      <c r="BH248" s="10">
        <v>7210817579</v>
      </c>
      <c r="BI248" s="10">
        <v>7266308447</v>
      </c>
      <c r="BJ248" s="10">
        <v>7065472113</v>
      </c>
      <c r="BK248" s="10">
        <v>7056750544</v>
      </c>
      <c r="BL248" s="10">
        <v>8203455945</v>
      </c>
      <c r="BM248" s="10">
        <v>8333643652</v>
      </c>
      <c r="BN248" s="10">
        <v>7744091193</v>
      </c>
      <c r="BO248" s="10">
        <v>8296671977</v>
      </c>
      <c r="BP248" s="10">
        <v>8980670586</v>
      </c>
      <c r="BQ248" s="10">
        <v>8965759810</v>
      </c>
      <c r="BR248" s="10">
        <v>9773904093</v>
      </c>
      <c r="BS248" s="10">
        <v>9201812915</v>
      </c>
      <c r="BT248" s="10">
        <v>9538165601</v>
      </c>
      <c r="BU248" s="10">
        <v>10584819753</v>
      </c>
      <c r="BV248" s="10">
        <v>10053439944</v>
      </c>
      <c r="BW248" s="10">
        <v>8691267367</v>
      </c>
      <c r="BX248" s="10">
        <v>9979714796</v>
      </c>
      <c r="BY248" s="10">
        <v>9222891706</v>
      </c>
      <c r="BZ248" s="10">
        <v>9853357140</v>
      </c>
      <c r="CA248" s="10">
        <v>9797235066</v>
      </c>
      <c r="CB248" s="10">
        <v>9718536774</v>
      </c>
      <c r="CC248" s="10">
        <v>9607644326</v>
      </c>
      <c r="CD248" s="10">
        <v>10457573896</v>
      </c>
      <c r="CE248" s="10">
        <v>9974181224</v>
      </c>
      <c r="CF248" s="10">
        <v>10574975831</v>
      </c>
      <c r="CG248" s="10">
        <v>10821157661</v>
      </c>
      <c r="CH248" s="23">
        <v>11359517959</v>
      </c>
      <c r="CI248" s="20">
        <v>12361862741</v>
      </c>
      <c r="CJ248" s="10">
        <v>13168957910</v>
      </c>
      <c r="CK248" s="10">
        <v>12629488570</v>
      </c>
      <c r="CL248" s="10">
        <v>13274924775</v>
      </c>
      <c r="CM248" s="10">
        <v>13743834121</v>
      </c>
      <c r="CN248" s="10">
        <v>13562306523</v>
      </c>
      <c r="CO248" s="10">
        <v>13709202815</v>
      </c>
      <c r="CP248" s="10">
        <v>13819873598</v>
      </c>
      <c r="CQ248" s="10">
        <v>13649134087</v>
      </c>
      <c r="CR248" s="10">
        <v>14650924300</v>
      </c>
      <c r="CS248" s="10">
        <v>15583918697</v>
      </c>
      <c r="CT248" s="10">
        <v>14635487139</v>
      </c>
      <c r="CU248" s="10">
        <v>14384117711</v>
      </c>
      <c r="CV248" s="10">
        <v>15325113953</v>
      </c>
      <c r="CW248" s="10">
        <v>14583738656</v>
      </c>
      <c r="CX248" s="10">
        <v>14046270715</v>
      </c>
      <c r="CY248" s="10">
        <v>14638901571</v>
      </c>
      <c r="CZ248" s="10">
        <v>14921956077</v>
      </c>
      <c r="DA248" s="10">
        <v>14168553271</v>
      </c>
      <c r="DB248" s="10">
        <v>14689846702</v>
      </c>
      <c r="DC248" s="10">
        <v>15334444495</v>
      </c>
    </row>
    <row r="249" spans="1:107" x14ac:dyDescent="0.2">
      <c r="A249" s="13" t="s">
        <v>250</v>
      </c>
      <c r="B249" s="10">
        <v>63591799559</v>
      </c>
      <c r="C249" s="10">
        <v>63852815331</v>
      </c>
      <c r="D249" s="10">
        <v>66114958325</v>
      </c>
      <c r="E249" s="10">
        <v>65666754489</v>
      </c>
      <c r="F249" s="10">
        <v>65728308301</v>
      </c>
      <c r="G249" s="10">
        <v>65840409226</v>
      </c>
      <c r="H249" s="10">
        <v>65742918028</v>
      </c>
      <c r="I249" s="10">
        <v>66157650107</v>
      </c>
      <c r="J249" s="10">
        <v>66725222866</v>
      </c>
      <c r="K249" s="10">
        <v>67124445256</v>
      </c>
      <c r="L249" s="10">
        <v>67402520808</v>
      </c>
      <c r="M249" s="10">
        <v>68228256814</v>
      </c>
      <c r="N249" s="10">
        <v>70648154952</v>
      </c>
      <c r="O249" s="10">
        <v>71648423195</v>
      </c>
      <c r="P249" s="10">
        <v>73042543420</v>
      </c>
      <c r="Q249" s="10">
        <v>72894525715</v>
      </c>
      <c r="R249" s="10">
        <v>72499154008</v>
      </c>
      <c r="S249" s="10">
        <v>72890997667</v>
      </c>
      <c r="T249" s="10">
        <v>73082891691</v>
      </c>
      <c r="U249" s="10">
        <v>73152771087</v>
      </c>
      <c r="V249" s="10">
        <v>74054262176</v>
      </c>
      <c r="W249" s="10">
        <v>74446690263</v>
      </c>
      <c r="X249" s="10">
        <v>74750694128</v>
      </c>
      <c r="Y249" s="10">
        <v>76074075012</v>
      </c>
      <c r="Z249" s="10">
        <v>76984368687</v>
      </c>
      <c r="AA249" s="10">
        <v>79649072685</v>
      </c>
      <c r="AB249" s="10">
        <v>82584048839</v>
      </c>
      <c r="AC249" s="10">
        <v>82760676560</v>
      </c>
      <c r="AD249" s="10">
        <v>82109624042</v>
      </c>
      <c r="AE249" s="10">
        <v>82291104489</v>
      </c>
      <c r="AF249" s="10">
        <v>82288962499</v>
      </c>
      <c r="AG249" s="10">
        <v>82408460862</v>
      </c>
      <c r="AH249" s="10">
        <v>83514172106</v>
      </c>
      <c r="AI249" s="10">
        <v>83085027291</v>
      </c>
      <c r="AJ249" s="10">
        <v>83165514438</v>
      </c>
      <c r="AK249" s="10">
        <v>84066109737</v>
      </c>
      <c r="AL249" s="10">
        <v>84478018221</v>
      </c>
      <c r="AM249" s="10">
        <v>85831002951</v>
      </c>
      <c r="AN249" s="10">
        <v>87265357318</v>
      </c>
      <c r="AO249" s="10">
        <v>86518223460</v>
      </c>
      <c r="AP249" s="10">
        <v>85492059754</v>
      </c>
      <c r="AQ249" s="10">
        <v>85853406946</v>
      </c>
      <c r="AR249" s="10">
        <v>85561720147</v>
      </c>
      <c r="AS249" s="10">
        <v>86538031066</v>
      </c>
      <c r="AT249" s="10">
        <v>88001324753</v>
      </c>
      <c r="AU249" s="10">
        <v>87138595059</v>
      </c>
      <c r="AV249" s="10">
        <v>87917173066</v>
      </c>
      <c r="AW249" s="10">
        <v>88417117630</v>
      </c>
      <c r="AX249" s="10">
        <v>88308225557</v>
      </c>
      <c r="AY249" s="10">
        <v>89578738293</v>
      </c>
      <c r="AZ249" s="10">
        <v>90413411986</v>
      </c>
      <c r="BA249" s="10">
        <v>90131451070</v>
      </c>
      <c r="BB249" s="10">
        <v>89986348553</v>
      </c>
      <c r="BC249" s="10">
        <v>90860051420</v>
      </c>
      <c r="BD249" s="10">
        <v>90210306174</v>
      </c>
      <c r="BE249" s="10">
        <v>89265126095</v>
      </c>
      <c r="BF249" s="10">
        <v>90480817053</v>
      </c>
      <c r="BG249" s="10">
        <v>90043247745</v>
      </c>
      <c r="BH249" s="10">
        <v>89561896838</v>
      </c>
      <c r="BI249" s="10">
        <v>89554354549</v>
      </c>
      <c r="BJ249" s="10">
        <v>89648746377</v>
      </c>
      <c r="BK249" s="10">
        <v>90371802810</v>
      </c>
      <c r="BL249" s="10">
        <v>90177766008</v>
      </c>
      <c r="BM249" s="10">
        <v>90553792605</v>
      </c>
      <c r="BN249" s="10">
        <v>91842159809</v>
      </c>
      <c r="BO249" s="10">
        <v>92709126397</v>
      </c>
      <c r="BP249" s="10">
        <v>92371292144</v>
      </c>
      <c r="BQ249" s="10">
        <v>92899066336</v>
      </c>
      <c r="BR249" s="10">
        <v>92850626358</v>
      </c>
      <c r="BS249" s="10">
        <v>93731531173</v>
      </c>
      <c r="BT249" s="10">
        <v>94488451692</v>
      </c>
      <c r="BU249" s="10">
        <v>96583927797</v>
      </c>
      <c r="BV249" s="10">
        <v>96774532313</v>
      </c>
      <c r="BW249" s="10">
        <v>98076573136</v>
      </c>
      <c r="BX249" s="10">
        <v>98651247175</v>
      </c>
      <c r="BY249" s="10">
        <v>99582352304</v>
      </c>
      <c r="BZ249" s="10">
        <v>98962648845</v>
      </c>
      <c r="CA249" s="10">
        <v>99370602885</v>
      </c>
      <c r="CB249" s="10">
        <v>99300477963</v>
      </c>
      <c r="CC249" s="10">
        <v>99802608093</v>
      </c>
      <c r="CD249" s="10">
        <v>99858441915</v>
      </c>
      <c r="CE249" s="10">
        <v>100978511348</v>
      </c>
      <c r="CF249" s="10">
        <v>101750270751</v>
      </c>
      <c r="CG249" s="10">
        <v>104252072483</v>
      </c>
      <c r="CH249" s="23">
        <v>104109099595</v>
      </c>
      <c r="CI249" s="20">
        <v>98206192519</v>
      </c>
      <c r="CJ249" s="10">
        <v>99301828737</v>
      </c>
      <c r="CK249" s="10">
        <v>99790164154</v>
      </c>
      <c r="CL249" s="10">
        <v>99000221085</v>
      </c>
      <c r="CM249" s="10">
        <v>100186779380</v>
      </c>
      <c r="CN249" s="10">
        <v>100159229356</v>
      </c>
      <c r="CO249" s="10">
        <v>99820416539</v>
      </c>
      <c r="CP249" s="10">
        <v>101012650052</v>
      </c>
      <c r="CQ249" s="10">
        <v>101098884731</v>
      </c>
      <c r="CR249" s="10">
        <v>102149500704</v>
      </c>
      <c r="CS249" s="10">
        <v>103679690947</v>
      </c>
      <c r="CT249" s="10">
        <v>103171504231</v>
      </c>
      <c r="CU249" s="10">
        <v>103096733424</v>
      </c>
      <c r="CV249" s="10">
        <v>104866873344</v>
      </c>
      <c r="CW249" s="10">
        <v>105590961372</v>
      </c>
      <c r="CX249" s="10">
        <v>105516865494</v>
      </c>
      <c r="CY249" s="10">
        <v>106152880470</v>
      </c>
      <c r="CZ249" s="10">
        <v>106676252575</v>
      </c>
      <c r="DA249" s="10">
        <v>106574915358</v>
      </c>
      <c r="DB249" s="10">
        <v>108300475893</v>
      </c>
      <c r="DC249" s="10">
        <v>107303238677</v>
      </c>
    </row>
    <row r="250" spans="1:107" x14ac:dyDescent="0.2">
      <c r="A250" s="13" t="s">
        <v>120</v>
      </c>
      <c r="B250" s="10">
        <v>0</v>
      </c>
      <c r="C250" s="10">
        <v>0</v>
      </c>
      <c r="D250" s="10">
        <v>0</v>
      </c>
      <c r="E250" s="10">
        <v>0</v>
      </c>
      <c r="F250" s="10">
        <v>0</v>
      </c>
      <c r="G250" s="10">
        <v>0</v>
      </c>
      <c r="H250" s="10">
        <v>0</v>
      </c>
      <c r="I250" s="10">
        <v>0</v>
      </c>
      <c r="J250" s="10">
        <v>0</v>
      </c>
      <c r="K250" s="10">
        <v>0</v>
      </c>
      <c r="L250" s="10">
        <v>0</v>
      </c>
      <c r="M250" s="10">
        <v>0</v>
      </c>
      <c r="N250" s="10">
        <v>0</v>
      </c>
      <c r="O250" s="10">
        <v>0</v>
      </c>
      <c r="P250" s="10">
        <v>0</v>
      </c>
      <c r="Q250" s="10">
        <v>0</v>
      </c>
      <c r="R250" s="10">
        <v>0</v>
      </c>
      <c r="S250" s="10">
        <v>0</v>
      </c>
      <c r="T250" s="10">
        <v>0</v>
      </c>
      <c r="U250" s="10">
        <v>0</v>
      </c>
      <c r="V250" s="10">
        <v>0</v>
      </c>
      <c r="W250" s="10">
        <v>0</v>
      </c>
      <c r="X250" s="10">
        <v>0</v>
      </c>
      <c r="Y250" s="10">
        <v>0</v>
      </c>
      <c r="Z250" s="10">
        <v>0</v>
      </c>
      <c r="AA250" s="10">
        <v>0</v>
      </c>
      <c r="AB250" s="10">
        <v>0</v>
      </c>
      <c r="AC250" s="10">
        <v>0</v>
      </c>
      <c r="AD250" s="10">
        <v>0</v>
      </c>
      <c r="AE250" s="10">
        <v>0</v>
      </c>
      <c r="AF250" s="10">
        <v>0</v>
      </c>
      <c r="AG250" s="10">
        <v>0</v>
      </c>
      <c r="AH250" s="10">
        <v>0</v>
      </c>
      <c r="AI250" s="10">
        <v>0</v>
      </c>
      <c r="AJ250" s="10">
        <v>0</v>
      </c>
      <c r="AK250" s="10">
        <v>0</v>
      </c>
      <c r="AL250" s="10">
        <v>0</v>
      </c>
      <c r="AM250" s="10">
        <v>0</v>
      </c>
      <c r="AN250" s="10">
        <v>0</v>
      </c>
      <c r="AO250" s="10">
        <v>0</v>
      </c>
      <c r="AP250" s="10">
        <v>0</v>
      </c>
      <c r="AQ250" s="10">
        <v>0</v>
      </c>
      <c r="AR250" s="10">
        <v>0</v>
      </c>
      <c r="AS250" s="10">
        <v>0</v>
      </c>
      <c r="AT250" s="10">
        <v>0</v>
      </c>
      <c r="AU250" s="10">
        <v>0</v>
      </c>
      <c r="AV250" s="10">
        <v>0</v>
      </c>
      <c r="AW250" s="10">
        <v>0</v>
      </c>
      <c r="AX250" s="10">
        <v>0</v>
      </c>
      <c r="AY250" s="10">
        <v>0</v>
      </c>
      <c r="AZ250" s="10">
        <v>0</v>
      </c>
      <c r="BA250" s="10">
        <v>0</v>
      </c>
      <c r="BB250" s="10">
        <v>0</v>
      </c>
      <c r="BC250" s="10">
        <v>0</v>
      </c>
      <c r="BD250" s="10">
        <v>0</v>
      </c>
      <c r="BE250" s="10">
        <v>0</v>
      </c>
      <c r="BF250" s="10">
        <v>0</v>
      </c>
      <c r="BG250" s="10">
        <v>0</v>
      </c>
      <c r="BH250" s="10">
        <v>0</v>
      </c>
      <c r="BI250" s="10">
        <v>0</v>
      </c>
      <c r="BJ250" s="10">
        <v>0</v>
      </c>
      <c r="BK250" s="10">
        <v>0</v>
      </c>
      <c r="BL250" s="10">
        <v>0</v>
      </c>
      <c r="BM250" s="10">
        <v>0</v>
      </c>
      <c r="BN250" s="10">
        <v>0</v>
      </c>
      <c r="BO250" s="10">
        <v>0</v>
      </c>
      <c r="BP250" s="10">
        <v>0</v>
      </c>
      <c r="BQ250" s="10">
        <v>0</v>
      </c>
      <c r="BR250" s="10">
        <v>0</v>
      </c>
      <c r="BS250" s="10">
        <v>0</v>
      </c>
      <c r="BT250" s="10">
        <v>0</v>
      </c>
      <c r="BU250" s="10">
        <v>0</v>
      </c>
      <c r="BV250" s="10">
        <v>0</v>
      </c>
      <c r="BW250" s="10">
        <v>0</v>
      </c>
      <c r="BX250" s="10">
        <v>0</v>
      </c>
      <c r="BY250" s="10">
        <v>0</v>
      </c>
      <c r="BZ250" s="10">
        <v>0</v>
      </c>
      <c r="CA250" s="10">
        <v>0</v>
      </c>
      <c r="CB250" s="10">
        <v>0</v>
      </c>
      <c r="CC250" s="10">
        <v>0</v>
      </c>
      <c r="CD250" s="10">
        <v>0</v>
      </c>
      <c r="CE250" s="10">
        <v>0</v>
      </c>
      <c r="CF250" s="10">
        <v>0</v>
      </c>
      <c r="CG250" s="10">
        <v>0</v>
      </c>
      <c r="CH250" s="23">
        <v>0</v>
      </c>
      <c r="CI250" s="20">
        <v>0</v>
      </c>
      <c r="CJ250" s="10">
        <v>0</v>
      </c>
      <c r="CK250" s="10">
        <v>0</v>
      </c>
      <c r="CL250" s="10">
        <v>0</v>
      </c>
      <c r="CM250" s="10">
        <v>0</v>
      </c>
      <c r="CN250" s="10">
        <v>0</v>
      </c>
      <c r="CO250" s="10">
        <v>0</v>
      </c>
      <c r="CP250" s="10">
        <v>0</v>
      </c>
      <c r="CQ250" s="10">
        <v>0</v>
      </c>
      <c r="CR250" s="10">
        <v>0</v>
      </c>
      <c r="CS250" s="10">
        <v>0</v>
      </c>
      <c r="CT250" s="10">
        <v>0</v>
      </c>
      <c r="CU250" s="10">
        <v>0</v>
      </c>
      <c r="CV250" s="10">
        <v>0</v>
      </c>
      <c r="CW250" s="10">
        <v>0</v>
      </c>
      <c r="CX250" s="10">
        <v>0</v>
      </c>
      <c r="CY250" s="10">
        <v>0</v>
      </c>
      <c r="CZ250" s="10">
        <v>0</v>
      </c>
      <c r="DA250" s="10">
        <v>0</v>
      </c>
      <c r="DB250" s="10">
        <v>0</v>
      </c>
      <c r="DC250" s="10">
        <v>0</v>
      </c>
    </row>
    <row r="251" spans="1:107" x14ac:dyDescent="0.2">
      <c r="A251" s="13" t="s">
        <v>121</v>
      </c>
      <c r="B251" s="10">
        <v>1978260856</v>
      </c>
      <c r="C251" s="10">
        <v>1980386263</v>
      </c>
      <c r="D251" s="10">
        <v>1984946289</v>
      </c>
      <c r="E251" s="10">
        <v>1994445610</v>
      </c>
      <c r="F251" s="10">
        <v>2003717554</v>
      </c>
      <c r="G251" s="10">
        <v>2021407766</v>
      </c>
      <c r="H251" s="10">
        <v>2037185295</v>
      </c>
      <c r="I251" s="10">
        <v>2050060967</v>
      </c>
      <c r="J251" s="10">
        <v>2065841825</v>
      </c>
      <c r="K251" s="10">
        <v>2082079653</v>
      </c>
      <c r="L251" s="10">
        <v>2089890135</v>
      </c>
      <c r="M251" s="10">
        <v>2100581470</v>
      </c>
      <c r="N251" s="10">
        <v>2124100547</v>
      </c>
      <c r="O251" s="10">
        <v>2128476419</v>
      </c>
      <c r="P251" s="10">
        <v>2128871141</v>
      </c>
      <c r="Q251" s="10">
        <v>2119308284</v>
      </c>
      <c r="R251" s="10">
        <v>2129782716</v>
      </c>
      <c r="S251" s="10">
        <v>2142997947</v>
      </c>
      <c r="T251" s="10">
        <v>2154554832</v>
      </c>
      <c r="U251" s="10">
        <v>2167465483</v>
      </c>
      <c r="V251" s="10">
        <v>2176231469</v>
      </c>
      <c r="W251" s="10">
        <v>2195141015</v>
      </c>
      <c r="X251" s="10">
        <v>2216556144</v>
      </c>
      <c r="Y251" s="10">
        <v>2231823349</v>
      </c>
      <c r="Z251" s="10">
        <v>2259294363</v>
      </c>
      <c r="AA251" s="10">
        <v>2261741888</v>
      </c>
      <c r="AB251" s="10">
        <v>2265713687</v>
      </c>
      <c r="AC251" s="10">
        <v>2263327413</v>
      </c>
      <c r="AD251" s="10">
        <v>2266998584</v>
      </c>
      <c r="AE251" s="10">
        <v>2273027248</v>
      </c>
      <c r="AF251" s="10">
        <v>2278304577</v>
      </c>
      <c r="AG251" s="10">
        <v>2302147931</v>
      </c>
      <c r="AH251" s="10">
        <v>2305674031</v>
      </c>
      <c r="AI251" s="10">
        <v>2305905216</v>
      </c>
      <c r="AJ251" s="10">
        <v>2317990154</v>
      </c>
      <c r="AK251" s="10">
        <v>2323694972</v>
      </c>
      <c r="AL251" s="10">
        <v>2352837734</v>
      </c>
      <c r="AM251" s="10">
        <v>2352349073</v>
      </c>
      <c r="AN251" s="10">
        <v>2352983322</v>
      </c>
      <c r="AO251" s="10">
        <v>2359814778</v>
      </c>
      <c r="AP251" s="10">
        <v>2363162132</v>
      </c>
      <c r="AQ251" s="10">
        <v>2372773848</v>
      </c>
      <c r="AR251" s="10">
        <v>2374123618</v>
      </c>
      <c r="AS251" s="10">
        <v>2378014413</v>
      </c>
      <c r="AT251" s="10">
        <v>2382235265</v>
      </c>
      <c r="AU251" s="10">
        <v>2379638196</v>
      </c>
      <c r="AV251" s="10">
        <v>2383019625</v>
      </c>
      <c r="AW251" s="10">
        <v>2384644719</v>
      </c>
      <c r="AX251" s="10">
        <v>2403274029</v>
      </c>
      <c r="AY251" s="10">
        <v>2401258364</v>
      </c>
      <c r="AZ251" s="10">
        <v>2409968407</v>
      </c>
      <c r="BA251" s="10">
        <v>2405999568</v>
      </c>
      <c r="BB251" s="10">
        <v>2413191061</v>
      </c>
      <c r="BC251" s="10">
        <v>2423476415</v>
      </c>
      <c r="BD251" s="10">
        <v>2419629143</v>
      </c>
      <c r="BE251" s="10">
        <v>2410112086</v>
      </c>
      <c r="BF251" s="10">
        <v>2409007083</v>
      </c>
      <c r="BG251" s="10">
        <v>2405466746</v>
      </c>
      <c r="BH251" s="10">
        <v>2407792042</v>
      </c>
      <c r="BI251" s="10">
        <v>2410740724</v>
      </c>
      <c r="BJ251" s="10">
        <v>2420602265</v>
      </c>
      <c r="BK251" s="10">
        <v>2390914941</v>
      </c>
      <c r="BL251" s="10">
        <v>2398035429</v>
      </c>
      <c r="BM251" s="10">
        <v>2391254342</v>
      </c>
      <c r="BN251" s="10">
        <v>2386640281</v>
      </c>
      <c r="BO251" s="10">
        <v>2384260062</v>
      </c>
      <c r="BP251" s="10">
        <v>2385724928</v>
      </c>
      <c r="BQ251" s="10">
        <v>2375530464</v>
      </c>
      <c r="BR251" s="10">
        <v>2370631663</v>
      </c>
      <c r="BS251" s="10">
        <v>2369767242</v>
      </c>
      <c r="BT251" s="10">
        <v>2368919810</v>
      </c>
      <c r="BU251" s="10">
        <v>2366678193</v>
      </c>
      <c r="BV251" s="10">
        <v>2369003892</v>
      </c>
      <c r="BW251" s="10">
        <v>2359092157</v>
      </c>
      <c r="BX251" s="10">
        <v>2355423238</v>
      </c>
      <c r="BY251" s="10">
        <v>2368240653</v>
      </c>
      <c r="BZ251" s="10">
        <v>2365416268</v>
      </c>
      <c r="CA251" s="10">
        <v>2365419542</v>
      </c>
      <c r="CB251" s="10">
        <v>2361201905</v>
      </c>
      <c r="CC251" s="10">
        <v>2359736674</v>
      </c>
      <c r="CD251" s="10">
        <v>2354536418</v>
      </c>
      <c r="CE251" s="10">
        <v>2346786498</v>
      </c>
      <c r="CF251" s="10">
        <v>2346376689</v>
      </c>
      <c r="CG251" s="10">
        <v>2356814947</v>
      </c>
      <c r="CH251" s="23">
        <v>2358743331</v>
      </c>
      <c r="CI251" s="20">
        <v>2352614831</v>
      </c>
      <c r="CJ251" s="10">
        <v>2347937714</v>
      </c>
      <c r="CK251" s="10">
        <v>2351801557</v>
      </c>
      <c r="CL251" s="10">
        <v>2352226652</v>
      </c>
      <c r="CM251" s="10">
        <v>2348153544</v>
      </c>
      <c r="CN251" s="10">
        <v>2341861036</v>
      </c>
      <c r="CO251" s="10">
        <v>2355006513</v>
      </c>
      <c r="CP251" s="10">
        <v>2350297959</v>
      </c>
      <c r="CQ251" s="10">
        <v>2344896900</v>
      </c>
      <c r="CR251" s="10">
        <v>2345867103</v>
      </c>
      <c r="CS251" s="10">
        <v>2341911960</v>
      </c>
      <c r="CT251" s="10">
        <v>2328881627</v>
      </c>
      <c r="CU251" s="10">
        <v>2340785893</v>
      </c>
      <c r="CV251" s="10">
        <v>2330748600</v>
      </c>
      <c r="CW251" s="10">
        <v>2327951311</v>
      </c>
      <c r="CX251" s="10">
        <v>2330164096</v>
      </c>
      <c r="CY251" s="10">
        <v>2325395118</v>
      </c>
      <c r="CZ251" s="10">
        <v>2327819708</v>
      </c>
      <c r="DA251" s="10">
        <v>2331169286</v>
      </c>
      <c r="DB251" s="10">
        <v>2326950516</v>
      </c>
      <c r="DC251" s="10">
        <v>2345369157</v>
      </c>
    </row>
    <row r="252" spans="1:107" x14ac:dyDescent="0.2">
      <c r="A252" s="13" t="s">
        <v>122</v>
      </c>
      <c r="B252" s="10">
        <v>1924993050</v>
      </c>
      <c r="C252" s="10">
        <v>1920474167</v>
      </c>
      <c r="D252" s="10">
        <v>1921191978</v>
      </c>
      <c r="E252" s="10">
        <v>1938982429</v>
      </c>
      <c r="F252" s="10">
        <v>1942003338</v>
      </c>
      <c r="G252" s="10">
        <v>1965779025</v>
      </c>
      <c r="H252" s="10">
        <v>1981210084</v>
      </c>
      <c r="I252" s="10">
        <v>1986463527</v>
      </c>
      <c r="J252" s="10">
        <v>2009636389</v>
      </c>
      <c r="K252" s="10">
        <v>2026577095</v>
      </c>
      <c r="L252" s="10">
        <v>2030730368</v>
      </c>
      <c r="M252" s="10">
        <v>2040266245</v>
      </c>
      <c r="N252" s="10">
        <v>2070305153</v>
      </c>
      <c r="O252" s="10">
        <v>2070503923</v>
      </c>
      <c r="P252" s="10">
        <v>2070684372</v>
      </c>
      <c r="Q252" s="10">
        <v>2081437671</v>
      </c>
      <c r="R252" s="10">
        <v>2089368230</v>
      </c>
      <c r="S252" s="10">
        <v>2098723059</v>
      </c>
      <c r="T252" s="10">
        <v>2113966731</v>
      </c>
      <c r="U252" s="10">
        <v>2122584373</v>
      </c>
      <c r="V252" s="10">
        <v>2132640762</v>
      </c>
      <c r="W252" s="10">
        <v>2156845085</v>
      </c>
      <c r="X252" s="10">
        <v>2163465085</v>
      </c>
      <c r="Y252" s="10">
        <v>2179911724</v>
      </c>
      <c r="Z252" s="10">
        <v>2215182486</v>
      </c>
      <c r="AA252" s="10">
        <v>2217464065</v>
      </c>
      <c r="AB252" s="10">
        <v>2221352534</v>
      </c>
      <c r="AC252" s="10">
        <v>2224724432</v>
      </c>
      <c r="AD252" s="10">
        <v>2221551613</v>
      </c>
      <c r="AE252" s="10">
        <v>2225873236</v>
      </c>
      <c r="AF252" s="10">
        <v>2239199520</v>
      </c>
      <c r="AG252" s="10">
        <v>2258896160</v>
      </c>
      <c r="AH252" s="10">
        <v>2254535756</v>
      </c>
      <c r="AI252" s="10">
        <v>2264874005</v>
      </c>
      <c r="AJ252" s="10">
        <v>2273976094</v>
      </c>
      <c r="AK252" s="10">
        <v>2273840961</v>
      </c>
      <c r="AL252" s="10">
        <v>2306679451</v>
      </c>
      <c r="AM252" s="10">
        <v>2308534407</v>
      </c>
      <c r="AN252" s="10">
        <v>2307056963</v>
      </c>
      <c r="AO252" s="10">
        <v>2320383342</v>
      </c>
      <c r="AP252" s="10">
        <v>2323364957</v>
      </c>
      <c r="AQ252" s="10">
        <v>2328229514</v>
      </c>
      <c r="AR252" s="10">
        <v>2320773604</v>
      </c>
      <c r="AS252" s="10">
        <v>2328723311</v>
      </c>
      <c r="AT252" s="10">
        <v>2331718069</v>
      </c>
      <c r="AU252" s="10">
        <v>2337554053</v>
      </c>
      <c r="AV252" s="10">
        <v>2338655147</v>
      </c>
      <c r="AW252" s="10">
        <v>2340833713</v>
      </c>
      <c r="AX252" s="10">
        <v>2358214152</v>
      </c>
      <c r="AY252" s="10">
        <v>2347853712</v>
      </c>
      <c r="AZ252" s="10">
        <v>2358946803</v>
      </c>
      <c r="BA252" s="10">
        <v>2357763819</v>
      </c>
      <c r="BB252" s="10">
        <v>2360122976</v>
      </c>
      <c r="BC252" s="10">
        <v>2371617661</v>
      </c>
      <c r="BD252" s="10">
        <v>2369947362</v>
      </c>
      <c r="BE252" s="10">
        <v>2360083518</v>
      </c>
      <c r="BF252" s="10">
        <v>2359330857</v>
      </c>
      <c r="BG252" s="10">
        <v>2367177712</v>
      </c>
      <c r="BH252" s="10">
        <v>2366361959</v>
      </c>
      <c r="BI252" s="10">
        <v>2369265119</v>
      </c>
      <c r="BJ252" s="10">
        <v>2379980981</v>
      </c>
      <c r="BK252" s="10">
        <v>2347825663</v>
      </c>
      <c r="BL252" s="10">
        <v>2333010969</v>
      </c>
      <c r="BM252" s="10">
        <v>2333590067</v>
      </c>
      <c r="BN252" s="10">
        <v>2326863394</v>
      </c>
      <c r="BO252" s="10">
        <v>2324697750</v>
      </c>
      <c r="BP252" s="10">
        <v>2327852053</v>
      </c>
      <c r="BQ252" s="10">
        <v>2311958958</v>
      </c>
      <c r="BR252" s="10">
        <v>2309041581</v>
      </c>
      <c r="BS252" s="10">
        <v>2312114016</v>
      </c>
      <c r="BT252" s="10">
        <v>2313316013</v>
      </c>
      <c r="BU252" s="10">
        <v>2310767330</v>
      </c>
      <c r="BV252" s="10">
        <v>2327248762</v>
      </c>
      <c r="BW252" s="10">
        <v>2317850640</v>
      </c>
      <c r="BX252" s="10">
        <v>2315246147</v>
      </c>
      <c r="BY252" s="10">
        <v>2328095060</v>
      </c>
      <c r="BZ252" s="10">
        <v>2324801593</v>
      </c>
      <c r="CA252" s="10">
        <v>2325380771</v>
      </c>
      <c r="CB252" s="10">
        <v>2319869947</v>
      </c>
      <c r="CC252" s="10">
        <v>2321639730</v>
      </c>
      <c r="CD252" s="10">
        <v>2316966336</v>
      </c>
      <c r="CE252" s="10">
        <v>2308880972</v>
      </c>
      <c r="CF252" s="10">
        <v>2302316782</v>
      </c>
      <c r="CG252" s="10">
        <v>2307186897</v>
      </c>
      <c r="CH252" s="23">
        <v>2302226667</v>
      </c>
      <c r="CI252" s="20">
        <v>2303446744</v>
      </c>
      <c r="CJ252" s="10">
        <v>2302944789</v>
      </c>
      <c r="CK252" s="10">
        <v>2307086427</v>
      </c>
      <c r="CL252" s="10">
        <v>2307605078</v>
      </c>
      <c r="CM252" s="10">
        <v>2303339032</v>
      </c>
      <c r="CN252" s="10">
        <v>2289633074</v>
      </c>
      <c r="CO252" s="10">
        <v>2300454965</v>
      </c>
      <c r="CP252" s="10">
        <v>2295573746</v>
      </c>
      <c r="CQ252" s="10">
        <v>2292247599</v>
      </c>
      <c r="CR252" s="10">
        <v>2297424751</v>
      </c>
      <c r="CS252" s="10">
        <v>2293476811</v>
      </c>
      <c r="CT252" s="10">
        <v>2280747838</v>
      </c>
      <c r="CU252" s="10">
        <v>2291977148</v>
      </c>
      <c r="CV252" s="10">
        <v>2281749299</v>
      </c>
      <c r="CW252" s="10">
        <v>2273442243</v>
      </c>
      <c r="CX252" s="10">
        <v>2275743742</v>
      </c>
      <c r="CY252" s="10">
        <v>2271437954</v>
      </c>
      <c r="CZ252" s="10">
        <v>2274414484</v>
      </c>
      <c r="DA252" s="10">
        <v>2277990461</v>
      </c>
      <c r="DB252" s="10">
        <v>2275854350</v>
      </c>
      <c r="DC252" s="10">
        <v>2303368189</v>
      </c>
    </row>
    <row r="253" spans="1:107" x14ac:dyDescent="0.2">
      <c r="A253" s="13" t="s">
        <v>123</v>
      </c>
      <c r="B253" s="10">
        <v>53267806</v>
      </c>
      <c r="C253" s="10">
        <v>59912096</v>
      </c>
      <c r="D253" s="10">
        <v>63754311</v>
      </c>
      <c r="E253" s="10">
        <v>55463181</v>
      </c>
      <c r="F253" s="10">
        <v>61714216</v>
      </c>
      <c r="G253" s="10">
        <v>55628741</v>
      </c>
      <c r="H253" s="10">
        <v>55975211</v>
      </c>
      <c r="I253" s="10">
        <v>63597440</v>
      </c>
      <c r="J253" s="10">
        <v>56205436</v>
      </c>
      <c r="K253" s="10">
        <v>55502558</v>
      </c>
      <c r="L253" s="10">
        <v>59159767</v>
      </c>
      <c r="M253" s="10">
        <v>60315225</v>
      </c>
      <c r="N253" s="10">
        <v>53795394</v>
      </c>
      <c r="O253" s="10">
        <v>57972496</v>
      </c>
      <c r="P253" s="10">
        <v>58186769</v>
      </c>
      <c r="Q253" s="10">
        <v>37870613</v>
      </c>
      <c r="R253" s="10">
        <v>40414486</v>
      </c>
      <c r="S253" s="10">
        <v>44274888</v>
      </c>
      <c r="T253" s="10">
        <v>40588101</v>
      </c>
      <c r="U253" s="10">
        <v>44881110</v>
      </c>
      <c r="V253" s="10">
        <v>43590707</v>
      </c>
      <c r="W253" s="10">
        <v>38295930</v>
      </c>
      <c r="X253" s="10">
        <v>53091059</v>
      </c>
      <c r="Y253" s="10">
        <v>51911625</v>
      </c>
      <c r="Z253" s="10">
        <v>44111877</v>
      </c>
      <c r="AA253" s="10">
        <v>44277823</v>
      </c>
      <c r="AB253" s="10">
        <v>44361153</v>
      </c>
      <c r="AC253" s="10">
        <v>38602981</v>
      </c>
      <c r="AD253" s="10">
        <v>45446971</v>
      </c>
      <c r="AE253" s="10">
        <v>47154012</v>
      </c>
      <c r="AF253" s="10">
        <v>39105057</v>
      </c>
      <c r="AG253" s="10">
        <v>43251771</v>
      </c>
      <c r="AH253" s="10">
        <v>51138275</v>
      </c>
      <c r="AI253" s="10">
        <v>41031211</v>
      </c>
      <c r="AJ253" s="10">
        <v>44014060</v>
      </c>
      <c r="AK253" s="10">
        <v>49854011</v>
      </c>
      <c r="AL253" s="10">
        <v>46158283</v>
      </c>
      <c r="AM253" s="10">
        <v>43814666</v>
      </c>
      <c r="AN253" s="10">
        <v>45926359</v>
      </c>
      <c r="AO253" s="10">
        <v>39431436</v>
      </c>
      <c r="AP253" s="10">
        <v>39797175</v>
      </c>
      <c r="AQ253" s="10">
        <v>44544334</v>
      </c>
      <c r="AR253" s="10">
        <v>53350014</v>
      </c>
      <c r="AS253" s="10">
        <v>49291102</v>
      </c>
      <c r="AT253" s="10">
        <v>50517196</v>
      </c>
      <c r="AU253" s="10">
        <v>42084143</v>
      </c>
      <c r="AV253" s="10">
        <v>44364478</v>
      </c>
      <c r="AW253" s="10">
        <v>43811006</v>
      </c>
      <c r="AX253" s="10">
        <v>45059877</v>
      </c>
      <c r="AY253" s="10">
        <v>53404652</v>
      </c>
      <c r="AZ253" s="10">
        <v>51021604</v>
      </c>
      <c r="BA253" s="10">
        <v>48235749</v>
      </c>
      <c r="BB253" s="10">
        <v>53068085</v>
      </c>
      <c r="BC253" s="10">
        <v>51858754</v>
      </c>
      <c r="BD253" s="10">
        <v>49681781</v>
      </c>
      <c r="BE253" s="10">
        <v>50028568</v>
      </c>
      <c r="BF253" s="10">
        <v>49676226</v>
      </c>
      <c r="BG253" s="10">
        <v>38289034</v>
      </c>
      <c r="BH253" s="10">
        <v>41430083</v>
      </c>
      <c r="BI253" s="10">
        <v>41475605</v>
      </c>
      <c r="BJ253" s="10">
        <v>40621284</v>
      </c>
      <c r="BK253" s="10">
        <v>43089278</v>
      </c>
      <c r="BL253" s="10">
        <v>65024460</v>
      </c>
      <c r="BM253" s="10">
        <v>57664275</v>
      </c>
      <c r="BN253" s="10">
        <v>59776887</v>
      </c>
      <c r="BO253" s="10">
        <v>59562312</v>
      </c>
      <c r="BP253" s="10">
        <v>57872875</v>
      </c>
      <c r="BQ253" s="10">
        <v>63571506</v>
      </c>
      <c r="BR253" s="10">
        <v>61590082</v>
      </c>
      <c r="BS253" s="10">
        <v>57653226</v>
      </c>
      <c r="BT253" s="10">
        <v>55603797</v>
      </c>
      <c r="BU253" s="10">
        <v>55910863</v>
      </c>
      <c r="BV253" s="10">
        <v>41755130</v>
      </c>
      <c r="BW253" s="10">
        <v>41241517</v>
      </c>
      <c r="BX253" s="10">
        <v>40177091</v>
      </c>
      <c r="BY253" s="10">
        <v>40145593</v>
      </c>
      <c r="BZ253" s="10">
        <v>40614675</v>
      </c>
      <c r="CA253" s="10">
        <v>40038771</v>
      </c>
      <c r="CB253" s="10">
        <v>41331958</v>
      </c>
      <c r="CC253" s="10">
        <v>38096944</v>
      </c>
      <c r="CD253" s="10">
        <v>37570082</v>
      </c>
      <c r="CE253" s="10">
        <v>37905526</v>
      </c>
      <c r="CF253" s="10">
        <v>44059907</v>
      </c>
      <c r="CG253" s="10">
        <v>49628050</v>
      </c>
      <c r="CH253" s="23">
        <v>56516664</v>
      </c>
      <c r="CI253" s="20">
        <v>49168087</v>
      </c>
      <c r="CJ253" s="10">
        <v>44992925</v>
      </c>
      <c r="CK253" s="10">
        <v>44715130</v>
      </c>
      <c r="CL253" s="10">
        <v>44621574</v>
      </c>
      <c r="CM253" s="10">
        <v>44814512</v>
      </c>
      <c r="CN253" s="10">
        <v>52227962</v>
      </c>
      <c r="CO253" s="10">
        <v>54551548</v>
      </c>
      <c r="CP253" s="10">
        <v>54724213</v>
      </c>
      <c r="CQ253" s="10">
        <v>52649301</v>
      </c>
      <c r="CR253" s="10">
        <v>48442352</v>
      </c>
      <c r="CS253" s="10">
        <v>48435149</v>
      </c>
      <c r="CT253" s="10">
        <v>48133789</v>
      </c>
      <c r="CU253" s="10">
        <v>48808745</v>
      </c>
      <c r="CV253" s="10">
        <v>48999301</v>
      </c>
      <c r="CW253" s="10">
        <v>54509068</v>
      </c>
      <c r="CX253" s="10">
        <v>54420354</v>
      </c>
      <c r="CY253" s="10">
        <v>53957164</v>
      </c>
      <c r="CZ253" s="10">
        <v>53405224</v>
      </c>
      <c r="DA253" s="10">
        <v>53178825</v>
      </c>
      <c r="DB253" s="10">
        <v>51096166</v>
      </c>
      <c r="DC253" s="10">
        <v>42000968</v>
      </c>
    </row>
    <row r="254" spans="1:107" x14ac:dyDescent="0.2">
      <c r="A254" s="13" t="s">
        <v>124</v>
      </c>
      <c r="B254" s="10">
        <v>32389083</v>
      </c>
      <c r="C254" s="10">
        <v>31248177</v>
      </c>
      <c r="D254" s="10">
        <v>31387629</v>
      </c>
      <c r="E254" s="10">
        <v>31409976</v>
      </c>
      <c r="F254" s="10">
        <v>31498312</v>
      </c>
      <c r="G254" s="10">
        <v>31363764</v>
      </c>
      <c r="H254" s="10">
        <v>31866382</v>
      </c>
      <c r="I254" s="10">
        <v>33596425</v>
      </c>
      <c r="J254" s="10">
        <v>32847206</v>
      </c>
      <c r="K254" s="10">
        <v>33503782</v>
      </c>
      <c r="L254" s="10">
        <v>36080308</v>
      </c>
      <c r="M254" s="10">
        <v>36272537</v>
      </c>
      <c r="N254" s="10">
        <v>39127531</v>
      </c>
      <c r="O254" s="10">
        <v>38114207</v>
      </c>
      <c r="P254" s="10">
        <v>36972824</v>
      </c>
      <c r="Q254" s="10">
        <v>36983824</v>
      </c>
      <c r="R254" s="10">
        <v>36211749</v>
      </c>
      <c r="S254" s="10">
        <v>35873149</v>
      </c>
      <c r="T254" s="10">
        <v>35913743</v>
      </c>
      <c r="U254" s="10">
        <v>37141435</v>
      </c>
      <c r="V254" s="10">
        <v>36618634</v>
      </c>
      <c r="W254" s="10">
        <v>36755602</v>
      </c>
      <c r="X254" s="10">
        <v>36014713</v>
      </c>
      <c r="Y254" s="10">
        <v>35864704</v>
      </c>
      <c r="Z254" s="10">
        <v>37963883</v>
      </c>
      <c r="AA254" s="10">
        <v>36725638</v>
      </c>
      <c r="AB254" s="10">
        <v>36329983</v>
      </c>
      <c r="AC254" s="10">
        <v>37378116</v>
      </c>
      <c r="AD254" s="10">
        <v>37712604</v>
      </c>
      <c r="AE254" s="10">
        <v>37779234</v>
      </c>
      <c r="AF254" s="10">
        <v>38174818</v>
      </c>
      <c r="AG254" s="10">
        <v>38212204</v>
      </c>
      <c r="AH254" s="10">
        <v>37190701</v>
      </c>
      <c r="AI254" s="10">
        <v>37134855</v>
      </c>
      <c r="AJ254" s="10">
        <v>36919186</v>
      </c>
      <c r="AK254" s="10">
        <v>36366699</v>
      </c>
      <c r="AL254" s="10">
        <v>39044920</v>
      </c>
      <c r="AM254" s="10">
        <v>37777824</v>
      </c>
      <c r="AN254" s="10">
        <v>37566446</v>
      </c>
      <c r="AO254" s="10">
        <v>37931606</v>
      </c>
      <c r="AP254" s="10">
        <v>37870051</v>
      </c>
      <c r="AQ254" s="10">
        <v>38159592</v>
      </c>
      <c r="AR254" s="10">
        <v>38662711</v>
      </c>
      <c r="AS254" s="10">
        <v>38616500</v>
      </c>
      <c r="AT254" s="10">
        <v>38086148</v>
      </c>
      <c r="AU254" s="10">
        <v>37793375</v>
      </c>
      <c r="AV254" s="10">
        <v>37903217</v>
      </c>
      <c r="AW254" s="10">
        <v>37655335</v>
      </c>
      <c r="AX254" s="10">
        <v>39517083</v>
      </c>
      <c r="AY254" s="10">
        <v>38807464</v>
      </c>
      <c r="AZ254" s="10">
        <v>38535654</v>
      </c>
      <c r="BA254" s="10">
        <v>38708974</v>
      </c>
      <c r="BB254" s="10">
        <v>38155548</v>
      </c>
      <c r="BC254" s="10">
        <v>37341816</v>
      </c>
      <c r="BD254" s="10">
        <v>36980592</v>
      </c>
      <c r="BE254" s="10">
        <v>36598902</v>
      </c>
      <c r="BF254" s="10">
        <v>35512638</v>
      </c>
      <c r="BG254" s="10">
        <v>35289753</v>
      </c>
      <c r="BH254" s="10">
        <v>34107083</v>
      </c>
      <c r="BI254" s="10">
        <v>34280358</v>
      </c>
      <c r="BJ254" s="10">
        <v>37591385</v>
      </c>
      <c r="BK254" s="10">
        <v>35795257</v>
      </c>
      <c r="BL254" s="10">
        <v>35060395</v>
      </c>
      <c r="BM254" s="10">
        <v>34525363</v>
      </c>
      <c r="BN254" s="10">
        <v>34034509</v>
      </c>
      <c r="BO254" s="10">
        <v>33958948</v>
      </c>
      <c r="BP254" s="10">
        <v>34553591</v>
      </c>
      <c r="BQ254" s="10">
        <v>87266661</v>
      </c>
      <c r="BR254" s="10">
        <v>86675753</v>
      </c>
      <c r="BS254" s="10">
        <v>35449340</v>
      </c>
      <c r="BT254" s="10">
        <v>35583367</v>
      </c>
      <c r="BU254" s="10">
        <v>36077951</v>
      </c>
      <c r="BV254" s="10">
        <v>38368167</v>
      </c>
      <c r="BW254" s="10">
        <v>37818641</v>
      </c>
      <c r="BX254" s="10">
        <v>37730672</v>
      </c>
      <c r="BY254" s="10">
        <v>37309412</v>
      </c>
      <c r="BZ254" s="10">
        <v>36847702</v>
      </c>
      <c r="CA254" s="10">
        <v>36420371</v>
      </c>
      <c r="CB254" s="10">
        <v>36132886</v>
      </c>
      <c r="CC254" s="10">
        <v>35872358</v>
      </c>
      <c r="CD254" s="10">
        <v>35832514</v>
      </c>
      <c r="CE254" s="10">
        <v>35485297</v>
      </c>
      <c r="CF254" s="10">
        <v>35951645</v>
      </c>
      <c r="CG254" s="10">
        <v>36217449</v>
      </c>
      <c r="CH254" s="23">
        <v>38401448</v>
      </c>
      <c r="CI254" s="20">
        <v>37804723</v>
      </c>
      <c r="CJ254" s="10">
        <v>37358075</v>
      </c>
      <c r="CK254" s="10">
        <v>38543225</v>
      </c>
      <c r="CL254" s="10">
        <v>38936718</v>
      </c>
      <c r="CM254" s="10">
        <v>38593325</v>
      </c>
      <c r="CN254" s="10">
        <v>39140713</v>
      </c>
      <c r="CO254" s="10">
        <v>41345107</v>
      </c>
      <c r="CP254" s="10">
        <v>41591754</v>
      </c>
      <c r="CQ254" s="10">
        <v>42130343</v>
      </c>
      <c r="CR254" s="10">
        <v>42576360</v>
      </c>
      <c r="CS254" s="10">
        <v>42700682</v>
      </c>
      <c r="CT254" s="10">
        <v>46463231</v>
      </c>
      <c r="CU254" s="10">
        <v>45570571</v>
      </c>
      <c r="CV254" s="10">
        <v>45712790</v>
      </c>
      <c r="CW254" s="10">
        <v>45845660</v>
      </c>
      <c r="CX254" s="10">
        <v>45611966</v>
      </c>
      <c r="CY254" s="10">
        <v>45195834</v>
      </c>
      <c r="CZ254" s="10">
        <v>45250844</v>
      </c>
      <c r="DA254" s="10">
        <v>45853665</v>
      </c>
      <c r="DB254" s="10">
        <v>45922778</v>
      </c>
      <c r="DC254" s="10">
        <v>45279440</v>
      </c>
    </row>
    <row r="255" spans="1:107" x14ac:dyDescent="0.2">
      <c r="A255" s="13" t="s">
        <v>125</v>
      </c>
      <c r="B255" s="10">
        <v>2688437</v>
      </c>
      <c r="C255" s="10">
        <v>1353920</v>
      </c>
      <c r="D255" s="10">
        <v>1270883</v>
      </c>
      <c r="E255" s="10">
        <v>1389856</v>
      </c>
      <c r="F255" s="10">
        <v>1321144</v>
      </c>
      <c r="G255" s="10">
        <v>1521674</v>
      </c>
      <c r="H255" s="10">
        <v>1301679</v>
      </c>
      <c r="I255" s="10">
        <v>1352410</v>
      </c>
      <c r="J255" s="10">
        <v>1208922</v>
      </c>
      <c r="K255" s="10">
        <v>895983</v>
      </c>
      <c r="L255" s="10">
        <v>844226</v>
      </c>
      <c r="M255" s="10">
        <v>815787</v>
      </c>
      <c r="N255" s="10">
        <v>1860204</v>
      </c>
      <c r="O255" s="10">
        <v>1226893</v>
      </c>
      <c r="P255" s="10">
        <v>1252448</v>
      </c>
      <c r="Q255" s="10">
        <v>1330271</v>
      </c>
      <c r="R255" s="10">
        <v>1319441</v>
      </c>
      <c r="S255" s="10">
        <v>1272529</v>
      </c>
      <c r="T255" s="10">
        <v>1282418</v>
      </c>
      <c r="U255" s="10">
        <v>1612157</v>
      </c>
      <c r="V255" s="10">
        <v>1577190</v>
      </c>
      <c r="W255" s="10">
        <v>1393245</v>
      </c>
      <c r="X255" s="10">
        <v>1335354</v>
      </c>
      <c r="Y255" s="10">
        <v>1360602</v>
      </c>
      <c r="Z255" s="10">
        <v>2243549</v>
      </c>
      <c r="AA255" s="10">
        <v>1436934</v>
      </c>
      <c r="AB255" s="10">
        <v>1446905</v>
      </c>
      <c r="AC255" s="10">
        <v>1371272</v>
      </c>
      <c r="AD255" s="10">
        <v>1466979</v>
      </c>
      <c r="AE255" s="10">
        <v>1423343</v>
      </c>
      <c r="AF255" s="10">
        <v>1330448</v>
      </c>
      <c r="AG255" s="10">
        <v>1452327</v>
      </c>
      <c r="AH255" s="10">
        <v>1445870</v>
      </c>
      <c r="AI255" s="10">
        <v>1306794</v>
      </c>
      <c r="AJ255" s="10">
        <v>1389832</v>
      </c>
      <c r="AK255" s="10">
        <v>1432834</v>
      </c>
      <c r="AL255" s="10">
        <v>0</v>
      </c>
      <c r="AM255" s="10">
        <v>599174</v>
      </c>
      <c r="AN255" s="10">
        <v>567481</v>
      </c>
      <c r="AO255" s="10">
        <v>0</v>
      </c>
      <c r="AP255" s="10">
        <v>0</v>
      </c>
      <c r="AQ255" s="10">
        <v>0</v>
      </c>
      <c r="AR255" s="10">
        <v>0</v>
      </c>
      <c r="AS255" s="10">
        <v>0</v>
      </c>
      <c r="AT255" s="10">
        <v>0</v>
      </c>
      <c r="AU255" s="10">
        <v>0</v>
      </c>
      <c r="AV255" s="10">
        <v>0</v>
      </c>
      <c r="AW255" s="10">
        <v>0</v>
      </c>
      <c r="AX255" s="10">
        <v>0</v>
      </c>
      <c r="AY255" s="10">
        <v>14322</v>
      </c>
      <c r="AZ255" s="10">
        <v>0</v>
      </c>
      <c r="BA255" s="10">
        <v>0</v>
      </c>
      <c r="BB255" s="10">
        <v>0</v>
      </c>
      <c r="BC255" s="10">
        <v>0</v>
      </c>
      <c r="BD255" s="10">
        <v>0</v>
      </c>
      <c r="BE255" s="10">
        <v>0</v>
      </c>
      <c r="BF255" s="10">
        <v>0</v>
      </c>
      <c r="BG255" s="10">
        <v>0</v>
      </c>
      <c r="BH255" s="10">
        <v>0</v>
      </c>
      <c r="BI255" s="10">
        <v>0</v>
      </c>
      <c r="BJ255" s="10">
        <v>0</v>
      </c>
      <c r="BK255" s="10">
        <v>0</v>
      </c>
      <c r="BL255" s="10">
        <v>0</v>
      </c>
      <c r="BM255" s="10">
        <v>0</v>
      </c>
      <c r="BN255" s="10">
        <v>0</v>
      </c>
      <c r="BO255" s="10">
        <v>0</v>
      </c>
      <c r="BP255" s="10">
        <v>0</v>
      </c>
      <c r="BQ255" s="10">
        <v>0</v>
      </c>
      <c r="BR255" s="10">
        <v>0</v>
      </c>
      <c r="BS255" s="10">
        <v>0</v>
      </c>
      <c r="BT255" s="10">
        <v>0</v>
      </c>
      <c r="BU255" s="10">
        <v>0</v>
      </c>
      <c r="BV255" s="10">
        <v>0</v>
      </c>
      <c r="BW255" s="10">
        <v>0</v>
      </c>
      <c r="BX255" s="10">
        <v>0</v>
      </c>
      <c r="BY255" s="10">
        <v>0</v>
      </c>
      <c r="BZ255" s="10">
        <v>0</v>
      </c>
      <c r="CA255" s="10">
        <v>86253</v>
      </c>
      <c r="CB255" s="10">
        <v>112796</v>
      </c>
      <c r="CC255" s="10">
        <v>110884</v>
      </c>
      <c r="CD255" s="10">
        <v>108972</v>
      </c>
      <c r="CE255" s="10">
        <v>107060</v>
      </c>
      <c r="CF255" s="10">
        <v>105149</v>
      </c>
      <c r="CG255" s="10">
        <v>103237</v>
      </c>
      <c r="CH255" s="23">
        <v>101325</v>
      </c>
      <c r="CI255" s="20">
        <v>99413</v>
      </c>
      <c r="CJ255" s="10">
        <v>97501</v>
      </c>
      <c r="CK255" s="10">
        <v>154466</v>
      </c>
      <c r="CL255" s="10">
        <v>755753</v>
      </c>
      <c r="CM255" s="10">
        <v>676451</v>
      </c>
      <c r="CN255" s="10">
        <v>89854</v>
      </c>
      <c r="CO255" s="10">
        <v>375112</v>
      </c>
      <c r="CP255" s="10">
        <v>195113</v>
      </c>
      <c r="CQ255" s="10">
        <v>84119</v>
      </c>
      <c r="CR255" s="10">
        <v>178030</v>
      </c>
      <c r="CS255" s="10">
        <v>80295</v>
      </c>
      <c r="CT255" s="10">
        <v>78383</v>
      </c>
      <c r="CU255" s="10">
        <v>300252</v>
      </c>
      <c r="CV255" s="10">
        <v>218625</v>
      </c>
      <c r="CW255" s="10">
        <v>72648</v>
      </c>
      <c r="CX255" s="10">
        <v>1223605</v>
      </c>
      <c r="CY255" s="10">
        <v>213973</v>
      </c>
      <c r="CZ255" s="10">
        <v>66913</v>
      </c>
      <c r="DA255" s="10">
        <v>107621</v>
      </c>
      <c r="DB255" s="10">
        <v>99348</v>
      </c>
      <c r="DC255" s="10">
        <v>61177</v>
      </c>
    </row>
    <row r="256" spans="1:107" x14ac:dyDescent="0.2">
      <c r="A256" s="13" t="s">
        <v>126</v>
      </c>
      <c r="B256" s="10">
        <v>29700646</v>
      </c>
      <c r="C256" s="10">
        <v>29894257</v>
      </c>
      <c r="D256" s="10">
        <v>30116746</v>
      </c>
      <c r="E256" s="10">
        <v>30020120</v>
      </c>
      <c r="F256" s="10">
        <v>30177168</v>
      </c>
      <c r="G256" s="10">
        <v>29842090</v>
      </c>
      <c r="H256" s="10">
        <v>30564703</v>
      </c>
      <c r="I256" s="10">
        <v>32244015</v>
      </c>
      <c r="J256" s="10">
        <v>31638284</v>
      </c>
      <c r="K256" s="10">
        <v>32607799</v>
      </c>
      <c r="L256" s="10">
        <v>35236082</v>
      </c>
      <c r="M256" s="10">
        <v>35456750</v>
      </c>
      <c r="N256" s="10">
        <v>37267327</v>
      </c>
      <c r="O256" s="10">
        <v>36887314</v>
      </c>
      <c r="P256" s="10">
        <v>35720376</v>
      </c>
      <c r="Q256" s="10">
        <v>35653553</v>
      </c>
      <c r="R256" s="10">
        <v>34892308</v>
      </c>
      <c r="S256" s="10">
        <v>34600620</v>
      </c>
      <c r="T256" s="10">
        <v>34631325</v>
      </c>
      <c r="U256" s="10">
        <v>35529278</v>
      </c>
      <c r="V256" s="10">
        <v>35041444</v>
      </c>
      <c r="W256" s="10">
        <v>35362357</v>
      </c>
      <c r="X256" s="10">
        <v>34679359</v>
      </c>
      <c r="Y256" s="10">
        <v>34504102</v>
      </c>
      <c r="Z256" s="10">
        <v>35720334</v>
      </c>
      <c r="AA256" s="10">
        <v>35288704</v>
      </c>
      <c r="AB256" s="10">
        <v>34883078</v>
      </c>
      <c r="AC256" s="10">
        <v>36006844</v>
      </c>
      <c r="AD256" s="10">
        <v>36245625</v>
      </c>
      <c r="AE256" s="10">
        <v>36355891</v>
      </c>
      <c r="AF256" s="10">
        <v>36844370</v>
      </c>
      <c r="AG256" s="10">
        <v>36759877</v>
      </c>
      <c r="AH256" s="10">
        <v>35744831</v>
      </c>
      <c r="AI256" s="10">
        <v>35828061</v>
      </c>
      <c r="AJ256" s="10">
        <v>35529354</v>
      </c>
      <c r="AK256" s="10">
        <v>34933865</v>
      </c>
      <c r="AL256" s="10">
        <v>39044920</v>
      </c>
      <c r="AM256" s="10">
        <v>37178650</v>
      </c>
      <c r="AN256" s="10">
        <v>36998965</v>
      </c>
      <c r="AO256" s="10">
        <v>37931606</v>
      </c>
      <c r="AP256" s="10">
        <v>37870051</v>
      </c>
      <c r="AQ256" s="10">
        <v>38159592</v>
      </c>
      <c r="AR256" s="10">
        <v>38662711</v>
      </c>
      <c r="AS256" s="10">
        <v>38616500</v>
      </c>
      <c r="AT256" s="10">
        <v>38086148</v>
      </c>
      <c r="AU256" s="10">
        <v>37793375</v>
      </c>
      <c r="AV256" s="10">
        <v>37903217</v>
      </c>
      <c r="AW256" s="10">
        <v>37655335</v>
      </c>
      <c r="AX256" s="10">
        <v>39517083</v>
      </c>
      <c r="AY256" s="10">
        <v>38793142</v>
      </c>
      <c r="AZ256" s="10">
        <v>38535654</v>
      </c>
      <c r="BA256" s="10">
        <v>38708974</v>
      </c>
      <c r="BB256" s="10">
        <v>38155548</v>
      </c>
      <c r="BC256" s="10">
        <v>37341816</v>
      </c>
      <c r="BD256" s="10">
        <v>36980592</v>
      </c>
      <c r="BE256" s="10">
        <v>36598902</v>
      </c>
      <c r="BF256" s="10">
        <v>35512638</v>
      </c>
      <c r="BG256" s="10">
        <v>35289753</v>
      </c>
      <c r="BH256" s="10">
        <v>34107083</v>
      </c>
      <c r="BI256" s="10">
        <v>34280358</v>
      </c>
      <c r="BJ256" s="10">
        <v>37591385</v>
      </c>
      <c r="BK256" s="10">
        <v>35795257</v>
      </c>
      <c r="BL256" s="10">
        <v>35060395</v>
      </c>
      <c r="BM256" s="10">
        <v>34525363</v>
      </c>
      <c r="BN256" s="10">
        <v>34034509</v>
      </c>
      <c r="BO256" s="10">
        <v>33958948</v>
      </c>
      <c r="BP256" s="10">
        <v>34553591</v>
      </c>
      <c r="BQ256" s="10">
        <v>87266661</v>
      </c>
      <c r="BR256" s="10">
        <v>86675753</v>
      </c>
      <c r="BS256" s="10">
        <v>35449340</v>
      </c>
      <c r="BT256" s="10">
        <v>35583367</v>
      </c>
      <c r="BU256" s="10">
        <v>36077951</v>
      </c>
      <c r="BV256" s="10">
        <v>38368167</v>
      </c>
      <c r="BW256" s="10">
        <v>37818641</v>
      </c>
      <c r="BX256" s="10">
        <v>37730672</v>
      </c>
      <c r="BY256" s="10">
        <v>37309412</v>
      </c>
      <c r="BZ256" s="10">
        <v>36847702</v>
      </c>
      <c r="CA256" s="10">
        <v>36334118</v>
      </c>
      <c r="CB256" s="10">
        <v>36020090</v>
      </c>
      <c r="CC256" s="10">
        <v>35761474</v>
      </c>
      <c r="CD256" s="10">
        <v>35723542</v>
      </c>
      <c r="CE256" s="10">
        <v>35378237</v>
      </c>
      <c r="CF256" s="10">
        <v>35846496</v>
      </c>
      <c r="CG256" s="10">
        <v>36114212</v>
      </c>
      <c r="CH256" s="23">
        <v>38300123</v>
      </c>
      <c r="CI256" s="20">
        <v>37705310</v>
      </c>
      <c r="CJ256" s="10">
        <v>37260574</v>
      </c>
      <c r="CK256" s="10">
        <v>38388759</v>
      </c>
      <c r="CL256" s="10">
        <v>38180965</v>
      </c>
      <c r="CM256" s="10">
        <v>37916874</v>
      </c>
      <c r="CN256" s="10">
        <v>39050859</v>
      </c>
      <c r="CO256" s="10">
        <v>40969995</v>
      </c>
      <c r="CP256" s="10">
        <v>41396641</v>
      </c>
      <c r="CQ256" s="10">
        <v>42046224</v>
      </c>
      <c r="CR256" s="10">
        <v>42398330</v>
      </c>
      <c r="CS256" s="10">
        <v>42620387</v>
      </c>
      <c r="CT256" s="10">
        <v>46384848</v>
      </c>
      <c r="CU256" s="10">
        <v>45270319</v>
      </c>
      <c r="CV256" s="10">
        <v>45494165</v>
      </c>
      <c r="CW256" s="10">
        <v>45773012</v>
      </c>
      <c r="CX256" s="10">
        <v>44388361</v>
      </c>
      <c r="CY256" s="10">
        <v>44981861</v>
      </c>
      <c r="CZ256" s="10">
        <v>45183931</v>
      </c>
      <c r="DA256" s="10">
        <v>45746044</v>
      </c>
      <c r="DB256" s="10">
        <v>45823430</v>
      </c>
      <c r="DC256" s="10">
        <v>45218263</v>
      </c>
    </row>
    <row r="257" spans="1:107" x14ac:dyDescent="0.2">
      <c r="A257" s="13" t="s">
        <v>127</v>
      </c>
      <c r="B257" s="10">
        <v>50000</v>
      </c>
      <c r="C257" s="10">
        <v>166000</v>
      </c>
      <c r="D257" s="10">
        <v>166000</v>
      </c>
      <c r="E257" s="10">
        <v>166000</v>
      </c>
      <c r="F257" s="10">
        <v>166000</v>
      </c>
      <c r="G257" s="10">
        <v>0</v>
      </c>
      <c r="H257" s="10">
        <v>0</v>
      </c>
      <c r="I257" s="10">
        <v>0</v>
      </c>
      <c r="J257" s="10">
        <v>0</v>
      </c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>
        <v>1000000</v>
      </c>
      <c r="AM257" s="10">
        <v>1000000</v>
      </c>
      <c r="AN257" s="10">
        <v>1000000</v>
      </c>
      <c r="AO257" s="10">
        <v>1000000</v>
      </c>
      <c r="AP257" s="10">
        <v>1000000</v>
      </c>
      <c r="AQ257" s="10">
        <v>1050000</v>
      </c>
      <c r="AR257" s="10">
        <v>1050000</v>
      </c>
      <c r="AS257" s="10">
        <v>1550000</v>
      </c>
      <c r="AT257" s="10">
        <v>1550000</v>
      </c>
      <c r="AU257" s="10">
        <v>1050000</v>
      </c>
      <c r="AV257" s="10">
        <v>1050000</v>
      </c>
      <c r="AW257" s="10">
        <v>1050000</v>
      </c>
      <c r="AX257" s="10">
        <v>1000000</v>
      </c>
      <c r="AY257" s="10">
        <v>1000000</v>
      </c>
      <c r="AZ257" s="10">
        <v>1000000</v>
      </c>
      <c r="BA257" s="10">
        <v>1000000</v>
      </c>
      <c r="BB257" s="10">
        <v>1000000</v>
      </c>
      <c r="BC257" s="10">
        <v>2000000</v>
      </c>
      <c r="BD257" s="10">
        <v>2000000</v>
      </c>
      <c r="BE257" s="10">
        <v>2000000</v>
      </c>
      <c r="BF257" s="10">
        <v>2000000</v>
      </c>
      <c r="BG257" s="10">
        <v>2000000</v>
      </c>
      <c r="BH257" s="10">
        <v>2000000</v>
      </c>
      <c r="BI257" s="10">
        <v>2000000</v>
      </c>
      <c r="BJ257" s="10">
        <v>2000000</v>
      </c>
      <c r="BK257" s="10">
        <v>1005000</v>
      </c>
      <c r="BL257" s="10">
        <v>1000000</v>
      </c>
      <c r="BM257" s="10">
        <v>1005000</v>
      </c>
      <c r="BN257" s="10">
        <v>1000000</v>
      </c>
      <c r="BO257" s="10">
        <v>1000000</v>
      </c>
      <c r="BP257" s="10">
        <v>1000000</v>
      </c>
      <c r="BQ257" s="10">
        <v>1000000</v>
      </c>
      <c r="BR257" s="10">
        <v>1000000</v>
      </c>
      <c r="BS257" s="10">
        <v>0</v>
      </c>
      <c r="BT257" s="10">
        <v>0</v>
      </c>
      <c r="BU257" s="10">
        <v>0</v>
      </c>
      <c r="BV257" s="10">
        <v>0</v>
      </c>
      <c r="BW257" s="10">
        <v>0</v>
      </c>
      <c r="BX257" s="10">
        <v>0</v>
      </c>
      <c r="BY257" s="10">
        <v>0</v>
      </c>
      <c r="BZ257" s="10">
        <v>0</v>
      </c>
      <c r="CA257" s="10">
        <v>0</v>
      </c>
      <c r="CB257" s="10">
        <v>0</v>
      </c>
      <c r="CC257" s="10">
        <v>0</v>
      </c>
      <c r="CD257" s="10">
        <v>0</v>
      </c>
      <c r="CE257" s="10">
        <v>0</v>
      </c>
      <c r="CF257" s="10">
        <v>0</v>
      </c>
      <c r="CG257" s="10">
        <v>0</v>
      </c>
      <c r="CH257" s="23">
        <v>0</v>
      </c>
      <c r="CI257" s="20">
        <v>0</v>
      </c>
      <c r="CJ257" s="10">
        <v>0</v>
      </c>
      <c r="CK257" s="10">
        <v>406451</v>
      </c>
      <c r="CL257" s="10">
        <v>406451</v>
      </c>
      <c r="CM257" s="10">
        <v>406451</v>
      </c>
      <c r="CN257" s="10">
        <v>0</v>
      </c>
      <c r="CO257" s="10">
        <v>0</v>
      </c>
      <c r="CP257" s="10">
        <v>0</v>
      </c>
      <c r="CQ257" s="10">
        <v>3040</v>
      </c>
      <c r="CR257" s="10">
        <v>0</v>
      </c>
      <c r="CS257" s="10">
        <v>395999</v>
      </c>
      <c r="CT257" s="10">
        <v>3040</v>
      </c>
      <c r="CU257" s="10">
        <v>0</v>
      </c>
      <c r="CV257" s="10">
        <v>0</v>
      </c>
      <c r="CW257" s="10">
        <v>503040</v>
      </c>
      <c r="CX257" s="10">
        <v>0</v>
      </c>
      <c r="CY257" s="10">
        <v>0</v>
      </c>
      <c r="CZ257" s="10">
        <v>503040</v>
      </c>
      <c r="DA257" s="10">
        <v>0</v>
      </c>
      <c r="DB257" s="10">
        <v>0</v>
      </c>
      <c r="DC257" s="10">
        <v>503040</v>
      </c>
    </row>
    <row r="258" spans="1:107" x14ac:dyDescent="0.2">
      <c r="A258" s="13" t="s">
        <v>128</v>
      </c>
      <c r="B258" s="10">
        <v>197733886</v>
      </c>
      <c r="C258" s="10">
        <v>194400870</v>
      </c>
      <c r="D258" s="10">
        <v>197478188</v>
      </c>
      <c r="E258" s="10">
        <v>198198564</v>
      </c>
      <c r="F258" s="10">
        <v>199414108</v>
      </c>
      <c r="G258" s="10">
        <v>199582826</v>
      </c>
      <c r="H258" s="10">
        <v>197132538</v>
      </c>
      <c r="I258" s="10">
        <v>199224523</v>
      </c>
      <c r="J258" s="10">
        <v>202656638</v>
      </c>
      <c r="K258" s="10">
        <v>203325472</v>
      </c>
      <c r="L258" s="10">
        <v>205183253</v>
      </c>
      <c r="M258" s="10">
        <v>207309870</v>
      </c>
      <c r="N258" s="10">
        <v>208874663</v>
      </c>
      <c r="O258" s="10">
        <v>207233620</v>
      </c>
      <c r="P258" s="10">
        <v>212452977</v>
      </c>
      <c r="Q258" s="10">
        <v>216230066</v>
      </c>
      <c r="R258" s="10">
        <v>220944069</v>
      </c>
      <c r="S258" s="10">
        <v>227558300</v>
      </c>
      <c r="T258" s="10">
        <v>227450078</v>
      </c>
      <c r="U258" s="10">
        <v>231165975</v>
      </c>
      <c r="V258" s="10">
        <v>237815875</v>
      </c>
      <c r="W258" s="10">
        <v>240018582</v>
      </c>
      <c r="X258" s="10">
        <v>241779350</v>
      </c>
      <c r="Y258" s="10">
        <v>247055224</v>
      </c>
      <c r="Z258" s="10">
        <v>255327005</v>
      </c>
      <c r="AA258" s="10">
        <v>256868959</v>
      </c>
      <c r="AB258" s="10">
        <v>263175612</v>
      </c>
      <c r="AC258" s="10">
        <v>262406688</v>
      </c>
      <c r="AD258" s="10">
        <v>260442376</v>
      </c>
      <c r="AE258" s="10">
        <v>262599243</v>
      </c>
      <c r="AF258" s="10">
        <v>261348627</v>
      </c>
      <c r="AG258" s="10">
        <v>260176305</v>
      </c>
      <c r="AH258" s="10">
        <v>260870397</v>
      </c>
      <c r="AI258" s="10">
        <v>257313623</v>
      </c>
      <c r="AJ258" s="10">
        <v>256705403</v>
      </c>
      <c r="AK258" s="10">
        <v>259583434</v>
      </c>
      <c r="AL258" s="10">
        <v>256274946</v>
      </c>
      <c r="AM258" s="10">
        <v>255008877</v>
      </c>
      <c r="AN258" s="10">
        <v>258127570</v>
      </c>
      <c r="AO258" s="10">
        <v>258962943</v>
      </c>
      <c r="AP258" s="10">
        <v>258934121</v>
      </c>
      <c r="AQ258" s="10">
        <v>258862652</v>
      </c>
      <c r="AR258" s="10">
        <v>258639036</v>
      </c>
      <c r="AS258" s="10">
        <v>257764156</v>
      </c>
      <c r="AT258" s="10">
        <v>261963308</v>
      </c>
      <c r="AU258" s="10">
        <v>262906037</v>
      </c>
      <c r="AV258" s="10">
        <v>265043752</v>
      </c>
      <c r="AW258" s="10">
        <v>270136115</v>
      </c>
      <c r="AX258" s="10">
        <v>271013689</v>
      </c>
      <c r="AY258" s="10">
        <v>270358091</v>
      </c>
      <c r="AZ258" s="10">
        <v>274942191</v>
      </c>
      <c r="BA258" s="10">
        <v>275364527</v>
      </c>
      <c r="BB258" s="10">
        <v>276889808</v>
      </c>
      <c r="BC258" s="10">
        <v>277793762</v>
      </c>
      <c r="BD258" s="10">
        <v>272991210</v>
      </c>
      <c r="BE258" s="10">
        <v>269505578</v>
      </c>
      <c r="BF258" s="10">
        <v>270610839</v>
      </c>
      <c r="BG258" s="10">
        <v>271821046</v>
      </c>
      <c r="BH258" s="10">
        <v>269160622</v>
      </c>
      <c r="BI258" s="10">
        <v>277566231</v>
      </c>
      <c r="BJ258" s="10">
        <v>279472954</v>
      </c>
      <c r="BK258" s="10">
        <v>273591084</v>
      </c>
      <c r="BL258" s="10">
        <v>273898483</v>
      </c>
      <c r="BM258" s="10">
        <v>277221019</v>
      </c>
      <c r="BN258" s="10">
        <v>279833806</v>
      </c>
      <c r="BO258" s="10">
        <v>279613871</v>
      </c>
      <c r="BP258" s="10">
        <v>269145113</v>
      </c>
      <c r="BQ258" s="10">
        <v>268104852</v>
      </c>
      <c r="BR258" s="10">
        <v>270250187</v>
      </c>
      <c r="BS258" s="10">
        <v>272972406</v>
      </c>
      <c r="BT258" s="10">
        <v>275409383</v>
      </c>
      <c r="BU258" s="10">
        <v>280403087</v>
      </c>
      <c r="BV258" s="10">
        <v>295180513</v>
      </c>
      <c r="BW258" s="10">
        <v>292604402</v>
      </c>
      <c r="BX258" s="10">
        <v>297443013</v>
      </c>
      <c r="BY258" s="10">
        <v>299026044</v>
      </c>
      <c r="BZ258" s="10">
        <v>301309229</v>
      </c>
      <c r="CA258" s="10">
        <v>300132076</v>
      </c>
      <c r="CB258" s="10">
        <v>297980426</v>
      </c>
      <c r="CC258" s="10">
        <v>296590416</v>
      </c>
      <c r="CD258" s="10">
        <v>299610812</v>
      </c>
      <c r="CE258" s="10">
        <v>292140016</v>
      </c>
      <c r="CF258" s="10">
        <v>293703809</v>
      </c>
      <c r="CG258" s="10">
        <v>302952883</v>
      </c>
      <c r="CH258" s="23">
        <v>401678022</v>
      </c>
      <c r="CI258" s="20">
        <v>399124988</v>
      </c>
      <c r="CJ258" s="10">
        <v>406578628</v>
      </c>
      <c r="CK258" s="10">
        <v>409693167</v>
      </c>
      <c r="CL258" s="10">
        <v>411709636</v>
      </c>
      <c r="CM258" s="10">
        <v>416056023</v>
      </c>
      <c r="CN258" s="10">
        <v>412938768</v>
      </c>
      <c r="CO258" s="10">
        <v>408999665</v>
      </c>
      <c r="CP258" s="10">
        <v>413324821</v>
      </c>
      <c r="CQ258" s="10">
        <v>417064472</v>
      </c>
      <c r="CR258" s="10">
        <v>419215327</v>
      </c>
      <c r="CS258" s="10">
        <v>422493210</v>
      </c>
      <c r="CT258" s="10">
        <v>429898408</v>
      </c>
      <c r="CU258" s="10">
        <v>416397725</v>
      </c>
      <c r="CV258" s="10">
        <v>420087520</v>
      </c>
      <c r="CW258" s="10">
        <v>422916903</v>
      </c>
      <c r="CX258" s="10">
        <v>433693066</v>
      </c>
      <c r="CY258" s="10">
        <v>429977138</v>
      </c>
      <c r="CZ258" s="10">
        <v>430293618</v>
      </c>
      <c r="DA258" s="10">
        <v>427410815</v>
      </c>
      <c r="DB258" s="10">
        <v>431347998</v>
      </c>
      <c r="DC258" s="10">
        <v>431860230</v>
      </c>
    </row>
    <row r="259" spans="1:107" x14ac:dyDescent="0.2">
      <c r="A259" s="13" t="s">
        <v>129</v>
      </c>
      <c r="B259" s="10">
        <v>212928566</v>
      </c>
      <c r="C259" s="10">
        <v>538934508</v>
      </c>
      <c r="D259" s="10">
        <v>604166029</v>
      </c>
      <c r="E259" s="10">
        <v>726305837</v>
      </c>
      <c r="F259" s="10">
        <v>599669511</v>
      </c>
      <c r="G259" s="10">
        <v>588515197</v>
      </c>
      <c r="H259" s="10">
        <v>563142527</v>
      </c>
      <c r="I259" s="10">
        <v>545192471</v>
      </c>
      <c r="J259" s="10">
        <v>530669626</v>
      </c>
      <c r="K259" s="10">
        <v>572355018</v>
      </c>
      <c r="L259" s="10">
        <v>599860692</v>
      </c>
      <c r="M259" s="10">
        <v>545808277</v>
      </c>
      <c r="N259" s="10">
        <v>283427409</v>
      </c>
      <c r="O259" s="10">
        <v>541720028</v>
      </c>
      <c r="P259" s="10">
        <v>662567276</v>
      </c>
      <c r="Q259" s="10">
        <v>682607872</v>
      </c>
      <c r="R259" s="10">
        <v>795653398</v>
      </c>
      <c r="S259" s="10">
        <v>658175328</v>
      </c>
      <c r="T259" s="10">
        <v>656247793</v>
      </c>
      <c r="U259" s="10">
        <v>703863727</v>
      </c>
      <c r="V259" s="10">
        <v>655293903</v>
      </c>
      <c r="W259" s="10">
        <v>648953294</v>
      </c>
      <c r="X259" s="10">
        <v>631683436</v>
      </c>
      <c r="Y259" s="10">
        <v>599696209</v>
      </c>
      <c r="Z259" s="10">
        <v>440318599</v>
      </c>
      <c r="AA259" s="10">
        <v>612115025</v>
      </c>
      <c r="AB259" s="10">
        <v>643230435</v>
      </c>
      <c r="AC259" s="10">
        <v>712476937</v>
      </c>
      <c r="AD259" s="10">
        <v>717138549</v>
      </c>
      <c r="AE259" s="10">
        <v>669913690</v>
      </c>
      <c r="AF259" s="10">
        <v>705969283</v>
      </c>
      <c r="AG259" s="10">
        <v>639301891</v>
      </c>
      <c r="AH259" s="10">
        <v>692955546</v>
      </c>
      <c r="AI259" s="10">
        <v>814249225</v>
      </c>
      <c r="AJ259" s="10">
        <v>745324572</v>
      </c>
      <c r="AK259" s="10">
        <v>703987655</v>
      </c>
      <c r="AL259" s="10">
        <v>473294548</v>
      </c>
      <c r="AM259" s="10">
        <v>692815904</v>
      </c>
      <c r="AN259" s="10">
        <v>726258733</v>
      </c>
      <c r="AO259" s="10">
        <v>896296185</v>
      </c>
      <c r="AP259" s="10">
        <v>836180585</v>
      </c>
      <c r="AQ259" s="10">
        <v>762957647</v>
      </c>
      <c r="AR259" s="10">
        <v>924824896</v>
      </c>
      <c r="AS259" s="10">
        <v>761101515</v>
      </c>
      <c r="AT259" s="10">
        <v>787617371</v>
      </c>
      <c r="AU259" s="10">
        <v>736961060</v>
      </c>
      <c r="AV259" s="10">
        <v>755668757</v>
      </c>
      <c r="AW259" s="10">
        <v>730625050</v>
      </c>
      <c r="AX259" s="10">
        <v>541457140</v>
      </c>
      <c r="AY259" s="10">
        <v>736783427</v>
      </c>
      <c r="AZ259" s="10">
        <v>816480477</v>
      </c>
      <c r="BA259" s="10">
        <v>912974610</v>
      </c>
      <c r="BB259" s="10">
        <v>972773124</v>
      </c>
      <c r="BC259" s="10">
        <v>889523660</v>
      </c>
      <c r="BD259" s="10">
        <v>881559833</v>
      </c>
      <c r="BE259" s="10">
        <v>834461522</v>
      </c>
      <c r="BF259" s="10">
        <v>986160148</v>
      </c>
      <c r="BG259" s="10">
        <v>841829420</v>
      </c>
      <c r="BH259" s="10">
        <v>886197057</v>
      </c>
      <c r="BI259" s="10">
        <v>1038729740</v>
      </c>
      <c r="BJ259" s="10">
        <v>696064349</v>
      </c>
      <c r="BK259" s="10">
        <v>881849632</v>
      </c>
      <c r="BL259" s="10">
        <v>885087904</v>
      </c>
      <c r="BM259" s="10">
        <v>818671528</v>
      </c>
      <c r="BN259" s="10">
        <v>868394875</v>
      </c>
      <c r="BO259" s="10">
        <v>765750488</v>
      </c>
      <c r="BP259" s="10">
        <v>696210542</v>
      </c>
      <c r="BQ259" s="10">
        <v>766139969</v>
      </c>
      <c r="BR259" s="10">
        <v>708121623</v>
      </c>
      <c r="BS259" s="10">
        <v>799432039</v>
      </c>
      <c r="BT259" s="10">
        <v>975444614</v>
      </c>
      <c r="BU259" s="10">
        <v>804277056</v>
      </c>
      <c r="BV259" s="10">
        <v>671810302</v>
      </c>
      <c r="BW259" s="10">
        <v>746700728</v>
      </c>
      <c r="BX259" s="10">
        <v>812262519</v>
      </c>
      <c r="BY259" s="10">
        <v>804338191</v>
      </c>
      <c r="BZ259" s="10">
        <v>901762309</v>
      </c>
      <c r="CA259" s="10">
        <v>817371583</v>
      </c>
      <c r="CB259" s="10">
        <v>866975622</v>
      </c>
      <c r="CC259" s="10">
        <v>998493626</v>
      </c>
      <c r="CD259" s="10">
        <v>792997446</v>
      </c>
      <c r="CE259" s="10">
        <v>840142187</v>
      </c>
      <c r="CF259" s="10">
        <v>827935709</v>
      </c>
      <c r="CG259" s="10">
        <v>886805697</v>
      </c>
      <c r="CH259" s="23">
        <v>743163786</v>
      </c>
      <c r="CI259" s="20">
        <v>833541106</v>
      </c>
      <c r="CJ259" s="10">
        <v>857255699</v>
      </c>
      <c r="CK259" s="10">
        <v>846324209</v>
      </c>
      <c r="CL259" s="10">
        <v>1052088485</v>
      </c>
      <c r="CM259" s="10">
        <v>898055661</v>
      </c>
      <c r="CN259" s="10">
        <v>848777186</v>
      </c>
      <c r="CO259" s="10">
        <v>842125002</v>
      </c>
      <c r="CP259" s="10">
        <v>854557488</v>
      </c>
      <c r="CQ259" s="10">
        <v>877393727</v>
      </c>
      <c r="CR259" s="10">
        <v>916463660</v>
      </c>
      <c r="CS259" s="10">
        <v>889959772</v>
      </c>
      <c r="CT259" s="10">
        <v>810769587</v>
      </c>
      <c r="CU259" s="10">
        <v>797110121</v>
      </c>
      <c r="CV259" s="10">
        <v>754365056</v>
      </c>
      <c r="CW259" s="10">
        <v>833903626</v>
      </c>
      <c r="CX259" s="10">
        <v>1035234108</v>
      </c>
      <c r="CY259" s="10">
        <v>879468046</v>
      </c>
      <c r="CZ259" s="10">
        <v>846686607</v>
      </c>
      <c r="DA259" s="10">
        <v>770203082</v>
      </c>
      <c r="DB259" s="10">
        <v>810345894</v>
      </c>
      <c r="DC259" s="10">
        <v>874496388</v>
      </c>
    </row>
    <row r="260" spans="1:107" x14ac:dyDescent="0.2">
      <c r="A260" s="47" t="s">
        <v>130</v>
      </c>
      <c r="B260" s="47">
        <v>70265840630</v>
      </c>
      <c r="C260" s="47">
        <v>70926042936</v>
      </c>
      <c r="D260" s="47">
        <v>73507026479</v>
      </c>
      <c r="E260" s="47">
        <v>73246745750</v>
      </c>
      <c r="F260" s="47">
        <v>73385480650</v>
      </c>
      <c r="G260" s="47">
        <v>73632836460</v>
      </c>
      <c r="H260" s="47">
        <v>73637654085</v>
      </c>
      <c r="I260" s="47">
        <v>73846838861</v>
      </c>
      <c r="J260" s="47">
        <v>74470641838</v>
      </c>
      <c r="K260" s="47">
        <v>74721899503</v>
      </c>
      <c r="L260" s="47">
        <v>75149623611</v>
      </c>
      <c r="M260" s="47">
        <v>75940256072</v>
      </c>
      <c r="N260" s="47">
        <v>78166746817</v>
      </c>
      <c r="O260" s="47">
        <v>79365572009</v>
      </c>
      <c r="P260" s="47">
        <v>80747487463</v>
      </c>
      <c r="Q260" s="47">
        <v>80940661212</v>
      </c>
      <c r="R260" s="47">
        <v>80795482457</v>
      </c>
      <c r="S260" s="47">
        <v>81136108188</v>
      </c>
      <c r="T260" s="47">
        <v>81275196899</v>
      </c>
      <c r="U260" s="47">
        <v>81591959781</v>
      </c>
      <c r="V260" s="47">
        <v>82414072487</v>
      </c>
      <c r="W260" s="47">
        <v>82941720494</v>
      </c>
      <c r="X260" s="47">
        <v>83329841621</v>
      </c>
      <c r="Y260" s="47">
        <v>84612534272</v>
      </c>
      <c r="Z260" s="47">
        <v>85610055530</v>
      </c>
      <c r="AA260" s="47">
        <v>88483102413</v>
      </c>
      <c r="AB260" s="47">
        <v>91568377177</v>
      </c>
      <c r="AC260" s="47">
        <v>92094424638</v>
      </c>
      <c r="AD260" s="47">
        <v>91838194088</v>
      </c>
      <c r="AE260" s="47">
        <v>92375902097</v>
      </c>
      <c r="AF260" s="47">
        <v>92616380160</v>
      </c>
      <c r="AG260" s="47">
        <v>92595127592</v>
      </c>
      <c r="AH260" s="47">
        <v>93668139224</v>
      </c>
      <c r="AI260" s="47">
        <v>93965625528</v>
      </c>
      <c r="AJ260" s="47">
        <v>94059057653</v>
      </c>
      <c r="AK260" s="47">
        <v>95223560963</v>
      </c>
      <c r="AL260" s="47">
        <v>96329898040</v>
      </c>
      <c r="AM260" s="47">
        <v>98062445578</v>
      </c>
      <c r="AN260" s="47">
        <v>100717328572</v>
      </c>
      <c r="AO260" s="47">
        <v>101351383836</v>
      </c>
      <c r="AP260" s="47">
        <v>101018150087</v>
      </c>
      <c r="AQ260" s="47">
        <v>101759005573</v>
      </c>
      <c r="AR260" s="47">
        <v>101684673605</v>
      </c>
      <c r="AS260" s="47">
        <v>101636592747</v>
      </c>
      <c r="AT260" s="47">
        <v>102635023406</v>
      </c>
      <c r="AU260" s="47">
        <v>102353240678</v>
      </c>
      <c r="AV260" s="47">
        <v>102287246677</v>
      </c>
      <c r="AW260" s="47">
        <v>103298897946</v>
      </c>
      <c r="AX260" s="47">
        <v>104554438553</v>
      </c>
      <c r="AY260" s="47">
        <v>106615198977</v>
      </c>
      <c r="AZ260" s="47">
        <v>109147161366</v>
      </c>
      <c r="BA260" s="47">
        <v>108492638992</v>
      </c>
      <c r="BB260" s="47">
        <v>107939041498</v>
      </c>
      <c r="BC260" s="47">
        <v>108874542808</v>
      </c>
      <c r="BD260" s="47">
        <v>108286839871</v>
      </c>
      <c r="BE260" s="47">
        <v>107951973397</v>
      </c>
      <c r="BF260" s="47">
        <v>109000356560</v>
      </c>
      <c r="BG260" s="47">
        <v>109141561515</v>
      </c>
      <c r="BH260" s="47">
        <v>108880599719</v>
      </c>
      <c r="BI260" s="47">
        <v>110149676158</v>
      </c>
      <c r="BJ260" s="47">
        <v>109550319846</v>
      </c>
      <c r="BK260" s="47">
        <v>109319553872</v>
      </c>
      <c r="BL260" s="47">
        <v>111148793442</v>
      </c>
      <c r="BM260" s="47">
        <v>111570863133</v>
      </c>
      <c r="BN260" s="47">
        <v>112231913570</v>
      </c>
      <c r="BO260" s="47">
        <v>113865516649</v>
      </c>
      <c r="BP260" s="47">
        <v>114770924426</v>
      </c>
      <c r="BQ260" s="47">
        <v>115180436350</v>
      </c>
      <c r="BR260" s="47">
        <v>116014027406</v>
      </c>
      <c r="BS260" s="47">
        <v>116275993120</v>
      </c>
      <c r="BT260" s="47">
        <v>117887775014</v>
      </c>
      <c r="BU260" s="47">
        <v>121103984461</v>
      </c>
      <c r="BV260" s="47">
        <v>120488700428</v>
      </c>
      <c r="BW260" s="47">
        <v>120206210912</v>
      </c>
      <c r="BX260" s="47">
        <v>122517721531</v>
      </c>
      <c r="BY260" s="47">
        <v>122535779072</v>
      </c>
      <c r="BZ260" s="47">
        <v>122720023662</v>
      </c>
      <c r="CA260" s="47">
        <v>122980236364</v>
      </c>
      <c r="CB260" s="47">
        <v>123120154156</v>
      </c>
      <c r="CC260" s="47">
        <v>123572959705</v>
      </c>
      <c r="CD260" s="47">
        <v>124527521323</v>
      </c>
      <c r="CE260" s="47">
        <v>124842396510</v>
      </c>
      <c r="CF260" s="47">
        <v>126732856122</v>
      </c>
      <c r="CG260" s="47">
        <v>129652719326</v>
      </c>
      <c r="CH260" s="48">
        <v>129987617816</v>
      </c>
      <c r="CI260" s="49">
        <v>129999018019</v>
      </c>
      <c r="CJ260" s="47">
        <v>131143340296</v>
      </c>
      <c r="CK260" s="47">
        <v>130990563772</v>
      </c>
      <c r="CL260" s="47">
        <v>130831251220</v>
      </c>
      <c r="CM260" s="47">
        <v>131975242820</v>
      </c>
      <c r="CN260" s="47">
        <v>131936769825</v>
      </c>
      <c r="CO260" s="47">
        <v>132244639411</v>
      </c>
      <c r="CP260" s="47">
        <v>132901856320</v>
      </c>
      <c r="CQ260" s="47">
        <v>133113780189</v>
      </c>
      <c r="CR260" s="47">
        <v>135596340812</v>
      </c>
      <c r="CS260" s="47">
        <v>138026245270</v>
      </c>
      <c r="CT260" s="47">
        <v>138251823638</v>
      </c>
      <c r="CU260" s="47">
        <v>138023874936</v>
      </c>
      <c r="CV260" s="47">
        <v>140899922233</v>
      </c>
      <c r="CW260" s="47">
        <v>140669504892</v>
      </c>
      <c r="CX260" s="47">
        <v>140186870683</v>
      </c>
      <c r="CY260" s="47">
        <v>141359623317</v>
      </c>
      <c r="CZ260" s="47">
        <v>142295254006</v>
      </c>
      <c r="DA260" s="47">
        <v>142240114035</v>
      </c>
      <c r="DB260" s="47">
        <v>143779589342</v>
      </c>
      <c r="DC260" s="47">
        <v>144457332584</v>
      </c>
    </row>
    <row r="261" spans="1:107" x14ac:dyDescent="0.2">
      <c r="A261" s="1" t="s">
        <v>131</v>
      </c>
      <c r="B261" s="2">
        <v>62961219399</v>
      </c>
      <c r="C261" s="2">
        <v>63516743298</v>
      </c>
      <c r="D261" s="2">
        <v>66038564630</v>
      </c>
      <c r="E261" s="2">
        <v>65725292851</v>
      </c>
      <c r="F261" s="2">
        <v>65808380863</v>
      </c>
      <c r="G261" s="2">
        <v>65970922853</v>
      </c>
      <c r="H261" s="2">
        <v>65908727584</v>
      </c>
      <c r="I261" s="2">
        <v>66044397991</v>
      </c>
      <c r="J261" s="2">
        <v>66570519529</v>
      </c>
      <c r="K261" s="2">
        <v>66737262363</v>
      </c>
      <c r="L261" s="2">
        <v>67078469451</v>
      </c>
      <c r="M261" s="2">
        <v>67788344020</v>
      </c>
      <c r="N261" s="2">
        <v>69988073649</v>
      </c>
      <c r="O261" s="2">
        <v>71070220709</v>
      </c>
      <c r="P261" s="2">
        <v>72354099477</v>
      </c>
      <c r="Q261" s="2">
        <v>72467977036</v>
      </c>
      <c r="R261" s="2">
        <v>72253602578</v>
      </c>
      <c r="S261" s="2">
        <v>72524553294</v>
      </c>
      <c r="T261" s="2">
        <v>72598541972</v>
      </c>
      <c r="U261" s="2">
        <v>72816828912</v>
      </c>
      <c r="V261" s="2">
        <v>73528499608</v>
      </c>
      <c r="W261" s="2">
        <v>73976153032</v>
      </c>
      <c r="X261" s="2">
        <v>74275527012</v>
      </c>
      <c r="Y261" s="2">
        <v>75487110640</v>
      </c>
      <c r="Z261" s="2">
        <v>76494561984</v>
      </c>
      <c r="AA261" s="2">
        <v>79282560019</v>
      </c>
      <c r="AB261" s="2">
        <v>82297216626</v>
      </c>
      <c r="AC261" s="2">
        <v>82776185667</v>
      </c>
      <c r="AD261" s="2">
        <v>82464685840</v>
      </c>
      <c r="AE261" s="2">
        <v>82939823800</v>
      </c>
      <c r="AF261" s="2">
        <v>83142465766</v>
      </c>
      <c r="AG261" s="2">
        <v>83046345723</v>
      </c>
      <c r="AH261" s="2">
        <v>84040569850</v>
      </c>
      <c r="AI261" s="2">
        <v>84265569715</v>
      </c>
      <c r="AJ261" s="2">
        <v>84282751008</v>
      </c>
      <c r="AK261" s="2">
        <v>85377502703</v>
      </c>
      <c r="AL261" s="2">
        <v>86455620780</v>
      </c>
      <c r="AM261" s="2">
        <v>88102598019</v>
      </c>
      <c r="AN261" s="2">
        <v>90689005889</v>
      </c>
      <c r="AO261" s="2">
        <v>91263606984</v>
      </c>
      <c r="AP261" s="2">
        <v>90865062029</v>
      </c>
      <c r="AQ261" s="2">
        <v>91519221445</v>
      </c>
      <c r="AR261" s="2">
        <v>91377334984</v>
      </c>
      <c r="AS261" s="2">
        <v>91235441677</v>
      </c>
      <c r="AT261" s="2">
        <v>92143455425</v>
      </c>
      <c r="AU261" s="2">
        <v>91788594281</v>
      </c>
      <c r="AV261" s="2">
        <v>91659340751</v>
      </c>
      <c r="AW261" s="2">
        <v>92610292654</v>
      </c>
      <c r="AX261" s="2">
        <v>93886412157</v>
      </c>
      <c r="AY261" s="2">
        <v>95851231794</v>
      </c>
      <c r="AZ261" s="2">
        <v>98366335042</v>
      </c>
      <c r="BA261" s="2">
        <v>97664889701</v>
      </c>
      <c r="BB261" s="2">
        <v>97081666711</v>
      </c>
      <c r="BC261" s="2">
        <v>97973891526</v>
      </c>
      <c r="BD261" s="2">
        <v>97372530038</v>
      </c>
      <c r="BE261" s="2">
        <v>96915955401</v>
      </c>
      <c r="BF261" s="2">
        <v>97939086030</v>
      </c>
      <c r="BG261" s="2">
        <v>98115021170</v>
      </c>
      <c r="BH261" s="2">
        <v>99287378975</v>
      </c>
      <c r="BI261" s="2">
        <v>100635677376</v>
      </c>
      <c r="BJ261" s="2">
        <v>100144303796</v>
      </c>
      <c r="BK261" s="2">
        <v>98534570482</v>
      </c>
      <c r="BL261" s="2">
        <v>100309110986</v>
      </c>
      <c r="BM261" s="2">
        <v>100686794799</v>
      </c>
      <c r="BN261" s="2">
        <v>101309091945</v>
      </c>
      <c r="BO261" s="2">
        <v>102886270193</v>
      </c>
      <c r="BP261" s="2">
        <v>103761511614</v>
      </c>
      <c r="BQ261" s="2">
        <v>104113313160</v>
      </c>
      <c r="BR261" s="2">
        <v>104881765168</v>
      </c>
      <c r="BS261" s="2">
        <v>105115740903</v>
      </c>
      <c r="BT261" s="2">
        <v>106811454720</v>
      </c>
      <c r="BU261" s="2">
        <v>110000551097</v>
      </c>
      <c r="BV261" s="2">
        <v>109378008977</v>
      </c>
      <c r="BW261" s="2">
        <v>108358931408</v>
      </c>
      <c r="BX261" s="2">
        <v>110599684104</v>
      </c>
      <c r="BY261" s="2">
        <v>110582495110</v>
      </c>
      <c r="BZ261" s="2">
        <v>110675969593</v>
      </c>
      <c r="CA261" s="2">
        <v>110877077913</v>
      </c>
      <c r="CB261" s="2">
        <v>110989254163</v>
      </c>
      <c r="CC261" s="2">
        <v>111360852267</v>
      </c>
      <c r="CD261" s="2">
        <v>112261204372</v>
      </c>
      <c r="CE261" s="2">
        <v>112538980647</v>
      </c>
      <c r="CF261" s="2">
        <v>114361617535</v>
      </c>
      <c r="CG261" s="2">
        <v>117271617911</v>
      </c>
      <c r="CH261" s="25">
        <v>118238288131</v>
      </c>
      <c r="CI261" s="22">
        <v>118109624542</v>
      </c>
      <c r="CJ261" s="2">
        <v>119209509173</v>
      </c>
      <c r="CK261" s="2">
        <v>119021656562</v>
      </c>
      <c r="CL261" s="2">
        <v>118798884496</v>
      </c>
      <c r="CM261" s="2">
        <v>119893077356</v>
      </c>
      <c r="CN261" s="2">
        <v>119847322590</v>
      </c>
      <c r="CO261" s="2">
        <v>120087974219</v>
      </c>
      <c r="CP261" s="2">
        <v>120675106936</v>
      </c>
      <c r="CQ261" s="2">
        <v>120857306927</v>
      </c>
      <c r="CR261" s="2">
        <v>123284291759</v>
      </c>
      <c r="CS261" s="2">
        <v>125658755620</v>
      </c>
      <c r="CT261" s="2">
        <v>126016532303</v>
      </c>
      <c r="CU261" s="2">
        <v>125603551322</v>
      </c>
      <c r="CV261" s="2">
        <v>128507802669</v>
      </c>
      <c r="CW261" s="2">
        <v>128274045257</v>
      </c>
      <c r="CX261" s="2">
        <v>127778196302</v>
      </c>
      <c r="CY261" s="2">
        <v>128857639293</v>
      </c>
      <c r="CZ261" s="2">
        <v>129761459699</v>
      </c>
      <c r="DA261" s="2">
        <v>129660774080</v>
      </c>
      <c r="DB261" s="2">
        <v>131131451373</v>
      </c>
      <c r="DC261" s="2">
        <v>131777267286</v>
      </c>
    </row>
    <row r="262" spans="1:107" x14ac:dyDescent="0.2">
      <c r="A262" s="13" t="s">
        <v>132</v>
      </c>
      <c r="B262" s="10">
        <v>48062</v>
      </c>
      <c r="C262" s="10">
        <v>35287</v>
      </c>
      <c r="D262" s="10">
        <v>35427</v>
      </c>
      <c r="E262" s="10">
        <v>35509</v>
      </c>
      <c r="F262" s="10">
        <v>35590</v>
      </c>
      <c r="G262" s="10">
        <v>35678</v>
      </c>
      <c r="H262" s="10">
        <v>33258</v>
      </c>
      <c r="I262" s="10">
        <v>33348</v>
      </c>
      <c r="J262" s="10">
        <v>42183</v>
      </c>
      <c r="K262" s="10">
        <v>42297</v>
      </c>
      <c r="L262" s="10">
        <v>62432</v>
      </c>
      <c r="M262" s="10">
        <v>54290</v>
      </c>
      <c r="N262" s="10">
        <v>37061</v>
      </c>
      <c r="O262" s="10">
        <v>44139</v>
      </c>
      <c r="P262" s="10">
        <v>44309</v>
      </c>
      <c r="Q262" s="10">
        <v>44491</v>
      </c>
      <c r="R262" s="10">
        <v>127789</v>
      </c>
      <c r="S262" s="10">
        <v>70425</v>
      </c>
      <c r="T262" s="10">
        <v>62454</v>
      </c>
      <c r="U262" s="10">
        <v>44750</v>
      </c>
      <c r="V262" s="10">
        <v>42486</v>
      </c>
      <c r="W262" s="10">
        <v>41559</v>
      </c>
      <c r="X262" s="10">
        <v>38466</v>
      </c>
      <c r="Y262" s="10">
        <v>28704</v>
      </c>
      <c r="Z262" s="10">
        <v>28780</v>
      </c>
      <c r="AA262" s="10">
        <v>28846</v>
      </c>
      <c r="AB262" s="10">
        <v>28904</v>
      </c>
      <c r="AC262" s="10">
        <v>28963</v>
      </c>
      <c r="AD262" s="10">
        <v>148777</v>
      </c>
      <c r="AE262" s="10">
        <v>159273</v>
      </c>
      <c r="AF262" s="10">
        <v>160687</v>
      </c>
      <c r="AG262" s="10">
        <v>178591</v>
      </c>
      <c r="AH262" s="10">
        <v>182752</v>
      </c>
      <c r="AI262" s="10">
        <v>146473</v>
      </c>
      <c r="AJ262" s="10">
        <v>149666</v>
      </c>
      <c r="AK262" s="10">
        <v>175087</v>
      </c>
      <c r="AL262" s="10">
        <v>165335</v>
      </c>
      <c r="AM262" s="10">
        <v>141763</v>
      </c>
      <c r="AN262" s="10">
        <v>187014</v>
      </c>
      <c r="AO262" s="10">
        <v>149455</v>
      </c>
      <c r="AP262" s="10">
        <v>207242</v>
      </c>
      <c r="AQ262" s="10">
        <v>303791</v>
      </c>
      <c r="AR262" s="10">
        <v>235477</v>
      </c>
      <c r="AS262" s="10">
        <v>265180</v>
      </c>
      <c r="AT262" s="10">
        <v>194361</v>
      </c>
      <c r="AU262" s="10">
        <v>110997</v>
      </c>
      <c r="AV262" s="10">
        <v>114591</v>
      </c>
      <c r="AW262" s="10">
        <v>114271</v>
      </c>
      <c r="AX262" s="10">
        <v>116606</v>
      </c>
      <c r="AY262" s="10">
        <v>116412</v>
      </c>
      <c r="AZ262" s="10">
        <v>116689</v>
      </c>
      <c r="BA262" s="10">
        <v>125920</v>
      </c>
      <c r="BB262" s="10">
        <v>154290</v>
      </c>
      <c r="BC262" s="10">
        <v>115966</v>
      </c>
      <c r="BD262" s="10">
        <v>6119124</v>
      </c>
      <c r="BE262" s="10">
        <v>10922749</v>
      </c>
      <c r="BF262" s="10">
        <v>258400684</v>
      </c>
      <c r="BG262" s="10">
        <v>460955071</v>
      </c>
      <c r="BH262" s="10">
        <v>458653953</v>
      </c>
      <c r="BI262" s="10">
        <v>373374412</v>
      </c>
      <c r="BJ262" s="10">
        <v>182685357</v>
      </c>
      <c r="BK262" s="10">
        <v>110835</v>
      </c>
      <c r="BL262" s="10">
        <v>114516</v>
      </c>
      <c r="BM262" s="10">
        <v>120889</v>
      </c>
      <c r="BN262" s="10">
        <v>117116</v>
      </c>
      <c r="BO262" s="10">
        <v>114839</v>
      </c>
      <c r="BP262" s="10">
        <v>114944</v>
      </c>
      <c r="BQ262" s="10">
        <v>115052</v>
      </c>
      <c r="BR262" s="10">
        <v>96659</v>
      </c>
      <c r="BS262" s="10">
        <v>96752</v>
      </c>
      <c r="BT262" s="10">
        <v>96848</v>
      </c>
      <c r="BU262" s="10">
        <v>93488</v>
      </c>
      <c r="BV262" s="10">
        <v>93585</v>
      </c>
      <c r="BW262" s="10">
        <v>303793</v>
      </c>
      <c r="BX262" s="10">
        <v>303864</v>
      </c>
      <c r="BY262" s="10">
        <v>303955</v>
      </c>
      <c r="BZ262" s="10">
        <v>86041</v>
      </c>
      <c r="CA262" s="10">
        <v>86132</v>
      </c>
      <c r="CB262" s="10">
        <v>86220</v>
      </c>
      <c r="CC262" s="10">
        <v>64105</v>
      </c>
      <c r="CD262" s="10">
        <v>64143</v>
      </c>
      <c r="CE262" s="10">
        <v>6395</v>
      </c>
      <c r="CF262" s="10">
        <v>7829</v>
      </c>
      <c r="CG262" s="10">
        <v>3088</v>
      </c>
      <c r="CH262" s="23">
        <v>3090</v>
      </c>
      <c r="CI262" s="70"/>
      <c r="CJ262" s="54"/>
      <c r="CK262" s="54"/>
      <c r="CL262" s="54"/>
      <c r="CM262" s="54"/>
      <c r="CN262" s="54"/>
      <c r="CO262" s="54"/>
      <c r="CP262" s="54"/>
      <c r="CQ262" s="54"/>
      <c r="CR262" s="54"/>
      <c r="CS262" s="54"/>
      <c r="CT262" s="54"/>
      <c r="CU262" s="54"/>
      <c r="CV262" s="54"/>
      <c r="CW262" s="54"/>
      <c r="CX262" s="54"/>
      <c r="CY262" s="54"/>
      <c r="CZ262" s="54"/>
      <c r="DA262" s="54"/>
      <c r="DB262" s="54"/>
      <c r="DC262" s="54"/>
    </row>
    <row r="263" spans="1:107" x14ac:dyDescent="0.2">
      <c r="A263" s="13" t="s">
        <v>83</v>
      </c>
      <c r="B263" s="10">
        <v>15645</v>
      </c>
      <c r="C263" s="10">
        <v>2901611</v>
      </c>
      <c r="D263" s="10">
        <v>468187</v>
      </c>
      <c r="E263" s="10">
        <v>310839</v>
      </c>
      <c r="F263" s="10">
        <v>66861</v>
      </c>
      <c r="G263" s="10">
        <v>1836381</v>
      </c>
      <c r="H263" s="10">
        <v>302877</v>
      </c>
      <c r="I263" s="10">
        <v>127880</v>
      </c>
      <c r="J263" s="10">
        <v>3102</v>
      </c>
      <c r="K263" s="10">
        <v>6803018</v>
      </c>
      <c r="L263" s="10">
        <v>3080</v>
      </c>
      <c r="M263" s="10">
        <v>2982</v>
      </c>
      <c r="N263" s="10">
        <v>47</v>
      </c>
      <c r="O263" s="10">
        <v>2003</v>
      </c>
      <c r="P263" s="10">
        <v>142964</v>
      </c>
      <c r="Q263" s="10">
        <v>2147</v>
      </c>
      <c r="R263" s="10">
        <v>300077</v>
      </c>
      <c r="S263" s="10">
        <v>127</v>
      </c>
      <c r="T263" s="10">
        <v>2185097</v>
      </c>
      <c r="U263" s="10">
        <v>0</v>
      </c>
      <c r="V263" s="10">
        <v>0</v>
      </c>
      <c r="W263" s="10">
        <v>0</v>
      </c>
      <c r="X263" s="10">
        <v>0</v>
      </c>
      <c r="Y263" s="10">
        <v>57117</v>
      </c>
      <c r="Z263" s="10">
        <v>0</v>
      </c>
      <c r="AA263" s="10">
        <v>0</v>
      </c>
      <c r="AB263" s="10">
        <v>1920214</v>
      </c>
      <c r="AC263" s="10">
        <v>0</v>
      </c>
      <c r="AD263" s="10">
        <v>0</v>
      </c>
      <c r="AE263" s="10">
        <v>260077</v>
      </c>
      <c r="AF263" s="10">
        <v>0</v>
      </c>
      <c r="AG263" s="10">
        <v>0</v>
      </c>
      <c r="AH263" s="10">
        <v>0</v>
      </c>
      <c r="AI263" s="10">
        <v>0</v>
      </c>
      <c r="AJ263" s="10">
        <v>0</v>
      </c>
      <c r="AK263" s="10">
        <v>97758</v>
      </c>
      <c r="AL263" s="10">
        <v>0</v>
      </c>
      <c r="AM263" s="10">
        <v>0</v>
      </c>
      <c r="AN263" s="10">
        <v>417</v>
      </c>
      <c r="AO263" s="10">
        <v>312</v>
      </c>
      <c r="AP263" s="10">
        <v>1944</v>
      </c>
      <c r="AQ263" s="10">
        <v>1663</v>
      </c>
      <c r="AR263" s="10">
        <v>1111</v>
      </c>
      <c r="AS263" s="10">
        <v>329</v>
      </c>
      <c r="AT263" s="10">
        <v>215708</v>
      </c>
      <c r="AU263" s="10">
        <v>864</v>
      </c>
      <c r="AV263" s="10">
        <v>509134</v>
      </c>
      <c r="AW263" s="10">
        <v>1228</v>
      </c>
      <c r="AX263" s="10">
        <v>0</v>
      </c>
      <c r="AY263" s="10">
        <v>0</v>
      </c>
      <c r="AZ263" s="10">
        <v>1967</v>
      </c>
      <c r="BA263" s="10">
        <v>1230</v>
      </c>
      <c r="BB263" s="10">
        <v>0</v>
      </c>
      <c r="BC263" s="10">
        <v>0</v>
      </c>
      <c r="BD263" s="10">
        <v>0</v>
      </c>
      <c r="BE263" s="10">
        <v>0</v>
      </c>
      <c r="BF263" s="10">
        <v>0</v>
      </c>
      <c r="BG263" s="10">
        <v>116769</v>
      </c>
      <c r="BH263" s="10">
        <v>0</v>
      </c>
      <c r="BI263" s="10">
        <v>0</v>
      </c>
      <c r="BJ263" s="10">
        <v>0</v>
      </c>
      <c r="BK263" s="10">
        <v>304</v>
      </c>
      <c r="BL263" s="10">
        <v>0</v>
      </c>
      <c r="BM263" s="10">
        <v>156596</v>
      </c>
      <c r="BN263" s="10">
        <v>0</v>
      </c>
      <c r="BO263" s="10">
        <v>0</v>
      </c>
      <c r="BP263" s="10">
        <v>111</v>
      </c>
      <c r="BQ263" s="10">
        <v>0</v>
      </c>
      <c r="BR263" s="10">
        <v>3169479</v>
      </c>
      <c r="BS263" s="10">
        <v>0</v>
      </c>
      <c r="BT263" s="10">
        <v>3087142</v>
      </c>
      <c r="BU263" s="10">
        <v>218000</v>
      </c>
      <c r="BV263" s="10">
        <v>0</v>
      </c>
      <c r="BW263" s="10">
        <v>0</v>
      </c>
      <c r="BX263" s="10">
        <v>0</v>
      </c>
      <c r="BY263" s="10">
        <v>0</v>
      </c>
      <c r="BZ263" s="10">
        <v>436149</v>
      </c>
      <c r="CA263" s="10">
        <v>436000</v>
      </c>
      <c r="CB263" s="10">
        <v>846395</v>
      </c>
      <c r="CC263" s="10">
        <v>218000</v>
      </c>
      <c r="CD263" s="10">
        <v>3975</v>
      </c>
      <c r="CE263" s="10">
        <v>221950</v>
      </c>
      <c r="CF263" s="10">
        <v>218000</v>
      </c>
      <c r="CG263" s="10">
        <v>0</v>
      </c>
      <c r="CH263" s="23">
        <v>0</v>
      </c>
      <c r="CI263" s="20">
        <v>0</v>
      </c>
      <c r="CJ263" s="10">
        <v>0</v>
      </c>
      <c r="CK263" s="10">
        <v>0</v>
      </c>
      <c r="CL263" s="10">
        <v>0</v>
      </c>
      <c r="CM263" s="10">
        <v>1641832</v>
      </c>
      <c r="CN263" s="10">
        <v>600142</v>
      </c>
      <c r="CO263" s="10">
        <v>224297</v>
      </c>
      <c r="CP263" s="10">
        <v>2223747</v>
      </c>
      <c r="CQ263" s="10">
        <v>5034</v>
      </c>
      <c r="CR263" s="10">
        <v>1190718</v>
      </c>
      <c r="CS263" s="10">
        <v>221989</v>
      </c>
      <c r="CT263" s="10">
        <v>383757</v>
      </c>
      <c r="CU263" s="10">
        <v>221829</v>
      </c>
      <c r="CV263" s="10">
        <v>3960</v>
      </c>
      <c r="CW263" s="10">
        <v>0</v>
      </c>
      <c r="CX263" s="10">
        <v>427965</v>
      </c>
      <c r="CY263" s="10">
        <v>0</v>
      </c>
      <c r="CZ263" s="10">
        <v>0</v>
      </c>
      <c r="DA263" s="10">
        <v>0</v>
      </c>
      <c r="DB263" s="10">
        <v>0</v>
      </c>
      <c r="DC263" s="10">
        <v>0</v>
      </c>
    </row>
    <row r="264" spans="1:107" x14ac:dyDescent="0.2">
      <c r="A264" s="13" t="s">
        <v>133</v>
      </c>
      <c r="B264" s="10">
        <v>0</v>
      </c>
      <c r="C264" s="10">
        <v>1552</v>
      </c>
      <c r="D264" s="10">
        <v>467951</v>
      </c>
      <c r="E264" s="10">
        <v>310603</v>
      </c>
      <c r="F264" s="10">
        <v>65589</v>
      </c>
      <c r="G264" s="10">
        <v>1835353</v>
      </c>
      <c r="H264" s="10">
        <v>2049</v>
      </c>
      <c r="I264" s="10">
        <v>1958</v>
      </c>
      <c r="J264" s="10">
        <v>1997</v>
      </c>
      <c r="K264" s="10">
        <v>1854</v>
      </c>
      <c r="L264" s="10">
        <v>1916</v>
      </c>
      <c r="M264" s="10">
        <v>2158</v>
      </c>
      <c r="N264" s="10">
        <v>0</v>
      </c>
      <c r="O264" s="10">
        <v>1956</v>
      </c>
      <c r="P264" s="10">
        <v>59217</v>
      </c>
      <c r="Q264" s="10">
        <v>0</v>
      </c>
      <c r="R264" s="10">
        <v>0</v>
      </c>
      <c r="S264" s="10">
        <v>0</v>
      </c>
      <c r="T264" s="10">
        <v>2185097</v>
      </c>
      <c r="U264" s="10">
        <v>0</v>
      </c>
      <c r="V264" s="10">
        <v>0</v>
      </c>
      <c r="W264" s="10">
        <v>0</v>
      </c>
      <c r="X264" s="10">
        <v>0</v>
      </c>
      <c r="Y264" s="10">
        <v>57117</v>
      </c>
      <c r="Z264" s="10">
        <v>0</v>
      </c>
      <c r="AA264" s="10">
        <v>0</v>
      </c>
      <c r="AB264" s="10">
        <v>1920214</v>
      </c>
      <c r="AC264" s="10">
        <v>0</v>
      </c>
      <c r="AD264" s="10">
        <v>0</v>
      </c>
      <c r="AE264" s="10">
        <v>0</v>
      </c>
      <c r="AF264" s="10">
        <v>0</v>
      </c>
      <c r="AG264" s="10">
        <v>0</v>
      </c>
      <c r="AH264" s="10">
        <v>0</v>
      </c>
      <c r="AI264" s="10">
        <v>0</v>
      </c>
      <c r="AJ264" s="10">
        <v>0</v>
      </c>
      <c r="AK264" s="10">
        <v>0</v>
      </c>
      <c r="AL264" s="10">
        <v>0</v>
      </c>
      <c r="AM264" s="10">
        <v>0</v>
      </c>
      <c r="AN264" s="10">
        <v>0</v>
      </c>
      <c r="AO264" s="10">
        <v>0</v>
      </c>
      <c r="AP264" s="10">
        <v>0</v>
      </c>
      <c r="AQ264" s="10">
        <v>0</v>
      </c>
      <c r="AR264" s="10">
        <v>0</v>
      </c>
      <c r="AS264" s="10">
        <v>0</v>
      </c>
      <c r="AT264" s="10">
        <v>11</v>
      </c>
      <c r="AU264" s="10">
        <v>0</v>
      </c>
      <c r="AV264" s="10">
        <v>0</v>
      </c>
      <c r="AW264" s="10">
        <v>0</v>
      </c>
      <c r="AX264" s="10">
        <v>0</v>
      </c>
      <c r="AY264" s="10">
        <v>0</v>
      </c>
      <c r="AZ264" s="10">
        <v>0</v>
      </c>
      <c r="BA264" s="10">
        <v>0</v>
      </c>
      <c r="BB264" s="10">
        <v>0</v>
      </c>
      <c r="BC264" s="10">
        <v>0</v>
      </c>
      <c r="BD264" s="10">
        <v>0</v>
      </c>
      <c r="BE264" s="10">
        <v>0</v>
      </c>
      <c r="BF264" s="10">
        <v>0</v>
      </c>
      <c r="BG264" s="10">
        <v>0</v>
      </c>
      <c r="BH264" s="10">
        <v>0</v>
      </c>
      <c r="BI264" s="10">
        <v>0</v>
      </c>
      <c r="BJ264" s="10">
        <v>0</v>
      </c>
      <c r="BK264" s="10">
        <v>304</v>
      </c>
      <c r="BL264" s="10">
        <v>0</v>
      </c>
      <c r="BM264" s="10">
        <v>156596</v>
      </c>
      <c r="BN264" s="10">
        <v>0</v>
      </c>
      <c r="BO264" s="10">
        <v>0</v>
      </c>
      <c r="BP264" s="10">
        <v>111</v>
      </c>
      <c r="BQ264" s="10">
        <v>0</v>
      </c>
      <c r="BR264" s="10">
        <v>0</v>
      </c>
      <c r="BS264" s="10">
        <v>0</v>
      </c>
      <c r="BT264" s="10">
        <v>2500103</v>
      </c>
      <c r="BU264" s="10">
        <v>0</v>
      </c>
      <c r="BV264" s="10">
        <v>0</v>
      </c>
      <c r="BW264" s="10">
        <v>0</v>
      </c>
      <c r="BX264" s="10">
        <v>0</v>
      </c>
      <c r="BY264" s="10">
        <v>0</v>
      </c>
      <c r="BZ264" s="10">
        <v>0</v>
      </c>
      <c r="CA264" s="10">
        <v>0</v>
      </c>
      <c r="CB264" s="10">
        <v>0</v>
      </c>
      <c r="CC264" s="10">
        <v>0</v>
      </c>
      <c r="CD264" s="10">
        <v>3975</v>
      </c>
      <c r="CE264" s="10">
        <v>3950</v>
      </c>
      <c r="CF264" s="10">
        <v>0</v>
      </c>
      <c r="CG264" s="10">
        <v>0</v>
      </c>
      <c r="CH264" s="23">
        <v>0</v>
      </c>
      <c r="CI264" s="20">
        <v>0</v>
      </c>
      <c r="CJ264" s="10">
        <v>0</v>
      </c>
      <c r="CK264" s="10">
        <v>0</v>
      </c>
      <c r="CL264" s="10">
        <v>0</v>
      </c>
      <c r="CM264" s="10">
        <v>0</v>
      </c>
      <c r="CN264" s="10">
        <v>600142</v>
      </c>
      <c r="CO264" s="10">
        <v>0</v>
      </c>
      <c r="CP264" s="10">
        <v>2000000</v>
      </c>
      <c r="CQ264" s="10">
        <v>0</v>
      </c>
      <c r="CR264" s="10">
        <v>217782</v>
      </c>
      <c r="CS264" s="10">
        <v>217782</v>
      </c>
      <c r="CT264" s="10">
        <v>0</v>
      </c>
      <c r="CU264" s="10">
        <v>217784</v>
      </c>
      <c r="CV264" s="10">
        <v>0</v>
      </c>
      <c r="CW264" s="10">
        <v>0</v>
      </c>
      <c r="CX264" s="10">
        <v>0</v>
      </c>
      <c r="CY264" s="10">
        <v>0</v>
      </c>
      <c r="CZ264" s="10">
        <v>0</v>
      </c>
      <c r="DA264" s="10">
        <v>0</v>
      </c>
      <c r="DB264" s="10">
        <v>0</v>
      </c>
      <c r="DC264" s="10">
        <v>0</v>
      </c>
    </row>
    <row r="265" spans="1:107" x14ac:dyDescent="0.2">
      <c r="A265" s="13" t="s">
        <v>134</v>
      </c>
      <c r="B265" s="10">
        <v>0</v>
      </c>
      <c r="C265" s="10">
        <v>0</v>
      </c>
      <c r="D265" s="10">
        <v>0</v>
      </c>
      <c r="E265" s="10">
        <v>0</v>
      </c>
      <c r="F265" s="10">
        <v>0</v>
      </c>
      <c r="G265" s="10">
        <v>0</v>
      </c>
      <c r="H265" s="10">
        <v>0</v>
      </c>
      <c r="I265" s="10">
        <v>0</v>
      </c>
      <c r="J265" s="10">
        <v>0</v>
      </c>
      <c r="K265" s="10">
        <v>0</v>
      </c>
      <c r="L265" s="10">
        <v>0</v>
      </c>
      <c r="M265" s="10">
        <v>0</v>
      </c>
      <c r="N265" s="10">
        <v>0</v>
      </c>
      <c r="O265" s="10">
        <v>0</v>
      </c>
      <c r="P265" s="10">
        <v>0</v>
      </c>
      <c r="Q265" s="10">
        <v>0</v>
      </c>
      <c r="R265" s="10">
        <v>0</v>
      </c>
      <c r="S265" s="10">
        <v>0</v>
      </c>
      <c r="T265" s="10">
        <v>0</v>
      </c>
      <c r="U265" s="10">
        <v>0</v>
      </c>
      <c r="V265" s="10">
        <v>0</v>
      </c>
      <c r="W265" s="10">
        <v>0</v>
      </c>
      <c r="X265" s="10">
        <v>0</v>
      </c>
      <c r="Y265" s="10">
        <v>0</v>
      </c>
      <c r="Z265" s="10">
        <v>0</v>
      </c>
      <c r="AA265" s="10">
        <v>0</v>
      </c>
      <c r="AB265" s="10">
        <v>0</v>
      </c>
      <c r="AC265" s="10">
        <v>0</v>
      </c>
      <c r="AD265" s="10">
        <v>0</v>
      </c>
      <c r="AE265" s="10">
        <v>0</v>
      </c>
      <c r="AF265" s="10">
        <v>0</v>
      </c>
      <c r="AG265" s="10">
        <v>0</v>
      </c>
      <c r="AH265" s="10">
        <v>0</v>
      </c>
      <c r="AI265" s="10">
        <v>0</v>
      </c>
      <c r="AJ265" s="10">
        <v>0</v>
      </c>
      <c r="AK265" s="10">
        <v>0</v>
      </c>
      <c r="AL265" s="10">
        <v>0</v>
      </c>
      <c r="AM265" s="10">
        <v>0</v>
      </c>
      <c r="AN265" s="10">
        <v>0</v>
      </c>
      <c r="AO265" s="10">
        <v>0</v>
      </c>
      <c r="AP265" s="10">
        <v>0</v>
      </c>
      <c r="AQ265" s="10">
        <v>0</v>
      </c>
      <c r="AR265" s="10">
        <v>0</v>
      </c>
      <c r="AS265" s="10">
        <v>0</v>
      </c>
      <c r="AT265" s="10">
        <v>0</v>
      </c>
      <c r="AU265" s="10">
        <v>0</v>
      </c>
      <c r="AV265" s="10">
        <v>0</v>
      </c>
      <c r="AW265" s="10">
        <v>0</v>
      </c>
      <c r="AX265" s="10">
        <v>0</v>
      </c>
      <c r="AY265" s="10">
        <v>0</v>
      </c>
      <c r="AZ265" s="10">
        <v>0</v>
      </c>
      <c r="BA265" s="10">
        <v>0</v>
      </c>
      <c r="BB265" s="10">
        <v>0</v>
      </c>
      <c r="BC265" s="10">
        <v>0</v>
      </c>
      <c r="BD265" s="10">
        <v>0</v>
      </c>
      <c r="BE265" s="10">
        <v>0</v>
      </c>
      <c r="BF265" s="10">
        <v>0</v>
      </c>
      <c r="BG265" s="10">
        <v>0</v>
      </c>
      <c r="BH265" s="10">
        <v>0</v>
      </c>
      <c r="BI265" s="10">
        <v>0</v>
      </c>
      <c r="BJ265" s="10">
        <v>0</v>
      </c>
      <c r="BK265" s="10">
        <v>0</v>
      </c>
      <c r="BL265" s="10">
        <v>0</v>
      </c>
      <c r="BM265" s="10">
        <v>0</v>
      </c>
      <c r="BN265" s="10">
        <v>0</v>
      </c>
      <c r="BO265" s="10">
        <v>0</v>
      </c>
      <c r="BP265" s="10">
        <v>0</v>
      </c>
      <c r="BQ265" s="10">
        <v>0</v>
      </c>
      <c r="BR265" s="10">
        <v>0</v>
      </c>
      <c r="BS265" s="10">
        <v>0</v>
      </c>
      <c r="BT265" s="10">
        <v>0</v>
      </c>
      <c r="BU265" s="10">
        <v>0</v>
      </c>
      <c r="BV265" s="10">
        <v>0</v>
      </c>
      <c r="BW265" s="10">
        <v>0</v>
      </c>
      <c r="BX265" s="10">
        <v>0</v>
      </c>
      <c r="BY265" s="10">
        <v>0</v>
      </c>
      <c r="BZ265" s="10">
        <v>0</v>
      </c>
      <c r="CA265" s="10">
        <v>0</v>
      </c>
      <c r="CB265" s="10">
        <v>0</v>
      </c>
      <c r="CC265" s="10">
        <v>0</v>
      </c>
      <c r="CD265" s="10">
        <v>0</v>
      </c>
      <c r="CE265" s="10">
        <v>0</v>
      </c>
      <c r="CF265" s="10">
        <v>0</v>
      </c>
      <c r="CG265" s="10">
        <v>0</v>
      </c>
      <c r="CH265" s="23">
        <v>0</v>
      </c>
      <c r="CI265" s="20">
        <v>0</v>
      </c>
      <c r="CJ265" s="10">
        <v>0</v>
      </c>
      <c r="CK265" s="10">
        <v>0</v>
      </c>
      <c r="CL265" s="10">
        <v>0</v>
      </c>
      <c r="CM265" s="10">
        <v>0</v>
      </c>
      <c r="CN265" s="10">
        <v>0</v>
      </c>
      <c r="CO265" s="10">
        <v>0</v>
      </c>
      <c r="CP265" s="10">
        <v>0</v>
      </c>
      <c r="CQ265" s="10">
        <v>0</v>
      </c>
      <c r="CR265" s="10">
        <v>0</v>
      </c>
      <c r="CS265" s="10">
        <v>0</v>
      </c>
      <c r="CT265" s="10">
        <v>0</v>
      </c>
      <c r="CU265" s="10">
        <v>0</v>
      </c>
      <c r="CV265" s="10">
        <v>0</v>
      </c>
      <c r="CW265" s="10">
        <v>0</v>
      </c>
      <c r="CX265" s="10">
        <v>0</v>
      </c>
      <c r="CY265" s="10">
        <v>0</v>
      </c>
      <c r="CZ265" s="10">
        <v>0</v>
      </c>
      <c r="DA265" s="10">
        <v>0</v>
      </c>
      <c r="DB265" s="10">
        <v>0</v>
      </c>
      <c r="DC265" s="10">
        <v>0</v>
      </c>
    </row>
    <row r="266" spans="1:107" x14ac:dyDescent="0.2">
      <c r="A266" s="13" t="s">
        <v>135</v>
      </c>
      <c r="B266" s="10">
        <v>15645</v>
      </c>
      <c r="C266" s="10">
        <v>2900059</v>
      </c>
      <c r="D266" s="10">
        <v>236</v>
      </c>
      <c r="E266" s="10">
        <v>236</v>
      </c>
      <c r="F266" s="10">
        <v>1272</v>
      </c>
      <c r="G266" s="10">
        <v>1028</v>
      </c>
      <c r="H266" s="10">
        <v>300828</v>
      </c>
      <c r="I266" s="10">
        <v>125922</v>
      </c>
      <c r="J266" s="10">
        <v>1105</v>
      </c>
      <c r="K266" s="10">
        <v>6801164</v>
      </c>
      <c r="L266" s="10">
        <v>1164</v>
      </c>
      <c r="M266" s="10">
        <v>824</v>
      </c>
      <c r="N266" s="10">
        <v>47</v>
      </c>
      <c r="O266" s="10">
        <v>47</v>
      </c>
      <c r="P266" s="10">
        <v>83747</v>
      </c>
      <c r="Q266" s="10">
        <v>2147</v>
      </c>
      <c r="R266" s="10">
        <v>300077</v>
      </c>
      <c r="S266" s="10">
        <v>127</v>
      </c>
      <c r="T266" s="10">
        <v>0</v>
      </c>
      <c r="U266" s="10">
        <v>0</v>
      </c>
      <c r="V266" s="10">
        <v>0</v>
      </c>
      <c r="W266" s="10">
        <v>0</v>
      </c>
      <c r="X266" s="10">
        <v>0</v>
      </c>
      <c r="Y266" s="10">
        <v>0</v>
      </c>
      <c r="Z266" s="10">
        <v>0</v>
      </c>
      <c r="AA266" s="10">
        <v>0</v>
      </c>
      <c r="AB266" s="10">
        <v>0</v>
      </c>
      <c r="AC266" s="10">
        <v>0</v>
      </c>
      <c r="AD266" s="10">
        <v>0</v>
      </c>
      <c r="AE266" s="10">
        <v>260077</v>
      </c>
      <c r="AF266" s="10">
        <v>0</v>
      </c>
      <c r="AG266" s="10">
        <v>0</v>
      </c>
      <c r="AH266" s="10">
        <v>0</v>
      </c>
      <c r="AI266" s="10">
        <v>0</v>
      </c>
      <c r="AJ266" s="10">
        <v>0</v>
      </c>
      <c r="AK266" s="10">
        <v>97758</v>
      </c>
      <c r="AL266" s="10">
        <v>0</v>
      </c>
      <c r="AM266" s="10">
        <v>0</v>
      </c>
      <c r="AN266" s="10">
        <v>417</v>
      </c>
      <c r="AO266" s="10">
        <v>312</v>
      </c>
      <c r="AP266" s="10">
        <v>1944</v>
      </c>
      <c r="AQ266" s="10">
        <v>1663</v>
      </c>
      <c r="AR266" s="10">
        <v>1111</v>
      </c>
      <c r="AS266" s="10">
        <v>329</v>
      </c>
      <c r="AT266" s="10">
        <v>215697</v>
      </c>
      <c r="AU266" s="10">
        <v>864</v>
      </c>
      <c r="AV266" s="10">
        <v>509134</v>
      </c>
      <c r="AW266" s="10">
        <v>1228</v>
      </c>
      <c r="AX266" s="10">
        <v>0</v>
      </c>
      <c r="AY266" s="10">
        <v>0</v>
      </c>
      <c r="AZ266" s="10">
        <v>1967</v>
      </c>
      <c r="BA266" s="10">
        <v>1230</v>
      </c>
      <c r="BB266" s="10">
        <v>0</v>
      </c>
      <c r="BC266" s="10">
        <v>0</v>
      </c>
      <c r="BD266" s="10">
        <v>0</v>
      </c>
      <c r="BE266" s="10">
        <v>0</v>
      </c>
      <c r="BF266" s="10">
        <v>0</v>
      </c>
      <c r="BG266" s="10">
        <v>116769</v>
      </c>
      <c r="BH266" s="10">
        <v>0</v>
      </c>
      <c r="BI266" s="10">
        <v>0</v>
      </c>
      <c r="BJ266" s="10">
        <v>0</v>
      </c>
      <c r="BK266" s="10">
        <v>0</v>
      </c>
      <c r="BL266" s="10">
        <v>0</v>
      </c>
      <c r="BM266" s="10">
        <v>0</v>
      </c>
      <c r="BN266" s="10">
        <v>0</v>
      </c>
      <c r="BO266" s="10">
        <v>0</v>
      </c>
      <c r="BP266" s="10">
        <v>0</v>
      </c>
      <c r="BQ266" s="10">
        <v>0</v>
      </c>
      <c r="BR266" s="10">
        <v>3169479</v>
      </c>
      <c r="BS266" s="10">
        <v>0</v>
      </c>
      <c r="BT266" s="10">
        <v>587039</v>
      </c>
      <c r="BU266" s="10">
        <v>218000</v>
      </c>
      <c r="BV266" s="10">
        <v>0</v>
      </c>
      <c r="BW266" s="10">
        <v>0</v>
      </c>
      <c r="BX266" s="10">
        <v>0</v>
      </c>
      <c r="BY266" s="10">
        <v>0</v>
      </c>
      <c r="BZ266" s="10">
        <v>436149</v>
      </c>
      <c r="CA266" s="10">
        <v>436000</v>
      </c>
      <c r="CB266" s="10">
        <v>846395</v>
      </c>
      <c r="CC266" s="10">
        <v>218000</v>
      </c>
      <c r="CD266" s="10">
        <v>0</v>
      </c>
      <c r="CE266" s="10">
        <v>218000</v>
      </c>
      <c r="CF266" s="10">
        <v>218000</v>
      </c>
      <c r="CG266" s="10">
        <v>0</v>
      </c>
      <c r="CH266" s="23">
        <v>0</v>
      </c>
      <c r="CI266" s="20">
        <v>0</v>
      </c>
      <c r="CJ266" s="10">
        <v>0</v>
      </c>
      <c r="CK266" s="10">
        <v>0</v>
      </c>
      <c r="CL266" s="10">
        <v>0</v>
      </c>
      <c r="CM266" s="10">
        <v>1641832</v>
      </c>
      <c r="CN266" s="10">
        <v>0</v>
      </c>
      <c r="CO266" s="10">
        <v>224297</v>
      </c>
      <c r="CP266" s="10">
        <v>223747</v>
      </c>
      <c r="CQ266" s="10">
        <v>5034</v>
      </c>
      <c r="CR266" s="10">
        <v>972936</v>
      </c>
      <c r="CS266" s="10">
        <v>4207</v>
      </c>
      <c r="CT266" s="10">
        <v>383757</v>
      </c>
      <c r="CU266" s="10">
        <v>4045</v>
      </c>
      <c r="CV266" s="10">
        <v>3960</v>
      </c>
      <c r="CW266" s="10">
        <v>0</v>
      </c>
      <c r="CX266" s="10">
        <v>427965</v>
      </c>
      <c r="CY266" s="10">
        <v>0</v>
      </c>
      <c r="CZ266" s="10">
        <v>0</v>
      </c>
      <c r="DA266" s="10">
        <v>0</v>
      </c>
      <c r="DB266" s="10">
        <v>0</v>
      </c>
      <c r="DC266" s="10">
        <v>0</v>
      </c>
    </row>
    <row r="267" spans="1:107" x14ac:dyDescent="0.2">
      <c r="A267" s="13" t="s">
        <v>136</v>
      </c>
      <c r="B267" s="10">
        <v>0</v>
      </c>
      <c r="C267" s="10">
        <v>0</v>
      </c>
      <c r="D267" s="10">
        <v>0</v>
      </c>
      <c r="E267" s="10">
        <v>0</v>
      </c>
      <c r="F267" s="10">
        <v>0</v>
      </c>
      <c r="G267" s="10">
        <v>0</v>
      </c>
      <c r="H267" s="10">
        <v>0</v>
      </c>
      <c r="I267" s="10">
        <v>0</v>
      </c>
      <c r="J267" s="10">
        <v>0</v>
      </c>
      <c r="K267" s="10">
        <v>0</v>
      </c>
      <c r="L267" s="10">
        <v>0</v>
      </c>
      <c r="M267" s="10">
        <v>810000</v>
      </c>
      <c r="N267" s="10">
        <v>0</v>
      </c>
      <c r="O267" s="10">
        <v>0</v>
      </c>
      <c r="P267" s="10">
        <v>0</v>
      </c>
      <c r="Q267" s="10">
        <v>0</v>
      </c>
      <c r="R267" s="10">
        <v>0</v>
      </c>
      <c r="S267" s="10">
        <v>0</v>
      </c>
      <c r="T267" s="10">
        <v>0</v>
      </c>
      <c r="U267" s="10">
        <v>0</v>
      </c>
      <c r="V267" s="10">
        <v>0</v>
      </c>
      <c r="W267" s="10">
        <v>0</v>
      </c>
      <c r="X267" s="10">
        <v>0</v>
      </c>
      <c r="Y267" s="10">
        <v>0</v>
      </c>
      <c r="Z267" s="10">
        <v>0</v>
      </c>
      <c r="AA267" s="10">
        <v>0</v>
      </c>
      <c r="AB267" s="10">
        <v>0</v>
      </c>
      <c r="AC267" s="10">
        <v>0</v>
      </c>
      <c r="AD267" s="10">
        <v>0</v>
      </c>
      <c r="AE267" s="10">
        <v>0</v>
      </c>
      <c r="AF267" s="10">
        <v>0</v>
      </c>
      <c r="AG267" s="10">
        <v>0</v>
      </c>
      <c r="AH267" s="10">
        <v>0</v>
      </c>
      <c r="AI267" s="10">
        <v>0</v>
      </c>
      <c r="AJ267" s="10">
        <v>0</v>
      </c>
      <c r="AK267" s="10">
        <v>0</v>
      </c>
      <c r="AL267" s="10">
        <v>0</v>
      </c>
      <c r="AM267" s="10">
        <v>0</v>
      </c>
      <c r="AN267" s="10">
        <v>0</v>
      </c>
      <c r="AO267" s="10">
        <v>0</v>
      </c>
      <c r="AP267" s="10">
        <v>0</v>
      </c>
      <c r="AQ267" s="10">
        <v>0</v>
      </c>
      <c r="AR267" s="10">
        <v>0</v>
      </c>
      <c r="AS267" s="10">
        <v>0</v>
      </c>
      <c r="AT267" s="10">
        <v>0</v>
      </c>
      <c r="AU267" s="10">
        <v>0</v>
      </c>
      <c r="AV267" s="10">
        <v>0</v>
      </c>
      <c r="AW267" s="10">
        <v>0</v>
      </c>
      <c r="AX267" s="10">
        <v>0</v>
      </c>
      <c r="AY267" s="10">
        <v>0</v>
      </c>
      <c r="AZ267" s="10">
        <v>0</v>
      </c>
      <c r="BA267" s="10">
        <v>0</v>
      </c>
      <c r="BB267" s="10">
        <v>0</v>
      </c>
      <c r="BC267" s="10">
        <v>0</v>
      </c>
      <c r="BD267" s="10">
        <v>0</v>
      </c>
      <c r="BE267" s="10">
        <v>0</v>
      </c>
      <c r="BF267" s="10">
        <v>0</v>
      </c>
      <c r="BG267" s="10">
        <v>0</v>
      </c>
      <c r="BH267" s="10">
        <v>0</v>
      </c>
      <c r="BI267" s="10">
        <v>0</v>
      </c>
      <c r="BJ267" s="10">
        <v>0</v>
      </c>
      <c r="BK267" s="10">
        <v>0</v>
      </c>
      <c r="BL267" s="10">
        <v>0</v>
      </c>
      <c r="BM267" s="10">
        <v>0</v>
      </c>
      <c r="BN267" s="10">
        <v>150000</v>
      </c>
      <c r="BO267" s="10">
        <v>0</v>
      </c>
      <c r="BP267" s="10">
        <v>0</v>
      </c>
      <c r="BQ267" s="10">
        <v>0</v>
      </c>
      <c r="BR267" s="10">
        <v>0</v>
      </c>
      <c r="BS267" s="10">
        <v>0</v>
      </c>
      <c r="BT267" s="10">
        <v>150</v>
      </c>
      <c r="BU267" s="10">
        <v>0</v>
      </c>
      <c r="BV267" s="10">
        <v>0</v>
      </c>
      <c r="BW267" s="10">
        <v>0</v>
      </c>
      <c r="BX267" s="10">
        <v>218000</v>
      </c>
      <c r="BY267" s="10">
        <v>0</v>
      </c>
      <c r="BZ267" s="10">
        <v>0</v>
      </c>
      <c r="CA267" s="10">
        <v>0</v>
      </c>
      <c r="CB267" s="10">
        <v>0</v>
      </c>
      <c r="CC267" s="10">
        <v>0</v>
      </c>
      <c r="CD267" s="10">
        <v>0</v>
      </c>
      <c r="CE267" s="10">
        <v>330045</v>
      </c>
      <c r="CF267" s="10">
        <v>0</v>
      </c>
      <c r="CG267" s="10">
        <v>0</v>
      </c>
      <c r="CH267" s="23">
        <v>0</v>
      </c>
      <c r="CI267" s="20">
        <v>4088277</v>
      </c>
      <c r="CJ267" s="10">
        <v>4448192</v>
      </c>
      <c r="CK267" s="10">
        <v>413784</v>
      </c>
      <c r="CL267" s="10">
        <v>0</v>
      </c>
      <c r="CM267" s="10">
        <v>2749764</v>
      </c>
      <c r="CN267" s="10">
        <v>0</v>
      </c>
      <c r="CO267" s="10">
        <v>0</v>
      </c>
      <c r="CP267" s="10">
        <v>5305</v>
      </c>
      <c r="CQ267" s="10">
        <v>5305</v>
      </c>
      <c r="CR267" s="10">
        <v>5305</v>
      </c>
      <c r="CS267" s="10">
        <v>5305</v>
      </c>
      <c r="CT267" s="10">
        <v>5305</v>
      </c>
      <c r="CU267" s="10">
        <v>5305</v>
      </c>
      <c r="CV267" s="10">
        <v>5305</v>
      </c>
      <c r="CW267" s="10">
        <v>5305</v>
      </c>
      <c r="CX267" s="10">
        <v>5305</v>
      </c>
      <c r="CY267" s="10">
        <v>5305</v>
      </c>
      <c r="CZ267" s="10">
        <v>5305</v>
      </c>
      <c r="DA267" s="10">
        <v>5091</v>
      </c>
      <c r="DB267" s="10">
        <v>5091</v>
      </c>
      <c r="DC267" s="10">
        <v>5091</v>
      </c>
    </row>
    <row r="268" spans="1:107" x14ac:dyDescent="0.2">
      <c r="A268" s="13" t="s">
        <v>133</v>
      </c>
      <c r="B268" s="10">
        <v>0</v>
      </c>
      <c r="C268" s="10">
        <v>0</v>
      </c>
      <c r="D268" s="10">
        <v>0</v>
      </c>
      <c r="E268" s="10">
        <v>0</v>
      </c>
      <c r="F268" s="10">
        <v>0</v>
      </c>
      <c r="G268" s="10">
        <v>0</v>
      </c>
      <c r="H268" s="10">
        <v>0</v>
      </c>
      <c r="I268" s="10">
        <v>0</v>
      </c>
      <c r="J268" s="10">
        <v>0</v>
      </c>
      <c r="K268" s="10">
        <v>0</v>
      </c>
      <c r="L268" s="10">
        <v>0</v>
      </c>
      <c r="M268" s="10">
        <v>810000</v>
      </c>
      <c r="N268" s="10">
        <v>0</v>
      </c>
      <c r="O268" s="10">
        <v>0</v>
      </c>
      <c r="P268" s="10">
        <v>0</v>
      </c>
      <c r="Q268" s="10">
        <v>0</v>
      </c>
      <c r="R268" s="10">
        <v>0</v>
      </c>
      <c r="S268" s="10">
        <v>0</v>
      </c>
      <c r="T268" s="10">
        <v>0</v>
      </c>
      <c r="U268" s="10">
        <v>0</v>
      </c>
      <c r="V268" s="10">
        <v>0</v>
      </c>
      <c r="W268" s="10">
        <v>0</v>
      </c>
      <c r="X268" s="10">
        <v>0</v>
      </c>
      <c r="Y268" s="10">
        <v>0</v>
      </c>
      <c r="Z268" s="10">
        <v>0</v>
      </c>
      <c r="AA268" s="10">
        <v>0</v>
      </c>
      <c r="AB268" s="10">
        <v>0</v>
      </c>
      <c r="AC268" s="10">
        <v>0</v>
      </c>
      <c r="AD268" s="10">
        <v>0</v>
      </c>
      <c r="AE268" s="10">
        <v>0</v>
      </c>
      <c r="AF268" s="10">
        <v>0</v>
      </c>
      <c r="AG268" s="10"/>
      <c r="AH268" s="10"/>
      <c r="AI268" s="10"/>
      <c r="AJ268" s="10"/>
      <c r="AK268" s="10"/>
      <c r="AL268" s="10">
        <v>0</v>
      </c>
      <c r="AM268" s="10"/>
      <c r="AN268" s="10"/>
      <c r="AO268" s="10"/>
      <c r="AP268" s="10">
        <v>0</v>
      </c>
      <c r="AQ268" s="10">
        <v>0</v>
      </c>
      <c r="AR268" s="10">
        <v>0</v>
      </c>
      <c r="AS268" s="10"/>
      <c r="AT268" s="10"/>
      <c r="AU268" s="10"/>
      <c r="AV268" s="10"/>
      <c r="AW268" s="10"/>
      <c r="AX268" s="10">
        <v>0</v>
      </c>
      <c r="AY268" s="10">
        <v>0</v>
      </c>
      <c r="AZ268" s="10">
        <v>0</v>
      </c>
      <c r="BA268" s="10">
        <v>0</v>
      </c>
      <c r="BB268" s="10">
        <v>0</v>
      </c>
      <c r="BC268" s="10">
        <v>0</v>
      </c>
      <c r="BD268" s="10">
        <v>0</v>
      </c>
      <c r="BE268" s="10">
        <v>0</v>
      </c>
      <c r="BF268" s="10">
        <v>0</v>
      </c>
      <c r="BG268" s="10"/>
      <c r="BH268" s="10">
        <v>0</v>
      </c>
      <c r="BI268" s="10">
        <v>0</v>
      </c>
      <c r="BJ268" s="10">
        <v>0</v>
      </c>
      <c r="BK268" s="10">
        <v>0</v>
      </c>
      <c r="BL268" s="10">
        <v>0</v>
      </c>
      <c r="BM268" s="10">
        <v>0</v>
      </c>
      <c r="BN268" s="10">
        <v>0</v>
      </c>
      <c r="BO268" s="10">
        <v>0</v>
      </c>
      <c r="BP268" s="10">
        <v>0</v>
      </c>
      <c r="BQ268" s="10">
        <v>0</v>
      </c>
      <c r="BR268" s="10">
        <v>0</v>
      </c>
      <c r="BS268" s="10">
        <v>0</v>
      </c>
      <c r="BT268" s="10">
        <v>0</v>
      </c>
      <c r="BU268" s="10">
        <v>0</v>
      </c>
      <c r="BV268" s="10">
        <v>0</v>
      </c>
      <c r="BW268" s="10">
        <v>0</v>
      </c>
      <c r="BX268" s="10">
        <v>0</v>
      </c>
      <c r="BY268" s="10">
        <v>0</v>
      </c>
      <c r="BZ268" s="10">
        <v>0</v>
      </c>
      <c r="CA268" s="10">
        <v>0</v>
      </c>
      <c r="CB268" s="10">
        <v>0</v>
      </c>
      <c r="CC268" s="10">
        <v>0</v>
      </c>
      <c r="CD268" s="10">
        <v>0</v>
      </c>
      <c r="CE268" s="10">
        <v>112045</v>
      </c>
      <c r="CF268" s="10">
        <v>0</v>
      </c>
      <c r="CG268" s="10">
        <v>0</v>
      </c>
      <c r="CH268" s="23">
        <v>0</v>
      </c>
      <c r="CI268" s="20">
        <v>4088277</v>
      </c>
      <c r="CJ268" s="10">
        <v>4448192</v>
      </c>
      <c r="CK268" s="10">
        <v>413784</v>
      </c>
      <c r="CL268" s="10">
        <v>0</v>
      </c>
      <c r="CM268" s="10">
        <v>2749764</v>
      </c>
      <c r="CN268" s="10">
        <v>0</v>
      </c>
      <c r="CO268" s="10">
        <v>0</v>
      </c>
      <c r="CP268" s="10">
        <v>0</v>
      </c>
      <c r="CQ268" s="10">
        <v>0</v>
      </c>
      <c r="CR268" s="10">
        <v>0</v>
      </c>
      <c r="CS268" s="10">
        <v>0</v>
      </c>
      <c r="CT268" s="10">
        <v>0</v>
      </c>
      <c r="CU268" s="10">
        <v>0</v>
      </c>
      <c r="CV268" s="10">
        <v>0</v>
      </c>
      <c r="CW268" s="10">
        <v>0</v>
      </c>
      <c r="CX268" s="10">
        <v>0</v>
      </c>
      <c r="CY268" s="10">
        <v>0</v>
      </c>
      <c r="CZ268" s="10">
        <v>0</v>
      </c>
      <c r="DA268" s="10">
        <v>0</v>
      </c>
      <c r="DB268" s="10">
        <v>0</v>
      </c>
      <c r="DC268" s="10">
        <v>0</v>
      </c>
    </row>
    <row r="269" spans="1:107" x14ac:dyDescent="0.2">
      <c r="A269" s="13" t="s">
        <v>135</v>
      </c>
      <c r="B269" s="10">
        <v>0</v>
      </c>
      <c r="C269" s="10">
        <v>0</v>
      </c>
      <c r="D269" s="10">
        <v>0</v>
      </c>
      <c r="E269" s="10">
        <v>0</v>
      </c>
      <c r="F269" s="10">
        <v>0</v>
      </c>
      <c r="G269" s="10">
        <v>0</v>
      </c>
      <c r="H269" s="10">
        <v>0</v>
      </c>
      <c r="I269" s="10">
        <v>0</v>
      </c>
      <c r="J269" s="10">
        <v>0</v>
      </c>
      <c r="K269" s="10">
        <v>0</v>
      </c>
      <c r="L269" s="10">
        <v>0</v>
      </c>
      <c r="M269" s="10">
        <v>0</v>
      </c>
      <c r="N269" s="10">
        <v>0</v>
      </c>
      <c r="O269" s="10">
        <v>0</v>
      </c>
      <c r="P269" s="10">
        <v>0</v>
      </c>
      <c r="Q269" s="10">
        <v>0</v>
      </c>
      <c r="R269" s="10">
        <v>0</v>
      </c>
      <c r="S269" s="10">
        <v>0</v>
      </c>
      <c r="T269" s="10">
        <v>0</v>
      </c>
      <c r="U269" s="10">
        <v>0</v>
      </c>
      <c r="V269" s="10">
        <v>0</v>
      </c>
      <c r="W269" s="10">
        <v>0</v>
      </c>
      <c r="X269" s="10">
        <v>0</v>
      </c>
      <c r="Y269" s="10">
        <v>0</v>
      </c>
      <c r="Z269" s="10">
        <v>0</v>
      </c>
      <c r="AA269" s="10">
        <v>0</v>
      </c>
      <c r="AB269" s="10">
        <v>0</v>
      </c>
      <c r="AC269" s="10">
        <v>0</v>
      </c>
      <c r="AD269" s="10">
        <v>0</v>
      </c>
      <c r="AE269" s="10">
        <v>0</v>
      </c>
      <c r="AF269" s="10">
        <v>0</v>
      </c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>
        <v>0</v>
      </c>
      <c r="AR269" s="10">
        <v>0</v>
      </c>
      <c r="AS269" s="10">
        <v>0</v>
      </c>
      <c r="AT269" s="10">
        <v>0</v>
      </c>
      <c r="AU269" s="10">
        <v>0</v>
      </c>
      <c r="AV269" s="10">
        <v>0</v>
      </c>
      <c r="AW269" s="10">
        <v>0</v>
      </c>
      <c r="AX269" s="10">
        <v>0</v>
      </c>
      <c r="AY269" s="10">
        <v>0</v>
      </c>
      <c r="AZ269" s="10">
        <v>0</v>
      </c>
      <c r="BA269" s="10">
        <v>0</v>
      </c>
      <c r="BB269" s="10">
        <v>0</v>
      </c>
      <c r="BC269" s="10">
        <v>0</v>
      </c>
      <c r="BD269" s="10">
        <v>0</v>
      </c>
      <c r="BE269" s="10">
        <v>0</v>
      </c>
      <c r="BF269" s="10">
        <v>0</v>
      </c>
      <c r="BG269" s="10">
        <v>0</v>
      </c>
      <c r="BH269" s="10">
        <v>0</v>
      </c>
      <c r="BI269" s="10">
        <v>0</v>
      </c>
      <c r="BJ269" s="10">
        <v>0</v>
      </c>
      <c r="BK269" s="10">
        <v>0</v>
      </c>
      <c r="BL269" s="10">
        <v>0</v>
      </c>
      <c r="BM269" s="10">
        <v>0</v>
      </c>
      <c r="BN269" s="10">
        <v>150000</v>
      </c>
      <c r="BO269" s="10">
        <v>0</v>
      </c>
      <c r="BP269" s="10">
        <v>0</v>
      </c>
      <c r="BQ269" s="10">
        <v>0</v>
      </c>
      <c r="BR269" s="10">
        <v>0</v>
      </c>
      <c r="BS269" s="10">
        <v>0</v>
      </c>
      <c r="BT269" s="10">
        <v>150</v>
      </c>
      <c r="BU269" s="10">
        <v>0</v>
      </c>
      <c r="BV269" s="10">
        <v>0</v>
      </c>
      <c r="BW269" s="10">
        <v>0</v>
      </c>
      <c r="BX269" s="10">
        <v>218000</v>
      </c>
      <c r="BY269" s="10">
        <v>0</v>
      </c>
      <c r="BZ269" s="10">
        <v>0</v>
      </c>
      <c r="CA269" s="10">
        <v>0</v>
      </c>
      <c r="CB269" s="10">
        <v>0</v>
      </c>
      <c r="CC269" s="10">
        <v>0</v>
      </c>
      <c r="CD269" s="10">
        <v>0</v>
      </c>
      <c r="CE269" s="10">
        <v>218000</v>
      </c>
      <c r="CF269" s="10">
        <v>0</v>
      </c>
      <c r="CG269" s="10">
        <v>0</v>
      </c>
      <c r="CH269" s="23">
        <v>0</v>
      </c>
      <c r="CI269" s="20">
        <v>0</v>
      </c>
      <c r="CJ269" s="10">
        <v>0</v>
      </c>
      <c r="CK269" s="10">
        <v>0</v>
      </c>
      <c r="CL269" s="10">
        <v>0</v>
      </c>
      <c r="CM269" s="10">
        <v>0</v>
      </c>
      <c r="CN269" s="10">
        <v>0</v>
      </c>
      <c r="CO269" s="10">
        <v>0</v>
      </c>
      <c r="CP269" s="10">
        <v>5305</v>
      </c>
      <c r="CQ269" s="10">
        <v>5305</v>
      </c>
      <c r="CR269" s="10">
        <v>5305</v>
      </c>
      <c r="CS269" s="10">
        <v>5305</v>
      </c>
      <c r="CT269" s="10">
        <v>5305</v>
      </c>
      <c r="CU269" s="10">
        <v>5305</v>
      </c>
      <c r="CV269" s="10">
        <v>5305</v>
      </c>
      <c r="CW269" s="10">
        <v>5305</v>
      </c>
      <c r="CX269" s="10">
        <v>5305</v>
      </c>
      <c r="CY269" s="10">
        <v>5305</v>
      </c>
      <c r="CZ269" s="10">
        <v>5305</v>
      </c>
      <c r="DA269" s="10">
        <v>5091</v>
      </c>
      <c r="DB269" s="10">
        <v>5091</v>
      </c>
      <c r="DC269" s="10">
        <v>5091</v>
      </c>
    </row>
    <row r="270" spans="1:107" x14ac:dyDescent="0.2">
      <c r="A270" s="13" t="s">
        <v>137</v>
      </c>
      <c r="B270" s="10">
        <v>61917827090</v>
      </c>
      <c r="C270" s="10">
        <v>61790992548</v>
      </c>
      <c r="D270" s="10">
        <v>64178414220</v>
      </c>
      <c r="E270" s="10">
        <v>64004810504</v>
      </c>
      <c r="F270" s="10">
        <v>63931638520</v>
      </c>
      <c r="G270" s="10">
        <v>64228524057</v>
      </c>
      <c r="H270" s="10">
        <v>64033402240</v>
      </c>
      <c r="I270" s="10">
        <v>64279631694</v>
      </c>
      <c r="J270" s="10">
        <v>64847775418</v>
      </c>
      <c r="K270" s="10">
        <v>64941306525</v>
      </c>
      <c r="L270" s="10">
        <v>65327771774</v>
      </c>
      <c r="M270" s="10">
        <v>65920941518</v>
      </c>
      <c r="N270" s="10">
        <v>68499972099</v>
      </c>
      <c r="O270" s="10">
        <v>69199925050</v>
      </c>
      <c r="P270" s="10">
        <v>70545001986</v>
      </c>
      <c r="Q270" s="10">
        <v>70581945409</v>
      </c>
      <c r="R270" s="10">
        <v>70156083668</v>
      </c>
      <c r="S270" s="10">
        <v>70717699692</v>
      </c>
      <c r="T270" s="10">
        <v>70662415574</v>
      </c>
      <c r="U270" s="10">
        <v>70898528832</v>
      </c>
      <c r="V270" s="10">
        <v>71691666261</v>
      </c>
      <c r="W270" s="10">
        <v>71992627592</v>
      </c>
      <c r="X270" s="10">
        <v>72441903508</v>
      </c>
      <c r="Y270" s="10">
        <v>73620220317</v>
      </c>
      <c r="Z270" s="10">
        <v>75032458080</v>
      </c>
      <c r="AA270" s="10">
        <v>77383888963</v>
      </c>
      <c r="AB270" s="10">
        <v>80369411958</v>
      </c>
      <c r="AC270" s="10">
        <v>81028158913</v>
      </c>
      <c r="AD270" s="10">
        <v>80497975473</v>
      </c>
      <c r="AE270" s="10">
        <v>81160681204</v>
      </c>
      <c r="AF270" s="10">
        <v>81140152261</v>
      </c>
      <c r="AG270" s="10">
        <v>81217691515</v>
      </c>
      <c r="AH270" s="10">
        <v>82138422702</v>
      </c>
      <c r="AI270" s="10">
        <v>82171174555</v>
      </c>
      <c r="AJ270" s="10">
        <v>82408351970</v>
      </c>
      <c r="AK270" s="10">
        <v>83464493186</v>
      </c>
      <c r="AL270" s="10">
        <v>85006186076</v>
      </c>
      <c r="AM270" s="10">
        <v>86260119624</v>
      </c>
      <c r="AN270" s="10">
        <v>88785363991</v>
      </c>
      <c r="AO270" s="10">
        <v>89196393371</v>
      </c>
      <c r="AP270" s="10">
        <v>88848236344</v>
      </c>
      <c r="AQ270" s="10">
        <v>89610375088</v>
      </c>
      <c r="AR270" s="10">
        <v>89195329853</v>
      </c>
      <c r="AS270" s="10">
        <v>89354863066</v>
      </c>
      <c r="AT270" s="10">
        <v>90125862809</v>
      </c>
      <c r="AU270" s="10">
        <v>89715988790</v>
      </c>
      <c r="AV270" s="10">
        <v>89749489605</v>
      </c>
      <c r="AW270" s="10">
        <v>90564867898</v>
      </c>
      <c r="AX270" s="10">
        <v>92380093128</v>
      </c>
      <c r="AY270" s="10">
        <v>93855850090</v>
      </c>
      <c r="AZ270" s="10">
        <v>96269450767</v>
      </c>
      <c r="BA270" s="10">
        <v>95560069452</v>
      </c>
      <c r="BB270" s="10">
        <v>94992081665</v>
      </c>
      <c r="BC270" s="10">
        <v>95957973660</v>
      </c>
      <c r="BD270" s="10">
        <v>95206473300</v>
      </c>
      <c r="BE270" s="10">
        <v>95030397360</v>
      </c>
      <c r="BF270" s="10">
        <v>95575581209</v>
      </c>
      <c r="BG270" s="10">
        <v>95580222197</v>
      </c>
      <c r="BH270" s="10">
        <v>96613561888</v>
      </c>
      <c r="BI270" s="10">
        <v>95865507274</v>
      </c>
      <c r="BJ270" s="10">
        <v>96168991129</v>
      </c>
      <c r="BK270" s="10">
        <v>96618887125</v>
      </c>
      <c r="BL270" s="10">
        <v>98356021613</v>
      </c>
      <c r="BM270" s="10">
        <v>98781488827</v>
      </c>
      <c r="BN270" s="10">
        <v>99341859343</v>
      </c>
      <c r="BO270" s="10">
        <v>101000456187</v>
      </c>
      <c r="BP270" s="10">
        <v>101828897348</v>
      </c>
      <c r="BQ270" s="10">
        <v>102144382976</v>
      </c>
      <c r="BR270" s="10">
        <v>102972855722</v>
      </c>
      <c r="BS270" s="10">
        <v>103174570734</v>
      </c>
      <c r="BT270" s="10">
        <v>104630598688</v>
      </c>
      <c r="BU270" s="10">
        <v>107769055345</v>
      </c>
      <c r="BV270" s="10">
        <v>107658125258</v>
      </c>
      <c r="BW270" s="10">
        <v>107123940427</v>
      </c>
      <c r="BX270" s="10">
        <v>109265796119</v>
      </c>
      <c r="BY270" s="10">
        <v>109308912119</v>
      </c>
      <c r="BZ270" s="10">
        <v>109284020010</v>
      </c>
      <c r="CA270" s="10">
        <v>109658150388</v>
      </c>
      <c r="CB270" s="10">
        <v>109700414677</v>
      </c>
      <c r="CC270" s="10">
        <v>110057056239</v>
      </c>
      <c r="CD270" s="10">
        <v>110997600186</v>
      </c>
      <c r="CE270" s="10">
        <v>111201550526</v>
      </c>
      <c r="CF270" s="10">
        <v>113075684365</v>
      </c>
      <c r="CG270" s="10">
        <v>115894639337</v>
      </c>
      <c r="CH270" s="23">
        <v>116764663554</v>
      </c>
      <c r="CI270" s="20">
        <v>116433119338</v>
      </c>
      <c r="CJ270" s="10">
        <v>117503530341</v>
      </c>
      <c r="CK270" s="10">
        <v>117516507386</v>
      </c>
      <c r="CL270" s="10">
        <v>117109349647</v>
      </c>
      <c r="CM270" s="10">
        <v>118218941181</v>
      </c>
      <c r="CN270" s="10">
        <v>118134823004</v>
      </c>
      <c r="CO270" s="10">
        <v>118501122670</v>
      </c>
      <c r="CP270" s="10">
        <v>119098786617</v>
      </c>
      <c r="CQ270" s="10">
        <v>119142660670</v>
      </c>
      <c r="CR270" s="10">
        <v>121611188347</v>
      </c>
      <c r="CS270" s="10">
        <v>123950989800</v>
      </c>
      <c r="CT270" s="10">
        <v>124702286475</v>
      </c>
      <c r="CU270" s="10">
        <v>124015509049</v>
      </c>
      <c r="CV270" s="10">
        <v>126890239495</v>
      </c>
      <c r="CW270" s="10">
        <v>126590354869</v>
      </c>
      <c r="CX270" s="10">
        <v>125958212832</v>
      </c>
      <c r="CY270" s="10">
        <v>127319922420</v>
      </c>
      <c r="CZ270" s="10">
        <v>128031275757</v>
      </c>
      <c r="DA270" s="10">
        <v>128088614793</v>
      </c>
      <c r="DB270" s="10">
        <v>129495324839</v>
      </c>
      <c r="DC270" s="10">
        <v>129938993937</v>
      </c>
    </row>
    <row r="271" spans="1:107" x14ac:dyDescent="0.2">
      <c r="A271" s="13" t="s">
        <v>133</v>
      </c>
      <c r="B271" s="10">
        <v>60699653397</v>
      </c>
      <c r="C271" s="10">
        <v>60592726778</v>
      </c>
      <c r="D271" s="10">
        <v>62962862806</v>
      </c>
      <c r="E271" s="10">
        <v>62781759906</v>
      </c>
      <c r="F271" s="10">
        <v>62674118558</v>
      </c>
      <c r="G271" s="10">
        <v>62935235525</v>
      </c>
      <c r="H271" s="10">
        <v>62720169383</v>
      </c>
      <c r="I271" s="10">
        <v>62966681551</v>
      </c>
      <c r="J271" s="10">
        <v>63536915413</v>
      </c>
      <c r="K271" s="10">
        <v>63622755526</v>
      </c>
      <c r="L271" s="10">
        <v>63938295793</v>
      </c>
      <c r="M271" s="10">
        <v>64515653196</v>
      </c>
      <c r="N271" s="10">
        <v>67089323717</v>
      </c>
      <c r="O271" s="10">
        <v>67815198308</v>
      </c>
      <c r="P271" s="10">
        <v>69156126717</v>
      </c>
      <c r="Q271" s="10">
        <v>69187241428</v>
      </c>
      <c r="R271" s="10">
        <v>68721722350</v>
      </c>
      <c r="S271" s="10">
        <v>69297909256</v>
      </c>
      <c r="T271" s="10">
        <v>69204870409</v>
      </c>
      <c r="U271" s="10">
        <v>69416331318</v>
      </c>
      <c r="V271" s="10">
        <v>70245757058</v>
      </c>
      <c r="W271" s="10">
        <v>70534766078</v>
      </c>
      <c r="X271" s="10">
        <v>71007556382</v>
      </c>
      <c r="Y271" s="10">
        <v>72102262512</v>
      </c>
      <c r="Z271" s="10">
        <v>73534284736</v>
      </c>
      <c r="AA271" s="10">
        <v>75865044685</v>
      </c>
      <c r="AB271" s="10">
        <v>78879999625</v>
      </c>
      <c r="AC271" s="10">
        <v>79528727445</v>
      </c>
      <c r="AD271" s="10">
        <v>78986224041</v>
      </c>
      <c r="AE271" s="10">
        <v>79652098248</v>
      </c>
      <c r="AF271" s="10">
        <v>79649438132</v>
      </c>
      <c r="AG271" s="10">
        <v>79723822385</v>
      </c>
      <c r="AH271" s="10">
        <v>80603547718</v>
      </c>
      <c r="AI271" s="10">
        <v>80565186710</v>
      </c>
      <c r="AJ271" s="10">
        <v>80829438317</v>
      </c>
      <c r="AK271" s="10">
        <v>81844684375</v>
      </c>
      <c r="AL271" s="10">
        <v>83429458763</v>
      </c>
      <c r="AM271" s="10">
        <v>84653863421</v>
      </c>
      <c r="AN271" s="10">
        <v>87171530245</v>
      </c>
      <c r="AO271" s="10">
        <v>87597171598</v>
      </c>
      <c r="AP271" s="10">
        <v>87246903845</v>
      </c>
      <c r="AQ271" s="10">
        <v>87991644995</v>
      </c>
      <c r="AR271" s="10">
        <v>87570958444</v>
      </c>
      <c r="AS271" s="10">
        <v>87715615616</v>
      </c>
      <c r="AT271" s="10">
        <v>88460403578</v>
      </c>
      <c r="AU271" s="10">
        <v>88039075284</v>
      </c>
      <c r="AV271" s="10">
        <v>88067845195</v>
      </c>
      <c r="AW271" s="10">
        <v>88813166916</v>
      </c>
      <c r="AX271" s="10">
        <v>90601724746</v>
      </c>
      <c r="AY271" s="10">
        <v>92095106149</v>
      </c>
      <c r="AZ271" s="10">
        <v>94500032239</v>
      </c>
      <c r="BA271" s="10">
        <v>93801966795</v>
      </c>
      <c r="BB271" s="10">
        <v>93223958873</v>
      </c>
      <c r="BC271" s="10">
        <v>94175105087</v>
      </c>
      <c r="BD271" s="10">
        <v>93425009603</v>
      </c>
      <c r="BE271" s="10">
        <v>93277201605</v>
      </c>
      <c r="BF271" s="10">
        <v>93819635310</v>
      </c>
      <c r="BG271" s="10">
        <v>93766389053</v>
      </c>
      <c r="BH271" s="10">
        <v>94826277808</v>
      </c>
      <c r="BI271" s="10">
        <v>94033504368</v>
      </c>
      <c r="BJ271" s="10">
        <v>94167089652</v>
      </c>
      <c r="BK271" s="10">
        <v>94723654156</v>
      </c>
      <c r="BL271" s="10">
        <v>96539950380</v>
      </c>
      <c r="BM271" s="10">
        <v>97009155743</v>
      </c>
      <c r="BN271" s="10">
        <v>97492376576</v>
      </c>
      <c r="BO271" s="10">
        <v>99149420939</v>
      </c>
      <c r="BP271" s="10">
        <v>100008875951</v>
      </c>
      <c r="BQ271" s="10">
        <v>100364733698</v>
      </c>
      <c r="BR271" s="10">
        <v>101222176685</v>
      </c>
      <c r="BS271" s="10">
        <v>101421603715</v>
      </c>
      <c r="BT271" s="10">
        <v>102879316208</v>
      </c>
      <c r="BU271" s="10">
        <v>106098962643</v>
      </c>
      <c r="BV271" s="10">
        <v>106012832756</v>
      </c>
      <c r="BW271" s="10">
        <v>105466829570</v>
      </c>
      <c r="BX271" s="10">
        <v>107625952931</v>
      </c>
      <c r="BY271" s="10">
        <v>107690271892</v>
      </c>
      <c r="BZ271" s="10">
        <v>107662609179</v>
      </c>
      <c r="CA271" s="10">
        <v>108032765542</v>
      </c>
      <c r="CB271" s="10">
        <v>108075159870</v>
      </c>
      <c r="CC271" s="10">
        <v>108461069506</v>
      </c>
      <c r="CD271" s="10">
        <v>109419733420</v>
      </c>
      <c r="CE271" s="10">
        <v>109624812970</v>
      </c>
      <c r="CF271" s="10">
        <v>111506494981</v>
      </c>
      <c r="CG271" s="10">
        <v>114342509250</v>
      </c>
      <c r="CH271" s="23">
        <v>115218562311</v>
      </c>
      <c r="CI271" s="20">
        <v>114926007246</v>
      </c>
      <c r="CJ271" s="10">
        <v>116003904866</v>
      </c>
      <c r="CK271" s="10">
        <v>116051312969</v>
      </c>
      <c r="CL271" s="10">
        <v>115632279564</v>
      </c>
      <c r="CM271" s="10">
        <v>116740675832</v>
      </c>
      <c r="CN271" s="10">
        <v>116646874556</v>
      </c>
      <c r="CO271" s="10">
        <v>117022659473</v>
      </c>
      <c r="CP271" s="10">
        <v>117639660476</v>
      </c>
      <c r="CQ271" s="10">
        <v>117637867535</v>
      </c>
      <c r="CR271" s="10">
        <v>120152962316</v>
      </c>
      <c r="CS271" s="10">
        <v>122495347825</v>
      </c>
      <c r="CT271" s="10">
        <v>123251752837</v>
      </c>
      <c r="CU271" s="10">
        <v>122584113974</v>
      </c>
      <c r="CV271" s="10">
        <v>125471082786</v>
      </c>
      <c r="CW271" s="10">
        <v>125194537531</v>
      </c>
      <c r="CX271" s="10">
        <v>124635564378</v>
      </c>
      <c r="CY271" s="10">
        <v>125989545136</v>
      </c>
      <c r="CZ271" s="10">
        <v>126691075257</v>
      </c>
      <c r="DA271" s="10">
        <v>126749973648</v>
      </c>
      <c r="DB271" s="10">
        <v>128143987251</v>
      </c>
      <c r="DC271" s="10">
        <v>128609996688</v>
      </c>
    </row>
    <row r="272" spans="1:107" x14ac:dyDescent="0.2">
      <c r="A272" s="13" t="s">
        <v>138</v>
      </c>
      <c r="B272" s="10">
        <v>154107174</v>
      </c>
      <c r="C272" s="10">
        <v>153092417</v>
      </c>
      <c r="D272" s="10">
        <v>170932750</v>
      </c>
      <c r="E272" s="10">
        <v>181772394</v>
      </c>
      <c r="F272" s="10">
        <v>196383857</v>
      </c>
      <c r="G272" s="10">
        <v>214468642</v>
      </c>
      <c r="H272" s="10">
        <v>221770872</v>
      </c>
      <c r="I272" s="10">
        <v>234512001</v>
      </c>
      <c r="J272" s="10">
        <v>227410274</v>
      </c>
      <c r="K272" s="10">
        <v>243454400</v>
      </c>
      <c r="L272" s="10">
        <v>266445649</v>
      </c>
      <c r="M272" s="10">
        <v>272019209</v>
      </c>
      <c r="N272" s="10">
        <v>284531918</v>
      </c>
      <c r="O272" s="10">
        <v>283766633</v>
      </c>
      <c r="P272" s="10">
        <v>285319367</v>
      </c>
      <c r="Q272" s="10">
        <v>288037294</v>
      </c>
      <c r="R272" s="10">
        <v>293803728</v>
      </c>
      <c r="S272" s="10">
        <v>300366637</v>
      </c>
      <c r="T272" s="10">
        <v>298534569</v>
      </c>
      <c r="U272" s="10">
        <v>307793082</v>
      </c>
      <c r="V272" s="10">
        <v>309019980</v>
      </c>
      <c r="W272" s="10">
        <v>321509872</v>
      </c>
      <c r="X272" s="10">
        <v>320259276</v>
      </c>
      <c r="Y272" s="10">
        <v>320501001</v>
      </c>
      <c r="Z272" s="10">
        <v>310822484</v>
      </c>
      <c r="AA272" s="10">
        <v>309718459</v>
      </c>
      <c r="AB272" s="10">
        <v>310886670</v>
      </c>
      <c r="AC272" s="10">
        <v>312073113</v>
      </c>
      <c r="AD272" s="10">
        <v>340258305</v>
      </c>
      <c r="AE272" s="10">
        <v>365723193</v>
      </c>
      <c r="AF272" s="10">
        <v>365111453</v>
      </c>
      <c r="AG272" s="10">
        <v>364430131</v>
      </c>
      <c r="AH272" s="10">
        <v>365834501</v>
      </c>
      <c r="AI272" s="10">
        <v>416069911</v>
      </c>
      <c r="AJ272" s="10">
        <v>414222012</v>
      </c>
      <c r="AK272" s="10">
        <v>413438135</v>
      </c>
      <c r="AL272" s="10">
        <v>413228396</v>
      </c>
      <c r="AM272" s="10">
        <v>419501358</v>
      </c>
      <c r="AN272" s="10">
        <v>419782809</v>
      </c>
      <c r="AO272" s="10">
        <v>417770735</v>
      </c>
      <c r="AP272" s="10">
        <v>452105475</v>
      </c>
      <c r="AQ272" s="10">
        <v>452458673</v>
      </c>
      <c r="AR272" s="10">
        <v>452590920</v>
      </c>
      <c r="AS272" s="10">
        <v>462640878</v>
      </c>
      <c r="AT272" s="10">
        <v>464400439</v>
      </c>
      <c r="AU272" s="10">
        <v>466054719</v>
      </c>
      <c r="AV272" s="10">
        <v>473961885</v>
      </c>
      <c r="AW272" s="10">
        <v>484458655</v>
      </c>
      <c r="AX272" s="10">
        <v>496916188</v>
      </c>
      <c r="AY272" s="10">
        <v>494565277</v>
      </c>
      <c r="AZ272" s="10">
        <v>508365143</v>
      </c>
      <c r="BA272" s="10">
        <v>507525437</v>
      </c>
      <c r="BB272" s="10">
        <v>511926355</v>
      </c>
      <c r="BC272" s="10">
        <v>519638758</v>
      </c>
      <c r="BD272" s="10">
        <v>519912596</v>
      </c>
      <c r="BE272" s="10">
        <v>510039315</v>
      </c>
      <c r="BF272" s="10">
        <v>511486025</v>
      </c>
      <c r="BG272" s="10">
        <v>527409193</v>
      </c>
      <c r="BH272" s="10">
        <v>461977717</v>
      </c>
      <c r="BI272" s="10">
        <v>461742756</v>
      </c>
      <c r="BJ272" s="10">
        <v>461791900</v>
      </c>
      <c r="BK272" s="10">
        <v>469144232</v>
      </c>
      <c r="BL272" s="10">
        <v>463006969</v>
      </c>
      <c r="BM272" s="10">
        <v>467359517</v>
      </c>
      <c r="BN272" s="10">
        <v>471445078</v>
      </c>
      <c r="BO272" s="10">
        <v>471298558</v>
      </c>
      <c r="BP272" s="10">
        <v>471399765</v>
      </c>
      <c r="BQ272" s="10">
        <v>485296214</v>
      </c>
      <c r="BR272" s="10">
        <v>472707703</v>
      </c>
      <c r="BS272" s="10">
        <v>472045300</v>
      </c>
      <c r="BT272" s="10">
        <v>471554406</v>
      </c>
      <c r="BU272" s="10">
        <v>472948176</v>
      </c>
      <c r="BV272" s="10">
        <v>472724607</v>
      </c>
      <c r="BW272" s="10">
        <v>477900222</v>
      </c>
      <c r="BX272" s="10">
        <v>478893427</v>
      </c>
      <c r="BY272" s="10">
        <v>476716775</v>
      </c>
      <c r="BZ272" s="10">
        <v>476804682</v>
      </c>
      <c r="CA272" s="10">
        <v>476054446</v>
      </c>
      <c r="CB272" s="10">
        <v>476248907</v>
      </c>
      <c r="CC272" s="10">
        <v>476298884</v>
      </c>
      <c r="CD272" s="10">
        <v>477512879</v>
      </c>
      <c r="CE272" s="10">
        <v>477129111</v>
      </c>
      <c r="CF272" s="10">
        <v>479116767</v>
      </c>
      <c r="CG272" s="10">
        <v>484549685</v>
      </c>
      <c r="CH272" s="23">
        <v>484759445</v>
      </c>
      <c r="CI272" s="20">
        <v>470630193</v>
      </c>
      <c r="CJ272" s="10">
        <v>471596156</v>
      </c>
      <c r="CK272" s="10">
        <v>477268953</v>
      </c>
      <c r="CL272" s="10">
        <v>476556450</v>
      </c>
      <c r="CM272" s="10">
        <v>487017350</v>
      </c>
      <c r="CN272" s="10">
        <v>464499764</v>
      </c>
      <c r="CO272" s="10">
        <v>464500279</v>
      </c>
      <c r="CP272" s="10">
        <v>465779638</v>
      </c>
      <c r="CQ272" s="10">
        <v>465340014</v>
      </c>
      <c r="CR272" s="10">
        <v>464531169</v>
      </c>
      <c r="CS272" s="10">
        <v>464443536</v>
      </c>
      <c r="CT272" s="10">
        <v>464646252</v>
      </c>
      <c r="CU272" s="10">
        <v>459489989</v>
      </c>
      <c r="CV272" s="10">
        <v>461523709</v>
      </c>
      <c r="CW272" s="10">
        <v>461216734</v>
      </c>
      <c r="CX272" s="10">
        <v>460257668</v>
      </c>
      <c r="CY272" s="10">
        <v>465532277</v>
      </c>
      <c r="CZ272" s="10">
        <v>465635595</v>
      </c>
      <c r="DA272" s="10">
        <v>451401907</v>
      </c>
      <c r="DB272" s="10">
        <v>461975482</v>
      </c>
      <c r="DC272" s="10">
        <v>473449276</v>
      </c>
    </row>
    <row r="273" spans="1:107" x14ac:dyDescent="0.2">
      <c r="A273" s="13" t="s">
        <v>135</v>
      </c>
      <c r="B273" s="10">
        <v>1064066519</v>
      </c>
      <c r="C273" s="10">
        <v>1045173353</v>
      </c>
      <c r="D273" s="10">
        <v>1044618664</v>
      </c>
      <c r="E273" s="10">
        <v>1041278204</v>
      </c>
      <c r="F273" s="10">
        <v>1061136105</v>
      </c>
      <c r="G273" s="10">
        <v>1078819890</v>
      </c>
      <c r="H273" s="10">
        <v>1091461985</v>
      </c>
      <c r="I273" s="10">
        <v>1078438142</v>
      </c>
      <c r="J273" s="10">
        <v>1083449731</v>
      </c>
      <c r="K273" s="10">
        <v>1075096599</v>
      </c>
      <c r="L273" s="10">
        <v>1123030332</v>
      </c>
      <c r="M273" s="10">
        <v>1133269113</v>
      </c>
      <c r="N273" s="10">
        <v>1126116464</v>
      </c>
      <c r="O273" s="10">
        <v>1100960109</v>
      </c>
      <c r="P273" s="10">
        <v>1103555902</v>
      </c>
      <c r="Q273" s="10">
        <v>1106666687</v>
      </c>
      <c r="R273" s="10">
        <v>1140557590</v>
      </c>
      <c r="S273" s="10">
        <v>1119423799</v>
      </c>
      <c r="T273" s="10">
        <v>1159010596</v>
      </c>
      <c r="U273" s="10">
        <v>1174404432</v>
      </c>
      <c r="V273" s="10">
        <v>1136889223</v>
      </c>
      <c r="W273" s="10">
        <v>1136351642</v>
      </c>
      <c r="X273" s="10">
        <v>1114087850</v>
      </c>
      <c r="Y273" s="10">
        <v>1197456804</v>
      </c>
      <c r="Z273" s="10">
        <v>1187350860</v>
      </c>
      <c r="AA273" s="10">
        <v>1209125819</v>
      </c>
      <c r="AB273" s="10">
        <v>1178525663</v>
      </c>
      <c r="AC273" s="10">
        <v>1187358355</v>
      </c>
      <c r="AD273" s="10">
        <v>1171493127</v>
      </c>
      <c r="AE273" s="10">
        <v>1142859763</v>
      </c>
      <c r="AF273" s="10">
        <v>1125602676</v>
      </c>
      <c r="AG273" s="10">
        <v>1129438999</v>
      </c>
      <c r="AH273" s="10">
        <v>1169040483</v>
      </c>
      <c r="AI273" s="10">
        <v>1189917934</v>
      </c>
      <c r="AJ273" s="10">
        <v>1164691641</v>
      </c>
      <c r="AK273" s="10">
        <v>1206370676</v>
      </c>
      <c r="AL273" s="10">
        <v>1163498917</v>
      </c>
      <c r="AM273" s="10">
        <v>1186754845</v>
      </c>
      <c r="AN273" s="10">
        <v>1194050937</v>
      </c>
      <c r="AO273" s="10">
        <v>1181451038</v>
      </c>
      <c r="AP273" s="10">
        <v>1149227024</v>
      </c>
      <c r="AQ273" s="10">
        <v>1166271420</v>
      </c>
      <c r="AR273" s="10">
        <v>1171780489</v>
      </c>
      <c r="AS273" s="10">
        <v>1176606572</v>
      </c>
      <c r="AT273" s="10">
        <v>1201058792</v>
      </c>
      <c r="AU273" s="10">
        <v>1210858787</v>
      </c>
      <c r="AV273" s="10">
        <v>1207682525</v>
      </c>
      <c r="AW273" s="10">
        <v>1267242327</v>
      </c>
      <c r="AX273" s="10">
        <v>1281452194</v>
      </c>
      <c r="AY273" s="10">
        <v>1266178664</v>
      </c>
      <c r="AZ273" s="10">
        <v>1261053385</v>
      </c>
      <c r="BA273" s="10">
        <v>1250577220</v>
      </c>
      <c r="BB273" s="10">
        <v>1256196437</v>
      </c>
      <c r="BC273" s="10">
        <v>1263229815</v>
      </c>
      <c r="BD273" s="10">
        <v>1261551101</v>
      </c>
      <c r="BE273" s="10">
        <v>1243156440</v>
      </c>
      <c r="BF273" s="10">
        <v>1244459874</v>
      </c>
      <c r="BG273" s="10">
        <v>1286423951</v>
      </c>
      <c r="BH273" s="10">
        <v>1325306363</v>
      </c>
      <c r="BI273" s="10">
        <v>1370260150</v>
      </c>
      <c r="BJ273" s="10">
        <v>1540109577</v>
      </c>
      <c r="BK273" s="10">
        <v>1426088737</v>
      </c>
      <c r="BL273" s="10">
        <v>1353064264</v>
      </c>
      <c r="BM273" s="10">
        <v>1304973567</v>
      </c>
      <c r="BN273" s="10">
        <v>1378037689</v>
      </c>
      <c r="BO273" s="10">
        <v>1379736690</v>
      </c>
      <c r="BP273" s="10">
        <v>1348621632</v>
      </c>
      <c r="BQ273" s="10">
        <v>1294353064</v>
      </c>
      <c r="BR273" s="10">
        <v>1277971334</v>
      </c>
      <c r="BS273" s="10">
        <v>1280921719</v>
      </c>
      <c r="BT273" s="10">
        <v>1279728074</v>
      </c>
      <c r="BU273" s="10">
        <v>1197144526</v>
      </c>
      <c r="BV273" s="10">
        <v>1172567895</v>
      </c>
      <c r="BW273" s="10">
        <v>1179210635</v>
      </c>
      <c r="BX273" s="10">
        <v>1160949761</v>
      </c>
      <c r="BY273" s="10">
        <v>1141923452</v>
      </c>
      <c r="BZ273" s="10">
        <v>1144606149</v>
      </c>
      <c r="CA273" s="10">
        <v>1149330400</v>
      </c>
      <c r="CB273" s="10">
        <v>1149005900</v>
      </c>
      <c r="CC273" s="10">
        <v>1119687849</v>
      </c>
      <c r="CD273" s="10">
        <v>1100353887</v>
      </c>
      <c r="CE273" s="10">
        <v>1099608445</v>
      </c>
      <c r="CF273" s="10">
        <v>1090072617</v>
      </c>
      <c r="CG273" s="10">
        <v>1067580402</v>
      </c>
      <c r="CH273" s="23">
        <v>1061341798</v>
      </c>
      <c r="CI273" s="20">
        <v>1036481899</v>
      </c>
      <c r="CJ273" s="10">
        <v>1028029319</v>
      </c>
      <c r="CK273" s="10">
        <v>987925464</v>
      </c>
      <c r="CL273" s="10">
        <v>1000513633</v>
      </c>
      <c r="CM273" s="10">
        <v>991247999</v>
      </c>
      <c r="CN273" s="10">
        <v>1023448684</v>
      </c>
      <c r="CO273" s="10">
        <v>1013962918</v>
      </c>
      <c r="CP273" s="10">
        <v>993346503</v>
      </c>
      <c r="CQ273" s="10">
        <v>1039453121</v>
      </c>
      <c r="CR273" s="10">
        <v>993694862</v>
      </c>
      <c r="CS273" s="10">
        <v>991198439</v>
      </c>
      <c r="CT273" s="10">
        <v>985887386</v>
      </c>
      <c r="CU273" s="10">
        <v>971905086</v>
      </c>
      <c r="CV273" s="10">
        <v>957633000</v>
      </c>
      <c r="CW273" s="10">
        <v>934600604</v>
      </c>
      <c r="CX273" s="10">
        <v>862390786</v>
      </c>
      <c r="CY273" s="10">
        <v>864845007</v>
      </c>
      <c r="CZ273" s="10">
        <v>874564905</v>
      </c>
      <c r="DA273" s="10">
        <v>887239238</v>
      </c>
      <c r="DB273" s="10">
        <v>889362106</v>
      </c>
      <c r="DC273" s="10">
        <v>855547973</v>
      </c>
    </row>
    <row r="274" spans="1:107" x14ac:dyDescent="0.2">
      <c r="A274" s="13" t="s">
        <v>139</v>
      </c>
      <c r="B274" s="10">
        <v>1627473</v>
      </c>
      <c r="C274" s="10">
        <v>1629799</v>
      </c>
      <c r="D274" s="10">
        <v>1631274</v>
      </c>
      <c r="E274" s="10">
        <v>0</v>
      </c>
      <c r="F274" s="10">
        <v>0</v>
      </c>
      <c r="G274" s="10">
        <v>0</v>
      </c>
      <c r="H274" s="10">
        <v>0</v>
      </c>
      <c r="I274" s="10">
        <v>0</v>
      </c>
      <c r="J274" s="10">
        <v>0</v>
      </c>
      <c r="K274" s="10">
        <v>0</v>
      </c>
      <c r="L274" s="10">
        <v>0</v>
      </c>
      <c r="M274" s="10">
        <v>0</v>
      </c>
      <c r="N274" s="10">
        <v>0</v>
      </c>
      <c r="O274" s="10">
        <v>0</v>
      </c>
      <c r="P274" s="10">
        <v>0</v>
      </c>
      <c r="Q274" s="10">
        <v>0</v>
      </c>
      <c r="R274" s="10">
        <v>0</v>
      </c>
      <c r="S274" s="10">
        <v>0</v>
      </c>
      <c r="T274" s="10">
        <v>0</v>
      </c>
      <c r="U274" s="10">
        <v>0</v>
      </c>
      <c r="V274" s="10">
        <v>0</v>
      </c>
      <c r="W274" s="10">
        <v>0</v>
      </c>
      <c r="X274" s="10">
        <v>0</v>
      </c>
      <c r="Y274" s="10">
        <v>0</v>
      </c>
      <c r="Z274" s="10">
        <v>0</v>
      </c>
      <c r="AA274" s="10">
        <v>0</v>
      </c>
      <c r="AB274" s="10">
        <v>0</v>
      </c>
      <c r="AC274" s="10">
        <v>0</v>
      </c>
      <c r="AD274" s="10">
        <v>0</v>
      </c>
      <c r="AE274" s="10">
        <v>0</v>
      </c>
      <c r="AF274" s="10">
        <v>0</v>
      </c>
      <c r="AG274" s="10">
        <v>0</v>
      </c>
      <c r="AH274" s="10">
        <v>0</v>
      </c>
      <c r="AI274" s="10">
        <v>0</v>
      </c>
      <c r="AJ274" s="10">
        <v>0</v>
      </c>
      <c r="AK274" s="10">
        <v>0</v>
      </c>
      <c r="AL274" s="10">
        <v>0</v>
      </c>
      <c r="AM274" s="10">
        <v>0</v>
      </c>
      <c r="AN274" s="10">
        <v>0</v>
      </c>
      <c r="AO274" s="10">
        <v>0</v>
      </c>
      <c r="AP274" s="10">
        <v>0</v>
      </c>
      <c r="AQ274" s="10">
        <v>0</v>
      </c>
      <c r="AR274" s="10">
        <v>0</v>
      </c>
      <c r="AS274" s="10">
        <v>0</v>
      </c>
      <c r="AT274" s="10">
        <v>0</v>
      </c>
      <c r="AU274" s="10">
        <v>0</v>
      </c>
      <c r="AV274" s="10">
        <v>0</v>
      </c>
      <c r="AW274" s="10">
        <v>0</v>
      </c>
      <c r="AX274" s="10">
        <v>0</v>
      </c>
      <c r="AY274" s="10">
        <v>0</v>
      </c>
      <c r="AZ274" s="10">
        <v>0</v>
      </c>
      <c r="BA274" s="10">
        <v>0</v>
      </c>
      <c r="BB274" s="10">
        <v>0</v>
      </c>
      <c r="BC274" s="10">
        <v>0</v>
      </c>
      <c r="BD274" s="10">
        <v>0</v>
      </c>
      <c r="BE274" s="10">
        <v>0</v>
      </c>
      <c r="BF274" s="10">
        <v>0</v>
      </c>
      <c r="BG274" s="10">
        <v>0</v>
      </c>
      <c r="BH274" s="10">
        <v>0</v>
      </c>
      <c r="BI274" s="10">
        <v>0</v>
      </c>
      <c r="BJ274" s="10">
        <v>6859151</v>
      </c>
      <c r="BK274" s="10">
        <v>3035812</v>
      </c>
      <c r="BL274" s="10">
        <v>0</v>
      </c>
      <c r="BM274" s="10">
        <v>790660</v>
      </c>
      <c r="BN274" s="10">
        <v>3445200</v>
      </c>
      <c r="BO274" s="10">
        <v>3808895</v>
      </c>
      <c r="BP274" s="10">
        <v>3871039</v>
      </c>
      <c r="BQ274" s="10">
        <v>4205915</v>
      </c>
      <c r="BR274" s="10">
        <v>5554558</v>
      </c>
      <c r="BS274" s="10">
        <v>3336513</v>
      </c>
      <c r="BT274" s="10">
        <v>0</v>
      </c>
      <c r="BU274" s="10">
        <v>0</v>
      </c>
      <c r="BV274" s="10">
        <v>0</v>
      </c>
      <c r="BW274" s="10">
        <v>0</v>
      </c>
      <c r="BX274" s="10">
        <v>0</v>
      </c>
      <c r="BY274" s="10">
        <v>0</v>
      </c>
      <c r="BZ274" s="10">
        <v>0</v>
      </c>
      <c r="CA274" s="10">
        <v>0</v>
      </c>
      <c r="CB274" s="10">
        <v>0</v>
      </c>
      <c r="CC274" s="10">
        <v>0</v>
      </c>
      <c r="CD274" s="10">
        <v>0</v>
      </c>
      <c r="CE274" s="10">
        <v>0</v>
      </c>
      <c r="CF274" s="10">
        <v>0</v>
      </c>
      <c r="CG274" s="10">
        <v>0</v>
      </c>
      <c r="CH274" s="23">
        <v>7000000</v>
      </c>
      <c r="CI274" s="20">
        <v>0</v>
      </c>
      <c r="CJ274" s="10">
        <v>0</v>
      </c>
      <c r="CK274" s="10">
        <v>0</v>
      </c>
      <c r="CL274" s="10">
        <v>0</v>
      </c>
      <c r="CM274" s="10">
        <v>0</v>
      </c>
      <c r="CN274" s="10">
        <v>0</v>
      </c>
      <c r="CO274" s="10">
        <v>0</v>
      </c>
      <c r="CP274" s="10">
        <v>0</v>
      </c>
      <c r="CQ274" s="10">
        <v>0</v>
      </c>
      <c r="CR274" s="10">
        <v>0</v>
      </c>
      <c r="CS274" s="10">
        <v>0</v>
      </c>
      <c r="CT274" s="10">
        <v>0</v>
      </c>
      <c r="CU274" s="10">
        <v>0</v>
      </c>
      <c r="CV274" s="10">
        <v>0</v>
      </c>
      <c r="CW274" s="10">
        <v>0</v>
      </c>
      <c r="CX274" s="10">
        <v>0</v>
      </c>
      <c r="CY274" s="10">
        <v>0</v>
      </c>
      <c r="CZ274" s="10">
        <v>0</v>
      </c>
      <c r="DA274" s="10">
        <v>0</v>
      </c>
      <c r="DB274" s="10">
        <v>0</v>
      </c>
      <c r="DC274" s="10">
        <v>0</v>
      </c>
    </row>
    <row r="275" spans="1:107" x14ac:dyDescent="0.2">
      <c r="A275" s="13" t="s">
        <v>140</v>
      </c>
      <c r="B275" s="10">
        <v>137900971</v>
      </c>
      <c r="C275" s="10">
        <v>140194103</v>
      </c>
      <c r="D275" s="10">
        <v>143955765</v>
      </c>
      <c r="E275" s="10">
        <v>143643392</v>
      </c>
      <c r="F275" s="10">
        <v>144151354</v>
      </c>
      <c r="G275" s="10">
        <v>150440568</v>
      </c>
      <c r="H275" s="10">
        <v>151806989</v>
      </c>
      <c r="I275" s="10">
        <v>151547113</v>
      </c>
      <c r="J275" s="10">
        <v>155448816</v>
      </c>
      <c r="K275" s="10">
        <v>152871848</v>
      </c>
      <c r="L275" s="10">
        <v>153009757</v>
      </c>
      <c r="M275" s="10">
        <v>157850199</v>
      </c>
      <c r="N275" s="10">
        <v>155540895</v>
      </c>
      <c r="O275" s="10">
        <v>156005206</v>
      </c>
      <c r="P275" s="10">
        <v>163278827</v>
      </c>
      <c r="Q275" s="10">
        <v>166890491</v>
      </c>
      <c r="R275" s="10">
        <v>165285366</v>
      </c>
      <c r="S275" s="10">
        <v>171939875</v>
      </c>
      <c r="T275" s="10">
        <v>172567105</v>
      </c>
      <c r="U275" s="10">
        <v>169590853</v>
      </c>
      <c r="V275" s="10">
        <v>172776257</v>
      </c>
      <c r="W275" s="10">
        <v>176267289</v>
      </c>
      <c r="X275" s="10">
        <v>173897150</v>
      </c>
      <c r="Y275" s="10">
        <v>179859069</v>
      </c>
      <c r="Z275" s="10">
        <v>193194260</v>
      </c>
      <c r="AA275" s="10">
        <v>194666689</v>
      </c>
      <c r="AB275" s="10">
        <v>195946261</v>
      </c>
      <c r="AC275" s="10">
        <v>195858479</v>
      </c>
      <c r="AD275" s="10">
        <v>193983451</v>
      </c>
      <c r="AE275" s="10">
        <v>198076825</v>
      </c>
      <c r="AF275" s="10">
        <v>201807205</v>
      </c>
      <c r="AG275" s="10">
        <v>197514187</v>
      </c>
      <c r="AH275" s="10">
        <v>201413657</v>
      </c>
      <c r="AI275" s="10">
        <v>203197858</v>
      </c>
      <c r="AJ275" s="10">
        <v>203679717</v>
      </c>
      <c r="AK275" s="10">
        <v>209266015</v>
      </c>
      <c r="AL275" s="10">
        <v>212304108</v>
      </c>
      <c r="AM275" s="10">
        <v>214575617</v>
      </c>
      <c r="AN275" s="10">
        <v>217791623</v>
      </c>
      <c r="AO275" s="10">
        <v>224222863</v>
      </c>
      <c r="AP275" s="10">
        <v>224233470</v>
      </c>
      <c r="AQ275" s="10">
        <v>230585371</v>
      </c>
      <c r="AR275" s="10">
        <v>231723114</v>
      </c>
      <c r="AS275" s="10">
        <v>229700865</v>
      </c>
      <c r="AT275" s="10">
        <v>233442121</v>
      </c>
      <c r="AU275" s="10">
        <v>235617907</v>
      </c>
      <c r="AV275" s="10">
        <v>236158105</v>
      </c>
      <c r="AW275" s="10">
        <v>243273468</v>
      </c>
      <c r="AX275" s="10">
        <v>243646691</v>
      </c>
      <c r="AY275" s="10">
        <v>247610282</v>
      </c>
      <c r="AZ275" s="10">
        <v>251877548</v>
      </c>
      <c r="BA275" s="10">
        <v>253930378</v>
      </c>
      <c r="BB275" s="10">
        <v>251770687</v>
      </c>
      <c r="BC275" s="10">
        <v>253215548</v>
      </c>
      <c r="BD275" s="10">
        <v>251592806</v>
      </c>
      <c r="BE275" s="10">
        <v>250182717</v>
      </c>
      <c r="BF275" s="10">
        <v>253054820</v>
      </c>
      <c r="BG275" s="10">
        <v>253833688</v>
      </c>
      <c r="BH275" s="10">
        <v>438614352</v>
      </c>
      <c r="BI275" s="10">
        <v>442879595</v>
      </c>
      <c r="BJ275" s="10">
        <v>442389493</v>
      </c>
      <c r="BK275" s="10">
        <v>256933630</v>
      </c>
      <c r="BL275" s="10">
        <v>260385599</v>
      </c>
      <c r="BM275" s="10">
        <v>262420746</v>
      </c>
      <c r="BN275" s="10">
        <v>260608269</v>
      </c>
      <c r="BO275" s="10">
        <v>264930273</v>
      </c>
      <c r="BP275" s="10">
        <v>262544510</v>
      </c>
      <c r="BQ275" s="10">
        <v>260764446</v>
      </c>
      <c r="BR275" s="10">
        <v>266535057</v>
      </c>
      <c r="BS275" s="10">
        <v>268028302</v>
      </c>
      <c r="BT275" s="10">
        <v>269891081</v>
      </c>
      <c r="BU275" s="10">
        <v>279520792</v>
      </c>
      <c r="BV275" s="10">
        <v>282090171</v>
      </c>
      <c r="BW275" s="10">
        <v>284796622</v>
      </c>
      <c r="BX275" s="10">
        <v>287522553</v>
      </c>
      <c r="BY275" s="10">
        <v>290034054</v>
      </c>
      <c r="BZ275" s="10">
        <v>289515219</v>
      </c>
      <c r="CA275" s="10">
        <v>292208140</v>
      </c>
      <c r="CB275" s="10">
        <v>290527989</v>
      </c>
      <c r="CC275" s="10">
        <v>288657223</v>
      </c>
      <c r="CD275" s="10">
        <v>292010827</v>
      </c>
      <c r="CE275" s="10">
        <v>290053733</v>
      </c>
      <c r="CF275" s="10">
        <v>286818445</v>
      </c>
      <c r="CG275" s="10">
        <v>294317795</v>
      </c>
      <c r="CH275" s="23">
        <v>296578591</v>
      </c>
      <c r="CI275" s="20">
        <v>296655287</v>
      </c>
      <c r="CJ275" s="10">
        <v>299695823</v>
      </c>
      <c r="CK275" s="10">
        <v>303031337</v>
      </c>
      <c r="CL275" s="10">
        <v>299612015</v>
      </c>
      <c r="CM275" s="10">
        <v>301461955</v>
      </c>
      <c r="CN275" s="10">
        <v>297568756</v>
      </c>
      <c r="CO275" s="10">
        <v>290785735</v>
      </c>
      <c r="CP275" s="10">
        <v>292718009</v>
      </c>
      <c r="CQ275" s="10">
        <v>292067340</v>
      </c>
      <c r="CR275" s="10">
        <v>293065026</v>
      </c>
      <c r="CS275" s="10">
        <v>296170967</v>
      </c>
      <c r="CT275" s="10">
        <v>286986976</v>
      </c>
      <c r="CU275" s="10">
        <v>287097105</v>
      </c>
      <c r="CV275" s="10">
        <v>293881483</v>
      </c>
      <c r="CW275" s="10">
        <v>295651913</v>
      </c>
      <c r="CX275" s="10">
        <v>293613644</v>
      </c>
      <c r="CY275" s="10">
        <v>297273639</v>
      </c>
      <c r="CZ275" s="10">
        <v>298279633</v>
      </c>
      <c r="DA275" s="10">
        <v>292177043</v>
      </c>
      <c r="DB275" s="10">
        <v>292794724</v>
      </c>
      <c r="DC275" s="10">
        <v>295044869</v>
      </c>
    </row>
    <row r="276" spans="1:107" x14ac:dyDescent="0.2">
      <c r="A276" s="13" t="s">
        <v>141</v>
      </c>
      <c r="B276" s="10">
        <v>0</v>
      </c>
      <c r="C276" s="10">
        <v>0</v>
      </c>
      <c r="D276" s="10">
        <v>0</v>
      </c>
      <c r="E276" s="10">
        <v>0</v>
      </c>
      <c r="F276" s="10">
        <v>370046</v>
      </c>
      <c r="G276" s="10">
        <v>0</v>
      </c>
      <c r="H276" s="10">
        <v>0</v>
      </c>
      <c r="I276" s="10">
        <v>0</v>
      </c>
      <c r="J276" s="10">
        <v>0</v>
      </c>
      <c r="K276" s="10">
        <v>0</v>
      </c>
      <c r="L276" s="10">
        <v>0</v>
      </c>
      <c r="M276" s="10">
        <v>0</v>
      </c>
      <c r="N276" s="10">
        <v>0</v>
      </c>
      <c r="O276" s="10">
        <v>0</v>
      </c>
      <c r="P276" s="10">
        <v>0</v>
      </c>
      <c r="Q276" s="10">
        <v>0</v>
      </c>
      <c r="R276" s="10">
        <v>0</v>
      </c>
      <c r="S276" s="10">
        <v>0</v>
      </c>
      <c r="T276" s="10">
        <v>0</v>
      </c>
      <c r="U276" s="10">
        <v>0</v>
      </c>
      <c r="V276" s="10">
        <v>0</v>
      </c>
      <c r="W276" s="10">
        <v>188442</v>
      </c>
      <c r="X276" s="10">
        <v>0</v>
      </c>
      <c r="Y276" s="10">
        <v>0</v>
      </c>
      <c r="Z276" s="10">
        <v>0</v>
      </c>
      <c r="AA276" s="10">
        <v>0</v>
      </c>
      <c r="AB276" s="10">
        <v>0</v>
      </c>
      <c r="AC276" s="10">
        <v>0</v>
      </c>
      <c r="AD276" s="10">
        <v>0</v>
      </c>
      <c r="AE276" s="10">
        <v>0</v>
      </c>
      <c r="AF276" s="10">
        <v>0</v>
      </c>
      <c r="AG276" s="10">
        <v>0</v>
      </c>
      <c r="AH276" s="10">
        <v>0</v>
      </c>
      <c r="AI276" s="10">
        <v>0</v>
      </c>
      <c r="AJ276" s="10">
        <v>0</v>
      </c>
      <c r="AK276" s="10">
        <v>0</v>
      </c>
      <c r="AL276" s="10">
        <v>0</v>
      </c>
      <c r="AM276" s="10">
        <v>0</v>
      </c>
      <c r="AN276" s="10">
        <v>0</v>
      </c>
      <c r="AO276" s="10">
        <v>0</v>
      </c>
      <c r="AP276" s="10">
        <v>0</v>
      </c>
      <c r="AQ276" s="10">
        <v>0</v>
      </c>
      <c r="AR276" s="10">
        <v>0</v>
      </c>
      <c r="AS276" s="10">
        <v>481415</v>
      </c>
      <c r="AT276" s="10">
        <v>0</v>
      </c>
      <c r="AU276" s="10">
        <v>0</v>
      </c>
      <c r="AV276" s="10">
        <v>2728</v>
      </c>
      <c r="AW276" s="10">
        <v>5457</v>
      </c>
      <c r="AX276" s="10">
        <v>0</v>
      </c>
      <c r="AY276" s="10">
        <v>1813</v>
      </c>
      <c r="AZ276" s="10">
        <v>0</v>
      </c>
      <c r="BA276" s="10">
        <v>5445</v>
      </c>
      <c r="BB276" s="10">
        <v>0</v>
      </c>
      <c r="BC276" s="10">
        <v>0</v>
      </c>
      <c r="BD276" s="10">
        <v>0</v>
      </c>
      <c r="BE276" s="10">
        <v>0</v>
      </c>
      <c r="BF276" s="10">
        <v>205270</v>
      </c>
      <c r="BG276" s="10">
        <v>0</v>
      </c>
      <c r="BH276" s="10">
        <v>3000</v>
      </c>
      <c r="BI276" s="10">
        <v>3000</v>
      </c>
      <c r="BJ276" s="10">
        <v>0</v>
      </c>
      <c r="BK276" s="10">
        <v>0</v>
      </c>
      <c r="BL276" s="10">
        <v>501254</v>
      </c>
      <c r="BM276" s="10">
        <v>0</v>
      </c>
      <c r="BN276" s="10">
        <v>11483</v>
      </c>
      <c r="BO276" s="10">
        <v>58483</v>
      </c>
      <c r="BP276" s="10">
        <v>0</v>
      </c>
      <c r="BQ276" s="10">
        <v>31483</v>
      </c>
      <c r="BR276" s="10">
        <v>0</v>
      </c>
      <c r="BS276" s="10">
        <v>0</v>
      </c>
      <c r="BT276" s="10">
        <v>0</v>
      </c>
      <c r="BU276" s="10">
        <v>0</v>
      </c>
      <c r="BV276" s="10">
        <v>0</v>
      </c>
      <c r="BW276" s="10">
        <v>0</v>
      </c>
      <c r="BX276" s="10">
        <v>41309</v>
      </c>
      <c r="BY276" s="10">
        <v>0</v>
      </c>
      <c r="BZ276" s="10">
        <v>0</v>
      </c>
      <c r="CA276" s="10">
        <v>0</v>
      </c>
      <c r="CB276" s="10">
        <v>0</v>
      </c>
      <c r="CC276" s="10">
        <v>0</v>
      </c>
      <c r="CD276" s="10">
        <v>0</v>
      </c>
      <c r="CE276" s="10">
        <v>0</v>
      </c>
      <c r="CF276" s="10">
        <v>0</v>
      </c>
      <c r="CG276" s="10">
        <v>0</v>
      </c>
      <c r="CH276" s="23">
        <v>0</v>
      </c>
      <c r="CI276" s="20">
        <v>16784</v>
      </c>
      <c r="CJ276" s="10">
        <v>12864</v>
      </c>
      <c r="CK276" s="10">
        <v>3608</v>
      </c>
      <c r="CL276" s="10">
        <v>340199</v>
      </c>
      <c r="CM276" s="10">
        <v>8608</v>
      </c>
      <c r="CN276" s="10">
        <v>13608</v>
      </c>
      <c r="CO276" s="10">
        <v>0</v>
      </c>
      <c r="CP276" s="10">
        <v>235836</v>
      </c>
      <c r="CQ276" s="10">
        <v>0</v>
      </c>
      <c r="CR276" s="10">
        <v>0</v>
      </c>
      <c r="CS276" s="10">
        <v>364060</v>
      </c>
      <c r="CT276" s="10">
        <v>0</v>
      </c>
      <c r="CU276" s="10">
        <v>54130</v>
      </c>
      <c r="CV276" s="10">
        <v>54129</v>
      </c>
      <c r="CW276" s="10">
        <v>0</v>
      </c>
      <c r="CX276" s="10">
        <v>55115</v>
      </c>
      <c r="CY276" s="10">
        <v>55452</v>
      </c>
      <c r="CZ276" s="10">
        <v>0</v>
      </c>
      <c r="DA276" s="10">
        <v>54129</v>
      </c>
      <c r="DB276" s="10">
        <v>54406</v>
      </c>
      <c r="DC276" s="10">
        <v>0</v>
      </c>
    </row>
    <row r="277" spans="1:107" x14ac:dyDescent="0.2">
      <c r="A277" s="13" t="s">
        <v>142</v>
      </c>
      <c r="B277" s="10">
        <v>1468099</v>
      </c>
      <c r="C277" s="10">
        <v>1414901</v>
      </c>
      <c r="D277" s="10">
        <v>1422826</v>
      </c>
      <c r="E277" s="10">
        <v>1607246</v>
      </c>
      <c r="F277" s="10">
        <v>1695545</v>
      </c>
      <c r="G277" s="10">
        <v>1332193</v>
      </c>
      <c r="H277" s="10">
        <v>1421524</v>
      </c>
      <c r="I277" s="10">
        <v>1633159</v>
      </c>
      <c r="J277" s="10">
        <v>668519</v>
      </c>
      <c r="K277" s="10">
        <v>821200</v>
      </c>
      <c r="L277" s="10">
        <v>752504</v>
      </c>
      <c r="M277" s="10">
        <v>876787</v>
      </c>
      <c r="N277" s="10">
        <v>685182</v>
      </c>
      <c r="O277" s="10">
        <v>572552</v>
      </c>
      <c r="P277" s="10">
        <v>853877</v>
      </c>
      <c r="Q277" s="10">
        <v>699049</v>
      </c>
      <c r="R277" s="10">
        <v>627791</v>
      </c>
      <c r="S277" s="10">
        <v>623585</v>
      </c>
      <c r="T277" s="10">
        <v>652171</v>
      </c>
      <c r="U277" s="10">
        <v>643987</v>
      </c>
      <c r="V277" s="10">
        <v>612269</v>
      </c>
      <c r="W277" s="10">
        <v>681981</v>
      </c>
      <c r="X277" s="10">
        <v>665366</v>
      </c>
      <c r="Y277" s="10">
        <v>647202</v>
      </c>
      <c r="Z277" s="10">
        <v>1011297</v>
      </c>
      <c r="AA277" s="10">
        <v>820004</v>
      </c>
      <c r="AB277" s="10">
        <v>802060</v>
      </c>
      <c r="AC277" s="10">
        <v>896445</v>
      </c>
      <c r="AD277" s="10">
        <v>656389</v>
      </c>
      <c r="AE277" s="10">
        <v>652751</v>
      </c>
      <c r="AF277" s="10">
        <v>1411405</v>
      </c>
      <c r="AG277" s="10">
        <v>988895</v>
      </c>
      <c r="AH277" s="10">
        <v>1477995</v>
      </c>
      <c r="AI277" s="10">
        <v>1124688</v>
      </c>
      <c r="AJ277" s="10">
        <v>2140648</v>
      </c>
      <c r="AK277" s="10">
        <v>1449197</v>
      </c>
      <c r="AL277" s="10">
        <v>967861</v>
      </c>
      <c r="AM277" s="10">
        <v>1900900</v>
      </c>
      <c r="AN277" s="10">
        <v>1719228</v>
      </c>
      <c r="AO277" s="10">
        <v>1110154</v>
      </c>
      <c r="AP277" s="10">
        <v>1409474</v>
      </c>
      <c r="AQ277" s="10">
        <v>1356288</v>
      </c>
      <c r="AR277" s="10">
        <v>1094549</v>
      </c>
      <c r="AS277" s="10">
        <v>1405397</v>
      </c>
      <c r="AT277" s="10">
        <v>1286269</v>
      </c>
      <c r="AU277" s="10">
        <v>1042175</v>
      </c>
      <c r="AV277" s="10">
        <v>926193</v>
      </c>
      <c r="AW277" s="10">
        <v>817009</v>
      </c>
      <c r="AX277" s="10">
        <v>1038020</v>
      </c>
      <c r="AY277" s="10">
        <v>808221</v>
      </c>
      <c r="AZ277" s="10">
        <v>776043</v>
      </c>
      <c r="BA277" s="10">
        <v>1241485</v>
      </c>
      <c r="BB277" s="10">
        <v>1007727</v>
      </c>
      <c r="BC277" s="10">
        <v>973916</v>
      </c>
      <c r="BD277" s="10">
        <v>1347624</v>
      </c>
      <c r="BE277" s="10">
        <v>598410</v>
      </c>
      <c r="BF277" s="10">
        <v>484826</v>
      </c>
      <c r="BG277" s="10">
        <v>613911</v>
      </c>
      <c r="BH277" s="10">
        <v>598486</v>
      </c>
      <c r="BI277" s="10">
        <v>719845</v>
      </c>
      <c r="BJ277" s="10">
        <v>884312</v>
      </c>
      <c r="BK277" s="10">
        <v>1074479</v>
      </c>
      <c r="BL277" s="10">
        <v>1068314</v>
      </c>
      <c r="BM277" s="10">
        <v>815281</v>
      </c>
      <c r="BN277" s="10">
        <v>797922</v>
      </c>
      <c r="BO277" s="10">
        <v>1082352</v>
      </c>
      <c r="BP277" s="10">
        <v>863103</v>
      </c>
      <c r="BQ277" s="10">
        <v>834667</v>
      </c>
      <c r="BR277" s="10">
        <v>1015499</v>
      </c>
      <c r="BS277" s="10">
        <v>1036089</v>
      </c>
      <c r="BT277" s="10">
        <v>1102255</v>
      </c>
      <c r="BU277" s="10">
        <v>1361126</v>
      </c>
      <c r="BV277" s="10">
        <v>1289367</v>
      </c>
      <c r="BW277" s="10">
        <v>1168342</v>
      </c>
      <c r="BX277" s="10">
        <v>1091961</v>
      </c>
      <c r="BY277" s="10">
        <v>1267962</v>
      </c>
      <c r="BZ277" s="10">
        <v>1254797</v>
      </c>
      <c r="CA277" s="10">
        <v>1120262</v>
      </c>
      <c r="CB277" s="10">
        <v>1226866</v>
      </c>
      <c r="CC277" s="10">
        <v>2029558</v>
      </c>
      <c r="CD277" s="10">
        <v>797222</v>
      </c>
      <c r="CE277" s="10">
        <v>1030860</v>
      </c>
      <c r="CF277" s="10">
        <v>935277</v>
      </c>
      <c r="CG277" s="10">
        <v>2788124</v>
      </c>
      <c r="CH277" s="23">
        <v>988689</v>
      </c>
      <c r="CI277" s="20">
        <v>1045228</v>
      </c>
      <c r="CJ277" s="10">
        <v>1227885</v>
      </c>
      <c r="CK277" s="10">
        <v>1561075</v>
      </c>
      <c r="CL277" s="10">
        <v>1626075</v>
      </c>
      <c r="CM277" s="10">
        <v>1762940</v>
      </c>
      <c r="CN277" s="10">
        <v>1764248</v>
      </c>
      <c r="CO277" s="10">
        <v>1815564</v>
      </c>
      <c r="CP277" s="10">
        <v>1894679</v>
      </c>
      <c r="CQ277" s="10">
        <v>2070828</v>
      </c>
      <c r="CR277" s="10">
        <v>2541177</v>
      </c>
      <c r="CS277" s="10">
        <v>2082027</v>
      </c>
      <c r="CT277" s="10">
        <v>2907166</v>
      </c>
      <c r="CU277" s="10">
        <v>1923122</v>
      </c>
      <c r="CV277" s="10">
        <v>1993318</v>
      </c>
      <c r="CW277" s="10">
        <v>1933813</v>
      </c>
      <c r="CX277" s="10">
        <v>1891445</v>
      </c>
      <c r="CY277" s="10">
        <v>1893938</v>
      </c>
      <c r="CZ277" s="10">
        <v>2309161</v>
      </c>
      <c r="DA277" s="10">
        <v>1857580</v>
      </c>
      <c r="DB277" s="10">
        <v>1835876</v>
      </c>
      <c r="DC277" s="10">
        <v>2447578</v>
      </c>
    </row>
    <row r="278" spans="1:107" x14ac:dyDescent="0.2">
      <c r="A278" s="13" t="s">
        <v>143</v>
      </c>
      <c r="B278" s="10">
        <v>115653479</v>
      </c>
      <c r="C278" s="10">
        <v>119538899</v>
      </c>
      <c r="D278" s="10">
        <v>122670516</v>
      </c>
      <c r="E278" s="10">
        <v>122573179</v>
      </c>
      <c r="F278" s="10">
        <v>122961517</v>
      </c>
      <c r="G278" s="10">
        <v>129483491</v>
      </c>
      <c r="H278" s="10">
        <v>129560357</v>
      </c>
      <c r="I278" s="10">
        <v>128648422</v>
      </c>
      <c r="J278" s="10">
        <v>133771719</v>
      </c>
      <c r="K278" s="10">
        <v>132684954</v>
      </c>
      <c r="L278" s="10">
        <v>132493780</v>
      </c>
      <c r="M278" s="10">
        <v>135892627</v>
      </c>
      <c r="N278" s="10">
        <v>133326721</v>
      </c>
      <c r="O278" s="10">
        <v>133688447</v>
      </c>
      <c r="P278" s="10">
        <v>137993235</v>
      </c>
      <c r="Q278" s="10">
        <v>142754057</v>
      </c>
      <c r="R278" s="10">
        <v>142269944</v>
      </c>
      <c r="S278" s="10">
        <v>146442944</v>
      </c>
      <c r="T278" s="10">
        <v>148999476</v>
      </c>
      <c r="U278" s="10">
        <v>145273399</v>
      </c>
      <c r="V278" s="10">
        <v>148608472</v>
      </c>
      <c r="W278" s="10">
        <v>150888656</v>
      </c>
      <c r="X278" s="10">
        <v>150885161</v>
      </c>
      <c r="Y278" s="10">
        <v>157454051</v>
      </c>
      <c r="Z278" s="10">
        <v>170999580</v>
      </c>
      <c r="AA278" s="10">
        <v>171000832</v>
      </c>
      <c r="AB278" s="10">
        <v>176824921</v>
      </c>
      <c r="AC278" s="10">
        <v>176156179</v>
      </c>
      <c r="AD278" s="10">
        <v>176040631</v>
      </c>
      <c r="AE278" s="10">
        <v>179395258</v>
      </c>
      <c r="AF278" s="10">
        <v>181627169</v>
      </c>
      <c r="AG278" s="10">
        <v>178500440</v>
      </c>
      <c r="AH278" s="10">
        <v>181333733</v>
      </c>
      <c r="AI278" s="10">
        <v>183629139</v>
      </c>
      <c r="AJ278" s="10">
        <v>185233119</v>
      </c>
      <c r="AK278" s="10">
        <v>190218305</v>
      </c>
      <c r="AL278" s="10">
        <v>194163876</v>
      </c>
      <c r="AM278" s="10">
        <v>198706349</v>
      </c>
      <c r="AN278" s="10">
        <v>202956724</v>
      </c>
      <c r="AO278" s="10">
        <v>207896554</v>
      </c>
      <c r="AP278" s="10">
        <v>206985683</v>
      </c>
      <c r="AQ278" s="10">
        <v>214105935</v>
      </c>
      <c r="AR278" s="10">
        <v>214568811</v>
      </c>
      <c r="AS278" s="10">
        <v>212210933</v>
      </c>
      <c r="AT278" s="10">
        <v>215768677</v>
      </c>
      <c r="AU278" s="10">
        <v>218278508</v>
      </c>
      <c r="AV278" s="10">
        <v>218188677</v>
      </c>
      <c r="AW278" s="10">
        <v>224643951</v>
      </c>
      <c r="AX278" s="10">
        <v>226174018</v>
      </c>
      <c r="AY278" s="10">
        <v>228806099</v>
      </c>
      <c r="AZ278" s="10">
        <v>232828409</v>
      </c>
      <c r="BA278" s="10">
        <v>231217954</v>
      </c>
      <c r="BB278" s="10">
        <v>228937918</v>
      </c>
      <c r="BC278" s="10">
        <v>230395680</v>
      </c>
      <c r="BD278" s="10">
        <v>231554246</v>
      </c>
      <c r="BE278" s="10">
        <v>231557229</v>
      </c>
      <c r="BF278" s="10">
        <v>232607017</v>
      </c>
      <c r="BG278" s="10">
        <v>234020352</v>
      </c>
      <c r="BH278" s="10">
        <v>234775731</v>
      </c>
      <c r="BI278" s="10">
        <v>236284126</v>
      </c>
      <c r="BJ278" s="10">
        <v>236529631</v>
      </c>
      <c r="BK278" s="10">
        <v>234636571</v>
      </c>
      <c r="BL278" s="10">
        <v>238084628</v>
      </c>
      <c r="BM278" s="10">
        <v>239883079</v>
      </c>
      <c r="BN278" s="10">
        <v>237070617</v>
      </c>
      <c r="BO278" s="10">
        <v>240158951</v>
      </c>
      <c r="BP278" s="10">
        <v>240364733</v>
      </c>
      <c r="BQ278" s="10">
        <v>237777982</v>
      </c>
      <c r="BR278" s="10">
        <v>241781499</v>
      </c>
      <c r="BS278" s="10">
        <v>243274962</v>
      </c>
      <c r="BT278" s="10">
        <v>244318836</v>
      </c>
      <c r="BU278" s="10">
        <v>251030388</v>
      </c>
      <c r="BV278" s="10">
        <v>255404825</v>
      </c>
      <c r="BW278" s="10">
        <v>259336814</v>
      </c>
      <c r="BX278" s="10">
        <v>260769604</v>
      </c>
      <c r="BY278" s="10">
        <v>261321093</v>
      </c>
      <c r="BZ278" s="10">
        <v>258752800</v>
      </c>
      <c r="CA278" s="10">
        <v>260288181</v>
      </c>
      <c r="CB278" s="10">
        <v>259340958</v>
      </c>
      <c r="CC278" s="10">
        <v>254817738</v>
      </c>
      <c r="CD278" s="10">
        <v>260279042</v>
      </c>
      <c r="CE278" s="10">
        <v>257833596</v>
      </c>
      <c r="CF278" s="10">
        <v>254171151</v>
      </c>
      <c r="CG278" s="10">
        <v>256843191</v>
      </c>
      <c r="CH278" s="23">
        <v>262523458</v>
      </c>
      <c r="CI278" s="20">
        <v>258985188</v>
      </c>
      <c r="CJ278" s="10">
        <v>262119794</v>
      </c>
      <c r="CK278" s="10">
        <v>264866481</v>
      </c>
      <c r="CL278" s="10">
        <v>262465857</v>
      </c>
      <c r="CM278" s="10">
        <v>262307434</v>
      </c>
      <c r="CN278" s="10">
        <v>257804118</v>
      </c>
      <c r="CO278" s="10">
        <v>251547081</v>
      </c>
      <c r="CP278" s="10">
        <v>250457007</v>
      </c>
      <c r="CQ278" s="10">
        <v>250585164</v>
      </c>
      <c r="CR278" s="10">
        <v>250727424</v>
      </c>
      <c r="CS278" s="10">
        <v>251983361</v>
      </c>
      <c r="CT278" s="10">
        <v>249932737</v>
      </c>
      <c r="CU278" s="10">
        <v>251237828</v>
      </c>
      <c r="CV278" s="10">
        <v>253193700</v>
      </c>
      <c r="CW278" s="10">
        <v>253353789</v>
      </c>
      <c r="CX278" s="10">
        <v>252656732</v>
      </c>
      <c r="CY278" s="10">
        <v>255364029</v>
      </c>
      <c r="CZ278" s="10">
        <v>254850173</v>
      </c>
      <c r="DA278" s="10">
        <v>249287024</v>
      </c>
      <c r="DB278" s="10">
        <v>249799702</v>
      </c>
      <c r="DC278" s="10">
        <v>250703142</v>
      </c>
    </row>
    <row r="279" spans="1:107" x14ac:dyDescent="0.2">
      <c r="A279" s="13" t="s">
        <v>144</v>
      </c>
      <c r="B279" s="10">
        <v>3866474</v>
      </c>
      <c r="C279" s="10">
        <v>3313100</v>
      </c>
      <c r="D279" s="10">
        <v>3638707</v>
      </c>
      <c r="E279" s="10">
        <v>3478413</v>
      </c>
      <c r="F279" s="10">
        <v>2904363</v>
      </c>
      <c r="G279" s="10">
        <v>3421151</v>
      </c>
      <c r="H279" s="10">
        <v>3489049</v>
      </c>
      <c r="I279" s="10">
        <v>3012833</v>
      </c>
      <c r="J279" s="10">
        <v>3063667</v>
      </c>
      <c r="K279" s="10">
        <v>3398361</v>
      </c>
      <c r="L279" s="10">
        <v>3486339</v>
      </c>
      <c r="M279" s="10">
        <v>3250464</v>
      </c>
      <c r="N279" s="10">
        <v>4125112</v>
      </c>
      <c r="O279" s="10">
        <v>2804383</v>
      </c>
      <c r="P279" s="10">
        <v>3769647</v>
      </c>
      <c r="Q279" s="10">
        <v>4167779</v>
      </c>
      <c r="R279" s="10">
        <v>4231465</v>
      </c>
      <c r="S279" s="10">
        <v>4129986</v>
      </c>
      <c r="T279" s="10">
        <v>4171033</v>
      </c>
      <c r="U279" s="10">
        <v>4064554</v>
      </c>
      <c r="V279" s="10">
        <v>4130632</v>
      </c>
      <c r="W279" s="10">
        <v>4767020</v>
      </c>
      <c r="X279" s="10">
        <v>3743117</v>
      </c>
      <c r="Y279" s="10">
        <v>3682215</v>
      </c>
      <c r="Z279" s="10">
        <v>4240728</v>
      </c>
      <c r="AA279" s="10">
        <v>3956386</v>
      </c>
      <c r="AB279" s="10">
        <v>3481980</v>
      </c>
      <c r="AC279" s="10">
        <v>3468967</v>
      </c>
      <c r="AD279" s="10">
        <v>3366168</v>
      </c>
      <c r="AE279" s="10">
        <v>3716186</v>
      </c>
      <c r="AF279" s="10">
        <v>3820809</v>
      </c>
      <c r="AG279" s="10">
        <v>3552785</v>
      </c>
      <c r="AH279" s="10">
        <v>3506734</v>
      </c>
      <c r="AI279" s="10">
        <v>3532381</v>
      </c>
      <c r="AJ279" s="10">
        <v>3228434</v>
      </c>
      <c r="AK279" s="10">
        <v>4274923</v>
      </c>
      <c r="AL279" s="10">
        <v>3734278</v>
      </c>
      <c r="AM279" s="10">
        <v>2991547</v>
      </c>
      <c r="AN279" s="10">
        <v>3144065</v>
      </c>
      <c r="AO279" s="10">
        <v>3197376</v>
      </c>
      <c r="AP279" s="10">
        <v>3276697</v>
      </c>
      <c r="AQ279" s="10">
        <v>3217505</v>
      </c>
      <c r="AR279" s="10">
        <v>3680846</v>
      </c>
      <c r="AS279" s="10">
        <v>3627647</v>
      </c>
      <c r="AT279" s="10">
        <v>3940858</v>
      </c>
      <c r="AU279" s="10">
        <v>4396780</v>
      </c>
      <c r="AV279" s="10">
        <v>5134760</v>
      </c>
      <c r="AW279" s="10">
        <v>5593033</v>
      </c>
      <c r="AX279" s="10">
        <v>5698685</v>
      </c>
      <c r="AY279" s="10">
        <v>6477236</v>
      </c>
      <c r="AZ279" s="10">
        <v>6647937</v>
      </c>
      <c r="BA279" s="10">
        <v>7243317</v>
      </c>
      <c r="BB279" s="10">
        <v>6847089</v>
      </c>
      <c r="BC279" s="10">
        <v>6812108</v>
      </c>
      <c r="BD279" s="10">
        <v>7363793</v>
      </c>
      <c r="BE279" s="10">
        <v>6588298</v>
      </c>
      <c r="BF279" s="10">
        <v>6985625</v>
      </c>
      <c r="BG279" s="10">
        <v>6920692</v>
      </c>
      <c r="BH279" s="10">
        <v>6652145</v>
      </c>
      <c r="BI279" s="10">
        <v>6970280</v>
      </c>
      <c r="BJ279" s="10">
        <v>8727794</v>
      </c>
      <c r="BK279" s="10">
        <v>8381309</v>
      </c>
      <c r="BL279" s="10">
        <v>8023819</v>
      </c>
      <c r="BM279" s="10">
        <v>8327311</v>
      </c>
      <c r="BN279" s="10">
        <v>8315588</v>
      </c>
      <c r="BO279" s="10">
        <v>8148482</v>
      </c>
      <c r="BP279" s="10">
        <v>7404217</v>
      </c>
      <c r="BQ279" s="10">
        <v>6809424</v>
      </c>
      <c r="BR279" s="10">
        <v>7718794</v>
      </c>
      <c r="BS279" s="10">
        <v>7689681</v>
      </c>
      <c r="BT279" s="10">
        <v>8649361</v>
      </c>
      <c r="BU279" s="10">
        <v>8810563</v>
      </c>
      <c r="BV279" s="10">
        <v>11103450</v>
      </c>
      <c r="BW279" s="10">
        <v>9783144</v>
      </c>
      <c r="BX279" s="10">
        <v>9753347</v>
      </c>
      <c r="BY279" s="10">
        <v>10571685</v>
      </c>
      <c r="BZ279" s="10">
        <v>11642476</v>
      </c>
      <c r="CA279" s="10">
        <v>11585872</v>
      </c>
      <c r="CB279" s="10">
        <v>11146880</v>
      </c>
      <c r="CC279" s="10">
        <v>11273494</v>
      </c>
      <c r="CD279" s="10">
        <v>10884108</v>
      </c>
      <c r="CE279" s="10">
        <v>11075368</v>
      </c>
      <c r="CF279" s="10">
        <v>11636920</v>
      </c>
      <c r="CG279" s="10">
        <v>11866081</v>
      </c>
      <c r="CH279" s="23">
        <v>16067376</v>
      </c>
      <c r="CI279" s="20">
        <v>14129990</v>
      </c>
      <c r="CJ279" s="10">
        <v>13922001</v>
      </c>
      <c r="CK279" s="10">
        <v>14903091</v>
      </c>
      <c r="CL279" s="10">
        <v>12754503</v>
      </c>
      <c r="CM279" s="10">
        <v>12519453</v>
      </c>
      <c r="CN279" s="10">
        <v>11575828</v>
      </c>
      <c r="CO279" s="10">
        <v>10901963</v>
      </c>
      <c r="CP279" s="10">
        <v>11136574</v>
      </c>
      <c r="CQ279" s="10">
        <v>12196482</v>
      </c>
      <c r="CR279" s="10">
        <v>12703242</v>
      </c>
      <c r="CS279" s="10">
        <v>12688963</v>
      </c>
      <c r="CT279" s="10">
        <v>12644260</v>
      </c>
      <c r="CU279" s="10">
        <v>10664980</v>
      </c>
      <c r="CV279" s="10">
        <v>11996683</v>
      </c>
      <c r="CW279" s="10">
        <v>11973373</v>
      </c>
      <c r="CX279" s="10">
        <v>11126241</v>
      </c>
      <c r="CY279" s="10">
        <v>11358081</v>
      </c>
      <c r="CZ279" s="10">
        <v>11566403</v>
      </c>
      <c r="DA279" s="10">
        <v>11692831</v>
      </c>
      <c r="DB279" s="10">
        <v>11460636</v>
      </c>
      <c r="DC279" s="10">
        <v>12445499</v>
      </c>
    </row>
    <row r="280" spans="1:107" x14ac:dyDescent="0.2">
      <c r="A280" s="13" t="s">
        <v>145</v>
      </c>
      <c r="B280" s="10">
        <v>16912919</v>
      </c>
      <c r="C280" s="10">
        <v>15927203</v>
      </c>
      <c r="D280" s="10">
        <v>16223716</v>
      </c>
      <c r="E280" s="10">
        <v>15984554</v>
      </c>
      <c r="F280" s="10">
        <v>16219883</v>
      </c>
      <c r="G280" s="10">
        <v>16203733</v>
      </c>
      <c r="H280" s="10">
        <v>17336059</v>
      </c>
      <c r="I280" s="10">
        <v>18252699</v>
      </c>
      <c r="J280" s="10">
        <v>17944911</v>
      </c>
      <c r="K280" s="10">
        <v>15967333</v>
      </c>
      <c r="L280" s="10">
        <v>16277134</v>
      </c>
      <c r="M280" s="10">
        <v>17830321</v>
      </c>
      <c r="N280" s="10">
        <v>17403880</v>
      </c>
      <c r="O280" s="10">
        <v>18939824</v>
      </c>
      <c r="P280" s="10">
        <v>20662068</v>
      </c>
      <c r="Q280" s="10">
        <v>19269606</v>
      </c>
      <c r="R280" s="10">
        <v>18156166</v>
      </c>
      <c r="S280" s="10">
        <v>20743360</v>
      </c>
      <c r="T280" s="10">
        <v>18744425</v>
      </c>
      <c r="U280" s="10">
        <v>19608913</v>
      </c>
      <c r="V280" s="10">
        <v>19424884</v>
      </c>
      <c r="W280" s="10">
        <v>19741190</v>
      </c>
      <c r="X280" s="10">
        <v>18603506</v>
      </c>
      <c r="Y280" s="10">
        <v>18075601</v>
      </c>
      <c r="Z280" s="10">
        <v>16942655</v>
      </c>
      <c r="AA280" s="10">
        <v>18889467</v>
      </c>
      <c r="AB280" s="10">
        <v>14837300</v>
      </c>
      <c r="AC280" s="10">
        <v>15336888</v>
      </c>
      <c r="AD280" s="10">
        <v>13920263</v>
      </c>
      <c r="AE280" s="10">
        <v>14312630</v>
      </c>
      <c r="AF280" s="10">
        <v>14947822</v>
      </c>
      <c r="AG280" s="10">
        <v>14472067</v>
      </c>
      <c r="AH280" s="10">
        <v>15095195</v>
      </c>
      <c r="AI280" s="10">
        <v>14911650</v>
      </c>
      <c r="AJ280" s="10">
        <v>13077516</v>
      </c>
      <c r="AK280" s="10">
        <v>13323590</v>
      </c>
      <c r="AL280" s="10">
        <v>13438093</v>
      </c>
      <c r="AM280" s="10">
        <v>10976821</v>
      </c>
      <c r="AN280" s="10">
        <v>9971606</v>
      </c>
      <c r="AO280" s="10">
        <v>12018779</v>
      </c>
      <c r="AP280" s="10">
        <v>12561616</v>
      </c>
      <c r="AQ280" s="10">
        <v>11905643</v>
      </c>
      <c r="AR280" s="10">
        <v>12378908</v>
      </c>
      <c r="AS280" s="10">
        <v>11975473</v>
      </c>
      <c r="AT280" s="10">
        <v>12446317</v>
      </c>
      <c r="AU280" s="10">
        <v>11900444</v>
      </c>
      <c r="AV280" s="10">
        <v>11905747</v>
      </c>
      <c r="AW280" s="10">
        <v>12214018</v>
      </c>
      <c r="AX280" s="10">
        <v>10735968</v>
      </c>
      <c r="AY280" s="10">
        <v>11516913</v>
      </c>
      <c r="AZ280" s="10">
        <v>11625159</v>
      </c>
      <c r="BA280" s="10">
        <v>14222177</v>
      </c>
      <c r="BB280" s="10">
        <v>14977953</v>
      </c>
      <c r="BC280" s="10">
        <v>15033844</v>
      </c>
      <c r="BD280" s="10">
        <v>11327143</v>
      </c>
      <c r="BE280" s="10">
        <v>11438780</v>
      </c>
      <c r="BF280" s="10">
        <v>12772082</v>
      </c>
      <c r="BG280" s="10">
        <v>12278733</v>
      </c>
      <c r="BH280" s="10">
        <v>196584990</v>
      </c>
      <c r="BI280" s="10">
        <v>198902344</v>
      </c>
      <c r="BJ280" s="10">
        <v>196247756</v>
      </c>
      <c r="BK280" s="10">
        <v>12841271</v>
      </c>
      <c r="BL280" s="10">
        <v>12707584</v>
      </c>
      <c r="BM280" s="10">
        <v>13395075</v>
      </c>
      <c r="BN280" s="10">
        <v>14412659</v>
      </c>
      <c r="BO280" s="10">
        <v>15482005</v>
      </c>
      <c r="BP280" s="10">
        <v>13912457</v>
      </c>
      <c r="BQ280" s="10">
        <v>15310890</v>
      </c>
      <c r="BR280" s="10">
        <v>16019265</v>
      </c>
      <c r="BS280" s="10">
        <v>16027570</v>
      </c>
      <c r="BT280" s="10">
        <v>15820629</v>
      </c>
      <c r="BU280" s="10">
        <v>18318715</v>
      </c>
      <c r="BV280" s="10">
        <v>14292529</v>
      </c>
      <c r="BW280" s="10">
        <v>14508322</v>
      </c>
      <c r="BX280" s="10">
        <v>15866332</v>
      </c>
      <c r="BY280" s="10">
        <v>16873314</v>
      </c>
      <c r="BZ280" s="10">
        <v>17865146</v>
      </c>
      <c r="CA280" s="10">
        <v>19213825</v>
      </c>
      <c r="CB280" s="10">
        <v>18813285</v>
      </c>
      <c r="CC280" s="10">
        <v>20536433</v>
      </c>
      <c r="CD280" s="10">
        <v>20050455</v>
      </c>
      <c r="CE280" s="10">
        <v>20113909</v>
      </c>
      <c r="CF280" s="10">
        <v>20075097</v>
      </c>
      <c r="CG280" s="10">
        <v>22820399</v>
      </c>
      <c r="CH280" s="23">
        <v>16999068</v>
      </c>
      <c r="CI280" s="20">
        <v>22478097</v>
      </c>
      <c r="CJ280" s="10">
        <v>22413279</v>
      </c>
      <c r="CK280" s="10">
        <v>21697082</v>
      </c>
      <c r="CL280" s="10">
        <v>22425381</v>
      </c>
      <c r="CM280" s="10">
        <v>24863520</v>
      </c>
      <c r="CN280" s="10">
        <v>26410954</v>
      </c>
      <c r="CO280" s="10">
        <v>26521127</v>
      </c>
      <c r="CP280" s="10">
        <v>28993913</v>
      </c>
      <c r="CQ280" s="10">
        <v>27214866</v>
      </c>
      <c r="CR280" s="10">
        <v>27093183</v>
      </c>
      <c r="CS280" s="10">
        <v>29052556</v>
      </c>
      <c r="CT280" s="10">
        <v>21502813</v>
      </c>
      <c r="CU280" s="10">
        <v>23217045</v>
      </c>
      <c r="CV280" s="10">
        <v>26643653</v>
      </c>
      <c r="CW280" s="10">
        <v>28390938</v>
      </c>
      <c r="CX280" s="10">
        <v>27884111</v>
      </c>
      <c r="CY280" s="10">
        <v>28602139</v>
      </c>
      <c r="CZ280" s="10">
        <v>29553896</v>
      </c>
      <c r="DA280" s="10">
        <v>29285479</v>
      </c>
      <c r="DB280" s="10">
        <v>29644104</v>
      </c>
      <c r="DC280" s="10">
        <v>29448650</v>
      </c>
    </row>
    <row r="281" spans="1:107" x14ac:dyDescent="0.2">
      <c r="A281" s="13" t="s">
        <v>146</v>
      </c>
      <c r="B281" s="10">
        <v>65876586</v>
      </c>
      <c r="C281" s="10">
        <v>73352950</v>
      </c>
      <c r="D281" s="10">
        <v>76723594</v>
      </c>
      <c r="E281" s="10">
        <v>76887947</v>
      </c>
      <c r="F281" s="10">
        <v>80612002</v>
      </c>
      <c r="G281" s="10">
        <v>87350091</v>
      </c>
      <c r="H281" s="10">
        <v>91765157</v>
      </c>
      <c r="I281" s="10">
        <v>95438471</v>
      </c>
      <c r="J281" s="10">
        <v>101999199</v>
      </c>
      <c r="K281" s="10">
        <v>101291832</v>
      </c>
      <c r="L281" s="10">
        <v>105328677</v>
      </c>
      <c r="M281" s="10">
        <v>109721563</v>
      </c>
      <c r="N281" s="10">
        <v>104298423</v>
      </c>
      <c r="O281" s="10">
        <v>112404371</v>
      </c>
      <c r="P281" s="10">
        <v>116458899</v>
      </c>
      <c r="Q281" s="10">
        <v>104036132</v>
      </c>
      <c r="R281" s="10">
        <v>101377104</v>
      </c>
      <c r="S281" s="10">
        <v>107188990</v>
      </c>
      <c r="T281" s="10">
        <v>109470250</v>
      </c>
      <c r="U281" s="10">
        <v>111917715</v>
      </c>
      <c r="V281" s="10">
        <v>119306518</v>
      </c>
      <c r="W281" s="10">
        <v>120630163</v>
      </c>
      <c r="X281" s="10">
        <v>123769747</v>
      </c>
      <c r="Y281" s="10">
        <v>124690341</v>
      </c>
      <c r="Z281" s="10">
        <v>116967188</v>
      </c>
      <c r="AA281" s="10">
        <v>116005548</v>
      </c>
      <c r="AB281" s="10">
        <v>116517758</v>
      </c>
      <c r="AC281" s="10">
        <v>93837919</v>
      </c>
      <c r="AD281" s="10">
        <v>89923323</v>
      </c>
      <c r="AE281" s="10">
        <v>90898512</v>
      </c>
      <c r="AF281" s="10">
        <v>91019921</v>
      </c>
      <c r="AG281" s="10">
        <v>87818644</v>
      </c>
      <c r="AH281" s="10">
        <v>90565322</v>
      </c>
      <c r="AI281" s="10">
        <v>88685745</v>
      </c>
      <c r="AJ281" s="10">
        <v>86560017</v>
      </c>
      <c r="AK281" s="10">
        <v>88512070</v>
      </c>
      <c r="AL281" s="10">
        <v>70894656</v>
      </c>
      <c r="AM281" s="10">
        <v>74694281</v>
      </c>
      <c r="AN281" s="10">
        <v>76655533</v>
      </c>
      <c r="AO281" s="10">
        <v>75022294</v>
      </c>
      <c r="AP281" s="10">
        <v>75928350</v>
      </c>
      <c r="AQ281" s="10">
        <v>81289599</v>
      </c>
      <c r="AR281" s="10">
        <v>81166983</v>
      </c>
      <c r="AS281" s="10">
        <v>82611832</v>
      </c>
      <c r="AT281" s="10">
        <v>88584621</v>
      </c>
      <c r="AU281" s="10">
        <v>87227663</v>
      </c>
      <c r="AV281" s="10">
        <v>86195359</v>
      </c>
      <c r="AW281" s="10">
        <v>87613226</v>
      </c>
      <c r="AX281" s="10">
        <v>75559237</v>
      </c>
      <c r="AY281" s="10">
        <v>80130823</v>
      </c>
      <c r="AZ281" s="10">
        <v>82615279</v>
      </c>
      <c r="BA281" s="10">
        <v>72559474</v>
      </c>
      <c r="BB281" s="10">
        <v>71786471</v>
      </c>
      <c r="BC281" s="10">
        <v>78847818</v>
      </c>
      <c r="BD281" s="10">
        <v>79938455</v>
      </c>
      <c r="BE281" s="10">
        <v>79162672</v>
      </c>
      <c r="BF281" s="10">
        <v>79773639</v>
      </c>
      <c r="BG281" s="10">
        <v>79630494</v>
      </c>
      <c r="BH281" s="10">
        <v>76964500</v>
      </c>
      <c r="BI281" s="10">
        <v>71845873</v>
      </c>
      <c r="BJ281" s="10">
        <v>59629167</v>
      </c>
      <c r="BK281" s="10">
        <v>66663824</v>
      </c>
      <c r="BL281" s="10">
        <v>67588461</v>
      </c>
      <c r="BM281" s="10">
        <v>65033277</v>
      </c>
      <c r="BN281" s="10">
        <v>64861551</v>
      </c>
      <c r="BO281" s="10">
        <v>70880371</v>
      </c>
      <c r="BP281" s="10">
        <v>72320613</v>
      </c>
      <c r="BQ281" s="10">
        <v>71871778</v>
      </c>
      <c r="BR281" s="10">
        <v>76761493</v>
      </c>
      <c r="BS281" s="10">
        <v>73821178</v>
      </c>
      <c r="BT281" s="10">
        <v>75170397</v>
      </c>
      <c r="BU281" s="10">
        <v>78020001</v>
      </c>
      <c r="BV281" s="10">
        <v>72022900</v>
      </c>
      <c r="BW281" s="10">
        <v>71853184</v>
      </c>
      <c r="BX281" s="10">
        <v>74676451</v>
      </c>
      <c r="BY281" s="10">
        <v>72098460</v>
      </c>
      <c r="BZ281" s="10">
        <v>78500651</v>
      </c>
      <c r="CA281" s="10">
        <v>86362140</v>
      </c>
      <c r="CB281" s="10">
        <v>87368914</v>
      </c>
      <c r="CC281" s="10">
        <v>88197927</v>
      </c>
      <c r="CD281" s="10">
        <v>92881038</v>
      </c>
      <c r="CE281" s="10">
        <v>97356943</v>
      </c>
      <c r="CF281" s="10">
        <v>98078770</v>
      </c>
      <c r="CG281" s="10">
        <v>109068201</v>
      </c>
      <c r="CH281" s="23">
        <v>201651284</v>
      </c>
      <c r="CI281" s="20">
        <v>206374478</v>
      </c>
      <c r="CJ281" s="10">
        <v>209684545</v>
      </c>
      <c r="CK281" s="10">
        <v>190568707</v>
      </c>
      <c r="CL281" s="10">
        <v>192209486</v>
      </c>
      <c r="CM281" s="10">
        <v>198711045</v>
      </c>
      <c r="CN281" s="10">
        <v>198942745</v>
      </c>
      <c r="CO281" s="10">
        <v>197622378</v>
      </c>
      <c r="CP281" s="10">
        <v>199713078</v>
      </c>
      <c r="CQ281" s="10">
        <v>202037128</v>
      </c>
      <c r="CR281" s="10">
        <v>203340133</v>
      </c>
      <c r="CS281" s="10">
        <v>203844062</v>
      </c>
      <c r="CT281" s="10">
        <v>190564214</v>
      </c>
      <c r="CU281" s="10">
        <v>194792221</v>
      </c>
      <c r="CV281" s="10">
        <v>196742039</v>
      </c>
      <c r="CW281" s="10">
        <v>189589761</v>
      </c>
      <c r="CX281" s="10">
        <v>187482472</v>
      </c>
      <c r="CY281" s="10">
        <v>184267885</v>
      </c>
      <c r="CZ281" s="10">
        <v>190200556</v>
      </c>
      <c r="DA281" s="10">
        <v>192706065</v>
      </c>
      <c r="DB281" s="10">
        <v>198173817</v>
      </c>
      <c r="DC281" s="10">
        <v>198101667</v>
      </c>
    </row>
    <row r="282" spans="1:107" x14ac:dyDescent="0.2">
      <c r="A282" s="13" t="s">
        <v>147</v>
      </c>
      <c r="B282" s="10">
        <v>837923572</v>
      </c>
      <c r="C282" s="10">
        <v>1507637000</v>
      </c>
      <c r="D282" s="10">
        <v>1637336163</v>
      </c>
      <c r="E282" s="10">
        <v>1499604660</v>
      </c>
      <c r="F282" s="10">
        <v>1651876536</v>
      </c>
      <c r="G282" s="10">
        <v>1502736078</v>
      </c>
      <c r="H282" s="10">
        <v>1631417063</v>
      </c>
      <c r="I282" s="10">
        <v>1517619485</v>
      </c>
      <c r="J282" s="10">
        <v>1465250811</v>
      </c>
      <c r="K282" s="10">
        <v>1534946843</v>
      </c>
      <c r="L282" s="10">
        <v>1492293731</v>
      </c>
      <c r="M282" s="10">
        <v>1598963468</v>
      </c>
      <c r="N282" s="10">
        <v>1228225124</v>
      </c>
      <c r="O282" s="10">
        <v>1601839940</v>
      </c>
      <c r="P282" s="10">
        <v>1529172492</v>
      </c>
      <c r="Q282" s="10">
        <v>1615058366</v>
      </c>
      <c r="R282" s="10">
        <v>1830428574</v>
      </c>
      <c r="S282" s="10">
        <v>1527654185</v>
      </c>
      <c r="T282" s="10">
        <v>1651841492</v>
      </c>
      <c r="U282" s="10">
        <v>1636746762</v>
      </c>
      <c r="V282" s="10">
        <v>1544708086</v>
      </c>
      <c r="W282" s="10">
        <v>1686586429</v>
      </c>
      <c r="X282" s="10">
        <v>1535918141</v>
      </c>
      <c r="Y282" s="10">
        <v>1562255092</v>
      </c>
      <c r="Z282" s="10">
        <v>1151913676</v>
      </c>
      <c r="AA282" s="10">
        <v>1587969973</v>
      </c>
      <c r="AB282" s="10">
        <v>1613391531</v>
      </c>
      <c r="AC282" s="10">
        <v>1458301393</v>
      </c>
      <c r="AD282" s="10">
        <v>1682654816</v>
      </c>
      <c r="AE282" s="10">
        <v>1489747909</v>
      </c>
      <c r="AF282" s="10">
        <v>1709325692</v>
      </c>
      <c r="AG282" s="10">
        <v>1543142786</v>
      </c>
      <c r="AH282" s="10">
        <v>1609985417</v>
      </c>
      <c r="AI282" s="10">
        <v>1802365084</v>
      </c>
      <c r="AJ282" s="10">
        <v>1584009638</v>
      </c>
      <c r="AK282" s="10">
        <v>1614958587</v>
      </c>
      <c r="AL282" s="10">
        <v>1166070605</v>
      </c>
      <c r="AM282" s="10">
        <v>1553066734</v>
      </c>
      <c r="AN282" s="10">
        <v>1609007311</v>
      </c>
      <c r="AO282" s="10">
        <v>1767818689</v>
      </c>
      <c r="AP282" s="10">
        <v>1716454679</v>
      </c>
      <c r="AQ282" s="10">
        <v>1596665933</v>
      </c>
      <c r="AR282" s="10">
        <v>1868878446</v>
      </c>
      <c r="AS282" s="10">
        <v>1568000405</v>
      </c>
      <c r="AT282" s="10">
        <v>1695155805</v>
      </c>
      <c r="AU282" s="10">
        <v>1749648060</v>
      </c>
      <c r="AV282" s="10">
        <v>1586873957</v>
      </c>
      <c r="AW282" s="10">
        <v>1714422563</v>
      </c>
      <c r="AX282" s="10">
        <v>1186996495</v>
      </c>
      <c r="AY282" s="10">
        <v>1667524187</v>
      </c>
      <c r="AZ282" s="10">
        <v>1762272792</v>
      </c>
      <c r="BA282" s="10">
        <v>1778203247</v>
      </c>
      <c r="BB282" s="10">
        <v>1765873598</v>
      </c>
      <c r="BC282" s="10">
        <v>1683738534</v>
      </c>
      <c r="BD282" s="10">
        <v>1828406353</v>
      </c>
      <c r="BE282" s="10">
        <v>1545289903</v>
      </c>
      <c r="BF282" s="10">
        <v>1772275678</v>
      </c>
      <c r="BG282" s="10">
        <v>1740262951</v>
      </c>
      <c r="BH282" s="10">
        <v>1699584282</v>
      </c>
      <c r="BI282" s="10">
        <v>3882070222</v>
      </c>
      <c r="BJ282" s="10">
        <v>3283749499</v>
      </c>
      <c r="BK282" s="10">
        <v>1588938952</v>
      </c>
      <c r="BL282" s="10">
        <v>1625000797</v>
      </c>
      <c r="BM282" s="10">
        <v>1576783804</v>
      </c>
      <c r="BN282" s="10">
        <v>1638050466</v>
      </c>
      <c r="BO282" s="10">
        <v>1546079628</v>
      </c>
      <c r="BP282" s="10">
        <v>1593763049</v>
      </c>
      <c r="BQ282" s="10">
        <v>1631972993</v>
      </c>
      <c r="BR282" s="10">
        <v>1556792200</v>
      </c>
      <c r="BS282" s="10">
        <v>1595887424</v>
      </c>
      <c r="BT282" s="10">
        <v>1832610414</v>
      </c>
      <c r="BU282" s="10">
        <v>1873643471</v>
      </c>
      <c r="BV282" s="10">
        <v>1365677063</v>
      </c>
      <c r="BW282" s="10">
        <v>878037382</v>
      </c>
      <c r="BX282" s="10">
        <v>971167117</v>
      </c>
      <c r="BY282" s="10">
        <v>911146522</v>
      </c>
      <c r="BZ282" s="10">
        <v>1023411523</v>
      </c>
      <c r="CA282" s="10">
        <v>839835113</v>
      </c>
      <c r="CB282" s="10">
        <v>910009968</v>
      </c>
      <c r="CC282" s="10">
        <v>926658773</v>
      </c>
      <c r="CD282" s="10">
        <v>878644203</v>
      </c>
      <c r="CE282" s="10">
        <v>949461055</v>
      </c>
      <c r="CF282" s="10">
        <v>900810126</v>
      </c>
      <c r="CG282" s="10">
        <v>973589490</v>
      </c>
      <c r="CH282" s="23">
        <v>968391612</v>
      </c>
      <c r="CI282" s="20">
        <v>1169387162</v>
      </c>
      <c r="CJ282" s="10">
        <v>1192150272</v>
      </c>
      <c r="CK282" s="10">
        <v>1011135348</v>
      </c>
      <c r="CL282" s="10">
        <v>1197713348</v>
      </c>
      <c r="CM282" s="10">
        <v>1169571579</v>
      </c>
      <c r="CN282" s="10">
        <v>1215387943</v>
      </c>
      <c r="CO282" s="10">
        <v>1098219139</v>
      </c>
      <c r="CP282" s="10">
        <v>1081660180</v>
      </c>
      <c r="CQ282" s="10">
        <v>1220531450</v>
      </c>
      <c r="CR282" s="10">
        <v>1175502230</v>
      </c>
      <c r="CS282" s="10">
        <v>1207523497</v>
      </c>
      <c r="CT282" s="10">
        <v>836305576</v>
      </c>
      <c r="CU282" s="10">
        <v>1105925813</v>
      </c>
      <c r="CV282" s="10">
        <v>1126930387</v>
      </c>
      <c r="CW282" s="10">
        <v>1198443409</v>
      </c>
      <c r="CX282" s="10">
        <v>1338454084</v>
      </c>
      <c r="CY282" s="10">
        <v>1056170044</v>
      </c>
      <c r="CZ282" s="10">
        <v>1241698448</v>
      </c>
      <c r="DA282" s="10">
        <v>1087271088</v>
      </c>
      <c r="DB282" s="10">
        <v>1145152902</v>
      </c>
      <c r="DC282" s="10">
        <v>1345121722</v>
      </c>
    </row>
    <row r="283" spans="1:107" x14ac:dyDescent="0.2">
      <c r="A283" s="1" t="s">
        <v>148</v>
      </c>
      <c r="B283" s="2">
        <v>7304621231</v>
      </c>
      <c r="C283" s="2">
        <v>7409299638</v>
      </c>
      <c r="D283" s="2">
        <v>7468461849</v>
      </c>
      <c r="E283" s="2">
        <v>7521452899</v>
      </c>
      <c r="F283" s="2">
        <v>7577099787</v>
      </c>
      <c r="G283" s="2">
        <v>7661913607</v>
      </c>
      <c r="H283" s="2">
        <v>7728926501</v>
      </c>
      <c r="I283" s="2">
        <v>7802440870</v>
      </c>
      <c r="J283" s="2">
        <v>7900122309</v>
      </c>
      <c r="K283" s="2">
        <v>7984637140</v>
      </c>
      <c r="L283" s="2">
        <v>8071154160</v>
      </c>
      <c r="M283" s="2">
        <v>8151912052</v>
      </c>
      <c r="N283" s="2">
        <v>8178673168</v>
      </c>
      <c r="O283" s="2">
        <v>8295351300</v>
      </c>
      <c r="P283" s="2">
        <v>8393387986</v>
      </c>
      <c r="Q283" s="2">
        <v>8472684176</v>
      </c>
      <c r="R283" s="2">
        <v>8541879879</v>
      </c>
      <c r="S283" s="2">
        <v>8611554894</v>
      </c>
      <c r="T283" s="2">
        <v>8676654927</v>
      </c>
      <c r="U283" s="2">
        <v>8775130869</v>
      </c>
      <c r="V283" s="2">
        <v>8885572879</v>
      </c>
      <c r="W283" s="2">
        <v>8965567462</v>
      </c>
      <c r="X283" s="2">
        <v>9054314609</v>
      </c>
      <c r="Y283" s="2">
        <v>9125423632</v>
      </c>
      <c r="Z283" s="2">
        <v>9115493546</v>
      </c>
      <c r="AA283" s="2">
        <v>9200542394</v>
      </c>
      <c r="AB283" s="2">
        <v>9271160551</v>
      </c>
      <c r="AC283" s="2">
        <v>9318238971</v>
      </c>
      <c r="AD283" s="2">
        <v>9373508248</v>
      </c>
      <c r="AE283" s="2">
        <v>9436078297</v>
      </c>
      <c r="AF283" s="2">
        <v>9473914394</v>
      </c>
      <c r="AG283" s="2">
        <v>9548781869</v>
      </c>
      <c r="AH283" s="2">
        <v>9627569374</v>
      </c>
      <c r="AI283" s="2">
        <v>9700055813</v>
      </c>
      <c r="AJ283" s="2">
        <v>9776306645</v>
      </c>
      <c r="AK283" s="2">
        <v>9846058260</v>
      </c>
      <c r="AL283" s="2">
        <v>9874277260</v>
      </c>
      <c r="AM283" s="2">
        <v>9959847559</v>
      </c>
      <c r="AN283" s="2">
        <v>10028322683</v>
      </c>
      <c r="AO283" s="2">
        <v>10087776852</v>
      </c>
      <c r="AP283" s="2">
        <v>10153088058</v>
      </c>
      <c r="AQ283" s="2">
        <v>10239784128</v>
      </c>
      <c r="AR283" s="2">
        <v>10307338621</v>
      </c>
      <c r="AS283" s="2">
        <v>10401151070</v>
      </c>
      <c r="AT283" s="2">
        <v>10491567981</v>
      </c>
      <c r="AU283" s="2">
        <v>10564646397</v>
      </c>
      <c r="AV283" s="2">
        <v>10627905926</v>
      </c>
      <c r="AW283" s="2">
        <v>10688605292</v>
      </c>
      <c r="AX283" s="2">
        <v>10668026396</v>
      </c>
      <c r="AY283" s="2">
        <v>10763967183</v>
      </c>
      <c r="AZ283" s="2">
        <v>10780826324</v>
      </c>
      <c r="BA283" s="2">
        <v>10827749291</v>
      </c>
      <c r="BB283" s="2">
        <v>10857374787</v>
      </c>
      <c r="BC283" s="2">
        <v>10900651282</v>
      </c>
      <c r="BD283" s="2">
        <v>10914309833</v>
      </c>
      <c r="BE283" s="2">
        <v>11036017996</v>
      </c>
      <c r="BF283" s="2">
        <v>11061270530</v>
      </c>
      <c r="BG283" s="2">
        <v>11026540345</v>
      </c>
      <c r="BH283" s="2">
        <v>9593220744</v>
      </c>
      <c r="BI283" s="2">
        <v>9513998782</v>
      </c>
      <c r="BJ283" s="2">
        <v>9406016050</v>
      </c>
      <c r="BK283" s="2">
        <v>10784983390</v>
      </c>
      <c r="BL283" s="2">
        <v>10839682456</v>
      </c>
      <c r="BM283" s="2">
        <v>10884068334</v>
      </c>
      <c r="BN283" s="2">
        <v>10922821625</v>
      </c>
      <c r="BO283" s="2">
        <v>10979246456</v>
      </c>
      <c r="BP283" s="2">
        <v>11009412812</v>
      </c>
      <c r="BQ283" s="2">
        <v>11067123190</v>
      </c>
      <c r="BR283" s="2">
        <v>11132262238</v>
      </c>
      <c r="BS283" s="2">
        <v>11160252217</v>
      </c>
      <c r="BT283" s="2">
        <v>11076320294</v>
      </c>
      <c r="BU283" s="2">
        <v>11103433364</v>
      </c>
      <c r="BV283" s="2">
        <v>11110691451</v>
      </c>
      <c r="BW283" s="2">
        <v>11847279504</v>
      </c>
      <c r="BX283" s="2">
        <v>11918037427</v>
      </c>
      <c r="BY283" s="2">
        <v>11953283962</v>
      </c>
      <c r="BZ283" s="2">
        <v>12044054069</v>
      </c>
      <c r="CA283" s="2">
        <v>12103158451</v>
      </c>
      <c r="CB283" s="2">
        <v>12130899993</v>
      </c>
      <c r="CC283" s="2">
        <v>12212107438</v>
      </c>
      <c r="CD283" s="2">
        <v>12266316951</v>
      </c>
      <c r="CE283" s="2">
        <v>12303415863</v>
      </c>
      <c r="CF283" s="2">
        <v>12371238587</v>
      </c>
      <c r="CG283" s="2">
        <v>12381101415</v>
      </c>
      <c r="CH283" s="25">
        <v>11749329685</v>
      </c>
      <c r="CI283" s="22">
        <v>11889393477</v>
      </c>
      <c r="CJ283" s="2">
        <v>11933831123</v>
      </c>
      <c r="CK283" s="2">
        <v>11968907210</v>
      </c>
      <c r="CL283" s="2">
        <v>12032366724</v>
      </c>
      <c r="CM283" s="2">
        <v>12082165464</v>
      </c>
      <c r="CN283" s="2">
        <v>12089447235</v>
      </c>
      <c r="CO283" s="2">
        <v>12156665192</v>
      </c>
      <c r="CP283" s="2">
        <v>12226749384</v>
      </c>
      <c r="CQ283" s="2">
        <v>12256473262</v>
      </c>
      <c r="CR283" s="2">
        <v>12312049053</v>
      </c>
      <c r="CS283" s="2">
        <v>12367489650</v>
      </c>
      <c r="CT283" s="2">
        <v>12235291335</v>
      </c>
      <c r="CU283" s="2">
        <v>12420323614</v>
      </c>
      <c r="CV283" s="2">
        <v>12392119564</v>
      </c>
      <c r="CW283" s="2">
        <v>12395459635</v>
      </c>
      <c r="CX283" s="2">
        <v>12408674381</v>
      </c>
      <c r="CY283" s="2">
        <v>12501984024</v>
      </c>
      <c r="CZ283" s="2">
        <v>12533794307</v>
      </c>
      <c r="DA283" s="2">
        <v>12579339955</v>
      </c>
      <c r="DB283" s="2">
        <v>12648137969</v>
      </c>
      <c r="DC283" s="2">
        <v>12680065298</v>
      </c>
    </row>
    <row r="284" spans="1:107" x14ac:dyDescent="0.2">
      <c r="A284" s="13" t="s">
        <v>149</v>
      </c>
      <c r="B284" s="10">
        <v>722125251</v>
      </c>
      <c r="C284" s="10">
        <v>715460592</v>
      </c>
      <c r="D284" s="10">
        <v>718105004</v>
      </c>
      <c r="E284" s="10">
        <v>722701073</v>
      </c>
      <c r="F284" s="10">
        <v>729975844</v>
      </c>
      <c r="G284" s="10">
        <v>732403807</v>
      </c>
      <c r="H284" s="10">
        <v>738638073</v>
      </c>
      <c r="I284" s="10">
        <v>741937193</v>
      </c>
      <c r="J284" s="10">
        <v>748452748</v>
      </c>
      <c r="K284" s="10">
        <v>753893167</v>
      </c>
      <c r="L284" s="10">
        <v>755160249</v>
      </c>
      <c r="M284" s="10">
        <v>758419978</v>
      </c>
      <c r="N284" s="10">
        <v>814123490</v>
      </c>
      <c r="O284" s="10">
        <v>770539082</v>
      </c>
      <c r="P284" s="10">
        <v>768564958</v>
      </c>
      <c r="Q284" s="10">
        <v>766629855</v>
      </c>
      <c r="R284" s="10">
        <v>770299409</v>
      </c>
      <c r="S284" s="10">
        <v>771627656</v>
      </c>
      <c r="T284" s="10">
        <v>777475993</v>
      </c>
      <c r="U284" s="10">
        <v>779243964</v>
      </c>
      <c r="V284" s="10">
        <v>781401067</v>
      </c>
      <c r="W284" s="10">
        <v>782605270</v>
      </c>
      <c r="X284" s="10">
        <v>784867062</v>
      </c>
      <c r="Y284" s="10">
        <v>786085434</v>
      </c>
      <c r="Z284" s="10">
        <v>779056030</v>
      </c>
      <c r="AA284" s="10">
        <v>735343237</v>
      </c>
      <c r="AB284" s="10">
        <v>740648760</v>
      </c>
      <c r="AC284" s="10">
        <v>743009011</v>
      </c>
      <c r="AD284" s="10">
        <v>754783425</v>
      </c>
      <c r="AE284" s="10">
        <v>758928871</v>
      </c>
      <c r="AF284" s="10">
        <v>761124700</v>
      </c>
      <c r="AG284" s="10">
        <v>763554433</v>
      </c>
      <c r="AH284" s="10">
        <v>764781857</v>
      </c>
      <c r="AI284" s="10">
        <v>801012006</v>
      </c>
      <c r="AJ284" s="10">
        <v>801142153</v>
      </c>
      <c r="AK284" s="10">
        <v>804187448</v>
      </c>
      <c r="AL284" s="10">
        <v>787708248</v>
      </c>
      <c r="AM284" s="10">
        <v>757327863</v>
      </c>
      <c r="AN284" s="10">
        <v>756283896</v>
      </c>
      <c r="AO284" s="10">
        <v>752855526</v>
      </c>
      <c r="AP284" s="10">
        <v>746115356</v>
      </c>
      <c r="AQ284" s="10">
        <v>743922553</v>
      </c>
      <c r="AR284" s="10">
        <v>742392390</v>
      </c>
      <c r="AS284" s="10">
        <v>741352374</v>
      </c>
      <c r="AT284" s="10">
        <v>741518026</v>
      </c>
      <c r="AU284" s="10">
        <v>738737237</v>
      </c>
      <c r="AV284" s="10">
        <v>737790263</v>
      </c>
      <c r="AW284" s="10">
        <v>736097101</v>
      </c>
      <c r="AX284" s="10">
        <v>716260312</v>
      </c>
      <c r="AY284" s="10">
        <v>703188568</v>
      </c>
      <c r="AZ284" s="10">
        <v>699525568</v>
      </c>
      <c r="BA284" s="10">
        <v>694411298</v>
      </c>
      <c r="BB284" s="10">
        <v>681989613</v>
      </c>
      <c r="BC284" s="10">
        <v>678228959</v>
      </c>
      <c r="BD284" s="10">
        <v>667751198</v>
      </c>
      <c r="BE284" s="10">
        <v>661448882</v>
      </c>
      <c r="BF284" s="10">
        <v>661207872</v>
      </c>
      <c r="BG284" s="10">
        <v>660956269</v>
      </c>
      <c r="BH284" s="10">
        <v>659943772</v>
      </c>
      <c r="BI284" s="10">
        <v>657345043</v>
      </c>
      <c r="BJ284" s="10">
        <v>628909960</v>
      </c>
      <c r="BK284" s="10">
        <v>610774443</v>
      </c>
      <c r="BL284" s="10">
        <v>609014003</v>
      </c>
      <c r="BM284" s="10">
        <v>603421896</v>
      </c>
      <c r="BN284" s="10">
        <v>602409000</v>
      </c>
      <c r="BO284" s="10">
        <v>601077037</v>
      </c>
      <c r="BP284" s="10">
        <v>597327567</v>
      </c>
      <c r="BQ284" s="10">
        <v>594999244</v>
      </c>
      <c r="BR284" s="10">
        <v>594165110</v>
      </c>
      <c r="BS284" s="10">
        <v>593988348</v>
      </c>
      <c r="BT284" s="10">
        <v>593766186</v>
      </c>
      <c r="BU284" s="10">
        <v>593243601</v>
      </c>
      <c r="BV284" s="10">
        <v>572232039</v>
      </c>
      <c r="BW284" s="10">
        <v>570698725</v>
      </c>
      <c r="BX284" s="10">
        <v>568955818</v>
      </c>
      <c r="BY284" s="10">
        <v>568205173</v>
      </c>
      <c r="BZ284" s="10">
        <v>567674250</v>
      </c>
      <c r="CA284" s="10">
        <v>567029332</v>
      </c>
      <c r="CB284" s="10">
        <v>533075054</v>
      </c>
      <c r="CC284" s="10">
        <v>531111399</v>
      </c>
      <c r="CD284" s="10">
        <v>530201011</v>
      </c>
      <c r="CE284" s="10">
        <v>529924863</v>
      </c>
      <c r="CF284" s="10">
        <v>530707008</v>
      </c>
      <c r="CG284" s="10">
        <v>530617531</v>
      </c>
      <c r="CH284" s="23">
        <v>520237411</v>
      </c>
      <c r="CI284" s="20">
        <v>519756377</v>
      </c>
      <c r="CJ284" s="10">
        <v>518951886</v>
      </c>
      <c r="CK284" s="10">
        <v>511851575</v>
      </c>
      <c r="CL284" s="10">
        <v>510749570</v>
      </c>
      <c r="CM284" s="10">
        <v>510175064</v>
      </c>
      <c r="CN284" s="10">
        <v>522337232</v>
      </c>
      <c r="CO284" s="10">
        <v>521912057</v>
      </c>
      <c r="CP284" s="10">
        <v>521674403</v>
      </c>
      <c r="CQ284" s="10">
        <v>522074412</v>
      </c>
      <c r="CR284" s="10">
        <v>522493043</v>
      </c>
      <c r="CS284" s="10">
        <v>520469295</v>
      </c>
      <c r="CT284" s="10">
        <v>514075955</v>
      </c>
      <c r="CU284" s="10">
        <v>513813572</v>
      </c>
      <c r="CV284" s="10">
        <v>515405457</v>
      </c>
      <c r="CW284" s="10">
        <v>514466561</v>
      </c>
      <c r="CX284" s="10">
        <v>513028121</v>
      </c>
      <c r="CY284" s="10">
        <v>525845223</v>
      </c>
      <c r="CZ284" s="10">
        <v>529555589</v>
      </c>
      <c r="DA284" s="10">
        <v>529050325</v>
      </c>
      <c r="DB284" s="10">
        <v>530303555</v>
      </c>
      <c r="DC284" s="10">
        <v>530733499</v>
      </c>
    </row>
    <row r="285" spans="1:107" x14ac:dyDescent="0.2">
      <c r="A285" s="13" t="s">
        <v>150</v>
      </c>
      <c r="B285" s="10">
        <v>-28186115</v>
      </c>
      <c r="C285" s="10">
        <v>-27477404</v>
      </c>
      <c r="D285" s="10">
        <v>-27179401</v>
      </c>
      <c r="E285" s="10">
        <v>-25917592</v>
      </c>
      <c r="F285" s="10">
        <v>-25179512</v>
      </c>
      <c r="G285" s="10">
        <v>-23276667</v>
      </c>
      <c r="H285" s="10">
        <v>-23102355</v>
      </c>
      <c r="I285" s="10">
        <v>-22399004</v>
      </c>
      <c r="J285" s="10">
        <v>-25612897</v>
      </c>
      <c r="K285" s="10">
        <v>-28312599</v>
      </c>
      <c r="L285" s="10">
        <v>-28000088</v>
      </c>
      <c r="M285" s="10">
        <v>-29641978</v>
      </c>
      <c r="N285" s="10">
        <v>-81987959</v>
      </c>
      <c r="O285" s="10">
        <v>-57138443</v>
      </c>
      <c r="P285" s="10">
        <v>-54511640</v>
      </c>
      <c r="Q285" s="10">
        <v>-52545799</v>
      </c>
      <c r="R285" s="10">
        <v>-51657387</v>
      </c>
      <c r="S285" s="10">
        <v>-50950375</v>
      </c>
      <c r="T285" s="10">
        <v>-50512918</v>
      </c>
      <c r="U285" s="10">
        <v>-49345256</v>
      </c>
      <c r="V285" s="10">
        <v>-50106953</v>
      </c>
      <c r="W285" s="10">
        <v>-49813807</v>
      </c>
      <c r="X285" s="10">
        <v>-49615499</v>
      </c>
      <c r="Y285" s="10">
        <v>-48706280</v>
      </c>
      <c r="Z285" s="10">
        <v>-47851545</v>
      </c>
      <c r="AA285" s="10">
        <v>-31115970</v>
      </c>
      <c r="AB285" s="10">
        <v>-30695994</v>
      </c>
      <c r="AC285" s="10">
        <v>-28401712</v>
      </c>
      <c r="AD285" s="10">
        <v>-28350288</v>
      </c>
      <c r="AE285" s="10">
        <v>-27618255</v>
      </c>
      <c r="AF285" s="10">
        <v>-27231696</v>
      </c>
      <c r="AG285" s="10">
        <v>-26163413</v>
      </c>
      <c r="AH285" s="10">
        <v>-26051249</v>
      </c>
      <c r="AI285" s="10">
        <v>-56576960</v>
      </c>
      <c r="AJ285" s="10">
        <v>-56065200</v>
      </c>
      <c r="AK285" s="10">
        <v>-56606386</v>
      </c>
      <c r="AL285" s="10">
        <v>-48636949</v>
      </c>
      <c r="AM285" s="10">
        <v>-37736419</v>
      </c>
      <c r="AN285" s="10">
        <v>-36504589</v>
      </c>
      <c r="AO285" s="10">
        <v>-32800367</v>
      </c>
      <c r="AP285" s="10">
        <v>-27220239</v>
      </c>
      <c r="AQ285" s="10">
        <v>-24881180</v>
      </c>
      <c r="AR285" s="10">
        <v>-24721182</v>
      </c>
      <c r="AS285" s="10">
        <v>-24097834</v>
      </c>
      <c r="AT285" s="10">
        <v>-23994818</v>
      </c>
      <c r="AU285" s="10">
        <v>-23615916</v>
      </c>
      <c r="AV285" s="10">
        <v>-23665457</v>
      </c>
      <c r="AW285" s="10">
        <v>-23531599</v>
      </c>
      <c r="AX285" s="10">
        <v>-23318990</v>
      </c>
      <c r="AY285" s="10">
        <v>-26002916</v>
      </c>
      <c r="AZ285" s="10">
        <v>-25999817</v>
      </c>
      <c r="BA285" s="10">
        <v>-25753993</v>
      </c>
      <c r="BB285" s="10">
        <v>-25051650</v>
      </c>
      <c r="BC285" s="10">
        <v>-24588678</v>
      </c>
      <c r="BD285" s="10">
        <v>-23076811</v>
      </c>
      <c r="BE285" s="10">
        <v>-22399566</v>
      </c>
      <c r="BF285" s="10">
        <v>-22274420</v>
      </c>
      <c r="BG285" s="10">
        <v>-22159224</v>
      </c>
      <c r="BH285" s="10">
        <v>-22049059</v>
      </c>
      <c r="BI285" s="10">
        <v>-21565754</v>
      </c>
      <c r="BJ285" s="10">
        <v>-20980550</v>
      </c>
      <c r="BK285" s="10">
        <v>-19011750</v>
      </c>
      <c r="BL285" s="10">
        <v>-18781131</v>
      </c>
      <c r="BM285" s="10">
        <v>-18613219</v>
      </c>
      <c r="BN285" s="10">
        <v>-18422557</v>
      </c>
      <c r="BO285" s="10">
        <v>-18152930</v>
      </c>
      <c r="BP285" s="10">
        <v>-18086065</v>
      </c>
      <c r="BQ285" s="10">
        <v>-17877167</v>
      </c>
      <c r="BR285" s="10">
        <v>-17774192</v>
      </c>
      <c r="BS285" s="10">
        <v>-17644256</v>
      </c>
      <c r="BT285" s="10">
        <v>-17477543</v>
      </c>
      <c r="BU285" s="10">
        <v>-17436694</v>
      </c>
      <c r="BV285" s="10">
        <v>-15958430</v>
      </c>
      <c r="BW285" s="10">
        <v>-16630051</v>
      </c>
      <c r="BX285" s="10">
        <v>-16509253</v>
      </c>
      <c r="BY285" s="10">
        <v>-16508904</v>
      </c>
      <c r="BZ285" s="10">
        <v>-16309003</v>
      </c>
      <c r="CA285" s="10">
        <v>-16214509</v>
      </c>
      <c r="CB285" s="10">
        <v>-15832107</v>
      </c>
      <c r="CC285" s="10">
        <v>-15110464</v>
      </c>
      <c r="CD285" s="10">
        <v>-15062287</v>
      </c>
      <c r="CE285" s="10">
        <v>-14779274</v>
      </c>
      <c r="CF285" s="10">
        <v>-15073704</v>
      </c>
      <c r="CG285" s="10">
        <v>-14989187</v>
      </c>
      <c r="CH285" s="23">
        <v>-14543475</v>
      </c>
      <c r="CI285" s="20">
        <v>-13785995</v>
      </c>
      <c r="CJ285" s="10">
        <v>-13795496</v>
      </c>
      <c r="CK285" s="10">
        <v>-14173750</v>
      </c>
      <c r="CL285" s="10">
        <v>-13513216</v>
      </c>
      <c r="CM285" s="10">
        <v>-13271216</v>
      </c>
      <c r="CN285" s="10">
        <v>-13718554</v>
      </c>
      <c r="CO285" s="10">
        <v>-13688831</v>
      </c>
      <c r="CP285" s="10">
        <v>-13665978</v>
      </c>
      <c r="CQ285" s="10">
        <v>-13590997</v>
      </c>
      <c r="CR285" s="10">
        <v>-13611959</v>
      </c>
      <c r="CS285" s="10">
        <v>-13509105</v>
      </c>
      <c r="CT285" s="10">
        <v>-13200808</v>
      </c>
      <c r="CU285" s="10">
        <v>-13244400</v>
      </c>
      <c r="CV285" s="10">
        <v>-13184011</v>
      </c>
      <c r="CW285" s="10">
        <v>-13223473</v>
      </c>
      <c r="CX285" s="10">
        <v>-13165552</v>
      </c>
      <c r="CY285" s="10">
        <v>-13022778</v>
      </c>
      <c r="CZ285" s="10">
        <v>-12801264</v>
      </c>
      <c r="DA285" s="10">
        <v>-12691704</v>
      </c>
      <c r="DB285" s="10">
        <v>-13869966</v>
      </c>
      <c r="DC285" s="10">
        <v>-13640514</v>
      </c>
    </row>
    <row r="286" spans="1:107" x14ac:dyDescent="0.2">
      <c r="A286" s="13" t="s">
        <v>151</v>
      </c>
      <c r="B286" s="10">
        <v>0</v>
      </c>
      <c r="C286" s="10">
        <v>0</v>
      </c>
      <c r="D286" s="10">
        <v>0</v>
      </c>
      <c r="E286" s="10">
        <v>0</v>
      </c>
      <c r="F286" s="10">
        <v>0</v>
      </c>
      <c r="G286" s="10">
        <v>0</v>
      </c>
      <c r="H286" s="10">
        <v>0</v>
      </c>
      <c r="I286" s="10">
        <v>0</v>
      </c>
      <c r="J286" s="10">
        <v>0</v>
      </c>
      <c r="K286" s="10">
        <v>0</v>
      </c>
      <c r="L286" s="10"/>
      <c r="M286" s="10">
        <v>0</v>
      </c>
      <c r="N286" s="10">
        <v>0</v>
      </c>
      <c r="O286" s="10">
        <v>0</v>
      </c>
      <c r="P286" s="10">
        <v>0</v>
      </c>
      <c r="Q286" s="10">
        <v>0</v>
      </c>
      <c r="R286" s="10">
        <v>0</v>
      </c>
      <c r="S286" s="10">
        <v>0</v>
      </c>
      <c r="T286" s="10">
        <v>0</v>
      </c>
      <c r="U286" s="10">
        <v>0</v>
      </c>
      <c r="V286" s="10">
        <v>0</v>
      </c>
      <c r="W286" s="10">
        <v>0</v>
      </c>
      <c r="X286" s="10">
        <v>0</v>
      </c>
      <c r="Y286" s="10">
        <v>0</v>
      </c>
      <c r="Z286" s="10">
        <v>0</v>
      </c>
      <c r="AA286" s="10">
        <v>0</v>
      </c>
      <c r="AB286" s="10">
        <v>0</v>
      </c>
      <c r="AC286" s="10">
        <v>0</v>
      </c>
      <c r="AD286" s="10">
        <v>0</v>
      </c>
      <c r="AE286" s="10">
        <v>0</v>
      </c>
      <c r="AF286" s="10">
        <v>0</v>
      </c>
      <c r="AG286" s="10">
        <v>0</v>
      </c>
      <c r="AH286" s="10">
        <v>0</v>
      </c>
      <c r="AI286" s="10">
        <v>0</v>
      </c>
      <c r="AJ286" s="10">
        <v>0</v>
      </c>
      <c r="AK286" s="10">
        <v>0</v>
      </c>
      <c r="AL286" s="10">
        <v>0</v>
      </c>
      <c r="AM286" s="10">
        <v>0</v>
      </c>
      <c r="AN286" s="10">
        <v>0</v>
      </c>
      <c r="AO286" s="10">
        <v>0</v>
      </c>
      <c r="AP286" s="10">
        <v>0</v>
      </c>
      <c r="AQ286" s="10">
        <v>0</v>
      </c>
      <c r="AR286" s="10">
        <v>0</v>
      </c>
      <c r="AS286" s="10">
        <v>0</v>
      </c>
      <c r="AT286" s="10">
        <v>0</v>
      </c>
      <c r="AU286" s="10">
        <v>0</v>
      </c>
      <c r="AV286" s="10">
        <v>0</v>
      </c>
      <c r="AW286" s="10">
        <v>0</v>
      </c>
      <c r="AX286" s="10">
        <v>0</v>
      </c>
      <c r="AY286" s="10">
        <v>0</v>
      </c>
      <c r="AZ286" s="10">
        <v>0</v>
      </c>
      <c r="BA286" s="10">
        <v>0</v>
      </c>
      <c r="BB286" s="10">
        <v>0</v>
      </c>
      <c r="BC286" s="10">
        <v>0</v>
      </c>
      <c r="BD286" s="10">
        <v>0</v>
      </c>
      <c r="BE286" s="10">
        <v>0</v>
      </c>
      <c r="BF286" s="10">
        <v>0</v>
      </c>
      <c r="BG286" s="10">
        <v>0</v>
      </c>
      <c r="BH286" s="10">
        <v>0</v>
      </c>
      <c r="BI286" s="10">
        <v>0</v>
      </c>
      <c r="BJ286" s="10">
        <v>0</v>
      </c>
      <c r="BK286" s="10">
        <v>0</v>
      </c>
      <c r="BL286" s="10">
        <v>0</v>
      </c>
      <c r="BM286" s="10">
        <v>0</v>
      </c>
      <c r="BN286" s="10">
        <v>0</v>
      </c>
      <c r="BO286" s="10">
        <v>0</v>
      </c>
      <c r="BP286" s="10"/>
      <c r="BQ286" s="10">
        <v>0</v>
      </c>
      <c r="BR286" s="10"/>
      <c r="BS286" s="10"/>
      <c r="BT286" s="10"/>
      <c r="BU286" s="10"/>
      <c r="BV286" s="10">
        <v>0</v>
      </c>
      <c r="BW286" s="10">
        <v>0</v>
      </c>
      <c r="BX286" s="10">
        <v>0</v>
      </c>
      <c r="BY286" s="10"/>
      <c r="BZ286" s="10"/>
      <c r="CA286" s="10">
        <v>0</v>
      </c>
      <c r="CB286" s="10"/>
      <c r="CC286" s="10">
        <v>0</v>
      </c>
      <c r="CD286" s="10">
        <v>0</v>
      </c>
      <c r="CE286" s="10"/>
      <c r="CF286" s="10"/>
      <c r="CG286" s="10">
        <v>0</v>
      </c>
      <c r="CH286" s="23"/>
      <c r="CI286" s="20">
        <v>0</v>
      </c>
      <c r="CJ286" s="10">
        <v>0</v>
      </c>
      <c r="CK286" s="10">
        <v>0</v>
      </c>
      <c r="CL286" s="10">
        <v>0</v>
      </c>
      <c r="CM286" s="10">
        <v>0</v>
      </c>
      <c r="CN286" s="10">
        <v>0</v>
      </c>
      <c r="CO286" s="10">
        <v>0</v>
      </c>
      <c r="CP286" s="10">
        <v>0</v>
      </c>
      <c r="CQ286" s="10">
        <v>0</v>
      </c>
      <c r="CR286" s="10">
        <v>0</v>
      </c>
      <c r="CS286" s="10">
        <v>0</v>
      </c>
      <c r="CT286" s="10">
        <v>0</v>
      </c>
      <c r="CU286" s="10">
        <v>0</v>
      </c>
      <c r="CV286" s="10">
        <v>0</v>
      </c>
      <c r="CW286" s="10">
        <v>0</v>
      </c>
      <c r="CX286" s="10">
        <v>0</v>
      </c>
      <c r="CY286" s="10">
        <v>0</v>
      </c>
      <c r="CZ286" s="10">
        <v>0</v>
      </c>
      <c r="DA286" s="10">
        <v>0</v>
      </c>
      <c r="DB286" s="10">
        <v>0</v>
      </c>
      <c r="DC286" s="10">
        <v>0</v>
      </c>
    </row>
    <row r="287" spans="1:107" x14ac:dyDescent="0.2">
      <c r="A287" s="13" t="s">
        <v>152</v>
      </c>
      <c r="B287" s="10">
        <v>0</v>
      </c>
      <c r="C287" s="10">
        <v>0</v>
      </c>
      <c r="D287" s="10">
        <v>0</v>
      </c>
      <c r="E287" s="10">
        <v>9482964</v>
      </c>
      <c r="F287" s="10">
        <v>9482984</v>
      </c>
      <c r="G287" s="10">
        <v>0</v>
      </c>
      <c r="H287" s="10">
        <v>0</v>
      </c>
      <c r="I287" s="10">
        <v>0</v>
      </c>
      <c r="J287" s="10">
        <v>0</v>
      </c>
      <c r="K287" s="10">
        <v>0</v>
      </c>
      <c r="L287" s="10">
        <v>0</v>
      </c>
      <c r="M287" s="10">
        <v>0</v>
      </c>
      <c r="N287" s="10">
        <v>0</v>
      </c>
      <c r="O287" s="10">
        <v>0</v>
      </c>
      <c r="P287" s="10">
        <v>5797144</v>
      </c>
      <c r="Q287" s="10">
        <v>0</v>
      </c>
      <c r="R287" s="10">
        <v>0</v>
      </c>
      <c r="S287" s="10">
        <v>0</v>
      </c>
      <c r="T287" s="10">
        <v>0</v>
      </c>
      <c r="U287" s="10">
        <v>0</v>
      </c>
      <c r="V287" s="10">
        <v>0</v>
      </c>
      <c r="W287" s="10">
        <v>0</v>
      </c>
      <c r="X287" s="10">
        <v>0</v>
      </c>
      <c r="Y287" s="10">
        <v>0</v>
      </c>
      <c r="Z287" s="10">
        <v>0</v>
      </c>
      <c r="AA287" s="10">
        <v>0</v>
      </c>
      <c r="AB287" s="10">
        <v>0</v>
      </c>
      <c r="AC287" s="10">
        <v>0</v>
      </c>
      <c r="AD287" s="10">
        <v>0</v>
      </c>
      <c r="AE287" s="10">
        <v>0</v>
      </c>
      <c r="AF287" s="10">
        <v>0</v>
      </c>
      <c r="AG287" s="10">
        <v>0</v>
      </c>
      <c r="AH287" s="10">
        <v>0</v>
      </c>
      <c r="AI287" s="10">
        <v>0</v>
      </c>
      <c r="AJ287" s="10">
        <v>0</v>
      </c>
      <c r="AK287" s="10">
        <v>0</v>
      </c>
      <c r="AL287" s="10">
        <v>0</v>
      </c>
      <c r="AM287" s="10">
        <v>0</v>
      </c>
      <c r="AN287" s="10">
        <v>0</v>
      </c>
      <c r="AO287" s="10">
        <v>0</v>
      </c>
      <c r="AP287" s="10">
        <v>0</v>
      </c>
      <c r="AQ287" s="10">
        <v>0</v>
      </c>
      <c r="AR287" s="10">
        <v>0</v>
      </c>
      <c r="AS287" s="10">
        <v>0</v>
      </c>
      <c r="AT287" s="10">
        <v>0</v>
      </c>
      <c r="AU287" s="10">
        <v>0</v>
      </c>
      <c r="AV287" s="10">
        <v>0</v>
      </c>
      <c r="AW287" s="10">
        <v>0</v>
      </c>
      <c r="AX287" s="10">
        <v>0</v>
      </c>
      <c r="AY287" s="10">
        <v>0</v>
      </c>
      <c r="AZ287" s="10">
        <v>8185997</v>
      </c>
      <c r="BA287" s="10">
        <v>8185997</v>
      </c>
      <c r="BB287" s="10">
        <v>8185997</v>
      </c>
      <c r="BC287" s="10">
        <v>8185997</v>
      </c>
      <c r="BD287" s="10">
        <v>0</v>
      </c>
      <c r="BE287" s="10">
        <v>0</v>
      </c>
      <c r="BF287" s="10">
        <v>0</v>
      </c>
      <c r="BG287" s="10">
        <v>0</v>
      </c>
      <c r="BH287" s="10">
        <v>0</v>
      </c>
      <c r="BI287" s="10">
        <v>0</v>
      </c>
      <c r="BJ287" s="10">
        <v>0</v>
      </c>
      <c r="BK287" s="10">
        <v>0</v>
      </c>
      <c r="BL287" s="10">
        <v>17308075</v>
      </c>
      <c r="BM287" s="10">
        <v>0</v>
      </c>
      <c r="BN287" s="10">
        <v>0</v>
      </c>
      <c r="BO287" s="10">
        <v>0</v>
      </c>
      <c r="BP287" s="10">
        <v>0</v>
      </c>
      <c r="BQ287" s="10">
        <v>0</v>
      </c>
      <c r="BR287" s="10">
        <v>0</v>
      </c>
      <c r="BS287" s="10">
        <v>0</v>
      </c>
      <c r="BT287" s="10">
        <v>0</v>
      </c>
      <c r="BU287" s="10">
        <v>0</v>
      </c>
      <c r="BV287" s="10">
        <v>0</v>
      </c>
      <c r="BW287" s="10">
        <v>0</v>
      </c>
      <c r="BX287" s="10">
        <v>0</v>
      </c>
      <c r="BY287" s="10">
        <v>0</v>
      </c>
      <c r="BZ287" s="10">
        <v>0</v>
      </c>
      <c r="CA287" s="10">
        <v>0</v>
      </c>
      <c r="CB287" s="10">
        <v>0</v>
      </c>
      <c r="CC287" s="10">
        <v>0</v>
      </c>
      <c r="CD287" s="10">
        <v>0</v>
      </c>
      <c r="CE287" s="10">
        <v>0</v>
      </c>
      <c r="CF287" s="10">
        <v>0</v>
      </c>
      <c r="CG287" s="10">
        <v>0</v>
      </c>
      <c r="CH287" s="23">
        <v>0</v>
      </c>
      <c r="CI287" s="20">
        <v>0</v>
      </c>
      <c r="CJ287" s="10">
        <v>0</v>
      </c>
      <c r="CK287" s="10">
        <v>0</v>
      </c>
      <c r="CL287" s="10">
        <v>0</v>
      </c>
      <c r="CM287" s="10">
        <v>0</v>
      </c>
      <c r="CN287" s="10">
        <v>0</v>
      </c>
      <c r="CO287" s="10">
        <v>0</v>
      </c>
      <c r="CP287" s="10">
        <v>0</v>
      </c>
      <c r="CQ287" s="10">
        <v>0</v>
      </c>
      <c r="CR287" s="10">
        <v>0</v>
      </c>
      <c r="CS287" s="10">
        <v>0</v>
      </c>
      <c r="CT287" s="10">
        <v>0</v>
      </c>
      <c r="CU287" s="10">
        <v>0</v>
      </c>
      <c r="CV287" s="10">
        <v>0</v>
      </c>
      <c r="CW287" s="10">
        <v>0</v>
      </c>
      <c r="CX287" s="10">
        <v>0</v>
      </c>
      <c r="CY287" s="10">
        <v>0</v>
      </c>
      <c r="CZ287" s="10">
        <v>0</v>
      </c>
      <c r="DA287" s="10">
        <v>0</v>
      </c>
      <c r="DB287" s="10">
        <v>0</v>
      </c>
      <c r="DC287" s="10">
        <v>0</v>
      </c>
    </row>
    <row r="288" spans="1:107" x14ac:dyDescent="0.2">
      <c r="A288" s="13" t="s">
        <v>153</v>
      </c>
      <c r="B288" s="10">
        <v>5336066264</v>
      </c>
      <c r="C288" s="10">
        <v>5337764215</v>
      </c>
      <c r="D288" s="10">
        <v>5352795774</v>
      </c>
      <c r="E288" s="10">
        <v>5487121530</v>
      </c>
      <c r="F288" s="10">
        <v>5614312083</v>
      </c>
      <c r="G288" s="10">
        <v>5769171802</v>
      </c>
      <c r="H288" s="10">
        <v>5972161671</v>
      </c>
      <c r="I288" s="10">
        <v>5984473946</v>
      </c>
      <c r="J288" s="10">
        <v>5988180063</v>
      </c>
      <c r="K288" s="10">
        <v>5990513270</v>
      </c>
      <c r="L288" s="10">
        <v>5992543289</v>
      </c>
      <c r="M288" s="10">
        <v>5995245513</v>
      </c>
      <c r="N288" s="10">
        <v>5998727663</v>
      </c>
      <c r="O288" s="10">
        <v>6003837674</v>
      </c>
      <c r="P288" s="10">
        <v>6015544373</v>
      </c>
      <c r="Q288" s="10">
        <v>6188976023</v>
      </c>
      <c r="R288" s="10">
        <v>6367142342</v>
      </c>
      <c r="S288" s="10">
        <v>6536172914</v>
      </c>
      <c r="T288" s="10">
        <v>6789291623</v>
      </c>
      <c r="U288" s="10">
        <v>6815050264</v>
      </c>
      <c r="V288" s="10">
        <v>6819388701</v>
      </c>
      <c r="W288" s="10">
        <v>6820500085</v>
      </c>
      <c r="X288" s="10">
        <v>6822917282</v>
      </c>
      <c r="Y288" s="10">
        <v>6824467893</v>
      </c>
      <c r="Z288" s="10">
        <v>6830247556</v>
      </c>
      <c r="AA288" s="10">
        <v>6833891031</v>
      </c>
      <c r="AB288" s="10">
        <v>6846653459</v>
      </c>
      <c r="AC288" s="10">
        <v>7045698287</v>
      </c>
      <c r="AD288" s="10">
        <v>7248490584</v>
      </c>
      <c r="AE288" s="10">
        <v>7454909184</v>
      </c>
      <c r="AF288" s="10">
        <v>7720142385</v>
      </c>
      <c r="AG288" s="10">
        <v>7753017975</v>
      </c>
      <c r="AH288" s="10">
        <v>7761861607</v>
      </c>
      <c r="AI288" s="10">
        <v>7767652169</v>
      </c>
      <c r="AJ288" s="10">
        <v>7775936682</v>
      </c>
      <c r="AK288" s="10">
        <v>7783172350</v>
      </c>
      <c r="AL288" s="10">
        <v>7794097889</v>
      </c>
      <c r="AM288" s="10">
        <v>7801163877</v>
      </c>
      <c r="AN288" s="10">
        <v>7814581506</v>
      </c>
      <c r="AO288" s="10">
        <v>7985765467</v>
      </c>
      <c r="AP288" s="10">
        <v>8118465245</v>
      </c>
      <c r="AQ288" s="10">
        <v>8327733840</v>
      </c>
      <c r="AR288" s="10">
        <v>8621107504</v>
      </c>
      <c r="AS288" s="10">
        <v>8648133629</v>
      </c>
      <c r="AT288" s="10">
        <v>8662943965</v>
      </c>
      <c r="AU288" s="10">
        <v>8661160734</v>
      </c>
      <c r="AV288" s="10">
        <v>8664709143</v>
      </c>
      <c r="AW288" s="10">
        <v>8674458874</v>
      </c>
      <c r="AX288" s="10">
        <v>8684524353</v>
      </c>
      <c r="AY288" s="10">
        <v>8687219090</v>
      </c>
      <c r="AZ288" s="10">
        <v>8693394962</v>
      </c>
      <c r="BA288" s="10">
        <v>8818366282</v>
      </c>
      <c r="BB288" s="10">
        <v>8962375418</v>
      </c>
      <c r="BC288" s="10">
        <v>9113233453</v>
      </c>
      <c r="BD288" s="10">
        <v>9389000288</v>
      </c>
      <c r="BE288" s="10">
        <v>9408736079</v>
      </c>
      <c r="BF288" s="10">
        <v>9409298391</v>
      </c>
      <c r="BG288" s="10">
        <v>9409807965</v>
      </c>
      <c r="BH288" s="10">
        <v>9403122912</v>
      </c>
      <c r="BI288" s="10">
        <v>9408550993</v>
      </c>
      <c r="BJ288" s="10">
        <v>9408724519</v>
      </c>
      <c r="BK288" s="10">
        <v>9075752783</v>
      </c>
      <c r="BL288" s="10">
        <v>9060751751</v>
      </c>
      <c r="BM288" s="10">
        <v>9140115074</v>
      </c>
      <c r="BN288" s="10">
        <v>9207501792</v>
      </c>
      <c r="BO288" s="10">
        <v>9276713772</v>
      </c>
      <c r="BP288" s="10">
        <v>9482253881</v>
      </c>
      <c r="BQ288" s="10">
        <v>9490894780</v>
      </c>
      <c r="BR288" s="10">
        <v>9474426654</v>
      </c>
      <c r="BS288" s="10">
        <v>9474456774</v>
      </c>
      <c r="BT288" s="10">
        <v>9474609308</v>
      </c>
      <c r="BU288" s="10">
        <v>9474776816</v>
      </c>
      <c r="BV288" s="10">
        <v>9463519122</v>
      </c>
      <c r="BW288" s="10">
        <v>9463584200</v>
      </c>
      <c r="BX288" s="10">
        <v>9463511064</v>
      </c>
      <c r="BY288" s="10">
        <v>9575057564</v>
      </c>
      <c r="BZ288" s="10">
        <v>9610643376</v>
      </c>
      <c r="CA288" s="10">
        <v>9704558623</v>
      </c>
      <c r="CB288" s="10">
        <v>9964657543</v>
      </c>
      <c r="CC288" s="10">
        <v>9970826607</v>
      </c>
      <c r="CD288" s="10">
        <v>9978021003</v>
      </c>
      <c r="CE288" s="10">
        <v>9977792678</v>
      </c>
      <c r="CF288" s="10">
        <v>9977517812</v>
      </c>
      <c r="CG288" s="10">
        <v>9978095875</v>
      </c>
      <c r="CH288" s="23">
        <v>9919438195</v>
      </c>
      <c r="CI288" s="70"/>
      <c r="CJ288" s="54"/>
      <c r="CK288" s="54"/>
      <c r="CL288" s="54"/>
      <c r="CM288" s="54"/>
      <c r="CN288" s="54"/>
      <c r="CO288" s="54"/>
      <c r="CP288" s="54"/>
      <c r="CQ288" s="54"/>
      <c r="CR288" s="54"/>
      <c r="CS288" s="54"/>
      <c r="CT288" s="54"/>
      <c r="CU288" s="54"/>
      <c r="CV288" s="54"/>
      <c r="CW288" s="54"/>
      <c r="CX288" s="54"/>
      <c r="CY288" s="54"/>
      <c r="CZ288" s="54"/>
      <c r="DA288" s="54"/>
      <c r="DB288" s="54"/>
      <c r="DC288" s="54"/>
    </row>
    <row r="289" spans="1:107" x14ac:dyDescent="0.2">
      <c r="A289" s="13" t="s">
        <v>154</v>
      </c>
      <c r="B289" s="10">
        <v>7461388</v>
      </c>
      <c r="C289" s="10">
        <v>7461388</v>
      </c>
      <c r="D289" s="10">
        <v>461388</v>
      </c>
      <c r="E289" s="10">
        <v>461388</v>
      </c>
      <c r="F289" s="10">
        <v>461388</v>
      </c>
      <c r="G289" s="10">
        <v>0</v>
      </c>
      <c r="H289" s="10">
        <v>0</v>
      </c>
      <c r="I289" s="10">
        <v>0</v>
      </c>
      <c r="J289" s="10">
        <v>0</v>
      </c>
      <c r="K289" s="10">
        <v>0</v>
      </c>
      <c r="L289" s="10">
        <v>0</v>
      </c>
      <c r="M289" s="10">
        <v>0</v>
      </c>
      <c r="N289" s="10">
        <v>-98</v>
      </c>
      <c r="O289" s="10">
        <v>0</v>
      </c>
      <c r="P289" s="10">
        <v>0</v>
      </c>
      <c r="Q289" s="10">
        <v>0</v>
      </c>
      <c r="R289" s="10">
        <v>0</v>
      </c>
      <c r="S289" s="10">
        <v>0</v>
      </c>
      <c r="T289" s="10">
        <v>0</v>
      </c>
      <c r="U289" s="10">
        <v>0</v>
      </c>
      <c r="V289" s="10">
        <v>0</v>
      </c>
      <c r="W289" s="10">
        <v>0</v>
      </c>
      <c r="X289" s="10">
        <v>0</v>
      </c>
      <c r="Y289" s="10">
        <v>0</v>
      </c>
      <c r="Z289" s="10">
        <v>0</v>
      </c>
      <c r="AA289" s="10">
        <v>0</v>
      </c>
      <c r="AB289" s="10">
        <v>0</v>
      </c>
      <c r="AC289" s="10">
        <v>0</v>
      </c>
      <c r="AD289" s="10">
        <v>0</v>
      </c>
      <c r="AE289" s="10">
        <v>0</v>
      </c>
      <c r="AF289" s="10">
        <v>0</v>
      </c>
      <c r="AG289" s="10">
        <v>0</v>
      </c>
      <c r="AH289" s="10">
        <v>0</v>
      </c>
      <c r="AI289" s="10">
        <v>0</v>
      </c>
      <c r="AJ289" s="10">
        <v>0</v>
      </c>
      <c r="AK289" s="10">
        <v>0</v>
      </c>
      <c r="AL289" s="10">
        <v>0</v>
      </c>
      <c r="AM289" s="10">
        <v>0</v>
      </c>
      <c r="AN289" s="10">
        <v>0</v>
      </c>
      <c r="AO289" s="10">
        <v>0</v>
      </c>
      <c r="AP289" s="10">
        <v>0</v>
      </c>
      <c r="AQ289" s="10">
        <v>0</v>
      </c>
      <c r="AR289" s="10">
        <v>0</v>
      </c>
      <c r="AS289" s="10">
        <v>0</v>
      </c>
      <c r="AT289" s="10">
        <v>0</v>
      </c>
      <c r="AU289" s="10">
        <v>162499</v>
      </c>
      <c r="AV289" s="10">
        <v>0</v>
      </c>
      <c r="AW289" s="10">
        <v>0</v>
      </c>
      <c r="AX289" s="10">
        <v>106375</v>
      </c>
      <c r="AY289" s="10">
        <v>0</v>
      </c>
      <c r="AZ289" s="10">
        <v>538573</v>
      </c>
      <c r="BA289" s="10">
        <v>0</v>
      </c>
      <c r="BB289" s="10">
        <v>0</v>
      </c>
      <c r="BC289" s="10">
        <v>0</v>
      </c>
      <c r="BD289" s="10">
        <v>0</v>
      </c>
      <c r="BE289" s="10">
        <v>0</v>
      </c>
      <c r="BF289" s="10">
        <v>0</v>
      </c>
      <c r="BG289" s="10">
        <v>0</v>
      </c>
      <c r="BH289" s="10">
        <v>0</v>
      </c>
      <c r="BI289" s="10">
        <v>0</v>
      </c>
      <c r="BJ289" s="10">
        <v>106375</v>
      </c>
      <c r="BK289" s="10">
        <v>0</v>
      </c>
      <c r="BL289" s="10">
        <v>0</v>
      </c>
      <c r="BM289" s="10">
        <v>0</v>
      </c>
      <c r="BN289" s="10">
        <v>0</v>
      </c>
      <c r="BO289" s="10">
        <v>0</v>
      </c>
      <c r="BP289" s="10">
        <v>0</v>
      </c>
      <c r="BQ289" s="10">
        <v>0</v>
      </c>
      <c r="BR289" s="10">
        <v>0</v>
      </c>
      <c r="BS289" s="10">
        <v>0</v>
      </c>
      <c r="BT289" s="10">
        <v>0</v>
      </c>
      <c r="BU289" s="10">
        <v>0</v>
      </c>
      <c r="BV289" s="10">
        <v>0</v>
      </c>
      <c r="BW289" s="10">
        <v>0</v>
      </c>
      <c r="BX289" s="10">
        <v>0</v>
      </c>
      <c r="BY289" s="10">
        <v>0</v>
      </c>
      <c r="BZ289" s="10">
        <v>257703</v>
      </c>
      <c r="CA289" s="10">
        <v>3549166</v>
      </c>
      <c r="CB289" s="10">
        <v>0</v>
      </c>
      <c r="CC289" s="10">
        <v>35951595</v>
      </c>
      <c r="CD289" s="10">
        <v>0</v>
      </c>
      <c r="CE289" s="10">
        <v>0</v>
      </c>
      <c r="CF289" s="10">
        <v>0</v>
      </c>
      <c r="CG289" s="10">
        <v>26374</v>
      </c>
      <c r="CH289" s="23">
        <v>-2514</v>
      </c>
      <c r="CI289" s="20">
        <v>0</v>
      </c>
      <c r="CJ289" s="10">
        <v>0</v>
      </c>
      <c r="CK289" s="10">
        <v>0</v>
      </c>
      <c r="CL289" s="10">
        <v>4698809</v>
      </c>
      <c r="CM289" s="10">
        <v>4698860</v>
      </c>
      <c r="CN289" s="10">
        <v>0</v>
      </c>
      <c r="CO289" s="10">
        <v>4906818</v>
      </c>
      <c r="CP289" s="10">
        <v>4906818</v>
      </c>
      <c r="CQ289" s="10">
        <v>0</v>
      </c>
      <c r="CR289" s="10">
        <v>4906818</v>
      </c>
      <c r="CS289" s="10">
        <v>4906868</v>
      </c>
      <c r="CT289" s="10">
        <v>16131348</v>
      </c>
      <c r="CU289" s="10">
        <v>22651709</v>
      </c>
      <c r="CV289" s="10">
        <v>22651809</v>
      </c>
      <c r="CW289" s="10">
        <v>16122341</v>
      </c>
      <c r="CX289" s="10">
        <v>16122341</v>
      </c>
      <c r="CY289" s="10">
        <v>16122341</v>
      </c>
      <c r="CZ289" s="10">
        <v>16154228</v>
      </c>
      <c r="DA289" s="10">
        <v>17410985</v>
      </c>
      <c r="DB289" s="10">
        <v>17411085</v>
      </c>
      <c r="DC289" s="10">
        <v>17411085</v>
      </c>
    </row>
    <row r="290" spans="1:107" x14ac:dyDescent="0.2">
      <c r="A290" s="13" t="s">
        <v>155</v>
      </c>
      <c r="B290" s="10">
        <v>48939899</v>
      </c>
      <c r="C290" s="10">
        <v>48940000</v>
      </c>
      <c r="D290" s="10">
        <v>49397655</v>
      </c>
      <c r="E290" s="10">
        <v>51445214</v>
      </c>
      <c r="F290" s="10">
        <v>52719183</v>
      </c>
      <c r="G290" s="10">
        <v>52411544</v>
      </c>
      <c r="H290" s="10">
        <v>50607052</v>
      </c>
      <c r="I290" s="10">
        <v>50655047</v>
      </c>
      <c r="J290" s="10">
        <v>50655114</v>
      </c>
      <c r="K290" s="10">
        <v>50655112</v>
      </c>
      <c r="L290" s="10">
        <v>50655172</v>
      </c>
      <c r="M290" s="10">
        <v>50655271</v>
      </c>
      <c r="N290" s="10">
        <v>50151694</v>
      </c>
      <c r="O290" s="10">
        <v>50785475</v>
      </c>
      <c r="P290" s="10">
        <v>50135474</v>
      </c>
      <c r="Q290" s="10">
        <v>51846840</v>
      </c>
      <c r="R290" s="10">
        <v>49849515</v>
      </c>
      <c r="S290" s="10">
        <v>50944620</v>
      </c>
      <c r="T290" s="10">
        <v>51840658</v>
      </c>
      <c r="U290" s="10">
        <v>51890657</v>
      </c>
      <c r="V290" s="10">
        <v>51890660</v>
      </c>
      <c r="W290" s="10">
        <v>51542644</v>
      </c>
      <c r="X290" s="10">
        <v>51890731</v>
      </c>
      <c r="Y290" s="10">
        <v>51898419</v>
      </c>
      <c r="Z290" s="10">
        <v>51657745</v>
      </c>
      <c r="AA290" s="10">
        <v>51657745</v>
      </c>
      <c r="AB290" s="10">
        <v>53382624</v>
      </c>
      <c r="AC290" s="10">
        <v>51348380</v>
      </c>
      <c r="AD290" s="10">
        <v>51164983</v>
      </c>
      <c r="AE290" s="10">
        <v>51679683</v>
      </c>
      <c r="AF290" s="10">
        <v>53235139</v>
      </c>
      <c r="AG290" s="10">
        <v>53258981</v>
      </c>
      <c r="AH290" s="10">
        <v>53259030</v>
      </c>
      <c r="AI290" s="10">
        <v>52948596</v>
      </c>
      <c r="AJ290" s="10">
        <v>53102590</v>
      </c>
      <c r="AK290" s="10">
        <v>53323941</v>
      </c>
      <c r="AL290" s="10">
        <v>54395850</v>
      </c>
      <c r="AM290" s="10">
        <v>54395850</v>
      </c>
      <c r="AN290" s="10">
        <v>52263633</v>
      </c>
      <c r="AO290" s="10">
        <v>51589135</v>
      </c>
      <c r="AP290" s="10">
        <v>51523080</v>
      </c>
      <c r="AQ290" s="10">
        <v>51056512</v>
      </c>
      <c r="AR290" s="10">
        <v>56750480</v>
      </c>
      <c r="AS290" s="10">
        <v>56660243</v>
      </c>
      <c r="AT290" s="10">
        <v>56606639</v>
      </c>
      <c r="AU290" s="10">
        <v>56606639</v>
      </c>
      <c r="AV290" s="10">
        <v>56606639</v>
      </c>
      <c r="AW290" s="10">
        <v>57306639</v>
      </c>
      <c r="AX290" s="10">
        <v>57377885</v>
      </c>
      <c r="AY290" s="10">
        <v>57390885</v>
      </c>
      <c r="AZ290" s="10">
        <v>57451488</v>
      </c>
      <c r="BA290" s="10">
        <v>57341984</v>
      </c>
      <c r="BB290" s="10">
        <v>58065807</v>
      </c>
      <c r="BC290" s="10">
        <v>58447232</v>
      </c>
      <c r="BD290" s="10">
        <v>57911646</v>
      </c>
      <c r="BE290" s="10">
        <v>57416537</v>
      </c>
      <c r="BF290" s="10">
        <v>58116534</v>
      </c>
      <c r="BG290" s="10">
        <v>57258994</v>
      </c>
      <c r="BH290" s="10">
        <v>64068186</v>
      </c>
      <c r="BI290" s="10">
        <v>57363663</v>
      </c>
      <c r="BJ290" s="10">
        <v>57368533</v>
      </c>
      <c r="BK290" s="10">
        <v>53183854</v>
      </c>
      <c r="BL290" s="10">
        <v>53119433</v>
      </c>
      <c r="BM290" s="10">
        <v>53120434</v>
      </c>
      <c r="BN290" s="10">
        <v>53020433</v>
      </c>
      <c r="BO290" s="10">
        <v>51953106</v>
      </c>
      <c r="BP290" s="10">
        <v>55985150</v>
      </c>
      <c r="BQ290" s="10">
        <v>55947252</v>
      </c>
      <c r="BR290" s="10">
        <v>55951151</v>
      </c>
      <c r="BS290" s="10">
        <v>56399818</v>
      </c>
      <c r="BT290" s="10">
        <v>54865498</v>
      </c>
      <c r="BU290" s="10">
        <v>54863502</v>
      </c>
      <c r="BV290" s="10">
        <v>53574942</v>
      </c>
      <c r="BW290" s="10">
        <v>53593939</v>
      </c>
      <c r="BX290" s="10">
        <v>53778257</v>
      </c>
      <c r="BY290" s="10">
        <v>53773759</v>
      </c>
      <c r="BZ290" s="10">
        <v>53573169</v>
      </c>
      <c r="CA290" s="10">
        <v>57574597</v>
      </c>
      <c r="CB290" s="10">
        <v>58086382</v>
      </c>
      <c r="CC290" s="10">
        <v>65887886</v>
      </c>
      <c r="CD290" s="10">
        <v>58292645</v>
      </c>
      <c r="CE290" s="10">
        <v>58086383</v>
      </c>
      <c r="CF290" s="10">
        <v>58679264</v>
      </c>
      <c r="CG290" s="10">
        <v>58425703</v>
      </c>
      <c r="CH290" s="23">
        <v>117415623</v>
      </c>
      <c r="CI290" s="70"/>
      <c r="CJ290" s="54"/>
      <c r="CK290" s="54"/>
      <c r="CL290" s="54"/>
      <c r="CM290" s="54"/>
      <c r="CN290" s="54"/>
      <c r="CO290" s="54"/>
      <c r="CP290" s="54"/>
      <c r="CQ290" s="54"/>
      <c r="CR290" s="54"/>
      <c r="CS290" s="54"/>
      <c r="CT290" s="54"/>
      <c r="CU290" s="54"/>
      <c r="CV290" s="54"/>
      <c r="CW290" s="54"/>
      <c r="CX290" s="54"/>
      <c r="CY290" s="54"/>
      <c r="CZ290" s="54"/>
      <c r="DA290" s="54"/>
      <c r="DB290" s="54"/>
      <c r="DC290" s="54"/>
    </row>
    <row r="291" spans="1:107" x14ac:dyDescent="0.2">
      <c r="A291" s="13" t="s">
        <v>156</v>
      </c>
      <c r="B291" s="10">
        <v>355555975</v>
      </c>
      <c r="C291" s="10">
        <v>355556954</v>
      </c>
      <c r="D291" s="10">
        <v>355998344</v>
      </c>
      <c r="E291" s="10">
        <v>360647883</v>
      </c>
      <c r="F291" s="10">
        <v>371281027</v>
      </c>
      <c r="G291" s="10">
        <v>381590988</v>
      </c>
      <c r="H291" s="10">
        <v>392560092</v>
      </c>
      <c r="I291" s="10">
        <v>392955179</v>
      </c>
      <c r="J291" s="10">
        <v>392960500</v>
      </c>
      <c r="K291" s="10">
        <v>392963046</v>
      </c>
      <c r="L291" s="10">
        <v>392964630</v>
      </c>
      <c r="M291" s="10">
        <v>392966424</v>
      </c>
      <c r="N291" s="10">
        <v>392946943</v>
      </c>
      <c r="O291" s="10">
        <v>392947249</v>
      </c>
      <c r="P291" s="10">
        <v>394538297</v>
      </c>
      <c r="Q291" s="10">
        <v>402418215</v>
      </c>
      <c r="R291" s="10">
        <v>411848939</v>
      </c>
      <c r="S291" s="10">
        <v>416524098</v>
      </c>
      <c r="T291" s="10">
        <v>422120632</v>
      </c>
      <c r="U291" s="10">
        <v>422472895</v>
      </c>
      <c r="V291" s="10">
        <v>421773924</v>
      </c>
      <c r="W291" s="10">
        <v>422122817</v>
      </c>
      <c r="X291" s="10">
        <v>421694805</v>
      </c>
      <c r="Y291" s="10">
        <v>421700704</v>
      </c>
      <c r="Z291" s="10">
        <v>421469532</v>
      </c>
      <c r="AA291" s="10">
        <v>421472232</v>
      </c>
      <c r="AB291" s="10">
        <v>422374981</v>
      </c>
      <c r="AC291" s="10">
        <v>427169033</v>
      </c>
      <c r="AD291" s="10">
        <v>437225403</v>
      </c>
      <c r="AE291" s="10">
        <v>438464449</v>
      </c>
      <c r="AF291" s="10">
        <v>440854660</v>
      </c>
      <c r="AG291" s="10">
        <v>441345428</v>
      </c>
      <c r="AH291" s="10">
        <v>441340428</v>
      </c>
      <c r="AI291" s="10">
        <v>441346214</v>
      </c>
      <c r="AJ291" s="10">
        <v>441346514</v>
      </c>
      <c r="AK291" s="10">
        <v>441226640</v>
      </c>
      <c r="AL291" s="10">
        <v>436852401</v>
      </c>
      <c r="AM291" s="10">
        <v>436472400</v>
      </c>
      <c r="AN291" s="10">
        <v>437242399</v>
      </c>
      <c r="AO291" s="10">
        <v>415310710</v>
      </c>
      <c r="AP291" s="10">
        <v>397398801</v>
      </c>
      <c r="AQ291" s="10">
        <v>379611546</v>
      </c>
      <c r="AR291" s="10">
        <v>362435766</v>
      </c>
      <c r="AS291" s="10">
        <v>361087604</v>
      </c>
      <c r="AT291" s="10">
        <v>360955423</v>
      </c>
      <c r="AU291" s="10">
        <v>360955423</v>
      </c>
      <c r="AV291" s="10">
        <v>360586521</v>
      </c>
      <c r="AW291" s="10">
        <v>359833520</v>
      </c>
      <c r="AX291" s="10">
        <v>358833522</v>
      </c>
      <c r="AY291" s="10">
        <v>358833522</v>
      </c>
      <c r="AZ291" s="10">
        <v>358856522</v>
      </c>
      <c r="BA291" s="10">
        <v>364836434</v>
      </c>
      <c r="BB291" s="10">
        <v>366554758</v>
      </c>
      <c r="BC291" s="10">
        <v>372268041</v>
      </c>
      <c r="BD291" s="10">
        <v>375572302</v>
      </c>
      <c r="BE291" s="10">
        <v>375732303</v>
      </c>
      <c r="BF291" s="10">
        <v>375032302</v>
      </c>
      <c r="BG291" s="10">
        <v>375732303</v>
      </c>
      <c r="BH291" s="10">
        <v>375751303</v>
      </c>
      <c r="BI291" s="10">
        <v>375786177</v>
      </c>
      <c r="BJ291" s="10">
        <v>375732303</v>
      </c>
      <c r="BK291" s="10">
        <v>374751304</v>
      </c>
      <c r="BL291" s="10">
        <v>374732302</v>
      </c>
      <c r="BM291" s="10">
        <v>377867552</v>
      </c>
      <c r="BN291" s="10">
        <v>381697552</v>
      </c>
      <c r="BO291" s="10">
        <v>382014549</v>
      </c>
      <c r="BP291" s="10">
        <v>389906054</v>
      </c>
      <c r="BQ291" s="10">
        <v>389586053</v>
      </c>
      <c r="BR291" s="10">
        <v>389686052</v>
      </c>
      <c r="BS291" s="10">
        <v>388255054</v>
      </c>
      <c r="BT291" s="10">
        <v>389705055</v>
      </c>
      <c r="BU291" s="10">
        <v>389705055</v>
      </c>
      <c r="BV291" s="10">
        <v>389311206</v>
      </c>
      <c r="BW291" s="10">
        <v>389292205</v>
      </c>
      <c r="BX291" s="10">
        <v>389192204</v>
      </c>
      <c r="BY291" s="10">
        <v>393772206</v>
      </c>
      <c r="BZ291" s="10">
        <v>400143310</v>
      </c>
      <c r="CA291" s="10">
        <v>405654386</v>
      </c>
      <c r="CB291" s="10">
        <v>415655626</v>
      </c>
      <c r="CC291" s="10">
        <v>416071639</v>
      </c>
      <c r="CD291" s="10">
        <v>416071638</v>
      </c>
      <c r="CE291" s="10">
        <v>416325627</v>
      </c>
      <c r="CF291" s="10">
        <v>415798625</v>
      </c>
      <c r="CG291" s="10">
        <v>415798624</v>
      </c>
      <c r="CH291" s="23">
        <v>419768627</v>
      </c>
      <c r="CI291" s="70"/>
      <c r="CJ291" s="54"/>
      <c r="CK291" s="54"/>
      <c r="CL291" s="54"/>
      <c r="CM291" s="54"/>
      <c r="CN291" s="54"/>
      <c r="CO291" s="54"/>
      <c r="CP291" s="54"/>
      <c r="CQ291" s="54"/>
      <c r="CR291" s="54"/>
      <c r="CS291" s="54"/>
      <c r="CT291" s="54"/>
      <c r="CU291" s="54"/>
      <c r="CV291" s="54"/>
      <c r="CW291" s="54"/>
      <c r="CX291" s="54"/>
      <c r="CY291" s="54"/>
      <c r="CZ291" s="54"/>
      <c r="DA291" s="54"/>
      <c r="DB291" s="54"/>
      <c r="DC291" s="54"/>
    </row>
    <row r="292" spans="1:107" x14ac:dyDescent="0.2">
      <c r="A292" s="13" t="s">
        <v>157</v>
      </c>
      <c r="B292" s="54"/>
      <c r="C292" s="54"/>
      <c r="D292" s="54"/>
      <c r="E292" s="54"/>
      <c r="F292" s="54"/>
      <c r="G292" s="54"/>
      <c r="H292" s="54"/>
      <c r="I292" s="54"/>
      <c r="J292" s="54"/>
      <c r="K292" s="54"/>
      <c r="L292" s="54"/>
      <c r="M292" s="54"/>
      <c r="N292" s="54"/>
      <c r="O292" s="54"/>
      <c r="P292" s="54"/>
      <c r="Q292" s="54"/>
      <c r="R292" s="54"/>
      <c r="S292" s="54"/>
      <c r="T292" s="54"/>
      <c r="U292" s="54"/>
      <c r="V292" s="54"/>
      <c r="W292" s="54"/>
      <c r="X292" s="54"/>
      <c r="Y292" s="54"/>
      <c r="Z292" s="54"/>
      <c r="AA292" s="54"/>
      <c r="AB292" s="54"/>
      <c r="AC292" s="54"/>
      <c r="AD292" s="54"/>
      <c r="AE292" s="54"/>
      <c r="AF292" s="54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5"/>
      <c r="CI292" s="20">
        <v>10456904720</v>
      </c>
      <c r="CJ292" s="10">
        <v>10472945428</v>
      </c>
      <c r="CK292" s="10">
        <v>10523296481</v>
      </c>
      <c r="CL292" s="10">
        <v>10595961672</v>
      </c>
      <c r="CM292" s="10">
        <v>10728866212</v>
      </c>
      <c r="CN292" s="10">
        <v>11049574236</v>
      </c>
      <c r="CO292" s="10">
        <v>11042516439</v>
      </c>
      <c r="CP292" s="10">
        <v>11045910692</v>
      </c>
      <c r="CQ292" s="10">
        <v>11049881030</v>
      </c>
      <c r="CR292" s="10">
        <v>11045165031</v>
      </c>
      <c r="CS292" s="10">
        <v>11043114687</v>
      </c>
      <c r="CT292" s="10">
        <v>11030467092</v>
      </c>
      <c r="CU292" s="10">
        <v>11012780992</v>
      </c>
      <c r="CV292" s="10">
        <v>11012799862</v>
      </c>
      <c r="CW292" s="10">
        <v>11115038243</v>
      </c>
      <c r="CX292" s="10">
        <v>11206433639</v>
      </c>
      <c r="CY292" s="10">
        <v>11350040173</v>
      </c>
      <c r="CZ292" s="10">
        <v>11545985652</v>
      </c>
      <c r="DA292" s="10">
        <v>11567555218</v>
      </c>
      <c r="DB292" s="10">
        <v>11570297666</v>
      </c>
      <c r="DC292" s="10">
        <v>11550526329</v>
      </c>
    </row>
    <row r="293" spans="1:107" x14ac:dyDescent="0.2">
      <c r="A293" s="13" t="s">
        <v>158</v>
      </c>
      <c r="B293" s="10">
        <v>307902</v>
      </c>
      <c r="C293" s="10">
        <v>749138952</v>
      </c>
      <c r="D293" s="10">
        <v>732049354</v>
      </c>
      <c r="E293" s="10">
        <v>558989506</v>
      </c>
      <c r="F293" s="10">
        <v>403126659</v>
      </c>
      <c r="G293" s="10">
        <v>237618142</v>
      </c>
      <c r="H293" s="10">
        <v>12418341</v>
      </c>
      <c r="I293" s="10">
        <v>262909</v>
      </c>
      <c r="J293" s="10">
        <v>-1465193</v>
      </c>
      <c r="K293" s="10">
        <v>-1607015</v>
      </c>
      <c r="L293" s="10">
        <v>-1469709</v>
      </c>
      <c r="M293" s="10">
        <v>-1659763</v>
      </c>
      <c r="N293" s="10">
        <v>-3127967</v>
      </c>
      <c r="O293" s="10">
        <v>899214186</v>
      </c>
      <c r="P293" s="10">
        <v>877801003</v>
      </c>
      <c r="Q293" s="10">
        <v>692640397</v>
      </c>
      <c r="R293" s="10">
        <v>496428175</v>
      </c>
      <c r="S293" s="10">
        <v>305938078</v>
      </c>
      <c r="T293" s="10">
        <v>27442983</v>
      </c>
      <c r="U293" s="10">
        <v>2452469</v>
      </c>
      <c r="V293" s="10">
        <v>97486</v>
      </c>
      <c r="W293" s="10">
        <v>97486</v>
      </c>
      <c r="X293" s="10">
        <v>2859637</v>
      </c>
      <c r="Y293" s="10">
        <v>2772465</v>
      </c>
      <c r="Z293" s="10">
        <v>2451596</v>
      </c>
      <c r="AA293" s="10">
        <v>969366425</v>
      </c>
      <c r="AB293" s="10">
        <v>958320067</v>
      </c>
      <c r="AC293" s="10">
        <v>747715713</v>
      </c>
      <c r="AD293" s="10">
        <v>520039916</v>
      </c>
      <c r="AE293" s="10">
        <v>307684668</v>
      </c>
      <c r="AF293" s="10">
        <v>28206894</v>
      </c>
      <c r="AG293" s="10">
        <v>3124995</v>
      </c>
      <c r="AH293" s="10">
        <v>216165</v>
      </c>
      <c r="AI293" s="10">
        <v>369483</v>
      </c>
      <c r="AJ293" s="10">
        <v>215483</v>
      </c>
      <c r="AK293" s="10">
        <v>215483</v>
      </c>
      <c r="AL293" s="10">
        <v>1056701</v>
      </c>
      <c r="AM293" s="10">
        <v>749034271</v>
      </c>
      <c r="AN293" s="10">
        <v>742337276</v>
      </c>
      <c r="AO293" s="10">
        <v>589940396</v>
      </c>
      <c r="AP293" s="10">
        <v>479282060</v>
      </c>
      <c r="AQ293" s="10">
        <v>279498005</v>
      </c>
      <c r="AR293" s="10">
        <v>-1154364</v>
      </c>
      <c r="AS293" s="10">
        <v>-8033559</v>
      </c>
      <c r="AT293" s="10">
        <v>-12549929</v>
      </c>
      <c r="AU293" s="10">
        <v>-8379679</v>
      </c>
      <c r="AV293" s="10">
        <v>-9066693</v>
      </c>
      <c r="AW293" s="10">
        <v>-9066693</v>
      </c>
      <c r="AX293" s="10">
        <v>-8198255</v>
      </c>
      <c r="AY293" s="10">
        <v>755758142</v>
      </c>
      <c r="AZ293" s="10">
        <v>706589729</v>
      </c>
      <c r="BA293" s="10">
        <v>574849723</v>
      </c>
      <c r="BB293" s="10">
        <v>426186243</v>
      </c>
      <c r="BC293" s="10">
        <v>264620512</v>
      </c>
      <c r="BD293" s="10">
        <v>-11214741</v>
      </c>
      <c r="BE293" s="10">
        <v>-1383131</v>
      </c>
      <c r="BF293" s="10">
        <v>-1700799</v>
      </c>
      <c r="BG293" s="10">
        <v>-1664975</v>
      </c>
      <c r="BH293" s="10">
        <v>-1718056</v>
      </c>
      <c r="BI293" s="10">
        <v>-828665</v>
      </c>
      <c r="BJ293" s="10">
        <v>-691052</v>
      </c>
      <c r="BK293" s="10">
        <v>451934044</v>
      </c>
      <c r="BL293" s="10">
        <v>444718932</v>
      </c>
      <c r="BM293" s="10">
        <v>371914487</v>
      </c>
      <c r="BN293" s="10">
        <v>298018856</v>
      </c>
      <c r="BO293" s="10">
        <v>225059593</v>
      </c>
      <c r="BP293" s="10">
        <v>-4567604</v>
      </c>
      <c r="BQ293" s="10">
        <v>-13786263</v>
      </c>
      <c r="BR293" s="10">
        <v>2489412</v>
      </c>
      <c r="BS293" s="10">
        <v>2489412</v>
      </c>
      <c r="BT293" s="10">
        <v>-1454276</v>
      </c>
      <c r="BU293" s="10">
        <v>-1330654</v>
      </c>
      <c r="BV293" s="10">
        <v>-47556991</v>
      </c>
      <c r="BW293" s="10">
        <v>1171181884</v>
      </c>
      <c r="BX293" s="10">
        <v>1171672850</v>
      </c>
      <c r="BY293" s="10">
        <v>1016757619</v>
      </c>
      <c r="BZ293" s="10">
        <v>975019864</v>
      </c>
      <c r="CA293" s="10">
        <v>841957296</v>
      </c>
      <c r="CB293" s="10">
        <v>591940793</v>
      </c>
      <c r="CC293" s="10">
        <v>545062358</v>
      </c>
      <c r="CD293" s="10">
        <v>585020962</v>
      </c>
      <c r="CE293" s="10">
        <v>569299254</v>
      </c>
      <c r="CF293" s="10">
        <v>565901138</v>
      </c>
      <c r="CG293" s="10">
        <v>515484721</v>
      </c>
      <c r="CH293" s="23">
        <v>-4236341</v>
      </c>
      <c r="CI293" s="20">
        <v>654042912</v>
      </c>
      <c r="CJ293" s="10">
        <v>632406877</v>
      </c>
      <c r="CK293" s="10">
        <v>570702612</v>
      </c>
      <c r="CL293" s="10">
        <v>483285287</v>
      </c>
      <c r="CM293" s="10">
        <v>340926688</v>
      </c>
      <c r="CN293" s="10">
        <v>-6581447</v>
      </c>
      <c r="CO293" s="10">
        <v>-6071104</v>
      </c>
      <c r="CP293" s="10">
        <v>-7883095</v>
      </c>
      <c r="CQ293" s="10">
        <v>-8183870</v>
      </c>
      <c r="CR293" s="10">
        <v>-8198291</v>
      </c>
      <c r="CS293" s="10">
        <v>-2674488</v>
      </c>
      <c r="CT293" s="10">
        <v>-122935369</v>
      </c>
      <c r="CU293" s="10">
        <v>608421261</v>
      </c>
      <c r="CV293" s="10">
        <v>563438236</v>
      </c>
      <c r="CW293" s="10">
        <v>416888891</v>
      </c>
      <c r="CX293" s="10">
        <v>334055506</v>
      </c>
      <c r="CY293" s="10">
        <v>178071197</v>
      </c>
      <c r="CZ293" s="10">
        <v>-31238963</v>
      </c>
      <c r="DA293" s="10">
        <v>-56083790</v>
      </c>
      <c r="DB293" s="10">
        <v>-57935783</v>
      </c>
      <c r="DC293" s="10">
        <v>-56867145</v>
      </c>
    </row>
    <row r="294" spans="1:107" x14ac:dyDescent="0.2">
      <c r="A294" s="13" t="s">
        <v>159</v>
      </c>
      <c r="B294" s="10">
        <v>4271</v>
      </c>
      <c r="C294" s="10">
        <v>748835340</v>
      </c>
      <c r="D294" s="10">
        <v>725260577</v>
      </c>
      <c r="E294" s="10">
        <v>552229476</v>
      </c>
      <c r="F294" s="10">
        <v>396571852</v>
      </c>
      <c r="G294" s="10">
        <v>236020775</v>
      </c>
      <c r="H294" s="10">
        <v>14110830</v>
      </c>
      <c r="I294" s="10">
        <v>1818867</v>
      </c>
      <c r="J294" s="10">
        <v>90765</v>
      </c>
      <c r="K294" s="10">
        <v>90606</v>
      </c>
      <c r="L294" s="10">
        <v>227913</v>
      </c>
      <c r="M294" s="10">
        <v>71555</v>
      </c>
      <c r="N294" s="10">
        <v>70761</v>
      </c>
      <c r="O294" s="10">
        <v>902534915</v>
      </c>
      <c r="P294" s="10">
        <v>877909544</v>
      </c>
      <c r="Q294" s="10">
        <v>683084964</v>
      </c>
      <c r="R294" s="10">
        <v>492406699</v>
      </c>
      <c r="S294" s="10">
        <v>300849797</v>
      </c>
      <c r="T294" s="10">
        <v>25778037</v>
      </c>
      <c r="U294" s="10">
        <v>2435669</v>
      </c>
      <c r="V294" s="10">
        <v>86230</v>
      </c>
      <c r="W294" s="10">
        <v>86230</v>
      </c>
      <c r="X294" s="10">
        <v>86230</v>
      </c>
      <c r="Y294" s="10">
        <v>-942</v>
      </c>
      <c r="Z294" s="10">
        <v>0</v>
      </c>
      <c r="AA294" s="10">
        <v>962998761</v>
      </c>
      <c r="AB294" s="10">
        <v>952410189</v>
      </c>
      <c r="AC294" s="10">
        <v>741818518</v>
      </c>
      <c r="AD294" s="10">
        <v>515025369</v>
      </c>
      <c r="AE294" s="10">
        <v>303322453</v>
      </c>
      <c r="AF294" s="10">
        <v>27793923</v>
      </c>
      <c r="AG294" s="10">
        <v>2908830</v>
      </c>
      <c r="AH294" s="10">
        <v>0</v>
      </c>
      <c r="AI294" s="10">
        <v>0</v>
      </c>
      <c r="AJ294" s="10">
        <v>0</v>
      </c>
      <c r="AK294" s="10">
        <v>0</v>
      </c>
      <c r="AL294" s="10">
        <v>0</v>
      </c>
      <c r="AM294" s="10">
        <v>749485319</v>
      </c>
      <c r="AN294" s="10">
        <v>740924749</v>
      </c>
      <c r="AO294" s="10">
        <v>588885052</v>
      </c>
      <c r="AP294" s="10">
        <v>478226716</v>
      </c>
      <c r="AQ294" s="10">
        <v>287067280</v>
      </c>
      <c r="AR294" s="10">
        <v>3984653</v>
      </c>
      <c r="AS294" s="10">
        <v>-2894943</v>
      </c>
      <c r="AT294" s="10">
        <v>-3969621</v>
      </c>
      <c r="AU294" s="10">
        <v>57416</v>
      </c>
      <c r="AV294" s="10">
        <v>-630914</v>
      </c>
      <c r="AW294" s="10">
        <v>-630914</v>
      </c>
      <c r="AX294" s="10">
        <v>-283209</v>
      </c>
      <c r="AY294" s="10">
        <v>758465668</v>
      </c>
      <c r="AZ294" s="10">
        <v>709294893</v>
      </c>
      <c r="BA294" s="10">
        <v>581699881</v>
      </c>
      <c r="BB294" s="10">
        <v>422010751</v>
      </c>
      <c r="BC294" s="10">
        <v>261776563</v>
      </c>
      <c r="BD294" s="10">
        <v>-11419239</v>
      </c>
      <c r="BE294" s="10">
        <v>-308248</v>
      </c>
      <c r="BF294" s="10">
        <v>-707790</v>
      </c>
      <c r="BG294" s="10">
        <v>-707790</v>
      </c>
      <c r="BH294" s="10">
        <v>-707790</v>
      </c>
      <c r="BI294" s="10">
        <v>-371536</v>
      </c>
      <c r="BJ294" s="10">
        <v>-371979</v>
      </c>
      <c r="BK294" s="10">
        <v>445036844</v>
      </c>
      <c r="BL294" s="10">
        <v>444308954</v>
      </c>
      <c r="BM294" s="10">
        <v>372347463</v>
      </c>
      <c r="BN294" s="10">
        <v>298452275</v>
      </c>
      <c r="BO294" s="10">
        <v>244549084</v>
      </c>
      <c r="BP294" s="10">
        <v>8045520</v>
      </c>
      <c r="BQ294" s="10">
        <v>-13275675</v>
      </c>
      <c r="BR294" s="10">
        <v>3000000</v>
      </c>
      <c r="BS294" s="10">
        <v>0</v>
      </c>
      <c r="BT294" s="10">
        <v>-943688</v>
      </c>
      <c r="BU294" s="10">
        <v>-946322</v>
      </c>
      <c r="BV294" s="10">
        <v>0</v>
      </c>
      <c r="BW294" s="10">
        <v>581329013</v>
      </c>
      <c r="BX294" s="10">
        <v>577639766</v>
      </c>
      <c r="BY294" s="10">
        <v>486856880</v>
      </c>
      <c r="BZ294" s="10">
        <v>444440724</v>
      </c>
      <c r="CA294" s="10">
        <v>333931743</v>
      </c>
      <c r="CB294" s="10">
        <v>46809624</v>
      </c>
      <c r="CC294" s="10">
        <v>37278075</v>
      </c>
      <c r="CD294" s="10">
        <v>30488032</v>
      </c>
      <c r="CE294" s="10">
        <v>32342194</v>
      </c>
      <c r="CF294" s="10">
        <v>30416141</v>
      </c>
      <c r="CG294" s="10">
        <v>28569823</v>
      </c>
      <c r="CH294" s="23">
        <v>198163</v>
      </c>
      <c r="CI294" s="20">
        <v>646589450</v>
      </c>
      <c r="CJ294" s="10">
        <v>625583063</v>
      </c>
      <c r="CK294" s="10">
        <v>567008865</v>
      </c>
      <c r="CL294" s="10">
        <v>481886939</v>
      </c>
      <c r="CM294" s="10">
        <v>345814463</v>
      </c>
      <c r="CN294" s="10">
        <v>6190219</v>
      </c>
      <c r="CO294" s="10">
        <v>-7608974</v>
      </c>
      <c r="CP294" s="10">
        <v>-9129070</v>
      </c>
      <c r="CQ294" s="10">
        <v>-9241835</v>
      </c>
      <c r="CR294" s="10">
        <v>-9606077</v>
      </c>
      <c r="CS294" s="10">
        <v>-3826643</v>
      </c>
      <c r="CT294" s="10">
        <v>-38409555</v>
      </c>
      <c r="CU294" s="10">
        <v>596289935</v>
      </c>
      <c r="CV294" s="10">
        <v>636355289</v>
      </c>
      <c r="CW294" s="10">
        <v>483408866</v>
      </c>
      <c r="CX294" s="10">
        <v>392111551</v>
      </c>
      <c r="CY294" s="10">
        <v>238600429</v>
      </c>
      <c r="CZ294" s="10">
        <v>15234352</v>
      </c>
      <c r="DA294" s="10">
        <v>-5620182</v>
      </c>
      <c r="DB294" s="10">
        <v>-7445496</v>
      </c>
      <c r="DC294" s="10">
        <v>-4369433</v>
      </c>
    </row>
    <row r="295" spans="1:107" x14ac:dyDescent="0.2">
      <c r="A295" s="13" t="s">
        <v>160</v>
      </c>
      <c r="B295" s="54"/>
      <c r="C295" s="54"/>
      <c r="D295" s="54"/>
      <c r="E295" s="54"/>
      <c r="F295" s="54"/>
      <c r="G295" s="54"/>
      <c r="H295" s="54"/>
      <c r="I295" s="54"/>
      <c r="J295" s="54"/>
      <c r="K295" s="54"/>
      <c r="L295" s="54"/>
      <c r="M295" s="54"/>
      <c r="N295" s="54"/>
      <c r="O295" s="54"/>
      <c r="P295" s="54"/>
      <c r="Q295" s="54"/>
      <c r="R295" s="54"/>
      <c r="S295" s="54"/>
      <c r="T295" s="54"/>
      <c r="U295" s="54"/>
      <c r="V295" s="54"/>
      <c r="W295" s="54"/>
      <c r="X295" s="54"/>
      <c r="Y295" s="54"/>
      <c r="Z295" s="54"/>
      <c r="AA295" s="54"/>
      <c r="AB295" s="54"/>
      <c r="AC295" s="54"/>
      <c r="AD295" s="54"/>
      <c r="AE295" s="54"/>
      <c r="AF295" s="54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5"/>
      <c r="CI295" s="20">
        <v>101142</v>
      </c>
      <c r="CJ295" s="10">
        <v>103060</v>
      </c>
      <c r="CK295" s="10">
        <v>1196328</v>
      </c>
      <c r="CL295" s="10">
        <v>1677232</v>
      </c>
      <c r="CM295" s="10">
        <v>4117601</v>
      </c>
      <c r="CN295" s="10">
        <v>118253</v>
      </c>
      <c r="CO295" s="10">
        <v>118680</v>
      </c>
      <c r="CP295" s="10">
        <v>119107</v>
      </c>
      <c r="CQ295" s="10">
        <v>108214</v>
      </c>
      <c r="CR295" s="10">
        <v>113641</v>
      </c>
      <c r="CS295" s="10">
        <v>114068</v>
      </c>
      <c r="CT295" s="10">
        <v>162387</v>
      </c>
      <c r="CU295" s="10">
        <v>6198613</v>
      </c>
      <c r="CV295" s="10">
        <v>9595776</v>
      </c>
      <c r="CW295" s="10">
        <v>1419903</v>
      </c>
      <c r="CX295" s="10">
        <v>2934313</v>
      </c>
      <c r="CY295" s="10">
        <v>5668764</v>
      </c>
      <c r="CZ295" s="10">
        <v>0</v>
      </c>
      <c r="DA295" s="10">
        <v>0</v>
      </c>
      <c r="DB295" s="10">
        <v>0</v>
      </c>
      <c r="DC295" s="10">
        <v>0</v>
      </c>
    </row>
    <row r="296" spans="1:107" x14ac:dyDescent="0.2">
      <c r="A296" s="13" t="s">
        <v>161</v>
      </c>
      <c r="B296" s="54"/>
      <c r="C296" s="54"/>
      <c r="D296" s="54"/>
      <c r="E296" s="54"/>
      <c r="F296" s="54"/>
      <c r="G296" s="54"/>
      <c r="H296" s="54"/>
      <c r="I296" s="54"/>
      <c r="J296" s="54"/>
      <c r="K296" s="54"/>
      <c r="L296" s="54"/>
      <c r="M296" s="54"/>
      <c r="N296" s="54"/>
      <c r="O296" s="54"/>
      <c r="P296" s="54"/>
      <c r="Q296" s="54"/>
      <c r="R296" s="54"/>
      <c r="S296" s="54"/>
      <c r="T296" s="54"/>
      <c r="U296" s="54"/>
      <c r="V296" s="54"/>
      <c r="W296" s="54"/>
      <c r="X296" s="54"/>
      <c r="Y296" s="54"/>
      <c r="Z296" s="54"/>
      <c r="AA296" s="54"/>
      <c r="AB296" s="54"/>
      <c r="AC296" s="54"/>
      <c r="AD296" s="54"/>
      <c r="AE296" s="54"/>
      <c r="AF296" s="54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5"/>
      <c r="CI296" s="20">
        <v>-11010</v>
      </c>
      <c r="CJ296" s="10">
        <v>-9092</v>
      </c>
      <c r="CK296" s="10">
        <v>-8665</v>
      </c>
      <c r="CL296" s="10">
        <v>-8238</v>
      </c>
      <c r="CM296" s="10">
        <v>2649</v>
      </c>
      <c r="CN296" s="10">
        <v>3076</v>
      </c>
      <c r="CO296" s="10">
        <v>3503</v>
      </c>
      <c r="CP296" s="10">
        <v>3930</v>
      </c>
      <c r="CQ296" s="10">
        <v>-1963</v>
      </c>
      <c r="CR296" s="10">
        <v>-1536</v>
      </c>
      <c r="CS296" s="10">
        <v>-1109</v>
      </c>
      <c r="CT296" s="10">
        <v>-683</v>
      </c>
      <c r="CU296" s="10">
        <v>-512</v>
      </c>
      <c r="CV296" s="10">
        <v>-341</v>
      </c>
      <c r="CW296" s="10">
        <v>-171</v>
      </c>
      <c r="CX296" s="10">
        <v>0</v>
      </c>
      <c r="CY296" s="10">
        <v>0</v>
      </c>
      <c r="CZ296" s="10">
        <v>0</v>
      </c>
      <c r="DA296" s="10">
        <v>0</v>
      </c>
      <c r="DB296" s="10">
        <v>0</v>
      </c>
      <c r="DC296" s="10">
        <v>0</v>
      </c>
    </row>
    <row r="297" spans="1:107" x14ac:dyDescent="0.2">
      <c r="A297" s="13" t="s">
        <v>162</v>
      </c>
      <c r="B297" s="54"/>
      <c r="C297" s="54"/>
      <c r="D297" s="54"/>
      <c r="E297" s="54"/>
      <c r="F297" s="54"/>
      <c r="G297" s="54"/>
      <c r="H297" s="54"/>
      <c r="I297" s="54"/>
      <c r="J297" s="54"/>
      <c r="K297" s="54"/>
      <c r="L297" s="54"/>
      <c r="M297" s="54"/>
      <c r="N297" s="54"/>
      <c r="O297" s="54"/>
      <c r="P297" s="54"/>
      <c r="Q297" s="54"/>
      <c r="R297" s="54"/>
      <c r="S297" s="54"/>
      <c r="T297" s="54"/>
      <c r="U297" s="54"/>
      <c r="V297" s="54"/>
      <c r="W297" s="54"/>
      <c r="X297" s="54"/>
      <c r="Y297" s="54"/>
      <c r="Z297" s="54"/>
      <c r="AA297" s="54"/>
      <c r="AB297" s="54"/>
      <c r="AC297" s="54"/>
      <c r="AD297" s="54"/>
      <c r="AE297" s="54"/>
      <c r="AF297" s="54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5"/>
      <c r="CI297" s="20">
        <v>112152</v>
      </c>
      <c r="CJ297" s="10">
        <v>112152</v>
      </c>
      <c r="CK297" s="10">
        <v>1204993</v>
      </c>
      <c r="CL297" s="10">
        <v>1685470</v>
      </c>
      <c r="CM297" s="10">
        <v>4114952</v>
      </c>
      <c r="CN297" s="10">
        <v>115177</v>
      </c>
      <c r="CO297" s="10">
        <v>115177</v>
      </c>
      <c r="CP297" s="10">
        <v>115177</v>
      </c>
      <c r="CQ297" s="10">
        <v>110177</v>
      </c>
      <c r="CR297" s="10">
        <v>115177</v>
      </c>
      <c r="CS297" s="10">
        <v>115177</v>
      </c>
      <c r="CT297" s="10">
        <v>163070</v>
      </c>
      <c r="CU297" s="10">
        <v>6199125</v>
      </c>
      <c r="CV297" s="10">
        <v>9596117</v>
      </c>
      <c r="CW297" s="10">
        <v>1420074</v>
      </c>
      <c r="CX297" s="10">
        <v>2934313</v>
      </c>
      <c r="CY297" s="10">
        <v>5668764</v>
      </c>
      <c r="CZ297" s="10">
        <v>0</v>
      </c>
      <c r="DA297" s="10">
        <v>0</v>
      </c>
      <c r="DB297" s="10">
        <v>0</v>
      </c>
      <c r="DC297" s="10">
        <v>0</v>
      </c>
    </row>
    <row r="298" spans="1:107" x14ac:dyDescent="0.2">
      <c r="A298" s="13" t="s">
        <v>163</v>
      </c>
      <c r="B298" s="10">
        <v>126663058</v>
      </c>
      <c r="C298" s="10">
        <v>124593405</v>
      </c>
      <c r="D298" s="10">
        <v>122207592</v>
      </c>
      <c r="E298" s="10">
        <v>120357807</v>
      </c>
      <c r="F298" s="10">
        <v>120088884</v>
      </c>
      <c r="G298" s="10">
        <v>121871993</v>
      </c>
      <c r="H298" s="10">
        <v>123251366</v>
      </c>
      <c r="I298" s="10">
        <v>104186350</v>
      </c>
      <c r="J298" s="10">
        <v>96663599</v>
      </c>
      <c r="K298" s="10">
        <v>92006795</v>
      </c>
      <c r="L298" s="10">
        <v>96401778</v>
      </c>
      <c r="M298" s="10">
        <v>100598610</v>
      </c>
      <c r="N298" s="10">
        <v>108297585</v>
      </c>
      <c r="O298" s="10">
        <v>107707147</v>
      </c>
      <c r="P298" s="10">
        <v>120291452</v>
      </c>
      <c r="Q298" s="10">
        <v>114673908</v>
      </c>
      <c r="R298" s="10">
        <v>114826755</v>
      </c>
      <c r="S298" s="10">
        <v>110497504</v>
      </c>
      <c r="T298" s="10">
        <v>108321378</v>
      </c>
      <c r="U298" s="10">
        <v>111434160</v>
      </c>
      <c r="V298" s="10">
        <v>112751229</v>
      </c>
      <c r="W298" s="10">
        <v>109311391</v>
      </c>
      <c r="X298" s="10">
        <v>109193576</v>
      </c>
      <c r="Y298" s="10">
        <v>111385029</v>
      </c>
      <c r="Z298" s="10">
        <v>110963903</v>
      </c>
      <c r="AA298" s="10">
        <v>114922972</v>
      </c>
      <c r="AB298" s="10">
        <v>114145323</v>
      </c>
      <c r="AC298" s="10">
        <v>108455858</v>
      </c>
      <c r="AD298" s="10">
        <v>109085851</v>
      </c>
      <c r="AE298" s="10">
        <v>107812546</v>
      </c>
      <c r="AF298" s="10">
        <v>102007524</v>
      </c>
      <c r="AG298" s="10">
        <v>101539597</v>
      </c>
      <c r="AH298" s="10">
        <v>99974873</v>
      </c>
      <c r="AI298" s="10">
        <v>101578453</v>
      </c>
      <c r="AJ298" s="10">
        <v>103822423</v>
      </c>
      <c r="AK298" s="10">
        <v>102943724</v>
      </c>
      <c r="AL298" s="10">
        <v>104260365</v>
      </c>
      <c r="AM298" s="10">
        <v>100235289</v>
      </c>
      <c r="AN298" s="10">
        <v>103719888</v>
      </c>
      <c r="AO298" s="10">
        <v>103416288</v>
      </c>
      <c r="AP298" s="10">
        <v>104571862</v>
      </c>
      <c r="AQ298" s="10">
        <v>112834373</v>
      </c>
      <c r="AR298" s="10">
        <v>114075774</v>
      </c>
      <c r="AS298" s="10">
        <v>116592534</v>
      </c>
      <c r="AT298" s="10">
        <v>118226983</v>
      </c>
      <c r="AU298" s="10">
        <v>120252470</v>
      </c>
      <c r="AV298" s="10">
        <v>123575945</v>
      </c>
      <c r="AW298" s="10">
        <v>126729273</v>
      </c>
      <c r="AX298" s="10">
        <v>121455722</v>
      </c>
      <c r="AY298" s="10">
        <v>127060102</v>
      </c>
      <c r="AZ298" s="10">
        <v>123553299</v>
      </c>
      <c r="BA298" s="10">
        <v>119165281</v>
      </c>
      <c r="BB298" s="10">
        <v>113269214</v>
      </c>
      <c r="BC298" s="10">
        <v>104525381</v>
      </c>
      <c r="BD298" s="10">
        <v>94087797</v>
      </c>
      <c r="BE298" s="10">
        <v>110796747</v>
      </c>
      <c r="BF298" s="10">
        <v>106737251</v>
      </c>
      <c r="BG298" s="10">
        <v>103670309</v>
      </c>
      <c r="BH298" s="10">
        <v>105578321</v>
      </c>
      <c r="BI298" s="10">
        <v>105390953</v>
      </c>
      <c r="BJ298" s="10">
        <v>140839585</v>
      </c>
      <c r="BK298" s="10">
        <v>136766670</v>
      </c>
      <c r="BL298" s="10">
        <v>143227361</v>
      </c>
      <c r="BM298" s="10">
        <v>145569948</v>
      </c>
      <c r="BN298" s="10">
        <v>138527939</v>
      </c>
      <c r="BO298" s="10">
        <v>137038565</v>
      </c>
      <c r="BP298" s="10">
        <v>143149872</v>
      </c>
      <c r="BQ298" s="10">
        <v>144452014</v>
      </c>
      <c r="BR298" s="10">
        <v>147643435</v>
      </c>
      <c r="BS298" s="10">
        <v>142259168</v>
      </c>
      <c r="BT298" s="10">
        <v>137046957</v>
      </c>
      <c r="BU298" s="10">
        <v>114231133</v>
      </c>
      <c r="BV298" s="10">
        <v>115121715</v>
      </c>
      <c r="BW298" s="10">
        <v>110455913</v>
      </c>
      <c r="BX298" s="10">
        <v>111858086</v>
      </c>
      <c r="BY298" s="10">
        <v>125086658</v>
      </c>
      <c r="BZ298" s="10">
        <v>129848251</v>
      </c>
      <c r="CA298" s="10">
        <v>140274398</v>
      </c>
      <c r="CB298" s="10">
        <v>141762771</v>
      </c>
      <c r="CC298" s="10">
        <v>144301554</v>
      </c>
      <c r="CD298" s="10">
        <v>145783954</v>
      </c>
      <c r="CE298" s="10">
        <v>147379082</v>
      </c>
      <c r="CF298" s="10">
        <v>150772717</v>
      </c>
      <c r="CG298" s="10">
        <v>156277994</v>
      </c>
      <c r="CH298" s="23">
        <v>162248415</v>
      </c>
      <c r="CI298" s="20">
        <v>161776686</v>
      </c>
      <c r="CJ298" s="10">
        <v>167823848</v>
      </c>
      <c r="CK298" s="10">
        <v>173186634</v>
      </c>
      <c r="CL298" s="10">
        <v>173260996</v>
      </c>
      <c r="CM298" s="10">
        <v>162669053</v>
      </c>
      <c r="CN298" s="10">
        <v>163604552</v>
      </c>
      <c r="CO298" s="10">
        <v>168959184</v>
      </c>
      <c r="CP298" s="10">
        <v>164991000</v>
      </c>
      <c r="CQ298" s="10">
        <v>161510258</v>
      </c>
      <c r="CR298" s="10">
        <v>162970304</v>
      </c>
      <c r="CS298" s="10">
        <v>161915873</v>
      </c>
      <c r="CT298" s="10">
        <v>173289736</v>
      </c>
      <c r="CU298" s="10">
        <v>171834606</v>
      </c>
      <c r="CV298" s="10">
        <v>116720735</v>
      </c>
      <c r="CW298" s="10">
        <v>112224418</v>
      </c>
      <c r="CX298" s="10">
        <v>115296193</v>
      </c>
      <c r="CY298" s="10">
        <v>119443067</v>
      </c>
      <c r="CZ298" s="10">
        <v>130849113</v>
      </c>
      <c r="DA298" s="10">
        <v>136497015</v>
      </c>
      <c r="DB298" s="10">
        <v>135496793</v>
      </c>
      <c r="DC298" s="10">
        <v>132726736</v>
      </c>
    </row>
    <row r="299" spans="1:107" x14ac:dyDescent="0.2">
      <c r="A299" s="13" t="s">
        <v>164</v>
      </c>
      <c r="B299" s="10">
        <v>25058510</v>
      </c>
      <c r="C299" s="10">
        <v>23255180</v>
      </c>
      <c r="D299" s="10">
        <v>20803056</v>
      </c>
      <c r="E299" s="10">
        <v>19227208</v>
      </c>
      <c r="F299" s="10">
        <v>18657229</v>
      </c>
      <c r="G299" s="10">
        <v>19974871</v>
      </c>
      <c r="H299" s="10">
        <v>21266322</v>
      </c>
      <c r="I299" s="10">
        <v>2203777</v>
      </c>
      <c r="J299" s="10">
        <v>-5321047</v>
      </c>
      <c r="K299" s="10">
        <v>-10003691</v>
      </c>
      <c r="L299" s="10">
        <v>-5638672</v>
      </c>
      <c r="M299" s="10">
        <v>-1420433</v>
      </c>
      <c r="N299" s="10">
        <v>6445853</v>
      </c>
      <c r="O299" s="10">
        <v>5862133</v>
      </c>
      <c r="P299" s="10">
        <v>18361740</v>
      </c>
      <c r="Q299" s="10">
        <v>12874580</v>
      </c>
      <c r="R299" s="10">
        <v>12929743</v>
      </c>
      <c r="S299" s="10">
        <v>8565720</v>
      </c>
      <c r="T299" s="10">
        <v>6499395</v>
      </c>
      <c r="U299" s="10">
        <v>9835531</v>
      </c>
      <c r="V299" s="10">
        <v>11113630</v>
      </c>
      <c r="W299" s="10">
        <v>7901010</v>
      </c>
      <c r="X299" s="10">
        <v>7703045</v>
      </c>
      <c r="Y299" s="10">
        <v>11561677</v>
      </c>
      <c r="Z299" s="10">
        <v>9555007</v>
      </c>
      <c r="AA299" s="10">
        <v>13473023</v>
      </c>
      <c r="AB299" s="10">
        <v>12930926</v>
      </c>
      <c r="AC299" s="10">
        <v>7137872</v>
      </c>
      <c r="AD299" s="10">
        <v>7581043</v>
      </c>
      <c r="AE299" s="10">
        <v>6737465</v>
      </c>
      <c r="AF299" s="10">
        <v>1649813</v>
      </c>
      <c r="AG299" s="10">
        <v>1285313</v>
      </c>
      <c r="AH299" s="10">
        <v>-200562</v>
      </c>
      <c r="AI299" s="10">
        <v>1359503</v>
      </c>
      <c r="AJ299" s="10">
        <v>3748367</v>
      </c>
      <c r="AK299" s="10">
        <v>2955395</v>
      </c>
      <c r="AL299" s="10">
        <v>4669449</v>
      </c>
      <c r="AM299" s="10">
        <v>978492</v>
      </c>
      <c r="AN299" s="10">
        <v>4381497</v>
      </c>
      <c r="AO299" s="10">
        <v>2810105</v>
      </c>
      <c r="AP299" s="10">
        <v>3916677</v>
      </c>
      <c r="AQ299" s="10">
        <v>11641584</v>
      </c>
      <c r="AR299" s="10">
        <v>13454982</v>
      </c>
      <c r="AS299" s="10">
        <v>16903141</v>
      </c>
      <c r="AT299" s="10">
        <v>17023083</v>
      </c>
      <c r="AU299" s="10">
        <v>18856938</v>
      </c>
      <c r="AV299" s="10">
        <v>21943653</v>
      </c>
      <c r="AW299" s="10">
        <v>25550668</v>
      </c>
      <c r="AX299" s="10">
        <v>18359574</v>
      </c>
      <c r="AY299" s="10">
        <v>24053030</v>
      </c>
      <c r="AZ299" s="10">
        <v>20892911</v>
      </c>
      <c r="BA299" s="10">
        <v>15993981</v>
      </c>
      <c r="BB299" s="10">
        <v>10635597</v>
      </c>
      <c r="BC299" s="10">
        <v>2813308</v>
      </c>
      <c r="BD299" s="10">
        <v>-4492527</v>
      </c>
      <c r="BE299" s="10">
        <v>11754585</v>
      </c>
      <c r="BF299" s="10">
        <v>8438051</v>
      </c>
      <c r="BG299" s="10">
        <v>5488793</v>
      </c>
      <c r="BH299" s="10">
        <v>7190687</v>
      </c>
      <c r="BI299" s="10">
        <v>7208698</v>
      </c>
      <c r="BJ299" s="10">
        <v>44436232</v>
      </c>
      <c r="BK299" s="10">
        <v>40568033</v>
      </c>
      <c r="BL299" s="10">
        <v>46423067</v>
      </c>
      <c r="BM299" s="10">
        <v>1371581</v>
      </c>
      <c r="BN299" s="10">
        <v>41900075</v>
      </c>
      <c r="BO299" s="10">
        <v>40806582</v>
      </c>
      <c r="BP299" s="10">
        <v>47014203</v>
      </c>
      <c r="BQ299" s="10">
        <v>47619931</v>
      </c>
      <c r="BR299" s="10">
        <v>50457175</v>
      </c>
      <c r="BS299" s="10">
        <v>45728305</v>
      </c>
      <c r="BT299" s="10">
        <v>41193338</v>
      </c>
      <c r="BU299" s="10">
        <v>21008811</v>
      </c>
      <c r="BV299" s="10">
        <v>22603795</v>
      </c>
      <c r="BW299" s="10">
        <v>18869494</v>
      </c>
      <c r="BX299" s="10">
        <v>19986584</v>
      </c>
      <c r="BY299" s="10">
        <v>31741106</v>
      </c>
      <c r="BZ299" s="10">
        <v>35845651</v>
      </c>
      <c r="CA299" s="10">
        <v>44967975</v>
      </c>
      <c r="CB299" s="10">
        <v>45598098</v>
      </c>
      <c r="CC299" s="10">
        <v>48532878</v>
      </c>
      <c r="CD299" s="10">
        <v>49831447</v>
      </c>
      <c r="CE299" s="10">
        <v>50779863</v>
      </c>
      <c r="CF299" s="10">
        <v>53787464</v>
      </c>
      <c r="CG299" s="10">
        <v>58322066</v>
      </c>
      <c r="CH299" s="23">
        <v>64111829</v>
      </c>
      <c r="CI299" s="20">
        <v>68231772</v>
      </c>
      <c r="CJ299" s="10">
        <v>72973041</v>
      </c>
      <c r="CK299" s="10">
        <v>89103197</v>
      </c>
      <c r="CL299" s="10">
        <v>89609940</v>
      </c>
      <c r="CM299" s="10">
        <v>80541392</v>
      </c>
      <c r="CN299" s="10">
        <v>69763081</v>
      </c>
      <c r="CO299" s="10">
        <v>86262722</v>
      </c>
      <c r="CP299" s="10">
        <v>71089779</v>
      </c>
      <c r="CQ299" s="10">
        <v>69038500</v>
      </c>
      <c r="CR299" s="10">
        <v>69843589</v>
      </c>
      <c r="CS299" s="10">
        <v>69332292</v>
      </c>
      <c r="CT299" s="10">
        <v>80196640</v>
      </c>
      <c r="CU299" s="10">
        <v>77679942</v>
      </c>
      <c r="CV299" s="10">
        <v>24726704</v>
      </c>
      <c r="CW299" s="10">
        <v>19096706</v>
      </c>
      <c r="CX299" s="10">
        <v>22536212</v>
      </c>
      <c r="CY299" s="10">
        <v>27504582</v>
      </c>
      <c r="CZ299" s="10">
        <v>37902970</v>
      </c>
      <c r="DA299" s="10">
        <v>43602907</v>
      </c>
      <c r="DB299" s="10">
        <v>43023989</v>
      </c>
      <c r="DC299" s="10">
        <v>40148358</v>
      </c>
    </row>
    <row r="300" spans="1:107" x14ac:dyDescent="0.2">
      <c r="A300" s="13" t="s">
        <v>165</v>
      </c>
      <c r="B300" s="10">
        <v>101604548</v>
      </c>
      <c r="C300" s="10">
        <v>101338225</v>
      </c>
      <c r="D300" s="10">
        <v>101404536</v>
      </c>
      <c r="E300" s="10">
        <v>101130599</v>
      </c>
      <c r="F300" s="10">
        <v>101431655</v>
      </c>
      <c r="G300" s="10">
        <v>101897122</v>
      </c>
      <c r="H300" s="10">
        <v>101985044</v>
      </c>
      <c r="I300" s="10">
        <v>101982573</v>
      </c>
      <c r="J300" s="10">
        <v>101984646</v>
      </c>
      <c r="K300" s="10">
        <v>102010486</v>
      </c>
      <c r="L300" s="10">
        <v>102040450</v>
      </c>
      <c r="M300" s="10">
        <v>102019043</v>
      </c>
      <c r="N300" s="10">
        <v>101851732</v>
      </c>
      <c r="O300" s="10">
        <v>101845014</v>
      </c>
      <c r="P300" s="10">
        <v>101929712</v>
      </c>
      <c r="Q300" s="10">
        <v>101799328</v>
      </c>
      <c r="R300" s="10">
        <v>101897012</v>
      </c>
      <c r="S300" s="10">
        <v>101931784</v>
      </c>
      <c r="T300" s="10">
        <v>101821983</v>
      </c>
      <c r="U300" s="10">
        <v>101598629</v>
      </c>
      <c r="V300" s="10">
        <v>101637599</v>
      </c>
      <c r="W300" s="10">
        <v>101410381</v>
      </c>
      <c r="X300" s="10">
        <v>101490531</v>
      </c>
      <c r="Y300" s="10">
        <v>99823352</v>
      </c>
      <c r="Z300" s="10">
        <v>101408896</v>
      </c>
      <c r="AA300" s="10">
        <v>101449949</v>
      </c>
      <c r="AB300" s="10">
        <v>101214397</v>
      </c>
      <c r="AC300" s="10">
        <v>101317986</v>
      </c>
      <c r="AD300" s="10">
        <v>101504808</v>
      </c>
      <c r="AE300" s="10">
        <v>101075081</v>
      </c>
      <c r="AF300" s="10">
        <v>100357711</v>
      </c>
      <c r="AG300" s="10">
        <v>100254284</v>
      </c>
      <c r="AH300" s="10">
        <v>100175435</v>
      </c>
      <c r="AI300" s="10">
        <v>100218950</v>
      </c>
      <c r="AJ300" s="10">
        <v>100074056</v>
      </c>
      <c r="AK300" s="10">
        <v>99988329</v>
      </c>
      <c r="AL300" s="10">
        <v>99590916</v>
      </c>
      <c r="AM300" s="10">
        <v>99256797</v>
      </c>
      <c r="AN300" s="10">
        <v>99338391</v>
      </c>
      <c r="AO300" s="10">
        <v>100606183</v>
      </c>
      <c r="AP300" s="10">
        <v>100655185</v>
      </c>
      <c r="AQ300" s="10">
        <v>101192789</v>
      </c>
      <c r="AR300" s="10">
        <v>100620792</v>
      </c>
      <c r="AS300" s="10">
        <v>99689393</v>
      </c>
      <c r="AT300" s="10">
        <v>101203900</v>
      </c>
      <c r="AU300" s="10">
        <v>101395532</v>
      </c>
      <c r="AV300" s="10">
        <v>101632292</v>
      </c>
      <c r="AW300" s="10">
        <v>101178605</v>
      </c>
      <c r="AX300" s="10">
        <v>103096148</v>
      </c>
      <c r="AY300" s="10">
        <v>103007072</v>
      </c>
      <c r="AZ300" s="10">
        <v>102660388</v>
      </c>
      <c r="BA300" s="10">
        <v>103171300</v>
      </c>
      <c r="BB300" s="10">
        <v>102633617</v>
      </c>
      <c r="BC300" s="10">
        <v>101712073</v>
      </c>
      <c r="BD300" s="10">
        <v>98580324</v>
      </c>
      <c r="BE300" s="10">
        <v>99042162</v>
      </c>
      <c r="BF300" s="10">
        <v>98299200</v>
      </c>
      <c r="BG300" s="10">
        <v>98181516</v>
      </c>
      <c r="BH300" s="10">
        <v>98387634</v>
      </c>
      <c r="BI300" s="10">
        <v>98182255</v>
      </c>
      <c r="BJ300" s="10">
        <v>96403353</v>
      </c>
      <c r="BK300" s="10">
        <v>96198637</v>
      </c>
      <c r="BL300" s="10">
        <v>96804294</v>
      </c>
      <c r="BM300" s="10">
        <v>144198367</v>
      </c>
      <c r="BN300" s="10">
        <v>96627864</v>
      </c>
      <c r="BO300" s="10">
        <v>96231983</v>
      </c>
      <c r="BP300" s="10">
        <v>96135669</v>
      </c>
      <c r="BQ300" s="10">
        <v>96832083</v>
      </c>
      <c r="BR300" s="10">
        <v>97186260</v>
      </c>
      <c r="BS300" s="10">
        <v>96530863</v>
      </c>
      <c r="BT300" s="10">
        <v>95853619</v>
      </c>
      <c r="BU300" s="10">
        <v>93222322</v>
      </c>
      <c r="BV300" s="10">
        <v>92517920</v>
      </c>
      <c r="BW300" s="10">
        <v>91586419</v>
      </c>
      <c r="BX300" s="10">
        <v>91871502</v>
      </c>
      <c r="BY300" s="10">
        <v>93345552</v>
      </c>
      <c r="BZ300" s="10">
        <v>94002600</v>
      </c>
      <c r="CA300" s="10">
        <v>95306423</v>
      </c>
      <c r="CB300" s="10">
        <v>96164673</v>
      </c>
      <c r="CC300" s="10">
        <v>95768676</v>
      </c>
      <c r="CD300" s="10">
        <v>95952507</v>
      </c>
      <c r="CE300" s="10">
        <v>96599219</v>
      </c>
      <c r="CF300" s="10">
        <v>96985253</v>
      </c>
      <c r="CG300" s="10">
        <v>97955928</v>
      </c>
      <c r="CH300" s="23">
        <v>98136586</v>
      </c>
      <c r="CI300" s="20">
        <v>93544914</v>
      </c>
      <c r="CJ300" s="10">
        <v>94850807</v>
      </c>
      <c r="CK300" s="10">
        <v>84083437</v>
      </c>
      <c r="CL300" s="10">
        <v>83651056</v>
      </c>
      <c r="CM300" s="10">
        <v>82127661</v>
      </c>
      <c r="CN300" s="10">
        <v>93841471</v>
      </c>
      <c r="CO300" s="10">
        <v>82696462</v>
      </c>
      <c r="CP300" s="10">
        <v>93901221</v>
      </c>
      <c r="CQ300" s="10">
        <v>92471758</v>
      </c>
      <c r="CR300" s="10">
        <v>93126715</v>
      </c>
      <c r="CS300" s="10">
        <v>92583581</v>
      </c>
      <c r="CT300" s="10">
        <v>93093096</v>
      </c>
      <c r="CU300" s="10">
        <v>94154664</v>
      </c>
      <c r="CV300" s="10">
        <v>91994031</v>
      </c>
      <c r="CW300" s="10">
        <v>93127712</v>
      </c>
      <c r="CX300" s="10">
        <v>92759981</v>
      </c>
      <c r="CY300" s="10">
        <v>91938485</v>
      </c>
      <c r="CZ300" s="10">
        <v>92946143</v>
      </c>
      <c r="DA300" s="10">
        <v>92894108</v>
      </c>
      <c r="DB300" s="10">
        <v>92472804</v>
      </c>
      <c r="DC300" s="10">
        <v>92578378</v>
      </c>
    </row>
    <row r="301" spans="1:107" x14ac:dyDescent="0.2">
      <c r="A301" s="13" t="s">
        <v>166</v>
      </c>
      <c r="B301" s="10">
        <v>735577193</v>
      </c>
      <c r="C301" s="10">
        <v>97659987</v>
      </c>
      <c r="D301" s="10">
        <v>163015723</v>
      </c>
      <c r="E301" s="10">
        <v>234552710</v>
      </c>
      <c r="F301" s="10">
        <v>299220831</v>
      </c>
      <c r="G301" s="10">
        <v>388511582</v>
      </c>
      <c r="H301" s="10">
        <v>462281845</v>
      </c>
      <c r="I301" s="10">
        <v>543258834</v>
      </c>
      <c r="J301" s="10">
        <v>643177959</v>
      </c>
      <c r="K301" s="10">
        <v>734290427</v>
      </c>
      <c r="L301" s="10">
        <v>812788423</v>
      </c>
      <c r="M301" s="10">
        <v>885217581</v>
      </c>
      <c r="N301" s="10">
        <v>898181401</v>
      </c>
      <c r="O301" s="10">
        <v>127348514</v>
      </c>
      <c r="P301" s="10">
        <v>215116509</v>
      </c>
      <c r="Q301" s="10">
        <v>307934321</v>
      </c>
      <c r="R301" s="10">
        <v>383031715</v>
      </c>
      <c r="S301" s="10">
        <v>470689983</v>
      </c>
      <c r="T301" s="10">
        <v>550564162</v>
      </c>
      <c r="U301" s="10">
        <v>641821300</v>
      </c>
      <c r="V301" s="10">
        <v>745666349</v>
      </c>
      <c r="W301" s="10">
        <v>826491160</v>
      </c>
      <c r="X301" s="10">
        <v>907796599</v>
      </c>
      <c r="Y301" s="10">
        <v>975709552</v>
      </c>
      <c r="Z301" s="10">
        <v>967498729</v>
      </c>
      <c r="AA301" s="10">
        <v>105004722</v>
      </c>
      <c r="AB301" s="10">
        <v>166331331</v>
      </c>
      <c r="AC301" s="10">
        <v>223244401</v>
      </c>
      <c r="AD301" s="10">
        <v>281068374</v>
      </c>
      <c r="AE301" s="10">
        <v>344217151</v>
      </c>
      <c r="AF301" s="10">
        <v>395574788</v>
      </c>
      <c r="AG301" s="10">
        <v>459103873</v>
      </c>
      <c r="AH301" s="10">
        <v>532143384</v>
      </c>
      <c r="AI301" s="10">
        <v>591725852</v>
      </c>
      <c r="AJ301" s="10">
        <v>656806000</v>
      </c>
      <c r="AK301" s="10">
        <v>717595060</v>
      </c>
      <c r="AL301" s="10">
        <v>744542755</v>
      </c>
      <c r="AM301" s="10">
        <v>98954428</v>
      </c>
      <c r="AN301" s="10">
        <v>158398674</v>
      </c>
      <c r="AO301" s="10">
        <v>221699697</v>
      </c>
      <c r="AP301" s="10">
        <v>282962275</v>
      </c>
      <c r="AQ301" s="10">
        <v>370008479</v>
      </c>
      <c r="AR301" s="10">
        <v>436452253</v>
      </c>
      <c r="AS301" s="10">
        <v>509456079</v>
      </c>
      <c r="AT301" s="10">
        <v>587861692</v>
      </c>
      <c r="AU301" s="10">
        <v>658766990</v>
      </c>
      <c r="AV301" s="10">
        <v>717369565</v>
      </c>
      <c r="AW301" s="10">
        <v>766778177</v>
      </c>
      <c r="AX301" s="10">
        <v>760985472</v>
      </c>
      <c r="AY301" s="10">
        <v>100519790</v>
      </c>
      <c r="AZ301" s="10">
        <v>157395801</v>
      </c>
      <c r="BA301" s="10">
        <v>216346285</v>
      </c>
      <c r="BB301" s="10">
        <v>265835353</v>
      </c>
      <c r="BC301" s="10">
        <v>324351901</v>
      </c>
      <c r="BD301" s="10">
        <v>364278154</v>
      </c>
      <c r="BE301" s="10">
        <v>445670145</v>
      </c>
      <c r="BF301" s="10">
        <v>474853399</v>
      </c>
      <c r="BG301" s="10">
        <v>442938704</v>
      </c>
      <c r="BH301" s="10">
        <v>-991476635</v>
      </c>
      <c r="BI301" s="10">
        <v>-1068064163</v>
      </c>
      <c r="BJ301" s="10">
        <v>-1183993623</v>
      </c>
      <c r="BK301" s="10">
        <v>92820746</v>
      </c>
      <c r="BL301" s="10">
        <v>147591365</v>
      </c>
      <c r="BM301" s="10">
        <v>202660866</v>
      </c>
      <c r="BN301" s="10">
        <v>252057678</v>
      </c>
      <c r="BO301" s="10">
        <v>314471253</v>
      </c>
      <c r="BP301" s="10">
        <v>355379436</v>
      </c>
      <c r="BQ301" s="10">
        <v>414842392</v>
      </c>
      <c r="BR301" s="10">
        <v>477609731</v>
      </c>
      <c r="BS301" s="10">
        <v>511971375</v>
      </c>
      <c r="BT301" s="10">
        <v>437182221</v>
      </c>
      <c r="BU301" s="10">
        <v>487304081</v>
      </c>
      <c r="BV301" s="10">
        <v>580447848</v>
      </c>
      <c r="BW301" s="10">
        <v>105102689</v>
      </c>
      <c r="BX301" s="10">
        <v>175578401</v>
      </c>
      <c r="BY301" s="10">
        <v>237139887</v>
      </c>
      <c r="BZ301" s="10">
        <v>323203149</v>
      </c>
      <c r="CA301" s="10">
        <v>398775162</v>
      </c>
      <c r="CB301" s="10">
        <v>441553931</v>
      </c>
      <c r="CC301" s="10">
        <v>518004864</v>
      </c>
      <c r="CD301" s="10">
        <v>567988025</v>
      </c>
      <c r="CE301" s="10">
        <v>619387250</v>
      </c>
      <c r="CF301" s="10">
        <v>686935727</v>
      </c>
      <c r="CG301" s="10">
        <v>741363780</v>
      </c>
      <c r="CH301" s="23">
        <v>629003744</v>
      </c>
      <c r="CI301" s="20">
        <v>110597635</v>
      </c>
      <c r="CJ301" s="10">
        <v>155395520</v>
      </c>
      <c r="CK301" s="10">
        <v>202847330</v>
      </c>
      <c r="CL301" s="10">
        <v>276246374</v>
      </c>
      <c r="CM301" s="10">
        <v>343983202</v>
      </c>
      <c r="CN301" s="10">
        <v>374112963</v>
      </c>
      <c r="CO301" s="10">
        <v>438011949</v>
      </c>
      <c r="CP301" s="10">
        <v>510696437</v>
      </c>
      <c r="CQ301" s="10">
        <v>544674215</v>
      </c>
      <c r="CR301" s="10">
        <v>598210466</v>
      </c>
      <c r="CS301" s="10">
        <v>653152452</v>
      </c>
      <c r="CT301" s="10">
        <v>637310001</v>
      </c>
      <c r="CU301" s="10">
        <v>97867261</v>
      </c>
      <c r="CV301" s="10">
        <v>164691700</v>
      </c>
      <c r="CW301" s="10">
        <v>232522751</v>
      </c>
      <c r="CX301" s="10">
        <v>233969820</v>
      </c>
      <c r="CY301" s="10">
        <v>319816037</v>
      </c>
      <c r="CZ301" s="10">
        <v>355289952</v>
      </c>
      <c r="DA301" s="10">
        <v>397601906</v>
      </c>
      <c r="DB301" s="10">
        <v>466434619</v>
      </c>
      <c r="DC301" s="10">
        <v>519175308</v>
      </c>
    </row>
    <row r="302" spans="1:107" x14ac:dyDescent="0.2">
      <c r="A302" s="13" t="s">
        <v>167</v>
      </c>
      <c r="B302" s="10">
        <v>0</v>
      </c>
      <c r="C302" s="10">
        <v>0</v>
      </c>
      <c r="D302" s="10">
        <v>0</v>
      </c>
      <c r="E302" s="10">
        <v>0</v>
      </c>
      <c r="F302" s="10">
        <v>0</v>
      </c>
      <c r="G302" s="10">
        <v>0</v>
      </c>
      <c r="H302" s="10">
        <v>0</v>
      </c>
      <c r="I302" s="10">
        <v>0</v>
      </c>
      <c r="J302" s="10">
        <v>0</v>
      </c>
      <c r="K302" s="10"/>
      <c r="L302" s="10"/>
      <c r="M302" s="10">
        <v>0</v>
      </c>
      <c r="N302" s="10">
        <v>0</v>
      </c>
      <c r="O302" s="10">
        <v>0</v>
      </c>
      <c r="P302" s="10">
        <v>0</v>
      </c>
      <c r="Q302" s="10">
        <v>0</v>
      </c>
      <c r="R302" s="10">
        <v>0</v>
      </c>
      <c r="S302" s="10">
        <v>0</v>
      </c>
      <c r="T302" s="10">
        <v>0</v>
      </c>
      <c r="U302" s="10">
        <v>0</v>
      </c>
      <c r="V302" s="10">
        <v>0</v>
      </c>
      <c r="W302" s="10">
        <v>0</v>
      </c>
      <c r="X302" s="10">
        <v>0</v>
      </c>
      <c r="Y302" s="10">
        <v>0</v>
      </c>
      <c r="Z302" s="10">
        <v>0</v>
      </c>
      <c r="AA302" s="10">
        <v>0</v>
      </c>
      <c r="AB302" s="10">
        <v>0</v>
      </c>
      <c r="AC302" s="10">
        <v>0</v>
      </c>
      <c r="AD302" s="10">
        <v>0</v>
      </c>
      <c r="AE302" s="10">
        <v>0</v>
      </c>
      <c r="AF302" s="10">
        <v>0</v>
      </c>
      <c r="AG302" s="10"/>
      <c r="AH302" s="10">
        <v>0</v>
      </c>
      <c r="AI302" s="10">
        <v>0</v>
      </c>
      <c r="AJ302" s="10">
        <v>0</v>
      </c>
      <c r="AK302" s="10"/>
      <c r="AL302" s="10"/>
      <c r="AM302" s="10"/>
      <c r="AN302" s="10"/>
      <c r="AO302" s="10"/>
      <c r="AP302" s="10">
        <v>0</v>
      </c>
      <c r="AQ302" s="10"/>
      <c r="AR302" s="10"/>
      <c r="AS302" s="10"/>
      <c r="AT302" s="10"/>
      <c r="AU302" s="10"/>
      <c r="AV302" s="10"/>
      <c r="AW302" s="10"/>
      <c r="AX302" s="10"/>
      <c r="AY302" s="10"/>
      <c r="AZ302" s="10"/>
      <c r="BA302" s="10">
        <v>0</v>
      </c>
      <c r="BB302" s="10"/>
      <c r="BC302" s="10">
        <v>0</v>
      </c>
      <c r="BD302" s="10"/>
      <c r="BE302" s="10"/>
      <c r="BF302" s="10"/>
      <c r="BG302" s="10"/>
      <c r="BH302" s="10"/>
      <c r="BI302" s="10">
        <v>0</v>
      </c>
      <c r="BJ302" s="10"/>
      <c r="BK302" s="10">
        <v>0</v>
      </c>
      <c r="BL302" s="10"/>
      <c r="BM302" s="10"/>
      <c r="BN302" s="10"/>
      <c r="BO302" s="10"/>
      <c r="BP302" s="10"/>
      <c r="BQ302" s="10"/>
      <c r="BR302" s="10"/>
      <c r="BS302" s="10">
        <v>0</v>
      </c>
      <c r="BT302" s="10"/>
      <c r="BU302" s="10"/>
      <c r="BV302" s="10">
        <v>0</v>
      </c>
      <c r="BW302" s="10"/>
      <c r="BX302" s="10">
        <v>0</v>
      </c>
      <c r="BY302" s="10"/>
      <c r="BZ302" s="10">
        <v>0</v>
      </c>
      <c r="CA302" s="10">
        <v>0</v>
      </c>
      <c r="CB302" s="10">
        <v>0</v>
      </c>
      <c r="CC302" s="10">
        <v>0</v>
      </c>
      <c r="CD302" s="10">
        <v>0</v>
      </c>
      <c r="CE302" s="10">
        <v>0</v>
      </c>
      <c r="CF302" s="10">
        <v>0</v>
      </c>
      <c r="CG302" s="10">
        <v>0</v>
      </c>
      <c r="CH302" s="23">
        <v>0</v>
      </c>
      <c r="CI302" s="20">
        <v>0</v>
      </c>
      <c r="CJ302" s="10">
        <v>0</v>
      </c>
      <c r="CK302" s="10">
        <v>0</v>
      </c>
      <c r="CL302" s="10">
        <v>0</v>
      </c>
      <c r="CM302" s="10">
        <v>0</v>
      </c>
      <c r="CN302" s="10">
        <v>0</v>
      </c>
      <c r="CO302" s="10">
        <v>0</v>
      </c>
      <c r="CP302" s="10">
        <v>0</v>
      </c>
      <c r="CQ302" s="10">
        <v>0</v>
      </c>
      <c r="CR302" s="10">
        <v>0</v>
      </c>
      <c r="CS302" s="10">
        <v>0</v>
      </c>
      <c r="CT302" s="10">
        <v>-9007</v>
      </c>
      <c r="CU302" s="10">
        <v>0</v>
      </c>
      <c r="CV302" s="10">
        <v>0</v>
      </c>
      <c r="CW302" s="10">
        <v>0</v>
      </c>
      <c r="CX302" s="10">
        <v>0</v>
      </c>
      <c r="CY302" s="10">
        <v>0</v>
      </c>
      <c r="CZ302" s="10">
        <v>0</v>
      </c>
      <c r="DA302" s="10">
        <v>0</v>
      </c>
      <c r="DB302" s="10">
        <v>0</v>
      </c>
      <c r="DC302" s="10">
        <v>0</v>
      </c>
    </row>
    <row r="303" spans="1:107" x14ac:dyDescent="0.2">
      <c r="CH303" s="26"/>
    </row>
    <row r="304" spans="1:107" x14ac:dyDescent="0.2">
      <c r="CH304" s="26"/>
    </row>
    <row r="305" spans="86:86" x14ac:dyDescent="0.2">
      <c r="CH305" s="26"/>
    </row>
    <row r="306" spans="86:86" x14ac:dyDescent="0.2">
      <c r="CH306" s="26"/>
    </row>
    <row r="307" spans="86:86" x14ac:dyDescent="0.2">
      <c r="CH307" s="26"/>
    </row>
    <row r="308" spans="86:86" x14ac:dyDescent="0.2">
      <c r="CH308" s="26"/>
    </row>
    <row r="309" spans="86:86" x14ac:dyDescent="0.2">
      <c r="CH309" s="26"/>
    </row>
    <row r="310" spans="86:86" x14ac:dyDescent="0.2">
      <c r="CH310" s="26"/>
    </row>
    <row r="311" spans="86:86" x14ac:dyDescent="0.2">
      <c r="CH311" s="26"/>
    </row>
    <row r="312" spans="86:86" x14ac:dyDescent="0.2">
      <c r="CH312" s="26"/>
    </row>
    <row r="313" spans="86:86" x14ac:dyDescent="0.2">
      <c r="CH313" s="26"/>
    </row>
    <row r="314" spans="86:86" x14ac:dyDescent="0.2">
      <c r="CH314" s="26"/>
    </row>
    <row r="315" spans="86:86" x14ac:dyDescent="0.2">
      <c r="CH315" s="26"/>
    </row>
    <row r="316" spans="86:86" x14ac:dyDescent="0.2">
      <c r="CH316" s="26"/>
    </row>
  </sheetData>
  <hyperlinks>
    <hyperlink ref="A3" location="Informacje!A1" display="Powrót do spisu tabel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DC434"/>
  <sheetViews>
    <sheetView zoomScale="85" zoomScaleNormal="85" workbookViewId="0">
      <pane xSplit="1" topLeftCell="CL1" activePane="topRight" state="frozen"/>
      <selection activeCell="A8" sqref="A8"/>
      <selection pane="topRight" activeCell="A8" sqref="A8"/>
    </sheetView>
  </sheetViews>
  <sheetFormatPr defaultColWidth="15.83203125" defaultRowHeight="11.25" x14ac:dyDescent="0.2"/>
  <cols>
    <col min="1" max="1" width="70.83203125" style="9" customWidth="1"/>
    <col min="2" max="85" width="15.83203125" style="8" customWidth="1"/>
    <col min="86" max="16384" width="15.83203125" style="8"/>
  </cols>
  <sheetData>
    <row r="1" spans="1:107" s="41" customFormat="1" ht="11.25" customHeight="1" x14ac:dyDescent="0.2">
      <c r="A1" s="51"/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/>
      <c r="BK1" s="52"/>
      <c r="BL1" s="52"/>
      <c r="BM1" s="52"/>
      <c r="BN1" s="52"/>
      <c r="BO1" s="52"/>
      <c r="BP1" s="52"/>
      <c r="BQ1" s="52"/>
      <c r="BR1" s="52"/>
      <c r="BS1" s="52"/>
      <c r="BT1" s="52"/>
      <c r="BV1" s="52"/>
      <c r="CH1" s="42"/>
      <c r="CI1" s="41" t="s">
        <v>249</v>
      </c>
    </row>
    <row r="2" spans="1:107" s="41" customFormat="1" ht="11.25" customHeight="1" x14ac:dyDescent="0.2">
      <c r="A2" s="111" t="str">
        <f>Informacje!A2</f>
        <v>Opracowano wg danych z dnia - 2019 11 04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  <c r="BR2" s="52"/>
      <c r="BS2" s="52"/>
      <c r="BT2" s="52"/>
      <c r="BV2" s="52"/>
      <c r="CH2" s="42"/>
    </row>
    <row r="3" spans="1:107" s="41" customFormat="1" ht="11.25" customHeight="1" x14ac:dyDescent="0.2">
      <c r="A3" s="131" t="s">
        <v>0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2"/>
      <c r="BM3" s="52"/>
      <c r="BN3" s="52"/>
      <c r="BO3" s="52"/>
      <c r="BP3" s="52"/>
      <c r="BQ3" s="52"/>
      <c r="BR3" s="52"/>
      <c r="BS3" s="52"/>
      <c r="BT3" s="52"/>
      <c r="BV3" s="52"/>
      <c r="CH3" s="42"/>
    </row>
    <row r="4" spans="1:107" s="41" customFormat="1" ht="11.25" customHeight="1" x14ac:dyDescent="0.2">
      <c r="A4" s="53"/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V4" s="52"/>
      <c r="CH4" s="42"/>
    </row>
    <row r="5" spans="1:107" s="41" customFormat="1" ht="20.100000000000001" customHeight="1" x14ac:dyDescent="0.2">
      <c r="A5" s="109" t="s">
        <v>253</v>
      </c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V5" s="52"/>
      <c r="CH5" s="42"/>
    </row>
    <row r="6" spans="1:107" s="41" customFormat="1" ht="15" customHeight="1" x14ac:dyDescent="0.2">
      <c r="A6" s="109" t="s">
        <v>254</v>
      </c>
      <c r="CH6" s="42"/>
    </row>
    <row r="7" spans="1:107" s="41" customFormat="1" ht="11.25" customHeight="1" x14ac:dyDescent="0.2">
      <c r="A7" s="91"/>
      <c r="CH7" s="42"/>
    </row>
    <row r="8" spans="1:107" ht="15" customHeight="1" x14ac:dyDescent="0.2">
      <c r="A8" s="50" t="s">
        <v>1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7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</row>
    <row r="9" spans="1:107" x14ac:dyDescent="0.2">
      <c r="A9" s="43"/>
      <c r="B9" s="44">
        <v>40543</v>
      </c>
      <c r="C9" s="44">
        <v>40574</v>
      </c>
      <c r="D9" s="44">
        <v>40602</v>
      </c>
      <c r="E9" s="44">
        <v>40633</v>
      </c>
      <c r="F9" s="44">
        <v>40663</v>
      </c>
      <c r="G9" s="44">
        <v>40694</v>
      </c>
      <c r="H9" s="44">
        <v>40724</v>
      </c>
      <c r="I9" s="44">
        <v>40755</v>
      </c>
      <c r="J9" s="44">
        <v>40786</v>
      </c>
      <c r="K9" s="44">
        <v>40816</v>
      </c>
      <c r="L9" s="44">
        <v>40847</v>
      </c>
      <c r="M9" s="44">
        <v>40877</v>
      </c>
      <c r="N9" s="44">
        <v>40908</v>
      </c>
      <c r="O9" s="44">
        <v>40939</v>
      </c>
      <c r="P9" s="44">
        <v>40968</v>
      </c>
      <c r="Q9" s="44">
        <v>40999</v>
      </c>
      <c r="R9" s="44">
        <v>41029</v>
      </c>
      <c r="S9" s="44">
        <v>41060</v>
      </c>
      <c r="T9" s="44">
        <v>41090</v>
      </c>
      <c r="U9" s="44">
        <v>41121</v>
      </c>
      <c r="V9" s="44">
        <v>41152</v>
      </c>
      <c r="W9" s="44">
        <v>41182</v>
      </c>
      <c r="X9" s="44">
        <v>41213</v>
      </c>
      <c r="Y9" s="44">
        <v>41243</v>
      </c>
      <c r="Z9" s="44">
        <v>41274</v>
      </c>
      <c r="AA9" s="44">
        <v>41305</v>
      </c>
      <c r="AB9" s="44">
        <v>41333</v>
      </c>
      <c r="AC9" s="44">
        <v>41364</v>
      </c>
      <c r="AD9" s="44">
        <v>41394</v>
      </c>
      <c r="AE9" s="44">
        <v>41425</v>
      </c>
      <c r="AF9" s="44">
        <v>41455</v>
      </c>
      <c r="AG9" s="44">
        <v>41486</v>
      </c>
      <c r="AH9" s="44">
        <v>41517</v>
      </c>
      <c r="AI9" s="44">
        <v>41547</v>
      </c>
      <c r="AJ9" s="44">
        <v>41578</v>
      </c>
      <c r="AK9" s="44">
        <v>41608</v>
      </c>
      <c r="AL9" s="44">
        <v>41639</v>
      </c>
      <c r="AM9" s="44">
        <v>41670</v>
      </c>
      <c r="AN9" s="44">
        <v>41698</v>
      </c>
      <c r="AO9" s="44">
        <v>41729</v>
      </c>
      <c r="AP9" s="44">
        <v>41759</v>
      </c>
      <c r="AQ9" s="44">
        <v>41790</v>
      </c>
      <c r="AR9" s="44">
        <v>41820</v>
      </c>
      <c r="AS9" s="44">
        <v>41851</v>
      </c>
      <c r="AT9" s="44">
        <v>41882</v>
      </c>
      <c r="AU9" s="44">
        <v>41912</v>
      </c>
      <c r="AV9" s="44">
        <v>41943</v>
      </c>
      <c r="AW9" s="44">
        <v>41973</v>
      </c>
      <c r="AX9" s="44">
        <v>42004</v>
      </c>
      <c r="AY9" s="44">
        <v>42035</v>
      </c>
      <c r="AZ9" s="44">
        <v>42063</v>
      </c>
      <c r="BA9" s="44">
        <v>42094</v>
      </c>
      <c r="BB9" s="44">
        <v>42124</v>
      </c>
      <c r="BC9" s="44">
        <v>42155</v>
      </c>
      <c r="BD9" s="44">
        <v>42185</v>
      </c>
      <c r="BE9" s="44">
        <v>42216</v>
      </c>
      <c r="BF9" s="44">
        <v>42247</v>
      </c>
      <c r="BG9" s="44">
        <v>42277</v>
      </c>
      <c r="BH9" s="44">
        <v>42308</v>
      </c>
      <c r="BI9" s="44">
        <v>42338</v>
      </c>
      <c r="BJ9" s="44">
        <v>42369</v>
      </c>
      <c r="BK9" s="44">
        <v>42400</v>
      </c>
      <c r="BL9" s="44">
        <v>42429</v>
      </c>
      <c r="BM9" s="44">
        <v>42460</v>
      </c>
      <c r="BN9" s="44">
        <v>42490</v>
      </c>
      <c r="BO9" s="44">
        <v>42521</v>
      </c>
      <c r="BP9" s="44">
        <v>42551</v>
      </c>
      <c r="BQ9" s="44">
        <v>42582</v>
      </c>
      <c r="BR9" s="44">
        <v>42613</v>
      </c>
      <c r="BS9" s="44">
        <v>42643</v>
      </c>
      <c r="BT9" s="44">
        <v>42674</v>
      </c>
      <c r="BU9" s="44">
        <v>42704</v>
      </c>
      <c r="BV9" s="44">
        <v>42735</v>
      </c>
      <c r="BW9" s="44">
        <v>42766</v>
      </c>
      <c r="BX9" s="44">
        <v>42794</v>
      </c>
      <c r="BY9" s="44">
        <v>42825</v>
      </c>
      <c r="BZ9" s="44">
        <v>42855</v>
      </c>
      <c r="CA9" s="44">
        <v>42886</v>
      </c>
      <c r="CB9" s="44">
        <v>42916</v>
      </c>
      <c r="CC9" s="44">
        <v>42947</v>
      </c>
      <c r="CD9" s="44">
        <v>42978</v>
      </c>
      <c r="CE9" s="44">
        <v>43008</v>
      </c>
      <c r="CF9" s="44">
        <v>43039</v>
      </c>
      <c r="CG9" s="44">
        <v>43069</v>
      </c>
      <c r="CH9" s="45">
        <v>43100</v>
      </c>
      <c r="CI9" s="46">
        <v>43131</v>
      </c>
      <c r="CJ9" s="44">
        <v>43159</v>
      </c>
      <c r="CK9" s="44">
        <v>43190</v>
      </c>
      <c r="CL9" s="44">
        <v>43220</v>
      </c>
      <c r="CM9" s="44">
        <v>43251</v>
      </c>
      <c r="CN9" s="44">
        <v>43281</v>
      </c>
      <c r="CO9" s="44">
        <v>43312</v>
      </c>
      <c r="CP9" s="44">
        <v>43343</v>
      </c>
      <c r="CQ9" s="44">
        <v>43373</v>
      </c>
      <c r="CR9" s="44">
        <v>43404</v>
      </c>
      <c r="CS9" s="44">
        <v>43434</v>
      </c>
      <c r="CT9" s="44">
        <v>43465</v>
      </c>
      <c r="CU9" s="44">
        <v>43496</v>
      </c>
      <c r="CV9" s="44">
        <v>43524</v>
      </c>
      <c r="CW9" s="44">
        <v>43555</v>
      </c>
      <c r="CX9" s="44">
        <v>43585</v>
      </c>
      <c r="CY9" s="44">
        <v>43616</v>
      </c>
      <c r="CZ9" s="44">
        <v>43646</v>
      </c>
      <c r="DA9" s="44">
        <v>43677</v>
      </c>
      <c r="DB9" s="44">
        <v>43708</v>
      </c>
      <c r="DC9" s="44">
        <v>43738</v>
      </c>
    </row>
    <row r="10" spans="1:107" x14ac:dyDescent="0.2">
      <c r="A10" s="5" t="s">
        <v>348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 t="s">
        <v>7</v>
      </c>
      <c r="BW10" s="2" t="s">
        <v>7</v>
      </c>
      <c r="BX10" s="2" t="s">
        <v>7</v>
      </c>
      <c r="BY10" s="2" t="s">
        <v>7</v>
      </c>
      <c r="BZ10" s="2" t="s">
        <v>7</v>
      </c>
      <c r="CA10" s="2" t="s">
        <v>7</v>
      </c>
      <c r="CB10" s="2" t="s">
        <v>7</v>
      </c>
      <c r="CC10" s="2" t="s">
        <v>7</v>
      </c>
      <c r="CD10" s="2" t="s">
        <v>7</v>
      </c>
      <c r="CE10" s="2" t="s">
        <v>7</v>
      </c>
      <c r="CF10" s="2" t="s">
        <v>7</v>
      </c>
      <c r="CG10" s="2" t="s">
        <v>7</v>
      </c>
      <c r="CH10" s="25" t="s">
        <v>7</v>
      </c>
      <c r="CI10" s="22" t="s">
        <v>7</v>
      </c>
      <c r="CJ10" s="2" t="s">
        <v>7</v>
      </c>
      <c r="CK10" s="2" t="s">
        <v>7</v>
      </c>
      <c r="CL10" s="2" t="s">
        <v>7</v>
      </c>
      <c r="CM10" s="2" t="s">
        <v>7</v>
      </c>
      <c r="CN10" s="2" t="s">
        <v>7</v>
      </c>
      <c r="CO10" s="2" t="s">
        <v>7</v>
      </c>
      <c r="CP10" s="2" t="s">
        <v>7</v>
      </c>
      <c r="CQ10" s="2" t="s">
        <v>7</v>
      </c>
      <c r="CR10" s="2" t="s">
        <v>7</v>
      </c>
      <c r="CS10" s="2" t="s">
        <v>7</v>
      </c>
      <c r="CT10" s="2" t="s">
        <v>7</v>
      </c>
      <c r="CU10" s="2" t="s">
        <v>7</v>
      </c>
      <c r="CV10" s="2" t="s">
        <v>7</v>
      </c>
      <c r="CW10" s="2" t="s">
        <v>7</v>
      </c>
      <c r="CX10" s="2" t="s">
        <v>7</v>
      </c>
      <c r="CY10" s="2" t="s">
        <v>7</v>
      </c>
      <c r="CZ10" s="2" t="s">
        <v>7</v>
      </c>
      <c r="DA10" s="2" t="s">
        <v>7</v>
      </c>
      <c r="DB10" s="2" t="s">
        <v>7</v>
      </c>
      <c r="DC10" s="2" t="s">
        <v>7</v>
      </c>
    </row>
    <row r="11" spans="1:107" x14ac:dyDescent="0.2">
      <c r="A11" s="29" t="s">
        <v>367</v>
      </c>
      <c r="B11" s="30">
        <v>96756818</v>
      </c>
      <c r="C11" s="30">
        <v>288030795</v>
      </c>
      <c r="D11" s="30">
        <v>369407245</v>
      </c>
      <c r="E11" s="30">
        <v>140971594</v>
      </c>
      <c r="F11" s="30">
        <v>197599700</v>
      </c>
      <c r="G11" s="30">
        <v>265833076</v>
      </c>
      <c r="H11" s="30">
        <v>106650423</v>
      </c>
      <c r="I11" s="30">
        <v>201310959</v>
      </c>
      <c r="J11" s="30">
        <v>694510505</v>
      </c>
      <c r="K11" s="30">
        <v>846682397</v>
      </c>
      <c r="L11" s="30">
        <v>177503575</v>
      </c>
      <c r="M11" s="30">
        <v>719125580</v>
      </c>
      <c r="N11" s="30">
        <v>207473652</v>
      </c>
      <c r="O11" s="30">
        <v>139952606</v>
      </c>
      <c r="P11" s="30">
        <v>61395898</v>
      </c>
      <c r="Q11" s="30">
        <v>167025181</v>
      </c>
      <c r="R11" s="30">
        <v>268072784</v>
      </c>
      <c r="S11" s="30">
        <v>187166750</v>
      </c>
      <c r="T11" s="30">
        <v>396944589</v>
      </c>
      <c r="U11" s="30">
        <v>205665188</v>
      </c>
      <c r="V11" s="30">
        <v>427948118</v>
      </c>
      <c r="W11" s="30">
        <v>540953471</v>
      </c>
      <c r="X11" s="30">
        <v>285107745</v>
      </c>
      <c r="Y11" s="30">
        <v>349937983</v>
      </c>
      <c r="Z11" s="30">
        <v>1052011165</v>
      </c>
      <c r="AA11" s="30">
        <v>122415956</v>
      </c>
      <c r="AB11" s="30">
        <v>1125404395</v>
      </c>
      <c r="AC11" s="30">
        <v>382663499</v>
      </c>
      <c r="AD11" s="30">
        <v>3177450337</v>
      </c>
      <c r="AE11" s="30">
        <v>127322133</v>
      </c>
      <c r="AF11" s="30">
        <v>661988106</v>
      </c>
      <c r="AG11" s="30">
        <v>62443078</v>
      </c>
      <c r="AH11" s="30">
        <v>260611233</v>
      </c>
      <c r="AI11" s="30">
        <v>551772079</v>
      </c>
      <c r="AJ11" s="30">
        <v>412365242</v>
      </c>
      <c r="AK11" s="30">
        <v>388518185</v>
      </c>
      <c r="AL11" s="30">
        <v>680306171</v>
      </c>
      <c r="AM11" s="30">
        <v>595245457</v>
      </c>
      <c r="AN11" s="30">
        <v>412388248</v>
      </c>
      <c r="AO11" s="30">
        <v>938243500</v>
      </c>
      <c r="AP11" s="30">
        <v>761328788</v>
      </c>
      <c r="AQ11" s="30">
        <v>763641679</v>
      </c>
      <c r="AR11" s="30">
        <v>343988301</v>
      </c>
      <c r="AS11" s="30">
        <v>487974828</v>
      </c>
      <c r="AT11" s="30">
        <v>179030294</v>
      </c>
      <c r="AU11" s="30">
        <v>393627376</v>
      </c>
      <c r="AV11" s="30">
        <v>168856450</v>
      </c>
      <c r="AW11" s="30">
        <v>268419288</v>
      </c>
      <c r="AX11" s="30">
        <v>461995252</v>
      </c>
      <c r="AY11" s="30">
        <v>378930570</v>
      </c>
      <c r="AZ11" s="30">
        <v>286161486</v>
      </c>
      <c r="BA11" s="30">
        <v>596627327</v>
      </c>
      <c r="BB11" s="30">
        <v>709293865</v>
      </c>
      <c r="BC11" s="30">
        <v>390194796</v>
      </c>
      <c r="BD11" s="30">
        <v>31849222</v>
      </c>
      <c r="BE11" s="30">
        <v>517906947</v>
      </c>
      <c r="BF11" s="30">
        <v>122386266</v>
      </c>
      <c r="BG11" s="30">
        <v>379339362</v>
      </c>
      <c r="BH11" s="30">
        <v>802809507</v>
      </c>
      <c r="BI11" s="30">
        <v>257491297</v>
      </c>
      <c r="BJ11" s="30">
        <v>176702139</v>
      </c>
      <c r="BK11" s="30">
        <v>314966308</v>
      </c>
      <c r="BL11" s="30">
        <v>16244323</v>
      </c>
      <c r="BM11" s="30">
        <v>20578791</v>
      </c>
      <c r="BN11" s="30">
        <v>21596300</v>
      </c>
      <c r="BO11" s="30">
        <v>8112320</v>
      </c>
      <c r="BP11" s="30">
        <v>20377496</v>
      </c>
      <c r="BQ11" s="30">
        <v>18191121</v>
      </c>
      <c r="BR11" s="30">
        <v>8420903</v>
      </c>
      <c r="BS11" s="30">
        <v>15643466</v>
      </c>
      <c r="BT11" s="30">
        <v>13176327</v>
      </c>
      <c r="BU11" s="30">
        <v>33994183</v>
      </c>
      <c r="BV11" s="30">
        <v>39967949</v>
      </c>
      <c r="BW11" s="30">
        <v>21528025</v>
      </c>
      <c r="BX11" s="30">
        <v>35294251</v>
      </c>
      <c r="BY11" s="30">
        <v>53654478</v>
      </c>
      <c r="BZ11" s="30">
        <v>107026253</v>
      </c>
      <c r="CA11" s="30">
        <v>72356615</v>
      </c>
      <c r="CB11" s="30">
        <v>17218249</v>
      </c>
      <c r="CC11" s="30">
        <v>9661709</v>
      </c>
      <c r="CD11" s="30">
        <v>13929982</v>
      </c>
      <c r="CE11" s="30">
        <v>37711044</v>
      </c>
      <c r="CF11" s="30">
        <v>177642346</v>
      </c>
      <c r="CG11" s="30">
        <v>80561024</v>
      </c>
      <c r="CH11" s="37">
        <v>71393579</v>
      </c>
      <c r="CI11" s="35">
        <v>437630065</v>
      </c>
      <c r="CJ11" s="30">
        <v>423664597</v>
      </c>
      <c r="CK11" s="30">
        <v>506615539</v>
      </c>
      <c r="CL11" s="30">
        <v>485402971</v>
      </c>
      <c r="CM11" s="30">
        <v>746726283</v>
      </c>
      <c r="CN11" s="30">
        <v>1664545908</v>
      </c>
      <c r="CO11" s="30">
        <v>1640889805</v>
      </c>
      <c r="CP11" s="30">
        <v>1671519283</v>
      </c>
      <c r="CQ11" s="30">
        <v>1683628792</v>
      </c>
      <c r="CR11" s="30">
        <v>1839770689</v>
      </c>
      <c r="CS11" s="30">
        <v>1695488326</v>
      </c>
      <c r="CT11" s="30">
        <v>1724625239</v>
      </c>
      <c r="CU11" s="30">
        <v>1709556555</v>
      </c>
      <c r="CV11" s="30">
        <v>1732134378</v>
      </c>
      <c r="CW11" s="30">
        <v>1713597959</v>
      </c>
      <c r="CX11" s="30">
        <v>1709877738</v>
      </c>
      <c r="CY11" s="30">
        <v>1746413564</v>
      </c>
      <c r="CZ11" s="30">
        <v>1944070081</v>
      </c>
      <c r="DA11" s="30">
        <v>2301769671</v>
      </c>
      <c r="DB11" s="30">
        <v>2325721338</v>
      </c>
      <c r="DC11" s="30">
        <v>2414116321</v>
      </c>
    </row>
    <row r="12" spans="1:107" x14ac:dyDescent="0.2">
      <c r="A12" s="29" t="s">
        <v>30</v>
      </c>
      <c r="B12" s="30">
        <v>23301846</v>
      </c>
      <c r="C12" s="30">
        <v>500968</v>
      </c>
      <c r="D12" s="30">
        <v>410137</v>
      </c>
      <c r="E12" s="30">
        <v>635067</v>
      </c>
      <c r="F12" s="30">
        <v>947488</v>
      </c>
      <c r="G12" s="30">
        <v>568082</v>
      </c>
      <c r="H12" s="30">
        <v>893066</v>
      </c>
      <c r="I12" s="30">
        <v>870182</v>
      </c>
      <c r="J12" s="30">
        <v>1140272</v>
      </c>
      <c r="K12" s="30">
        <v>3329796</v>
      </c>
      <c r="L12" s="30">
        <v>1013707</v>
      </c>
      <c r="M12" s="30">
        <v>5331929</v>
      </c>
      <c r="N12" s="30">
        <v>117548368</v>
      </c>
      <c r="O12" s="30">
        <v>892032</v>
      </c>
      <c r="P12" s="30">
        <v>956679</v>
      </c>
      <c r="Q12" s="30">
        <v>164505</v>
      </c>
      <c r="R12" s="30">
        <v>325987</v>
      </c>
      <c r="S12" s="30">
        <v>721394</v>
      </c>
      <c r="T12" s="30">
        <v>4397737</v>
      </c>
      <c r="U12" s="30">
        <v>571380</v>
      </c>
      <c r="V12" s="30">
        <v>153273</v>
      </c>
      <c r="W12" s="30">
        <v>4832185</v>
      </c>
      <c r="X12" s="30">
        <v>534538</v>
      </c>
      <c r="Y12" s="30">
        <v>163103</v>
      </c>
      <c r="Z12" s="30">
        <v>50068</v>
      </c>
      <c r="AA12" s="30">
        <v>230593</v>
      </c>
      <c r="AB12" s="30">
        <v>1719319</v>
      </c>
      <c r="AC12" s="30">
        <v>836622</v>
      </c>
      <c r="AD12" s="30">
        <v>474609</v>
      </c>
      <c r="AE12" s="30">
        <v>12099816</v>
      </c>
      <c r="AF12" s="30">
        <v>87599883</v>
      </c>
      <c r="AG12" s="30">
        <v>576889</v>
      </c>
      <c r="AH12" s="30">
        <v>186487</v>
      </c>
      <c r="AI12" s="30">
        <v>320344</v>
      </c>
      <c r="AJ12" s="30">
        <v>181222</v>
      </c>
      <c r="AK12" s="30">
        <v>674063</v>
      </c>
      <c r="AL12" s="30">
        <v>3389859</v>
      </c>
      <c r="AM12" s="30">
        <v>395218</v>
      </c>
      <c r="AN12" s="30">
        <v>7908671</v>
      </c>
      <c r="AO12" s="30">
        <v>3060561</v>
      </c>
      <c r="AP12" s="30">
        <v>4985439</v>
      </c>
      <c r="AQ12" s="30">
        <v>5509609</v>
      </c>
      <c r="AR12" s="30">
        <v>2508577</v>
      </c>
      <c r="AS12" s="30">
        <v>4782148</v>
      </c>
      <c r="AT12" s="30">
        <v>1623688</v>
      </c>
      <c r="AU12" s="30">
        <v>4614894</v>
      </c>
      <c r="AV12" s="30">
        <v>5831342</v>
      </c>
      <c r="AW12" s="30">
        <v>4747788</v>
      </c>
      <c r="AX12" s="30">
        <v>7499962</v>
      </c>
      <c r="AY12" s="30">
        <v>7046789</v>
      </c>
      <c r="AZ12" s="30">
        <v>4471536</v>
      </c>
      <c r="BA12" s="30">
        <v>6221103</v>
      </c>
      <c r="BB12" s="30">
        <v>9208047</v>
      </c>
      <c r="BC12" s="30">
        <v>7108196</v>
      </c>
      <c r="BD12" s="30">
        <v>6298537</v>
      </c>
      <c r="BE12" s="30">
        <v>7908471</v>
      </c>
      <c r="BF12" s="30">
        <v>8316914</v>
      </c>
      <c r="BG12" s="30">
        <v>7820507</v>
      </c>
      <c r="BH12" s="30">
        <v>6492758</v>
      </c>
      <c r="BI12" s="30">
        <v>5495847</v>
      </c>
      <c r="BJ12" s="30">
        <v>3458534</v>
      </c>
      <c r="BK12" s="30">
        <v>5049832</v>
      </c>
      <c r="BL12" s="30">
        <v>49775135</v>
      </c>
      <c r="BM12" s="30">
        <v>74949001</v>
      </c>
      <c r="BN12" s="30">
        <v>1240732</v>
      </c>
      <c r="BO12" s="30">
        <v>1061699</v>
      </c>
      <c r="BP12" s="30">
        <v>1470881</v>
      </c>
      <c r="BQ12" s="30">
        <v>1024613</v>
      </c>
      <c r="BR12" s="30">
        <v>1554983</v>
      </c>
      <c r="BS12" s="30">
        <v>709046</v>
      </c>
      <c r="BT12" s="30">
        <v>511893</v>
      </c>
      <c r="BU12" s="30">
        <v>1871716</v>
      </c>
      <c r="BV12" s="30">
        <v>3148163</v>
      </c>
      <c r="BW12" s="30">
        <v>1676646</v>
      </c>
      <c r="BX12" s="30">
        <v>1422039</v>
      </c>
      <c r="BY12" s="30">
        <v>845008</v>
      </c>
      <c r="BZ12" s="30">
        <v>663442</v>
      </c>
      <c r="CA12" s="30">
        <v>1814296</v>
      </c>
      <c r="CB12" s="30">
        <v>2994581</v>
      </c>
      <c r="CC12" s="30">
        <v>6383898</v>
      </c>
      <c r="CD12" s="30">
        <v>2731234</v>
      </c>
      <c r="CE12" s="30">
        <v>931633</v>
      </c>
      <c r="CF12" s="30">
        <v>1406191</v>
      </c>
      <c r="CG12" s="30">
        <v>950483</v>
      </c>
      <c r="CH12" s="37">
        <v>2270378</v>
      </c>
      <c r="CI12" s="35">
        <v>7588464663</v>
      </c>
      <c r="CJ12" s="30">
        <v>7499658654</v>
      </c>
      <c r="CK12" s="30">
        <v>7508377982</v>
      </c>
      <c r="CL12" s="30">
        <v>7548667542</v>
      </c>
      <c r="CM12" s="30">
        <v>7639723706</v>
      </c>
      <c r="CN12" s="30">
        <v>8909124278</v>
      </c>
      <c r="CO12" s="30">
        <v>9922623286</v>
      </c>
      <c r="CP12" s="30">
        <v>10090802159</v>
      </c>
      <c r="CQ12" s="30">
        <v>10174412380</v>
      </c>
      <c r="CR12" s="30">
        <v>10237020839</v>
      </c>
      <c r="CS12" s="30">
        <v>9278602907</v>
      </c>
      <c r="CT12" s="30">
        <v>10290717224</v>
      </c>
      <c r="CU12" s="30">
        <v>9965016467</v>
      </c>
      <c r="CV12" s="30">
        <v>9782884806</v>
      </c>
      <c r="CW12" s="30">
        <v>9948502739</v>
      </c>
      <c r="CX12" s="30">
        <v>9902721329</v>
      </c>
      <c r="CY12" s="30">
        <v>9819296717</v>
      </c>
      <c r="CZ12" s="30">
        <v>9786747958</v>
      </c>
      <c r="DA12" s="30">
        <v>9628495074</v>
      </c>
      <c r="DB12" s="30">
        <v>9494677245</v>
      </c>
      <c r="DC12" s="30">
        <v>17763113941</v>
      </c>
    </row>
    <row r="13" spans="1:107" x14ac:dyDescent="0.2">
      <c r="A13" s="29" t="s">
        <v>378</v>
      </c>
      <c r="B13" s="30">
        <v>758263</v>
      </c>
      <c r="C13" s="30">
        <v>3103508</v>
      </c>
      <c r="D13" s="30">
        <v>4521863</v>
      </c>
      <c r="E13" s="30">
        <v>3299403</v>
      </c>
      <c r="F13" s="30">
        <v>4312063</v>
      </c>
      <c r="G13" s="30">
        <v>990833</v>
      </c>
      <c r="H13" s="30">
        <v>1621182</v>
      </c>
      <c r="I13" s="30">
        <v>1216061</v>
      </c>
      <c r="J13" s="30">
        <v>2128018</v>
      </c>
      <c r="K13" s="30">
        <v>960269</v>
      </c>
      <c r="L13" s="30">
        <v>1405843</v>
      </c>
      <c r="M13" s="30">
        <v>2291065</v>
      </c>
      <c r="N13" s="30">
        <v>86277</v>
      </c>
      <c r="O13" s="30">
        <v>243338</v>
      </c>
      <c r="P13" s="30">
        <v>1025753</v>
      </c>
      <c r="Q13" s="30">
        <v>881668</v>
      </c>
      <c r="R13" s="30">
        <v>245047</v>
      </c>
      <c r="S13" s="30">
        <v>67383</v>
      </c>
      <c r="T13" s="30">
        <v>605954</v>
      </c>
      <c r="U13" s="30">
        <v>145697</v>
      </c>
      <c r="V13" s="30">
        <v>645394</v>
      </c>
      <c r="W13" s="30">
        <v>451102</v>
      </c>
      <c r="X13" s="30">
        <v>437079</v>
      </c>
      <c r="Y13" s="30">
        <v>971166</v>
      </c>
      <c r="Z13" s="30">
        <v>40940</v>
      </c>
      <c r="AA13" s="30">
        <v>435473</v>
      </c>
      <c r="AB13" s="30">
        <v>125963</v>
      </c>
      <c r="AC13" s="30">
        <v>110953</v>
      </c>
      <c r="AD13" s="30">
        <v>604430</v>
      </c>
      <c r="AE13" s="30">
        <v>1013931</v>
      </c>
      <c r="AF13" s="30">
        <v>1847761</v>
      </c>
      <c r="AG13" s="30">
        <v>166950</v>
      </c>
      <c r="AH13" s="30">
        <v>142071</v>
      </c>
      <c r="AI13" s="30">
        <v>255390</v>
      </c>
      <c r="AJ13" s="30">
        <v>969339</v>
      </c>
      <c r="AK13" s="30">
        <v>123400</v>
      </c>
      <c r="AL13" s="30">
        <v>18230</v>
      </c>
      <c r="AM13" s="30">
        <v>2642561</v>
      </c>
      <c r="AN13" s="30">
        <v>200340</v>
      </c>
      <c r="AO13" s="30">
        <v>377103</v>
      </c>
      <c r="AP13" s="30">
        <v>60537</v>
      </c>
      <c r="AQ13" s="30">
        <v>25400</v>
      </c>
      <c r="AR13" s="30">
        <v>0</v>
      </c>
      <c r="AS13" s="30">
        <v>240610</v>
      </c>
      <c r="AT13" s="30">
        <v>212187</v>
      </c>
      <c r="AU13" s="30">
        <v>294959</v>
      </c>
      <c r="AV13" s="30">
        <v>300352</v>
      </c>
      <c r="AW13" s="30">
        <v>22651</v>
      </c>
      <c r="AX13" s="30">
        <v>29088</v>
      </c>
      <c r="AY13" s="30">
        <v>73724</v>
      </c>
      <c r="AZ13" s="30">
        <v>596044</v>
      </c>
      <c r="BA13" s="30">
        <v>189345</v>
      </c>
      <c r="BB13" s="30">
        <v>4889251</v>
      </c>
      <c r="BC13" s="30">
        <v>346990</v>
      </c>
      <c r="BD13" s="30">
        <v>145502</v>
      </c>
      <c r="BE13" s="30">
        <v>258614</v>
      </c>
      <c r="BF13" s="30">
        <v>265766</v>
      </c>
      <c r="BG13" s="30">
        <v>235138</v>
      </c>
      <c r="BH13" s="30">
        <v>380097</v>
      </c>
      <c r="BI13" s="30">
        <v>192773</v>
      </c>
      <c r="BJ13" s="30">
        <v>61693</v>
      </c>
      <c r="BK13" s="30">
        <v>1517153</v>
      </c>
      <c r="BL13" s="30">
        <v>294338</v>
      </c>
      <c r="BM13" s="30">
        <v>65683</v>
      </c>
      <c r="BN13" s="30">
        <v>204504</v>
      </c>
      <c r="BO13" s="30">
        <v>109193</v>
      </c>
      <c r="BP13" s="30">
        <v>108840</v>
      </c>
      <c r="BQ13" s="30">
        <v>1218049</v>
      </c>
      <c r="BR13" s="30">
        <v>216832</v>
      </c>
      <c r="BS13" s="30">
        <v>235283</v>
      </c>
      <c r="BT13" s="30">
        <v>748877</v>
      </c>
      <c r="BU13" s="30">
        <v>398549</v>
      </c>
      <c r="BV13" s="30">
        <v>619620</v>
      </c>
      <c r="BW13" s="30">
        <v>73068</v>
      </c>
      <c r="BX13" s="30">
        <v>106861</v>
      </c>
      <c r="BY13" s="30">
        <v>130634</v>
      </c>
      <c r="BZ13" s="30">
        <v>24758</v>
      </c>
      <c r="CA13" s="30">
        <v>351431</v>
      </c>
      <c r="CB13" s="30">
        <v>708277</v>
      </c>
      <c r="CC13" s="30">
        <v>1480612</v>
      </c>
      <c r="CD13" s="30">
        <v>186760</v>
      </c>
      <c r="CE13" s="30">
        <v>165021</v>
      </c>
      <c r="CF13" s="30">
        <v>312292</v>
      </c>
      <c r="CG13" s="30">
        <v>454229</v>
      </c>
      <c r="CH13" s="37" t="s">
        <v>7</v>
      </c>
      <c r="CI13" s="35">
        <v>647427784</v>
      </c>
      <c r="CJ13" s="30">
        <v>647522772</v>
      </c>
      <c r="CK13" s="30">
        <v>615084149</v>
      </c>
      <c r="CL13" s="30">
        <v>614855224</v>
      </c>
      <c r="CM13" s="30">
        <v>614759586</v>
      </c>
      <c r="CN13" s="30">
        <v>582784217</v>
      </c>
      <c r="CO13" s="30">
        <v>588420866</v>
      </c>
      <c r="CP13" s="30">
        <v>588208542</v>
      </c>
      <c r="CQ13" s="30">
        <v>557483374</v>
      </c>
      <c r="CR13" s="30">
        <v>557610036</v>
      </c>
      <c r="CS13" s="30">
        <v>561271175</v>
      </c>
      <c r="CT13" s="30">
        <v>521756855</v>
      </c>
      <c r="CU13" s="30">
        <v>521443164</v>
      </c>
      <c r="CV13" s="30">
        <v>521296440</v>
      </c>
      <c r="CW13" s="30">
        <v>486743108</v>
      </c>
      <c r="CX13" s="30">
        <v>489133397</v>
      </c>
      <c r="CY13" s="30">
        <v>488676692</v>
      </c>
      <c r="CZ13" s="30">
        <v>454837002</v>
      </c>
      <c r="DA13" s="30">
        <v>455208117</v>
      </c>
      <c r="DB13" s="30">
        <v>454549945</v>
      </c>
      <c r="DC13" s="30">
        <v>421663523</v>
      </c>
    </row>
    <row r="14" spans="1:107" x14ac:dyDescent="0.2">
      <c r="A14" s="1" t="s">
        <v>31</v>
      </c>
      <c r="B14" s="2" t="s">
        <v>7</v>
      </c>
      <c r="C14" s="2" t="s">
        <v>7</v>
      </c>
      <c r="D14" s="2" t="s">
        <v>7</v>
      </c>
      <c r="E14" s="2" t="s">
        <v>7</v>
      </c>
      <c r="F14" s="2" t="s">
        <v>7</v>
      </c>
      <c r="G14" s="2" t="s">
        <v>7</v>
      </c>
      <c r="H14" s="2" t="s">
        <v>7</v>
      </c>
      <c r="I14" s="2" t="s">
        <v>7</v>
      </c>
      <c r="J14" s="2" t="s">
        <v>7</v>
      </c>
      <c r="K14" s="2" t="s">
        <v>7</v>
      </c>
      <c r="L14" s="2" t="s">
        <v>7</v>
      </c>
      <c r="M14" s="2" t="s">
        <v>7</v>
      </c>
      <c r="N14" s="2" t="s">
        <v>7</v>
      </c>
      <c r="O14" s="2" t="s">
        <v>7</v>
      </c>
      <c r="P14" s="2" t="s">
        <v>7</v>
      </c>
      <c r="Q14" s="2" t="s">
        <v>7</v>
      </c>
      <c r="R14" s="2" t="s">
        <v>7</v>
      </c>
      <c r="S14" s="2" t="s">
        <v>7</v>
      </c>
      <c r="T14" s="2" t="s">
        <v>7</v>
      </c>
      <c r="U14" s="2" t="s">
        <v>7</v>
      </c>
      <c r="V14" s="2" t="s">
        <v>7</v>
      </c>
      <c r="W14" s="2" t="s">
        <v>7</v>
      </c>
      <c r="X14" s="2" t="s">
        <v>7</v>
      </c>
      <c r="Y14" s="2" t="s">
        <v>7</v>
      </c>
      <c r="Z14" s="2" t="s">
        <v>7</v>
      </c>
      <c r="AA14" s="2" t="s">
        <v>7</v>
      </c>
      <c r="AB14" s="2" t="s">
        <v>7</v>
      </c>
      <c r="AC14" s="2" t="s">
        <v>7</v>
      </c>
      <c r="AD14" s="2" t="s">
        <v>7</v>
      </c>
      <c r="AE14" s="2" t="s">
        <v>7</v>
      </c>
      <c r="AF14" s="2" t="s">
        <v>7</v>
      </c>
      <c r="AG14" s="2" t="s">
        <v>7</v>
      </c>
      <c r="AH14" s="2" t="s">
        <v>7</v>
      </c>
      <c r="AI14" s="2" t="s">
        <v>7</v>
      </c>
      <c r="AJ14" s="2" t="s">
        <v>7</v>
      </c>
      <c r="AK14" s="2" t="s">
        <v>7</v>
      </c>
      <c r="AL14" s="2" t="s">
        <v>7</v>
      </c>
      <c r="AM14" s="2" t="s">
        <v>7</v>
      </c>
      <c r="AN14" s="2" t="s">
        <v>7</v>
      </c>
      <c r="AO14" s="2" t="s">
        <v>7</v>
      </c>
      <c r="AP14" s="2" t="s">
        <v>7</v>
      </c>
      <c r="AQ14" s="2" t="s">
        <v>7</v>
      </c>
      <c r="AR14" s="2" t="s">
        <v>7</v>
      </c>
      <c r="AS14" s="2" t="s">
        <v>7</v>
      </c>
      <c r="AT14" s="2" t="s">
        <v>7</v>
      </c>
      <c r="AU14" s="2" t="s">
        <v>7</v>
      </c>
      <c r="AV14" s="2" t="s">
        <v>7</v>
      </c>
      <c r="AW14" s="2" t="s">
        <v>7</v>
      </c>
      <c r="AX14" s="2" t="s">
        <v>7</v>
      </c>
      <c r="AY14" s="2" t="s">
        <v>7</v>
      </c>
      <c r="AZ14" s="2" t="s">
        <v>7</v>
      </c>
      <c r="BA14" s="2" t="s">
        <v>7</v>
      </c>
      <c r="BB14" s="2" t="s">
        <v>7</v>
      </c>
      <c r="BC14" s="2" t="s">
        <v>7</v>
      </c>
      <c r="BD14" s="2" t="s">
        <v>7</v>
      </c>
      <c r="BE14" s="2" t="s">
        <v>7</v>
      </c>
      <c r="BF14" s="2" t="s">
        <v>7</v>
      </c>
      <c r="BG14" s="2" t="s">
        <v>7</v>
      </c>
      <c r="BH14" s="2" t="s">
        <v>7</v>
      </c>
      <c r="BI14" s="2" t="s">
        <v>7</v>
      </c>
      <c r="BJ14" s="2" t="s">
        <v>7</v>
      </c>
      <c r="BK14" s="2" t="s">
        <v>7</v>
      </c>
      <c r="BL14" s="2" t="s">
        <v>7</v>
      </c>
      <c r="BM14" s="2" t="s">
        <v>7</v>
      </c>
      <c r="BN14" s="2" t="s">
        <v>7</v>
      </c>
      <c r="BO14" s="2" t="s">
        <v>7</v>
      </c>
      <c r="BP14" s="2" t="s">
        <v>7</v>
      </c>
      <c r="BQ14" s="2" t="s">
        <v>7</v>
      </c>
      <c r="BR14" s="2" t="s">
        <v>7</v>
      </c>
      <c r="BS14" s="2" t="s">
        <v>7</v>
      </c>
      <c r="BT14" s="2" t="s">
        <v>7</v>
      </c>
      <c r="BU14" s="2" t="s">
        <v>7</v>
      </c>
      <c r="BV14" s="2" t="s">
        <v>7</v>
      </c>
      <c r="BW14" s="2" t="s">
        <v>7</v>
      </c>
      <c r="BX14" s="2" t="s">
        <v>7</v>
      </c>
      <c r="BY14" s="2" t="s">
        <v>7</v>
      </c>
      <c r="BZ14" s="2" t="s">
        <v>7</v>
      </c>
      <c r="CA14" s="2" t="s">
        <v>7</v>
      </c>
      <c r="CB14" s="2" t="s">
        <v>7</v>
      </c>
      <c r="CC14" s="2" t="s">
        <v>7</v>
      </c>
      <c r="CD14" s="2" t="s">
        <v>7</v>
      </c>
      <c r="CE14" s="2" t="s">
        <v>7</v>
      </c>
      <c r="CF14" s="2" t="s">
        <v>7</v>
      </c>
      <c r="CG14" s="2" t="s">
        <v>7</v>
      </c>
      <c r="CH14" s="25" t="s">
        <v>7</v>
      </c>
      <c r="CI14" s="22" t="s">
        <v>7</v>
      </c>
      <c r="CJ14" s="2" t="s">
        <v>7</v>
      </c>
      <c r="CK14" s="2" t="s">
        <v>7</v>
      </c>
      <c r="CL14" s="2" t="s">
        <v>7</v>
      </c>
      <c r="CM14" s="2" t="s">
        <v>7</v>
      </c>
      <c r="CN14" s="2" t="s">
        <v>7</v>
      </c>
      <c r="CO14" s="2" t="s">
        <v>7</v>
      </c>
      <c r="CP14" s="2" t="s">
        <v>7</v>
      </c>
      <c r="CQ14" s="2" t="s">
        <v>7</v>
      </c>
      <c r="CR14" s="2" t="s">
        <v>7</v>
      </c>
      <c r="CS14" s="2" t="s">
        <v>7</v>
      </c>
      <c r="CT14" s="2" t="s">
        <v>7</v>
      </c>
      <c r="CU14" s="2" t="s">
        <v>7</v>
      </c>
      <c r="CV14" s="2" t="s">
        <v>7</v>
      </c>
      <c r="CW14" s="2" t="s">
        <v>7</v>
      </c>
      <c r="CX14" s="2" t="s">
        <v>7</v>
      </c>
      <c r="CY14" s="2" t="s">
        <v>7</v>
      </c>
      <c r="CZ14" s="2" t="s">
        <v>7</v>
      </c>
      <c r="DA14" s="2" t="s">
        <v>7</v>
      </c>
      <c r="DB14" s="2" t="s">
        <v>7</v>
      </c>
      <c r="DC14" s="2" t="s">
        <v>7</v>
      </c>
    </row>
    <row r="15" spans="1:107" x14ac:dyDescent="0.2">
      <c r="A15" s="62" t="s">
        <v>32</v>
      </c>
      <c r="B15" s="63" t="s">
        <v>7</v>
      </c>
      <c r="C15" s="63" t="s">
        <v>7</v>
      </c>
      <c r="D15" s="63" t="s">
        <v>7</v>
      </c>
      <c r="E15" s="63" t="s">
        <v>7</v>
      </c>
      <c r="F15" s="63" t="s">
        <v>7</v>
      </c>
      <c r="G15" s="63" t="s">
        <v>7</v>
      </c>
      <c r="H15" s="63" t="s">
        <v>7</v>
      </c>
      <c r="I15" s="63" t="s">
        <v>7</v>
      </c>
      <c r="J15" s="63" t="s">
        <v>7</v>
      </c>
      <c r="K15" s="63" t="s">
        <v>7</v>
      </c>
      <c r="L15" s="63" t="s">
        <v>7</v>
      </c>
      <c r="M15" s="63" t="s">
        <v>7</v>
      </c>
      <c r="N15" s="63" t="s">
        <v>7</v>
      </c>
      <c r="O15" s="63" t="s">
        <v>7</v>
      </c>
      <c r="P15" s="63" t="s">
        <v>7</v>
      </c>
      <c r="Q15" s="63" t="s">
        <v>7</v>
      </c>
      <c r="R15" s="63" t="s">
        <v>7</v>
      </c>
      <c r="S15" s="63" t="s">
        <v>7</v>
      </c>
      <c r="T15" s="63" t="s">
        <v>7</v>
      </c>
      <c r="U15" s="63" t="s">
        <v>7</v>
      </c>
      <c r="V15" s="63" t="s">
        <v>7</v>
      </c>
      <c r="W15" s="63" t="s">
        <v>7</v>
      </c>
      <c r="X15" s="63" t="s">
        <v>7</v>
      </c>
      <c r="Y15" s="63" t="s">
        <v>7</v>
      </c>
      <c r="Z15" s="63" t="s">
        <v>7</v>
      </c>
      <c r="AA15" s="63" t="s">
        <v>7</v>
      </c>
      <c r="AB15" s="63" t="s">
        <v>7</v>
      </c>
      <c r="AC15" s="63" t="s">
        <v>7</v>
      </c>
      <c r="AD15" s="63" t="s">
        <v>7</v>
      </c>
      <c r="AE15" s="63" t="s">
        <v>7</v>
      </c>
      <c r="AF15" s="63" t="s">
        <v>7</v>
      </c>
      <c r="AG15" s="63" t="s">
        <v>7</v>
      </c>
      <c r="AH15" s="63" t="s">
        <v>7</v>
      </c>
      <c r="AI15" s="63" t="s">
        <v>7</v>
      </c>
      <c r="AJ15" s="63" t="s">
        <v>7</v>
      </c>
      <c r="AK15" s="63" t="s">
        <v>7</v>
      </c>
      <c r="AL15" s="63" t="s">
        <v>7</v>
      </c>
      <c r="AM15" s="63" t="s">
        <v>7</v>
      </c>
      <c r="AN15" s="63" t="s">
        <v>7</v>
      </c>
      <c r="AO15" s="63" t="s">
        <v>7</v>
      </c>
      <c r="AP15" s="63" t="s">
        <v>7</v>
      </c>
      <c r="AQ15" s="63" t="s">
        <v>7</v>
      </c>
      <c r="AR15" s="63" t="s">
        <v>7</v>
      </c>
      <c r="AS15" s="63" t="s">
        <v>7</v>
      </c>
      <c r="AT15" s="63" t="s">
        <v>7</v>
      </c>
      <c r="AU15" s="63" t="s">
        <v>7</v>
      </c>
      <c r="AV15" s="63" t="s">
        <v>7</v>
      </c>
      <c r="AW15" s="63" t="s">
        <v>7</v>
      </c>
      <c r="AX15" s="63" t="s">
        <v>7</v>
      </c>
      <c r="AY15" s="63" t="s">
        <v>7</v>
      </c>
      <c r="AZ15" s="63" t="s">
        <v>7</v>
      </c>
      <c r="BA15" s="63" t="s">
        <v>7</v>
      </c>
      <c r="BB15" s="63" t="s">
        <v>7</v>
      </c>
      <c r="BC15" s="63" t="s">
        <v>7</v>
      </c>
      <c r="BD15" s="63" t="s">
        <v>7</v>
      </c>
      <c r="BE15" s="63" t="s">
        <v>7</v>
      </c>
      <c r="BF15" s="63" t="s">
        <v>7</v>
      </c>
      <c r="BG15" s="63" t="s">
        <v>7</v>
      </c>
      <c r="BH15" s="63" t="s">
        <v>7</v>
      </c>
      <c r="BI15" s="63" t="s">
        <v>7</v>
      </c>
      <c r="BJ15" s="63" t="s">
        <v>7</v>
      </c>
      <c r="BK15" s="63" t="s">
        <v>7</v>
      </c>
      <c r="BL15" s="63" t="s">
        <v>7</v>
      </c>
      <c r="BM15" s="63" t="s">
        <v>7</v>
      </c>
      <c r="BN15" s="63" t="s">
        <v>7</v>
      </c>
      <c r="BO15" s="63" t="s">
        <v>7</v>
      </c>
      <c r="BP15" s="63" t="s">
        <v>7</v>
      </c>
      <c r="BQ15" s="63" t="s">
        <v>7</v>
      </c>
      <c r="BR15" s="63" t="s">
        <v>7</v>
      </c>
      <c r="BS15" s="63" t="s">
        <v>7</v>
      </c>
      <c r="BT15" s="63" t="s">
        <v>7</v>
      </c>
      <c r="BU15" s="63" t="s">
        <v>7</v>
      </c>
      <c r="BV15" s="63" t="s">
        <v>7</v>
      </c>
      <c r="BW15" s="63" t="s">
        <v>7</v>
      </c>
      <c r="BX15" s="63" t="s">
        <v>7</v>
      </c>
      <c r="BY15" s="63" t="s">
        <v>7</v>
      </c>
      <c r="BZ15" s="63" t="s">
        <v>7</v>
      </c>
      <c r="CA15" s="63" t="s">
        <v>7</v>
      </c>
      <c r="CB15" s="63" t="s">
        <v>7</v>
      </c>
      <c r="CC15" s="63" t="s">
        <v>7</v>
      </c>
      <c r="CD15" s="63" t="s">
        <v>7</v>
      </c>
      <c r="CE15" s="63" t="s">
        <v>7</v>
      </c>
      <c r="CF15" s="63" t="s">
        <v>7</v>
      </c>
      <c r="CG15" s="63" t="s">
        <v>7</v>
      </c>
      <c r="CH15" s="64" t="s">
        <v>7</v>
      </c>
      <c r="CI15" s="65" t="s">
        <v>7</v>
      </c>
      <c r="CJ15" s="63" t="s">
        <v>7</v>
      </c>
      <c r="CK15" s="63" t="s">
        <v>7</v>
      </c>
      <c r="CL15" s="63" t="s">
        <v>7</v>
      </c>
      <c r="CM15" s="63" t="s">
        <v>7</v>
      </c>
      <c r="CN15" s="63" t="s">
        <v>7</v>
      </c>
      <c r="CO15" s="63" t="s">
        <v>7</v>
      </c>
      <c r="CP15" s="63" t="s">
        <v>7</v>
      </c>
      <c r="CQ15" s="63" t="s">
        <v>7</v>
      </c>
      <c r="CR15" s="63" t="s">
        <v>7</v>
      </c>
      <c r="CS15" s="63" t="s">
        <v>7</v>
      </c>
      <c r="CT15" s="63" t="s">
        <v>7</v>
      </c>
      <c r="CU15" s="63" t="s">
        <v>7</v>
      </c>
      <c r="CV15" s="63" t="s">
        <v>7</v>
      </c>
      <c r="CW15" s="63" t="s">
        <v>7</v>
      </c>
      <c r="CX15" s="63" t="s">
        <v>7</v>
      </c>
      <c r="CY15" s="63" t="s">
        <v>7</v>
      </c>
      <c r="CZ15" s="63" t="s">
        <v>7</v>
      </c>
      <c r="DA15" s="63" t="s">
        <v>7</v>
      </c>
      <c r="DB15" s="63" t="s">
        <v>7</v>
      </c>
      <c r="DC15" s="63" t="s">
        <v>7</v>
      </c>
    </row>
    <row r="16" spans="1:107" x14ac:dyDescent="0.2">
      <c r="A16" s="11" t="s">
        <v>33</v>
      </c>
      <c r="B16" s="12">
        <v>92192963840</v>
      </c>
      <c r="C16" s="12">
        <v>98647254221</v>
      </c>
      <c r="D16" s="12">
        <v>97720929479</v>
      </c>
      <c r="E16" s="12">
        <v>102103566636</v>
      </c>
      <c r="F16" s="12">
        <v>87138244068</v>
      </c>
      <c r="G16" s="12">
        <v>97438046800</v>
      </c>
      <c r="H16" s="12">
        <v>93255081871</v>
      </c>
      <c r="I16" s="12">
        <v>98920460918</v>
      </c>
      <c r="J16" s="12">
        <v>102328809826</v>
      </c>
      <c r="K16" s="12">
        <v>106339593226</v>
      </c>
      <c r="L16" s="12">
        <v>108510680221</v>
      </c>
      <c r="M16" s="12">
        <v>117423822812</v>
      </c>
      <c r="N16" s="12">
        <v>95956925717</v>
      </c>
      <c r="O16" s="12">
        <v>105044607827</v>
      </c>
      <c r="P16" s="12">
        <v>118651592414</v>
      </c>
      <c r="Q16" s="12">
        <v>101417482856</v>
      </c>
      <c r="R16" s="12">
        <v>102436821443</v>
      </c>
      <c r="S16" s="12">
        <v>107613787451</v>
      </c>
      <c r="T16" s="12">
        <v>104967092207</v>
      </c>
      <c r="U16" s="12">
        <v>100678096885</v>
      </c>
      <c r="V16" s="12">
        <v>102529522368</v>
      </c>
      <c r="W16" s="12">
        <v>111863247244</v>
      </c>
      <c r="X16" s="12">
        <v>119955142392</v>
      </c>
      <c r="Y16" s="12">
        <v>119599756128</v>
      </c>
      <c r="Z16" s="12">
        <v>104607622199</v>
      </c>
      <c r="AA16" s="12">
        <v>129927396186</v>
      </c>
      <c r="AB16" s="12">
        <v>121182194982</v>
      </c>
      <c r="AC16" s="12">
        <v>111609793494</v>
      </c>
      <c r="AD16" s="12">
        <v>120215593045</v>
      </c>
      <c r="AE16" s="12">
        <v>120459542834</v>
      </c>
      <c r="AF16" s="12">
        <v>113881108826</v>
      </c>
      <c r="AG16" s="12">
        <v>115248621669</v>
      </c>
      <c r="AH16" s="12">
        <v>109023661070</v>
      </c>
      <c r="AI16" s="12">
        <v>134266677658</v>
      </c>
      <c r="AJ16" s="12">
        <v>126280317472</v>
      </c>
      <c r="AK16" s="12">
        <v>119872621377</v>
      </c>
      <c r="AL16" s="12">
        <v>116798037342</v>
      </c>
      <c r="AM16" s="12">
        <v>131364150219</v>
      </c>
      <c r="AN16" s="12">
        <v>133648697560</v>
      </c>
      <c r="AO16" s="12">
        <v>134048832317</v>
      </c>
      <c r="AP16" s="12">
        <v>141037061217</v>
      </c>
      <c r="AQ16" s="12">
        <v>147574779898</v>
      </c>
      <c r="AR16" s="12">
        <v>154498597717</v>
      </c>
      <c r="AS16" s="12">
        <v>149159601185</v>
      </c>
      <c r="AT16" s="12">
        <v>157770190662</v>
      </c>
      <c r="AU16" s="12">
        <v>150420813309</v>
      </c>
      <c r="AV16" s="12">
        <v>134186973046</v>
      </c>
      <c r="AW16" s="12">
        <v>128272574121</v>
      </c>
      <c r="AX16" s="12">
        <v>128492879778</v>
      </c>
      <c r="AY16" s="12">
        <v>146173261111</v>
      </c>
      <c r="AZ16" s="12">
        <v>141193205130</v>
      </c>
      <c r="BA16" s="12">
        <v>141853432910</v>
      </c>
      <c r="BB16" s="12">
        <v>134014856585</v>
      </c>
      <c r="BC16" s="12">
        <v>134561290121</v>
      </c>
      <c r="BD16" s="12">
        <v>133047446945</v>
      </c>
      <c r="BE16" s="12">
        <v>135289549533</v>
      </c>
      <c r="BF16" s="12">
        <v>137888778845</v>
      </c>
      <c r="BG16" s="12">
        <v>138020910084</v>
      </c>
      <c r="BH16" s="12">
        <v>129321757917</v>
      </c>
      <c r="BI16" s="12">
        <v>136442220087</v>
      </c>
      <c r="BJ16" s="12">
        <v>129028453425</v>
      </c>
      <c r="BK16" s="12">
        <v>133068426721</v>
      </c>
      <c r="BL16" s="12">
        <v>111123746401</v>
      </c>
      <c r="BM16" s="12">
        <v>112059404759</v>
      </c>
      <c r="BN16" s="12">
        <v>114429095525</v>
      </c>
      <c r="BO16" s="12">
        <v>122986861691</v>
      </c>
      <c r="BP16" s="12">
        <v>128596644736</v>
      </c>
      <c r="BQ16" s="12">
        <v>120300299606</v>
      </c>
      <c r="BR16" s="12">
        <v>117478954541</v>
      </c>
      <c r="BS16" s="12">
        <v>125205545316</v>
      </c>
      <c r="BT16" s="12">
        <v>125932526892</v>
      </c>
      <c r="BU16" s="12">
        <v>130901114190</v>
      </c>
      <c r="BV16" s="12">
        <v>135617832044</v>
      </c>
      <c r="BW16" s="12">
        <v>135199862004</v>
      </c>
      <c r="BX16" s="12">
        <v>136427143111</v>
      </c>
      <c r="BY16" s="12">
        <v>140396896056</v>
      </c>
      <c r="BZ16" s="12">
        <v>143460473544</v>
      </c>
      <c r="CA16" s="12">
        <v>146652089264</v>
      </c>
      <c r="CB16" s="12">
        <v>138850824419</v>
      </c>
      <c r="CC16" s="12">
        <v>136643695581</v>
      </c>
      <c r="CD16" s="12">
        <v>139768324630</v>
      </c>
      <c r="CE16" s="12">
        <v>140184099179</v>
      </c>
      <c r="CF16" s="12">
        <v>147125880030</v>
      </c>
      <c r="CG16" s="12">
        <v>145943281441</v>
      </c>
      <c r="CH16" s="24">
        <v>147602715278</v>
      </c>
      <c r="CI16" s="21">
        <v>145057396333</v>
      </c>
      <c r="CJ16" s="12">
        <v>141559389133</v>
      </c>
      <c r="CK16" s="12">
        <v>150093562423</v>
      </c>
      <c r="CL16" s="12">
        <v>149892933159</v>
      </c>
      <c r="CM16" s="12">
        <v>154669582861</v>
      </c>
      <c r="CN16" s="12">
        <v>160228344429</v>
      </c>
      <c r="CO16" s="12">
        <v>152828436501</v>
      </c>
      <c r="CP16" s="12">
        <v>155462352267.72998</v>
      </c>
      <c r="CQ16" s="12">
        <v>158989140149.78998</v>
      </c>
      <c r="CR16" s="12">
        <v>172762957950</v>
      </c>
      <c r="CS16" s="12">
        <v>171424459327</v>
      </c>
      <c r="CT16" s="12">
        <v>163789957195</v>
      </c>
      <c r="CU16" s="12">
        <v>162067295200</v>
      </c>
      <c r="CV16" s="12">
        <v>160864679189</v>
      </c>
      <c r="CW16" s="12">
        <v>170946742078</v>
      </c>
      <c r="CX16" s="12">
        <v>175759479946</v>
      </c>
      <c r="CY16" s="12">
        <v>175924274186</v>
      </c>
      <c r="CZ16" s="12">
        <v>176268292193</v>
      </c>
      <c r="DA16" s="12">
        <v>178350666609</v>
      </c>
      <c r="DB16" s="12">
        <v>185502756033</v>
      </c>
      <c r="DC16" s="12">
        <v>193587931596</v>
      </c>
    </row>
    <row r="17" spans="1:107" x14ac:dyDescent="0.2">
      <c r="A17" s="29" t="s">
        <v>34</v>
      </c>
      <c r="B17" s="58" t="s">
        <v>7</v>
      </c>
      <c r="C17" s="58" t="s">
        <v>7</v>
      </c>
      <c r="D17" s="58" t="s">
        <v>7</v>
      </c>
      <c r="E17" s="58" t="s">
        <v>7</v>
      </c>
      <c r="F17" s="58" t="s">
        <v>7</v>
      </c>
      <c r="G17" s="58" t="s">
        <v>7</v>
      </c>
      <c r="H17" s="58" t="s">
        <v>7</v>
      </c>
      <c r="I17" s="58" t="s">
        <v>7</v>
      </c>
      <c r="J17" s="58" t="s">
        <v>7</v>
      </c>
      <c r="K17" s="58" t="s">
        <v>7</v>
      </c>
      <c r="L17" s="58" t="s">
        <v>7</v>
      </c>
      <c r="M17" s="58" t="s">
        <v>7</v>
      </c>
      <c r="N17" s="58" t="s">
        <v>7</v>
      </c>
      <c r="O17" s="58" t="s">
        <v>7</v>
      </c>
      <c r="P17" s="58" t="s">
        <v>7</v>
      </c>
      <c r="Q17" s="58" t="s">
        <v>7</v>
      </c>
      <c r="R17" s="58" t="s">
        <v>7</v>
      </c>
      <c r="S17" s="58" t="s">
        <v>7</v>
      </c>
      <c r="T17" s="58" t="s">
        <v>7</v>
      </c>
      <c r="U17" s="58" t="s">
        <v>7</v>
      </c>
      <c r="V17" s="58" t="s">
        <v>7</v>
      </c>
      <c r="W17" s="58" t="s">
        <v>7</v>
      </c>
      <c r="X17" s="58" t="s">
        <v>7</v>
      </c>
      <c r="Y17" s="58" t="s">
        <v>7</v>
      </c>
      <c r="Z17" s="58" t="s">
        <v>7</v>
      </c>
      <c r="AA17" s="58" t="s">
        <v>7</v>
      </c>
      <c r="AB17" s="58" t="s">
        <v>7</v>
      </c>
      <c r="AC17" s="58" t="s">
        <v>7</v>
      </c>
      <c r="AD17" s="58" t="s">
        <v>7</v>
      </c>
      <c r="AE17" s="58" t="s">
        <v>7</v>
      </c>
      <c r="AF17" s="58" t="s">
        <v>7</v>
      </c>
      <c r="AG17" s="58" t="s">
        <v>7</v>
      </c>
      <c r="AH17" s="58" t="s">
        <v>7</v>
      </c>
      <c r="AI17" s="58" t="s">
        <v>7</v>
      </c>
      <c r="AJ17" s="58" t="s">
        <v>7</v>
      </c>
      <c r="AK17" s="58" t="s">
        <v>7</v>
      </c>
      <c r="AL17" s="58" t="s">
        <v>7</v>
      </c>
      <c r="AM17" s="58" t="s">
        <v>7</v>
      </c>
      <c r="AN17" s="58" t="s">
        <v>7</v>
      </c>
      <c r="AO17" s="58" t="s">
        <v>7</v>
      </c>
      <c r="AP17" s="58" t="s">
        <v>7</v>
      </c>
      <c r="AQ17" s="58" t="s">
        <v>7</v>
      </c>
      <c r="AR17" s="58" t="s">
        <v>7</v>
      </c>
      <c r="AS17" s="58" t="s">
        <v>7</v>
      </c>
      <c r="AT17" s="58" t="s">
        <v>7</v>
      </c>
      <c r="AU17" s="58" t="s">
        <v>7</v>
      </c>
      <c r="AV17" s="58" t="s">
        <v>7</v>
      </c>
      <c r="AW17" s="58" t="s">
        <v>7</v>
      </c>
      <c r="AX17" s="58" t="s">
        <v>7</v>
      </c>
      <c r="AY17" s="58" t="s">
        <v>7</v>
      </c>
      <c r="AZ17" s="58" t="s">
        <v>7</v>
      </c>
      <c r="BA17" s="58" t="s">
        <v>7</v>
      </c>
      <c r="BB17" s="58" t="s">
        <v>7</v>
      </c>
      <c r="BC17" s="58" t="s">
        <v>7</v>
      </c>
      <c r="BD17" s="58" t="s">
        <v>7</v>
      </c>
      <c r="BE17" s="58" t="s">
        <v>7</v>
      </c>
      <c r="BF17" s="58" t="s">
        <v>7</v>
      </c>
      <c r="BG17" s="58" t="s">
        <v>7</v>
      </c>
      <c r="BH17" s="58" t="s">
        <v>7</v>
      </c>
      <c r="BI17" s="58" t="s">
        <v>7</v>
      </c>
      <c r="BJ17" s="58" t="s">
        <v>7</v>
      </c>
      <c r="BK17" s="58" t="s">
        <v>7</v>
      </c>
      <c r="BL17" s="58" t="s">
        <v>7</v>
      </c>
      <c r="BM17" s="58" t="s">
        <v>7</v>
      </c>
      <c r="BN17" s="58" t="s">
        <v>7</v>
      </c>
      <c r="BO17" s="58" t="s">
        <v>7</v>
      </c>
      <c r="BP17" s="58" t="s">
        <v>7</v>
      </c>
      <c r="BQ17" s="58" t="s">
        <v>7</v>
      </c>
      <c r="BR17" s="58" t="s">
        <v>7</v>
      </c>
      <c r="BS17" s="58" t="s">
        <v>7</v>
      </c>
      <c r="BT17" s="58" t="s">
        <v>7</v>
      </c>
      <c r="BU17" s="58" t="s">
        <v>7</v>
      </c>
      <c r="BV17" s="58" t="s">
        <v>7</v>
      </c>
      <c r="BW17" s="58" t="s">
        <v>7</v>
      </c>
      <c r="BX17" s="58" t="s">
        <v>7</v>
      </c>
      <c r="BY17" s="58" t="s">
        <v>7</v>
      </c>
      <c r="BZ17" s="58" t="s">
        <v>7</v>
      </c>
      <c r="CA17" s="58" t="s">
        <v>7</v>
      </c>
      <c r="CB17" s="58" t="s">
        <v>7</v>
      </c>
      <c r="CC17" s="58" t="s">
        <v>7</v>
      </c>
      <c r="CD17" s="58" t="s">
        <v>7</v>
      </c>
      <c r="CE17" s="58" t="s">
        <v>7</v>
      </c>
      <c r="CF17" s="58" t="s">
        <v>7</v>
      </c>
      <c r="CG17" s="58" t="s">
        <v>7</v>
      </c>
      <c r="CH17" s="59" t="s">
        <v>7</v>
      </c>
      <c r="CI17" s="35">
        <v>144576839728</v>
      </c>
      <c r="CJ17" s="30">
        <v>140874444986</v>
      </c>
      <c r="CK17" s="30">
        <v>149647955777</v>
      </c>
      <c r="CL17" s="30">
        <v>149461349601</v>
      </c>
      <c r="CM17" s="30">
        <v>154239482086</v>
      </c>
      <c r="CN17" s="30">
        <v>159916774062</v>
      </c>
      <c r="CO17" s="30">
        <v>152275762306</v>
      </c>
      <c r="CP17" s="30">
        <v>154977199545.72998</v>
      </c>
      <c r="CQ17" s="30">
        <v>158253571196.79001</v>
      </c>
      <c r="CR17" s="30">
        <v>171749077194</v>
      </c>
      <c r="CS17" s="30">
        <v>170955903928</v>
      </c>
      <c r="CT17" s="30">
        <v>163029887023</v>
      </c>
      <c r="CU17" s="30">
        <v>161585092214</v>
      </c>
      <c r="CV17" s="30">
        <v>159868885575</v>
      </c>
      <c r="CW17" s="30">
        <v>170346777765</v>
      </c>
      <c r="CX17" s="30">
        <v>175402446140</v>
      </c>
      <c r="CY17" s="30">
        <v>175482191255</v>
      </c>
      <c r="CZ17" s="30">
        <v>175402533307</v>
      </c>
      <c r="DA17" s="30">
        <v>177522671968</v>
      </c>
      <c r="DB17" s="30">
        <v>185075141026</v>
      </c>
      <c r="DC17" s="30">
        <v>192716690505</v>
      </c>
    </row>
    <row r="18" spans="1:107" x14ac:dyDescent="0.2">
      <c r="A18" s="29" t="s">
        <v>35</v>
      </c>
      <c r="B18" s="58" t="s">
        <v>7</v>
      </c>
      <c r="C18" s="58" t="s">
        <v>7</v>
      </c>
      <c r="D18" s="58" t="s">
        <v>7</v>
      </c>
      <c r="E18" s="58" t="s">
        <v>7</v>
      </c>
      <c r="F18" s="58" t="s">
        <v>7</v>
      </c>
      <c r="G18" s="58" t="s">
        <v>7</v>
      </c>
      <c r="H18" s="58" t="s">
        <v>7</v>
      </c>
      <c r="I18" s="58" t="s">
        <v>7</v>
      </c>
      <c r="J18" s="58" t="s">
        <v>7</v>
      </c>
      <c r="K18" s="58" t="s">
        <v>7</v>
      </c>
      <c r="L18" s="58" t="s">
        <v>7</v>
      </c>
      <c r="M18" s="58" t="s">
        <v>7</v>
      </c>
      <c r="N18" s="58" t="s">
        <v>7</v>
      </c>
      <c r="O18" s="58" t="s">
        <v>7</v>
      </c>
      <c r="P18" s="58" t="s">
        <v>7</v>
      </c>
      <c r="Q18" s="58" t="s">
        <v>7</v>
      </c>
      <c r="R18" s="58" t="s">
        <v>7</v>
      </c>
      <c r="S18" s="58" t="s">
        <v>7</v>
      </c>
      <c r="T18" s="58" t="s">
        <v>7</v>
      </c>
      <c r="U18" s="58" t="s">
        <v>7</v>
      </c>
      <c r="V18" s="58" t="s">
        <v>7</v>
      </c>
      <c r="W18" s="58" t="s">
        <v>7</v>
      </c>
      <c r="X18" s="58" t="s">
        <v>7</v>
      </c>
      <c r="Y18" s="58" t="s">
        <v>7</v>
      </c>
      <c r="Z18" s="58" t="s">
        <v>7</v>
      </c>
      <c r="AA18" s="58" t="s">
        <v>7</v>
      </c>
      <c r="AB18" s="58" t="s">
        <v>7</v>
      </c>
      <c r="AC18" s="58" t="s">
        <v>7</v>
      </c>
      <c r="AD18" s="58" t="s">
        <v>7</v>
      </c>
      <c r="AE18" s="58" t="s">
        <v>7</v>
      </c>
      <c r="AF18" s="58" t="s">
        <v>7</v>
      </c>
      <c r="AG18" s="58" t="s">
        <v>7</v>
      </c>
      <c r="AH18" s="58" t="s">
        <v>7</v>
      </c>
      <c r="AI18" s="58" t="s">
        <v>7</v>
      </c>
      <c r="AJ18" s="58" t="s">
        <v>7</v>
      </c>
      <c r="AK18" s="58" t="s">
        <v>7</v>
      </c>
      <c r="AL18" s="58" t="s">
        <v>7</v>
      </c>
      <c r="AM18" s="58" t="s">
        <v>7</v>
      </c>
      <c r="AN18" s="58" t="s">
        <v>7</v>
      </c>
      <c r="AO18" s="58" t="s">
        <v>7</v>
      </c>
      <c r="AP18" s="58" t="s">
        <v>7</v>
      </c>
      <c r="AQ18" s="58" t="s">
        <v>7</v>
      </c>
      <c r="AR18" s="58" t="s">
        <v>7</v>
      </c>
      <c r="AS18" s="58" t="s">
        <v>7</v>
      </c>
      <c r="AT18" s="58" t="s">
        <v>7</v>
      </c>
      <c r="AU18" s="58" t="s">
        <v>7</v>
      </c>
      <c r="AV18" s="58" t="s">
        <v>7</v>
      </c>
      <c r="AW18" s="58" t="s">
        <v>7</v>
      </c>
      <c r="AX18" s="58" t="s">
        <v>7</v>
      </c>
      <c r="AY18" s="58" t="s">
        <v>7</v>
      </c>
      <c r="AZ18" s="58" t="s">
        <v>7</v>
      </c>
      <c r="BA18" s="58" t="s">
        <v>7</v>
      </c>
      <c r="BB18" s="58" t="s">
        <v>7</v>
      </c>
      <c r="BC18" s="58" t="s">
        <v>7</v>
      </c>
      <c r="BD18" s="58" t="s">
        <v>7</v>
      </c>
      <c r="BE18" s="58" t="s">
        <v>7</v>
      </c>
      <c r="BF18" s="58" t="s">
        <v>7</v>
      </c>
      <c r="BG18" s="58" t="s">
        <v>7</v>
      </c>
      <c r="BH18" s="58" t="s">
        <v>7</v>
      </c>
      <c r="BI18" s="58" t="s">
        <v>7</v>
      </c>
      <c r="BJ18" s="58" t="s">
        <v>7</v>
      </c>
      <c r="BK18" s="58" t="s">
        <v>7</v>
      </c>
      <c r="BL18" s="58" t="s">
        <v>7</v>
      </c>
      <c r="BM18" s="58" t="s">
        <v>7</v>
      </c>
      <c r="BN18" s="58" t="s">
        <v>7</v>
      </c>
      <c r="BO18" s="58" t="s">
        <v>7</v>
      </c>
      <c r="BP18" s="58" t="s">
        <v>7</v>
      </c>
      <c r="BQ18" s="58" t="s">
        <v>7</v>
      </c>
      <c r="BR18" s="58" t="s">
        <v>7</v>
      </c>
      <c r="BS18" s="58" t="s">
        <v>7</v>
      </c>
      <c r="BT18" s="58" t="s">
        <v>7</v>
      </c>
      <c r="BU18" s="58" t="s">
        <v>7</v>
      </c>
      <c r="BV18" s="58" t="s">
        <v>7</v>
      </c>
      <c r="BW18" s="58" t="s">
        <v>7</v>
      </c>
      <c r="BX18" s="58" t="s">
        <v>7</v>
      </c>
      <c r="BY18" s="58" t="s">
        <v>7</v>
      </c>
      <c r="BZ18" s="58" t="s">
        <v>7</v>
      </c>
      <c r="CA18" s="58" t="s">
        <v>7</v>
      </c>
      <c r="CB18" s="58" t="s">
        <v>7</v>
      </c>
      <c r="CC18" s="58" t="s">
        <v>7</v>
      </c>
      <c r="CD18" s="58" t="s">
        <v>7</v>
      </c>
      <c r="CE18" s="58" t="s">
        <v>7</v>
      </c>
      <c r="CF18" s="58" t="s">
        <v>7</v>
      </c>
      <c r="CG18" s="58" t="s">
        <v>7</v>
      </c>
      <c r="CH18" s="59" t="s">
        <v>7</v>
      </c>
      <c r="CI18" s="35">
        <v>480556605</v>
      </c>
      <c r="CJ18" s="30">
        <v>684944147</v>
      </c>
      <c r="CK18" s="30">
        <v>445606646</v>
      </c>
      <c r="CL18" s="30">
        <v>431583558</v>
      </c>
      <c r="CM18" s="30">
        <v>430100775</v>
      </c>
      <c r="CN18" s="30">
        <v>311570367</v>
      </c>
      <c r="CO18" s="30">
        <v>552674195</v>
      </c>
      <c r="CP18" s="30">
        <v>485152722</v>
      </c>
      <c r="CQ18" s="30">
        <v>735568953</v>
      </c>
      <c r="CR18" s="30">
        <v>1013880756</v>
      </c>
      <c r="CS18" s="30">
        <v>468555399</v>
      </c>
      <c r="CT18" s="30">
        <v>760070172</v>
      </c>
      <c r="CU18" s="30">
        <v>482202986</v>
      </c>
      <c r="CV18" s="30">
        <v>995793614</v>
      </c>
      <c r="CW18" s="30">
        <v>599964313</v>
      </c>
      <c r="CX18" s="30">
        <v>357033806</v>
      </c>
      <c r="CY18" s="30">
        <v>442082931</v>
      </c>
      <c r="CZ18" s="30">
        <v>865758886</v>
      </c>
      <c r="DA18" s="30">
        <v>827994641</v>
      </c>
      <c r="DB18" s="30">
        <v>427615007</v>
      </c>
      <c r="DC18" s="30">
        <v>871241091</v>
      </c>
    </row>
    <row r="19" spans="1:107" x14ac:dyDescent="0.2">
      <c r="A19" s="29" t="s">
        <v>36</v>
      </c>
      <c r="B19" s="30">
        <v>413841644</v>
      </c>
      <c r="C19" s="30">
        <v>414038984</v>
      </c>
      <c r="D19" s="30">
        <v>412944225</v>
      </c>
      <c r="E19" s="30">
        <v>334269523</v>
      </c>
      <c r="F19" s="30">
        <v>331969579</v>
      </c>
      <c r="G19" s="30">
        <v>330650108</v>
      </c>
      <c r="H19" s="30">
        <v>321765251</v>
      </c>
      <c r="I19" s="30">
        <v>308568683</v>
      </c>
      <c r="J19" s="30">
        <v>306221190</v>
      </c>
      <c r="K19" s="30">
        <v>303520179</v>
      </c>
      <c r="L19" s="30">
        <v>300154814</v>
      </c>
      <c r="M19" s="30">
        <v>298585415</v>
      </c>
      <c r="N19" s="30">
        <v>277592149</v>
      </c>
      <c r="O19" s="30">
        <v>266581512</v>
      </c>
      <c r="P19" s="30">
        <v>262594783</v>
      </c>
      <c r="Q19" s="30">
        <v>268628169</v>
      </c>
      <c r="R19" s="30">
        <v>267169302</v>
      </c>
      <c r="S19" s="30">
        <v>274235723</v>
      </c>
      <c r="T19" s="30">
        <v>261730076</v>
      </c>
      <c r="U19" s="30">
        <v>263566704</v>
      </c>
      <c r="V19" s="30">
        <v>328047168</v>
      </c>
      <c r="W19" s="30">
        <v>253660641</v>
      </c>
      <c r="X19" s="30">
        <v>243614444</v>
      </c>
      <c r="Y19" s="30">
        <v>241452428</v>
      </c>
      <c r="Z19" s="30">
        <v>236808492</v>
      </c>
      <c r="AA19" s="30">
        <v>236773951</v>
      </c>
      <c r="AB19" s="30">
        <v>235330306</v>
      </c>
      <c r="AC19" s="30">
        <v>235720976</v>
      </c>
      <c r="AD19" s="30">
        <v>229334495</v>
      </c>
      <c r="AE19" s="30">
        <v>242050060</v>
      </c>
      <c r="AF19" s="30">
        <v>351536535</v>
      </c>
      <c r="AG19" s="30">
        <v>334568680</v>
      </c>
      <c r="AH19" s="30">
        <v>354787245</v>
      </c>
      <c r="AI19" s="30">
        <v>296695103</v>
      </c>
      <c r="AJ19" s="30">
        <v>270460585</v>
      </c>
      <c r="AK19" s="30">
        <v>277187670</v>
      </c>
      <c r="AL19" s="30">
        <v>290570911</v>
      </c>
      <c r="AM19" s="30">
        <v>322091773</v>
      </c>
      <c r="AN19" s="30">
        <v>309902638</v>
      </c>
      <c r="AO19" s="30">
        <v>271202954</v>
      </c>
      <c r="AP19" s="30">
        <v>253231912</v>
      </c>
      <c r="AQ19" s="30">
        <v>248511588</v>
      </c>
      <c r="AR19" s="30">
        <v>456166098</v>
      </c>
      <c r="AS19" s="30">
        <v>498550419</v>
      </c>
      <c r="AT19" s="30">
        <v>507373653</v>
      </c>
      <c r="AU19" s="30">
        <v>501157619</v>
      </c>
      <c r="AV19" s="30">
        <v>516756702</v>
      </c>
      <c r="AW19" s="30">
        <v>518589809</v>
      </c>
      <c r="AX19" s="30">
        <v>321866112</v>
      </c>
      <c r="AY19" s="30">
        <v>329855918</v>
      </c>
      <c r="AZ19" s="30">
        <v>357146642</v>
      </c>
      <c r="BA19" s="30">
        <v>254223186</v>
      </c>
      <c r="BB19" s="30">
        <v>251875963</v>
      </c>
      <c r="BC19" s="30">
        <v>254741310</v>
      </c>
      <c r="BD19" s="30">
        <v>299155085</v>
      </c>
      <c r="BE19" s="30">
        <v>299681671</v>
      </c>
      <c r="BF19" s="30">
        <v>312802786</v>
      </c>
      <c r="BG19" s="30">
        <v>253238118</v>
      </c>
      <c r="BH19" s="30">
        <v>254633105</v>
      </c>
      <c r="BI19" s="30">
        <v>247832581</v>
      </c>
      <c r="BJ19" s="30">
        <v>287932720</v>
      </c>
      <c r="BK19" s="30">
        <v>293049849</v>
      </c>
      <c r="BL19" s="30">
        <v>287178219</v>
      </c>
      <c r="BM19" s="30">
        <v>329013746</v>
      </c>
      <c r="BN19" s="30">
        <v>330572853</v>
      </c>
      <c r="BO19" s="30">
        <v>361060269</v>
      </c>
      <c r="BP19" s="30">
        <v>380655767</v>
      </c>
      <c r="BQ19" s="30">
        <v>377277578</v>
      </c>
      <c r="BR19" s="30">
        <v>450870222</v>
      </c>
      <c r="BS19" s="30">
        <v>309167502</v>
      </c>
      <c r="BT19" s="30">
        <v>342482333</v>
      </c>
      <c r="BU19" s="30">
        <v>338705868</v>
      </c>
      <c r="BV19" s="30">
        <v>343861270</v>
      </c>
      <c r="BW19" s="30">
        <v>329174322</v>
      </c>
      <c r="BX19" s="30">
        <v>326939957</v>
      </c>
      <c r="BY19" s="30">
        <v>351222060</v>
      </c>
      <c r="BZ19" s="30">
        <v>356618121</v>
      </c>
      <c r="CA19" s="30">
        <v>328290279</v>
      </c>
      <c r="CB19" s="30">
        <v>335104564</v>
      </c>
      <c r="CC19" s="30">
        <v>338785534</v>
      </c>
      <c r="CD19" s="30">
        <v>334724617</v>
      </c>
      <c r="CE19" s="30">
        <v>336282853</v>
      </c>
      <c r="CF19" s="30">
        <v>333327194</v>
      </c>
      <c r="CG19" s="30">
        <v>321585837</v>
      </c>
      <c r="CH19" s="37">
        <v>321270358</v>
      </c>
      <c r="CI19" s="35">
        <v>357808088</v>
      </c>
      <c r="CJ19" s="30">
        <v>375707271</v>
      </c>
      <c r="CK19" s="30">
        <v>358437921</v>
      </c>
      <c r="CL19" s="30">
        <v>358606408</v>
      </c>
      <c r="CM19" s="30">
        <v>428941745</v>
      </c>
      <c r="CN19" s="30">
        <v>487915624</v>
      </c>
      <c r="CO19" s="30">
        <v>536937564</v>
      </c>
      <c r="CP19" s="30">
        <v>482215140</v>
      </c>
      <c r="CQ19" s="30">
        <v>473349843</v>
      </c>
      <c r="CR19" s="30">
        <v>472656508</v>
      </c>
      <c r="CS19" s="30">
        <v>521074875</v>
      </c>
      <c r="CT19" s="30">
        <v>463636003</v>
      </c>
      <c r="CU19" s="30">
        <v>548202535</v>
      </c>
      <c r="CV19" s="30">
        <v>569633416</v>
      </c>
      <c r="CW19" s="30">
        <v>617238717</v>
      </c>
      <c r="CX19" s="30">
        <v>627687930</v>
      </c>
      <c r="CY19" s="30">
        <v>578006466</v>
      </c>
      <c r="CZ19" s="30">
        <v>580539871</v>
      </c>
      <c r="DA19" s="30">
        <v>581910795</v>
      </c>
      <c r="DB19" s="30">
        <v>491748480</v>
      </c>
      <c r="DC19" s="30">
        <v>532948568</v>
      </c>
    </row>
    <row r="20" spans="1:107" x14ac:dyDescent="0.2">
      <c r="A20" s="11" t="s">
        <v>37</v>
      </c>
      <c r="B20" s="136" t="s">
        <v>7</v>
      </c>
      <c r="C20" s="136" t="s">
        <v>7</v>
      </c>
      <c r="D20" s="136" t="s">
        <v>7</v>
      </c>
      <c r="E20" s="136" t="s">
        <v>7</v>
      </c>
      <c r="F20" s="136" t="s">
        <v>7</v>
      </c>
      <c r="G20" s="136" t="s">
        <v>7</v>
      </c>
      <c r="H20" s="136" t="s">
        <v>7</v>
      </c>
      <c r="I20" s="136" t="s">
        <v>7</v>
      </c>
      <c r="J20" s="136" t="s">
        <v>7</v>
      </c>
      <c r="K20" s="136" t="s">
        <v>7</v>
      </c>
      <c r="L20" s="136" t="s">
        <v>7</v>
      </c>
      <c r="M20" s="136" t="s">
        <v>7</v>
      </c>
      <c r="N20" s="136" t="s">
        <v>7</v>
      </c>
      <c r="O20" s="136" t="s">
        <v>7</v>
      </c>
      <c r="P20" s="136" t="s">
        <v>7</v>
      </c>
      <c r="Q20" s="136" t="s">
        <v>7</v>
      </c>
      <c r="R20" s="136" t="s">
        <v>7</v>
      </c>
      <c r="S20" s="136" t="s">
        <v>7</v>
      </c>
      <c r="T20" s="136" t="s">
        <v>7</v>
      </c>
      <c r="U20" s="136" t="s">
        <v>7</v>
      </c>
      <c r="V20" s="136" t="s">
        <v>7</v>
      </c>
      <c r="W20" s="136" t="s">
        <v>7</v>
      </c>
      <c r="X20" s="136" t="s">
        <v>7</v>
      </c>
      <c r="Y20" s="136" t="s">
        <v>7</v>
      </c>
      <c r="Z20" s="136" t="s">
        <v>7</v>
      </c>
      <c r="AA20" s="136" t="s">
        <v>7</v>
      </c>
      <c r="AB20" s="136" t="s">
        <v>7</v>
      </c>
      <c r="AC20" s="136" t="s">
        <v>7</v>
      </c>
      <c r="AD20" s="136" t="s">
        <v>7</v>
      </c>
      <c r="AE20" s="136" t="s">
        <v>7</v>
      </c>
      <c r="AF20" s="136" t="s">
        <v>7</v>
      </c>
      <c r="AG20" s="136" t="s">
        <v>7</v>
      </c>
      <c r="AH20" s="136" t="s">
        <v>7</v>
      </c>
      <c r="AI20" s="136" t="s">
        <v>7</v>
      </c>
      <c r="AJ20" s="136" t="s">
        <v>7</v>
      </c>
      <c r="AK20" s="136" t="s">
        <v>7</v>
      </c>
      <c r="AL20" s="136" t="s">
        <v>7</v>
      </c>
      <c r="AM20" s="136" t="s">
        <v>7</v>
      </c>
      <c r="AN20" s="136" t="s">
        <v>7</v>
      </c>
      <c r="AO20" s="136" t="s">
        <v>7</v>
      </c>
      <c r="AP20" s="136" t="s">
        <v>7</v>
      </c>
      <c r="AQ20" s="136" t="s">
        <v>7</v>
      </c>
      <c r="AR20" s="136" t="s">
        <v>7</v>
      </c>
      <c r="AS20" s="136" t="s">
        <v>7</v>
      </c>
      <c r="AT20" s="136" t="s">
        <v>7</v>
      </c>
      <c r="AU20" s="136" t="s">
        <v>7</v>
      </c>
      <c r="AV20" s="136" t="s">
        <v>7</v>
      </c>
      <c r="AW20" s="136" t="s">
        <v>7</v>
      </c>
      <c r="AX20" s="136" t="s">
        <v>7</v>
      </c>
      <c r="AY20" s="136" t="s">
        <v>7</v>
      </c>
      <c r="AZ20" s="136" t="s">
        <v>7</v>
      </c>
      <c r="BA20" s="136" t="s">
        <v>7</v>
      </c>
      <c r="BB20" s="136" t="s">
        <v>7</v>
      </c>
      <c r="BC20" s="136" t="s">
        <v>7</v>
      </c>
      <c r="BD20" s="136" t="s">
        <v>7</v>
      </c>
      <c r="BE20" s="136" t="s">
        <v>7</v>
      </c>
      <c r="BF20" s="136" t="s">
        <v>7</v>
      </c>
      <c r="BG20" s="136" t="s">
        <v>7</v>
      </c>
      <c r="BH20" s="136" t="s">
        <v>7</v>
      </c>
      <c r="BI20" s="136" t="s">
        <v>7</v>
      </c>
      <c r="BJ20" s="136" t="s">
        <v>7</v>
      </c>
      <c r="BK20" s="136" t="s">
        <v>7</v>
      </c>
      <c r="BL20" s="136" t="s">
        <v>7</v>
      </c>
      <c r="BM20" s="136" t="s">
        <v>7</v>
      </c>
      <c r="BN20" s="136" t="s">
        <v>7</v>
      </c>
      <c r="BO20" s="136" t="s">
        <v>7</v>
      </c>
      <c r="BP20" s="136" t="s">
        <v>7</v>
      </c>
      <c r="BQ20" s="136" t="s">
        <v>7</v>
      </c>
      <c r="BR20" s="136" t="s">
        <v>7</v>
      </c>
      <c r="BS20" s="136" t="s">
        <v>7</v>
      </c>
      <c r="BT20" s="136" t="s">
        <v>7</v>
      </c>
      <c r="BU20" s="136" t="s">
        <v>7</v>
      </c>
      <c r="BV20" s="136" t="s">
        <v>7</v>
      </c>
      <c r="BW20" s="136" t="s">
        <v>7</v>
      </c>
      <c r="BX20" s="136" t="s">
        <v>7</v>
      </c>
      <c r="BY20" s="136" t="s">
        <v>7</v>
      </c>
      <c r="BZ20" s="136" t="s">
        <v>7</v>
      </c>
      <c r="CA20" s="136" t="s">
        <v>7</v>
      </c>
      <c r="CB20" s="136" t="s">
        <v>7</v>
      </c>
      <c r="CC20" s="136" t="s">
        <v>7</v>
      </c>
      <c r="CD20" s="136" t="s">
        <v>7</v>
      </c>
      <c r="CE20" s="136" t="s">
        <v>7</v>
      </c>
      <c r="CF20" s="136" t="s">
        <v>7</v>
      </c>
      <c r="CG20" s="136" t="s">
        <v>7</v>
      </c>
      <c r="CH20" s="137" t="s">
        <v>7</v>
      </c>
      <c r="CI20" s="21">
        <v>141516313</v>
      </c>
      <c r="CJ20" s="12">
        <v>162325897</v>
      </c>
      <c r="CK20" s="12">
        <v>157620294</v>
      </c>
      <c r="CL20" s="12">
        <v>141708612</v>
      </c>
      <c r="CM20" s="12">
        <v>147365841</v>
      </c>
      <c r="CN20" s="12">
        <v>118419102</v>
      </c>
      <c r="CO20" s="12">
        <v>115881558</v>
      </c>
      <c r="CP20" s="12">
        <v>140654480</v>
      </c>
      <c r="CQ20" s="12">
        <v>142494024</v>
      </c>
      <c r="CR20" s="12">
        <v>124098339</v>
      </c>
      <c r="CS20" s="12">
        <v>117989404</v>
      </c>
      <c r="CT20" s="12">
        <v>127882232</v>
      </c>
      <c r="CU20" s="12">
        <v>120910420</v>
      </c>
      <c r="CV20" s="12">
        <v>120043852</v>
      </c>
      <c r="CW20" s="12">
        <v>119968683</v>
      </c>
      <c r="CX20" s="12">
        <v>151645560</v>
      </c>
      <c r="CY20" s="12">
        <v>152112730</v>
      </c>
      <c r="CZ20" s="12">
        <v>118464929</v>
      </c>
      <c r="DA20" s="12">
        <v>119856819</v>
      </c>
      <c r="DB20" s="12">
        <v>178231732</v>
      </c>
      <c r="DC20" s="12">
        <v>119157445</v>
      </c>
    </row>
    <row r="21" spans="1:107" x14ac:dyDescent="0.2">
      <c r="A21" s="29" t="s">
        <v>38</v>
      </c>
      <c r="B21" s="58" t="s">
        <v>7</v>
      </c>
      <c r="C21" s="58" t="s">
        <v>7</v>
      </c>
      <c r="D21" s="58" t="s">
        <v>7</v>
      </c>
      <c r="E21" s="58" t="s">
        <v>7</v>
      </c>
      <c r="F21" s="58" t="s">
        <v>7</v>
      </c>
      <c r="G21" s="58" t="s">
        <v>7</v>
      </c>
      <c r="H21" s="58" t="s">
        <v>7</v>
      </c>
      <c r="I21" s="58" t="s">
        <v>7</v>
      </c>
      <c r="J21" s="58" t="s">
        <v>7</v>
      </c>
      <c r="K21" s="58" t="s">
        <v>7</v>
      </c>
      <c r="L21" s="58" t="s">
        <v>7</v>
      </c>
      <c r="M21" s="58" t="s">
        <v>7</v>
      </c>
      <c r="N21" s="58" t="s">
        <v>7</v>
      </c>
      <c r="O21" s="58" t="s">
        <v>7</v>
      </c>
      <c r="P21" s="58" t="s">
        <v>7</v>
      </c>
      <c r="Q21" s="58" t="s">
        <v>7</v>
      </c>
      <c r="R21" s="58" t="s">
        <v>7</v>
      </c>
      <c r="S21" s="58" t="s">
        <v>7</v>
      </c>
      <c r="T21" s="58" t="s">
        <v>7</v>
      </c>
      <c r="U21" s="58" t="s">
        <v>7</v>
      </c>
      <c r="V21" s="58" t="s">
        <v>7</v>
      </c>
      <c r="W21" s="58" t="s">
        <v>7</v>
      </c>
      <c r="X21" s="58" t="s">
        <v>7</v>
      </c>
      <c r="Y21" s="58" t="s">
        <v>7</v>
      </c>
      <c r="Z21" s="58" t="s">
        <v>7</v>
      </c>
      <c r="AA21" s="58" t="s">
        <v>7</v>
      </c>
      <c r="AB21" s="58" t="s">
        <v>7</v>
      </c>
      <c r="AC21" s="58" t="s">
        <v>7</v>
      </c>
      <c r="AD21" s="58" t="s">
        <v>7</v>
      </c>
      <c r="AE21" s="58" t="s">
        <v>7</v>
      </c>
      <c r="AF21" s="58" t="s">
        <v>7</v>
      </c>
      <c r="AG21" s="58" t="s">
        <v>7</v>
      </c>
      <c r="AH21" s="58" t="s">
        <v>7</v>
      </c>
      <c r="AI21" s="58" t="s">
        <v>7</v>
      </c>
      <c r="AJ21" s="58" t="s">
        <v>7</v>
      </c>
      <c r="AK21" s="58" t="s">
        <v>7</v>
      </c>
      <c r="AL21" s="58" t="s">
        <v>7</v>
      </c>
      <c r="AM21" s="58" t="s">
        <v>7</v>
      </c>
      <c r="AN21" s="58" t="s">
        <v>7</v>
      </c>
      <c r="AO21" s="58" t="s">
        <v>7</v>
      </c>
      <c r="AP21" s="58" t="s">
        <v>7</v>
      </c>
      <c r="AQ21" s="58" t="s">
        <v>7</v>
      </c>
      <c r="AR21" s="58" t="s">
        <v>7</v>
      </c>
      <c r="AS21" s="58" t="s">
        <v>7</v>
      </c>
      <c r="AT21" s="58" t="s">
        <v>7</v>
      </c>
      <c r="AU21" s="58" t="s">
        <v>7</v>
      </c>
      <c r="AV21" s="58" t="s">
        <v>7</v>
      </c>
      <c r="AW21" s="58" t="s">
        <v>7</v>
      </c>
      <c r="AX21" s="58" t="s">
        <v>7</v>
      </c>
      <c r="AY21" s="58" t="s">
        <v>7</v>
      </c>
      <c r="AZ21" s="58" t="s">
        <v>7</v>
      </c>
      <c r="BA21" s="58" t="s">
        <v>7</v>
      </c>
      <c r="BB21" s="58" t="s">
        <v>7</v>
      </c>
      <c r="BC21" s="58" t="s">
        <v>7</v>
      </c>
      <c r="BD21" s="58" t="s">
        <v>7</v>
      </c>
      <c r="BE21" s="58" t="s">
        <v>7</v>
      </c>
      <c r="BF21" s="58" t="s">
        <v>7</v>
      </c>
      <c r="BG21" s="58" t="s">
        <v>7</v>
      </c>
      <c r="BH21" s="58" t="s">
        <v>7</v>
      </c>
      <c r="BI21" s="58" t="s">
        <v>7</v>
      </c>
      <c r="BJ21" s="58" t="s">
        <v>7</v>
      </c>
      <c r="BK21" s="58" t="s">
        <v>7</v>
      </c>
      <c r="BL21" s="58" t="s">
        <v>7</v>
      </c>
      <c r="BM21" s="58" t="s">
        <v>7</v>
      </c>
      <c r="BN21" s="58" t="s">
        <v>7</v>
      </c>
      <c r="BO21" s="58" t="s">
        <v>7</v>
      </c>
      <c r="BP21" s="58" t="s">
        <v>7</v>
      </c>
      <c r="BQ21" s="58" t="s">
        <v>7</v>
      </c>
      <c r="BR21" s="58" t="s">
        <v>7</v>
      </c>
      <c r="BS21" s="58" t="s">
        <v>7</v>
      </c>
      <c r="BT21" s="58" t="s">
        <v>7</v>
      </c>
      <c r="BU21" s="58" t="s">
        <v>7</v>
      </c>
      <c r="BV21" s="58" t="s">
        <v>7</v>
      </c>
      <c r="BW21" s="58" t="s">
        <v>7</v>
      </c>
      <c r="BX21" s="58" t="s">
        <v>7</v>
      </c>
      <c r="BY21" s="58" t="s">
        <v>7</v>
      </c>
      <c r="BZ21" s="58" t="s">
        <v>7</v>
      </c>
      <c r="CA21" s="58" t="s">
        <v>7</v>
      </c>
      <c r="CB21" s="58" t="s">
        <v>7</v>
      </c>
      <c r="CC21" s="58" t="s">
        <v>7</v>
      </c>
      <c r="CD21" s="58" t="s">
        <v>7</v>
      </c>
      <c r="CE21" s="58" t="s">
        <v>7</v>
      </c>
      <c r="CF21" s="58" t="s">
        <v>7</v>
      </c>
      <c r="CG21" s="58" t="s">
        <v>7</v>
      </c>
      <c r="CH21" s="59" t="s">
        <v>7</v>
      </c>
      <c r="CI21" s="35">
        <v>135002234</v>
      </c>
      <c r="CJ21" s="30">
        <v>145994908</v>
      </c>
      <c r="CK21" s="30">
        <v>141378007</v>
      </c>
      <c r="CL21" s="30">
        <v>130950743</v>
      </c>
      <c r="CM21" s="30">
        <v>135542289</v>
      </c>
      <c r="CN21" s="30">
        <v>108455646</v>
      </c>
      <c r="CO21" s="30">
        <v>104901409</v>
      </c>
      <c r="CP21" s="30">
        <v>100577108</v>
      </c>
      <c r="CQ21" s="30">
        <v>102685549</v>
      </c>
      <c r="CR21" s="30">
        <v>107417968</v>
      </c>
      <c r="CS21" s="30">
        <v>108974442</v>
      </c>
      <c r="CT21" s="30">
        <v>118220505</v>
      </c>
      <c r="CU21" s="30">
        <v>109163738</v>
      </c>
      <c r="CV21" s="30">
        <v>110806931</v>
      </c>
      <c r="CW21" s="30">
        <v>109226026</v>
      </c>
      <c r="CX21" s="30">
        <v>139204583</v>
      </c>
      <c r="CY21" s="30">
        <v>140163447</v>
      </c>
      <c r="CZ21" s="30">
        <v>105944431</v>
      </c>
      <c r="DA21" s="30">
        <v>109087784</v>
      </c>
      <c r="DB21" s="30">
        <v>165394799</v>
      </c>
      <c r="DC21" s="30">
        <v>104973301</v>
      </c>
    </row>
    <row r="22" spans="1:107" x14ac:dyDescent="0.2">
      <c r="A22" s="29" t="s">
        <v>39</v>
      </c>
      <c r="B22" s="58" t="s">
        <v>7</v>
      </c>
      <c r="C22" s="58" t="s">
        <v>7</v>
      </c>
      <c r="D22" s="58" t="s">
        <v>7</v>
      </c>
      <c r="E22" s="58" t="s">
        <v>7</v>
      </c>
      <c r="F22" s="58" t="s">
        <v>7</v>
      </c>
      <c r="G22" s="58" t="s">
        <v>7</v>
      </c>
      <c r="H22" s="58" t="s">
        <v>7</v>
      </c>
      <c r="I22" s="58" t="s">
        <v>7</v>
      </c>
      <c r="J22" s="58" t="s">
        <v>7</v>
      </c>
      <c r="K22" s="58" t="s">
        <v>7</v>
      </c>
      <c r="L22" s="58" t="s">
        <v>7</v>
      </c>
      <c r="M22" s="58" t="s">
        <v>7</v>
      </c>
      <c r="N22" s="58" t="s">
        <v>7</v>
      </c>
      <c r="O22" s="58" t="s">
        <v>7</v>
      </c>
      <c r="P22" s="58" t="s">
        <v>7</v>
      </c>
      <c r="Q22" s="58" t="s">
        <v>7</v>
      </c>
      <c r="R22" s="58" t="s">
        <v>7</v>
      </c>
      <c r="S22" s="58" t="s">
        <v>7</v>
      </c>
      <c r="T22" s="58" t="s">
        <v>7</v>
      </c>
      <c r="U22" s="58" t="s">
        <v>7</v>
      </c>
      <c r="V22" s="58" t="s">
        <v>7</v>
      </c>
      <c r="W22" s="58" t="s">
        <v>7</v>
      </c>
      <c r="X22" s="58" t="s">
        <v>7</v>
      </c>
      <c r="Y22" s="58" t="s">
        <v>7</v>
      </c>
      <c r="Z22" s="58" t="s">
        <v>7</v>
      </c>
      <c r="AA22" s="58" t="s">
        <v>7</v>
      </c>
      <c r="AB22" s="58" t="s">
        <v>7</v>
      </c>
      <c r="AC22" s="58" t="s">
        <v>7</v>
      </c>
      <c r="AD22" s="58" t="s">
        <v>7</v>
      </c>
      <c r="AE22" s="58" t="s">
        <v>7</v>
      </c>
      <c r="AF22" s="58" t="s">
        <v>7</v>
      </c>
      <c r="AG22" s="58" t="s">
        <v>7</v>
      </c>
      <c r="AH22" s="58" t="s">
        <v>7</v>
      </c>
      <c r="AI22" s="58" t="s">
        <v>7</v>
      </c>
      <c r="AJ22" s="58" t="s">
        <v>7</v>
      </c>
      <c r="AK22" s="58" t="s">
        <v>7</v>
      </c>
      <c r="AL22" s="58" t="s">
        <v>7</v>
      </c>
      <c r="AM22" s="58" t="s">
        <v>7</v>
      </c>
      <c r="AN22" s="58" t="s">
        <v>7</v>
      </c>
      <c r="AO22" s="58" t="s">
        <v>7</v>
      </c>
      <c r="AP22" s="58" t="s">
        <v>7</v>
      </c>
      <c r="AQ22" s="58" t="s">
        <v>7</v>
      </c>
      <c r="AR22" s="58" t="s">
        <v>7</v>
      </c>
      <c r="AS22" s="58" t="s">
        <v>7</v>
      </c>
      <c r="AT22" s="58" t="s">
        <v>7</v>
      </c>
      <c r="AU22" s="58" t="s">
        <v>7</v>
      </c>
      <c r="AV22" s="58" t="s">
        <v>7</v>
      </c>
      <c r="AW22" s="58" t="s">
        <v>7</v>
      </c>
      <c r="AX22" s="58" t="s">
        <v>7</v>
      </c>
      <c r="AY22" s="58" t="s">
        <v>7</v>
      </c>
      <c r="AZ22" s="58" t="s">
        <v>7</v>
      </c>
      <c r="BA22" s="58" t="s">
        <v>7</v>
      </c>
      <c r="BB22" s="58" t="s">
        <v>7</v>
      </c>
      <c r="BC22" s="58" t="s">
        <v>7</v>
      </c>
      <c r="BD22" s="58" t="s">
        <v>7</v>
      </c>
      <c r="BE22" s="58" t="s">
        <v>7</v>
      </c>
      <c r="BF22" s="58" t="s">
        <v>7</v>
      </c>
      <c r="BG22" s="58" t="s">
        <v>7</v>
      </c>
      <c r="BH22" s="58" t="s">
        <v>7</v>
      </c>
      <c r="BI22" s="58" t="s">
        <v>7</v>
      </c>
      <c r="BJ22" s="58" t="s">
        <v>7</v>
      </c>
      <c r="BK22" s="58" t="s">
        <v>7</v>
      </c>
      <c r="BL22" s="58" t="s">
        <v>7</v>
      </c>
      <c r="BM22" s="58" t="s">
        <v>7</v>
      </c>
      <c r="BN22" s="58" t="s">
        <v>7</v>
      </c>
      <c r="BO22" s="58" t="s">
        <v>7</v>
      </c>
      <c r="BP22" s="58" t="s">
        <v>7</v>
      </c>
      <c r="BQ22" s="58" t="s">
        <v>7</v>
      </c>
      <c r="BR22" s="58" t="s">
        <v>7</v>
      </c>
      <c r="BS22" s="58" t="s">
        <v>7</v>
      </c>
      <c r="BT22" s="58" t="s">
        <v>7</v>
      </c>
      <c r="BU22" s="58" t="s">
        <v>7</v>
      </c>
      <c r="BV22" s="58" t="s">
        <v>7</v>
      </c>
      <c r="BW22" s="58" t="s">
        <v>7</v>
      </c>
      <c r="BX22" s="58" t="s">
        <v>7</v>
      </c>
      <c r="BY22" s="58" t="s">
        <v>7</v>
      </c>
      <c r="BZ22" s="58" t="s">
        <v>7</v>
      </c>
      <c r="CA22" s="58" t="s">
        <v>7</v>
      </c>
      <c r="CB22" s="58" t="s">
        <v>7</v>
      </c>
      <c r="CC22" s="58" t="s">
        <v>7</v>
      </c>
      <c r="CD22" s="58" t="s">
        <v>7</v>
      </c>
      <c r="CE22" s="58" t="s">
        <v>7</v>
      </c>
      <c r="CF22" s="58" t="s">
        <v>7</v>
      </c>
      <c r="CG22" s="58" t="s">
        <v>7</v>
      </c>
      <c r="CH22" s="59" t="s">
        <v>7</v>
      </c>
      <c r="CI22" s="35">
        <v>6514079</v>
      </c>
      <c r="CJ22" s="30">
        <v>16330989</v>
      </c>
      <c r="CK22" s="30">
        <v>16242287</v>
      </c>
      <c r="CL22" s="30">
        <v>10757869</v>
      </c>
      <c r="CM22" s="30">
        <v>11823552</v>
      </c>
      <c r="CN22" s="30">
        <v>9963456</v>
      </c>
      <c r="CO22" s="30">
        <v>10980149</v>
      </c>
      <c r="CP22" s="30">
        <v>40077372</v>
      </c>
      <c r="CQ22" s="30">
        <v>39808475</v>
      </c>
      <c r="CR22" s="30">
        <v>16680371</v>
      </c>
      <c r="CS22" s="30">
        <v>9014962</v>
      </c>
      <c r="CT22" s="30">
        <v>9661727</v>
      </c>
      <c r="CU22" s="30">
        <v>11746682</v>
      </c>
      <c r="CV22" s="30">
        <v>9236921</v>
      </c>
      <c r="CW22" s="30">
        <v>10742657</v>
      </c>
      <c r="CX22" s="30">
        <v>12440977</v>
      </c>
      <c r="CY22" s="30">
        <v>11949283</v>
      </c>
      <c r="CZ22" s="30">
        <v>12520498</v>
      </c>
      <c r="DA22" s="30">
        <v>10769035</v>
      </c>
      <c r="DB22" s="30">
        <v>12836933</v>
      </c>
      <c r="DC22" s="30">
        <v>14184144</v>
      </c>
    </row>
    <row r="23" spans="1:107" x14ac:dyDescent="0.2">
      <c r="A23" s="29" t="s">
        <v>40</v>
      </c>
      <c r="B23" s="30">
        <v>323164559</v>
      </c>
      <c r="C23" s="30">
        <v>317781228</v>
      </c>
      <c r="D23" s="30">
        <v>318203871</v>
      </c>
      <c r="E23" s="30">
        <v>271597312</v>
      </c>
      <c r="F23" s="30">
        <v>266364167</v>
      </c>
      <c r="G23" s="30">
        <v>262079709</v>
      </c>
      <c r="H23" s="30">
        <v>258799667</v>
      </c>
      <c r="I23" s="30">
        <v>254840329</v>
      </c>
      <c r="J23" s="30">
        <v>255078581</v>
      </c>
      <c r="K23" s="30">
        <v>244703781</v>
      </c>
      <c r="L23" s="30">
        <v>236518401</v>
      </c>
      <c r="M23" s="30">
        <v>240474039</v>
      </c>
      <c r="N23" s="30">
        <v>230649697</v>
      </c>
      <c r="O23" s="30">
        <v>224710870</v>
      </c>
      <c r="P23" s="30">
        <v>222444953</v>
      </c>
      <c r="Q23" s="30">
        <v>221229206</v>
      </c>
      <c r="R23" s="30">
        <v>220564271</v>
      </c>
      <c r="S23" s="30">
        <v>225462793</v>
      </c>
      <c r="T23" s="30">
        <v>214469498</v>
      </c>
      <c r="U23" s="30">
        <v>212336146</v>
      </c>
      <c r="V23" s="30">
        <v>207472069</v>
      </c>
      <c r="W23" s="30">
        <v>205037095</v>
      </c>
      <c r="X23" s="30">
        <v>205313625</v>
      </c>
      <c r="Y23" s="30">
        <v>204236738</v>
      </c>
      <c r="Z23" s="30">
        <v>200396756</v>
      </c>
      <c r="AA23" s="30">
        <v>200828082</v>
      </c>
      <c r="AB23" s="30">
        <v>202289732</v>
      </c>
      <c r="AC23" s="30">
        <v>202871540</v>
      </c>
      <c r="AD23" s="30">
        <v>201133629</v>
      </c>
      <c r="AE23" s="30">
        <v>203240754</v>
      </c>
      <c r="AF23" s="30">
        <v>185327231</v>
      </c>
      <c r="AG23" s="30">
        <v>183577046</v>
      </c>
      <c r="AH23" s="30">
        <v>188927342</v>
      </c>
      <c r="AI23" s="30">
        <v>173943059</v>
      </c>
      <c r="AJ23" s="30">
        <v>166762273</v>
      </c>
      <c r="AK23" s="30">
        <v>170567684</v>
      </c>
      <c r="AL23" s="30">
        <v>191322531</v>
      </c>
      <c r="AM23" s="30">
        <v>193166536</v>
      </c>
      <c r="AN23" s="30">
        <v>192338590</v>
      </c>
      <c r="AO23" s="30">
        <v>165390984</v>
      </c>
      <c r="AP23" s="30">
        <v>162916315</v>
      </c>
      <c r="AQ23" s="30">
        <v>162463401</v>
      </c>
      <c r="AR23" s="30">
        <v>178655536</v>
      </c>
      <c r="AS23" s="30">
        <v>180915017</v>
      </c>
      <c r="AT23" s="30">
        <v>183739057</v>
      </c>
      <c r="AU23" s="30">
        <v>162058932</v>
      </c>
      <c r="AV23" s="30">
        <v>176142397</v>
      </c>
      <c r="AW23" s="30">
        <v>174845452</v>
      </c>
      <c r="AX23" s="30">
        <v>166019627</v>
      </c>
      <c r="AY23" s="30">
        <v>165163814</v>
      </c>
      <c r="AZ23" s="30">
        <v>194522653</v>
      </c>
      <c r="BA23" s="30">
        <v>163087434</v>
      </c>
      <c r="BB23" s="30">
        <v>158067519</v>
      </c>
      <c r="BC23" s="30">
        <v>159142578</v>
      </c>
      <c r="BD23" s="30">
        <v>175783412</v>
      </c>
      <c r="BE23" s="30">
        <v>166198920</v>
      </c>
      <c r="BF23" s="30">
        <v>164640307</v>
      </c>
      <c r="BG23" s="30">
        <v>166729923</v>
      </c>
      <c r="BH23" s="30">
        <v>167236037</v>
      </c>
      <c r="BI23" s="30">
        <v>168239450</v>
      </c>
      <c r="BJ23" s="30">
        <v>184904090</v>
      </c>
      <c r="BK23" s="30">
        <v>186457290</v>
      </c>
      <c r="BL23" s="30">
        <v>185697576</v>
      </c>
      <c r="BM23" s="30">
        <v>205439158</v>
      </c>
      <c r="BN23" s="30">
        <v>206961140</v>
      </c>
      <c r="BO23" s="30">
        <v>238131318</v>
      </c>
      <c r="BP23" s="30">
        <v>243742654</v>
      </c>
      <c r="BQ23" s="30">
        <v>246374422</v>
      </c>
      <c r="BR23" s="30">
        <v>247210553</v>
      </c>
      <c r="BS23" s="30">
        <v>232195147</v>
      </c>
      <c r="BT23" s="30">
        <v>239027324</v>
      </c>
      <c r="BU23" s="30">
        <v>240946753</v>
      </c>
      <c r="BV23" s="30">
        <v>234260672</v>
      </c>
      <c r="BW23" s="30">
        <v>229842606</v>
      </c>
      <c r="BX23" s="30">
        <v>231188778</v>
      </c>
      <c r="BY23" s="30">
        <v>233801601</v>
      </c>
      <c r="BZ23" s="30">
        <v>233615294</v>
      </c>
      <c r="CA23" s="30">
        <v>235855301</v>
      </c>
      <c r="CB23" s="30">
        <v>241839144</v>
      </c>
      <c r="CC23" s="30">
        <v>241403294</v>
      </c>
      <c r="CD23" s="30">
        <v>241673514</v>
      </c>
      <c r="CE23" s="30">
        <v>243926140</v>
      </c>
      <c r="CF23" s="30">
        <v>242972898</v>
      </c>
      <c r="CG23" s="30">
        <v>239745954</v>
      </c>
      <c r="CH23" s="37">
        <v>261883642</v>
      </c>
      <c r="CI23" s="35">
        <v>302893434</v>
      </c>
      <c r="CJ23" s="30">
        <v>317351806</v>
      </c>
      <c r="CK23" s="30">
        <v>260964387</v>
      </c>
      <c r="CL23" s="30">
        <v>248723041</v>
      </c>
      <c r="CM23" s="30">
        <v>278600179</v>
      </c>
      <c r="CN23" s="30">
        <v>287667507</v>
      </c>
      <c r="CO23" s="30">
        <v>285081712</v>
      </c>
      <c r="CP23" s="30">
        <v>285050617</v>
      </c>
      <c r="CQ23" s="30">
        <v>298052962</v>
      </c>
      <c r="CR23" s="30">
        <v>298021912</v>
      </c>
      <c r="CS23" s="30">
        <v>313753377</v>
      </c>
      <c r="CT23" s="30">
        <v>278027645</v>
      </c>
      <c r="CU23" s="30">
        <v>293013947</v>
      </c>
      <c r="CV23" s="30">
        <v>303441777</v>
      </c>
      <c r="CW23" s="30">
        <v>293767995</v>
      </c>
      <c r="CX23" s="30">
        <v>289570817</v>
      </c>
      <c r="CY23" s="30">
        <v>271022339</v>
      </c>
      <c r="CZ23" s="30">
        <v>281155252</v>
      </c>
      <c r="DA23" s="30">
        <v>284229741</v>
      </c>
      <c r="DB23" s="30">
        <v>229189051</v>
      </c>
      <c r="DC23" s="30">
        <v>243813031</v>
      </c>
    </row>
    <row r="24" spans="1:107" x14ac:dyDescent="0.2">
      <c r="A24" s="62" t="s">
        <v>377</v>
      </c>
      <c r="B24" s="63" t="s">
        <v>7</v>
      </c>
      <c r="C24" s="63" t="s">
        <v>7</v>
      </c>
      <c r="D24" s="63" t="s">
        <v>7</v>
      </c>
      <c r="E24" s="63" t="s">
        <v>7</v>
      </c>
      <c r="F24" s="63" t="s">
        <v>7</v>
      </c>
      <c r="G24" s="63" t="s">
        <v>7</v>
      </c>
      <c r="H24" s="63" t="s">
        <v>7</v>
      </c>
      <c r="I24" s="63" t="s">
        <v>7</v>
      </c>
      <c r="J24" s="63" t="s">
        <v>7</v>
      </c>
      <c r="K24" s="63" t="s">
        <v>7</v>
      </c>
      <c r="L24" s="63" t="s">
        <v>7</v>
      </c>
      <c r="M24" s="63" t="s">
        <v>7</v>
      </c>
      <c r="N24" s="63" t="s">
        <v>7</v>
      </c>
      <c r="O24" s="63" t="s">
        <v>7</v>
      </c>
      <c r="P24" s="63" t="s">
        <v>7</v>
      </c>
      <c r="Q24" s="63" t="s">
        <v>7</v>
      </c>
      <c r="R24" s="63" t="s">
        <v>7</v>
      </c>
      <c r="S24" s="63" t="s">
        <v>7</v>
      </c>
      <c r="T24" s="63" t="s">
        <v>7</v>
      </c>
      <c r="U24" s="63" t="s">
        <v>7</v>
      </c>
      <c r="V24" s="63" t="s">
        <v>7</v>
      </c>
      <c r="W24" s="63" t="s">
        <v>7</v>
      </c>
      <c r="X24" s="63" t="s">
        <v>7</v>
      </c>
      <c r="Y24" s="63" t="s">
        <v>7</v>
      </c>
      <c r="Z24" s="63" t="s">
        <v>7</v>
      </c>
      <c r="AA24" s="63" t="s">
        <v>7</v>
      </c>
      <c r="AB24" s="63" t="s">
        <v>7</v>
      </c>
      <c r="AC24" s="63" t="s">
        <v>7</v>
      </c>
      <c r="AD24" s="63" t="s">
        <v>7</v>
      </c>
      <c r="AE24" s="63" t="s">
        <v>7</v>
      </c>
      <c r="AF24" s="63" t="s">
        <v>7</v>
      </c>
      <c r="AG24" s="63" t="s">
        <v>7</v>
      </c>
      <c r="AH24" s="63" t="s">
        <v>7</v>
      </c>
      <c r="AI24" s="63" t="s">
        <v>7</v>
      </c>
      <c r="AJ24" s="63" t="s">
        <v>7</v>
      </c>
      <c r="AK24" s="63" t="s">
        <v>7</v>
      </c>
      <c r="AL24" s="63" t="s">
        <v>7</v>
      </c>
      <c r="AM24" s="63" t="s">
        <v>7</v>
      </c>
      <c r="AN24" s="63" t="s">
        <v>7</v>
      </c>
      <c r="AO24" s="63" t="s">
        <v>7</v>
      </c>
      <c r="AP24" s="63" t="s">
        <v>7</v>
      </c>
      <c r="AQ24" s="63" t="s">
        <v>7</v>
      </c>
      <c r="AR24" s="63" t="s">
        <v>7</v>
      </c>
      <c r="AS24" s="63" t="s">
        <v>7</v>
      </c>
      <c r="AT24" s="63" t="s">
        <v>7</v>
      </c>
      <c r="AU24" s="63" t="s">
        <v>7</v>
      </c>
      <c r="AV24" s="63" t="s">
        <v>7</v>
      </c>
      <c r="AW24" s="63" t="s">
        <v>7</v>
      </c>
      <c r="AX24" s="63" t="s">
        <v>7</v>
      </c>
      <c r="AY24" s="63" t="s">
        <v>7</v>
      </c>
      <c r="AZ24" s="63" t="s">
        <v>7</v>
      </c>
      <c r="BA24" s="63" t="s">
        <v>7</v>
      </c>
      <c r="BB24" s="63" t="s">
        <v>7</v>
      </c>
      <c r="BC24" s="63" t="s">
        <v>7</v>
      </c>
      <c r="BD24" s="63" t="s">
        <v>7</v>
      </c>
      <c r="BE24" s="63" t="s">
        <v>7</v>
      </c>
      <c r="BF24" s="63" t="s">
        <v>7</v>
      </c>
      <c r="BG24" s="63" t="s">
        <v>7</v>
      </c>
      <c r="BH24" s="63" t="s">
        <v>7</v>
      </c>
      <c r="BI24" s="63" t="s">
        <v>7</v>
      </c>
      <c r="BJ24" s="63" t="s">
        <v>7</v>
      </c>
      <c r="BK24" s="63" t="s">
        <v>7</v>
      </c>
      <c r="BL24" s="63" t="s">
        <v>7</v>
      </c>
      <c r="BM24" s="63" t="s">
        <v>7</v>
      </c>
      <c r="BN24" s="63" t="s">
        <v>7</v>
      </c>
      <c r="BO24" s="63" t="s">
        <v>7</v>
      </c>
      <c r="BP24" s="63" t="s">
        <v>7</v>
      </c>
      <c r="BQ24" s="63" t="s">
        <v>7</v>
      </c>
      <c r="BR24" s="63" t="s">
        <v>7</v>
      </c>
      <c r="BS24" s="63" t="s">
        <v>7</v>
      </c>
      <c r="BT24" s="63" t="s">
        <v>7</v>
      </c>
      <c r="BU24" s="63" t="s">
        <v>7</v>
      </c>
      <c r="BV24" s="63" t="s">
        <v>7</v>
      </c>
      <c r="BW24" s="63" t="s">
        <v>7</v>
      </c>
      <c r="BX24" s="63" t="s">
        <v>7</v>
      </c>
      <c r="BY24" s="63" t="s">
        <v>7</v>
      </c>
      <c r="BZ24" s="63" t="s">
        <v>7</v>
      </c>
      <c r="CA24" s="63" t="s">
        <v>7</v>
      </c>
      <c r="CB24" s="63" t="s">
        <v>7</v>
      </c>
      <c r="CC24" s="63" t="s">
        <v>7</v>
      </c>
      <c r="CD24" s="63" t="s">
        <v>7</v>
      </c>
      <c r="CE24" s="63" t="s">
        <v>7</v>
      </c>
      <c r="CF24" s="63" t="s">
        <v>7</v>
      </c>
      <c r="CG24" s="63" t="s">
        <v>7</v>
      </c>
      <c r="CH24" s="64" t="s">
        <v>7</v>
      </c>
      <c r="CI24" s="65" t="s">
        <v>7</v>
      </c>
      <c r="CJ24" s="63" t="s">
        <v>7</v>
      </c>
      <c r="CK24" s="63" t="s">
        <v>7</v>
      </c>
      <c r="CL24" s="63" t="s">
        <v>7</v>
      </c>
      <c r="CM24" s="63" t="s">
        <v>7</v>
      </c>
      <c r="CN24" s="63" t="s">
        <v>7</v>
      </c>
      <c r="CO24" s="63" t="s">
        <v>7</v>
      </c>
      <c r="CP24" s="63" t="s">
        <v>7</v>
      </c>
      <c r="CQ24" s="63" t="s">
        <v>7</v>
      </c>
      <c r="CR24" s="63" t="s">
        <v>7</v>
      </c>
      <c r="CS24" s="63" t="s">
        <v>7</v>
      </c>
      <c r="CT24" s="63" t="s">
        <v>7</v>
      </c>
      <c r="CU24" s="63" t="s">
        <v>7</v>
      </c>
      <c r="CV24" s="63" t="s">
        <v>7</v>
      </c>
      <c r="CW24" s="63" t="s">
        <v>7</v>
      </c>
      <c r="CX24" s="63" t="s">
        <v>7</v>
      </c>
      <c r="CY24" s="63" t="s">
        <v>7</v>
      </c>
      <c r="CZ24" s="63" t="s">
        <v>7</v>
      </c>
      <c r="DA24" s="63" t="s">
        <v>7</v>
      </c>
      <c r="DB24" s="63" t="s">
        <v>7</v>
      </c>
      <c r="DC24" s="63" t="s">
        <v>7</v>
      </c>
    </row>
    <row r="25" spans="1:107" x14ac:dyDescent="0.2">
      <c r="A25" s="11" t="s">
        <v>33</v>
      </c>
      <c r="B25" s="12">
        <v>56286106096</v>
      </c>
      <c r="C25" s="12">
        <v>56535347440</v>
      </c>
      <c r="D25" s="12">
        <v>56606744161</v>
      </c>
      <c r="E25" s="12">
        <v>56425801585</v>
      </c>
      <c r="F25" s="12">
        <v>56482317366</v>
      </c>
      <c r="G25" s="12">
        <v>57727637616</v>
      </c>
      <c r="H25" s="12">
        <v>58865931110</v>
      </c>
      <c r="I25" s="12">
        <v>61613401565</v>
      </c>
      <c r="J25" s="12">
        <v>65648705512</v>
      </c>
      <c r="K25" s="12">
        <v>66271242245</v>
      </c>
      <c r="L25" s="12">
        <v>67253095322</v>
      </c>
      <c r="M25" s="12">
        <v>70028155764</v>
      </c>
      <c r="N25" s="12">
        <v>74208574035</v>
      </c>
      <c r="O25" s="12">
        <v>73875065892</v>
      </c>
      <c r="P25" s="12">
        <v>73121442983</v>
      </c>
      <c r="Q25" s="12">
        <v>72727340590</v>
      </c>
      <c r="R25" s="12">
        <v>73295081625</v>
      </c>
      <c r="S25" s="12">
        <v>74017149502</v>
      </c>
      <c r="T25" s="12">
        <v>73834038146</v>
      </c>
      <c r="U25" s="12">
        <v>76019964631</v>
      </c>
      <c r="V25" s="12">
        <v>77471536689</v>
      </c>
      <c r="W25" s="12">
        <v>77466890375</v>
      </c>
      <c r="X25" s="12">
        <v>77512038031</v>
      </c>
      <c r="Y25" s="12">
        <v>77837499856</v>
      </c>
      <c r="Z25" s="12">
        <v>79497841785</v>
      </c>
      <c r="AA25" s="12">
        <v>79264628221</v>
      </c>
      <c r="AB25" s="12">
        <v>78699313020</v>
      </c>
      <c r="AC25" s="12">
        <v>78364462144</v>
      </c>
      <c r="AD25" s="12">
        <v>77689419731</v>
      </c>
      <c r="AE25" s="12">
        <v>77745153713</v>
      </c>
      <c r="AF25" s="12">
        <v>78056164823</v>
      </c>
      <c r="AG25" s="12">
        <v>77879864781</v>
      </c>
      <c r="AH25" s="12">
        <v>78050266981</v>
      </c>
      <c r="AI25" s="12">
        <v>77510676039</v>
      </c>
      <c r="AJ25" s="12">
        <v>78545181549</v>
      </c>
      <c r="AK25" s="12">
        <v>78717157467</v>
      </c>
      <c r="AL25" s="12">
        <v>78321914833</v>
      </c>
      <c r="AM25" s="12">
        <v>78788902752</v>
      </c>
      <c r="AN25" s="12">
        <v>78328412263</v>
      </c>
      <c r="AO25" s="12">
        <v>77910107851</v>
      </c>
      <c r="AP25" s="12">
        <v>77545537044</v>
      </c>
      <c r="AQ25" s="12">
        <v>77251875551</v>
      </c>
      <c r="AR25" s="12">
        <v>77762374652</v>
      </c>
      <c r="AS25" s="12">
        <v>78421275032</v>
      </c>
      <c r="AT25" s="12">
        <v>79175366715</v>
      </c>
      <c r="AU25" s="12">
        <v>81316960319</v>
      </c>
      <c r="AV25" s="12">
        <v>76759480620</v>
      </c>
      <c r="AW25" s="12">
        <v>77563993917</v>
      </c>
      <c r="AX25" s="12">
        <v>78917626058</v>
      </c>
      <c r="AY25" s="12">
        <v>79156557225</v>
      </c>
      <c r="AZ25" s="12">
        <v>78390112300</v>
      </c>
      <c r="BA25" s="12">
        <v>77601503980</v>
      </c>
      <c r="BB25" s="12">
        <v>77136718297</v>
      </c>
      <c r="BC25" s="12">
        <v>77574234229</v>
      </c>
      <c r="BD25" s="12">
        <v>78015689818</v>
      </c>
      <c r="BE25" s="12">
        <v>77600397617</v>
      </c>
      <c r="BF25" s="12">
        <v>77915711918</v>
      </c>
      <c r="BG25" s="12">
        <v>78809442705</v>
      </c>
      <c r="BH25" s="12">
        <v>79242046839</v>
      </c>
      <c r="BI25" s="12">
        <v>79324147786</v>
      </c>
      <c r="BJ25" s="12">
        <v>80545103466</v>
      </c>
      <c r="BK25" s="12">
        <v>80749828309</v>
      </c>
      <c r="BL25" s="12">
        <v>80458750617</v>
      </c>
      <c r="BM25" s="12">
        <v>78913460521</v>
      </c>
      <c r="BN25" s="12">
        <v>79336458196</v>
      </c>
      <c r="BO25" s="12">
        <v>79582818013</v>
      </c>
      <c r="BP25" s="12">
        <v>80306292847</v>
      </c>
      <c r="BQ25" s="12">
        <v>80640662094</v>
      </c>
      <c r="BR25" s="12">
        <v>80403792496</v>
      </c>
      <c r="BS25" s="12">
        <v>80307010044</v>
      </c>
      <c r="BT25" s="12">
        <v>80933040042</v>
      </c>
      <c r="BU25" s="12">
        <v>82321076398</v>
      </c>
      <c r="BV25" s="12">
        <v>83191624618</v>
      </c>
      <c r="BW25" s="12">
        <v>81791400506</v>
      </c>
      <c r="BX25" s="12">
        <v>81394127295</v>
      </c>
      <c r="BY25" s="12">
        <v>81530707356</v>
      </c>
      <c r="BZ25" s="12">
        <v>81085220776</v>
      </c>
      <c r="CA25" s="12">
        <v>80852713022</v>
      </c>
      <c r="CB25" s="12">
        <v>81380399542</v>
      </c>
      <c r="CC25" s="12">
        <v>80607498924</v>
      </c>
      <c r="CD25" s="12">
        <v>80735744933</v>
      </c>
      <c r="CE25" s="12">
        <v>81024563182</v>
      </c>
      <c r="CF25" s="12">
        <v>82054247196</v>
      </c>
      <c r="CG25" s="12">
        <v>82412241647</v>
      </c>
      <c r="CH25" s="24">
        <v>85604626844</v>
      </c>
      <c r="CI25" s="21">
        <v>84894315808</v>
      </c>
      <c r="CJ25" s="12">
        <v>84703799477</v>
      </c>
      <c r="CK25" s="12">
        <v>84170732420</v>
      </c>
      <c r="CL25" s="12">
        <v>83785722822</v>
      </c>
      <c r="CM25" s="12">
        <v>84271088565</v>
      </c>
      <c r="CN25" s="12">
        <v>85899581009</v>
      </c>
      <c r="CO25" s="12">
        <v>86951030239</v>
      </c>
      <c r="CP25" s="12">
        <v>89426529514</v>
      </c>
      <c r="CQ25" s="12">
        <v>90914632454</v>
      </c>
      <c r="CR25" s="12">
        <v>81634690858</v>
      </c>
      <c r="CS25" s="12">
        <v>82396205716</v>
      </c>
      <c r="CT25" s="12">
        <v>86396297328</v>
      </c>
      <c r="CU25" s="12">
        <v>85143187857</v>
      </c>
      <c r="CV25" s="12">
        <v>85053214819</v>
      </c>
      <c r="CW25" s="12">
        <v>84919245622</v>
      </c>
      <c r="CX25" s="12">
        <v>84411727240</v>
      </c>
      <c r="CY25" s="12">
        <v>84450022040</v>
      </c>
      <c r="CZ25" s="12">
        <v>84066638115</v>
      </c>
      <c r="DA25" s="12">
        <v>84840330253</v>
      </c>
      <c r="DB25" s="12">
        <v>84818824016</v>
      </c>
      <c r="DC25" s="12">
        <v>84982678095</v>
      </c>
    </row>
    <row r="26" spans="1:107" x14ac:dyDescent="0.2">
      <c r="A26" s="29" t="s">
        <v>34</v>
      </c>
      <c r="B26" s="58" t="s">
        <v>7</v>
      </c>
      <c r="C26" s="58" t="s">
        <v>7</v>
      </c>
      <c r="D26" s="58" t="s">
        <v>7</v>
      </c>
      <c r="E26" s="58" t="s">
        <v>7</v>
      </c>
      <c r="F26" s="58" t="s">
        <v>7</v>
      </c>
      <c r="G26" s="58" t="s">
        <v>7</v>
      </c>
      <c r="H26" s="58" t="s">
        <v>7</v>
      </c>
      <c r="I26" s="58" t="s">
        <v>7</v>
      </c>
      <c r="J26" s="58" t="s">
        <v>7</v>
      </c>
      <c r="K26" s="58" t="s">
        <v>7</v>
      </c>
      <c r="L26" s="58" t="s">
        <v>7</v>
      </c>
      <c r="M26" s="58" t="s">
        <v>7</v>
      </c>
      <c r="N26" s="58" t="s">
        <v>7</v>
      </c>
      <c r="O26" s="58" t="s">
        <v>7</v>
      </c>
      <c r="P26" s="58" t="s">
        <v>7</v>
      </c>
      <c r="Q26" s="58" t="s">
        <v>7</v>
      </c>
      <c r="R26" s="58" t="s">
        <v>7</v>
      </c>
      <c r="S26" s="58" t="s">
        <v>7</v>
      </c>
      <c r="T26" s="58" t="s">
        <v>7</v>
      </c>
      <c r="U26" s="58" t="s">
        <v>7</v>
      </c>
      <c r="V26" s="58" t="s">
        <v>7</v>
      </c>
      <c r="W26" s="58" t="s">
        <v>7</v>
      </c>
      <c r="X26" s="58" t="s">
        <v>7</v>
      </c>
      <c r="Y26" s="58" t="s">
        <v>7</v>
      </c>
      <c r="Z26" s="58" t="s">
        <v>7</v>
      </c>
      <c r="AA26" s="58" t="s">
        <v>7</v>
      </c>
      <c r="AB26" s="58" t="s">
        <v>7</v>
      </c>
      <c r="AC26" s="58" t="s">
        <v>7</v>
      </c>
      <c r="AD26" s="58" t="s">
        <v>7</v>
      </c>
      <c r="AE26" s="58" t="s">
        <v>7</v>
      </c>
      <c r="AF26" s="58" t="s">
        <v>7</v>
      </c>
      <c r="AG26" s="58" t="s">
        <v>7</v>
      </c>
      <c r="AH26" s="58" t="s">
        <v>7</v>
      </c>
      <c r="AI26" s="58" t="s">
        <v>7</v>
      </c>
      <c r="AJ26" s="58" t="s">
        <v>7</v>
      </c>
      <c r="AK26" s="58" t="s">
        <v>7</v>
      </c>
      <c r="AL26" s="58" t="s">
        <v>7</v>
      </c>
      <c r="AM26" s="58" t="s">
        <v>7</v>
      </c>
      <c r="AN26" s="58" t="s">
        <v>7</v>
      </c>
      <c r="AO26" s="58" t="s">
        <v>7</v>
      </c>
      <c r="AP26" s="58" t="s">
        <v>7</v>
      </c>
      <c r="AQ26" s="58" t="s">
        <v>7</v>
      </c>
      <c r="AR26" s="58" t="s">
        <v>7</v>
      </c>
      <c r="AS26" s="58" t="s">
        <v>7</v>
      </c>
      <c r="AT26" s="58" t="s">
        <v>7</v>
      </c>
      <c r="AU26" s="58" t="s">
        <v>7</v>
      </c>
      <c r="AV26" s="58" t="s">
        <v>7</v>
      </c>
      <c r="AW26" s="58" t="s">
        <v>7</v>
      </c>
      <c r="AX26" s="58" t="s">
        <v>7</v>
      </c>
      <c r="AY26" s="58" t="s">
        <v>7</v>
      </c>
      <c r="AZ26" s="58" t="s">
        <v>7</v>
      </c>
      <c r="BA26" s="58" t="s">
        <v>7</v>
      </c>
      <c r="BB26" s="58" t="s">
        <v>7</v>
      </c>
      <c r="BC26" s="58" t="s">
        <v>7</v>
      </c>
      <c r="BD26" s="58" t="s">
        <v>7</v>
      </c>
      <c r="BE26" s="58" t="s">
        <v>7</v>
      </c>
      <c r="BF26" s="58" t="s">
        <v>7</v>
      </c>
      <c r="BG26" s="58" t="s">
        <v>7</v>
      </c>
      <c r="BH26" s="58" t="s">
        <v>7</v>
      </c>
      <c r="BI26" s="58" t="s">
        <v>7</v>
      </c>
      <c r="BJ26" s="58" t="s">
        <v>7</v>
      </c>
      <c r="BK26" s="58" t="s">
        <v>7</v>
      </c>
      <c r="BL26" s="58" t="s">
        <v>7</v>
      </c>
      <c r="BM26" s="58" t="s">
        <v>7</v>
      </c>
      <c r="BN26" s="58" t="s">
        <v>7</v>
      </c>
      <c r="BO26" s="58" t="s">
        <v>7</v>
      </c>
      <c r="BP26" s="58" t="s">
        <v>7</v>
      </c>
      <c r="BQ26" s="58" t="s">
        <v>7</v>
      </c>
      <c r="BR26" s="58" t="s">
        <v>7</v>
      </c>
      <c r="BS26" s="58" t="s">
        <v>7</v>
      </c>
      <c r="BT26" s="58" t="s">
        <v>7</v>
      </c>
      <c r="BU26" s="58" t="s">
        <v>7</v>
      </c>
      <c r="BV26" s="58" t="s">
        <v>7</v>
      </c>
      <c r="BW26" s="58" t="s">
        <v>7</v>
      </c>
      <c r="BX26" s="58" t="s">
        <v>7</v>
      </c>
      <c r="BY26" s="58" t="s">
        <v>7</v>
      </c>
      <c r="BZ26" s="58" t="s">
        <v>7</v>
      </c>
      <c r="CA26" s="58" t="s">
        <v>7</v>
      </c>
      <c r="CB26" s="58" t="s">
        <v>7</v>
      </c>
      <c r="CC26" s="58" t="s">
        <v>7</v>
      </c>
      <c r="CD26" s="58" t="s">
        <v>7</v>
      </c>
      <c r="CE26" s="58" t="s">
        <v>7</v>
      </c>
      <c r="CF26" s="58" t="s">
        <v>7</v>
      </c>
      <c r="CG26" s="58" t="s">
        <v>7</v>
      </c>
      <c r="CH26" s="59" t="s">
        <v>7</v>
      </c>
      <c r="CI26" s="35">
        <v>84247971352</v>
      </c>
      <c r="CJ26" s="30">
        <v>84070299630</v>
      </c>
      <c r="CK26" s="30">
        <v>83453813623</v>
      </c>
      <c r="CL26" s="30">
        <v>83022611097</v>
      </c>
      <c r="CM26" s="30">
        <v>83474201073</v>
      </c>
      <c r="CN26" s="30">
        <v>84918357011</v>
      </c>
      <c r="CO26" s="30">
        <v>86002678239</v>
      </c>
      <c r="CP26" s="30">
        <v>88427574211</v>
      </c>
      <c r="CQ26" s="30">
        <v>89941691678</v>
      </c>
      <c r="CR26" s="30">
        <v>80670566617</v>
      </c>
      <c r="CS26" s="30">
        <v>81455726664</v>
      </c>
      <c r="CT26" s="30">
        <v>85420062641</v>
      </c>
      <c r="CU26" s="30">
        <v>84278361189</v>
      </c>
      <c r="CV26" s="30">
        <v>84156210606</v>
      </c>
      <c r="CW26" s="30">
        <v>84020474657</v>
      </c>
      <c r="CX26" s="30">
        <v>83566187494</v>
      </c>
      <c r="CY26" s="30">
        <v>83574396046</v>
      </c>
      <c r="CZ26" s="30">
        <v>83153046808</v>
      </c>
      <c r="DA26" s="30">
        <v>83812110514</v>
      </c>
      <c r="DB26" s="30">
        <v>83762430857</v>
      </c>
      <c r="DC26" s="30">
        <v>83722422334</v>
      </c>
    </row>
    <row r="27" spans="1:107" x14ac:dyDescent="0.2">
      <c r="A27" s="29" t="s">
        <v>35</v>
      </c>
      <c r="B27" s="58" t="s">
        <v>7</v>
      </c>
      <c r="C27" s="58" t="s">
        <v>7</v>
      </c>
      <c r="D27" s="58" t="s">
        <v>7</v>
      </c>
      <c r="E27" s="58" t="s">
        <v>7</v>
      </c>
      <c r="F27" s="58" t="s">
        <v>7</v>
      </c>
      <c r="G27" s="58" t="s">
        <v>7</v>
      </c>
      <c r="H27" s="58" t="s">
        <v>7</v>
      </c>
      <c r="I27" s="58" t="s">
        <v>7</v>
      </c>
      <c r="J27" s="58" t="s">
        <v>7</v>
      </c>
      <c r="K27" s="58" t="s">
        <v>7</v>
      </c>
      <c r="L27" s="58" t="s">
        <v>7</v>
      </c>
      <c r="M27" s="58" t="s">
        <v>7</v>
      </c>
      <c r="N27" s="58" t="s">
        <v>7</v>
      </c>
      <c r="O27" s="58" t="s">
        <v>7</v>
      </c>
      <c r="P27" s="58" t="s">
        <v>7</v>
      </c>
      <c r="Q27" s="58" t="s">
        <v>7</v>
      </c>
      <c r="R27" s="58" t="s">
        <v>7</v>
      </c>
      <c r="S27" s="58" t="s">
        <v>7</v>
      </c>
      <c r="T27" s="58" t="s">
        <v>7</v>
      </c>
      <c r="U27" s="58" t="s">
        <v>7</v>
      </c>
      <c r="V27" s="58" t="s">
        <v>7</v>
      </c>
      <c r="W27" s="58" t="s">
        <v>7</v>
      </c>
      <c r="X27" s="58" t="s">
        <v>7</v>
      </c>
      <c r="Y27" s="58" t="s">
        <v>7</v>
      </c>
      <c r="Z27" s="58" t="s">
        <v>7</v>
      </c>
      <c r="AA27" s="58" t="s">
        <v>7</v>
      </c>
      <c r="AB27" s="58" t="s">
        <v>7</v>
      </c>
      <c r="AC27" s="58" t="s">
        <v>7</v>
      </c>
      <c r="AD27" s="58" t="s">
        <v>7</v>
      </c>
      <c r="AE27" s="58" t="s">
        <v>7</v>
      </c>
      <c r="AF27" s="58" t="s">
        <v>7</v>
      </c>
      <c r="AG27" s="58" t="s">
        <v>7</v>
      </c>
      <c r="AH27" s="58" t="s">
        <v>7</v>
      </c>
      <c r="AI27" s="58" t="s">
        <v>7</v>
      </c>
      <c r="AJ27" s="58" t="s">
        <v>7</v>
      </c>
      <c r="AK27" s="58" t="s">
        <v>7</v>
      </c>
      <c r="AL27" s="58" t="s">
        <v>7</v>
      </c>
      <c r="AM27" s="58" t="s">
        <v>7</v>
      </c>
      <c r="AN27" s="58" t="s">
        <v>7</v>
      </c>
      <c r="AO27" s="58" t="s">
        <v>7</v>
      </c>
      <c r="AP27" s="58" t="s">
        <v>7</v>
      </c>
      <c r="AQ27" s="58" t="s">
        <v>7</v>
      </c>
      <c r="AR27" s="58" t="s">
        <v>7</v>
      </c>
      <c r="AS27" s="58" t="s">
        <v>7</v>
      </c>
      <c r="AT27" s="58" t="s">
        <v>7</v>
      </c>
      <c r="AU27" s="58" t="s">
        <v>7</v>
      </c>
      <c r="AV27" s="58" t="s">
        <v>7</v>
      </c>
      <c r="AW27" s="58" t="s">
        <v>7</v>
      </c>
      <c r="AX27" s="58" t="s">
        <v>7</v>
      </c>
      <c r="AY27" s="58" t="s">
        <v>7</v>
      </c>
      <c r="AZ27" s="58" t="s">
        <v>7</v>
      </c>
      <c r="BA27" s="58" t="s">
        <v>7</v>
      </c>
      <c r="BB27" s="58" t="s">
        <v>7</v>
      </c>
      <c r="BC27" s="58" t="s">
        <v>7</v>
      </c>
      <c r="BD27" s="58" t="s">
        <v>7</v>
      </c>
      <c r="BE27" s="58" t="s">
        <v>7</v>
      </c>
      <c r="BF27" s="58" t="s">
        <v>7</v>
      </c>
      <c r="BG27" s="58" t="s">
        <v>7</v>
      </c>
      <c r="BH27" s="58" t="s">
        <v>7</v>
      </c>
      <c r="BI27" s="58" t="s">
        <v>7</v>
      </c>
      <c r="BJ27" s="58" t="s">
        <v>7</v>
      </c>
      <c r="BK27" s="58" t="s">
        <v>7</v>
      </c>
      <c r="BL27" s="58" t="s">
        <v>7</v>
      </c>
      <c r="BM27" s="58" t="s">
        <v>7</v>
      </c>
      <c r="BN27" s="58" t="s">
        <v>7</v>
      </c>
      <c r="BO27" s="58" t="s">
        <v>7</v>
      </c>
      <c r="BP27" s="58" t="s">
        <v>7</v>
      </c>
      <c r="BQ27" s="58" t="s">
        <v>7</v>
      </c>
      <c r="BR27" s="58" t="s">
        <v>7</v>
      </c>
      <c r="BS27" s="58" t="s">
        <v>7</v>
      </c>
      <c r="BT27" s="58" t="s">
        <v>7</v>
      </c>
      <c r="BU27" s="58" t="s">
        <v>7</v>
      </c>
      <c r="BV27" s="58" t="s">
        <v>7</v>
      </c>
      <c r="BW27" s="58" t="s">
        <v>7</v>
      </c>
      <c r="BX27" s="58" t="s">
        <v>7</v>
      </c>
      <c r="BY27" s="58" t="s">
        <v>7</v>
      </c>
      <c r="BZ27" s="58" t="s">
        <v>7</v>
      </c>
      <c r="CA27" s="58" t="s">
        <v>7</v>
      </c>
      <c r="CB27" s="58" t="s">
        <v>7</v>
      </c>
      <c r="CC27" s="58" t="s">
        <v>7</v>
      </c>
      <c r="CD27" s="58" t="s">
        <v>7</v>
      </c>
      <c r="CE27" s="58" t="s">
        <v>7</v>
      </c>
      <c r="CF27" s="58" t="s">
        <v>7</v>
      </c>
      <c r="CG27" s="58" t="s">
        <v>7</v>
      </c>
      <c r="CH27" s="59" t="s">
        <v>7</v>
      </c>
      <c r="CI27" s="35">
        <v>646344456</v>
      </c>
      <c r="CJ27" s="30">
        <v>633499847</v>
      </c>
      <c r="CK27" s="30">
        <v>716918797</v>
      </c>
      <c r="CL27" s="30">
        <v>763111725</v>
      </c>
      <c r="CM27" s="30">
        <v>796887492</v>
      </c>
      <c r="CN27" s="30">
        <v>981223998</v>
      </c>
      <c r="CO27" s="30">
        <v>948352000</v>
      </c>
      <c r="CP27" s="30">
        <v>998955303</v>
      </c>
      <c r="CQ27" s="30">
        <v>972940776</v>
      </c>
      <c r="CR27" s="30">
        <v>964124241</v>
      </c>
      <c r="CS27" s="30">
        <v>940479052</v>
      </c>
      <c r="CT27" s="30">
        <v>976234687</v>
      </c>
      <c r="CU27" s="30">
        <v>864826668</v>
      </c>
      <c r="CV27" s="30">
        <v>897004213</v>
      </c>
      <c r="CW27" s="30">
        <v>898770965</v>
      </c>
      <c r="CX27" s="30">
        <v>845539746</v>
      </c>
      <c r="CY27" s="30">
        <v>875625994</v>
      </c>
      <c r="CZ27" s="30">
        <v>913591307</v>
      </c>
      <c r="DA27" s="30">
        <v>1028219739</v>
      </c>
      <c r="DB27" s="30">
        <v>1056393159</v>
      </c>
      <c r="DC27" s="30">
        <v>1260255761</v>
      </c>
    </row>
    <row r="28" spans="1:107" x14ac:dyDescent="0.2">
      <c r="A28" s="29" t="s">
        <v>36</v>
      </c>
      <c r="B28" s="30">
        <v>214249956</v>
      </c>
      <c r="C28" s="30">
        <v>126194572</v>
      </c>
      <c r="D28" s="30">
        <v>124665013</v>
      </c>
      <c r="E28" s="30">
        <v>206678722</v>
      </c>
      <c r="F28" s="30">
        <v>207906018</v>
      </c>
      <c r="G28" s="30">
        <v>207685442</v>
      </c>
      <c r="H28" s="30">
        <v>251027340</v>
      </c>
      <c r="I28" s="30">
        <v>250254249</v>
      </c>
      <c r="J28" s="30">
        <v>247340619</v>
      </c>
      <c r="K28" s="30">
        <v>232708838</v>
      </c>
      <c r="L28" s="30">
        <v>230761839</v>
      </c>
      <c r="M28" s="30">
        <v>214742760</v>
      </c>
      <c r="N28" s="30">
        <v>264369017</v>
      </c>
      <c r="O28" s="30">
        <v>264993454</v>
      </c>
      <c r="P28" s="30">
        <v>259468999</v>
      </c>
      <c r="Q28" s="30">
        <v>295524152</v>
      </c>
      <c r="R28" s="30">
        <v>297756495</v>
      </c>
      <c r="S28" s="30">
        <v>289560108</v>
      </c>
      <c r="T28" s="30">
        <v>366530562</v>
      </c>
      <c r="U28" s="30">
        <v>364975998</v>
      </c>
      <c r="V28" s="30">
        <v>364697084</v>
      </c>
      <c r="W28" s="30">
        <v>372581639</v>
      </c>
      <c r="X28" s="30">
        <v>369703556</v>
      </c>
      <c r="Y28" s="30">
        <v>366983855</v>
      </c>
      <c r="Z28" s="30">
        <v>362525280</v>
      </c>
      <c r="AA28" s="30">
        <v>378754358</v>
      </c>
      <c r="AB28" s="30">
        <v>380189586</v>
      </c>
      <c r="AC28" s="30">
        <v>356174254</v>
      </c>
      <c r="AD28" s="30">
        <v>354580270</v>
      </c>
      <c r="AE28" s="30">
        <v>348275473</v>
      </c>
      <c r="AF28" s="30">
        <v>328756217</v>
      </c>
      <c r="AG28" s="30">
        <v>332169789</v>
      </c>
      <c r="AH28" s="30">
        <v>330877547</v>
      </c>
      <c r="AI28" s="30">
        <v>326668052</v>
      </c>
      <c r="AJ28" s="30">
        <v>324815065</v>
      </c>
      <c r="AK28" s="30">
        <v>307513821</v>
      </c>
      <c r="AL28" s="30">
        <v>282473902</v>
      </c>
      <c r="AM28" s="30">
        <v>283188679</v>
      </c>
      <c r="AN28" s="30">
        <v>279307156</v>
      </c>
      <c r="AO28" s="30">
        <v>276388845</v>
      </c>
      <c r="AP28" s="30">
        <v>284619061</v>
      </c>
      <c r="AQ28" s="30">
        <v>280333905</v>
      </c>
      <c r="AR28" s="30">
        <v>285851853</v>
      </c>
      <c r="AS28" s="30">
        <v>297100013</v>
      </c>
      <c r="AT28" s="30">
        <v>292257584</v>
      </c>
      <c r="AU28" s="30">
        <v>291146205</v>
      </c>
      <c r="AV28" s="30">
        <v>282571245</v>
      </c>
      <c r="AW28" s="30">
        <v>313141286</v>
      </c>
      <c r="AX28" s="30">
        <v>339167968</v>
      </c>
      <c r="AY28" s="30">
        <v>335836889</v>
      </c>
      <c r="AZ28" s="30">
        <v>335282033</v>
      </c>
      <c r="BA28" s="30">
        <v>309574828</v>
      </c>
      <c r="BB28" s="30">
        <v>310882802</v>
      </c>
      <c r="BC28" s="30">
        <v>298480669</v>
      </c>
      <c r="BD28" s="30">
        <v>237273610</v>
      </c>
      <c r="BE28" s="30">
        <v>236933234</v>
      </c>
      <c r="BF28" s="30">
        <v>236617186</v>
      </c>
      <c r="BG28" s="30">
        <v>232467042</v>
      </c>
      <c r="BH28" s="30">
        <v>229501722</v>
      </c>
      <c r="BI28" s="30">
        <v>221490752</v>
      </c>
      <c r="BJ28" s="30">
        <v>207555140</v>
      </c>
      <c r="BK28" s="30">
        <v>207580191</v>
      </c>
      <c r="BL28" s="30">
        <v>200850841</v>
      </c>
      <c r="BM28" s="30">
        <v>205130423</v>
      </c>
      <c r="BN28" s="30">
        <v>206805442</v>
      </c>
      <c r="BO28" s="30">
        <v>207094248</v>
      </c>
      <c r="BP28" s="30">
        <v>199728915</v>
      </c>
      <c r="BQ28" s="30">
        <v>204102596</v>
      </c>
      <c r="BR28" s="30">
        <v>200462493</v>
      </c>
      <c r="BS28" s="30">
        <v>205750049</v>
      </c>
      <c r="BT28" s="30">
        <v>198112261</v>
      </c>
      <c r="BU28" s="30">
        <v>167665117</v>
      </c>
      <c r="BV28" s="30">
        <v>256626701</v>
      </c>
      <c r="BW28" s="30">
        <v>511800229</v>
      </c>
      <c r="BX28" s="30">
        <v>505290605</v>
      </c>
      <c r="BY28" s="30">
        <v>125052416</v>
      </c>
      <c r="BZ28" s="30">
        <v>120365181</v>
      </c>
      <c r="CA28" s="30">
        <v>119089234</v>
      </c>
      <c r="CB28" s="30">
        <v>262509679</v>
      </c>
      <c r="CC28" s="30">
        <v>259188061</v>
      </c>
      <c r="CD28" s="30">
        <v>253574291</v>
      </c>
      <c r="CE28" s="30">
        <v>252913067</v>
      </c>
      <c r="CF28" s="30">
        <v>253176755</v>
      </c>
      <c r="CG28" s="30">
        <v>239329113</v>
      </c>
      <c r="CH28" s="37">
        <v>200859566</v>
      </c>
      <c r="CI28" s="35">
        <v>802760628</v>
      </c>
      <c r="CJ28" s="30">
        <v>888346840</v>
      </c>
      <c r="CK28" s="30">
        <v>901879174</v>
      </c>
      <c r="CL28" s="30">
        <v>900032142</v>
      </c>
      <c r="CM28" s="30">
        <v>897890654</v>
      </c>
      <c r="CN28" s="30">
        <v>892172565</v>
      </c>
      <c r="CO28" s="30">
        <v>878414418</v>
      </c>
      <c r="CP28" s="30">
        <v>853835163</v>
      </c>
      <c r="CQ28" s="30">
        <v>849320967</v>
      </c>
      <c r="CR28" s="30">
        <v>792263544</v>
      </c>
      <c r="CS28" s="30">
        <v>789117188</v>
      </c>
      <c r="CT28" s="30">
        <v>780748301</v>
      </c>
      <c r="CU28" s="30">
        <v>755621383</v>
      </c>
      <c r="CV28" s="30">
        <v>749783639</v>
      </c>
      <c r="CW28" s="30">
        <v>743718508</v>
      </c>
      <c r="CX28" s="30">
        <v>726480968</v>
      </c>
      <c r="CY28" s="30">
        <v>723527900</v>
      </c>
      <c r="CZ28" s="30">
        <v>749509085</v>
      </c>
      <c r="DA28" s="30">
        <v>740671640</v>
      </c>
      <c r="DB28" s="30">
        <v>764430394</v>
      </c>
      <c r="DC28" s="30">
        <v>555902987</v>
      </c>
    </row>
    <row r="29" spans="1:107" x14ac:dyDescent="0.2">
      <c r="A29" s="11" t="s">
        <v>37</v>
      </c>
      <c r="B29" s="136" t="s">
        <v>7</v>
      </c>
      <c r="C29" s="136" t="s">
        <v>7</v>
      </c>
      <c r="D29" s="136" t="s">
        <v>7</v>
      </c>
      <c r="E29" s="136" t="s">
        <v>7</v>
      </c>
      <c r="F29" s="136" t="s">
        <v>7</v>
      </c>
      <c r="G29" s="136" t="s">
        <v>7</v>
      </c>
      <c r="H29" s="136" t="s">
        <v>7</v>
      </c>
      <c r="I29" s="136" t="s">
        <v>7</v>
      </c>
      <c r="J29" s="136" t="s">
        <v>7</v>
      </c>
      <c r="K29" s="136" t="s">
        <v>7</v>
      </c>
      <c r="L29" s="136" t="s">
        <v>7</v>
      </c>
      <c r="M29" s="136" t="s">
        <v>7</v>
      </c>
      <c r="N29" s="136" t="s">
        <v>7</v>
      </c>
      <c r="O29" s="136" t="s">
        <v>7</v>
      </c>
      <c r="P29" s="136" t="s">
        <v>7</v>
      </c>
      <c r="Q29" s="136" t="s">
        <v>7</v>
      </c>
      <c r="R29" s="136" t="s">
        <v>7</v>
      </c>
      <c r="S29" s="136" t="s">
        <v>7</v>
      </c>
      <c r="T29" s="136" t="s">
        <v>7</v>
      </c>
      <c r="U29" s="136" t="s">
        <v>7</v>
      </c>
      <c r="V29" s="136" t="s">
        <v>7</v>
      </c>
      <c r="W29" s="136" t="s">
        <v>7</v>
      </c>
      <c r="X29" s="136" t="s">
        <v>7</v>
      </c>
      <c r="Y29" s="136" t="s">
        <v>7</v>
      </c>
      <c r="Z29" s="136" t="s">
        <v>7</v>
      </c>
      <c r="AA29" s="136" t="s">
        <v>7</v>
      </c>
      <c r="AB29" s="136" t="s">
        <v>7</v>
      </c>
      <c r="AC29" s="136" t="s">
        <v>7</v>
      </c>
      <c r="AD29" s="136" t="s">
        <v>7</v>
      </c>
      <c r="AE29" s="136" t="s">
        <v>7</v>
      </c>
      <c r="AF29" s="136" t="s">
        <v>7</v>
      </c>
      <c r="AG29" s="136" t="s">
        <v>7</v>
      </c>
      <c r="AH29" s="136" t="s">
        <v>7</v>
      </c>
      <c r="AI29" s="136" t="s">
        <v>7</v>
      </c>
      <c r="AJ29" s="136" t="s">
        <v>7</v>
      </c>
      <c r="AK29" s="136" t="s">
        <v>7</v>
      </c>
      <c r="AL29" s="136" t="s">
        <v>7</v>
      </c>
      <c r="AM29" s="136" t="s">
        <v>7</v>
      </c>
      <c r="AN29" s="136" t="s">
        <v>7</v>
      </c>
      <c r="AO29" s="136" t="s">
        <v>7</v>
      </c>
      <c r="AP29" s="136" t="s">
        <v>7</v>
      </c>
      <c r="AQ29" s="136" t="s">
        <v>7</v>
      </c>
      <c r="AR29" s="136" t="s">
        <v>7</v>
      </c>
      <c r="AS29" s="136" t="s">
        <v>7</v>
      </c>
      <c r="AT29" s="136" t="s">
        <v>7</v>
      </c>
      <c r="AU29" s="136" t="s">
        <v>7</v>
      </c>
      <c r="AV29" s="136" t="s">
        <v>7</v>
      </c>
      <c r="AW29" s="136" t="s">
        <v>7</v>
      </c>
      <c r="AX29" s="136" t="s">
        <v>7</v>
      </c>
      <c r="AY29" s="136" t="s">
        <v>7</v>
      </c>
      <c r="AZ29" s="136" t="s">
        <v>7</v>
      </c>
      <c r="BA29" s="136" t="s">
        <v>7</v>
      </c>
      <c r="BB29" s="136" t="s">
        <v>7</v>
      </c>
      <c r="BC29" s="136" t="s">
        <v>7</v>
      </c>
      <c r="BD29" s="136" t="s">
        <v>7</v>
      </c>
      <c r="BE29" s="136" t="s">
        <v>7</v>
      </c>
      <c r="BF29" s="136" t="s">
        <v>7</v>
      </c>
      <c r="BG29" s="136" t="s">
        <v>7</v>
      </c>
      <c r="BH29" s="136" t="s">
        <v>7</v>
      </c>
      <c r="BI29" s="136" t="s">
        <v>7</v>
      </c>
      <c r="BJ29" s="136" t="s">
        <v>7</v>
      </c>
      <c r="BK29" s="136" t="s">
        <v>7</v>
      </c>
      <c r="BL29" s="136" t="s">
        <v>7</v>
      </c>
      <c r="BM29" s="136" t="s">
        <v>7</v>
      </c>
      <c r="BN29" s="136" t="s">
        <v>7</v>
      </c>
      <c r="BO29" s="136" t="s">
        <v>7</v>
      </c>
      <c r="BP29" s="136" t="s">
        <v>7</v>
      </c>
      <c r="BQ29" s="136" t="s">
        <v>7</v>
      </c>
      <c r="BR29" s="136" t="s">
        <v>7</v>
      </c>
      <c r="BS29" s="136" t="s">
        <v>7</v>
      </c>
      <c r="BT29" s="136" t="s">
        <v>7</v>
      </c>
      <c r="BU29" s="136" t="s">
        <v>7</v>
      </c>
      <c r="BV29" s="136" t="s">
        <v>7</v>
      </c>
      <c r="BW29" s="136" t="s">
        <v>7</v>
      </c>
      <c r="BX29" s="136" t="s">
        <v>7</v>
      </c>
      <c r="BY29" s="136" t="s">
        <v>7</v>
      </c>
      <c r="BZ29" s="136" t="s">
        <v>7</v>
      </c>
      <c r="CA29" s="136" t="s">
        <v>7</v>
      </c>
      <c r="CB29" s="136" t="s">
        <v>7</v>
      </c>
      <c r="CC29" s="136" t="s">
        <v>7</v>
      </c>
      <c r="CD29" s="136" t="s">
        <v>7</v>
      </c>
      <c r="CE29" s="136" t="s">
        <v>7</v>
      </c>
      <c r="CF29" s="136" t="s">
        <v>7</v>
      </c>
      <c r="CG29" s="136" t="s">
        <v>7</v>
      </c>
      <c r="CH29" s="137" t="s">
        <v>7</v>
      </c>
      <c r="CI29" s="21">
        <v>78108646</v>
      </c>
      <c r="CJ29" s="12">
        <v>75494328</v>
      </c>
      <c r="CK29" s="12">
        <v>78005673</v>
      </c>
      <c r="CL29" s="12">
        <v>78565930</v>
      </c>
      <c r="CM29" s="12">
        <v>75616177</v>
      </c>
      <c r="CN29" s="12">
        <v>90196796</v>
      </c>
      <c r="CO29" s="12">
        <v>84575609</v>
      </c>
      <c r="CP29" s="12">
        <v>95839887</v>
      </c>
      <c r="CQ29" s="12">
        <v>104438876</v>
      </c>
      <c r="CR29" s="12">
        <v>112280168</v>
      </c>
      <c r="CS29" s="12">
        <v>98183831</v>
      </c>
      <c r="CT29" s="12">
        <v>100219237</v>
      </c>
      <c r="CU29" s="12">
        <v>101364767</v>
      </c>
      <c r="CV29" s="12">
        <v>104873113</v>
      </c>
      <c r="CW29" s="12">
        <v>119412248</v>
      </c>
      <c r="CX29" s="12">
        <v>122153881</v>
      </c>
      <c r="CY29" s="12">
        <v>125487461</v>
      </c>
      <c r="CZ29" s="12">
        <v>130464138</v>
      </c>
      <c r="DA29" s="12">
        <v>138310917</v>
      </c>
      <c r="DB29" s="12">
        <v>142041569</v>
      </c>
      <c r="DC29" s="12">
        <v>153955875</v>
      </c>
    </row>
    <row r="30" spans="1:107" x14ac:dyDescent="0.2">
      <c r="A30" s="29" t="s">
        <v>38</v>
      </c>
      <c r="B30" s="58" t="s">
        <v>7</v>
      </c>
      <c r="C30" s="58" t="s">
        <v>7</v>
      </c>
      <c r="D30" s="58" t="s">
        <v>7</v>
      </c>
      <c r="E30" s="58" t="s">
        <v>7</v>
      </c>
      <c r="F30" s="58" t="s">
        <v>7</v>
      </c>
      <c r="G30" s="58" t="s">
        <v>7</v>
      </c>
      <c r="H30" s="58" t="s">
        <v>7</v>
      </c>
      <c r="I30" s="58" t="s">
        <v>7</v>
      </c>
      <c r="J30" s="58" t="s">
        <v>7</v>
      </c>
      <c r="K30" s="58" t="s">
        <v>7</v>
      </c>
      <c r="L30" s="58" t="s">
        <v>7</v>
      </c>
      <c r="M30" s="58" t="s">
        <v>7</v>
      </c>
      <c r="N30" s="58" t="s">
        <v>7</v>
      </c>
      <c r="O30" s="58" t="s">
        <v>7</v>
      </c>
      <c r="P30" s="58" t="s">
        <v>7</v>
      </c>
      <c r="Q30" s="58" t="s">
        <v>7</v>
      </c>
      <c r="R30" s="58" t="s">
        <v>7</v>
      </c>
      <c r="S30" s="58" t="s">
        <v>7</v>
      </c>
      <c r="T30" s="58" t="s">
        <v>7</v>
      </c>
      <c r="U30" s="58" t="s">
        <v>7</v>
      </c>
      <c r="V30" s="58" t="s">
        <v>7</v>
      </c>
      <c r="W30" s="58" t="s">
        <v>7</v>
      </c>
      <c r="X30" s="58" t="s">
        <v>7</v>
      </c>
      <c r="Y30" s="58" t="s">
        <v>7</v>
      </c>
      <c r="Z30" s="58" t="s">
        <v>7</v>
      </c>
      <c r="AA30" s="58" t="s">
        <v>7</v>
      </c>
      <c r="AB30" s="58" t="s">
        <v>7</v>
      </c>
      <c r="AC30" s="58" t="s">
        <v>7</v>
      </c>
      <c r="AD30" s="58" t="s">
        <v>7</v>
      </c>
      <c r="AE30" s="58" t="s">
        <v>7</v>
      </c>
      <c r="AF30" s="58" t="s">
        <v>7</v>
      </c>
      <c r="AG30" s="58" t="s">
        <v>7</v>
      </c>
      <c r="AH30" s="58" t="s">
        <v>7</v>
      </c>
      <c r="AI30" s="58" t="s">
        <v>7</v>
      </c>
      <c r="AJ30" s="58" t="s">
        <v>7</v>
      </c>
      <c r="AK30" s="58" t="s">
        <v>7</v>
      </c>
      <c r="AL30" s="58" t="s">
        <v>7</v>
      </c>
      <c r="AM30" s="58" t="s">
        <v>7</v>
      </c>
      <c r="AN30" s="58" t="s">
        <v>7</v>
      </c>
      <c r="AO30" s="58" t="s">
        <v>7</v>
      </c>
      <c r="AP30" s="58" t="s">
        <v>7</v>
      </c>
      <c r="AQ30" s="58" t="s">
        <v>7</v>
      </c>
      <c r="AR30" s="58" t="s">
        <v>7</v>
      </c>
      <c r="AS30" s="58" t="s">
        <v>7</v>
      </c>
      <c r="AT30" s="58" t="s">
        <v>7</v>
      </c>
      <c r="AU30" s="58" t="s">
        <v>7</v>
      </c>
      <c r="AV30" s="58" t="s">
        <v>7</v>
      </c>
      <c r="AW30" s="58" t="s">
        <v>7</v>
      </c>
      <c r="AX30" s="58" t="s">
        <v>7</v>
      </c>
      <c r="AY30" s="58" t="s">
        <v>7</v>
      </c>
      <c r="AZ30" s="58" t="s">
        <v>7</v>
      </c>
      <c r="BA30" s="58" t="s">
        <v>7</v>
      </c>
      <c r="BB30" s="58" t="s">
        <v>7</v>
      </c>
      <c r="BC30" s="58" t="s">
        <v>7</v>
      </c>
      <c r="BD30" s="58" t="s">
        <v>7</v>
      </c>
      <c r="BE30" s="58" t="s">
        <v>7</v>
      </c>
      <c r="BF30" s="58" t="s">
        <v>7</v>
      </c>
      <c r="BG30" s="58" t="s">
        <v>7</v>
      </c>
      <c r="BH30" s="58" t="s">
        <v>7</v>
      </c>
      <c r="BI30" s="58" t="s">
        <v>7</v>
      </c>
      <c r="BJ30" s="58" t="s">
        <v>7</v>
      </c>
      <c r="BK30" s="58" t="s">
        <v>7</v>
      </c>
      <c r="BL30" s="58" t="s">
        <v>7</v>
      </c>
      <c r="BM30" s="58" t="s">
        <v>7</v>
      </c>
      <c r="BN30" s="58" t="s">
        <v>7</v>
      </c>
      <c r="BO30" s="58" t="s">
        <v>7</v>
      </c>
      <c r="BP30" s="58" t="s">
        <v>7</v>
      </c>
      <c r="BQ30" s="58" t="s">
        <v>7</v>
      </c>
      <c r="BR30" s="58" t="s">
        <v>7</v>
      </c>
      <c r="BS30" s="58" t="s">
        <v>7</v>
      </c>
      <c r="BT30" s="58" t="s">
        <v>7</v>
      </c>
      <c r="BU30" s="58" t="s">
        <v>7</v>
      </c>
      <c r="BV30" s="58" t="s">
        <v>7</v>
      </c>
      <c r="BW30" s="58" t="s">
        <v>7</v>
      </c>
      <c r="BX30" s="58" t="s">
        <v>7</v>
      </c>
      <c r="BY30" s="58" t="s">
        <v>7</v>
      </c>
      <c r="BZ30" s="58" t="s">
        <v>7</v>
      </c>
      <c r="CA30" s="58" t="s">
        <v>7</v>
      </c>
      <c r="CB30" s="58" t="s">
        <v>7</v>
      </c>
      <c r="CC30" s="58" t="s">
        <v>7</v>
      </c>
      <c r="CD30" s="58" t="s">
        <v>7</v>
      </c>
      <c r="CE30" s="58" t="s">
        <v>7</v>
      </c>
      <c r="CF30" s="58" t="s">
        <v>7</v>
      </c>
      <c r="CG30" s="58" t="s">
        <v>7</v>
      </c>
      <c r="CH30" s="59" t="s">
        <v>7</v>
      </c>
      <c r="CI30" s="35">
        <v>53203027</v>
      </c>
      <c r="CJ30" s="30">
        <v>51272953</v>
      </c>
      <c r="CK30" s="30">
        <v>45119398</v>
      </c>
      <c r="CL30" s="30">
        <v>43578649</v>
      </c>
      <c r="CM30" s="30">
        <v>43013158</v>
      </c>
      <c r="CN30" s="30">
        <v>41846704</v>
      </c>
      <c r="CO30" s="30">
        <v>41149844</v>
      </c>
      <c r="CP30" s="30">
        <v>50920441</v>
      </c>
      <c r="CQ30" s="30">
        <v>59166402</v>
      </c>
      <c r="CR30" s="30">
        <v>67228482</v>
      </c>
      <c r="CS30" s="30">
        <v>58342970</v>
      </c>
      <c r="CT30" s="30">
        <v>60336890</v>
      </c>
      <c r="CU30" s="30">
        <v>68043646</v>
      </c>
      <c r="CV30" s="30">
        <v>71321416</v>
      </c>
      <c r="CW30" s="30">
        <v>70908289</v>
      </c>
      <c r="CX30" s="30">
        <v>74108959</v>
      </c>
      <c r="CY30" s="30">
        <v>75147627</v>
      </c>
      <c r="CZ30" s="30">
        <v>80001644</v>
      </c>
      <c r="DA30" s="30">
        <v>79646178</v>
      </c>
      <c r="DB30" s="30">
        <v>78703628</v>
      </c>
      <c r="DC30" s="30">
        <v>57390539</v>
      </c>
    </row>
    <row r="31" spans="1:107" x14ac:dyDescent="0.2">
      <c r="A31" s="29" t="s">
        <v>39</v>
      </c>
      <c r="B31" s="58" t="s">
        <v>7</v>
      </c>
      <c r="C31" s="58" t="s">
        <v>7</v>
      </c>
      <c r="D31" s="58" t="s">
        <v>7</v>
      </c>
      <c r="E31" s="58" t="s">
        <v>7</v>
      </c>
      <c r="F31" s="58" t="s">
        <v>7</v>
      </c>
      <c r="G31" s="58" t="s">
        <v>7</v>
      </c>
      <c r="H31" s="58" t="s">
        <v>7</v>
      </c>
      <c r="I31" s="58" t="s">
        <v>7</v>
      </c>
      <c r="J31" s="58" t="s">
        <v>7</v>
      </c>
      <c r="K31" s="58" t="s">
        <v>7</v>
      </c>
      <c r="L31" s="58" t="s">
        <v>7</v>
      </c>
      <c r="M31" s="58" t="s">
        <v>7</v>
      </c>
      <c r="N31" s="58" t="s">
        <v>7</v>
      </c>
      <c r="O31" s="58" t="s">
        <v>7</v>
      </c>
      <c r="P31" s="58" t="s">
        <v>7</v>
      </c>
      <c r="Q31" s="58" t="s">
        <v>7</v>
      </c>
      <c r="R31" s="58" t="s">
        <v>7</v>
      </c>
      <c r="S31" s="58" t="s">
        <v>7</v>
      </c>
      <c r="T31" s="58" t="s">
        <v>7</v>
      </c>
      <c r="U31" s="58" t="s">
        <v>7</v>
      </c>
      <c r="V31" s="58" t="s">
        <v>7</v>
      </c>
      <c r="W31" s="58" t="s">
        <v>7</v>
      </c>
      <c r="X31" s="58" t="s">
        <v>7</v>
      </c>
      <c r="Y31" s="58" t="s">
        <v>7</v>
      </c>
      <c r="Z31" s="58" t="s">
        <v>7</v>
      </c>
      <c r="AA31" s="58" t="s">
        <v>7</v>
      </c>
      <c r="AB31" s="58" t="s">
        <v>7</v>
      </c>
      <c r="AC31" s="58" t="s">
        <v>7</v>
      </c>
      <c r="AD31" s="58" t="s">
        <v>7</v>
      </c>
      <c r="AE31" s="58" t="s">
        <v>7</v>
      </c>
      <c r="AF31" s="58" t="s">
        <v>7</v>
      </c>
      <c r="AG31" s="58" t="s">
        <v>7</v>
      </c>
      <c r="AH31" s="58" t="s">
        <v>7</v>
      </c>
      <c r="AI31" s="58" t="s">
        <v>7</v>
      </c>
      <c r="AJ31" s="58" t="s">
        <v>7</v>
      </c>
      <c r="AK31" s="58" t="s">
        <v>7</v>
      </c>
      <c r="AL31" s="58" t="s">
        <v>7</v>
      </c>
      <c r="AM31" s="58" t="s">
        <v>7</v>
      </c>
      <c r="AN31" s="58" t="s">
        <v>7</v>
      </c>
      <c r="AO31" s="58" t="s">
        <v>7</v>
      </c>
      <c r="AP31" s="58" t="s">
        <v>7</v>
      </c>
      <c r="AQ31" s="58" t="s">
        <v>7</v>
      </c>
      <c r="AR31" s="58" t="s">
        <v>7</v>
      </c>
      <c r="AS31" s="58" t="s">
        <v>7</v>
      </c>
      <c r="AT31" s="58" t="s">
        <v>7</v>
      </c>
      <c r="AU31" s="58" t="s">
        <v>7</v>
      </c>
      <c r="AV31" s="58" t="s">
        <v>7</v>
      </c>
      <c r="AW31" s="58" t="s">
        <v>7</v>
      </c>
      <c r="AX31" s="58" t="s">
        <v>7</v>
      </c>
      <c r="AY31" s="58" t="s">
        <v>7</v>
      </c>
      <c r="AZ31" s="58" t="s">
        <v>7</v>
      </c>
      <c r="BA31" s="58" t="s">
        <v>7</v>
      </c>
      <c r="BB31" s="58" t="s">
        <v>7</v>
      </c>
      <c r="BC31" s="58" t="s">
        <v>7</v>
      </c>
      <c r="BD31" s="58" t="s">
        <v>7</v>
      </c>
      <c r="BE31" s="58" t="s">
        <v>7</v>
      </c>
      <c r="BF31" s="58" t="s">
        <v>7</v>
      </c>
      <c r="BG31" s="58" t="s">
        <v>7</v>
      </c>
      <c r="BH31" s="58" t="s">
        <v>7</v>
      </c>
      <c r="BI31" s="58" t="s">
        <v>7</v>
      </c>
      <c r="BJ31" s="58" t="s">
        <v>7</v>
      </c>
      <c r="BK31" s="58" t="s">
        <v>7</v>
      </c>
      <c r="BL31" s="58" t="s">
        <v>7</v>
      </c>
      <c r="BM31" s="58" t="s">
        <v>7</v>
      </c>
      <c r="BN31" s="58" t="s">
        <v>7</v>
      </c>
      <c r="BO31" s="58" t="s">
        <v>7</v>
      </c>
      <c r="BP31" s="58" t="s">
        <v>7</v>
      </c>
      <c r="BQ31" s="58" t="s">
        <v>7</v>
      </c>
      <c r="BR31" s="58" t="s">
        <v>7</v>
      </c>
      <c r="BS31" s="58" t="s">
        <v>7</v>
      </c>
      <c r="BT31" s="58" t="s">
        <v>7</v>
      </c>
      <c r="BU31" s="58" t="s">
        <v>7</v>
      </c>
      <c r="BV31" s="58" t="s">
        <v>7</v>
      </c>
      <c r="BW31" s="58" t="s">
        <v>7</v>
      </c>
      <c r="BX31" s="58" t="s">
        <v>7</v>
      </c>
      <c r="BY31" s="58" t="s">
        <v>7</v>
      </c>
      <c r="BZ31" s="58" t="s">
        <v>7</v>
      </c>
      <c r="CA31" s="58" t="s">
        <v>7</v>
      </c>
      <c r="CB31" s="58" t="s">
        <v>7</v>
      </c>
      <c r="CC31" s="58" t="s">
        <v>7</v>
      </c>
      <c r="CD31" s="58" t="s">
        <v>7</v>
      </c>
      <c r="CE31" s="58" t="s">
        <v>7</v>
      </c>
      <c r="CF31" s="58" t="s">
        <v>7</v>
      </c>
      <c r="CG31" s="58" t="s">
        <v>7</v>
      </c>
      <c r="CH31" s="59" t="s">
        <v>7</v>
      </c>
      <c r="CI31" s="35">
        <v>24905619</v>
      </c>
      <c r="CJ31" s="30">
        <v>24221375</v>
      </c>
      <c r="CK31" s="30">
        <v>32886275</v>
      </c>
      <c r="CL31" s="30">
        <v>34987281</v>
      </c>
      <c r="CM31" s="30">
        <v>32603019</v>
      </c>
      <c r="CN31" s="30">
        <v>48350092</v>
      </c>
      <c r="CO31" s="30">
        <v>43425765</v>
      </c>
      <c r="CP31" s="30">
        <v>44919446</v>
      </c>
      <c r="CQ31" s="30">
        <v>45272474</v>
      </c>
      <c r="CR31" s="30">
        <v>45051686</v>
      </c>
      <c r="CS31" s="30">
        <v>39840861</v>
      </c>
      <c r="CT31" s="30">
        <v>39882347</v>
      </c>
      <c r="CU31" s="30">
        <v>33321121</v>
      </c>
      <c r="CV31" s="30">
        <v>33551697</v>
      </c>
      <c r="CW31" s="30">
        <v>48503959</v>
      </c>
      <c r="CX31" s="30">
        <v>48044922</v>
      </c>
      <c r="CY31" s="30">
        <v>50339834</v>
      </c>
      <c r="CZ31" s="30">
        <v>50462494</v>
      </c>
      <c r="DA31" s="30">
        <v>58664739</v>
      </c>
      <c r="DB31" s="30">
        <v>63337941</v>
      </c>
      <c r="DC31" s="30">
        <v>96565336</v>
      </c>
    </row>
    <row r="32" spans="1:107" x14ac:dyDescent="0.2">
      <c r="A32" s="29" t="s">
        <v>40</v>
      </c>
      <c r="B32" s="30">
        <v>43926650</v>
      </c>
      <c r="C32" s="30">
        <v>26144484</v>
      </c>
      <c r="D32" s="30">
        <v>26821555</v>
      </c>
      <c r="E32" s="30">
        <v>43437323</v>
      </c>
      <c r="F32" s="30">
        <v>44034452</v>
      </c>
      <c r="G32" s="30">
        <v>46111836</v>
      </c>
      <c r="H32" s="30">
        <v>54335616</v>
      </c>
      <c r="I32" s="30">
        <v>53815089</v>
      </c>
      <c r="J32" s="30">
        <v>54093664</v>
      </c>
      <c r="K32" s="30">
        <v>55349720</v>
      </c>
      <c r="L32" s="30">
        <v>54630760</v>
      </c>
      <c r="M32" s="30">
        <v>54180922</v>
      </c>
      <c r="N32" s="30">
        <v>62642759</v>
      </c>
      <c r="O32" s="30">
        <v>62784859</v>
      </c>
      <c r="P32" s="30">
        <v>62456850</v>
      </c>
      <c r="Q32" s="30">
        <v>67728985</v>
      </c>
      <c r="R32" s="30">
        <v>68057805</v>
      </c>
      <c r="S32" s="30">
        <v>67101840</v>
      </c>
      <c r="T32" s="30">
        <v>78162136</v>
      </c>
      <c r="U32" s="30">
        <v>78055310</v>
      </c>
      <c r="V32" s="30">
        <v>78784082</v>
      </c>
      <c r="W32" s="30">
        <v>77044398</v>
      </c>
      <c r="X32" s="30">
        <v>76594013</v>
      </c>
      <c r="Y32" s="30">
        <v>75759223</v>
      </c>
      <c r="Z32" s="30">
        <v>73298506</v>
      </c>
      <c r="AA32" s="30">
        <v>79946416</v>
      </c>
      <c r="AB32" s="30">
        <v>80383968</v>
      </c>
      <c r="AC32" s="30">
        <v>75297302</v>
      </c>
      <c r="AD32" s="30">
        <v>74651710</v>
      </c>
      <c r="AE32" s="30">
        <v>74136185</v>
      </c>
      <c r="AF32" s="30">
        <v>72220046</v>
      </c>
      <c r="AG32" s="30">
        <v>69519486</v>
      </c>
      <c r="AH32" s="30">
        <v>69270683</v>
      </c>
      <c r="AI32" s="30">
        <v>69477371</v>
      </c>
      <c r="AJ32" s="30">
        <v>70271084</v>
      </c>
      <c r="AK32" s="30">
        <v>69060011</v>
      </c>
      <c r="AL32" s="30">
        <v>60909938</v>
      </c>
      <c r="AM32" s="30">
        <v>60359653</v>
      </c>
      <c r="AN32" s="30">
        <v>59645195</v>
      </c>
      <c r="AO32" s="30">
        <v>59051562</v>
      </c>
      <c r="AP32" s="30">
        <v>58763771</v>
      </c>
      <c r="AQ32" s="30">
        <v>57293650</v>
      </c>
      <c r="AR32" s="30">
        <v>59116038</v>
      </c>
      <c r="AS32" s="30">
        <v>61006769</v>
      </c>
      <c r="AT32" s="30">
        <v>59015004</v>
      </c>
      <c r="AU32" s="30">
        <v>60533767</v>
      </c>
      <c r="AV32" s="30">
        <v>59268207</v>
      </c>
      <c r="AW32" s="30">
        <v>58487080</v>
      </c>
      <c r="AX32" s="30">
        <v>56528063</v>
      </c>
      <c r="AY32" s="30">
        <v>55853112</v>
      </c>
      <c r="AZ32" s="30">
        <v>55431940</v>
      </c>
      <c r="BA32" s="30">
        <v>59963743</v>
      </c>
      <c r="BB32" s="30">
        <v>58962427</v>
      </c>
      <c r="BC32" s="30">
        <v>57258009</v>
      </c>
      <c r="BD32" s="30">
        <v>51484297</v>
      </c>
      <c r="BE32" s="30">
        <v>51444139</v>
      </c>
      <c r="BF32" s="30">
        <v>58095278</v>
      </c>
      <c r="BG32" s="30">
        <v>57418732</v>
      </c>
      <c r="BH32" s="30">
        <v>58274786</v>
      </c>
      <c r="BI32" s="30">
        <v>48027717</v>
      </c>
      <c r="BJ32" s="30">
        <v>44679198</v>
      </c>
      <c r="BK32" s="30">
        <v>43532974</v>
      </c>
      <c r="BL32" s="30">
        <v>42425045</v>
      </c>
      <c r="BM32" s="30">
        <v>41606168</v>
      </c>
      <c r="BN32" s="30">
        <v>42708041</v>
      </c>
      <c r="BO32" s="30">
        <v>42087391</v>
      </c>
      <c r="BP32" s="30">
        <v>42095675</v>
      </c>
      <c r="BQ32" s="30">
        <v>42919191</v>
      </c>
      <c r="BR32" s="30">
        <v>42045186</v>
      </c>
      <c r="BS32" s="30">
        <v>39200705</v>
      </c>
      <c r="BT32" s="30">
        <v>37413699</v>
      </c>
      <c r="BU32" s="30">
        <v>36785221</v>
      </c>
      <c r="BV32" s="30">
        <v>95338997</v>
      </c>
      <c r="BW32" s="30">
        <v>22682072</v>
      </c>
      <c r="BX32" s="30">
        <v>22312864</v>
      </c>
      <c r="BY32" s="30">
        <v>21852007</v>
      </c>
      <c r="BZ32" s="30">
        <v>20543013</v>
      </c>
      <c r="CA32" s="30">
        <v>20647583</v>
      </c>
      <c r="CB32" s="30">
        <v>138268346</v>
      </c>
      <c r="CC32" s="30">
        <v>137708207</v>
      </c>
      <c r="CD32" s="30">
        <v>137280227</v>
      </c>
      <c r="CE32" s="30">
        <v>136593440</v>
      </c>
      <c r="CF32" s="30">
        <v>146173512</v>
      </c>
      <c r="CG32" s="30">
        <v>140048916</v>
      </c>
      <c r="CH32" s="37">
        <v>140224787</v>
      </c>
      <c r="CI32" s="35">
        <v>170040988</v>
      </c>
      <c r="CJ32" s="30">
        <v>169786724</v>
      </c>
      <c r="CK32" s="30">
        <v>169553470</v>
      </c>
      <c r="CL32" s="30">
        <v>167881770</v>
      </c>
      <c r="CM32" s="30">
        <v>167609153</v>
      </c>
      <c r="CN32" s="30">
        <v>166811724</v>
      </c>
      <c r="CO32" s="30">
        <v>168237909</v>
      </c>
      <c r="CP32" s="30">
        <v>165407799</v>
      </c>
      <c r="CQ32" s="30">
        <v>162694968</v>
      </c>
      <c r="CR32" s="30">
        <v>160424986</v>
      </c>
      <c r="CS32" s="30">
        <v>160549652</v>
      </c>
      <c r="CT32" s="30">
        <v>160711489</v>
      </c>
      <c r="CU32" s="30">
        <v>158694767</v>
      </c>
      <c r="CV32" s="30">
        <v>158888106</v>
      </c>
      <c r="CW32" s="30">
        <v>156978547</v>
      </c>
      <c r="CX32" s="30">
        <v>155959287</v>
      </c>
      <c r="CY32" s="30">
        <v>152024660</v>
      </c>
      <c r="CZ32" s="30">
        <v>153504963</v>
      </c>
      <c r="DA32" s="30">
        <v>152047885</v>
      </c>
      <c r="DB32" s="30">
        <v>153228676</v>
      </c>
      <c r="DC32" s="30">
        <v>141484189</v>
      </c>
    </row>
    <row r="33" spans="1:107" x14ac:dyDescent="0.2">
      <c r="A33" s="62" t="s">
        <v>41</v>
      </c>
      <c r="B33" s="63" t="s">
        <v>7</v>
      </c>
      <c r="C33" s="63" t="s">
        <v>7</v>
      </c>
      <c r="D33" s="63" t="s">
        <v>7</v>
      </c>
      <c r="E33" s="63" t="s">
        <v>7</v>
      </c>
      <c r="F33" s="63" t="s">
        <v>7</v>
      </c>
      <c r="G33" s="63" t="s">
        <v>7</v>
      </c>
      <c r="H33" s="63" t="s">
        <v>7</v>
      </c>
      <c r="I33" s="63" t="s">
        <v>7</v>
      </c>
      <c r="J33" s="63" t="s">
        <v>7</v>
      </c>
      <c r="K33" s="63" t="s">
        <v>7</v>
      </c>
      <c r="L33" s="63" t="s">
        <v>7</v>
      </c>
      <c r="M33" s="63" t="s">
        <v>7</v>
      </c>
      <c r="N33" s="63" t="s">
        <v>7</v>
      </c>
      <c r="O33" s="63" t="s">
        <v>7</v>
      </c>
      <c r="P33" s="63" t="s">
        <v>7</v>
      </c>
      <c r="Q33" s="63" t="s">
        <v>7</v>
      </c>
      <c r="R33" s="63" t="s">
        <v>7</v>
      </c>
      <c r="S33" s="63" t="s">
        <v>7</v>
      </c>
      <c r="T33" s="63" t="s">
        <v>7</v>
      </c>
      <c r="U33" s="63" t="s">
        <v>7</v>
      </c>
      <c r="V33" s="63" t="s">
        <v>7</v>
      </c>
      <c r="W33" s="63" t="s">
        <v>7</v>
      </c>
      <c r="X33" s="63" t="s">
        <v>7</v>
      </c>
      <c r="Y33" s="63" t="s">
        <v>7</v>
      </c>
      <c r="Z33" s="63" t="s">
        <v>7</v>
      </c>
      <c r="AA33" s="63" t="s">
        <v>7</v>
      </c>
      <c r="AB33" s="63" t="s">
        <v>7</v>
      </c>
      <c r="AC33" s="63" t="s">
        <v>7</v>
      </c>
      <c r="AD33" s="63" t="s">
        <v>7</v>
      </c>
      <c r="AE33" s="63" t="s">
        <v>7</v>
      </c>
      <c r="AF33" s="63" t="s">
        <v>7</v>
      </c>
      <c r="AG33" s="63" t="s">
        <v>7</v>
      </c>
      <c r="AH33" s="63" t="s">
        <v>7</v>
      </c>
      <c r="AI33" s="63" t="s">
        <v>7</v>
      </c>
      <c r="AJ33" s="63" t="s">
        <v>7</v>
      </c>
      <c r="AK33" s="63" t="s">
        <v>7</v>
      </c>
      <c r="AL33" s="63" t="s">
        <v>7</v>
      </c>
      <c r="AM33" s="63" t="s">
        <v>7</v>
      </c>
      <c r="AN33" s="63" t="s">
        <v>7</v>
      </c>
      <c r="AO33" s="63" t="s">
        <v>7</v>
      </c>
      <c r="AP33" s="63" t="s">
        <v>7</v>
      </c>
      <c r="AQ33" s="63" t="s">
        <v>7</v>
      </c>
      <c r="AR33" s="63" t="s">
        <v>7</v>
      </c>
      <c r="AS33" s="63" t="s">
        <v>7</v>
      </c>
      <c r="AT33" s="63" t="s">
        <v>7</v>
      </c>
      <c r="AU33" s="63" t="s">
        <v>7</v>
      </c>
      <c r="AV33" s="63" t="s">
        <v>7</v>
      </c>
      <c r="AW33" s="63" t="s">
        <v>7</v>
      </c>
      <c r="AX33" s="63" t="s">
        <v>7</v>
      </c>
      <c r="AY33" s="63" t="s">
        <v>7</v>
      </c>
      <c r="AZ33" s="63" t="s">
        <v>7</v>
      </c>
      <c r="BA33" s="63" t="s">
        <v>7</v>
      </c>
      <c r="BB33" s="63" t="s">
        <v>7</v>
      </c>
      <c r="BC33" s="63" t="s">
        <v>7</v>
      </c>
      <c r="BD33" s="63" t="s">
        <v>7</v>
      </c>
      <c r="BE33" s="63" t="s">
        <v>7</v>
      </c>
      <c r="BF33" s="63" t="s">
        <v>7</v>
      </c>
      <c r="BG33" s="63" t="s">
        <v>7</v>
      </c>
      <c r="BH33" s="63" t="s">
        <v>7</v>
      </c>
      <c r="BI33" s="63" t="s">
        <v>7</v>
      </c>
      <c r="BJ33" s="63" t="s">
        <v>7</v>
      </c>
      <c r="BK33" s="63" t="s">
        <v>7</v>
      </c>
      <c r="BL33" s="63" t="s">
        <v>7</v>
      </c>
      <c r="BM33" s="63" t="s">
        <v>7</v>
      </c>
      <c r="BN33" s="63" t="s">
        <v>7</v>
      </c>
      <c r="BO33" s="63" t="s">
        <v>7</v>
      </c>
      <c r="BP33" s="63" t="s">
        <v>7</v>
      </c>
      <c r="BQ33" s="63" t="s">
        <v>7</v>
      </c>
      <c r="BR33" s="63" t="s">
        <v>7</v>
      </c>
      <c r="BS33" s="63" t="s">
        <v>7</v>
      </c>
      <c r="BT33" s="63" t="s">
        <v>7</v>
      </c>
      <c r="BU33" s="63" t="s">
        <v>7</v>
      </c>
      <c r="BV33" s="63" t="s">
        <v>7</v>
      </c>
      <c r="BW33" s="63" t="s">
        <v>7</v>
      </c>
      <c r="BX33" s="63" t="s">
        <v>7</v>
      </c>
      <c r="BY33" s="63" t="s">
        <v>7</v>
      </c>
      <c r="BZ33" s="63" t="s">
        <v>7</v>
      </c>
      <c r="CA33" s="63" t="s">
        <v>7</v>
      </c>
      <c r="CB33" s="63" t="s">
        <v>7</v>
      </c>
      <c r="CC33" s="63" t="s">
        <v>7</v>
      </c>
      <c r="CD33" s="63" t="s">
        <v>7</v>
      </c>
      <c r="CE33" s="63" t="s">
        <v>7</v>
      </c>
      <c r="CF33" s="63" t="s">
        <v>7</v>
      </c>
      <c r="CG33" s="63" t="s">
        <v>7</v>
      </c>
      <c r="CH33" s="64" t="s">
        <v>7</v>
      </c>
      <c r="CI33" s="65" t="s">
        <v>7</v>
      </c>
      <c r="CJ33" s="63" t="s">
        <v>7</v>
      </c>
      <c r="CK33" s="63" t="s">
        <v>7</v>
      </c>
      <c r="CL33" s="63" t="s">
        <v>7</v>
      </c>
      <c r="CM33" s="63" t="s">
        <v>7</v>
      </c>
      <c r="CN33" s="63" t="s">
        <v>7</v>
      </c>
      <c r="CO33" s="63" t="s">
        <v>7</v>
      </c>
      <c r="CP33" s="63" t="s">
        <v>7</v>
      </c>
      <c r="CQ33" s="63" t="s">
        <v>7</v>
      </c>
      <c r="CR33" s="63" t="s">
        <v>7</v>
      </c>
      <c r="CS33" s="63" t="s">
        <v>7</v>
      </c>
      <c r="CT33" s="63" t="s">
        <v>7</v>
      </c>
      <c r="CU33" s="63" t="s">
        <v>7</v>
      </c>
      <c r="CV33" s="63" t="s">
        <v>7</v>
      </c>
      <c r="CW33" s="63" t="s">
        <v>7</v>
      </c>
      <c r="CX33" s="63" t="s">
        <v>7</v>
      </c>
      <c r="CY33" s="63" t="s">
        <v>7</v>
      </c>
      <c r="CZ33" s="63" t="s">
        <v>7</v>
      </c>
      <c r="DA33" s="63" t="s">
        <v>7</v>
      </c>
      <c r="DB33" s="63" t="s">
        <v>7</v>
      </c>
      <c r="DC33" s="63" t="s">
        <v>7</v>
      </c>
    </row>
    <row r="34" spans="1:107" x14ac:dyDescent="0.2">
      <c r="A34" s="11" t="s">
        <v>33</v>
      </c>
      <c r="B34" s="12">
        <v>633316726378</v>
      </c>
      <c r="C34" s="12">
        <v>629477569958</v>
      </c>
      <c r="D34" s="12">
        <v>635762986399</v>
      </c>
      <c r="E34" s="12">
        <v>641402598874</v>
      </c>
      <c r="F34" s="12">
        <v>646110216162</v>
      </c>
      <c r="G34" s="12">
        <v>661514172671</v>
      </c>
      <c r="H34" s="12">
        <v>672570914249</v>
      </c>
      <c r="I34" s="12">
        <v>688494161261</v>
      </c>
      <c r="J34" s="12">
        <v>695589048603</v>
      </c>
      <c r="K34" s="12">
        <v>710867396713</v>
      </c>
      <c r="L34" s="12">
        <v>711957504140</v>
      </c>
      <c r="M34" s="12">
        <v>734208711434</v>
      </c>
      <c r="N34" s="12">
        <v>727277223973</v>
      </c>
      <c r="O34" s="12">
        <v>716876400825</v>
      </c>
      <c r="P34" s="12">
        <v>712613799471</v>
      </c>
      <c r="Q34" s="12">
        <v>719464597624</v>
      </c>
      <c r="R34" s="12">
        <v>722033400024</v>
      </c>
      <c r="S34" s="12">
        <v>740261120403</v>
      </c>
      <c r="T34" s="12">
        <v>734340913475</v>
      </c>
      <c r="U34" s="12">
        <v>728234952201</v>
      </c>
      <c r="V34" s="12">
        <v>735377546251</v>
      </c>
      <c r="W34" s="12">
        <v>733002127233</v>
      </c>
      <c r="X34" s="12">
        <v>734111877784</v>
      </c>
      <c r="Y34" s="12">
        <v>734372906509</v>
      </c>
      <c r="Z34" s="12">
        <v>728730558167</v>
      </c>
      <c r="AA34" s="12">
        <v>729912132745</v>
      </c>
      <c r="AB34" s="12">
        <v>730872953895</v>
      </c>
      <c r="AC34" s="12">
        <v>734951669078</v>
      </c>
      <c r="AD34" s="12">
        <v>733729326079</v>
      </c>
      <c r="AE34" s="12">
        <v>743027619386</v>
      </c>
      <c r="AF34" s="12">
        <v>752083267889</v>
      </c>
      <c r="AG34" s="12">
        <v>748531146785</v>
      </c>
      <c r="AH34" s="12">
        <v>755491041454</v>
      </c>
      <c r="AI34" s="12">
        <v>759517898078</v>
      </c>
      <c r="AJ34" s="12">
        <v>756294946313</v>
      </c>
      <c r="AK34" s="12">
        <v>761149888184</v>
      </c>
      <c r="AL34" s="12">
        <v>756046424140</v>
      </c>
      <c r="AM34" s="12">
        <v>765864092117</v>
      </c>
      <c r="AN34" s="12">
        <v>765423101568</v>
      </c>
      <c r="AO34" s="12">
        <v>770055338140</v>
      </c>
      <c r="AP34" s="12">
        <v>776934626059</v>
      </c>
      <c r="AQ34" s="12">
        <v>780348533839</v>
      </c>
      <c r="AR34" s="12">
        <v>787908006645</v>
      </c>
      <c r="AS34" s="12">
        <v>789655192944</v>
      </c>
      <c r="AT34" s="12">
        <v>796776623483</v>
      </c>
      <c r="AU34" s="12">
        <v>802017718614</v>
      </c>
      <c r="AV34" s="12">
        <v>803734563534</v>
      </c>
      <c r="AW34" s="12">
        <v>808230217638</v>
      </c>
      <c r="AX34" s="12">
        <v>809462973027</v>
      </c>
      <c r="AY34" s="12">
        <v>828235646733</v>
      </c>
      <c r="AZ34" s="12">
        <v>824932817153</v>
      </c>
      <c r="BA34" s="12">
        <v>830744666735</v>
      </c>
      <c r="BB34" s="12">
        <v>828323802766</v>
      </c>
      <c r="BC34" s="12">
        <v>842196993384</v>
      </c>
      <c r="BD34" s="12">
        <v>853168078276</v>
      </c>
      <c r="BE34" s="12">
        <v>852368333855</v>
      </c>
      <c r="BF34" s="12">
        <v>860944140747</v>
      </c>
      <c r="BG34" s="12">
        <v>865430242741</v>
      </c>
      <c r="BH34" s="12">
        <v>870635152857</v>
      </c>
      <c r="BI34" s="12">
        <v>876246388055</v>
      </c>
      <c r="BJ34" s="12">
        <v>872395190281</v>
      </c>
      <c r="BK34" s="12">
        <v>889642437575</v>
      </c>
      <c r="BL34" s="12">
        <v>888618936766</v>
      </c>
      <c r="BM34" s="12">
        <v>884233927374</v>
      </c>
      <c r="BN34" s="12">
        <v>899365311686</v>
      </c>
      <c r="BO34" s="12">
        <v>899169012910</v>
      </c>
      <c r="BP34" s="12">
        <v>904907384190</v>
      </c>
      <c r="BQ34" s="12">
        <v>907556005804</v>
      </c>
      <c r="BR34" s="12">
        <v>908868840158</v>
      </c>
      <c r="BS34" s="12">
        <v>914681461255</v>
      </c>
      <c r="BT34" s="12">
        <v>917873250444</v>
      </c>
      <c r="BU34" s="12">
        <v>928287284812</v>
      </c>
      <c r="BV34" s="12">
        <v>924262646890</v>
      </c>
      <c r="BW34" s="12">
        <v>927133661489</v>
      </c>
      <c r="BX34" s="12">
        <v>930580537891</v>
      </c>
      <c r="BY34" s="12">
        <v>932596768973</v>
      </c>
      <c r="BZ34" s="12">
        <v>940927855531</v>
      </c>
      <c r="CA34" s="12">
        <v>940684837552</v>
      </c>
      <c r="CB34" s="12">
        <v>946557384020</v>
      </c>
      <c r="CC34" s="12">
        <v>947254409074</v>
      </c>
      <c r="CD34" s="12">
        <v>951468901074</v>
      </c>
      <c r="CE34" s="12">
        <v>958568953421</v>
      </c>
      <c r="CF34" s="12">
        <v>958888082556</v>
      </c>
      <c r="CG34" s="12">
        <v>959155669568</v>
      </c>
      <c r="CH34" s="24">
        <v>956811030797</v>
      </c>
      <c r="CI34" s="21">
        <v>949184353415</v>
      </c>
      <c r="CJ34" s="12">
        <v>956958632474</v>
      </c>
      <c r="CK34" s="12">
        <v>961380420387</v>
      </c>
      <c r="CL34" s="12">
        <v>964593721637</v>
      </c>
      <c r="CM34" s="12">
        <v>982857993495</v>
      </c>
      <c r="CN34" s="12">
        <v>986150150014</v>
      </c>
      <c r="CO34" s="12">
        <v>986227300254.39001</v>
      </c>
      <c r="CP34" s="12">
        <v>995449349830.60999</v>
      </c>
      <c r="CQ34" s="12">
        <v>1001246846011</v>
      </c>
      <c r="CR34" s="12">
        <v>1009513117044</v>
      </c>
      <c r="CS34" s="12">
        <v>1013920196969</v>
      </c>
      <c r="CT34" s="12">
        <v>1013924643352</v>
      </c>
      <c r="CU34" s="12">
        <v>1017715230959</v>
      </c>
      <c r="CV34" s="12">
        <v>1025925649598</v>
      </c>
      <c r="CW34" s="12">
        <v>1034371279234</v>
      </c>
      <c r="CX34" s="12">
        <v>1035217241606</v>
      </c>
      <c r="CY34" s="12">
        <v>1042548299081</v>
      </c>
      <c r="CZ34" s="12">
        <v>1046351472458</v>
      </c>
      <c r="DA34" s="12">
        <v>1054539333205</v>
      </c>
      <c r="DB34" s="12">
        <v>1067750298379</v>
      </c>
      <c r="DC34" s="12">
        <v>1061715423208</v>
      </c>
    </row>
    <row r="35" spans="1:107" x14ac:dyDescent="0.2">
      <c r="A35" s="29" t="s">
        <v>34</v>
      </c>
      <c r="B35" s="58" t="s">
        <v>7</v>
      </c>
      <c r="C35" s="58" t="s">
        <v>7</v>
      </c>
      <c r="D35" s="58" t="s">
        <v>7</v>
      </c>
      <c r="E35" s="58" t="s">
        <v>7</v>
      </c>
      <c r="F35" s="58" t="s">
        <v>7</v>
      </c>
      <c r="G35" s="58" t="s">
        <v>7</v>
      </c>
      <c r="H35" s="58" t="s">
        <v>7</v>
      </c>
      <c r="I35" s="58" t="s">
        <v>7</v>
      </c>
      <c r="J35" s="58" t="s">
        <v>7</v>
      </c>
      <c r="K35" s="58" t="s">
        <v>7</v>
      </c>
      <c r="L35" s="58" t="s">
        <v>7</v>
      </c>
      <c r="M35" s="58" t="s">
        <v>7</v>
      </c>
      <c r="N35" s="58" t="s">
        <v>7</v>
      </c>
      <c r="O35" s="58" t="s">
        <v>7</v>
      </c>
      <c r="P35" s="58" t="s">
        <v>7</v>
      </c>
      <c r="Q35" s="58" t="s">
        <v>7</v>
      </c>
      <c r="R35" s="58" t="s">
        <v>7</v>
      </c>
      <c r="S35" s="58" t="s">
        <v>7</v>
      </c>
      <c r="T35" s="58" t="s">
        <v>7</v>
      </c>
      <c r="U35" s="58" t="s">
        <v>7</v>
      </c>
      <c r="V35" s="58" t="s">
        <v>7</v>
      </c>
      <c r="W35" s="58" t="s">
        <v>7</v>
      </c>
      <c r="X35" s="58" t="s">
        <v>7</v>
      </c>
      <c r="Y35" s="58" t="s">
        <v>7</v>
      </c>
      <c r="Z35" s="58" t="s">
        <v>7</v>
      </c>
      <c r="AA35" s="58" t="s">
        <v>7</v>
      </c>
      <c r="AB35" s="58" t="s">
        <v>7</v>
      </c>
      <c r="AC35" s="58" t="s">
        <v>7</v>
      </c>
      <c r="AD35" s="58" t="s">
        <v>7</v>
      </c>
      <c r="AE35" s="58" t="s">
        <v>7</v>
      </c>
      <c r="AF35" s="58" t="s">
        <v>7</v>
      </c>
      <c r="AG35" s="58" t="s">
        <v>7</v>
      </c>
      <c r="AH35" s="58" t="s">
        <v>7</v>
      </c>
      <c r="AI35" s="58" t="s">
        <v>7</v>
      </c>
      <c r="AJ35" s="58" t="s">
        <v>7</v>
      </c>
      <c r="AK35" s="58" t="s">
        <v>7</v>
      </c>
      <c r="AL35" s="58" t="s">
        <v>7</v>
      </c>
      <c r="AM35" s="58" t="s">
        <v>7</v>
      </c>
      <c r="AN35" s="58" t="s">
        <v>7</v>
      </c>
      <c r="AO35" s="58" t="s">
        <v>7</v>
      </c>
      <c r="AP35" s="58" t="s">
        <v>7</v>
      </c>
      <c r="AQ35" s="58" t="s">
        <v>7</v>
      </c>
      <c r="AR35" s="58" t="s">
        <v>7</v>
      </c>
      <c r="AS35" s="58" t="s">
        <v>7</v>
      </c>
      <c r="AT35" s="58" t="s">
        <v>7</v>
      </c>
      <c r="AU35" s="58" t="s">
        <v>7</v>
      </c>
      <c r="AV35" s="58" t="s">
        <v>7</v>
      </c>
      <c r="AW35" s="58" t="s">
        <v>7</v>
      </c>
      <c r="AX35" s="58" t="s">
        <v>7</v>
      </c>
      <c r="AY35" s="58" t="s">
        <v>7</v>
      </c>
      <c r="AZ35" s="58" t="s">
        <v>7</v>
      </c>
      <c r="BA35" s="58" t="s">
        <v>7</v>
      </c>
      <c r="BB35" s="58" t="s">
        <v>7</v>
      </c>
      <c r="BC35" s="58" t="s">
        <v>7</v>
      </c>
      <c r="BD35" s="58" t="s">
        <v>7</v>
      </c>
      <c r="BE35" s="58" t="s">
        <v>7</v>
      </c>
      <c r="BF35" s="58" t="s">
        <v>7</v>
      </c>
      <c r="BG35" s="58" t="s">
        <v>7</v>
      </c>
      <c r="BH35" s="58" t="s">
        <v>7</v>
      </c>
      <c r="BI35" s="58" t="s">
        <v>7</v>
      </c>
      <c r="BJ35" s="58" t="s">
        <v>7</v>
      </c>
      <c r="BK35" s="58" t="s">
        <v>7</v>
      </c>
      <c r="BL35" s="58" t="s">
        <v>7</v>
      </c>
      <c r="BM35" s="58" t="s">
        <v>7</v>
      </c>
      <c r="BN35" s="58" t="s">
        <v>7</v>
      </c>
      <c r="BO35" s="58" t="s">
        <v>7</v>
      </c>
      <c r="BP35" s="58" t="s">
        <v>7</v>
      </c>
      <c r="BQ35" s="58" t="s">
        <v>7</v>
      </c>
      <c r="BR35" s="58" t="s">
        <v>7</v>
      </c>
      <c r="BS35" s="58" t="s">
        <v>7</v>
      </c>
      <c r="BT35" s="58" t="s">
        <v>7</v>
      </c>
      <c r="BU35" s="58" t="s">
        <v>7</v>
      </c>
      <c r="BV35" s="58" t="s">
        <v>7</v>
      </c>
      <c r="BW35" s="58" t="s">
        <v>7</v>
      </c>
      <c r="BX35" s="58" t="s">
        <v>7</v>
      </c>
      <c r="BY35" s="58" t="s">
        <v>7</v>
      </c>
      <c r="BZ35" s="58" t="s">
        <v>7</v>
      </c>
      <c r="CA35" s="58" t="s">
        <v>7</v>
      </c>
      <c r="CB35" s="58" t="s">
        <v>7</v>
      </c>
      <c r="CC35" s="58" t="s">
        <v>7</v>
      </c>
      <c r="CD35" s="58" t="s">
        <v>7</v>
      </c>
      <c r="CE35" s="58" t="s">
        <v>7</v>
      </c>
      <c r="CF35" s="58" t="s">
        <v>7</v>
      </c>
      <c r="CG35" s="58" t="s">
        <v>7</v>
      </c>
      <c r="CH35" s="59" t="s">
        <v>7</v>
      </c>
      <c r="CI35" s="35">
        <v>850912051341</v>
      </c>
      <c r="CJ35" s="30">
        <v>859233152530</v>
      </c>
      <c r="CK35" s="30">
        <v>864015524012</v>
      </c>
      <c r="CL35" s="30">
        <v>866499169628</v>
      </c>
      <c r="CM35" s="30">
        <v>882358720601</v>
      </c>
      <c r="CN35" s="30">
        <v>886366129191</v>
      </c>
      <c r="CO35" s="30">
        <v>887963259962.39001</v>
      </c>
      <c r="CP35" s="30">
        <v>897093403433.60999</v>
      </c>
      <c r="CQ35" s="30">
        <v>904325863130</v>
      </c>
      <c r="CR35" s="30">
        <v>913467781679</v>
      </c>
      <c r="CS35" s="30">
        <v>920725236134</v>
      </c>
      <c r="CT35" s="30">
        <v>912932030498</v>
      </c>
      <c r="CU35" s="30">
        <v>917091274376</v>
      </c>
      <c r="CV35" s="30">
        <v>923970283665</v>
      </c>
      <c r="CW35" s="30">
        <v>932477938251</v>
      </c>
      <c r="CX35" s="30">
        <v>932928422460</v>
      </c>
      <c r="CY35" s="30">
        <v>941782344483</v>
      </c>
      <c r="CZ35" s="30">
        <v>946355431586</v>
      </c>
      <c r="DA35" s="30">
        <v>954192450186</v>
      </c>
      <c r="DB35" s="30">
        <v>966752861587</v>
      </c>
      <c r="DC35" s="30">
        <v>962561118560</v>
      </c>
    </row>
    <row r="36" spans="1:107" x14ac:dyDescent="0.2">
      <c r="A36" s="29" t="s">
        <v>35</v>
      </c>
      <c r="B36" s="58" t="s">
        <v>7</v>
      </c>
      <c r="C36" s="58" t="s">
        <v>7</v>
      </c>
      <c r="D36" s="58" t="s">
        <v>7</v>
      </c>
      <c r="E36" s="58" t="s">
        <v>7</v>
      </c>
      <c r="F36" s="58" t="s">
        <v>7</v>
      </c>
      <c r="G36" s="58" t="s">
        <v>7</v>
      </c>
      <c r="H36" s="58" t="s">
        <v>7</v>
      </c>
      <c r="I36" s="58" t="s">
        <v>7</v>
      </c>
      <c r="J36" s="58" t="s">
        <v>7</v>
      </c>
      <c r="K36" s="58" t="s">
        <v>7</v>
      </c>
      <c r="L36" s="58" t="s">
        <v>7</v>
      </c>
      <c r="M36" s="58" t="s">
        <v>7</v>
      </c>
      <c r="N36" s="58" t="s">
        <v>7</v>
      </c>
      <c r="O36" s="58" t="s">
        <v>7</v>
      </c>
      <c r="P36" s="58" t="s">
        <v>7</v>
      </c>
      <c r="Q36" s="58" t="s">
        <v>7</v>
      </c>
      <c r="R36" s="58" t="s">
        <v>7</v>
      </c>
      <c r="S36" s="58" t="s">
        <v>7</v>
      </c>
      <c r="T36" s="58" t="s">
        <v>7</v>
      </c>
      <c r="U36" s="58" t="s">
        <v>7</v>
      </c>
      <c r="V36" s="58" t="s">
        <v>7</v>
      </c>
      <c r="W36" s="58" t="s">
        <v>7</v>
      </c>
      <c r="X36" s="58" t="s">
        <v>7</v>
      </c>
      <c r="Y36" s="58" t="s">
        <v>7</v>
      </c>
      <c r="Z36" s="58" t="s">
        <v>7</v>
      </c>
      <c r="AA36" s="58" t="s">
        <v>7</v>
      </c>
      <c r="AB36" s="58" t="s">
        <v>7</v>
      </c>
      <c r="AC36" s="58" t="s">
        <v>7</v>
      </c>
      <c r="AD36" s="58" t="s">
        <v>7</v>
      </c>
      <c r="AE36" s="58" t="s">
        <v>7</v>
      </c>
      <c r="AF36" s="58" t="s">
        <v>7</v>
      </c>
      <c r="AG36" s="58" t="s">
        <v>7</v>
      </c>
      <c r="AH36" s="58" t="s">
        <v>7</v>
      </c>
      <c r="AI36" s="58" t="s">
        <v>7</v>
      </c>
      <c r="AJ36" s="58" t="s">
        <v>7</v>
      </c>
      <c r="AK36" s="58" t="s">
        <v>7</v>
      </c>
      <c r="AL36" s="58" t="s">
        <v>7</v>
      </c>
      <c r="AM36" s="58" t="s">
        <v>7</v>
      </c>
      <c r="AN36" s="58" t="s">
        <v>7</v>
      </c>
      <c r="AO36" s="58" t="s">
        <v>7</v>
      </c>
      <c r="AP36" s="58" t="s">
        <v>7</v>
      </c>
      <c r="AQ36" s="58" t="s">
        <v>7</v>
      </c>
      <c r="AR36" s="58" t="s">
        <v>7</v>
      </c>
      <c r="AS36" s="58" t="s">
        <v>7</v>
      </c>
      <c r="AT36" s="58" t="s">
        <v>7</v>
      </c>
      <c r="AU36" s="58" t="s">
        <v>7</v>
      </c>
      <c r="AV36" s="58" t="s">
        <v>7</v>
      </c>
      <c r="AW36" s="58" t="s">
        <v>7</v>
      </c>
      <c r="AX36" s="58" t="s">
        <v>7</v>
      </c>
      <c r="AY36" s="58" t="s">
        <v>7</v>
      </c>
      <c r="AZ36" s="58" t="s">
        <v>7</v>
      </c>
      <c r="BA36" s="58" t="s">
        <v>7</v>
      </c>
      <c r="BB36" s="58" t="s">
        <v>7</v>
      </c>
      <c r="BC36" s="58" t="s">
        <v>7</v>
      </c>
      <c r="BD36" s="58" t="s">
        <v>7</v>
      </c>
      <c r="BE36" s="58" t="s">
        <v>7</v>
      </c>
      <c r="BF36" s="58" t="s">
        <v>7</v>
      </c>
      <c r="BG36" s="58" t="s">
        <v>7</v>
      </c>
      <c r="BH36" s="58" t="s">
        <v>7</v>
      </c>
      <c r="BI36" s="58" t="s">
        <v>7</v>
      </c>
      <c r="BJ36" s="58" t="s">
        <v>7</v>
      </c>
      <c r="BK36" s="58" t="s">
        <v>7</v>
      </c>
      <c r="BL36" s="58" t="s">
        <v>7</v>
      </c>
      <c r="BM36" s="58" t="s">
        <v>7</v>
      </c>
      <c r="BN36" s="58" t="s">
        <v>7</v>
      </c>
      <c r="BO36" s="58" t="s">
        <v>7</v>
      </c>
      <c r="BP36" s="58" t="s">
        <v>7</v>
      </c>
      <c r="BQ36" s="58" t="s">
        <v>7</v>
      </c>
      <c r="BR36" s="58" t="s">
        <v>7</v>
      </c>
      <c r="BS36" s="58" t="s">
        <v>7</v>
      </c>
      <c r="BT36" s="58" t="s">
        <v>7</v>
      </c>
      <c r="BU36" s="58" t="s">
        <v>7</v>
      </c>
      <c r="BV36" s="58" t="s">
        <v>7</v>
      </c>
      <c r="BW36" s="58" t="s">
        <v>7</v>
      </c>
      <c r="BX36" s="58" t="s">
        <v>7</v>
      </c>
      <c r="BY36" s="58" t="s">
        <v>7</v>
      </c>
      <c r="BZ36" s="58" t="s">
        <v>7</v>
      </c>
      <c r="CA36" s="58" t="s">
        <v>7</v>
      </c>
      <c r="CB36" s="58" t="s">
        <v>7</v>
      </c>
      <c r="CC36" s="58" t="s">
        <v>7</v>
      </c>
      <c r="CD36" s="58" t="s">
        <v>7</v>
      </c>
      <c r="CE36" s="58" t="s">
        <v>7</v>
      </c>
      <c r="CF36" s="58" t="s">
        <v>7</v>
      </c>
      <c r="CG36" s="58" t="s">
        <v>7</v>
      </c>
      <c r="CH36" s="59" t="s">
        <v>7</v>
      </c>
      <c r="CI36" s="35">
        <v>98272302074</v>
      </c>
      <c r="CJ36" s="30">
        <v>97725479944</v>
      </c>
      <c r="CK36" s="30">
        <v>97364896375</v>
      </c>
      <c r="CL36" s="30">
        <v>98094552009</v>
      </c>
      <c r="CM36" s="30">
        <v>100499272894</v>
      </c>
      <c r="CN36" s="30">
        <v>99784020823</v>
      </c>
      <c r="CO36" s="30">
        <v>98264040292</v>
      </c>
      <c r="CP36" s="30">
        <v>98355946397</v>
      </c>
      <c r="CQ36" s="30">
        <v>96920982881</v>
      </c>
      <c r="CR36" s="30">
        <v>96045335365</v>
      </c>
      <c r="CS36" s="30">
        <v>93194960835</v>
      </c>
      <c r="CT36" s="30">
        <v>100992612854</v>
      </c>
      <c r="CU36" s="30">
        <v>100623956583</v>
      </c>
      <c r="CV36" s="30">
        <v>101955365933</v>
      </c>
      <c r="CW36" s="30">
        <v>101893340983</v>
      </c>
      <c r="CX36" s="30">
        <v>102288819146</v>
      </c>
      <c r="CY36" s="30">
        <v>100765954598</v>
      </c>
      <c r="CZ36" s="30">
        <v>99996040872</v>
      </c>
      <c r="DA36" s="30">
        <v>100346883019</v>
      </c>
      <c r="DB36" s="30">
        <v>100997436792</v>
      </c>
      <c r="DC36" s="30">
        <v>99154304648</v>
      </c>
    </row>
    <row r="37" spans="1:107" x14ac:dyDescent="0.2">
      <c r="A37" s="29" t="s">
        <v>36</v>
      </c>
      <c r="B37" s="30">
        <v>61310197988</v>
      </c>
      <c r="C37" s="30">
        <v>62534123380</v>
      </c>
      <c r="D37" s="30">
        <v>62398508394</v>
      </c>
      <c r="E37" s="30">
        <v>61446723243</v>
      </c>
      <c r="F37" s="30">
        <v>61345745977</v>
      </c>
      <c r="G37" s="30">
        <v>62428672990</v>
      </c>
      <c r="H37" s="30">
        <v>61695820099</v>
      </c>
      <c r="I37" s="30">
        <v>63117499043</v>
      </c>
      <c r="J37" s="30">
        <v>63917574976</v>
      </c>
      <c r="K37" s="30">
        <v>65405090064</v>
      </c>
      <c r="L37" s="30">
        <v>65243009659</v>
      </c>
      <c r="M37" s="30">
        <v>66176515304</v>
      </c>
      <c r="N37" s="30">
        <v>65954549778</v>
      </c>
      <c r="O37" s="30">
        <v>66166514246</v>
      </c>
      <c r="P37" s="30">
        <v>66489125256</v>
      </c>
      <c r="Q37" s="30">
        <v>66757737287</v>
      </c>
      <c r="R37" s="30">
        <v>67479439916</v>
      </c>
      <c r="S37" s="30">
        <v>68274447138</v>
      </c>
      <c r="T37" s="30">
        <v>69271300515</v>
      </c>
      <c r="U37" s="30">
        <v>70016687941</v>
      </c>
      <c r="V37" s="30">
        <v>70428842211</v>
      </c>
      <c r="W37" s="30">
        <v>71187298228</v>
      </c>
      <c r="X37" s="30">
        <v>71347825395</v>
      </c>
      <c r="Y37" s="30">
        <v>71508554649</v>
      </c>
      <c r="Z37" s="30">
        <v>71610208780</v>
      </c>
      <c r="AA37" s="30">
        <v>71916882539</v>
      </c>
      <c r="AB37" s="30">
        <v>72428401475</v>
      </c>
      <c r="AC37" s="30">
        <v>72565839410</v>
      </c>
      <c r="AD37" s="30">
        <v>72875779893</v>
      </c>
      <c r="AE37" s="30">
        <v>73320704866</v>
      </c>
      <c r="AF37" s="30">
        <v>72648715609</v>
      </c>
      <c r="AG37" s="30">
        <v>72562234914</v>
      </c>
      <c r="AH37" s="30">
        <v>72506895882</v>
      </c>
      <c r="AI37" s="30">
        <v>71684007616</v>
      </c>
      <c r="AJ37" s="30">
        <v>71894861661</v>
      </c>
      <c r="AK37" s="30">
        <v>72731994479</v>
      </c>
      <c r="AL37" s="30">
        <v>71130513354</v>
      </c>
      <c r="AM37" s="30">
        <v>71626173411</v>
      </c>
      <c r="AN37" s="30">
        <v>71953959670</v>
      </c>
      <c r="AO37" s="30">
        <v>71253332352</v>
      </c>
      <c r="AP37" s="30">
        <v>71912545451</v>
      </c>
      <c r="AQ37" s="30">
        <v>71895197824</v>
      </c>
      <c r="AR37" s="30">
        <v>71853299617</v>
      </c>
      <c r="AS37" s="30">
        <v>71803570247</v>
      </c>
      <c r="AT37" s="30">
        <v>72369084553</v>
      </c>
      <c r="AU37" s="30">
        <v>72270988066</v>
      </c>
      <c r="AV37" s="30">
        <v>71538464109</v>
      </c>
      <c r="AW37" s="30">
        <v>71709048259</v>
      </c>
      <c r="AX37" s="30">
        <v>71247230344</v>
      </c>
      <c r="AY37" s="30">
        <v>72402984435</v>
      </c>
      <c r="AZ37" s="30">
        <v>72198437718</v>
      </c>
      <c r="BA37" s="30">
        <v>74018606612</v>
      </c>
      <c r="BB37" s="30">
        <v>72756795921</v>
      </c>
      <c r="BC37" s="30">
        <v>73493098379</v>
      </c>
      <c r="BD37" s="30">
        <v>73334848243</v>
      </c>
      <c r="BE37" s="30">
        <v>72841411500</v>
      </c>
      <c r="BF37" s="30">
        <v>73782215062</v>
      </c>
      <c r="BG37" s="30">
        <v>73379640291</v>
      </c>
      <c r="BH37" s="30">
        <v>74087074094</v>
      </c>
      <c r="BI37" s="30">
        <v>72705442523</v>
      </c>
      <c r="BJ37" s="30">
        <v>71256861885</v>
      </c>
      <c r="BK37" s="30">
        <v>70233677123</v>
      </c>
      <c r="BL37" s="30">
        <v>70371305508</v>
      </c>
      <c r="BM37" s="30">
        <v>70558689102</v>
      </c>
      <c r="BN37" s="30">
        <v>70817223879</v>
      </c>
      <c r="BO37" s="30">
        <v>70728167853</v>
      </c>
      <c r="BP37" s="30">
        <v>71146250713</v>
      </c>
      <c r="BQ37" s="30">
        <v>70732155490</v>
      </c>
      <c r="BR37" s="30">
        <v>70742165014</v>
      </c>
      <c r="BS37" s="30">
        <v>71591083748</v>
      </c>
      <c r="BT37" s="30">
        <v>71959466712</v>
      </c>
      <c r="BU37" s="30">
        <v>71371928621</v>
      </c>
      <c r="BV37" s="30">
        <v>69704599371</v>
      </c>
      <c r="BW37" s="30">
        <v>68385556525</v>
      </c>
      <c r="BX37" s="30">
        <v>69114321565</v>
      </c>
      <c r="BY37" s="30">
        <v>68713776442</v>
      </c>
      <c r="BZ37" s="30">
        <v>69060247750</v>
      </c>
      <c r="CA37" s="30">
        <v>68871362484</v>
      </c>
      <c r="CB37" s="30">
        <v>69303120450</v>
      </c>
      <c r="CC37" s="30">
        <v>69234797746</v>
      </c>
      <c r="CD37" s="30">
        <v>69938018252</v>
      </c>
      <c r="CE37" s="30">
        <v>70565945894</v>
      </c>
      <c r="CF37" s="30">
        <v>70475140438</v>
      </c>
      <c r="CG37" s="30">
        <v>70488584150</v>
      </c>
      <c r="CH37" s="37">
        <v>69932572628</v>
      </c>
      <c r="CI37" s="35">
        <v>79422179698</v>
      </c>
      <c r="CJ37" s="30">
        <v>80228326989</v>
      </c>
      <c r="CK37" s="30">
        <v>79912687751</v>
      </c>
      <c r="CL37" s="30">
        <v>79467350309</v>
      </c>
      <c r="CM37" s="30">
        <v>80925121579</v>
      </c>
      <c r="CN37" s="30">
        <v>74874998330</v>
      </c>
      <c r="CO37" s="30">
        <v>75265279345.26001</v>
      </c>
      <c r="CP37" s="30">
        <v>75467496900.26001</v>
      </c>
      <c r="CQ37" s="30">
        <v>75285763605.26001</v>
      </c>
      <c r="CR37" s="30">
        <v>74876637565</v>
      </c>
      <c r="CS37" s="30">
        <v>75259723524</v>
      </c>
      <c r="CT37" s="30">
        <v>74324935512</v>
      </c>
      <c r="CU37" s="30">
        <v>74340737977</v>
      </c>
      <c r="CV37" s="30">
        <v>74710185385</v>
      </c>
      <c r="CW37" s="30">
        <v>75308231135</v>
      </c>
      <c r="CX37" s="30">
        <v>75311724040</v>
      </c>
      <c r="CY37" s="30">
        <v>75419396087</v>
      </c>
      <c r="CZ37" s="30">
        <v>76201416041</v>
      </c>
      <c r="DA37" s="30">
        <v>76502667023</v>
      </c>
      <c r="DB37" s="30">
        <v>76933032700</v>
      </c>
      <c r="DC37" s="30">
        <v>77044854411</v>
      </c>
    </row>
    <row r="38" spans="1:107" x14ac:dyDescent="0.2">
      <c r="A38" s="11" t="s">
        <v>37</v>
      </c>
      <c r="B38" s="136" t="s">
        <v>7</v>
      </c>
      <c r="C38" s="136" t="s">
        <v>7</v>
      </c>
      <c r="D38" s="136" t="s">
        <v>7</v>
      </c>
      <c r="E38" s="136" t="s">
        <v>7</v>
      </c>
      <c r="F38" s="136" t="s">
        <v>7</v>
      </c>
      <c r="G38" s="136" t="s">
        <v>7</v>
      </c>
      <c r="H38" s="136" t="s">
        <v>7</v>
      </c>
      <c r="I38" s="136" t="s">
        <v>7</v>
      </c>
      <c r="J38" s="136" t="s">
        <v>7</v>
      </c>
      <c r="K38" s="136" t="s">
        <v>7</v>
      </c>
      <c r="L38" s="136" t="s">
        <v>7</v>
      </c>
      <c r="M38" s="136" t="s">
        <v>7</v>
      </c>
      <c r="N38" s="136" t="s">
        <v>7</v>
      </c>
      <c r="O38" s="136" t="s">
        <v>7</v>
      </c>
      <c r="P38" s="136" t="s">
        <v>7</v>
      </c>
      <c r="Q38" s="136" t="s">
        <v>7</v>
      </c>
      <c r="R38" s="136" t="s">
        <v>7</v>
      </c>
      <c r="S38" s="136" t="s">
        <v>7</v>
      </c>
      <c r="T38" s="136" t="s">
        <v>7</v>
      </c>
      <c r="U38" s="136" t="s">
        <v>7</v>
      </c>
      <c r="V38" s="136" t="s">
        <v>7</v>
      </c>
      <c r="W38" s="136" t="s">
        <v>7</v>
      </c>
      <c r="X38" s="136" t="s">
        <v>7</v>
      </c>
      <c r="Y38" s="136" t="s">
        <v>7</v>
      </c>
      <c r="Z38" s="136" t="s">
        <v>7</v>
      </c>
      <c r="AA38" s="136" t="s">
        <v>7</v>
      </c>
      <c r="AB38" s="136" t="s">
        <v>7</v>
      </c>
      <c r="AC38" s="136" t="s">
        <v>7</v>
      </c>
      <c r="AD38" s="136" t="s">
        <v>7</v>
      </c>
      <c r="AE38" s="136" t="s">
        <v>7</v>
      </c>
      <c r="AF38" s="136" t="s">
        <v>7</v>
      </c>
      <c r="AG38" s="136" t="s">
        <v>7</v>
      </c>
      <c r="AH38" s="136" t="s">
        <v>7</v>
      </c>
      <c r="AI38" s="136" t="s">
        <v>7</v>
      </c>
      <c r="AJ38" s="136" t="s">
        <v>7</v>
      </c>
      <c r="AK38" s="136" t="s">
        <v>7</v>
      </c>
      <c r="AL38" s="136" t="s">
        <v>7</v>
      </c>
      <c r="AM38" s="136" t="s">
        <v>7</v>
      </c>
      <c r="AN38" s="136" t="s">
        <v>7</v>
      </c>
      <c r="AO38" s="136" t="s">
        <v>7</v>
      </c>
      <c r="AP38" s="136" t="s">
        <v>7</v>
      </c>
      <c r="AQ38" s="136" t="s">
        <v>7</v>
      </c>
      <c r="AR38" s="136" t="s">
        <v>7</v>
      </c>
      <c r="AS38" s="136" t="s">
        <v>7</v>
      </c>
      <c r="AT38" s="136" t="s">
        <v>7</v>
      </c>
      <c r="AU38" s="136" t="s">
        <v>7</v>
      </c>
      <c r="AV38" s="136" t="s">
        <v>7</v>
      </c>
      <c r="AW38" s="136" t="s">
        <v>7</v>
      </c>
      <c r="AX38" s="136" t="s">
        <v>7</v>
      </c>
      <c r="AY38" s="136" t="s">
        <v>7</v>
      </c>
      <c r="AZ38" s="136" t="s">
        <v>7</v>
      </c>
      <c r="BA38" s="136" t="s">
        <v>7</v>
      </c>
      <c r="BB38" s="136" t="s">
        <v>7</v>
      </c>
      <c r="BC38" s="136" t="s">
        <v>7</v>
      </c>
      <c r="BD38" s="136" t="s">
        <v>7</v>
      </c>
      <c r="BE38" s="136" t="s">
        <v>7</v>
      </c>
      <c r="BF38" s="136" t="s">
        <v>7</v>
      </c>
      <c r="BG38" s="136" t="s">
        <v>7</v>
      </c>
      <c r="BH38" s="136" t="s">
        <v>7</v>
      </c>
      <c r="BI38" s="136" t="s">
        <v>7</v>
      </c>
      <c r="BJ38" s="136" t="s">
        <v>7</v>
      </c>
      <c r="BK38" s="136" t="s">
        <v>7</v>
      </c>
      <c r="BL38" s="136" t="s">
        <v>7</v>
      </c>
      <c r="BM38" s="136" t="s">
        <v>7</v>
      </c>
      <c r="BN38" s="136" t="s">
        <v>7</v>
      </c>
      <c r="BO38" s="136" t="s">
        <v>7</v>
      </c>
      <c r="BP38" s="136" t="s">
        <v>7</v>
      </c>
      <c r="BQ38" s="136" t="s">
        <v>7</v>
      </c>
      <c r="BR38" s="136" t="s">
        <v>7</v>
      </c>
      <c r="BS38" s="136" t="s">
        <v>7</v>
      </c>
      <c r="BT38" s="136" t="s">
        <v>7</v>
      </c>
      <c r="BU38" s="136" t="s">
        <v>7</v>
      </c>
      <c r="BV38" s="136" t="s">
        <v>7</v>
      </c>
      <c r="BW38" s="136" t="s">
        <v>7</v>
      </c>
      <c r="BX38" s="136" t="s">
        <v>7</v>
      </c>
      <c r="BY38" s="136" t="s">
        <v>7</v>
      </c>
      <c r="BZ38" s="136" t="s">
        <v>7</v>
      </c>
      <c r="CA38" s="136" t="s">
        <v>7</v>
      </c>
      <c r="CB38" s="136" t="s">
        <v>7</v>
      </c>
      <c r="CC38" s="136" t="s">
        <v>7</v>
      </c>
      <c r="CD38" s="136" t="s">
        <v>7</v>
      </c>
      <c r="CE38" s="136" t="s">
        <v>7</v>
      </c>
      <c r="CF38" s="136" t="s">
        <v>7</v>
      </c>
      <c r="CG38" s="136" t="s">
        <v>7</v>
      </c>
      <c r="CH38" s="137" t="s">
        <v>7</v>
      </c>
      <c r="CI38" s="21">
        <v>9957202576</v>
      </c>
      <c r="CJ38" s="12">
        <v>9924492883</v>
      </c>
      <c r="CK38" s="12">
        <v>9764427263</v>
      </c>
      <c r="CL38" s="12">
        <v>9804991786</v>
      </c>
      <c r="CM38" s="12">
        <v>9933836720</v>
      </c>
      <c r="CN38" s="12">
        <v>10046553650</v>
      </c>
      <c r="CO38" s="12">
        <v>9933279484</v>
      </c>
      <c r="CP38" s="12">
        <v>10040611347</v>
      </c>
      <c r="CQ38" s="12">
        <v>9989269849</v>
      </c>
      <c r="CR38" s="12">
        <v>9832396947</v>
      </c>
      <c r="CS38" s="12">
        <v>9782666047</v>
      </c>
      <c r="CT38" s="12">
        <v>10250469868</v>
      </c>
      <c r="CU38" s="12">
        <v>10310557271</v>
      </c>
      <c r="CV38" s="12">
        <v>10388706407</v>
      </c>
      <c r="CW38" s="12">
        <v>10456613562</v>
      </c>
      <c r="CX38" s="12">
        <v>10489989534</v>
      </c>
      <c r="CY38" s="12">
        <v>10504992838</v>
      </c>
      <c r="CZ38" s="12">
        <v>10332254897</v>
      </c>
      <c r="DA38" s="12">
        <v>10413942027</v>
      </c>
      <c r="DB38" s="12">
        <v>10547304262</v>
      </c>
      <c r="DC38" s="12">
        <v>10371183932</v>
      </c>
    </row>
    <row r="39" spans="1:107" x14ac:dyDescent="0.2">
      <c r="A39" s="29" t="s">
        <v>38</v>
      </c>
      <c r="B39" s="58" t="s">
        <v>7</v>
      </c>
      <c r="C39" s="58" t="s">
        <v>7</v>
      </c>
      <c r="D39" s="58" t="s">
        <v>7</v>
      </c>
      <c r="E39" s="58" t="s">
        <v>7</v>
      </c>
      <c r="F39" s="58" t="s">
        <v>7</v>
      </c>
      <c r="G39" s="58" t="s">
        <v>7</v>
      </c>
      <c r="H39" s="58" t="s">
        <v>7</v>
      </c>
      <c r="I39" s="58" t="s">
        <v>7</v>
      </c>
      <c r="J39" s="58" t="s">
        <v>7</v>
      </c>
      <c r="K39" s="58" t="s">
        <v>7</v>
      </c>
      <c r="L39" s="58" t="s">
        <v>7</v>
      </c>
      <c r="M39" s="58" t="s">
        <v>7</v>
      </c>
      <c r="N39" s="58" t="s">
        <v>7</v>
      </c>
      <c r="O39" s="58" t="s">
        <v>7</v>
      </c>
      <c r="P39" s="58" t="s">
        <v>7</v>
      </c>
      <c r="Q39" s="58" t="s">
        <v>7</v>
      </c>
      <c r="R39" s="58" t="s">
        <v>7</v>
      </c>
      <c r="S39" s="58" t="s">
        <v>7</v>
      </c>
      <c r="T39" s="58" t="s">
        <v>7</v>
      </c>
      <c r="U39" s="58" t="s">
        <v>7</v>
      </c>
      <c r="V39" s="58" t="s">
        <v>7</v>
      </c>
      <c r="W39" s="58" t="s">
        <v>7</v>
      </c>
      <c r="X39" s="58" t="s">
        <v>7</v>
      </c>
      <c r="Y39" s="58" t="s">
        <v>7</v>
      </c>
      <c r="Z39" s="58" t="s">
        <v>7</v>
      </c>
      <c r="AA39" s="58" t="s">
        <v>7</v>
      </c>
      <c r="AB39" s="58" t="s">
        <v>7</v>
      </c>
      <c r="AC39" s="58" t="s">
        <v>7</v>
      </c>
      <c r="AD39" s="58" t="s">
        <v>7</v>
      </c>
      <c r="AE39" s="58" t="s">
        <v>7</v>
      </c>
      <c r="AF39" s="58" t="s">
        <v>7</v>
      </c>
      <c r="AG39" s="58" t="s">
        <v>7</v>
      </c>
      <c r="AH39" s="58" t="s">
        <v>7</v>
      </c>
      <c r="AI39" s="58" t="s">
        <v>7</v>
      </c>
      <c r="AJ39" s="58" t="s">
        <v>7</v>
      </c>
      <c r="AK39" s="58" t="s">
        <v>7</v>
      </c>
      <c r="AL39" s="58" t="s">
        <v>7</v>
      </c>
      <c r="AM39" s="58" t="s">
        <v>7</v>
      </c>
      <c r="AN39" s="58" t="s">
        <v>7</v>
      </c>
      <c r="AO39" s="58" t="s">
        <v>7</v>
      </c>
      <c r="AP39" s="58" t="s">
        <v>7</v>
      </c>
      <c r="AQ39" s="58" t="s">
        <v>7</v>
      </c>
      <c r="AR39" s="58" t="s">
        <v>7</v>
      </c>
      <c r="AS39" s="58" t="s">
        <v>7</v>
      </c>
      <c r="AT39" s="58" t="s">
        <v>7</v>
      </c>
      <c r="AU39" s="58" t="s">
        <v>7</v>
      </c>
      <c r="AV39" s="58" t="s">
        <v>7</v>
      </c>
      <c r="AW39" s="58" t="s">
        <v>7</v>
      </c>
      <c r="AX39" s="58" t="s">
        <v>7</v>
      </c>
      <c r="AY39" s="58" t="s">
        <v>7</v>
      </c>
      <c r="AZ39" s="58" t="s">
        <v>7</v>
      </c>
      <c r="BA39" s="58" t="s">
        <v>7</v>
      </c>
      <c r="BB39" s="58" t="s">
        <v>7</v>
      </c>
      <c r="BC39" s="58" t="s">
        <v>7</v>
      </c>
      <c r="BD39" s="58" t="s">
        <v>7</v>
      </c>
      <c r="BE39" s="58" t="s">
        <v>7</v>
      </c>
      <c r="BF39" s="58" t="s">
        <v>7</v>
      </c>
      <c r="BG39" s="58" t="s">
        <v>7</v>
      </c>
      <c r="BH39" s="58" t="s">
        <v>7</v>
      </c>
      <c r="BI39" s="58" t="s">
        <v>7</v>
      </c>
      <c r="BJ39" s="58" t="s">
        <v>7</v>
      </c>
      <c r="BK39" s="58" t="s">
        <v>7</v>
      </c>
      <c r="BL39" s="58" t="s">
        <v>7</v>
      </c>
      <c r="BM39" s="58" t="s">
        <v>7</v>
      </c>
      <c r="BN39" s="58" t="s">
        <v>7</v>
      </c>
      <c r="BO39" s="58" t="s">
        <v>7</v>
      </c>
      <c r="BP39" s="58" t="s">
        <v>7</v>
      </c>
      <c r="BQ39" s="58" t="s">
        <v>7</v>
      </c>
      <c r="BR39" s="58" t="s">
        <v>7</v>
      </c>
      <c r="BS39" s="58" t="s">
        <v>7</v>
      </c>
      <c r="BT39" s="58" t="s">
        <v>7</v>
      </c>
      <c r="BU39" s="58" t="s">
        <v>7</v>
      </c>
      <c r="BV39" s="58" t="s">
        <v>7</v>
      </c>
      <c r="BW39" s="58" t="s">
        <v>7</v>
      </c>
      <c r="BX39" s="58" t="s">
        <v>7</v>
      </c>
      <c r="BY39" s="58" t="s">
        <v>7</v>
      </c>
      <c r="BZ39" s="58" t="s">
        <v>7</v>
      </c>
      <c r="CA39" s="58" t="s">
        <v>7</v>
      </c>
      <c r="CB39" s="58" t="s">
        <v>7</v>
      </c>
      <c r="CC39" s="58" t="s">
        <v>7</v>
      </c>
      <c r="CD39" s="58" t="s">
        <v>7</v>
      </c>
      <c r="CE39" s="58" t="s">
        <v>7</v>
      </c>
      <c r="CF39" s="58" t="s">
        <v>7</v>
      </c>
      <c r="CG39" s="58" t="s">
        <v>7</v>
      </c>
      <c r="CH39" s="59" t="s">
        <v>7</v>
      </c>
      <c r="CI39" s="35">
        <v>3780329309</v>
      </c>
      <c r="CJ39" s="30">
        <v>3792906913</v>
      </c>
      <c r="CK39" s="30">
        <v>3711201540</v>
      </c>
      <c r="CL39" s="30">
        <v>3764708538</v>
      </c>
      <c r="CM39" s="30">
        <v>3819654901</v>
      </c>
      <c r="CN39" s="30">
        <v>3783168424</v>
      </c>
      <c r="CO39" s="30">
        <v>3790006546</v>
      </c>
      <c r="CP39" s="30">
        <v>3901133706</v>
      </c>
      <c r="CQ39" s="30">
        <v>3905437938</v>
      </c>
      <c r="CR39" s="30">
        <v>3999994534</v>
      </c>
      <c r="CS39" s="30">
        <v>4067430633</v>
      </c>
      <c r="CT39" s="30">
        <v>4040316412</v>
      </c>
      <c r="CU39" s="30">
        <v>4077364311</v>
      </c>
      <c r="CV39" s="30">
        <v>4077039202</v>
      </c>
      <c r="CW39" s="30">
        <v>4057948677</v>
      </c>
      <c r="CX39" s="30">
        <v>4097818392</v>
      </c>
      <c r="CY39" s="30">
        <v>4134653842</v>
      </c>
      <c r="CZ39" s="30">
        <v>4088540463</v>
      </c>
      <c r="DA39" s="30">
        <v>4137751610</v>
      </c>
      <c r="DB39" s="30">
        <v>4173718003</v>
      </c>
      <c r="DC39" s="30">
        <v>4121421600</v>
      </c>
    </row>
    <row r="40" spans="1:107" x14ac:dyDescent="0.2">
      <c r="A40" s="29" t="s">
        <v>39</v>
      </c>
      <c r="B40" s="58" t="s">
        <v>7</v>
      </c>
      <c r="C40" s="58" t="s">
        <v>7</v>
      </c>
      <c r="D40" s="58" t="s">
        <v>7</v>
      </c>
      <c r="E40" s="58" t="s">
        <v>7</v>
      </c>
      <c r="F40" s="58" t="s">
        <v>7</v>
      </c>
      <c r="G40" s="58" t="s">
        <v>7</v>
      </c>
      <c r="H40" s="58" t="s">
        <v>7</v>
      </c>
      <c r="I40" s="58" t="s">
        <v>7</v>
      </c>
      <c r="J40" s="58" t="s">
        <v>7</v>
      </c>
      <c r="K40" s="58" t="s">
        <v>7</v>
      </c>
      <c r="L40" s="58" t="s">
        <v>7</v>
      </c>
      <c r="M40" s="58" t="s">
        <v>7</v>
      </c>
      <c r="N40" s="58" t="s">
        <v>7</v>
      </c>
      <c r="O40" s="58" t="s">
        <v>7</v>
      </c>
      <c r="P40" s="58" t="s">
        <v>7</v>
      </c>
      <c r="Q40" s="58" t="s">
        <v>7</v>
      </c>
      <c r="R40" s="58" t="s">
        <v>7</v>
      </c>
      <c r="S40" s="58" t="s">
        <v>7</v>
      </c>
      <c r="T40" s="58" t="s">
        <v>7</v>
      </c>
      <c r="U40" s="58" t="s">
        <v>7</v>
      </c>
      <c r="V40" s="58" t="s">
        <v>7</v>
      </c>
      <c r="W40" s="58" t="s">
        <v>7</v>
      </c>
      <c r="X40" s="58" t="s">
        <v>7</v>
      </c>
      <c r="Y40" s="58" t="s">
        <v>7</v>
      </c>
      <c r="Z40" s="58" t="s">
        <v>7</v>
      </c>
      <c r="AA40" s="58" t="s">
        <v>7</v>
      </c>
      <c r="AB40" s="58" t="s">
        <v>7</v>
      </c>
      <c r="AC40" s="58" t="s">
        <v>7</v>
      </c>
      <c r="AD40" s="58" t="s">
        <v>7</v>
      </c>
      <c r="AE40" s="58" t="s">
        <v>7</v>
      </c>
      <c r="AF40" s="58" t="s">
        <v>7</v>
      </c>
      <c r="AG40" s="58" t="s">
        <v>7</v>
      </c>
      <c r="AH40" s="58" t="s">
        <v>7</v>
      </c>
      <c r="AI40" s="58" t="s">
        <v>7</v>
      </c>
      <c r="AJ40" s="58" t="s">
        <v>7</v>
      </c>
      <c r="AK40" s="58" t="s">
        <v>7</v>
      </c>
      <c r="AL40" s="58" t="s">
        <v>7</v>
      </c>
      <c r="AM40" s="58" t="s">
        <v>7</v>
      </c>
      <c r="AN40" s="58" t="s">
        <v>7</v>
      </c>
      <c r="AO40" s="58" t="s">
        <v>7</v>
      </c>
      <c r="AP40" s="58" t="s">
        <v>7</v>
      </c>
      <c r="AQ40" s="58" t="s">
        <v>7</v>
      </c>
      <c r="AR40" s="58" t="s">
        <v>7</v>
      </c>
      <c r="AS40" s="58" t="s">
        <v>7</v>
      </c>
      <c r="AT40" s="58" t="s">
        <v>7</v>
      </c>
      <c r="AU40" s="58" t="s">
        <v>7</v>
      </c>
      <c r="AV40" s="58" t="s">
        <v>7</v>
      </c>
      <c r="AW40" s="58" t="s">
        <v>7</v>
      </c>
      <c r="AX40" s="58" t="s">
        <v>7</v>
      </c>
      <c r="AY40" s="58" t="s">
        <v>7</v>
      </c>
      <c r="AZ40" s="58" t="s">
        <v>7</v>
      </c>
      <c r="BA40" s="58" t="s">
        <v>7</v>
      </c>
      <c r="BB40" s="58" t="s">
        <v>7</v>
      </c>
      <c r="BC40" s="58" t="s">
        <v>7</v>
      </c>
      <c r="BD40" s="58" t="s">
        <v>7</v>
      </c>
      <c r="BE40" s="58" t="s">
        <v>7</v>
      </c>
      <c r="BF40" s="58" t="s">
        <v>7</v>
      </c>
      <c r="BG40" s="58" t="s">
        <v>7</v>
      </c>
      <c r="BH40" s="58" t="s">
        <v>7</v>
      </c>
      <c r="BI40" s="58" t="s">
        <v>7</v>
      </c>
      <c r="BJ40" s="58" t="s">
        <v>7</v>
      </c>
      <c r="BK40" s="58" t="s">
        <v>7</v>
      </c>
      <c r="BL40" s="58" t="s">
        <v>7</v>
      </c>
      <c r="BM40" s="58" t="s">
        <v>7</v>
      </c>
      <c r="BN40" s="58" t="s">
        <v>7</v>
      </c>
      <c r="BO40" s="58" t="s">
        <v>7</v>
      </c>
      <c r="BP40" s="58" t="s">
        <v>7</v>
      </c>
      <c r="BQ40" s="58" t="s">
        <v>7</v>
      </c>
      <c r="BR40" s="58" t="s">
        <v>7</v>
      </c>
      <c r="BS40" s="58" t="s">
        <v>7</v>
      </c>
      <c r="BT40" s="58" t="s">
        <v>7</v>
      </c>
      <c r="BU40" s="58" t="s">
        <v>7</v>
      </c>
      <c r="BV40" s="58" t="s">
        <v>7</v>
      </c>
      <c r="BW40" s="58" t="s">
        <v>7</v>
      </c>
      <c r="BX40" s="58" t="s">
        <v>7</v>
      </c>
      <c r="BY40" s="58" t="s">
        <v>7</v>
      </c>
      <c r="BZ40" s="58" t="s">
        <v>7</v>
      </c>
      <c r="CA40" s="58" t="s">
        <v>7</v>
      </c>
      <c r="CB40" s="58" t="s">
        <v>7</v>
      </c>
      <c r="CC40" s="58" t="s">
        <v>7</v>
      </c>
      <c r="CD40" s="58" t="s">
        <v>7</v>
      </c>
      <c r="CE40" s="58" t="s">
        <v>7</v>
      </c>
      <c r="CF40" s="58" t="s">
        <v>7</v>
      </c>
      <c r="CG40" s="58" t="s">
        <v>7</v>
      </c>
      <c r="CH40" s="59" t="s">
        <v>7</v>
      </c>
      <c r="CI40" s="35">
        <v>6176873267</v>
      </c>
      <c r="CJ40" s="30">
        <v>6131585970</v>
      </c>
      <c r="CK40" s="30">
        <v>6053225723</v>
      </c>
      <c r="CL40" s="30">
        <v>6040283248</v>
      </c>
      <c r="CM40" s="30">
        <v>6114181819</v>
      </c>
      <c r="CN40" s="30">
        <v>6263385226</v>
      </c>
      <c r="CO40" s="30">
        <v>6143272938</v>
      </c>
      <c r="CP40" s="30">
        <v>6139477641</v>
      </c>
      <c r="CQ40" s="30">
        <v>6083831911</v>
      </c>
      <c r="CR40" s="30">
        <v>5832402413</v>
      </c>
      <c r="CS40" s="30">
        <v>5715235414</v>
      </c>
      <c r="CT40" s="30">
        <v>6210153456</v>
      </c>
      <c r="CU40" s="30">
        <v>6233192960</v>
      </c>
      <c r="CV40" s="30">
        <v>6311667205</v>
      </c>
      <c r="CW40" s="30">
        <v>6398664885</v>
      </c>
      <c r="CX40" s="30">
        <v>6392171142</v>
      </c>
      <c r="CY40" s="30">
        <v>6370338996</v>
      </c>
      <c r="CZ40" s="30">
        <v>6243714434</v>
      </c>
      <c r="DA40" s="30">
        <v>6276190417</v>
      </c>
      <c r="DB40" s="30">
        <v>6373586259</v>
      </c>
      <c r="DC40" s="30">
        <v>6249762332</v>
      </c>
    </row>
    <row r="41" spans="1:107" x14ac:dyDescent="0.2">
      <c r="A41" s="29" t="s">
        <v>40</v>
      </c>
      <c r="B41" s="30">
        <v>33577228840</v>
      </c>
      <c r="C41" s="30">
        <v>33998958630</v>
      </c>
      <c r="D41" s="30">
        <v>34480396588</v>
      </c>
      <c r="E41" s="30">
        <v>34684001771</v>
      </c>
      <c r="F41" s="30">
        <v>34416183950</v>
      </c>
      <c r="G41" s="30">
        <v>35139227414</v>
      </c>
      <c r="H41" s="30">
        <v>34960534614</v>
      </c>
      <c r="I41" s="30">
        <v>35588770046</v>
      </c>
      <c r="J41" s="30">
        <v>36122829382</v>
      </c>
      <c r="K41" s="30">
        <v>36355602299</v>
      </c>
      <c r="L41" s="30">
        <v>36606816321</v>
      </c>
      <c r="M41" s="30">
        <v>37042619146</v>
      </c>
      <c r="N41" s="30">
        <v>36388112541</v>
      </c>
      <c r="O41" s="30">
        <v>36620636004</v>
      </c>
      <c r="P41" s="30">
        <v>36818404756</v>
      </c>
      <c r="Q41" s="30">
        <v>37067062557</v>
      </c>
      <c r="R41" s="30">
        <v>37455732521</v>
      </c>
      <c r="S41" s="30">
        <v>37768058747</v>
      </c>
      <c r="T41" s="30">
        <v>37907132381</v>
      </c>
      <c r="U41" s="30">
        <v>38196273201</v>
      </c>
      <c r="V41" s="30">
        <v>38726765036</v>
      </c>
      <c r="W41" s="30">
        <v>38856320285</v>
      </c>
      <c r="X41" s="30">
        <v>38973125522</v>
      </c>
      <c r="Y41" s="30">
        <v>39083748122</v>
      </c>
      <c r="Z41" s="30">
        <v>38994772588</v>
      </c>
      <c r="AA41" s="30">
        <v>39073018033</v>
      </c>
      <c r="AB41" s="30">
        <v>39113886649</v>
      </c>
      <c r="AC41" s="30">
        <v>39892957900</v>
      </c>
      <c r="AD41" s="30">
        <v>40317272320</v>
      </c>
      <c r="AE41" s="30">
        <v>40447168237</v>
      </c>
      <c r="AF41" s="30">
        <v>39459286260</v>
      </c>
      <c r="AG41" s="30">
        <v>39555788127</v>
      </c>
      <c r="AH41" s="30">
        <v>39952376536</v>
      </c>
      <c r="AI41" s="30">
        <v>39819982375</v>
      </c>
      <c r="AJ41" s="30">
        <v>39842257152</v>
      </c>
      <c r="AK41" s="30">
        <v>39781102083</v>
      </c>
      <c r="AL41" s="30">
        <v>39317014894</v>
      </c>
      <c r="AM41" s="30">
        <v>39782284853</v>
      </c>
      <c r="AN41" s="30">
        <v>40050544304</v>
      </c>
      <c r="AO41" s="30">
        <v>39891918437</v>
      </c>
      <c r="AP41" s="30">
        <v>40140644210</v>
      </c>
      <c r="AQ41" s="30">
        <v>40213347483</v>
      </c>
      <c r="AR41" s="30">
        <v>40253809630</v>
      </c>
      <c r="AS41" s="30">
        <v>40380357448</v>
      </c>
      <c r="AT41" s="30">
        <v>40813213724</v>
      </c>
      <c r="AU41" s="30">
        <v>40906052503</v>
      </c>
      <c r="AV41" s="30">
        <v>40052966020</v>
      </c>
      <c r="AW41" s="30">
        <v>40093143789</v>
      </c>
      <c r="AX41" s="30">
        <v>39551096193</v>
      </c>
      <c r="AY41" s="30">
        <v>40130384645</v>
      </c>
      <c r="AZ41" s="30">
        <v>39963467720</v>
      </c>
      <c r="BA41" s="30">
        <v>40009611159</v>
      </c>
      <c r="BB41" s="30">
        <v>39546826624</v>
      </c>
      <c r="BC41" s="30">
        <v>39850601415</v>
      </c>
      <c r="BD41" s="30">
        <v>39545008327</v>
      </c>
      <c r="BE41" s="30">
        <v>39274483529</v>
      </c>
      <c r="BF41" s="30">
        <v>39838741358</v>
      </c>
      <c r="BG41" s="30">
        <v>39622338844</v>
      </c>
      <c r="BH41" s="30">
        <v>41192255514</v>
      </c>
      <c r="BI41" s="30">
        <v>40701582982</v>
      </c>
      <c r="BJ41" s="30">
        <v>39481512486</v>
      </c>
      <c r="BK41" s="30">
        <v>38870091642</v>
      </c>
      <c r="BL41" s="30">
        <v>39200732556</v>
      </c>
      <c r="BM41" s="30">
        <v>39044545228</v>
      </c>
      <c r="BN41" s="30">
        <v>39289134317</v>
      </c>
      <c r="BO41" s="30">
        <v>39477699574</v>
      </c>
      <c r="BP41" s="30">
        <v>39554877363</v>
      </c>
      <c r="BQ41" s="30">
        <v>39259175240</v>
      </c>
      <c r="BR41" s="30">
        <v>39528915964</v>
      </c>
      <c r="BS41" s="30">
        <v>39694131024</v>
      </c>
      <c r="BT41" s="30">
        <v>39884266659</v>
      </c>
      <c r="BU41" s="30">
        <v>39064538742</v>
      </c>
      <c r="BV41" s="30">
        <v>37678612747</v>
      </c>
      <c r="BW41" s="30">
        <v>37786439421</v>
      </c>
      <c r="BX41" s="30">
        <v>38270530530</v>
      </c>
      <c r="BY41" s="30">
        <v>37854211879</v>
      </c>
      <c r="BZ41" s="30">
        <v>38198125592</v>
      </c>
      <c r="CA41" s="30">
        <v>38449385827</v>
      </c>
      <c r="CB41" s="30">
        <v>38149781190</v>
      </c>
      <c r="CC41" s="30">
        <v>38272826337</v>
      </c>
      <c r="CD41" s="30">
        <v>38634487267</v>
      </c>
      <c r="CE41" s="30">
        <v>38847500103</v>
      </c>
      <c r="CF41" s="30">
        <v>39126877797</v>
      </c>
      <c r="CG41" s="30">
        <v>39097161241</v>
      </c>
      <c r="CH41" s="37">
        <v>39497043716</v>
      </c>
      <c r="CI41" s="35">
        <v>47452323017</v>
      </c>
      <c r="CJ41" s="30">
        <v>48051101974</v>
      </c>
      <c r="CK41" s="30">
        <v>47776592317</v>
      </c>
      <c r="CL41" s="30">
        <v>47267483091</v>
      </c>
      <c r="CM41" s="30">
        <v>48254697175</v>
      </c>
      <c r="CN41" s="30">
        <v>42557704849</v>
      </c>
      <c r="CO41" s="30">
        <v>43071476852.260002</v>
      </c>
      <c r="CP41" s="30">
        <v>43426064257.260002</v>
      </c>
      <c r="CQ41" s="30">
        <v>42913575075.260002</v>
      </c>
      <c r="CR41" s="30">
        <v>42159976373</v>
      </c>
      <c r="CS41" s="30">
        <v>42763255512</v>
      </c>
      <c r="CT41" s="30">
        <v>42686501808</v>
      </c>
      <c r="CU41" s="30">
        <v>43073019750</v>
      </c>
      <c r="CV41" s="30">
        <v>43653623652</v>
      </c>
      <c r="CW41" s="30">
        <v>43951019611</v>
      </c>
      <c r="CX41" s="30">
        <v>44299324788</v>
      </c>
      <c r="CY41" s="30">
        <v>44803696438</v>
      </c>
      <c r="CZ41" s="30">
        <v>45237517751</v>
      </c>
      <c r="DA41" s="30">
        <v>45809147111</v>
      </c>
      <c r="DB41" s="30">
        <v>46243251873</v>
      </c>
      <c r="DC41" s="30">
        <v>46295523371</v>
      </c>
    </row>
    <row r="42" spans="1:107" x14ac:dyDescent="0.2">
      <c r="A42" s="84" t="s">
        <v>42</v>
      </c>
      <c r="B42" s="85" t="s">
        <v>7</v>
      </c>
      <c r="C42" s="85" t="s">
        <v>7</v>
      </c>
      <c r="D42" s="85" t="s">
        <v>7</v>
      </c>
      <c r="E42" s="85" t="s">
        <v>7</v>
      </c>
      <c r="F42" s="85" t="s">
        <v>7</v>
      </c>
      <c r="G42" s="85" t="s">
        <v>7</v>
      </c>
      <c r="H42" s="85" t="s">
        <v>7</v>
      </c>
      <c r="I42" s="85" t="s">
        <v>7</v>
      </c>
      <c r="J42" s="85" t="s">
        <v>7</v>
      </c>
      <c r="K42" s="85" t="s">
        <v>7</v>
      </c>
      <c r="L42" s="85" t="s">
        <v>7</v>
      </c>
      <c r="M42" s="85" t="s">
        <v>7</v>
      </c>
      <c r="N42" s="85" t="s">
        <v>7</v>
      </c>
      <c r="O42" s="85" t="s">
        <v>7</v>
      </c>
      <c r="P42" s="85" t="s">
        <v>7</v>
      </c>
      <c r="Q42" s="85" t="s">
        <v>7</v>
      </c>
      <c r="R42" s="85" t="s">
        <v>7</v>
      </c>
      <c r="S42" s="85" t="s">
        <v>7</v>
      </c>
      <c r="T42" s="85" t="s">
        <v>7</v>
      </c>
      <c r="U42" s="85" t="s">
        <v>7</v>
      </c>
      <c r="V42" s="85" t="s">
        <v>7</v>
      </c>
      <c r="W42" s="85" t="s">
        <v>7</v>
      </c>
      <c r="X42" s="85" t="s">
        <v>7</v>
      </c>
      <c r="Y42" s="85" t="s">
        <v>7</v>
      </c>
      <c r="Z42" s="85" t="s">
        <v>7</v>
      </c>
      <c r="AA42" s="85" t="s">
        <v>7</v>
      </c>
      <c r="AB42" s="85" t="s">
        <v>7</v>
      </c>
      <c r="AC42" s="85" t="s">
        <v>7</v>
      </c>
      <c r="AD42" s="85" t="s">
        <v>7</v>
      </c>
      <c r="AE42" s="85" t="s">
        <v>7</v>
      </c>
      <c r="AF42" s="85" t="s">
        <v>7</v>
      </c>
      <c r="AG42" s="85" t="s">
        <v>7</v>
      </c>
      <c r="AH42" s="85" t="s">
        <v>7</v>
      </c>
      <c r="AI42" s="85" t="s">
        <v>7</v>
      </c>
      <c r="AJ42" s="85" t="s">
        <v>7</v>
      </c>
      <c r="AK42" s="85" t="s">
        <v>7</v>
      </c>
      <c r="AL42" s="85" t="s">
        <v>7</v>
      </c>
      <c r="AM42" s="85" t="s">
        <v>7</v>
      </c>
      <c r="AN42" s="85" t="s">
        <v>7</v>
      </c>
      <c r="AO42" s="85" t="s">
        <v>7</v>
      </c>
      <c r="AP42" s="85" t="s">
        <v>7</v>
      </c>
      <c r="AQ42" s="85" t="s">
        <v>7</v>
      </c>
      <c r="AR42" s="85" t="s">
        <v>7</v>
      </c>
      <c r="AS42" s="85" t="s">
        <v>7</v>
      </c>
      <c r="AT42" s="85" t="s">
        <v>7</v>
      </c>
      <c r="AU42" s="85" t="s">
        <v>7</v>
      </c>
      <c r="AV42" s="85" t="s">
        <v>7</v>
      </c>
      <c r="AW42" s="85" t="s">
        <v>7</v>
      </c>
      <c r="AX42" s="85" t="s">
        <v>7</v>
      </c>
      <c r="AY42" s="85" t="s">
        <v>7</v>
      </c>
      <c r="AZ42" s="85" t="s">
        <v>7</v>
      </c>
      <c r="BA42" s="85" t="s">
        <v>7</v>
      </c>
      <c r="BB42" s="85" t="s">
        <v>7</v>
      </c>
      <c r="BC42" s="85" t="s">
        <v>7</v>
      </c>
      <c r="BD42" s="85" t="s">
        <v>7</v>
      </c>
      <c r="BE42" s="85" t="s">
        <v>7</v>
      </c>
      <c r="BF42" s="85" t="s">
        <v>7</v>
      </c>
      <c r="BG42" s="85" t="s">
        <v>7</v>
      </c>
      <c r="BH42" s="85" t="s">
        <v>7</v>
      </c>
      <c r="BI42" s="85" t="s">
        <v>7</v>
      </c>
      <c r="BJ42" s="85" t="s">
        <v>7</v>
      </c>
      <c r="BK42" s="85" t="s">
        <v>7</v>
      </c>
      <c r="BL42" s="85" t="s">
        <v>7</v>
      </c>
      <c r="BM42" s="85" t="s">
        <v>7</v>
      </c>
      <c r="BN42" s="85" t="s">
        <v>7</v>
      </c>
      <c r="BO42" s="85" t="s">
        <v>7</v>
      </c>
      <c r="BP42" s="85" t="s">
        <v>7</v>
      </c>
      <c r="BQ42" s="85" t="s">
        <v>7</v>
      </c>
      <c r="BR42" s="85" t="s">
        <v>7</v>
      </c>
      <c r="BS42" s="85" t="s">
        <v>7</v>
      </c>
      <c r="BT42" s="85" t="s">
        <v>7</v>
      </c>
      <c r="BU42" s="85" t="s">
        <v>7</v>
      </c>
      <c r="BV42" s="85" t="s">
        <v>7</v>
      </c>
      <c r="BW42" s="85" t="s">
        <v>7</v>
      </c>
      <c r="BX42" s="85" t="s">
        <v>7</v>
      </c>
      <c r="BY42" s="85" t="s">
        <v>7</v>
      </c>
      <c r="BZ42" s="85" t="s">
        <v>7</v>
      </c>
      <c r="CA42" s="85" t="s">
        <v>7</v>
      </c>
      <c r="CB42" s="85" t="s">
        <v>7</v>
      </c>
      <c r="CC42" s="85" t="s">
        <v>7</v>
      </c>
      <c r="CD42" s="85" t="s">
        <v>7</v>
      </c>
      <c r="CE42" s="85" t="s">
        <v>7</v>
      </c>
      <c r="CF42" s="85" t="s">
        <v>7</v>
      </c>
      <c r="CG42" s="85" t="s">
        <v>7</v>
      </c>
      <c r="CH42" s="86" t="s">
        <v>7</v>
      </c>
      <c r="CI42" s="87" t="s">
        <v>7</v>
      </c>
      <c r="CJ42" s="85" t="s">
        <v>7</v>
      </c>
      <c r="CK42" s="85" t="s">
        <v>7</v>
      </c>
      <c r="CL42" s="85" t="s">
        <v>7</v>
      </c>
      <c r="CM42" s="85" t="s">
        <v>7</v>
      </c>
      <c r="CN42" s="85" t="s">
        <v>7</v>
      </c>
      <c r="CO42" s="85" t="s">
        <v>7</v>
      </c>
      <c r="CP42" s="85" t="s">
        <v>7</v>
      </c>
      <c r="CQ42" s="85" t="s">
        <v>7</v>
      </c>
      <c r="CR42" s="85" t="s">
        <v>7</v>
      </c>
      <c r="CS42" s="85" t="s">
        <v>7</v>
      </c>
      <c r="CT42" s="85" t="s">
        <v>7</v>
      </c>
      <c r="CU42" s="85" t="s">
        <v>7</v>
      </c>
      <c r="CV42" s="85" t="s">
        <v>7</v>
      </c>
      <c r="CW42" s="85" t="s">
        <v>7</v>
      </c>
      <c r="CX42" s="85" t="s">
        <v>7</v>
      </c>
      <c r="CY42" s="85" t="s">
        <v>7</v>
      </c>
      <c r="CZ42" s="85" t="s">
        <v>7</v>
      </c>
      <c r="DA42" s="85" t="s">
        <v>7</v>
      </c>
      <c r="DB42" s="85" t="s">
        <v>7</v>
      </c>
      <c r="DC42" s="85" t="s">
        <v>7</v>
      </c>
    </row>
    <row r="43" spans="1:107" x14ac:dyDescent="0.2">
      <c r="A43" s="14" t="s">
        <v>33</v>
      </c>
      <c r="B43" s="12">
        <v>188653423854</v>
      </c>
      <c r="C43" s="12">
        <v>189927113475</v>
      </c>
      <c r="D43" s="12">
        <v>192636672208</v>
      </c>
      <c r="E43" s="12">
        <v>196308375372</v>
      </c>
      <c r="F43" s="12">
        <v>199779172045</v>
      </c>
      <c r="G43" s="12">
        <v>202738396597</v>
      </c>
      <c r="H43" s="12">
        <v>207132098318</v>
      </c>
      <c r="I43" s="12">
        <v>209897432974</v>
      </c>
      <c r="J43" s="12">
        <v>212702755402</v>
      </c>
      <c r="K43" s="12">
        <v>219613575412</v>
      </c>
      <c r="L43" s="12">
        <v>221507668279</v>
      </c>
      <c r="M43" s="12">
        <v>232994670403</v>
      </c>
      <c r="N43" s="12">
        <v>229687924587</v>
      </c>
      <c r="O43" s="12">
        <v>227762465306</v>
      </c>
      <c r="P43" s="12">
        <v>227016511495</v>
      </c>
      <c r="Q43" s="12">
        <v>230383363461</v>
      </c>
      <c r="R43" s="12">
        <v>230706270816</v>
      </c>
      <c r="S43" s="12">
        <v>236043677750</v>
      </c>
      <c r="T43" s="12">
        <v>233795620357</v>
      </c>
      <c r="U43" s="12">
        <v>233316238044</v>
      </c>
      <c r="V43" s="12">
        <v>235580523028</v>
      </c>
      <c r="W43" s="12">
        <v>235815624067</v>
      </c>
      <c r="X43" s="12">
        <v>234421893976</v>
      </c>
      <c r="Y43" s="12">
        <v>234339064068</v>
      </c>
      <c r="Z43" s="12">
        <v>230217425026</v>
      </c>
      <c r="AA43" s="12">
        <v>230613524204</v>
      </c>
      <c r="AB43" s="12">
        <v>230915605247</v>
      </c>
      <c r="AC43" s="12">
        <v>232725883998</v>
      </c>
      <c r="AD43" s="12">
        <v>232330955746</v>
      </c>
      <c r="AE43" s="12">
        <v>234804553992</v>
      </c>
      <c r="AF43" s="12">
        <v>238749149861</v>
      </c>
      <c r="AG43" s="12">
        <v>235974723106</v>
      </c>
      <c r="AH43" s="12">
        <v>239388010679</v>
      </c>
      <c r="AI43" s="12">
        <v>239196556399</v>
      </c>
      <c r="AJ43" s="12">
        <v>236462388810</v>
      </c>
      <c r="AK43" s="12">
        <v>238615661915</v>
      </c>
      <c r="AL43" s="12">
        <v>235462414745</v>
      </c>
      <c r="AM43" s="12">
        <v>239488688972</v>
      </c>
      <c r="AN43" s="12">
        <v>240019142304</v>
      </c>
      <c r="AO43" s="12">
        <v>242235999040</v>
      </c>
      <c r="AP43" s="12">
        <v>245679008658</v>
      </c>
      <c r="AQ43" s="12">
        <v>247742636822</v>
      </c>
      <c r="AR43" s="12">
        <v>251263222819</v>
      </c>
      <c r="AS43" s="12">
        <v>250218739848</v>
      </c>
      <c r="AT43" s="12">
        <v>251878972672</v>
      </c>
      <c r="AU43" s="12">
        <v>254181625619</v>
      </c>
      <c r="AV43" s="12">
        <v>253778239652</v>
      </c>
      <c r="AW43" s="12">
        <v>256867237897</v>
      </c>
      <c r="AX43" s="12">
        <v>253447784252</v>
      </c>
      <c r="AY43" s="12">
        <v>254366046888</v>
      </c>
      <c r="AZ43" s="12">
        <v>255452750442</v>
      </c>
      <c r="BA43" s="12">
        <v>259716571708</v>
      </c>
      <c r="BB43" s="12">
        <v>257687164109</v>
      </c>
      <c r="BC43" s="12">
        <v>262109384321</v>
      </c>
      <c r="BD43" s="12">
        <v>268015708624</v>
      </c>
      <c r="BE43" s="12">
        <v>268383422939</v>
      </c>
      <c r="BF43" s="12">
        <v>274411026900</v>
      </c>
      <c r="BG43" s="12">
        <v>277668829945</v>
      </c>
      <c r="BH43" s="12">
        <v>279085543463</v>
      </c>
      <c r="BI43" s="12">
        <v>283023489858</v>
      </c>
      <c r="BJ43" s="12">
        <v>277055720773</v>
      </c>
      <c r="BK43" s="12">
        <v>289694314240</v>
      </c>
      <c r="BL43" s="12">
        <v>287843341451</v>
      </c>
      <c r="BM43" s="12">
        <v>285467630578</v>
      </c>
      <c r="BN43" s="12">
        <v>291285372165</v>
      </c>
      <c r="BO43" s="12">
        <v>290591941203</v>
      </c>
      <c r="BP43" s="12">
        <v>290180693882</v>
      </c>
      <c r="BQ43" s="12">
        <v>292317625971</v>
      </c>
      <c r="BR43" s="12">
        <v>293360560338</v>
      </c>
      <c r="BS43" s="12">
        <v>297343719696</v>
      </c>
      <c r="BT43" s="12">
        <v>298369964964</v>
      </c>
      <c r="BU43" s="12">
        <v>302515082670</v>
      </c>
      <c r="BV43" s="12">
        <v>297074914258</v>
      </c>
      <c r="BW43" s="12">
        <v>301519812587</v>
      </c>
      <c r="BX43" s="12">
        <v>303651537185</v>
      </c>
      <c r="BY43" s="12">
        <v>306681495741</v>
      </c>
      <c r="BZ43" s="12">
        <v>313488801550</v>
      </c>
      <c r="CA43" s="12">
        <v>312111933518</v>
      </c>
      <c r="CB43" s="12">
        <v>313702531688</v>
      </c>
      <c r="CC43" s="12">
        <v>315069819483</v>
      </c>
      <c r="CD43" s="12">
        <v>317369046876</v>
      </c>
      <c r="CE43" s="12">
        <v>319867995632</v>
      </c>
      <c r="CF43" s="12">
        <v>321093726143</v>
      </c>
      <c r="CG43" s="12">
        <v>321445729422</v>
      </c>
      <c r="CH43" s="24">
        <v>318911920091</v>
      </c>
      <c r="CI43" s="21">
        <v>317083815254</v>
      </c>
      <c r="CJ43" s="12">
        <v>320457134546</v>
      </c>
      <c r="CK43" s="12">
        <v>322226936892</v>
      </c>
      <c r="CL43" s="12">
        <v>322895617836</v>
      </c>
      <c r="CM43" s="12">
        <v>329828519558</v>
      </c>
      <c r="CN43" s="12">
        <v>329858588811</v>
      </c>
      <c r="CO43" s="12">
        <v>330145425121.39001</v>
      </c>
      <c r="CP43" s="12">
        <v>332884074458.60999</v>
      </c>
      <c r="CQ43" s="12">
        <v>336699045477</v>
      </c>
      <c r="CR43" s="12">
        <v>340999541290</v>
      </c>
      <c r="CS43" s="12">
        <v>341810975914</v>
      </c>
      <c r="CT43" s="12">
        <v>340497174774</v>
      </c>
      <c r="CU43" s="12">
        <v>343819123685</v>
      </c>
      <c r="CV43" s="12">
        <v>347964932320</v>
      </c>
      <c r="CW43" s="12">
        <v>351293622061</v>
      </c>
      <c r="CX43" s="12">
        <v>349670400997</v>
      </c>
      <c r="CY43" s="12">
        <v>349501282976</v>
      </c>
      <c r="CZ43" s="12">
        <v>349102327556</v>
      </c>
      <c r="DA43" s="12">
        <v>350998263927</v>
      </c>
      <c r="DB43" s="12">
        <v>356760408155</v>
      </c>
      <c r="DC43" s="12">
        <v>354916553768</v>
      </c>
    </row>
    <row r="44" spans="1:107" x14ac:dyDescent="0.2">
      <c r="A44" s="60" t="s">
        <v>34</v>
      </c>
      <c r="B44" s="58" t="s">
        <v>7</v>
      </c>
      <c r="C44" s="58" t="s">
        <v>7</v>
      </c>
      <c r="D44" s="58" t="s">
        <v>7</v>
      </c>
      <c r="E44" s="58" t="s">
        <v>7</v>
      </c>
      <c r="F44" s="58" t="s">
        <v>7</v>
      </c>
      <c r="G44" s="58" t="s">
        <v>7</v>
      </c>
      <c r="H44" s="58" t="s">
        <v>7</v>
      </c>
      <c r="I44" s="58" t="s">
        <v>7</v>
      </c>
      <c r="J44" s="58" t="s">
        <v>7</v>
      </c>
      <c r="K44" s="58" t="s">
        <v>7</v>
      </c>
      <c r="L44" s="58" t="s">
        <v>7</v>
      </c>
      <c r="M44" s="58" t="s">
        <v>7</v>
      </c>
      <c r="N44" s="58" t="s">
        <v>7</v>
      </c>
      <c r="O44" s="58" t="s">
        <v>7</v>
      </c>
      <c r="P44" s="58" t="s">
        <v>7</v>
      </c>
      <c r="Q44" s="58" t="s">
        <v>7</v>
      </c>
      <c r="R44" s="58" t="s">
        <v>7</v>
      </c>
      <c r="S44" s="58" t="s">
        <v>7</v>
      </c>
      <c r="T44" s="58" t="s">
        <v>7</v>
      </c>
      <c r="U44" s="58" t="s">
        <v>7</v>
      </c>
      <c r="V44" s="58" t="s">
        <v>7</v>
      </c>
      <c r="W44" s="58" t="s">
        <v>7</v>
      </c>
      <c r="X44" s="58" t="s">
        <v>7</v>
      </c>
      <c r="Y44" s="58" t="s">
        <v>7</v>
      </c>
      <c r="Z44" s="58" t="s">
        <v>7</v>
      </c>
      <c r="AA44" s="58" t="s">
        <v>7</v>
      </c>
      <c r="AB44" s="58" t="s">
        <v>7</v>
      </c>
      <c r="AC44" s="58" t="s">
        <v>7</v>
      </c>
      <c r="AD44" s="58" t="s">
        <v>7</v>
      </c>
      <c r="AE44" s="58" t="s">
        <v>7</v>
      </c>
      <c r="AF44" s="58" t="s">
        <v>7</v>
      </c>
      <c r="AG44" s="58" t="s">
        <v>7</v>
      </c>
      <c r="AH44" s="58" t="s">
        <v>7</v>
      </c>
      <c r="AI44" s="58" t="s">
        <v>7</v>
      </c>
      <c r="AJ44" s="58" t="s">
        <v>7</v>
      </c>
      <c r="AK44" s="58" t="s">
        <v>7</v>
      </c>
      <c r="AL44" s="58" t="s">
        <v>7</v>
      </c>
      <c r="AM44" s="58" t="s">
        <v>7</v>
      </c>
      <c r="AN44" s="58" t="s">
        <v>7</v>
      </c>
      <c r="AO44" s="58" t="s">
        <v>7</v>
      </c>
      <c r="AP44" s="58" t="s">
        <v>7</v>
      </c>
      <c r="AQ44" s="58" t="s">
        <v>7</v>
      </c>
      <c r="AR44" s="58" t="s">
        <v>7</v>
      </c>
      <c r="AS44" s="58" t="s">
        <v>7</v>
      </c>
      <c r="AT44" s="58" t="s">
        <v>7</v>
      </c>
      <c r="AU44" s="58" t="s">
        <v>7</v>
      </c>
      <c r="AV44" s="58" t="s">
        <v>7</v>
      </c>
      <c r="AW44" s="58" t="s">
        <v>7</v>
      </c>
      <c r="AX44" s="58" t="s">
        <v>7</v>
      </c>
      <c r="AY44" s="58" t="s">
        <v>7</v>
      </c>
      <c r="AZ44" s="58" t="s">
        <v>7</v>
      </c>
      <c r="BA44" s="58" t="s">
        <v>7</v>
      </c>
      <c r="BB44" s="58" t="s">
        <v>7</v>
      </c>
      <c r="BC44" s="58" t="s">
        <v>7</v>
      </c>
      <c r="BD44" s="58" t="s">
        <v>7</v>
      </c>
      <c r="BE44" s="58" t="s">
        <v>7</v>
      </c>
      <c r="BF44" s="58" t="s">
        <v>7</v>
      </c>
      <c r="BG44" s="58" t="s">
        <v>7</v>
      </c>
      <c r="BH44" s="58" t="s">
        <v>7</v>
      </c>
      <c r="BI44" s="58" t="s">
        <v>7</v>
      </c>
      <c r="BJ44" s="58" t="s">
        <v>7</v>
      </c>
      <c r="BK44" s="58" t="s">
        <v>7</v>
      </c>
      <c r="BL44" s="58" t="s">
        <v>7</v>
      </c>
      <c r="BM44" s="58" t="s">
        <v>7</v>
      </c>
      <c r="BN44" s="58" t="s">
        <v>7</v>
      </c>
      <c r="BO44" s="58" t="s">
        <v>7</v>
      </c>
      <c r="BP44" s="58" t="s">
        <v>7</v>
      </c>
      <c r="BQ44" s="58" t="s">
        <v>7</v>
      </c>
      <c r="BR44" s="58" t="s">
        <v>7</v>
      </c>
      <c r="BS44" s="58" t="s">
        <v>7</v>
      </c>
      <c r="BT44" s="58" t="s">
        <v>7</v>
      </c>
      <c r="BU44" s="58" t="s">
        <v>7</v>
      </c>
      <c r="BV44" s="58" t="s">
        <v>7</v>
      </c>
      <c r="BW44" s="58" t="s">
        <v>7</v>
      </c>
      <c r="BX44" s="58" t="s">
        <v>7</v>
      </c>
      <c r="BY44" s="58" t="s">
        <v>7</v>
      </c>
      <c r="BZ44" s="58" t="s">
        <v>7</v>
      </c>
      <c r="CA44" s="58" t="s">
        <v>7</v>
      </c>
      <c r="CB44" s="58" t="s">
        <v>7</v>
      </c>
      <c r="CC44" s="58" t="s">
        <v>7</v>
      </c>
      <c r="CD44" s="58" t="s">
        <v>7</v>
      </c>
      <c r="CE44" s="58" t="s">
        <v>7</v>
      </c>
      <c r="CF44" s="58" t="s">
        <v>7</v>
      </c>
      <c r="CG44" s="58" t="s">
        <v>7</v>
      </c>
      <c r="CH44" s="59" t="s">
        <v>7</v>
      </c>
      <c r="CI44" s="35">
        <v>279513234194</v>
      </c>
      <c r="CJ44" s="30">
        <v>282861279133</v>
      </c>
      <c r="CK44" s="30">
        <v>284359729797</v>
      </c>
      <c r="CL44" s="30">
        <v>284253369451</v>
      </c>
      <c r="CM44" s="30">
        <v>290462960625</v>
      </c>
      <c r="CN44" s="30">
        <v>292065231934</v>
      </c>
      <c r="CO44" s="30">
        <v>293614056122.39001</v>
      </c>
      <c r="CP44" s="30">
        <v>296256215567.60999</v>
      </c>
      <c r="CQ44" s="30">
        <v>301534277873</v>
      </c>
      <c r="CR44" s="30">
        <v>305954374059</v>
      </c>
      <c r="CS44" s="30">
        <v>307637352537</v>
      </c>
      <c r="CT44" s="30">
        <v>304326009371</v>
      </c>
      <c r="CU44" s="30">
        <v>308117263600</v>
      </c>
      <c r="CV44" s="30">
        <v>310958747875</v>
      </c>
      <c r="CW44" s="30">
        <v>314062532294</v>
      </c>
      <c r="CX44" s="30">
        <v>311065397453</v>
      </c>
      <c r="CY44" s="30">
        <v>312387743250</v>
      </c>
      <c r="CZ44" s="30">
        <v>313648741960</v>
      </c>
      <c r="DA44" s="30">
        <v>314977686099</v>
      </c>
      <c r="DB44" s="30">
        <v>320536999590</v>
      </c>
      <c r="DC44" s="30">
        <v>318989499611</v>
      </c>
    </row>
    <row r="45" spans="1:107" x14ac:dyDescent="0.2">
      <c r="A45" s="60" t="s">
        <v>35</v>
      </c>
      <c r="B45" s="58" t="s">
        <v>7</v>
      </c>
      <c r="C45" s="58" t="s">
        <v>7</v>
      </c>
      <c r="D45" s="58" t="s">
        <v>7</v>
      </c>
      <c r="E45" s="58" t="s">
        <v>7</v>
      </c>
      <c r="F45" s="58" t="s">
        <v>7</v>
      </c>
      <c r="G45" s="58" t="s">
        <v>7</v>
      </c>
      <c r="H45" s="58" t="s">
        <v>7</v>
      </c>
      <c r="I45" s="58" t="s">
        <v>7</v>
      </c>
      <c r="J45" s="58" t="s">
        <v>7</v>
      </c>
      <c r="K45" s="58" t="s">
        <v>7</v>
      </c>
      <c r="L45" s="58" t="s">
        <v>7</v>
      </c>
      <c r="M45" s="58" t="s">
        <v>7</v>
      </c>
      <c r="N45" s="58" t="s">
        <v>7</v>
      </c>
      <c r="O45" s="58" t="s">
        <v>7</v>
      </c>
      <c r="P45" s="58" t="s">
        <v>7</v>
      </c>
      <c r="Q45" s="58" t="s">
        <v>7</v>
      </c>
      <c r="R45" s="58" t="s">
        <v>7</v>
      </c>
      <c r="S45" s="58" t="s">
        <v>7</v>
      </c>
      <c r="T45" s="58" t="s">
        <v>7</v>
      </c>
      <c r="U45" s="58" t="s">
        <v>7</v>
      </c>
      <c r="V45" s="58" t="s">
        <v>7</v>
      </c>
      <c r="W45" s="58" t="s">
        <v>7</v>
      </c>
      <c r="X45" s="58" t="s">
        <v>7</v>
      </c>
      <c r="Y45" s="58" t="s">
        <v>7</v>
      </c>
      <c r="Z45" s="58" t="s">
        <v>7</v>
      </c>
      <c r="AA45" s="58" t="s">
        <v>7</v>
      </c>
      <c r="AB45" s="58" t="s">
        <v>7</v>
      </c>
      <c r="AC45" s="58" t="s">
        <v>7</v>
      </c>
      <c r="AD45" s="58" t="s">
        <v>7</v>
      </c>
      <c r="AE45" s="58" t="s">
        <v>7</v>
      </c>
      <c r="AF45" s="58" t="s">
        <v>7</v>
      </c>
      <c r="AG45" s="58" t="s">
        <v>7</v>
      </c>
      <c r="AH45" s="58" t="s">
        <v>7</v>
      </c>
      <c r="AI45" s="58" t="s">
        <v>7</v>
      </c>
      <c r="AJ45" s="58" t="s">
        <v>7</v>
      </c>
      <c r="AK45" s="58" t="s">
        <v>7</v>
      </c>
      <c r="AL45" s="58" t="s">
        <v>7</v>
      </c>
      <c r="AM45" s="58" t="s">
        <v>7</v>
      </c>
      <c r="AN45" s="58" t="s">
        <v>7</v>
      </c>
      <c r="AO45" s="58" t="s">
        <v>7</v>
      </c>
      <c r="AP45" s="58" t="s">
        <v>7</v>
      </c>
      <c r="AQ45" s="58" t="s">
        <v>7</v>
      </c>
      <c r="AR45" s="58" t="s">
        <v>7</v>
      </c>
      <c r="AS45" s="58" t="s">
        <v>7</v>
      </c>
      <c r="AT45" s="58" t="s">
        <v>7</v>
      </c>
      <c r="AU45" s="58" t="s">
        <v>7</v>
      </c>
      <c r="AV45" s="58" t="s">
        <v>7</v>
      </c>
      <c r="AW45" s="58" t="s">
        <v>7</v>
      </c>
      <c r="AX45" s="58" t="s">
        <v>7</v>
      </c>
      <c r="AY45" s="58" t="s">
        <v>7</v>
      </c>
      <c r="AZ45" s="58" t="s">
        <v>7</v>
      </c>
      <c r="BA45" s="58" t="s">
        <v>7</v>
      </c>
      <c r="BB45" s="58" t="s">
        <v>7</v>
      </c>
      <c r="BC45" s="58" t="s">
        <v>7</v>
      </c>
      <c r="BD45" s="58" t="s">
        <v>7</v>
      </c>
      <c r="BE45" s="58" t="s">
        <v>7</v>
      </c>
      <c r="BF45" s="58" t="s">
        <v>7</v>
      </c>
      <c r="BG45" s="58" t="s">
        <v>7</v>
      </c>
      <c r="BH45" s="58" t="s">
        <v>7</v>
      </c>
      <c r="BI45" s="58" t="s">
        <v>7</v>
      </c>
      <c r="BJ45" s="58" t="s">
        <v>7</v>
      </c>
      <c r="BK45" s="58" t="s">
        <v>7</v>
      </c>
      <c r="BL45" s="58" t="s">
        <v>7</v>
      </c>
      <c r="BM45" s="58" t="s">
        <v>7</v>
      </c>
      <c r="BN45" s="58" t="s">
        <v>7</v>
      </c>
      <c r="BO45" s="58" t="s">
        <v>7</v>
      </c>
      <c r="BP45" s="58" t="s">
        <v>7</v>
      </c>
      <c r="BQ45" s="58" t="s">
        <v>7</v>
      </c>
      <c r="BR45" s="58" t="s">
        <v>7</v>
      </c>
      <c r="BS45" s="58" t="s">
        <v>7</v>
      </c>
      <c r="BT45" s="58" t="s">
        <v>7</v>
      </c>
      <c r="BU45" s="58" t="s">
        <v>7</v>
      </c>
      <c r="BV45" s="58" t="s">
        <v>7</v>
      </c>
      <c r="BW45" s="58" t="s">
        <v>7</v>
      </c>
      <c r="BX45" s="58" t="s">
        <v>7</v>
      </c>
      <c r="BY45" s="58" t="s">
        <v>7</v>
      </c>
      <c r="BZ45" s="58" t="s">
        <v>7</v>
      </c>
      <c r="CA45" s="58" t="s">
        <v>7</v>
      </c>
      <c r="CB45" s="58" t="s">
        <v>7</v>
      </c>
      <c r="CC45" s="58" t="s">
        <v>7</v>
      </c>
      <c r="CD45" s="58" t="s">
        <v>7</v>
      </c>
      <c r="CE45" s="58" t="s">
        <v>7</v>
      </c>
      <c r="CF45" s="58" t="s">
        <v>7</v>
      </c>
      <c r="CG45" s="58" t="s">
        <v>7</v>
      </c>
      <c r="CH45" s="59" t="s">
        <v>7</v>
      </c>
      <c r="CI45" s="35">
        <v>37570581060</v>
      </c>
      <c r="CJ45" s="30">
        <v>37595855413</v>
      </c>
      <c r="CK45" s="30">
        <v>37867207095</v>
      </c>
      <c r="CL45" s="30">
        <v>38642248385</v>
      </c>
      <c r="CM45" s="30">
        <v>39365558933</v>
      </c>
      <c r="CN45" s="30">
        <v>37793356877</v>
      </c>
      <c r="CO45" s="30">
        <v>36531368999</v>
      </c>
      <c r="CP45" s="30">
        <v>36627858891</v>
      </c>
      <c r="CQ45" s="30">
        <v>35164767604</v>
      </c>
      <c r="CR45" s="30">
        <v>35045167231</v>
      </c>
      <c r="CS45" s="30">
        <v>34173623377</v>
      </c>
      <c r="CT45" s="30">
        <v>36171165403</v>
      </c>
      <c r="CU45" s="30">
        <v>35701860085</v>
      </c>
      <c r="CV45" s="30">
        <v>37006184445</v>
      </c>
      <c r="CW45" s="30">
        <v>37231089767</v>
      </c>
      <c r="CX45" s="30">
        <v>38605003544</v>
      </c>
      <c r="CY45" s="30">
        <v>37113539726</v>
      </c>
      <c r="CZ45" s="30">
        <v>35453585596</v>
      </c>
      <c r="DA45" s="30">
        <v>36020577828</v>
      </c>
      <c r="DB45" s="30">
        <v>36223408565</v>
      </c>
      <c r="DC45" s="30">
        <v>35927054157</v>
      </c>
    </row>
    <row r="46" spans="1:107" x14ac:dyDescent="0.2">
      <c r="A46" s="60" t="s">
        <v>36</v>
      </c>
      <c r="B46" s="30">
        <v>27128764220</v>
      </c>
      <c r="C46" s="30">
        <v>27007658006</v>
      </c>
      <c r="D46" s="30">
        <v>26780145624</v>
      </c>
      <c r="E46" s="30">
        <v>25922005242</v>
      </c>
      <c r="F46" s="30">
        <v>26375045665</v>
      </c>
      <c r="G46" s="30">
        <v>26735675586</v>
      </c>
      <c r="H46" s="30">
        <v>25978315262</v>
      </c>
      <c r="I46" s="30">
        <v>26557551042</v>
      </c>
      <c r="J46" s="30">
        <v>26600308766</v>
      </c>
      <c r="K46" s="30">
        <v>26783837334</v>
      </c>
      <c r="L46" s="30">
        <v>26597358104</v>
      </c>
      <c r="M46" s="30">
        <v>27032221539</v>
      </c>
      <c r="N46" s="30">
        <v>27357561053</v>
      </c>
      <c r="O46" s="30">
        <v>27582058212</v>
      </c>
      <c r="P46" s="30">
        <v>27705070874</v>
      </c>
      <c r="Q46" s="30">
        <v>27664275714</v>
      </c>
      <c r="R46" s="30">
        <v>28193765570</v>
      </c>
      <c r="S46" s="30">
        <v>28772268182</v>
      </c>
      <c r="T46" s="30">
        <v>30099528591</v>
      </c>
      <c r="U46" s="30">
        <v>30580210438</v>
      </c>
      <c r="V46" s="30">
        <v>30447689675</v>
      </c>
      <c r="W46" s="30">
        <v>31147492081</v>
      </c>
      <c r="X46" s="30">
        <v>31165444482</v>
      </c>
      <c r="Y46" s="30">
        <v>31402022233</v>
      </c>
      <c r="Z46" s="30">
        <v>31966338171</v>
      </c>
      <c r="AA46" s="30">
        <v>31994819197</v>
      </c>
      <c r="AB46" s="30">
        <v>32440078622</v>
      </c>
      <c r="AC46" s="30">
        <v>32373810894</v>
      </c>
      <c r="AD46" s="30">
        <v>32363204527</v>
      </c>
      <c r="AE46" s="30">
        <v>32500768810</v>
      </c>
      <c r="AF46" s="30">
        <v>33114057752</v>
      </c>
      <c r="AG46" s="30">
        <v>32986106917</v>
      </c>
      <c r="AH46" s="30">
        <v>32834836215</v>
      </c>
      <c r="AI46" s="30">
        <v>32281562795</v>
      </c>
      <c r="AJ46" s="30">
        <v>32544496515</v>
      </c>
      <c r="AK46" s="30">
        <v>32871094969</v>
      </c>
      <c r="AL46" s="30">
        <v>31880987209</v>
      </c>
      <c r="AM46" s="30">
        <v>31990159376</v>
      </c>
      <c r="AN46" s="30">
        <v>32353222190</v>
      </c>
      <c r="AO46" s="30">
        <v>32078924826</v>
      </c>
      <c r="AP46" s="30">
        <v>32176804289</v>
      </c>
      <c r="AQ46" s="30">
        <v>31818273055</v>
      </c>
      <c r="AR46" s="30">
        <v>31941242781</v>
      </c>
      <c r="AS46" s="30">
        <v>31826892746</v>
      </c>
      <c r="AT46" s="30">
        <v>31992050397</v>
      </c>
      <c r="AU46" s="30">
        <v>31839925279</v>
      </c>
      <c r="AV46" s="30">
        <v>32011821235</v>
      </c>
      <c r="AW46" s="30">
        <v>32179501493</v>
      </c>
      <c r="AX46" s="30">
        <v>32740710163</v>
      </c>
      <c r="AY46" s="30">
        <v>32980093865</v>
      </c>
      <c r="AZ46" s="30">
        <v>33064583102</v>
      </c>
      <c r="BA46" s="30">
        <v>33083596707</v>
      </c>
      <c r="BB46" s="30">
        <v>32707301387</v>
      </c>
      <c r="BC46" s="30">
        <v>32832449792</v>
      </c>
      <c r="BD46" s="30">
        <v>32655656990</v>
      </c>
      <c r="BE46" s="30">
        <v>32398879421</v>
      </c>
      <c r="BF46" s="30">
        <v>32892826170</v>
      </c>
      <c r="BG46" s="30">
        <v>33107401761</v>
      </c>
      <c r="BH46" s="30">
        <v>33578687666</v>
      </c>
      <c r="BI46" s="30">
        <v>32409516088</v>
      </c>
      <c r="BJ46" s="30">
        <v>32019036190</v>
      </c>
      <c r="BK46" s="30">
        <v>30691146560</v>
      </c>
      <c r="BL46" s="30">
        <v>30630684302</v>
      </c>
      <c r="BM46" s="30">
        <v>30888217424</v>
      </c>
      <c r="BN46" s="30">
        <v>31130530297</v>
      </c>
      <c r="BO46" s="30">
        <v>30711229654</v>
      </c>
      <c r="BP46" s="30">
        <v>31001785685</v>
      </c>
      <c r="BQ46" s="30">
        <v>30941223470</v>
      </c>
      <c r="BR46" s="30">
        <v>30717770647</v>
      </c>
      <c r="BS46" s="30">
        <v>30984679743</v>
      </c>
      <c r="BT46" s="30">
        <v>31094045737</v>
      </c>
      <c r="BU46" s="30">
        <v>30477375278</v>
      </c>
      <c r="BV46" s="30">
        <v>29727556342</v>
      </c>
      <c r="BW46" s="30">
        <v>28080996322</v>
      </c>
      <c r="BX46" s="30">
        <v>28532177033</v>
      </c>
      <c r="BY46" s="30">
        <v>28492026236</v>
      </c>
      <c r="BZ46" s="30">
        <v>28410394752</v>
      </c>
      <c r="CA46" s="30">
        <v>27823848152</v>
      </c>
      <c r="CB46" s="30">
        <v>28106454585</v>
      </c>
      <c r="CC46" s="30">
        <v>28201524829</v>
      </c>
      <c r="CD46" s="30">
        <v>28734763854</v>
      </c>
      <c r="CE46" s="30">
        <v>29120079930</v>
      </c>
      <c r="CF46" s="30">
        <v>29007764068</v>
      </c>
      <c r="CG46" s="30">
        <v>29256576173</v>
      </c>
      <c r="CH46" s="37">
        <v>28971239276</v>
      </c>
      <c r="CI46" s="35">
        <v>34543630176</v>
      </c>
      <c r="CJ46" s="30">
        <v>34954958430</v>
      </c>
      <c r="CK46" s="30">
        <v>35038915150</v>
      </c>
      <c r="CL46" s="30">
        <v>34957222839</v>
      </c>
      <c r="CM46" s="30">
        <v>35468729250</v>
      </c>
      <c r="CN46" s="30">
        <v>32562531596</v>
      </c>
      <c r="CO46" s="30">
        <v>32585277435.260002</v>
      </c>
      <c r="CP46" s="30">
        <v>32396674496.260002</v>
      </c>
      <c r="CQ46" s="30">
        <v>33115092475.260002</v>
      </c>
      <c r="CR46" s="30">
        <v>32905133231</v>
      </c>
      <c r="CS46" s="30">
        <v>33204878350</v>
      </c>
      <c r="CT46" s="30">
        <v>32576097565</v>
      </c>
      <c r="CU46" s="30">
        <v>32119443332</v>
      </c>
      <c r="CV46" s="30">
        <v>31927481942</v>
      </c>
      <c r="CW46" s="30">
        <v>32306223943</v>
      </c>
      <c r="CX46" s="30">
        <v>32101839300</v>
      </c>
      <c r="CY46" s="30">
        <v>31843989796</v>
      </c>
      <c r="CZ46" s="30">
        <v>32429762255</v>
      </c>
      <c r="DA46" s="30">
        <v>32207450227</v>
      </c>
      <c r="DB46" s="30">
        <v>32254595164</v>
      </c>
      <c r="DC46" s="30">
        <v>32518293209</v>
      </c>
    </row>
    <row r="47" spans="1:107" x14ac:dyDescent="0.2">
      <c r="A47" s="14" t="s">
        <v>37</v>
      </c>
      <c r="B47" s="136" t="s">
        <v>7</v>
      </c>
      <c r="C47" s="136" t="s">
        <v>7</v>
      </c>
      <c r="D47" s="136" t="s">
        <v>7</v>
      </c>
      <c r="E47" s="136" t="s">
        <v>7</v>
      </c>
      <c r="F47" s="136" t="s">
        <v>7</v>
      </c>
      <c r="G47" s="136" t="s">
        <v>7</v>
      </c>
      <c r="H47" s="136" t="s">
        <v>7</v>
      </c>
      <c r="I47" s="136" t="s">
        <v>7</v>
      </c>
      <c r="J47" s="136" t="s">
        <v>7</v>
      </c>
      <c r="K47" s="136" t="s">
        <v>7</v>
      </c>
      <c r="L47" s="136" t="s">
        <v>7</v>
      </c>
      <c r="M47" s="136" t="s">
        <v>7</v>
      </c>
      <c r="N47" s="136" t="s">
        <v>7</v>
      </c>
      <c r="O47" s="136" t="s">
        <v>7</v>
      </c>
      <c r="P47" s="136" t="s">
        <v>7</v>
      </c>
      <c r="Q47" s="136" t="s">
        <v>7</v>
      </c>
      <c r="R47" s="136" t="s">
        <v>7</v>
      </c>
      <c r="S47" s="136" t="s">
        <v>7</v>
      </c>
      <c r="T47" s="136" t="s">
        <v>7</v>
      </c>
      <c r="U47" s="136" t="s">
        <v>7</v>
      </c>
      <c r="V47" s="136" t="s">
        <v>7</v>
      </c>
      <c r="W47" s="136" t="s">
        <v>7</v>
      </c>
      <c r="X47" s="136" t="s">
        <v>7</v>
      </c>
      <c r="Y47" s="136" t="s">
        <v>7</v>
      </c>
      <c r="Z47" s="136" t="s">
        <v>7</v>
      </c>
      <c r="AA47" s="136" t="s">
        <v>7</v>
      </c>
      <c r="AB47" s="136" t="s">
        <v>7</v>
      </c>
      <c r="AC47" s="136" t="s">
        <v>7</v>
      </c>
      <c r="AD47" s="136" t="s">
        <v>7</v>
      </c>
      <c r="AE47" s="136" t="s">
        <v>7</v>
      </c>
      <c r="AF47" s="136" t="s">
        <v>7</v>
      </c>
      <c r="AG47" s="136" t="s">
        <v>7</v>
      </c>
      <c r="AH47" s="136" t="s">
        <v>7</v>
      </c>
      <c r="AI47" s="136" t="s">
        <v>7</v>
      </c>
      <c r="AJ47" s="136" t="s">
        <v>7</v>
      </c>
      <c r="AK47" s="136" t="s">
        <v>7</v>
      </c>
      <c r="AL47" s="136" t="s">
        <v>7</v>
      </c>
      <c r="AM47" s="136" t="s">
        <v>7</v>
      </c>
      <c r="AN47" s="136" t="s">
        <v>7</v>
      </c>
      <c r="AO47" s="136" t="s">
        <v>7</v>
      </c>
      <c r="AP47" s="136" t="s">
        <v>7</v>
      </c>
      <c r="AQ47" s="136" t="s">
        <v>7</v>
      </c>
      <c r="AR47" s="136" t="s">
        <v>7</v>
      </c>
      <c r="AS47" s="136" t="s">
        <v>7</v>
      </c>
      <c r="AT47" s="136" t="s">
        <v>7</v>
      </c>
      <c r="AU47" s="136" t="s">
        <v>7</v>
      </c>
      <c r="AV47" s="136" t="s">
        <v>7</v>
      </c>
      <c r="AW47" s="136" t="s">
        <v>7</v>
      </c>
      <c r="AX47" s="136" t="s">
        <v>7</v>
      </c>
      <c r="AY47" s="136" t="s">
        <v>7</v>
      </c>
      <c r="AZ47" s="136" t="s">
        <v>7</v>
      </c>
      <c r="BA47" s="136" t="s">
        <v>7</v>
      </c>
      <c r="BB47" s="136" t="s">
        <v>7</v>
      </c>
      <c r="BC47" s="136" t="s">
        <v>7</v>
      </c>
      <c r="BD47" s="136" t="s">
        <v>7</v>
      </c>
      <c r="BE47" s="136" t="s">
        <v>7</v>
      </c>
      <c r="BF47" s="136" t="s">
        <v>7</v>
      </c>
      <c r="BG47" s="136" t="s">
        <v>7</v>
      </c>
      <c r="BH47" s="136" t="s">
        <v>7</v>
      </c>
      <c r="BI47" s="136" t="s">
        <v>7</v>
      </c>
      <c r="BJ47" s="136" t="s">
        <v>7</v>
      </c>
      <c r="BK47" s="136" t="s">
        <v>7</v>
      </c>
      <c r="BL47" s="136" t="s">
        <v>7</v>
      </c>
      <c r="BM47" s="136" t="s">
        <v>7</v>
      </c>
      <c r="BN47" s="136" t="s">
        <v>7</v>
      </c>
      <c r="BO47" s="136" t="s">
        <v>7</v>
      </c>
      <c r="BP47" s="136" t="s">
        <v>7</v>
      </c>
      <c r="BQ47" s="136" t="s">
        <v>7</v>
      </c>
      <c r="BR47" s="136" t="s">
        <v>7</v>
      </c>
      <c r="BS47" s="136" t="s">
        <v>7</v>
      </c>
      <c r="BT47" s="136" t="s">
        <v>7</v>
      </c>
      <c r="BU47" s="136" t="s">
        <v>7</v>
      </c>
      <c r="BV47" s="136" t="s">
        <v>7</v>
      </c>
      <c r="BW47" s="136" t="s">
        <v>7</v>
      </c>
      <c r="BX47" s="136" t="s">
        <v>7</v>
      </c>
      <c r="BY47" s="136" t="s">
        <v>7</v>
      </c>
      <c r="BZ47" s="136" t="s">
        <v>7</v>
      </c>
      <c r="CA47" s="136" t="s">
        <v>7</v>
      </c>
      <c r="CB47" s="136" t="s">
        <v>7</v>
      </c>
      <c r="CC47" s="136" t="s">
        <v>7</v>
      </c>
      <c r="CD47" s="136" t="s">
        <v>7</v>
      </c>
      <c r="CE47" s="136" t="s">
        <v>7</v>
      </c>
      <c r="CF47" s="136" t="s">
        <v>7</v>
      </c>
      <c r="CG47" s="136" t="s">
        <v>7</v>
      </c>
      <c r="CH47" s="137" t="s">
        <v>7</v>
      </c>
      <c r="CI47" s="21">
        <v>2682599247</v>
      </c>
      <c r="CJ47" s="12">
        <v>2597187115</v>
      </c>
      <c r="CK47" s="12">
        <v>2489422961</v>
      </c>
      <c r="CL47" s="12">
        <v>2511373151</v>
      </c>
      <c r="CM47" s="12">
        <v>2524590804</v>
      </c>
      <c r="CN47" s="12">
        <v>2524806171</v>
      </c>
      <c r="CO47" s="12">
        <v>2524631680</v>
      </c>
      <c r="CP47" s="12">
        <v>2560659958</v>
      </c>
      <c r="CQ47" s="12">
        <v>2500465870</v>
      </c>
      <c r="CR47" s="12">
        <v>2498134349</v>
      </c>
      <c r="CS47" s="12">
        <v>2476912002</v>
      </c>
      <c r="CT47" s="12">
        <v>2520198491</v>
      </c>
      <c r="CU47" s="12">
        <v>2526389044</v>
      </c>
      <c r="CV47" s="12">
        <v>2554552109</v>
      </c>
      <c r="CW47" s="12">
        <v>2611164151</v>
      </c>
      <c r="CX47" s="12">
        <v>2674496831</v>
      </c>
      <c r="CY47" s="12">
        <v>2688556378</v>
      </c>
      <c r="CZ47" s="12">
        <v>2642056550</v>
      </c>
      <c r="DA47" s="12">
        <v>2657483367</v>
      </c>
      <c r="DB47" s="12">
        <v>2700914971</v>
      </c>
      <c r="DC47" s="12">
        <v>2681871049</v>
      </c>
    </row>
    <row r="48" spans="1:107" x14ac:dyDescent="0.2">
      <c r="A48" s="60" t="s">
        <v>38</v>
      </c>
      <c r="B48" s="58" t="s">
        <v>7</v>
      </c>
      <c r="C48" s="58" t="s">
        <v>7</v>
      </c>
      <c r="D48" s="58" t="s">
        <v>7</v>
      </c>
      <c r="E48" s="58" t="s">
        <v>7</v>
      </c>
      <c r="F48" s="58" t="s">
        <v>7</v>
      </c>
      <c r="G48" s="58" t="s">
        <v>7</v>
      </c>
      <c r="H48" s="58" t="s">
        <v>7</v>
      </c>
      <c r="I48" s="58" t="s">
        <v>7</v>
      </c>
      <c r="J48" s="58" t="s">
        <v>7</v>
      </c>
      <c r="K48" s="58" t="s">
        <v>7</v>
      </c>
      <c r="L48" s="58" t="s">
        <v>7</v>
      </c>
      <c r="M48" s="58" t="s">
        <v>7</v>
      </c>
      <c r="N48" s="58" t="s">
        <v>7</v>
      </c>
      <c r="O48" s="58" t="s">
        <v>7</v>
      </c>
      <c r="P48" s="58" t="s">
        <v>7</v>
      </c>
      <c r="Q48" s="58" t="s">
        <v>7</v>
      </c>
      <c r="R48" s="58" t="s">
        <v>7</v>
      </c>
      <c r="S48" s="58" t="s">
        <v>7</v>
      </c>
      <c r="T48" s="58" t="s">
        <v>7</v>
      </c>
      <c r="U48" s="58" t="s">
        <v>7</v>
      </c>
      <c r="V48" s="58" t="s">
        <v>7</v>
      </c>
      <c r="W48" s="58" t="s">
        <v>7</v>
      </c>
      <c r="X48" s="58" t="s">
        <v>7</v>
      </c>
      <c r="Y48" s="58" t="s">
        <v>7</v>
      </c>
      <c r="Z48" s="58" t="s">
        <v>7</v>
      </c>
      <c r="AA48" s="58" t="s">
        <v>7</v>
      </c>
      <c r="AB48" s="58" t="s">
        <v>7</v>
      </c>
      <c r="AC48" s="58" t="s">
        <v>7</v>
      </c>
      <c r="AD48" s="58" t="s">
        <v>7</v>
      </c>
      <c r="AE48" s="58" t="s">
        <v>7</v>
      </c>
      <c r="AF48" s="58" t="s">
        <v>7</v>
      </c>
      <c r="AG48" s="58" t="s">
        <v>7</v>
      </c>
      <c r="AH48" s="58" t="s">
        <v>7</v>
      </c>
      <c r="AI48" s="58" t="s">
        <v>7</v>
      </c>
      <c r="AJ48" s="58" t="s">
        <v>7</v>
      </c>
      <c r="AK48" s="58" t="s">
        <v>7</v>
      </c>
      <c r="AL48" s="58" t="s">
        <v>7</v>
      </c>
      <c r="AM48" s="58" t="s">
        <v>7</v>
      </c>
      <c r="AN48" s="58" t="s">
        <v>7</v>
      </c>
      <c r="AO48" s="58" t="s">
        <v>7</v>
      </c>
      <c r="AP48" s="58" t="s">
        <v>7</v>
      </c>
      <c r="AQ48" s="58" t="s">
        <v>7</v>
      </c>
      <c r="AR48" s="58" t="s">
        <v>7</v>
      </c>
      <c r="AS48" s="58" t="s">
        <v>7</v>
      </c>
      <c r="AT48" s="58" t="s">
        <v>7</v>
      </c>
      <c r="AU48" s="58" t="s">
        <v>7</v>
      </c>
      <c r="AV48" s="58" t="s">
        <v>7</v>
      </c>
      <c r="AW48" s="58" t="s">
        <v>7</v>
      </c>
      <c r="AX48" s="58" t="s">
        <v>7</v>
      </c>
      <c r="AY48" s="58" t="s">
        <v>7</v>
      </c>
      <c r="AZ48" s="58" t="s">
        <v>7</v>
      </c>
      <c r="BA48" s="58" t="s">
        <v>7</v>
      </c>
      <c r="BB48" s="58" t="s">
        <v>7</v>
      </c>
      <c r="BC48" s="58" t="s">
        <v>7</v>
      </c>
      <c r="BD48" s="58" t="s">
        <v>7</v>
      </c>
      <c r="BE48" s="58" t="s">
        <v>7</v>
      </c>
      <c r="BF48" s="58" t="s">
        <v>7</v>
      </c>
      <c r="BG48" s="58" t="s">
        <v>7</v>
      </c>
      <c r="BH48" s="58" t="s">
        <v>7</v>
      </c>
      <c r="BI48" s="58" t="s">
        <v>7</v>
      </c>
      <c r="BJ48" s="58" t="s">
        <v>7</v>
      </c>
      <c r="BK48" s="58" t="s">
        <v>7</v>
      </c>
      <c r="BL48" s="58" t="s">
        <v>7</v>
      </c>
      <c r="BM48" s="58" t="s">
        <v>7</v>
      </c>
      <c r="BN48" s="58" t="s">
        <v>7</v>
      </c>
      <c r="BO48" s="58" t="s">
        <v>7</v>
      </c>
      <c r="BP48" s="58" t="s">
        <v>7</v>
      </c>
      <c r="BQ48" s="58" t="s">
        <v>7</v>
      </c>
      <c r="BR48" s="58" t="s">
        <v>7</v>
      </c>
      <c r="BS48" s="58" t="s">
        <v>7</v>
      </c>
      <c r="BT48" s="58" t="s">
        <v>7</v>
      </c>
      <c r="BU48" s="58" t="s">
        <v>7</v>
      </c>
      <c r="BV48" s="58" t="s">
        <v>7</v>
      </c>
      <c r="BW48" s="58" t="s">
        <v>7</v>
      </c>
      <c r="BX48" s="58" t="s">
        <v>7</v>
      </c>
      <c r="BY48" s="58" t="s">
        <v>7</v>
      </c>
      <c r="BZ48" s="58" t="s">
        <v>7</v>
      </c>
      <c r="CA48" s="58" t="s">
        <v>7</v>
      </c>
      <c r="CB48" s="58" t="s">
        <v>7</v>
      </c>
      <c r="CC48" s="58" t="s">
        <v>7</v>
      </c>
      <c r="CD48" s="58" t="s">
        <v>7</v>
      </c>
      <c r="CE48" s="58" t="s">
        <v>7</v>
      </c>
      <c r="CF48" s="58" t="s">
        <v>7</v>
      </c>
      <c r="CG48" s="58" t="s">
        <v>7</v>
      </c>
      <c r="CH48" s="59" t="s">
        <v>7</v>
      </c>
      <c r="CI48" s="35">
        <v>1366043636</v>
      </c>
      <c r="CJ48" s="30">
        <v>1282017045</v>
      </c>
      <c r="CK48" s="30">
        <v>1202837958</v>
      </c>
      <c r="CL48" s="30">
        <v>1232628683</v>
      </c>
      <c r="CM48" s="30">
        <v>1256617544</v>
      </c>
      <c r="CN48" s="30">
        <v>1259492470</v>
      </c>
      <c r="CO48" s="30">
        <v>1264937015</v>
      </c>
      <c r="CP48" s="30">
        <v>1331369756</v>
      </c>
      <c r="CQ48" s="30">
        <v>1333296154</v>
      </c>
      <c r="CR48" s="30">
        <v>1363640769</v>
      </c>
      <c r="CS48" s="30">
        <v>1383056060</v>
      </c>
      <c r="CT48" s="30">
        <v>1402005899</v>
      </c>
      <c r="CU48" s="30">
        <v>1447698316</v>
      </c>
      <c r="CV48" s="30">
        <v>1426702227</v>
      </c>
      <c r="CW48" s="30">
        <v>1426579166</v>
      </c>
      <c r="CX48" s="30">
        <v>1470957444</v>
      </c>
      <c r="CY48" s="30">
        <v>1500219491</v>
      </c>
      <c r="CZ48" s="30">
        <v>1425787606</v>
      </c>
      <c r="DA48" s="30">
        <v>1457102509</v>
      </c>
      <c r="DB48" s="30">
        <v>1491337416</v>
      </c>
      <c r="DC48" s="30">
        <v>1473537435</v>
      </c>
    </row>
    <row r="49" spans="1:107" x14ac:dyDescent="0.2">
      <c r="A49" s="60" t="s">
        <v>39</v>
      </c>
      <c r="B49" s="58" t="s">
        <v>7</v>
      </c>
      <c r="C49" s="58" t="s">
        <v>7</v>
      </c>
      <c r="D49" s="58" t="s">
        <v>7</v>
      </c>
      <c r="E49" s="58" t="s">
        <v>7</v>
      </c>
      <c r="F49" s="58" t="s">
        <v>7</v>
      </c>
      <c r="G49" s="58" t="s">
        <v>7</v>
      </c>
      <c r="H49" s="58" t="s">
        <v>7</v>
      </c>
      <c r="I49" s="58" t="s">
        <v>7</v>
      </c>
      <c r="J49" s="58" t="s">
        <v>7</v>
      </c>
      <c r="K49" s="58" t="s">
        <v>7</v>
      </c>
      <c r="L49" s="58" t="s">
        <v>7</v>
      </c>
      <c r="M49" s="58" t="s">
        <v>7</v>
      </c>
      <c r="N49" s="58" t="s">
        <v>7</v>
      </c>
      <c r="O49" s="58" t="s">
        <v>7</v>
      </c>
      <c r="P49" s="58" t="s">
        <v>7</v>
      </c>
      <c r="Q49" s="58" t="s">
        <v>7</v>
      </c>
      <c r="R49" s="58" t="s">
        <v>7</v>
      </c>
      <c r="S49" s="58" t="s">
        <v>7</v>
      </c>
      <c r="T49" s="58" t="s">
        <v>7</v>
      </c>
      <c r="U49" s="58" t="s">
        <v>7</v>
      </c>
      <c r="V49" s="58" t="s">
        <v>7</v>
      </c>
      <c r="W49" s="58" t="s">
        <v>7</v>
      </c>
      <c r="X49" s="58" t="s">
        <v>7</v>
      </c>
      <c r="Y49" s="58" t="s">
        <v>7</v>
      </c>
      <c r="Z49" s="58" t="s">
        <v>7</v>
      </c>
      <c r="AA49" s="58" t="s">
        <v>7</v>
      </c>
      <c r="AB49" s="58" t="s">
        <v>7</v>
      </c>
      <c r="AC49" s="58" t="s">
        <v>7</v>
      </c>
      <c r="AD49" s="58" t="s">
        <v>7</v>
      </c>
      <c r="AE49" s="58" t="s">
        <v>7</v>
      </c>
      <c r="AF49" s="58" t="s">
        <v>7</v>
      </c>
      <c r="AG49" s="58" t="s">
        <v>7</v>
      </c>
      <c r="AH49" s="58" t="s">
        <v>7</v>
      </c>
      <c r="AI49" s="58" t="s">
        <v>7</v>
      </c>
      <c r="AJ49" s="58" t="s">
        <v>7</v>
      </c>
      <c r="AK49" s="58" t="s">
        <v>7</v>
      </c>
      <c r="AL49" s="58" t="s">
        <v>7</v>
      </c>
      <c r="AM49" s="58" t="s">
        <v>7</v>
      </c>
      <c r="AN49" s="58" t="s">
        <v>7</v>
      </c>
      <c r="AO49" s="58" t="s">
        <v>7</v>
      </c>
      <c r="AP49" s="58" t="s">
        <v>7</v>
      </c>
      <c r="AQ49" s="58" t="s">
        <v>7</v>
      </c>
      <c r="AR49" s="58" t="s">
        <v>7</v>
      </c>
      <c r="AS49" s="58" t="s">
        <v>7</v>
      </c>
      <c r="AT49" s="58" t="s">
        <v>7</v>
      </c>
      <c r="AU49" s="58" t="s">
        <v>7</v>
      </c>
      <c r="AV49" s="58" t="s">
        <v>7</v>
      </c>
      <c r="AW49" s="58" t="s">
        <v>7</v>
      </c>
      <c r="AX49" s="58" t="s">
        <v>7</v>
      </c>
      <c r="AY49" s="58" t="s">
        <v>7</v>
      </c>
      <c r="AZ49" s="58" t="s">
        <v>7</v>
      </c>
      <c r="BA49" s="58" t="s">
        <v>7</v>
      </c>
      <c r="BB49" s="58" t="s">
        <v>7</v>
      </c>
      <c r="BC49" s="58" t="s">
        <v>7</v>
      </c>
      <c r="BD49" s="58" t="s">
        <v>7</v>
      </c>
      <c r="BE49" s="58" t="s">
        <v>7</v>
      </c>
      <c r="BF49" s="58" t="s">
        <v>7</v>
      </c>
      <c r="BG49" s="58" t="s">
        <v>7</v>
      </c>
      <c r="BH49" s="58" t="s">
        <v>7</v>
      </c>
      <c r="BI49" s="58" t="s">
        <v>7</v>
      </c>
      <c r="BJ49" s="58" t="s">
        <v>7</v>
      </c>
      <c r="BK49" s="58" t="s">
        <v>7</v>
      </c>
      <c r="BL49" s="58" t="s">
        <v>7</v>
      </c>
      <c r="BM49" s="58" t="s">
        <v>7</v>
      </c>
      <c r="BN49" s="58" t="s">
        <v>7</v>
      </c>
      <c r="BO49" s="58" t="s">
        <v>7</v>
      </c>
      <c r="BP49" s="58" t="s">
        <v>7</v>
      </c>
      <c r="BQ49" s="58" t="s">
        <v>7</v>
      </c>
      <c r="BR49" s="58" t="s">
        <v>7</v>
      </c>
      <c r="BS49" s="58" t="s">
        <v>7</v>
      </c>
      <c r="BT49" s="58" t="s">
        <v>7</v>
      </c>
      <c r="BU49" s="58" t="s">
        <v>7</v>
      </c>
      <c r="BV49" s="58" t="s">
        <v>7</v>
      </c>
      <c r="BW49" s="58" t="s">
        <v>7</v>
      </c>
      <c r="BX49" s="58" t="s">
        <v>7</v>
      </c>
      <c r="BY49" s="58" t="s">
        <v>7</v>
      </c>
      <c r="BZ49" s="58" t="s">
        <v>7</v>
      </c>
      <c r="CA49" s="58" t="s">
        <v>7</v>
      </c>
      <c r="CB49" s="58" t="s">
        <v>7</v>
      </c>
      <c r="CC49" s="58" t="s">
        <v>7</v>
      </c>
      <c r="CD49" s="58" t="s">
        <v>7</v>
      </c>
      <c r="CE49" s="58" t="s">
        <v>7</v>
      </c>
      <c r="CF49" s="58" t="s">
        <v>7</v>
      </c>
      <c r="CG49" s="58" t="s">
        <v>7</v>
      </c>
      <c r="CH49" s="59" t="s">
        <v>7</v>
      </c>
      <c r="CI49" s="35">
        <v>1316555611</v>
      </c>
      <c r="CJ49" s="30">
        <v>1315170070</v>
      </c>
      <c r="CK49" s="30">
        <v>1286585003</v>
      </c>
      <c r="CL49" s="30">
        <v>1278744468</v>
      </c>
      <c r="CM49" s="30">
        <v>1267973260</v>
      </c>
      <c r="CN49" s="30">
        <v>1265313701</v>
      </c>
      <c r="CO49" s="30">
        <v>1259694665</v>
      </c>
      <c r="CP49" s="30">
        <v>1229290202</v>
      </c>
      <c r="CQ49" s="30">
        <v>1167169716</v>
      </c>
      <c r="CR49" s="30">
        <v>1134493580</v>
      </c>
      <c r="CS49" s="30">
        <v>1093855942</v>
      </c>
      <c r="CT49" s="30">
        <v>1118192592</v>
      </c>
      <c r="CU49" s="30">
        <v>1078690728</v>
      </c>
      <c r="CV49" s="30">
        <v>1127849882</v>
      </c>
      <c r="CW49" s="30">
        <v>1184584985</v>
      </c>
      <c r="CX49" s="30">
        <v>1203539387</v>
      </c>
      <c r="CY49" s="30">
        <v>1188336887</v>
      </c>
      <c r="CZ49" s="30">
        <v>1216268944</v>
      </c>
      <c r="DA49" s="30">
        <v>1200380858</v>
      </c>
      <c r="DB49" s="30">
        <v>1209577555</v>
      </c>
      <c r="DC49" s="30">
        <v>1208333614</v>
      </c>
    </row>
    <row r="50" spans="1:107" x14ac:dyDescent="0.2">
      <c r="A50" s="60" t="s">
        <v>40</v>
      </c>
      <c r="B50" s="30">
        <v>10262518291</v>
      </c>
      <c r="C50" s="30">
        <v>10222914331</v>
      </c>
      <c r="D50" s="30">
        <v>10326161014</v>
      </c>
      <c r="E50" s="30">
        <v>10440503480</v>
      </c>
      <c r="F50" s="30">
        <v>10458087868</v>
      </c>
      <c r="G50" s="30">
        <v>10688557928</v>
      </c>
      <c r="H50" s="30">
        <v>10648558250</v>
      </c>
      <c r="I50" s="30">
        <v>10786793161</v>
      </c>
      <c r="J50" s="30">
        <v>11010737540</v>
      </c>
      <c r="K50" s="30">
        <v>11045724305</v>
      </c>
      <c r="L50" s="30">
        <v>11069753265</v>
      </c>
      <c r="M50" s="30">
        <v>11102722296</v>
      </c>
      <c r="N50" s="30">
        <v>10944318504</v>
      </c>
      <c r="O50" s="30">
        <v>10905846400</v>
      </c>
      <c r="P50" s="30">
        <v>10906953749</v>
      </c>
      <c r="Q50" s="30">
        <v>11115432976</v>
      </c>
      <c r="R50" s="30">
        <v>11246773123</v>
      </c>
      <c r="S50" s="30">
        <v>11502182597</v>
      </c>
      <c r="T50" s="30">
        <v>11881014538</v>
      </c>
      <c r="U50" s="30">
        <v>11988174094</v>
      </c>
      <c r="V50" s="30">
        <v>12200581929</v>
      </c>
      <c r="W50" s="30">
        <v>12308860434</v>
      </c>
      <c r="X50" s="30">
        <v>12394144288</v>
      </c>
      <c r="Y50" s="30">
        <v>12755302206</v>
      </c>
      <c r="Z50" s="30">
        <v>13129153200</v>
      </c>
      <c r="AA50" s="30">
        <v>13059692433</v>
      </c>
      <c r="AB50" s="30">
        <v>13177588743</v>
      </c>
      <c r="AC50" s="30">
        <v>13590115744</v>
      </c>
      <c r="AD50" s="30">
        <v>13773312407</v>
      </c>
      <c r="AE50" s="30">
        <v>13777052905</v>
      </c>
      <c r="AF50" s="30">
        <v>14158172830</v>
      </c>
      <c r="AG50" s="30">
        <v>14221209905</v>
      </c>
      <c r="AH50" s="30">
        <v>14452158309</v>
      </c>
      <c r="AI50" s="30">
        <v>14445532837</v>
      </c>
      <c r="AJ50" s="30">
        <v>14615369733</v>
      </c>
      <c r="AK50" s="30">
        <v>14823439275</v>
      </c>
      <c r="AL50" s="30">
        <v>14626037860</v>
      </c>
      <c r="AM50" s="30">
        <v>14820150453</v>
      </c>
      <c r="AN50" s="30">
        <v>15003947660</v>
      </c>
      <c r="AO50" s="30">
        <v>15020524307</v>
      </c>
      <c r="AP50" s="30">
        <v>15183810946</v>
      </c>
      <c r="AQ50" s="30">
        <v>14983781609</v>
      </c>
      <c r="AR50" s="30">
        <v>15092191066</v>
      </c>
      <c r="AS50" s="30">
        <v>15183145443</v>
      </c>
      <c r="AT50" s="30">
        <v>15372094705</v>
      </c>
      <c r="AU50" s="30">
        <v>15405793822</v>
      </c>
      <c r="AV50" s="30">
        <v>15613262328</v>
      </c>
      <c r="AW50" s="30">
        <v>15702570358</v>
      </c>
      <c r="AX50" s="30">
        <v>15976765900</v>
      </c>
      <c r="AY50" s="30">
        <v>16058957948</v>
      </c>
      <c r="AZ50" s="30">
        <v>16136028489</v>
      </c>
      <c r="BA50" s="30">
        <v>16141626176</v>
      </c>
      <c r="BB50" s="30">
        <v>16122663925</v>
      </c>
      <c r="BC50" s="30">
        <v>16169941173</v>
      </c>
      <c r="BD50" s="30">
        <v>16189103354</v>
      </c>
      <c r="BE50" s="30">
        <v>16020847791</v>
      </c>
      <c r="BF50" s="30">
        <v>16183229982</v>
      </c>
      <c r="BG50" s="30">
        <v>16301524658</v>
      </c>
      <c r="BH50" s="30">
        <v>17592832996</v>
      </c>
      <c r="BI50" s="30">
        <v>17079667738</v>
      </c>
      <c r="BJ50" s="30">
        <v>16659928613</v>
      </c>
      <c r="BK50" s="30">
        <v>15782802605</v>
      </c>
      <c r="BL50" s="30">
        <v>15790432948</v>
      </c>
      <c r="BM50" s="30">
        <v>15751231642</v>
      </c>
      <c r="BN50" s="30">
        <v>15900593267</v>
      </c>
      <c r="BO50" s="30">
        <v>15904495509</v>
      </c>
      <c r="BP50" s="30">
        <v>15935865001</v>
      </c>
      <c r="BQ50" s="30">
        <v>15913274216</v>
      </c>
      <c r="BR50" s="30">
        <v>15923590563</v>
      </c>
      <c r="BS50" s="30">
        <v>15823015040</v>
      </c>
      <c r="BT50" s="30">
        <v>15786784937</v>
      </c>
      <c r="BU50" s="30">
        <v>15171353228</v>
      </c>
      <c r="BV50" s="30">
        <v>14374617876</v>
      </c>
      <c r="BW50" s="30">
        <v>14167126236</v>
      </c>
      <c r="BX50" s="30">
        <v>14354754982</v>
      </c>
      <c r="BY50" s="30">
        <v>14302296524</v>
      </c>
      <c r="BZ50" s="30">
        <v>14286437994</v>
      </c>
      <c r="CA50" s="30">
        <v>14235469662</v>
      </c>
      <c r="CB50" s="30">
        <v>14054008068</v>
      </c>
      <c r="CC50" s="30">
        <v>14177156167</v>
      </c>
      <c r="CD50" s="30">
        <v>14328482852</v>
      </c>
      <c r="CE50" s="30">
        <v>14372175829</v>
      </c>
      <c r="CF50" s="30">
        <v>14508233215</v>
      </c>
      <c r="CG50" s="30">
        <v>14627126662</v>
      </c>
      <c r="CH50" s="37">
        <v>14906385982</v>
      </c>
      <c r="CI50" s="35">
        <v>18556457341</v>
      </c>
      <c r="CJ50" s="30">
        <v>18725293735</v>
      </c>
      <c r="CK50" s="30">
        <v>18706121221</v>
      </c>
      <c r="CL50" s="30">
        <v>18556131090</v>
      </c>
      <c r="CM50" s="30">
        <v>18884007871</v>
      </c>
      <c r="CN50" s="30">
        <v>16026415997</v>
      </c>
      <c r="CO50" s="30">
        <v>16165583646.26</v>
      </c>
      <c r="CP50" s="30">
        <v>16264149466.26</v>
      </c>
      <c r="CQ50" s="30">
        <v>16519979807.26</v>
      </c>
      <c r="CR50" s="30">
        <v>15986795666</v>
      </c>
      <c r="CS50" s="30">
        <v>16182762161</v>
      </c>
      <c r="CT50" s="30">
        <v>16164506158</v>
      </c>
      <c r="CU50" s="30">
        <v>16119754717</v>
      </c>
      <c r="CV50" s="30">
        <v>16241284134</v>
      </c>
      <c r="CW50" s="30">
        <v>16379345715</v>
      </c>
      <c r="CX50" s="30">
        <v>16404803099</v>
      </c>
      <c r="CY50" s="30">
        <v>16517119861</v>
      </c>
      <c r="CZ50" s="30">
        <v>16678807910</v>
      </c>
      <c r="DA50" s="30">
        <v>16816310399</v>
      </c>
      <c r="DB50" s="30">
        <v>16876851081</v>
      </c>
      <c r="DC50" s="30">
        <v>17020545569</v>
      </c>
    </row>
    <row r="51" spans="1:107" x14ac:dyDescent="0.2">
      <c r="A51" s="90" t="s">
        <v>43</v>
      </c>
      <c r="B51" s="66" t="s">
        <v>7</v>
      </c>
      <c r="C51" s="66" t="s">
        <v>7</v>
      </c>
      <c r="D51" s="66" t="s">
        <v>7</v>
      </c>
      <c r="E51" s="66" t="s">
        <v>7</v>
      </c>
      <c r="F51" s="66" t="s">
        <v>7</v>
      </c>
      <c r="G51" s="66" t="s">
        <v>7</v>
      </c>
      <c r="H51" s="66" t="s">
        <v>7</v>
      </c>
      <c r="I51" s="66" t="s">
        <v>7</v>
      </c>
      <c r="J51" s="66" t="s">
        <v>7</v>
      </c>
      <c r="K51" s="66" t="s">
        <v>7</v>
      </c>
      <c r="L51" s="66" t="s">
        <v>7</v>
      </c>
      <c r="M51" s="66" t="s">
        <v>7</v>
      </c>
      <c r="N51" s="66" t="s">
        <v>7</v>
      </c>
      <c r="O51" s="66" t="s">
        <v>7</v>
      </c>
      <c r="P51" s="66" t="s">
        <v>7</v>
      </c>
      <c r="Q51" s="66" t="s">
        <v>7</v>
      </c>
      <c r="R51" s="66" t="s">
        <v>7</v>
      </c>
      <c r="S51" s="66" t="s">
        <v>7</v>
      </c>
      <c r="T51" s="66" t="s">
        <v>7</v>
      </c>
      <c r="U51" s="66" t="s">
        <v>7</v>
      </c>
      <c r="V51" s="66" t="s">
        <v>7</v>
      </c>
      <c r="W51" s="66" t="s">
        <v>7</v>
      </c>
      <c r="X51" s="66" t="s">
        <v>7</v>
      </c>
      <c r="Y51" s="66" t="s">
        <v>7</v>
      </c>
      <c r="Z51" s="66" t="s">
        <v>7</v>
      </c>
      <c r="AA51" s="66" t="s">
        <v>7</v>
      </c>
      <c r="AB51" s="66" t="s">
        <v>7</v>
      </c>
      <c r="AC51" s="66" t="s">
        <v>7</v>
      </c>
      <c r="AD51" s="66" t="s">
        <v>7</v>
      </c>
      <c r="AE51" s="66" t="s">
        <v>7</v>
      </c>
      <c r="AF51" s="66" t="s">
        <v>7</v>
      </c>
      <c r="AG51" s="66" t="s">
        <v>7</v>
      </c>
      <c r="AH51" s="66" t="s">
        <v>7</v>
      </c>
      <c r="AI51" s="66" t="s">
        <v>7</v>
      </c>
      <c r="AJ51" s="66" t="s">
        <v>7</v>
      </c>
      <c r="AK51" s="66" t="s">
        <v>7</v>
      </c>
      <c r="AL51" s="66" t="s">
        <v>7</v>
      </c>
      <c r="AM51" s="66" t="s">
        <v>7</v>
      </c>
      <c r="AN51" s="66" t="s">
        <v>7</v>
      </c>
      <c r="AO51" s="66" t="s">
        <v>7</v>
      </c>
      <c r="AP51" s="66" t="s">
        <v>7</v>
      </c>
      <c r="AQ51" s="66" t="s">
        <v>7</v>
      </c>
      <c r="AR51" s="66" t="s">
        <v>7</v>
      </c>
      <c r="AS51" s="66" t="s">
        <v>7</v>
      </c>
      <c r="AT51" s="66" t="s">
        <v>7</v>
      </c>
      <c r="AU51" s="66" t="s">
        <v>7</v>
      </c>
      <c r="AV51" s="66" t="s">
        <v>7</v>
      </c>
      <c r="AW51" s="66" t="s">
        <v>7</v>
      </c>
      <c r="AX51" s="66" t="s">
        <v>7</v>
      </c>
      <c r="AY51" s="66" t="s">
        <v>7</v>
      </c>
      <c r="AZ51" s="66" t="s">
        <v>7</v>
      </c>
      <c r="BA51" s="66" t="s">
        <v>7</v>
      </c>
      <c r="BB51" s="66" t="s">
        <v>7</v>
      </c>
      <c r="BC51" s="66" t="s">
        <v>7</v>
      </c>
      <c r="BD51" s="66" t="s">
        <v>7</v>
      </c>
      <c r="BE51" s="66" t="s">
        <v>7</v>
      </c>
      <c r="BF51" s="66" t="s">
        <v>7</v>
      </c>
      <c r="BG51" s="66" t="s">
        <v>7</v>
      </c>
      <c r="BH51" s="66" t="s">
        <v>7</v>
      </c>
      <c r="BI51" s="66" t="s">
        <v>7</v>
      </c>
      <c r="BJ51" s="66" t="s">
        <v>7</v>
      </c>
      <c r="BK51" s="66" t="s">
        <v>7</v>
      </c>
      <c r="BL51" s="66" t="s">
        <v>7</v>
      </c>
      <c r="BM51" s="66" t="s">
        <v>7</v>
      </c>
      <c r="BN51" s="66" t="s">
        <v>7</v>
      </c>
      <c r="BO51" s="66" t="s">
        <v>7</v>
      </c>
      <c r="BP51" s="66" t="s">
        <v>7</v>
      </c>
      <c r="BQ51" s="66" t="s">
        <v>7</v>
      </c>
      <c r="BR51" s="66" t="s">
        <v>7</v>
      </c>
      <c r="BS51" s="66" t="s">
        <v>7</v>
      </c>
      <c r="BT51" s="66" t="s">
        <v>7</v>
      </c>
      <c r="BU51" s="66" t="s">
        <v>7</v>
      </c>
      <c r="BV51" s="66" t="s">
        <v>7</v>
      </c>
      <c r="BW51" s="66" t="s">
        <v>7</v>
      </c>
      <c r="BX51" s="66" t="s">
        <v>7</v>
      </c>
      <c r="BY51" s="66" t="s">
        <v>7</v>
      </c>
      <c r="BZ51" s="66" t="s">
        <v>7</v>
      </c>
      <c r="CA51" s="66" t="s">
        <v>7</v>
      </c>
      <c r="CB51" s="66" t="s">
        <v>7</v>
      </c>
      <c r="CC51" s="66" t="s">
        <v>7</v>
      </c>
      <c r="CD51" s="66" t="s">
        <v>7</v>
      </c>
      <c r="CE51" s="66" t="s">
        <v>7</v>
      </c>
      <c r="CF51" s="66" t="s">
        <v>7</v>
      </c>
      <c r="CG51" s="66" t="s">
        <v>7</v>
      </c>
      <c r="CH51" s="67" t="s">
        <v>7</v>
      </c>
      <c r="CI51" s="68" t="s">
        <v>7</v>
      </c>
      <c r="CJ51" s="66" t="s">
        <v>7</v>
      </c>
      <c r="CK51" s="66" t="s">
        <v>7</v>
      </c>
      <c r="CL51" s="66" t="s">
        <v>7</v>
      </c>
      <c r="CM51" s="66" t="s">
        <v>7</v>
      </c>
      <c r="CN51" s="66" t="s">
        <v>7</v>
      </c>
      <c r="CO51" s="66" t="s">
        <v>7</v>
      </c>
      <c r="CP51" s="66" t="s">
        <v>7</v>
      </c>
      <c r="CQ51" s="66" t="s">
        <v>7</v>
      </c>
      <c r="CR51" s="66" t="s">
        <v>7</v>
      </c>
      <c r="CS51" s="66" t="s">
        <v>7</v>
      </c>
      <c r="CT51" s="66" t="s">
        <v>7</v>
      </c>
      <c r="CU51" s="66" t="s">
        <v>7</v>
      </c>
      <c r="CV51" s="66" t="s">
        <v>7</v>
      </c>
      <c r="CW51" s="66" t="s">
        <v>7</v>
      </c>
      <c r="CX51" s="66" t="s">
        <v>7</v>
      </c>
      <c r="CY51" s="66" t="s">
        <v>7</v>
      </c>
      <c r="CZ51" s="66" t="s">
        <v>7</v>
      </c>
      <c r="DA51" s="66" t="s">
        <v>7</v>
      </c>
      <c r="DB51" s="66" t="s">
        <v>7</v>
      </c>
      <c r="DC51" s="66" t="s">
        <v>7</v>
      </c>
    </row>
    <row r="52" spans="1:107" x14ac:dyDescent="0.2">
      <c r="A52" s="17" t="s">
        <v>33</v>
      </c>
      <c r="B52" s="12">
        <v>108214360408</v>
      </c>
      <c r="C52" s="12">
        <v>108836627340</v>
      </c>
      <c r="D52" s="12">
        <v>111240343091</v>
      </c>
      <c r="E52" s="12">
        <v>113504393281</v>
      </c>
      <c r="F52" s="12">
        <v>115428454279</v>
      </c>
      <c r="G52" s="12">
        <v>116852838918</v>
      </c>
      <c r="H52" s="12">
        <v>120248524888</v>
      </c>
      <c r="I52" s="12">
        <v>121647278401</v>
      </c>
      <c r="J52" s="12">
        <v>123772922058</v>
      </c>
      <c r="K52" s="12">
        <v>132701418418</v>
      </c>
      <c r="L52" s="12">
        <v>134410613384</v>
      </c>
      <c r="M52" s="12">
        <v>140788408148</v>
      </c>
      <c r="N52" s="12">
        <v>139095117670</v>
      </c>
      <c r="O52" s="12">
        <v>136791094368</v>
      </c>
      <c r="P52" s="12">
        <v>137278350632</v>
      </c>
      <c r="Q52" s="12">
        <v>139389870060</v>
      </c>
      <c r="R52" s="12">
        <v>140333578648</v>
      </c>
      <c r="S52" s="12">
        <v>143288794392</v>
      </c>
      <c r="T52" s="12">
        <v>143373269879</v>
      </c>
      <c r="U52" s="12">
        <v>143746680266</v>
      </c>
      <c r="V52" s="12">
        <v>145654435757</v>
      </c>
      <c r="W52" s="12">
        <v>146312360834</v>
      </c>
      <c r="X52" s="12">
        <v>145859877992</v>
      </c>
      <c r="Y52" s="12">
        <v>145619724124</v>
      </c>
      <c r="Z52" s="12">
        <v>143046177925</v>
      </c>
      <c r="AA52" s="12">
        <v>143464721394</v>
      </c>
      <c r="AB52" s="12">
        <v>143729179525</v>
      </c>
      <c r="AC52" s="12">
        <v>141970259333</v>
      </c>
      <c r="AD52" s="12">
        <v>142002384080</v>
      </c>
      <c r="AE52" s="12">
        <v>142393510609</v>
      </c>
      <c r="AF52" s="12">
        <v>143657827882</v>
      </c>
      <c r="AG52" s="12">
        <v>143183867796</v>
      </c>
      <c r="AH52" s="12">
        <v>144321630778</v>
      </c>
      <c r="AI52" s="12">
        <v>144138967978</v>
      </c>
      <c r="AJ52" s="12">
        <v>143478641226</v>
      </c>
      <c r="AK52" s="12">
        <v>144464219677</v>
      </c>
      <c r="AL52" s="12">
        <v>142306908754</v>
      </c>
      <c r="AM52" s="12">
        <v>143821123719</v>
      </c>
      <c r="AN52" s="12">
        <v>145880516325</v>
      </c>
      <c r="AO52" s="12">
        <v>145384578028</v>
      </c>
      <c r="AP52" s="12">
        <v>146883082494</v>
      </c>
      <c r="AQ52" s="12">
        <v>146900484758</v>
      </c>
      <c r="AR52" s="12">
        <v>148007357964</v>
      </c>
      <c r="AS52" s="12">
        <v>149958986954</v>
      </c>
      <c r="AT52" s="12">
        <v>151654797555</v>
      </c>
      <c r="AU52" s="12">
        <v>153407886973</v>
      </c>
      <c r="AV52" s="12">
        <v>154278080947</v>
      </c>
      <c r="AW52" s="12">
        <v>156357562954</v>
      </c>
      <c r="AX52" s="12">
        <v>153147773662</v>
      </c>
      <c r="AY52" s="12">
        <v>152426493021</v>
      </c>
      <c r="AZ52" s="12">
        <v>153402497036</v>
      </c>
      <c r="BA52" s="12">
        <v>155522741198</v>
      </c>
      <c r="BB52" s="12">
        <v>156195765656</v>
      </c>
      <c r="BC52" s="12">
        <v>157659082972</v>
      </c>
      <c r="BD52" s="12">
        <v>159426542767</v>
      </c>
      <c r="BE52" s="12">
        <v>160309944519</v>
      </c>
      <c r="BF52" s="12">
        <v>161852812836</v>
      </c>
      <c r="BG52" s="12">
        <v>162265459393</v>
      </c>
      <c r="BH52" s="12">
        <v>163105049146</v>
      </c>
      <c r="BI52" s="12">
        <v>163283282515</v>
      </c>
      <c r="BJ52" s="12">
        <v>162549020312</v>
      </c>
      <c r="BK52" s="12">
        <v>167221949687</v>
      </c>
      <c r="BL52" s="12">
        <v>167500841296</v>
      </c>
      <c r="BM52" s="12">
        <v>165545167792</v>
      </c>
      <c r="BN52" s="12">
        <v>168675606377</v>
      </c>
      <c r="BO52" s="12">
        <v>168964347991</v>
      </c>
      <c r="BP52" s="12">
        <v>169621158683</v>
      </c>
      <c r="BQ52" s="12">
        <v>171893080098</v>
      </c>
      <c r="BR52" s="12">
        <v>171612413306</v>
      </c>
      <c r="BS52" s="12">
        <v>172756156441</v>
      </c>
      <c r="BT52" s="12">
        <v>172570634853</v>
      </c>
      <c r="BU52" s="12">
        <v>174004549780</v>
      </c>
      <c r="BV52" s="12">
        <v>171327242946</v>
      </c>
      <c r="BW52" s="12">
        <v>173110380881</v>
      </c>
      <c r="BX52" s="12">
        <v>174140763105</v>
      </c>
      <c r="BY52" s="12">
        <v>176552985079</v>
      </c>
      <c r="BZ52" s="12">
        <v>179914194472</v>
      </c>
      <c r="CA52" s="12">
        <v>179585663246</v>
      </c>
      <c r="CB52" s="12">
        <v>181495236130</v>
      </c>
      <c r="CC52" s="12">
        <v>181896717106</v>
      </c>
      <c r="CD52" s="12">
        <v>182840596855</v>
      </c>
      <c r="CE52" s="12">
        <v>184339770347</v>
      </c>
      <c r="CF52" s="12">
        <v>184177983755</v>
      </c>
      <c r="CG52" s="12">
        <v>183594769489</v>
      </c>
      <c r="CH52" s="24">
        <v>183488087176</v>
      </c>
      <c r="CI52" s="21">
        <v>181207920238</v>
      </c>
      <c r="CJ52" s="12">
        <v>183676584091</v>
      </c>
      <c r="CK52" s="12">
        <v>183526116551</v>
      </c>
      <c r="CL52" s="12">
        <v>184323925044</v>
      </c>
      <c r="CM52" s="12">
        <v>180303082999</v>
      </c>
      <c r="CN52" s="12">
        <v>181130715516</v>
      </c>
      <c r="CO52" s="12">
        <v>181209759361.39001</v>
      </c>
      <c r="CP52" s="12">
        <v>181087813205.60999</v>
      </c>
      <c r="CQ52" s="12">
        <v>182350878020</v>
      </c>
      <c r="CR52" s="12">
        <v>183098444216</v>
      </c>
      <c r="CS52" s="12">
        <v>183763943137</v>
      </c>
      <c r="CT52" s="12">
        <v>181957003845</v>
      </c>
      <c r="CU52" s="12">
        <v>182897862056</v>
      </c>
      <c r="CV52" s="12">
        <v>186313371332</v>
      </c>
      <c r="CW52" s="12">
        <v>187571153939</v>
      </c>
      <c r="CX52" s="12">
        <v>186857608497</v>
      </c>
      <c r="CY52" s="12">
        <v>186987336226</v>
      </c>
      <c r="CZ52" s="12">
        <v>186753435712</v>
      </c>
      <c r="DA52" s="12">
        <v>185655673660</v>
      </c>
      <c r="DB52" s="12">
        <v>188181963612</v>
      </c>
      <c r="DC52" s="12">
        <v>186112991297</v>
      </c>
    </row>
    <row r="53" spans="1:107" x14ac:dyDescent="0.2">
      <c r="A53" s="61" t="s">
        <v>34</v>
      </c>
      <c r="B53" s="58" t="s">
        <v>7</v>
      </c>
      <c r="C53" s="58" t="s">
        <v>7</v>
      </c>
      <c r="D53" s="58" t="s">
        <v>7</v>
      </c>
      <c r="E53" s="58" t="s">
        <v>7</v>
      </c>
      <c r="F53" s="58" t="s">
        <v>7</v>
      </c>
      <c r="G53" s="58" t="s">
        <v>7</v>
      </c>
      <c r="H53" s="58" t="s">
        <v>7</v>
      </c>
      <c r="I53" s="58" t="s">
        <v>7</v>
      </c>
      <c r="J53" s="58" t="s">
        <v>7</v>
      </c>
      <c r="K53" s="58" t="s">
        <v>7</v>
      </c>
      <c r="L53" s="58" t="s">
        <v>7</v>
      </c>
      <c r="M53" s="58" t="s">
        <v>7</v>
      </c>
      <c r="N53" s="58" t="s">
        <v>7</v>
      </c>
      <c r="O53" s="58" t="s">
        <v>7</v>
      </c>
      <c r="P53" s="58" t="s">
        <v>7</v>
      </c>
      <c r="Q53" s="58" t="s">
        <v>7</v>
      </c>
      <c r="R53" s="58" t="s">
        <v>7</v>
      </c>
      <c r="S53" s="58" t="s">
        <v>7</v>
      </c>
      <c r="T53" s="58" t="s">
        <v>7</v>
      </c>
      <c r="U53" s="58" t="s">
        <v>7</v>
      </c>
      <c r="V53" s="58" t="s">
        <v>7</v>
      </c>
      <c r="W53" s="58" t="s">
        <v>7</v>
      </c>
      <c r="X53" s="58" t="s">
        <v>7</v>
      </c>
      <c r="Y53" s="58" t="s">
        <v>7</v>
      </c>
      <c r="Z53" s="58" t="s">
        <v>7</v>
      </c>
      <c r="AA53" s="58" t="s">
        <v>7</v>
      </c>
      <c r="AB53" s="58" t="s">
        <v>7</v>
      </c>
      <c r="AC53" s="58" t="s">
        <v>7</v>
      </c>
      <c r="AD53" s="58" t="s">
        <v>7</v>
      </c>
      <c r="AE53" s="58" t="s">
        <v>7</v>
      </c>
      <c r="AF53" s="58" t="s">
        <v>7</v>
      </c>
      <c r="AG53" s="58" t="s">
        <v>7</v>
      </c>
      <c r="AH53" s="58" t="s">
        <v>7</v>
      </c>
      <c r="AI53" s="58" t="s">
        <v>7</v>
      </c>
      <c r="AJ53" s="58" t="s">
        <v>7</v>
      </c>
      <c r="AK53" s="58" t="s">
        <v>7</v>
      </c>
      <c r="AL53" s="58" t="s">
        <v>7</v>
      </c>
      <c r="AM53" s="58" t="s">
        <v>7</v>
      </c>
      <c r="AN53" s="58" t="s">
        <v>7</v>
      </c>
      <c r="AO53" s="58" t="s">
        <v>7</v>
      </c>
      <c r="AP53" s="58" t="s">
        <v>7</v>
      </c>
      <c r="AQ53" s="58" t="s">
        <v>7</v>
      </c>
      <c r="AR53" s="58" t="s">
        <v>7</v>
      </c>
      <c r="AS53" s="58" t="s">
        <v>7</v>
      </c>
      <c r="AT53" s="58" t="s">
        <v>7</v>
      </c>
      <c r="AU53" s="58" t="s">
        <v>7</v>
      </c>
      <c r="AV53" s="58" t="s">
        <v>7</v>
      </c>
      <c r="AW53" s="58" t="s">
        <v>7</v>
      </c>
      <c r="AX53" s="58" t="s">
        <v>7</v>
      </c>
      <c r="AY53" s="58" t="s">
        <v>7</v>
      </c>
      <c r="AZ53" s="58" t="s">
        <v>7</v>
      </c>
      <c r="BA53" s="58" t="s">
        <v>7</v>
      </c>
      <c r="BB53" s="58" t="s">
        <v>7</v>
      </c>
      <c r="BC53" s="58" t="s">
        <v>7</v>
      </c>
      <c r="BD53" s="58" t="s">
        <v>7</v>
      </c>
      <c r="BE53" s="58" t="s">
        <v>7</v>
      </c>
      <c r="BF53" s="58" t="s">
        <v>7</v>
      </c>
      <c r="BG53" s="58" t="s">
        <v>7</v>
      </c>
      <c r="BH53" s="58" t="s">
        <v>7</v>
      </c>
      <c r="BI53" s="58" t="s">
        <v>7</v>
      </c>
      <c r="BJ53" s="58" t="s">
        <v>7</v>
      </c>
      <c r="BK53" s="58" t="s">
        <v>7</v>
      </c>
      <c r="BL53" s="58" t="s">
        <v>7</v>
      </c>
      <c r="BM53" s="58" t="s">
        <v>7</v>
      </c>
      <c r="BN53" s="58" t="s">
        <v>7</v>
      </c>
      <c r="BO53" s="58" t="s">
        <v>7</v>
      </c>
      <c r="BP53" s="58" t="s">
        <v>7</v>
      </c>
      <c r="BQ53" s="58" t="s">
        <v>7</v>
      </c>
      <c r="BR53" s="58" t="s">
        <v>7</v>
      </c>
      <c r="BS53" s="58" t="s">
        <v>7</v>
      </c>
      <c r="BT53" s="58" t="s">
        <v>7</v>
      </c>
      <c r="BU53" s="58" t="s">
        <v>7</v>
      </c>
      <c r="BV53" s="58" t="s">
        <v>7</v>
      </c>
      <c r="BW53" s="58" t="s">
        <v>7</v>
      </c>
      <c r="BX53" s="58" t="s">
        <v>7</v>
      </c>
      <c r="BY53" s="58" t="s">
        <v>7</v>
      </c>
      <c r="BZ53" s="58" t="s">
        <v>7</v>
      </c>
      <c r="CA53" s="58" t="s">
        <v>7</v>
      </c>
      <c r="CB53" s="58" t="s">
        <v>7</v>
      </c>
      <c r="CC53" s="58" t="s">
        <v>7</v>
      </c>
      <c r="CD53" s="58" t="s">
        <v>7</v>
      </c>
      <c r="CE53" s="58" t="s">
        <v>7</v>
      </c>
      <c r="CF53" s="58" t="s">
        <v>7</v>
      </c>
      <c r="CG53" s="58" t="s">
        <v>7</v>
      </c>
      <c r="CH53" s="59" t="s">
        <v>7</v>
      </c>
      <c r="CI53" s="35">
        <v>155870052977</v>
      </c>
      <c r="CJ53" s="30">
        <v>157876028776</v>
      </c>
      <c r="CK53" s="30">
        <v>157880815457</v>
      </c>
      <c r="CL53" s="30">
        <v>158530306271</v>
      </c>
      <c r="CM53" s="30">
        <v>153864298282</v>
      </c>
      <c r="CN53" s="30">
        <v>155380595125</v>
      </c>
      <c r="CO53" s="30">
        <v>156518284278.39001</v>
      </c>
      <c r="CP53" s="30">
        <v>156416550374.60999</v>
      </c>
      <c r="CQ53" s="30">
        <v>158430267559</v>
      </c>
      <c r="CR53" s="30">
        <v>159469606142</v>
      </c>
      <c r="CS53" s="30">
        <v>160484922259</v>
      </c>
      <c r="CT53" s="30">
        <v>156501298600</v>
      </c>
      <c r="CU53" s="30">
        <v>157937931289</v>
      </c>
      <c r="CV53" s="30">
        <v>160971991448</v>
      </c>
      <c r="CW53" s="30">
        <v>162581799913</v>
      </c>
      <c r="CX53" s="30">
        <v>161659943585</v>
      </c>
      <c r="CY53" s="30">
        <v>161747258196</v>
      </c>
      <c r="CZ53" s="30">
        <v>162310540144</v>
      </c>
      <c r="DA53" s="30">
        <v>161107781655</v>
      </c>
      <c r="DB53" s="30">
        <v>164312758850</v>
      </c>
      <c r="DC53" s="30">
        <v>162210795944</v>
      </c>
    </row>
    <row r="54" spans="1:107" x14ac:dyDescent="0.2">
      <c r="A54" s="61" t="s">
        <v>35</v>
      </c>
      <c r="B54" s="58" t="s">
        <v>7</v>
      </c>
      <c r="C54" s="58" t="s">
        <v>7</v>
      </c>
      <c r="D54" s="58" t="s">
        <v>7</v>
      </c>
      <c r="E54" s="58" t="s">
        <v>7</v>
      </c>
      <c r="F54" s="58" t="s">
        <v>7</v>
      </c>
      <c r="G54" s="58" t="s">
        <v>7</v>
      </c>
      <c r="H54" s="58" t="s">
        <v>7</v>
      </c>
      <c r="I54" s="58" t="s">
        <v>7</v>
      </c>
      <c r="J54" s="58" t="s">
        <v>7</v>
      </c>
      <c r="K54" s="58" t="s">
        <v>7</v>
      </c>
      <c r="L54" s="58" t="s">
        <v>7</v>
      </c>
      <c r="M54" s="58" t="s">
        <v>7</v>
      </c>
      <c r="N54" s="58" t="s">
        <v>7</v>
      </c>
      <c r="O54" s="58" t="s">
        <v>7</v>
      </c>
      <c r="P54" s="58" t="s">
        <v>7</v>
      </c>
      <c r="Q54" s="58" t="s">
        <v>7</v>
      </c>
      <c r="R54" s="58" t="s">
        <v>7</v>
      </c>
      <c r="S54" s="58" t="s">
        <v>7</v>
      </c>
      <c r="T54" s="58" t="s">
        <v>7</v>
      </c>
      <c r="U54" s="58" t="s">
        <v>7</v>
      </c>
      <c r="V54" s="58" t="s">
        <v>7</v>
      </c>
      <c r="W54" s="58" t="s">
        <v>7</v>
      </c>
      <c r="X54" s="58" t="s">
        <v>7</v>
      </c>
      <c r="Y54" s="58" t="s">
        <v>7</v>
      </c>
      <c r="Z54" s="58" t="s">
        <v>7</v>
      </c>
      <c r="AA54" s="58" t="s">
        <v>7</v>
      </c>
      <c r="AB54" s="58" t="s">
        <v>7</v>
      </c>
      <c r="AC54" s="58" t="s">
        <v>7</v>
      </c>
      <c r="AD54" s="58" t="s">
        <v>7</v>
      </c>
      <c r="AE54" s="58" t="s">
        <v>7</v>
      </c>
      <c r="AF54" s="58" t="s">
        <v>7</v>
      </c>
      <c r="AG54" s="58" t="s">
        <v>7</v>
      </c>
      <c r="AH54" s="58" t="s">
        <v>7</v>
      </c>
      <c r="AI54" s="58" t="s">
        <v>7</v>
      </c>
      <c r="AJ54" s="58" t="s">
        <v>7</v>
      </c>
      <c r="AK54" s="58" t="s">
        <v>7</v>
      </c>
      <c r="AL54" s="58" t="s">
        <v>7</v>
      </c>
      <c r="AM54" s="58" t="s">
        <v>7</v>
      </c>
      <c r="AN54" s="58" t="s">
        <v>7</v>
      </c>
      <c r="AO54" s="58" t="s">
        <v>7</v>
      </c>
      <c r="AP54" s="58" t="s">
        <v>7</v>
      </c>
      <c r="AQ54" s="58" t="s">
        <v>7</v>
      </c>
      <c r="AR54" s="58" t="s">
        <v>7</v>
      </c>
      <c r="AS54" s="58" t="s">
        <v>7</v>
      </c>
      <c r="AT54" s="58" t="s">
        <v>7</v>
      </c>
      <c r="AU54" s="58" t="s">
        <v>7</v>
      </c>
      <c r="AV54" s="58" t="s">
        <v>7</v>
      </c>
      <c r="AW54" s="58" t="s">
        <v>7</v>
      </c>
      <c r="AX54" s="58" t="s">
        <v>7</v>
      </c>
      <c r="AY54" s="58" t="s">
        <v>7</v>
      </c>
      <c r="AZ54" s="58" t="s">
        <v>7</v>
      </c>
      <c r="BA54" s="58" t="s">
        <v>7</v>
      </c>
      <c r="BB54" s="58" t="s">
        <v>7</v>
      </c>
      <c r="BC54" s="58" t="s">
        <v>7</v>
      </c>
      <c r="BD54" s="58" t="s">
        <v>7</v>
      </c>
      <c r="BE54" s="58" t="s">
        <v>7</v>
      </c>
      <c r="BF54" s="58" t="s">
        <v>7</v>
      </c>
      <c r="BG54" s="58" t="s">
        <v>7</v>
      </c>
      <c r="BH54" s="58" t="s">
        <v>7</v>
      </c>
      <c r="BI54" s="58" t="s">
        <v>7</v>
      </c>
      <c r="BJ54" s="58" t="s">
        <v>7</v>
      </c>
      <c r="BK54" s="58" t="s">
        <v>7</v>
      </c>
      <c r="BL54" s="58" t="s">
        <v>7</v>
      </c>
      <c r="BM54" s="58" t="s">
        <v>7</v>
      </c>
      <c r="BN54" s="58" t="s">
        <v>7</v>
      </c>
      <c r="BO54" s="58" t="s">
        <v>7</v>
      </c>
      <c r="BP54" s="58" t="s">
        <v>7</v>
      </c>
      <c r="BQ54" s="58" t="s">
        <v>7</v>
      </c>
      <c r="BR54" s="58" t="s">
        <v>7</v>
      </c>
      <c r="BS54" s="58" t="s">
        <v>7</v>
      </c>
      <c r="BT54" s="58" t="s">
        <v>7</v>
      </c>
      <c r="BU54" s="58" t="s">
        <v>7</v>
      </c>
      <c r="BV54" s="58" t="s">
        <v>7</v>
      </c>
      <c r="BW54" s="58" t="s">
        <v>7</v>
      </c>
      <c r="BX54" s="58" t="s">
        <v>7</v>
      </c>
      <c r="BY54" s="58" t="s">
        <v>7</v>
      </c>
      <c r="BZ54" s="58" t="s">
        <v>7</v>
      </c>
      <c r="CA54" s="58" t="s">
        <v>7</v>
      </c>
      <c r="CB54" s="58" t="s">
        <v>7</v>
      </c>
      <c r="CC54" s="58" t="s">
        <v>7</v>
      </c>
      <c r="CD54" s="58" t="s">
        <v>7</v>
      </c>
      <c r="CE54" s="58" t="s">
        <v>7</v>
      </c>
      <c r="CF54" s="58" t="s">
        <v>7</v>
      </c>
      <c r="CG54" s="58" t="s">
        <v>7</v>
      </c>
      <c r="CH54" s="59" t="s">
        <v>7</v>
      </c>
      <c r="CI54" s="35">
        <v>25337867261</v>
      </c>
      <c r="CJ54" s="30">
        <v>25800555315</v>
      </c>
      <c r="CK54" s="30">
        <v>25645301094</v>
      </c>
      <c r="CL54" s="30">
        <v>25793618773</v>
      </c>
      <c r="CM54" s="30">
        <v>26438784717</v>
      </c>
      <c r="CN54" s="30">
        <v>25750120391</v>
      </c>
      <c r="CO54" s="30">
        <v>24691475083</v>
      </c>
      <c r="CP54" s="30">
        <v>24671262831</v>
      </c>
      <c r="CQ54" s="30">
        <v>23920610461</v>
      </c>
      <c r="CR54" s="30">
        <v>23628838074</v>
      </c>
      <c r="CS54" s="30">
        <v>23279020878</v>
      </c>
      <c r="CT54" s="30">
        <v>25455705245</v>
      </c>
      <c r="CU54" s="30">
        <v>24959930767</v>
      </c>
      <c r="CV54" s="30">
        <v>25341379884</v>
      </c>
      <c r="CW54" s="30">
        <v>24989354026</v>
      </c>
      <c r="CX54" s="30">
        <v>25197664912</v>
      </c>
      <c r="CY54" s="30">
        <v>25240078030</v>
      </c>
      <c r="CZ54" s="30">
        <v>24442895568</v>
      </c>
      <c r="DA54" s="30">
        <v>24547892005</v>
      </c>
      <c r="DB54" s="30">
        <v>23869204762</v>
      </c>
      <c r="DC54" s="30">
        <v>23902195353</v>
      </c>
    </row>
    <row r="55" spans="1:107" x14ac:dyDescent="0.2">
      <c r="A55" s="61" t="s">
        <v>36</v>
      </c>
      <c r="B55" s="30">
        <v>18478898792</v>
      </c>
      <c r="C55" s="30">
        <v>18447375059</v>
      </c>
      <c r="D55" s="30">
        <v>18304631995</v>
      </c>
      <c r="E55" s="30">
        <v>17741574549</v>
      </c>
      <c r="F55" s="30">
        <v>18171603656</v>
      </c>
      <c r="G55" s="30">
        <v>18451404209</v>
      </c>
      <c r="H55" s="30">
        <v>17956045147</v>
      </c>
      <c r="I55" s="30">
        <v>18556892462</v>
      </c>
      <c r="J55" s="30">
        <v>18663671438</v>
      </c>
      <c r="K55" s="30">
        <v>19229276361</v>
      </c>
      <c r="L55" s="30">
        <v>19224641523</v>
      </c>
      <c r="M55" s="30">
        <v>19544140598</v>
      </c>
      <c r="N55" s="30">
        <v>19569750652</v>
      </c>
      <c r="O55" s="30">
        <v>19664770511</v>
      </c>
      <c r="P55" s="30">
        <v>19751063820</v>
      </c>
      <c r="Q55" s="30">
        <v>19461755401</v>
      </c>
      <c r="R55" s="30">
        <v>19857611290</v>
      </c>
      <c r="S55" s="30">
        <v>20044951336</v>
      </c>
      <c r="T55" s="30">
        <v>20038249049</v>
      </c>
      <c r="U55" s="30">
        <v>20603694053</v>
      </c>
      <c r="V55" s="30">
        <v>20414176123</v>
      </c>
      <c r="W55" s="30">
        <v>20628705815</v>
      </c>
      <c r="X55" s="30">
        <v>20694729655</v>
      </c>
      <c r="Y55" s="30">
        <v>20917659391</v>
      </c>
      <c r="Z55" s="30">
        <v>21480899657</v>
      </c>
      <c r="AA55" s="30">
        <v>21626800382</v>
      </c>
      <c r="AB55" s="30">
        <v>21920627158</v>
      </c>
      <c r="AC55" s="30">
        <v>21652371571</v>
      </c>
      <c r="AD55" s="30">
        <v>21686868439</v>
      </c>
      <c r="AE55" s="30">
        <v>21608935712</v>
      </c>
      <c r="AF55" s="30">
        <v>22144674682</v>
      </c>
      <c r="AG55" s="30">
        <v>22231917642</v>
      </c>
      <c r="AH55" s="30">
        <v>22148729924</v>
      </c>
      <c r="AI55" s="30">
        <v>21936895533</v>
      </c>
      <c r="AJ55" s="30">
        <v>21956109009</v>
      </c>
      <c r="AK55" s="30">
        <v>22351793467</v>
      </c>
      <c r="AL55" s="30">
        <v>21255146673</v>
      </c>
      <c r="AM55" s="30">
        <v>21653579352</v>
      </c>
      <c r="AN55" s="30">
        <v>21863308367</v>
      </c>
      <c r="AO55" s="30">
        <v>21249534658</v>
      </c>
      <c r="AP55" s="30">
        <v>21478124430</v>
      </c>
      <c r="AQ55" s="30">
        <v>21224962966</v>
      </c>
      <c r="AR55" s="30">
        <v>21290474455</v>
      </c>
      <c r="AS55" s="30">
        <v>21270106730</v>
      </c>
      <c r="AT55" s="30">
        <v>21590145590</v>
      </c>
      <c r="AU55" s="30">
        <v>21513050758</v>
      </c>
      <c r="AV55" s="30">
        <v>21572242628</v>
      </c>
      <c r="AW55" s="30">
        <v>21672646624</v>
      </c>
      <c r="AX55" s="30">
        <v>22188457385</v>
      </c>
      <c r="AY55" s="30">
        <v>22347501177</v>
      </c>
      <c r="AZ55" s="30">
        <v>22376837776</v>
      </c>
      <c r="BA55" s="30">
        <v>22417625660</v>
      </c>
      <c r="BB55" s="30">
        <v>22255736430</v>
      </c>
      <c r="BC55" s="30">
        <v>22468935765</v>
      </c>
      <c r="BD55" s="30">
        <v>22392303664</v>
      </c>
      <c r="BE55" s="30">
        <v>22218967430</v>
      </c>
      <c r="BF55" s="30">
        <v>22875806243</v>
      </c>
      <c r="BG55" s="30">
        <v>23079994870</v>
      </c>
      <c r="BH55" s="30">
        <v>23858616397</v>
      </c>
      <c r="BI55" s="30">
        <v>23009995093</v>
      </c>
      <c r="BJ55" s="30">
        <v>22636513948</v>
      </c>
      <c r="BK55" s="30">
        <v>21392339974</v>
      </c>
      <c r="BL55" s="30">
        <v>21229375822</v>
      </c>
      <c r="BM55" s="30">
        <v>21468135057</v>
      </c>
      <c r="BN55" s="30">
        <v>21474211304</v>
      </c>
      <c r="BO55" s="30">
        <v>21371685561</v>
      </c>
      <c r="BP55" s="30">
        <v>21407092899</v>
      </c>
      <c r="BQ55" s="30">
        <v>21413839226</v>
      </c>
      <c r="BR55" s="30">
        <v>21141912584</v>
      </c>
      <c r="BS55" s="30">
        <v>21401880721</v>
      </c>
      <c r="BT55" s="30">
        <v>21490401044</v>
      </c>
      <c r="BU55" s="30">
        <v>21267916835</v>
      </c>
      <c r="BV55" s="30">
        <v>21165238652</v>
      </c>
      <c r="BW55" s="30">
        <v>19709782325</v>
      </c>
      <c r="BX55" s="30">
        <v>20137715469</v>
      </c>
      <c r="BY55" s="30">
        <v>20022866135</v>
      </c>
      <c r="BZ55" s="30">
        <v>20099565274</v>
      </c>
      <c r="CA55" s="30">
        <v>19648153874</v>
      </c>
      <c r="CB55" s="30">
        <v>20133347890</v>
      </c>
      <c r="CC55" s="30">
        <v>20341293227</v>
      </c>
      <c r="CD55" s="30">
        <v>20365615032</v>
      </c>
      <c r="CE55" s="30">
        <v>20599200310</v>
      </c>
      <c r="CF55" s="30">
        <v>20609111797</v>
      </c>
      <c r="CG55" s="30">
        <v>20667445295</v>
      </c>
      <c r="CH55" s="37">
        <v>20459760976</v>
      </c>
      <c r="CI55" s="35">
        <v>23913209634</v>
      </c>
      <c r="CJ55" s="30">
        <v>24226606091</v>
      </c>
      <c r="CK55" s="30">
        <v>24436754115</v>
      </c>
      <c r="CL55" s="30">
        <v>24250846526</v>
      </c>
      <c r="CM55" s="30">
        <v>24334835461</v>
      </c>
      <c r="CN55" s="30">
        <v>23073596911</v>
      </c>
      <c r="CO55" s="30">
        <v>23000591187.260002</v>
      </c>
      <c r="CP55" s="30">
        <v>22836372280.260002</v>
      </c>
      <c r="CQ55" s="30">
        <v>23150852029.260002</v>
      </c>
      <c r="CR55" s="30">
        <v>23520764585</v>
      </c>
      <c r="CS55" s="30">
        <v>23691120582</v>
      </c>
      <c r="CT55" s="30">
        <v>23380294753</v>
      </c>
      <c r="CU55" s="30">
        <v>23261558598</v>
      </c>
      <c r="CV55" s="30">
        <v>23047254531</v>
      </c>
      <c r="CW55" s="30">
        <v>23339751378</v>
      </c>
      <c r="CX55" s="30">
        <v>23249758923</v>
      </c>
      <c r="CY55" s="30">
        <v>23115321068</v>
      </c>
      <c r="CZ55" s="30">
        <v>23410163902</v>
      </c>
      <c r="DA55" s="30">
        <v>23326053582</v>
      </c>
      <c r="DB55" s="30">
        <v>23392327623</v>
      </c>
      <c r="DC55" s="30">
        <v>23548427480</v>
      </c>
    </row>
    <row r="56" spans="1:107" x14ac:dyDescent="0.2">
      <c r="A56" s="17" t="s">
        <v>37</v>
      </c>
      <c r="B56" s="136" t="s">
        <v>7</v>
      </c>
      <c r="C56" s="136" t="s">
        <v>7</v>
      </c>
      <c r="D56" s="136" t="s">
        <v>7</v>
      </c>
      <c r="E56" s="136" t="s">
        <v>7</v>
      </c>
      <c r="F56" s="136" t="s">
        <v>7</v>
      </c>
      <c r="G56" s="136" t="s">
        <v>7</v>
      </c>
      <c r="H56" s="136" t="s">
        <v>7</v>
      </c>
      <c r="I56" s="136" t="s">
        <v>7</v>
      </c>
      <c r="J56" s="136" t="s">
        <v>7</v>
      </c>
      <c r="K56" s="136" t="s">
        <v>7</v>
      </c>
      <c r="L56" s="136" t="s">
        <v>7</v>
      </c>
      <c r="M56" s="136" t="s">
        <v>7</v>
      </c>
      <c r="N56" s="136" t="s">
        <v>7</v>
      </c>
      <c r="O56" s="136" t="s">
        <v>7</v>
      </c>
      <c r="P56" s="136" t="s">
        <v>7</v>
      </c>
      <c r="Q56" s="136" t="s">
        <v>7</v>
      </c>
      <c r="R56" s="136" t="s">
        <v>7</v>
      </c>
      <c r="S56" s="136" t="s">
        <v>7</v>
      </c>
      <c r="T56" s="136" t="s">
        <v>7</v>
      </c>
      <c r="U56" s="136" t="s">
        <v>7</v>
      </c>
      <c r="V56" s="136" t="s">
        <v>7</v>
      </c>
      <c r="W56" s="136" t="s">
        <v>7</v>
      </c>
      <c r="X56" s="136" t="s">
        <v>7</v>
      </c>
      <c r="Y56" s="136" t="s">
        <v>7</v>
      </c>
      <c r="Z56" s="136" t="s">
        <v>7</v>
      </c>
      <c r="AA56" s="136" t="s">
        <v>7</v>
      </c>
      <c r="AB56" s="136" t="s">
        <v>7</v>
      </c>
      <c r="AC56" s="136" t="s">
        <v>7</v>
      </c>
      <c r="AD56" s="136" t="s">
        <v>7</v>
      </c>
      <c r="AE56" s="136" t="s">
        <v>7</v>
      </c>
      <c r="AF56" s="136" t="s">
        <v>7</v>
      </c>
      <c r="AG56" s="136" t="s">
        <v>7</v>
      </c>
      <c r="AH56" s="136" t="s">
        <v>7</v>
      </c>
      <c r="AI56" s="136" t="s">
        <v>7</v>
      </c>
      <c r="AJ56" s="136" t="s">
        <v>7</v>
      </c>
      <c r="AK56" s="136" t="s">
        <v>7</v>
      </c>
      <c r="AL56" s="136" t="s">
        <v>7</v>
      </c>
      <c r="AM56" s="136" t="s">
        <v>7</v>
      </c>
      <c r="AN56" s="136" t="s">
        <v>7</v>
      </c>
      <c r="AO56" s="136" t="s">
        <v>7</v>
      </c>
      <c r="AP56" s="136" t="s">
        <v>7</v>
      </c>
      <c r="AQ56" s="136" t="s">
        <v>7</v>
      </c>
      <c r="AR56" s="136" t="s">
        <v>7</v>
      </c>
      <c r="AS56" s="136" t="s">
        <v>7</v>
      </c>
      <c r="AT56" s="136" t="s">
        <v>7</v>
      </c>
      <c r="AU56" s="136" t="s">
        <v>7</v>
      </c>
      <c r="AV56" s="136" t="s">
        <v>7</v>
      </c>
      <c r="AW56" s="136" t="s">
        <v>7</v>
      </c>
      <c r="AX56" s="136" t="s">
        <v>7</v>
      </c>
      <c r="AY56" s="136" t="s">
        <v>7</v>
      </c>
      <c r="AZ56" s="136" t="s">
        <v>7</v>
      </c>
      <c r="BA56" s="136" t="s">
        <v>7</v>
      </c>
      <c r="BB56" s="136" t="s">
        <v>7</v>
      </c>
      <c r="BC56" s="136" t="s">
        <v>7</v>
      </c>
      <c r="BD56" s="136" t="s">
        <v>7</v>
      </c>
      <c r="BE56" s="136" t="s">
        <v>7</v>
      </c>
      <c r="BF56" s="136" t="s">
        <v>7</v>
      </c>
      <c r="BG56" s="136" t="s">
        <v>7</v>
      </c>
      <c r="BH56" s="136" t="s">
        <v>7</v>
      </c>
      <c r="BI56" s="136" t="s">
        <v>7</v>
      </c>
      <c r="BJ56" s="136" t="s">
        <v>7</v>
      </c>
      <c r="BK56" s="136" t="s">
        <v>7</v>
      </c>
      <c r="BL56" s="136" t="s">
        <v>7</v>
      </c>
      <c r="BM56" s="136" t="s">
        <v>7</v>
      </c>
      <c r="BN56" s="136" t="s">
        <v>7</v>
      </c>
      <c r="BO56" s="136" t="s">
        <v>7</v>
      </c>
      <c r="BP56" s="136" t="s">
        <v>7</v>
      </c>
      <c r="BQ56" s="136" t="s">
        <v>7</v>
      </c>
      <c r="BR56" s="136" t="s">
        <v>7</v>
      </c>
      <c r="BS56" s="136" t="s">
        <v>7</v>
      </c>
      <c r="BT56" s="136" t="s">
        <v>7</v>
      </c>
      <c r="BU56" s="136" t="s">
        <v>7</v>
      </c>
      <c r="BV56" s="136" t="s">
        <v>7</v>
      </c>
      <c r="BW56" s="136" t="s">
        <v>7</v>
      </c>
      <c r="BX56" s="136" t="s">
        <v>7</v>
      </c>
      <c r="BY56" s="136" t="s">
        <v>7</v>
      </c>
      <c r="BZ56" s="136" t="s">
        <v>7</v>
      </c>
      <c r="CA56" s="136" t="s">
        <v>7</v>
      </c>
      <c r="CB56" s="136" t="s">
        <v>7</v>
      </c>
      <c r="CC56" s="136" t="s">
        <v>7</v>
      </c>
      <c r="CD56" s="136" t="s">
        <v>7</v>
      </c>
      <c r="CE56" s="136" t="s">
        <v>7</v>
      </c>
      <c r="CF56" s="136" t="s">
        <v>7</v>
      </c>
      <c r="CG56" s="136" t="s">
        <v>7</v>
      </c>
      <c r="CH56" s="137" t="s">
        <v>7</v>
      </c>
      <c r="CI56" s="21">
        <v>1926519817</v>
      </c>
      <c r="CJ56" s="12">
        <v>1865491485</v>
      </c>
      <c r="CK56" s="12">
        <v>1780304954</v>
      </c>
      <c r="CL56" s="12">
        <v>1770882776</v>
      </c>
      <c r="CM56" s="12">
        <v>1760319746</v>
      </c>
      <c r="CN56" s="12">
        <v>1800310165</v>
      </c>
      <c r="CO56" s="12">
        <v>1789151675</v>
      </c>
      <c r="CP56" s="12">
        <v>1792067050</v>
      </c>
      <c r="CQ56" s="12">
        <v>1763927038</v>
      </c>
      <c r="CR56" s="12">
        <v>1740755447</v>
      </c>
      <c r="CS56" s="12">
        <v>1729475170</v>
      </c>
      <c r="CT56" s="12">
        <v>1770519130</v>
      </c>
      <c r="CU56" s="12">
        <v>1772185765</v>
      </c>
      <c r="CV56" s="12">
        <v>1779704397</v>
      </c>
      <c r="CW56" s="12">
        <v>1810054622</v>
      </c>
      <c r="CX56" s="12">
        <v>1816683595</v>
      </c>
      <c r="CY56" s="12">
        <v>1833061539</v>
      </c>
      <c r="CZ56" s="12">
        <v>1800483969</v>
      </c>
      <c r="DA56" s="12">
        <v>1794662136</v>
      </c>
      <c r="DB56" s="12">
        <v>1801879564</v>
      </c>
      <c r="DC56" s="12">
        <v>1782404790</v>
      </c>
    </row>
    <row r="57" spans="1:107" x14ac:dyDescent="0.2">
      <c r="A57" s="61" t="s">
        <v>38</v>
      </c>
      <c r="B57" s="58" t="s">
        <v>7</v>
      </c>
      <c r="C57" s="58" t="s">
        <v>7</v>
      </c>
      <c r="D57" s="58" t="s">
        <v>7</v>
      </c>
      <c r="E57" s="58" t="s">
        <v>7</v>
      </c>
      <c r="F57" s="58" t="s">
        <v>7</v>
      </c>
      <c r="G57" s="58" t="s">
        <v>7</v>
      </c>
      <c r="H57" s="58" t="s">
        <v>7</v>
      </c>
      <c r="I57" s="58" t="s">
        <v>7</v>
      </c>
      <c r="J57" s="58" t="s">
        <v>7</v>
      </c>
      <c r="K57" s="58" t="s">
        <v>7</v>
      </c>
      <c r="L57" s="58" t="s">
        <v>7</v>
      </c>
      <c r="M57" s="58" t="s">
        <v>7</v>
      </c>
      <c r="N57" s="58" t="s">
        <v>7</v>
      </c>
      <c r="O57" s="58" t="s">
        <v>7</v>
      </c>
      <c r="P57" s="58" t="s">
        <v>7</v>
      </c>
      <c r="Q57" s="58" t="s">
        <v>7</v>
      </c>
      <c r="R57" s="58" t="s">
        <v>7</v>
      </c>
      <c r="S57" s="58" t="s">
        <v>7</v>
      </c>
      <c r="T57" s="58" t="s">
        <v>7</v>
      </c>
      <c r="U57" s="58" t="s">
        <v>7</v>
      </c>
      <c r="V57" s="58" t="s">
        <v>7</v>
      </c>
      <c r="W57" s="58" t="s">
        <v>7</v>
      </c>
      <c r="X57" s="58" t="s">
        <v>7</v>
      </c>
      <c r="Y57" s="58" t="s">
        <v>7</v>
      </c>
      <c r="Z57" s="58" t="s">
        <v>7</v>
      </c>
      <c r="AA57" s="58" t="s">
        <v>7</v>
      </c>
      <c r="AB57" s="58" t="s">
        <v>7</v>
      </c>
      <c r="AC57" s="58" t="s">
        <v>7</v>
      </c>
      <c r="AD57" s="58" t="s">
        <v>7</v>
      </c>
      <c r="AE57" s="58" t="s">
        <v>7</v>
      </c>
      <c r="AF57" s="58" t="s">
        <v>7</v>
      </c>
      <c r="AG57" s="58" t="s">
        <v>7</v>
      </c>
      <c r="AH57" s="58" t="s">
        <v>7</v>
      </c>
      <c r="AI57" s="58" t="s">
        <v>7</v>
      </c>
      <c r="AJ57" s="58" t="s">
        <v>7</v>
      </c>
      <c r="AK57" s="58" t="s">
        <v>7</v>
      </c>
      <c r="AL57" s="58" t="s">
        <v>7</v>
      </c>
      <c r="AM57" s="58" t="s">
        <v>7</v>
      </c>
      <c r="AN57" s="58" t="s">
        <v>7</v>
      </c>
      <c r="AO57" s="58" t="s">
        <v>7</v>
      </c>
      <c r="AP57" s="58" t="s">
        <v>7</v>
      </c>
      <c r="AQ57" s="58" t="s">
        <v>7</v>
      </c>
      <c r="AR57" s="58" t="s">
        <v>7</v>
      </c>
      <c r="AS57" s="58" t="s">
        <v>7</v>
      </c>
      <c r="AT57" s="58" t="s">
        <v>7</v>
      </c>
      <c r="AU57" s="58" t="s">
        <v>7</v>
      </c>
      <c r="AV57" s="58" t="s">
        <v>7</v>
      </c>
      <c r="AW57" s="58" t="s">
        <v>7</v>
      </c>
      <c r="AX57" s="58" t="s">
        <v>7</v>
      </c>
      <c r="AY57" s="58" t="s">
        <v>7</v>
      </c>
      <c r="AZ57" s="58" t="s">
        <v>7</v>
      </c>
      <c r="BA57" s="58" t="s">
        <v>7</v>
      </c>
      <c r="BB57" s="58" t="s">
        <v>7</v>
      </c>
      <c r="BC57" s="58" t="s">
        <v>7</v>
      </c>
      <c r="BD57" s="58" t="s">
        <v>7</v>
      </c>
      <c r="BE57" s="58" t="s">
        <v>7</v>
      </c>
      <c r="BF57" s="58" t="s">
        <v>7</v>
      </c>
      <c r="BG57" s="58" t="s">
        <v>7</v>
      </c>
      <c r="BH57" s="58" t="s">
        <v>7</v>
      </c>
      <c r="BI57" s="58" t="s">
        <v>7</v>
      </c>
      <c r="BJ57" s="58" t="s">
        <v>7</v>
      </c>
      <c r="BK57" s="58" t="s">
        <v>7</v>
      </c>
      <c r="BL57" s="58" t="s">
        <v>7</v>
      </c>
      <c r="BM57" s="58" t="s">
        <v>7</v>
      </c>
      <c r="BN57" s="58" t="s">
        <v>7</v>
      </c>
      <c r="BO57" s="58" t="s">
        <v>7</v>
      </c>
      <c r="BP57" s="58" t="s">
        <v>7</v>
      </c>
      <c r="BQ57" s="58" t="s">
        <v>7</v>
      </c>
      <c r="BR57" s="58" t="s">
        <v>7</v>
      </c>
      <c r="BS57" s="58" t="s">
        <v>7</v>
      </c>
      <c r="BT57" s="58" t="s">
        <v>7</v>
      </c>
      <c r="BU57" s="58" t="s">
        <v>7</v>
      </c>
      <c r="BV57" s="58" t="s">
        <v>7</v>
      </c>
      <c r="BW57" s="58" t="s">
        <v>7</v>
      </c>
      <c r="BX57" s="58" t="s">
        <v>7</v>
      </c>
      <c r="BY57" s="58" t="s">
        <v>7</v>
      </c>
      <c r="BZ57" s="58" t="s">
        <v>7</v>
      </c>
      <c r="CA57" s="58" t="s">
        <v>7</v>
      </c>
      <c r="CB57" s="58" t="s">
        <v>7</v>
      </c>
      <c r="CC57" s="58" t="s">
        <v>7</v>
      </c>
      <c r="CD57" s="58" t="s">
        <v>7</v>
      </c>
      <c r="CE57" s="58" t="s">
        <v>7</v>
      </c>
      <c r="CF57" s="58" t="s">
        <v>7</v>
      </c>
      <c r="CG57" s="58" t="s">
        <v>7</v>
      </c>
      <c r="CH57" s="59" t="s">
        <v>7</v>
      </c>
      <c r="CI57" s="35">
        <v>879061361</v>
      </c>
      <c r="CJ57" s="30">
        <v>809376536</v>
      </c>
      <c r="CK57" s="30">
        <v>762985509</v>
      </c>
      <c r="CL57" s="30">
        <v>784868627</v>
      </c>
      <c r="CM57" s="30">
        <v>770246665</v>
      </c>
      <c r="CN57" s="30">
        <v>786122548</v>
      </c>
      <c r="CO57" s="30">
        <v>785125890</v>
      </c>
      <c r="CP57" s="30">
        <v>818911834</v>
      </c>
      <c r="CQ57" s="30">
        <v>819094173</v>
      </c>
      <c r="CR57" s="30">
        <v>834476449</v>
      </c>
      <c r="CS57" s="30">
        <v>859226039</v>
      </c>
      <c r="CT57" s="30">
        <v>881743803</v>
      </c>
      <c r="CU57" s="30">
        <v>920710491</v>
      </c>
      <c r="CV57" s="30">
        <v>912125543</v>
      </c>
      <c r="CW57" s="30">
        <v>899650620</v>
      </c>
      <c r="CX57" s="30">
        <v>917009709</v>
      </c>
      <c r="CY57" s="30">
        <v>944507241</v>
      </c>
      <c r="CZ57" s="30">
        <v>864689850</v>
      </c>
      <c r="DA57" s="30">
        <v>882721228</v>
      </c>
      <c r="DB57" s="30">
        <v>912366251</v>
      </c>
      <c r="DC57" s="30">
        <v>893992260</v>
      </c>
    </row>
    <row r="58" spans="1:107" x14ac:dyDescent="0.2">
      <c r="A58" s="61" t="s">
        <v>39</v>
      </c>
      <c r="B58" s="58" t="s">
        <v>7</v>
      </c>
      <c r="C58" s="58" t="s">
        <v>7</v>
      </c>
      <c r="D58" s="58" t="s">
        <v>7</v>
      </c>
      <c r="E58" s="58" t="s">
        <v>7</v>
      </c>
      <c r="F58" s="58" t="s">
        <v>7</v>
      </c>
      <c r="G58" s="58" t="s">
        <v>7</v>
      </c>
      <c r="H58" s="58" t="s">
        <v>7</v>
      </c>
      <c r="I58" s="58" t="s">
        <v>7</v>
      </c>
      <c r="J58" s="58" t="s">
        <v>7</v>
      </c>
      <c r="K58" s="58" t="s">
        <v>7</v>
      </c>
      <c r="L58" s="58" t="s">
        <v>7</v>
      </c>
      <c r="M58" s="58" t="s">
        <v>7</v>
      </c>
      <c r="N58" s="58" t="s">
        <v>7</v>
      </c>
      <c r="O58" s="58" t="s">
        <v>7</v>
      </c>
      <c r="P58" s="58" t="s">
        <v>7</v>
      </c>
      <c r="Q58" s="58" t="s">
        <v>7</v>
      </c>
      <c r="R58" s="58" t="s">
        <v>7</v>
      </c>
      <c r="S58" s="58" t="s">
        <v>7</v>
      </c>
      <c r="T58" s="58" t="s">
        <v>7</v>
      </c>
      <c r="U58" s="58" t="s">
        <v>7</v>
      </c>
      <c r="V58" s="58" t="s">
        <v>7</v>
      </c>
      <c r="W58" s="58" t="s">
        <v>7</v>
      </c>
      <c r="X58" s="58" t="s">
        <v>7</v>
      </c>
      <c r="Y58" s="58" t="s">
        <v>7</v>
      </c>
      <c r="Z58" s="58" t="s">
        <v>7</v>
      </c>
      <c r="AA58" s="58" t="s">
        <v>7</v>
      </c>
      <c r="AB58" s="58" t="s">
        <v>7</v>
      </c>
      <c r="AC58" s="58" t="s">
        <v>7</v>
      </c>
      <c r="AD58" s="58" t="s">
        <v>7</v>
      </c>
      <c r="AE58" s="58" t="s">
        <v>7</v>
      </c>
      <c r="AF58" s="58" t="s">
        <v>7</v>
      </c>
      <c r="AG58" s="58" t="s">
        <v>7</v>
      </c>
      <c r="AH58" s="58" t="s">
        <v>7</v>
      </c>
      <c r="AI58" s="58" t="s">
        <v>7</v>
      </c>
      <c r="AJ58" s="58" t="s">
        <v>7</v>
      </c>
      <c r="AK58" s="58" t="s">
        <v>7</v>
      </c>
      <c r="AL58" s="58" t="s">
        <v>7</v>
      </c>
      <c r="AM58" s="58" t="s">
        <v>7</v>
      </c>
      <c r="AN58" s="58" t="s">
        <v>7</v>
      </c>
      <c r="AO58" s="58" t="s">
        <v>7</v>
      </c>
      <c r="AP58" s="58" t="s">
        <v>7</v>
      </c>
      <c r="AQ58" s="58" t="s">
        <v>7</v>
      </c>
      <c r="AR58" s="58" t="s">
        <v>7</v>
      </c>
      <c r="AS58" s="58" t="s">
        <v>7</v>
      </c>
      <c r="AT58" s="58" t="s">
        <v>7</v>
      </c>
      <c r="AU58" s="58" t="s">
        <v>7</v>
      </c>
      <c r="AV58" s="58" t="s">
        <v>7</v>
      </c>
      <c r="AW58" s="58" t="s">
        <v>7</v>
      </c>
      <c r="AX58" s="58" t="s">
        <v>7</v>
      </c>
      <c r="AY58" s="58" t="s">
        <v>7</v>
      </c>
      <c r="AZ58" s="58" t="s">
        <v>7</v>
      </c>
      <c r="BA58" s="58" t="s">
        <v>7</v>
      </c>
      <c r="BB58" s="58" t="s">
        <v>7</v>
      </c>
      <c r="BC58" s="58" t="s">
        <v>7</v>
      </c>
      <c r="BD58" s="58" t="s">
        <v>7</v>
      </c>
      <c r="BE58" s="58" t="s">
        <v>7</v>
      </c>
      <c r="BF58" s="58" t="s">
        <v>7</v>
      </c>
      <c r="BG58" s="58" t="s">
        <v>7</v>
      </c>
      <c r="BH58" s="58" t="s">
        <v>7</v>
      </c>
      <c r="BI58" s="58" t="s">
        <v>7</v>
      </c>
      <c r="BJ58" s="58" t="s">
        <v>7</v>
      </c>
      <c r="BK58" s="58" t="s">
        <v>7</v>
      </c>
      <c r="BL58" s="58" t="s">
        <v>7</v>
      </c>
      <c r="BM58" s="58" t="s">
        <v>7</v>
      </c>
      <c r="BN58" s="58" t="s">
        <v>7</v>
      </c>
      <c r="BO58" s="58" t="s">
        <v>7</v>
      </c>
      <c r="BP58" s="58" t="s">
        <v>7</v>
      </c>
      <c r="BQ58" s="58" t="s">
        <v>7</v>
      </c>
      <c r="BR58" s="58" t="s">
        <v>7</v>
      </c>
      <c r="BS58" s="58" t="s">
        <v>7</v>
      </c>
      <c r="BT58" s="58" t="s">
        <v>7</v>
      </c>
      <c r="BU58" s="58" t="s">
        <v>7</v>
      </c>
      <c r="BV58" s="58" t="s">
        <v>7</v>
      </c>
      <c r="BW58" s="58" t="s">
        <v>7</v>
      </c>
      <c r="BX58" s="58" t="s">
        <v>7</v>
      </c>
      <c r="BY58" s="58" t="s">
        <v>7</v>
      </c>
      <c r="BZ58" s="58" t="s">
        <v>7</v>
      </c>
      <c r="CA58" s="58" t="s">
        <v>7</v>
      </c>
      <c r="CB58" s="58" t="s">
        <v>7</v>
      </c>
      <c r="CC58" s="58" t="s">
        <v>7</v>
      </c>
      <c r="CD58" s="58" t="s">
        <v>7</v>
      </c>
      <c r="CE58" s="58" t="s">
        <v>7</v>
      </c>
      <c r="CF58" s="58" t="s">
        <v>7</v>
      </c>
      <c r="CG58" s="58" t="s">
        <v>7</v>
      </c>
      <c r="CH58" s="59" t="s">
        <v>7</v>
      </c>
      <c r="CI58" s="35">
        <v>1047458456</v>
      </c>
      <c r="CJ58" s="30">
        <v>1056114949</v>
      </c>
      <c r="CK58" s="30">
        <v>1017319445</v>
      </c>
      <c r="CL58" s="30">
        <v>986014149</v>
      </c>
      <c r="CM58" s="30">
        <v>990073081</v>
      </c>
      <c r="CN58" s="30">
        <v>1014187617</v>
      </c>
      <c r="CO58" s="30">
        <v>1004025785</v>
      </c>
      <c r="CP58" s="30">
        <v>973155216</v>
      </c>
      <c r="CQ58" s="30">
        <v>944832865</v>
      </c>
      <c r="CR58" s="30">
        <v>906278998</v>
      </c>
      <c r="CS58" s="30">
        <v>870249131</v>
      </c>
      <c r="CT58" s="30">
        <v>888775327</v>
      </c>
      <c r="CU58" s="30">
        <v>851475274</v>
      </c>
      <c r="CV58" s="30">
        <v>867578854</v>
      </c>
      <c r="CW58" s="30">
        <v>910404002</v>
      </c>
      <c r="CX58" s="30">
        <v>899673886</v>
      </c>
      <c r="CY58" s="30">
        <v>888554298</v>
      </c>
      <c r="CZ58" s="30">
        <v>935794119</v>
      </c>
      <c r="DA58" s="30">
        <v>911940908</v>
      </c>
      <c r="DB58" s="30">
        <v>889513313</v>
      </c>
      <c r="DC58" s="30">
        <v>888412530</v>
      </c>
    </row>
    <row r="59" spans="1:107" x14ac:dyDescent="0.2">
      <c r="A59" s="61" t="s">
        <v>40</v>
      </c>
      <c r="B59" s="30">
        <v>5962920538</v>
      </c>
      <c r="C59" s="30">
        <v>5942491408</v>
      </c>
      <c r="D59" s="30">
        <v>6049013243</v>
      </c>
      <c r="E59" s="30">
        <v>6144610868</v>
      </c>
      <c r="F59" s="30">
        <v>6171179099</v>
      </c>
      <c r="G59" s="30">
        <v>6432580893</v>
      </c>
      <c r="H59" s="30">
        <v>6437673646</v>
      </c>
      <c r="I59" s="30">
        <v>6574549026</v>
      </c>
      <c r="J59" s="30">
        <v>6773193696</v>
      </c>
      <c r="K59" s="30">
        <v>6957292242</v>
      </c>
      <c r="L59" s="30">
        <v>7031469866</v>
      </c>
      <c r="M59" s="30">
        <v>7053045672</v>
      </c>
      <c r="N59" s="30">
        <v>6841759220</v>
      </c>
      <c r="O59" s="30">
        <v>6843250789</v>
      </c>
      <c r="P59" s="30">
        <v>6850133008</v>
      </c>
      <c r="Q59" s="30">
        <v>6944048830</v>
      </c>
      <c r="R59" s="30">
        <v>7039962118</v>
      </c>
      <c r="S59" s="30">
        <v>7236481364</v>
      </c>
      <c r="T59" s="30">
        <v>7269634958</v>
      </c>
      <c r="U59" s="30">
        <v>7323786421</v>
      </c>
      <c r="V59" s="30">
        <v>7380839998</v>
      </c>
      <c r="W59" s="30">
        <v>7368187253</v>
      </c>
      <c r="X59" s="30">
        <v>7409955838</v>
      </c>
      <c r="Y59" s="30">
        <v>7587629919</v>
      </c>
      <c r="Z59" s="30">
        <v>7953435441</v>
      </c>
      <c r="AA59" s="30">
        <v>7817921761</v>
      </c>
      <c r="AB59" s="30">
        <v>7896361940</v>
      </c>
      <c r="AC59" s="30">
        <v>8072730665</v>
      </c>
      <c r="AD59" s="30">
        <v>8146132077</v>
      </c>
      <c r="AE59" s="30">
        <v>8154456463</v>
      </c>
      <c r="AF59" s="30">
        <v>8396960936</v>
      </c>
      <c r="AG59" s="30">
        <v>8399832544</v>
      </c>
      <c r="AH59" s="30">
        <v>8552850907</v>
      </c>
      <c r="AI59" s="30">
        <v>8704606788</v>
      </c>
      <c r="AJ59" s="30">
        <v>8583502524</v>
      </c>
      <c r="AK59" s="30">
        <v>8757418027</v>
      </c>
      <c r="AL59" s="30">
        <v>8765342804</v>
      </c>
      <c r="AM59" s="30">
        <v>8910222540</v>
      </c>
      <c r="AN59" s="30">
        <v>9059253957</v>
      </c>
      <c r="AO59" s="30">
        <v>8976341153</v>
      </c>
      <c r="AP59" s="30">
        <v>9278791927</v>
      </c>
      <c r="AQ59" s="30">
        <v>9104985602</v>
      </c>
      <c r="AR59" s="30">
        <v>9226453764</v>
      </c>
      <c r="AS59" s="30">
        <v>9231227594</v>
      </c>
      <c r="AT59" s="30">
        <v>9506238503</v>
      </c>
      <c r="AU59" s="30">
        <v>9448097621</v>
      </c>
      <c r="AV59" s="30">
        <v>9608634381</v>
      </c>
      <c r="AW59" s="30">
        <v>9682709074</v>
      </c>
      <c r="AX59" s="30">
        <v>9932455083</v>
      </c>
      <c r="AY59" s="30">
        <v>9953736631</v>
      </c>
      <c r="AZ59" s="30">
        <v>10019987165</v>
      </c>
      <c r="BA59" s="30">
        <v>10011085480</v>
      </c>
      <c r="BB59" s="30">
        <v>9956587115</v>
      </c>
      <c r="BC59" s="30">
        <v>10067488681</v>
      </c>
      <c r="BD59" s="30">
        <v>10095141251</v>
      </c>
      <c r="BE59" s="30">
        <v>9953873161</v>
      </c>
      <c r="BF59" s="30">
        <v>10088823546</v>
      </c>
      <c r="BG59" s="30">
        <v>10258495491</v>
      </c>
      <c r="BH59" s="30">
        <v>11576113031</v>
      </c>
      <c r="BI59" s="30">
        <v>11033092622</v>
      </c>
      <c r="BJ59" s="30">
        <v>10735200592</v>
      </c>
      <c r="BK59" s="30">
        <v>9804717234</v>
      </c>
      <c r="BL59" s="30">
        <v>9837601776</v>
      </c>
      <c r="BM59" s="30">
        <v>9841898273</v>
      </c>
      <c r="BN59" s="30">
        <v>9960343648</v>
      </c>
      <c r="BO59" s="30">
        <v>9980938869</v>
      </c>
      <c r="BP59" s="30">
        <v>9926011364</v>
      </c>
      <c r="BQ59" s="30">
        <v>9904677505</v>
      </c>
      <c r="BR59" s="30">
        <v>9848203341</v>
      </c>
      <c r="BS59" s="30">
        <v>9781389179</v>
      </c>
      <c r="BT59" s="30">
        <v>9730508096</v>
      </c>
      <c r="BU59" s="30">
        <v>9382502301</v>
      </c>
      <c r="BV59" s="30">
        <v>9217521116</v>
      </c>
      <c r="BW59" s="30">
        <v>9022862150</v>
      </c>
      <c r="BX59" s="30">
        <v>9152414363</v>
      </c>
      <c r="BY59" s="30">
        <v>9102333251</v>
      </c>
      <c r="BZ59" s="30">
        <v>9125862543</v>
      </c>
      <c r="CA59" s="30">
        <v>9103240571</v>
      </c>
      <c r="CB59" s="30">
        <v>9173078747</v>
      </c>
      <c r="CC59" s="30">
        <v>9245242822</v>
      </c>
      <c r="CD59" s="30">
        <v>9355134579</v>
      </c>
      <c r="CE59" s="30">
        <v>9411184292</v>
      </c>
      <c r="CF59" s="30">
        <v>9530314511</v>
      </c>
      <c r="CG59" s="30">
        <v>9624651400</v>
      </c>
      <c r="CH59" s="37">
        <v>9924131616</v>
      </c>
      <c r="CI59" s="35">
        <v>11605811052</v>
      </c>
      <c r="CJ59" s="30">
        <v>11707732323</v>
      </c>
      <c r="CK59" s="30">
        <v>11839418542</v>
      </c>
      <c r="CL59" s="30">
        <v>11597902457</v>
      </c>
      <c r="CM59" s="30">
        <v>11734904764</v>
      </c>
      <c r="CN59" s="30">
        <v>10619547372</v>
      </c>
      <c r="CO59" s="30">
        <v>10671875834.26</v>
      </c>
      <c r="CP59" s="30">
        <v>10753407704.26</v>
      </c>
      <c r="CQ59" s="30">
        <v>10923051519.26</v>
      </c>
      <c r="CR59" s="30">
        <v>10799762786</v>
      </c>
      <c r="CS59" s="30">
        <v>10891334070</v>
      </c>
      <c r="CT59" s="30">
        <v>10945958501</v>
      </c>
      <c r="CU59" s="30">
        <v>10914386137</v>
      </c>
      <c r="CV59" s="30">
        <v>11018339558</v>
      </c>
      <c r="CW59" s="30">
        <v>11136109259</v>
      </c>
      <c r="CX59" s="30">
        <v>11223495222</v>
      </c>
      <c r="CY59" s="30">
        <v>11254912798</v>
      </c>
      <c r="CZ59" s="30">
        <v>11360395668</v>
      </c>
      <c r="DA59" s="30">
        <v>11472905468</v>
      </c>
      <c r="DB59" s="30">
        <v>11555686480</v>
      </c>
      <c r="DC59" s="30">
        <v>11698978563</v>
      </c>
    </row>
    <row r="60" spans="1:107" x14ac:dyDescent="0.2">
      <c r="A60" s="90" t="s">
        <v>44</v>
      </c>
      <c r="B60" s="66" t="s">
        <v>7</v>
      </c>
      <c r="C60" s="66" t="s">
        <v>7</v>
      </c>
      <c r="D60" s="66" t="s">
        <v>7</v>
      </c>
      <c r="E60" s="66" t="s">
        <v>7</v>
      </c>
      <c r="F60" s="66" t="s">
        <v>7</v>
      </c>
      <c r="G60" s="66" t="s">
        <v>7</v>
      </c>
      <c r="H60" s="66" t="s">
        <v>7</v>
      </c>
      <c r="I60" s="66" t="s">
        <v>7</v>
      </c>
      <c r="J60" s="66" t="s">
        <v>7</v>
      </c>
      <c r="K60" s="66" t="s">
        <v>7</v>
      </c>
      <c r="L60" s="66" t="s">
        <v>7</v>
      </c>
      <c r="M60" s="66" t="s">
        <v>7</v>
      </c>
      <c r="N60" s="66" t="s">
        <v>7</v>
      </c>
      <c r="O60" s="66" t="s">
        <v>7</v>
      </c>
      <c r="P60" s="66" t="s">
        <v>7</v>
      </c>
      <c r="Q60" s="66" t="s">
        <v>7</v>
      </c>
      <c r="R60" s="66" t="s">
        <v>7</v>
      </c>
      <c r="S60" s="66" t="s">
        <v>7</v>
      </c>
      <c r="T60" s="66" t="s">
        <v>7</v>
      </c>
      <c r="U60" s="66" t="s">
        <v>7</v>
      </c>
      <c r="V60" s="66" t="s">
        <v>7</v>
      </c>
      <c r="W60" s="66" t="s">
        <v>7</v>
      </c>
      <c r="X60" s="66" t="s">
        <v>7</v>
      </c>
      <c r="Y60" s="66" t="s">
        <v>7</v>
      </c>
      <c r="Z60" s="66" t="s">
        <v>7</v>
      </c>
      <c r="AA60" s="66" t="s">
        <v>7</v>
      </c>
      <c r="AB60" s="66" t="s">
        <v>7</v>
      </c>
      <c r="AC60" s="66" t="s">
        <v>7</v>
      </c>
      <c r="AD60" s="66" t="s">
        <v>7</v>
      </c>
      <c r="AE60" s="66" t="s">
        <v>7</v>
      </c>
      <c r="AF60" s="66" t="s">
        <v>7</v>
      </c>
      <c r="AG60" s="66" t="s">
        <v>7</v>
      </c>
      <c r="AH60" s="66" t="s">
        <v>7</v>
      </c>
      <c r="AI60" s="66" t="s">
        <v>7</v>
      </c>
      <c r="AJ60" s="66" t="s">
        <v>7</v>
      </c>
      <c r="AK60" s="66" t="s">
        <v>7</v>
      </c>
      <c r="AL60" s="66" t="s">
        <v>7</v>
      </c>
      <c r="AM60" s="66" t="s">
        <v>7</v>
      </c>
      <c r="AN60" s="66" t="s">
        <v>7</v>
      </c>
      <c r="AO60" s="66" t="s">
        <v>7</v>
      </c>
      <c r="AP60" s="66" t="s">
        <v>7</v>
      </c>
      <c r="AQ60" s="66" t="s">
        <v>7</v>
      </c>
      <c r="AR60" s="66" t="s">
        <v>7</v>
      </c>
      <c r="AS60" s="66" t="s">
        <v>7</v>
      </c>
      <c r="AT60" s="66" t="s">
        <v>7</v>
      </c>
      <c r="AU60" s="66" t="s">
        <v>7</v>
      </c>
      <c r="AV60" s="66" t="s">
        <v>7</v>
      </c>
      <c r="AW60" s="66" t="s">
        <v>7</v>
      </c>
      <c r="AX60" s="66" t="s">
        <v>7</v>
      </c>
      <c r="AY60" s="66" t="s">
        <v>7</v>
      </c>
      <c r="AZ60" s="66" t="s">
        <v>7</v>
      </c>
      <c r="BA60" s="66" t="s">
        <v>7</v>
      </c>
      <c r="BB60" s="66" t="s">
        <v>7</v>
      </c>
      <c r="BC60" s="66" t="s">
        <v>7</v>
      </c>
      <c r="BD60" s="66" t="s">
        <v>7</v>
      </c>
      <c r="BE60" s="66" t="s">
        <v>7</v>
      </c>
      <c r="BF60" s="66" t="s">
        <v>7</v>
      </c>
      <c r="BG60" s="66" t="s">
        <v>7</v>
      </c>
      <c r="BH60" s="66" t="s">
        <v>7</v>
      </c>
      <c r="BI60" s="66" t="s">
        <v>7</v>
      </c>
      <c r="BJ60" s="66" t="s">
        <v>7</v>
      </c>
      <c r="BK60" s="66" t="s">
        <v>7</v>
      </c>
      <c r="BL60" s="66" t="s">
        <v>7</v>
      </c>
      <c r="BM60" s="66" t="s">
        <v>7</v>
      </c>
      <c r="BN60" s="66" t="s">
        <v>7</v>
      </c>
      <c r="BO60" s="66" t="s">
        <v>7</v>
      </c>
      <c r="BP60" s="66" t="s">
        <v>7</v>
      </c>
      <c r="BQ60" s="66" t="s">
        <v>7</v>
      </c>
      <c r="BR60" s="66" t="s">
        <v>7</v>
      </c>
      <c r="BS60" s="66" t="s">
        <v>7</v>
      </c>
      <c r="BT60" s="66" t="s">
        <v>7</v>
      </c>
      <c r="BU60" s="66" t="s">
        <v>7</v>
      </c>
      <c r="BV60" s="66" t="s">
        <v>7</v>
      </c>
      <c r="BW60" s="66" t="s">
        <v>7</v>
      </c>
      <c r="BX60" s="66" t="s">
        <v>7</v>
      </c>
      <c r="BY60" s="66" t="s">
        <v>7</v>
      </c>
      <c r="BZ60" s="66" t="s">
        <v>7</v>
      </c>
      <c r="CA60" s="66" t="s">
        <v>7</v>
      </c>
      <c r="CB60" s="66" t="s">
        <v>7</v>
      </c>
      <c r="CC60" s="66" t="s">
        <v>7</v>
      </c>
      <c r="CD60" s="66" t="s">
        <v>7</v>
      </c>
      <c r="CE60" s="66" t="s">
        <v>7</v>
      </c>
      <c r="CF60" s="66" t="s">
        <v>7</v>
      </c>
      <c r="CG60" s="66" t="s">
        <v>7</v>
      </c>
      <c r="CH60" s="67" t="s">
        <v>7</v>
      </c>
      <c r="CI60" s="68" t="s">
        <v>7</v>
      </c>
      <c r="CJ60" s="66" t="s">
        <v>7</v>
      </c>
      <c r="CK60" s="66" t="s">
        <v>7</v>
      </c>
      <c r="CL60" s="66" t="s">
        <v>7</v>
      </c>
      <c r="CM60" s="66" t="s">
        <v>7</v>
      </c>
      <c r="CN60" s="66" t="s">
        <v>7</v>
      </c>
      <c r="CO60" s="66" t="s">
        <v>7</v>
      </c>
      <c r="CP60" s="66" t="s">
        <v>7</v>
      </c>
      <c r="CQ60" s="66" t="s">
        <v>7</v>
      </c>
      <c r="CR60" s="66" t="s">
        <v>7</v>
      </c>
      <c r="CS60" s="66" t="s">
        <v>7</v>
      </c>
      <c r="CT60" s="66" t="s">
        <v>7</v>
      </c>
      <c r="CU60" s="66" t="s">
        <v>7</v>
      </c>
      <c r="CV60" s="66" t="s">
        <v>7</v>
      </c>
      <c r="CW60" s="66" t="s">
        <v>7</v>
      </c>
      <c r="CX60" s="66" t="s">
        <v>7</v>
      </c>
      <c r="CY60" s="66" t="s">
        <v>7</v>
      </c>
      <c r="CZ60" s="66" t="s">
        <v>7</v>
      </c>
      <c r="DA60" s="66" t="s">
        <v>7</v>
      </c>
      <c r="DB60" s="66" t="s">
        <v>7</v>
      </c>
      <c r="DC60" s="66" t="s">
        <v>7</v>
      </c>
    </row>
    <row r="61" spans="1:107" x14ac:dyDescent="0.2">
      <c r="A61" s="17" t="s">
        <v>33</v>
      </c>
      <c r="B61" s="12">
        <v>80439063446</v>
      </c>
      <c r="C61" s="12">
        <v>81090486135</v>
      </c>
      <c r="D61" s="12">
        <v>81396329117</v>
      </c>
      <c r="E61" s="12">
        <v>82803982091</v>
      </c>
      <c r="F61" s="12">
        <v>84350717766</v>
      </c>
      <c r="G61" s="12">
        <v>85885557679</v>
      </c>
      <c r="H61" s="12">
        <v>86883573430</v>
      </c>
      <c r="I61" s="12">
        <v>88250154573</v>
      </c>
      <c r="J61" s="12">
        <v>88929833344</v>
      </c>
      <c r="K61" s="12">
        <v>86912156994</v>
      </c>
      <c r="L61" s="12">
        <v>87097054895</v>
      </c>
      <c r="M61" s="12">
        <v>92206262255</v>
      </c>
      <c r="N61" s="12">
        <v>90592806917</v>
      </c>
      <c r="O61" s="12">
        <v>90971370938</v>
      </c>
      <c r="P61" s="12">
        <v>89738160863</v>
      </c>
      <c r="Q61" s="12">
        <v>90993493401</v>
      </c>
      <c r="R61" s="12">
        <v>90372692168</v>
      </c>
      <c r="S61" s="12">
        <v>92754883358</v>
      </c>
      <c r="T61" s="12">
        <v>90422350478</v>
      </c>
      <c r="U61" s="12">
        <v>89569557778</v>
      </c>
      <c r="V61" s="12">
        <v>89926087271</v>
      </c>
      <c r="W61" s="12">
        <v>89503263233</v>
      </c>
      <c r="X61" s="12">
        <v>88562015984</v>
      </c>
      <c r="Y61" s="12">
        <v>88719339944</v>
      </c>
      <c r="Z61" s="12">
        <v>87171247101</v>
      </c>
      <c r="AA61" s="12">
        <v>87148802810</v>
      </c>
      <c r="AB61" s="12">
        <v>87186425722</v>
      </c>
      <c r="AC61" s="12">
        <v>90755624665</v>
      </c>
      <c r="AD61" s="12">
        <v>90328571666</v>
      </c>
      <c r="AE61" s="12">
        <v>92411043383</v>
      </c>
      <c r="AF61" s="12">
        <v>95091321979</v>
      </c>
      <c r="AG61" s="12">
        <v>92790855310</v>
      </c>
      <c r="AH61" s="12">
        <v>95066379901</v>
      </c>
      <c r="AI61" s="12">
        <v>95057588421</v>
      </c>
      <c r="AJ61" s="12">
        <v>92983747584</v>
      </c>
      <c r="AK61" s="12">
        <v>94151442238</v>
      </c>
      <c r="AL61" s="12">
        <v>93155505991</v>
      </c>
      <c r="AM61" s="12">
        <v>95667565253</v>
      </c>
      <c r="AN61" s="12">
        <v>94138625979</v>
      </c>
      <c r="AO61" s="12">
        <v>96851421012</v>
      </c>
      <c r="AP61" s="12">
        <v>98795926164</v>
      </c>
      <c r="AQ61" s="12">
        <v>100842152064</v>
      </c>
      <c r="AR61" s="12">
        <v>103255864855</v>
      </c>
      <c r="AS61" s="12">
        <v>100259752894</v>
      </c>
      <c r="AT61" s="12">
        <v>100224175117</v>
      </c>
      <c r="AU61" s="12">
        <v>100773738646</v>
      </c>
      <c r="AV61" s="12">
        <v>99500158705</v>
      </c>
      <c r="AW61" s="12">
        <v>100509674943</v>
      </c>
      <c r="AX61" s="12">
        <v>100300010590</v>
      </c>
      <c r="AY61" s="12">
        <v>101939553867</v>
      </c>
      <c r="AZ61" s="12">
        <v>102050253406</v>
      </c>
      <c r="BA61" s="12">
        <v>104193830510</v>
      </c>
      <c r="BB61" s="12">
        <v>101491398453</v>
      </c>
      <c r="BC61" s="12">
        <v>104450301349</v>
      </c>
      <c r="BD61" s="12">
        <v>108589165857</v>
      </c>
      <c r="BE61" s="12">
        <v>108073478420</v>
      </c>
      <c r="BF61" s="12">
        <v>112558214064</v>
      </c>
      <c r="BG61" s="12">
        <v>115403370552</v>
      </c>
      <c r="BH61" s="12">
        <v>115980494317</v>
      </c>
      <c r="BI61" s="12">
        <v>119740207343</v>
      </c>
      <c r="BJ61" s="12">
        <v>114506700461</v>
      </c>
      <c r="BK61" s="12">
        <v>122472364553</v>
      </c>
      <c r="BL61" s="12">
        <v>120342500155</v>
      </c>
      <c r="BM61" s="12">
        <v>119922462786</v>
      </c>
      <c r="BN61" s="12">
        <v>122609765788</v>
      </c>
      <c r="BO61" s="12">
        <v>121627593212</v>
      </c>
      <c r="BP61" s="12">
        <v>120559535199</v>
      </c>
      <c r="BQ61" s="12">
        <v>120424545873</v>
      </c>
      <c r="BR61" s="12">
        <v>121748147032</v>
      </c>
      <c r="BS61" s="12">
        <v>124587563255</v>
      </c>
      <c r="BT61" s="12">
        <v>125799330111</v>
      </c>
      <c r="BU61" s="12">
        <v>128510532890</v>
      </c>
      <c r="BV61" s="12">
        <v>125747671312</v>
      </c>
      <c r="BW61" s="12">
        <v>128409431706</v>
      </c>
      <c r="BX61" s="12">
        <v>129510774080</v>
      </c>
      <c r="BY61" s="12">
        <v>130128510662</v>
      </c>
      <c r="BZ61" s="12">
        <v>133574607078</v>
      </c>
      <c r="CA61" s="12">
        <v>132526270272</v>
      </c>
      <c r="CB61" s="12">
        <v>132207295558</v>
      </c>
      <c r="CC61" s="12">
        <v>133173102377</v>
      </c>
      <c r="CD61" s="12">
        <v>134528450021</v>
      </c>
      <c r="CE61" s="12">
        <v>135528225285</v>
      </c>
      <c r="CF61" s="12">
        <v>136915742388</v>
      </c>
      <c r="CG61" s="12">
        <v>137850959933</v>
      </c>
      <c r="CH61" s="24">
        <v>135423832915</v>
      </c>
      <c r="CI61" s="21">
        <v>135875895016</v>
      </c>
      <c r="CJ61" s="12">
        <v>136780550455</v>
      </c>
      <c r="CK61" s="12">
        <v>138700820341</v>
      </c>
      <c r="CL61" s="12">
        <v>138571692792</v>
      </c>
      <c r="CM61" s="12">
        <v>149525436559</v>
      </c>
      <c r="CN61" s="12">
        <v>148727873295</v>
      </c>
      <c r="CO61" s="12">
        <v>148935665760</v>
      </c>
      <c r="CP61" s="12">
        <v>151796261253</v>
      </c>
      <c r="CQ61" s="12">
        <v>154348167457</v>
      </c>
      <c r="CR61" s="12">
        <v>157901097074</v>
      </c>
      <c r="CS61" s="12">
        <v>158047032777</v>
      </c>
      <c r="CT61" s="12">
        <v>158540170929</v>
      </c>
      <c r="CU61" s="12">
        <v>160921261629</v>
      </c>
      <c r="CV61" s="12">
        <v>161651560988</v>
      </c>
      <c r="CW61" s="12">
        <v>163722468122</v>
      </c>
      <c r="CX61" s="12">
        <v>162812792500</v>
      </c>
      <c r="CY61" s="12">
        <v>162513946750</v>
      </c>
      <c r="CZ61" s="12">
        <v>162348891844</v>
      </c>
      <c r="DA61" s="12">
        <v>165342590267</v>
      </c>
      <c r="DB61" s="12">
        <v>168578444543</v>
      </c>
      <c r="DC61" s="12">
        <v>168803562471</v>
      </c>
    </row>
    <row r="62" spans="1:107" x14ac:dyDescent="0.2">
      <c r="A62" s="61" t="s">
        <v>34</v>
      </c>
      <c r="B62" s="58" t="s">
        <v>7</v>
      </c>
      <c r="C62" s="58" t="s">
        <v>7</v>
      </c>
      <c r="D62" s="58" t="s">
        <v>7</v>
      </c>
      <c r="E62" s="58" t="s">
        <v>7</v>
      </c>
      <c r="F62" s="58" t="s">
        <v>7</v>
      </c>
      <c r="G62" s="58" t="s">
        <v>7</v>
      </c>
      <c r="H62" s="58" t="s">
        <v>7</v>
      </c>
      <c r="I62" s="58" t="s">
        <v>7</v>
      </c>
      <c r="J62" s="58" t="s">
        <v>7</v>
      </c>
      <c r="K62" s="58" t="s">
        <v>7</v>
      </c>
      <c r="L62" s="58" t="s">
        <v>7</v>
      </c>
      <c r="M62" s="58" t="s">
        <v>7</v>
      </c>
      <c r="N62" s="58" t="s">
        <v>7</v>
      </c>
      <c r="O62" s="58" t="s">
        <v>7</v>
      </c>
      <c r="P62" s="58" t="s">
        <v>7</v>
      </c>
      <c r="Q62" s="58" t="s">
        <v>7</v>
      </c>
      <c r="R62" s="58" t="s">
        <v>7</v>
      </c>
      <c r="S62" s="58" t="s">
        <v>7</v>
      </c>
      <c r="T62" s="58" t="s">
        <v>7</v>
      </c>
      <c r="U62" s="58" t="s">
        <v>7</v>
      </c>
      <c r="V62" s="58" t="s">
        <v>7</v>
      </c>
      <c r="W62" s="58" t="s">
        <v>7</v>
      </c>
      <c r="X62" s="58" t="s">
        <v>7</v>
      </c>
      <c r="Y62" s="58" t="s">
        <v>7</v>
      </c>
      <c r="Z62" s="58" t="s">
        <v>7</v>
      </c>
      <c r="AA62" s="58" t="s">
        <v>7</v>
      </c>
      <c r="AB62" s="58" t="s">
        <v>7</v>
      </c>
      <c r="AC62" s="58" t="s">
        <v>7</v>
      </c>
      <c r="AD62" s="58" t="s">
        <v>7</v>
      </c>
      <c r="AE62" s="58" t="s">
        <v>7</v>
      </c>
      <c r="AF62" s="58" t="s">
        <v>7</v>
      </c>
      <c r="AG62" s="58" t="s">
        <v>7</v>
      </c>
      <c r="AH62" s="58" t="s">
        <v>7</v>
      </c>
      <c r="AI62" s="58" t="s">
        <v>7</v>
      </c>
      <c r="AJ62" s="58" t="s">
        <v>7</v>
      </c>
      <c r="AK62" s="58" t="s">
        <v>7</v>
      </c>
      <c r="AL62" s="58" t="s">
        <v>7</v>
      </c>
      <c r="AM62" s="58" t="s">
        <v>7</v>
      </c>
      <c r="AN62" s="58" t="s">
        <v>7</v>
      </c>
      <c r="AO62" s="58" t="s">
        <v>7</v>
      </c>
      <c r="AP62" s="58" t="s">
        <v>7</v>
      </c>
      <c r="AQ62" s="58" t="s">
        <v>7</v>
      </c>
      <c r="AR62" s="58" t="s">
        <v>7</v>
      </c>
      <c r="AS62" s="58" t="s">
        <v>7</v>
      </c>
      <c r="AT62" s="58" t="s">
        <v>7</v>
      </c>
      <c r="AU62" s="58" t="s">
        <v>7</v>
      </c>
      <c r="AV62" s="58" t="s">
        <v>7</v>
      </c>
      <c r="AW62" s="58" t="s">
        <v>7</v>
      </c>
      <c r="AX62" s="58" t="s">
        <v>7</v>
      </c>
      <c r="AY62" s="58" t="s">
        <v>7</v>
      </c>
      <c r="AZ62" s="58" t="s">
        <v>7</v>
      </c>
      <c r="BA62" s="58" t="s">
        <v>7</v>
      </c>
      <c r="BB62" s="58" t="s">
        <v>7</v>
      </c>
      <c r="BC62" s="58" t="s">
        <v>7</v>
      </c>
      <c r="BD62" s="58" t="s">
        <v>7</v>
      </c>
      <c r="BE62" s="58" t="s">
        <v>7</v>
      </c>
      <c r="BF62" s="58" t="s">
        <v>7</v>
      </c>
      <c r="BG62" s="58" t="s">
        <v>7</v>
      </c>
      <c r="BH62" s="58" t="s">
        <v>7</v>
      </c>
      <c r="BI62" s="58" t="s">
        <v>7</v>
      </c>
      <c r="BJ62" s="58" t="s">
        <v>7</v>
      </c>
      <c r="BK62" s="58" t="s">
        <v>7</v>
      </c>
      <c r="BL62" s="58" t="s">
        <v>7</v>
      </c>
      <c r="BM62" s="58" t="s">
        <v>7</v>
      </c>
      <c r="BN62" s="58" t="s">
        <v>7</v>
      </c>
      <c r="BO62" s="58" t="s">
        <v>7</v>
      </c>
      <c r="BP62" s="58" t="s">
        <v>7</v>
      </c>
      <c r="BQ62" s="58" t="s">
        <v>7</v>
      </c>
      <c r="BR62" s="58" t="s">
        <v>7</v>
      </c>
      <c r="BS62" s="58" t="s">
        <v>7</v>
      </c>
      <c r="BT62" s="58" t="s">
        <v>7</v>
      </c>
      <c r="BU62" s="58" t="s">
        <v>7</v>
      </c>
      <c r="BV62" s="58" t="s">
        <v>7</v>
      </c>
      <c r="BW62" s="58" t="s">
        <v>7</v>
      </c>
      <c r="BX62" s="58" t="s">
        <v>7</v>
      </c>
      <c r="BY62" s="58" t="s">
        <v>7</v>
      </c>
      <c r="BZ62" s="58" t="s">
        <v>7</v>
      </c>
      <c r="CA62" s="58" t="s">
        <v>7</v>
      </c>
      <c r="CB62" s="58" t="s">
        <v>7</v>
      </c>
      <c r="CC62" s="58" t="s">
        <v>7</v>
      </c>
      <c r="CD62" s="58" t="s">
        <v>7</v>
      </c>
      <c r="CE62" s="58" t="s">
        <v>7</v>
      </c>
      <c r="CF62" s="58" t="s">
        <v>7</v>
      </c>
      <c r="CG62" s="58" t="s">
        <v>7</v>
      </c>
      <c r="CH62" s="59" t="s">
        <v>7</v>
      </c>
      <c r="CI62" s="35">
        <v>123643181217</v>
      </c>
      <c r="CJ62" s="30">
        <v>124985250357</v>
      </c>
      <c r="CK62" s="30">
        <v>126478914340</v>
      </c>
      <c r="CL62" s="30">
        <v>125723063180</v>
      </c>
      <c r="CM62" s="30">
        <v>136598662343</v>
      </c>
      <c r="CN62" s="30">
        <v>136684636809</v>
      </c>
      <c r="CO62" s="30">
        <v>137095771844</v>
      </c>
      <c r="CP62" s="30">
        <v>139839665193</v>
      </c>
      <c r="CQ62" s="30">
        <v>143104010314</v>
      </c>
      <c r="CR62" s="30">
        <v>146484767917</v>
      </c>
      <c r="CS62" s="30">
        <v>147152430278</v>
      </c>
      <c r="CT62" s="30">
        <v>147824710771</v>
      </c>
      <c r="CU62" s="30">
        <v>150179332311</v>
      </c>
      <c r="CV62" s="30">
        <v>149986756427</v>
      </c>
      <c r="CW62" s="30">
        <v>151480732381</v>
      </c>
      <c r="CX62" s="30">
        <v>149405453868</v>
      </c>
      <c r="CY62" s="30">
        <v>150640485054</v>
      </c>
      <c r="CZ62" s="30">
        <v>151338201816</v>
      </c>
      <c r="DA62" s="30">
        <v>153869904444</v>
      </c>
      <c r="DB62" s="30">
        <v>156224240740</v>
      </c>
      <c r="DC62" s="30">
        <v>156778703667</v>
      </c>
    </row>
    <row r="63" spans="1:107" x14ac:dyDescent="0.2">
      <c r="A63" s="61" t="s">
        <v>35</v>
      </c>
      <c r="B63" s="58" t="s">
        <v>7</v>
      </c>
      <c r="C63" s="58" t="s">
        <v>7</v>
      </c>
      <c r="D63" s="58" t="s">
        <v>7</v>
      </c>
      <c r="E63" s="58" t="s">
        <v>7</v>
      </c>
      <c r="F63" s="58" t="s">
        <v>7</v>
      </c>
      <c r="G63" s="58" t="s">
        <v>7</v>
      </c>
      <c r="H63" s="58" t="s">
        <v>7</v>
      </c>
      <c r="I63" s="58" t="s">
        <v>7</v>
      </c>
      <c r="J63" s="58" t="s">
        <v>7</v>
      </c>
      <c r="K63" s="58" t="s">
        <v>7</v>
      </c>
      <c r="L63" s="58" t="s">
        <v>7</v>
      </c>
      <c r="M63" s="58" t="s">
        <v>7</v>
      </c>
      <c r="N63" s="58" t="s">
        <v>7</v>
      </c>
      <c r="O63" s="58" t="s">
        <v>7</v>
      </c>
      <c r="P63" s="58" t="s">
        <v>7</v>
      </c>
      <c r="Q63" s="58" t="s">
        <v>7</v>
      </c>
      <c r="R63" s="58" t="s">
        <v>7</v>
      </c>
      <c r="S63" s="58" t="s">
        <v>7</v>
      </c>
      <c r="T63" s="58" t="s">
        <v>7</v>
      </c>
      <c r="U63" s="58" t="s">
        <v>7</v>
      </c>
      <c r="V63" s="58" t="s">
        <v>7</v>
      </c>
      <c r="W63" s="58" t="s">
        <v>7</v>
      </c>
      <c r="X63" s="58" t="s">
        <v>7</v>
      </c>
      <c r="Y63" s="58" t="s">
        <v>7</v>
      </c>
      <c r="Z63" s="58" t="s">
        <v>7</v>
      </c>
      <c r="AA63" s="58" t="s">
        <v>7</v>
      </c>
      <c r="AB63" s="58" t="s">
        <v>7</v>
      </c>
      <c r="AC63" s="58" t="s">
        <v>7</v>
      </c>
      <c r="AD63" s="58" t="s">
        <v>7</v>
      </c>
      <c r="AE63" s="58" t="s">
        <v>7</v>
      </c>
      <c r="AF63" s="58" t="s">
        <v>7</v>
      </c>
      <c r="AG63" s="58" t="s">
        <v>7</v>
      </c>
      <c r="AH63" s="58" t="s">
        <v>7</v>
      </c>
      <c r="AI63" s="58" t="s">
        <v>7</v>
      </c>
      <c r="AJ63" s="58" t="s">
        <v>7</v>
      </c>
      <c r="AK63" s="58" t="s">
        <v>7</v>
      </c>
      <c r="AL63" s="58" t="s">
        <v>7</v>
      </c>
      <c r="AM63" s="58" t="s">
        <v>7</v>
      </c>
      <c r="AN63" s="58" t="s">
        <v>7</v>
      </c>
      <c r="AO63" s="58" t="s">
        <v>7</v>
      </c>
      <c r="AP63" s="58" t="s">
        <v>7</v>
      </c>
      <c r="AQ63" s="58" t="s">
        <v>7</v>
      </c>
      <c r="AR63" s="58" t="s">
        <v>7</v>
      </c>
      <c r="AS63" s="58" t="s">
        <v>7</v>
      </c>
      <c r="AT63" s="58" t="s">
        <v>7</v>
      </c>
      <c r="AU63" s="58" t="s">
        <v>7</v>
      </c>
      <c r="AV63" s="58" t="s">
        <v>7</v>
      </c>
      <c r="AW63" s="58" t="s">
        <v>7</v>
      </c>
      <c r="AX63" s="58" t="s">
        <v>7</v>
      </c>
      <c r="AY63" s="58" t="s">
        <v>7</v>
      </c>
      <c r="AZ63" s="58" t="s">
        <v>7</v>
      </c>
      <c r="BA63" s="58" t="s">
        <v>7</v>
      </c>
      <c r="BB63" s="58" t="s">
        <v>7</v>
      </c>
      <c r="BC63" s="58" t="s">
        <v>7</v>
      </c>
      <c r="BD63" s="58" t="s">
        <v>7</v>
      </c>
      <c r="BE63" s="58" t="s">
        <v>7</v>
      </c>
      <c r="BF63" s="58" t="s">
        <v>7</v>
      </c>
      <c r="BG63" s="58" t="s">
        <v>7</v>
      </c>
      <c r="BH63" s="58" t="s">
        <v>7</v>
      </c>
      <c r="BI63" s="58" t="s">
        <v>7</v>
      </c>
      <c r="BJ63" s="58" t="s">
        <v>7</v>
      </c>
      <c r="BK63" s="58" t="s">
        <v>7</v>
      </c>
      <c r="BL63" s="58" t="s">
        <v>7</v>
      </c>
      <c r="BM63" s="58" t="s">
        <v>7</v>
      </c>
      <c r="BN63" s="58" t="s">
        <v>7</v>
      </c>
      <c r="BO63" s="58" t="s">
        <v>7</v>
      </c>
      <c r="BP63" s="58" t="s">
        <v>7</v>
      </c>
      <c r="BQ63" s="58" t="s">
        <v>7</v>
      </c>
      <c r="BR63" s="58" t="s">
        <v>7</v>
      </c>
      <c r="BS63" s="58" t="s">
        <v>7</v>
      </c>
      <c r="BT63" s="58" t="s">
        <v>7</v>
      </c>
      <c r="BU63" s="58" t="s">
        <v>7</v>
      </c>
      <c r="BV63" s="58" t="s">
        <v>7</v>
      </c>
      <c r="BW63" s="58" t="s">
        <v>7</v>
      </c>
      <c r="BX63" s="58" t="s">
        <v>7</v>
      </c>
      <c r="BY63" s="58" t="s">
        <v>7</v>
      </c>
      <c r="BZ63" s="58" t="s">
        <v>7</v>
      </c>
      <c r="CA63" s="58" t="s">
        <v>7</v>
      </c>
      <c r="CB63" s="58" t="s">
        <v>7</v>
      </c>
      <c r="CC63" s="58" t="s">
        <v>7</v>
      </c>
      <c r="CD63" s="58" t="s">
        <v>7</v>
      </c>
      <c r="CE63" s="58" t="s">
        <v>7</v>
      </c>
      <c r="CF63" s="58" t="s">
        <v>7</v>
      </c>
      <c r="CG63" s="58" t="s">
        <v>7</v>
      </c>
      <c r="CH63" s="59" t="s">
        <v>7</v>
      </c>
      <c r="CI63" s="35">
        <v>12232713799</v>
      </c>
      <c r="CJ63" s="30">
        <v>11795300098</v>
      </c>
      <c r="CK63" s="30">
        <v>12221906001</v>
      </c>
      <c r="CL63" s="30">
        <v>12848629612</v>
      </c>
      <c r="CM63" s="30">
        <v>12926774216</v>
      </c>
      <c r="CN63" s="30">
        <v>12043236486</v>
      </c>
      <c r="CO63" s="30">
        <v>11839893916</v>
      </c>
      <c r="CP63" s="30">
        <v>11956596060</v>
      </c>
      <c r="CQ63" s="30">
        <v>11244157143</v>
      </c>
      <c r="CR63" s="30">
        <v>11416329157</v>
      </c>
      <c r="CS63" s="30">
        <v>10894602499</v>
      </c>
      <c r="CT63" s="30">
        <v>10715460158</v>
      </c>
      <c r="CU63" s="30">
        <v>10741929318</v>
      </c>
      <c r="CV63" s="30">
        <v>11664804561</v>
      </c>
      <c r="CW63" s="30">
        <v>12241735741</v>
      </c>
      <c r="CX63" s="30">
        <v>13407338632</v>
      </c>
      <c r="CY63" s="30">
        <v>11873461696</v>
      </c>
      <c r="CZ63" s="30">
        <v>11010690028</v>
      </c>
      <c r="DA63" s="30">
        <v>11472685823</v>
      </c>
      <c r="DB63" s="30">
        <v>12354203803</v>
      </c>
      <c r="DC63" s="30">
        <v>12024858804</v>
      </c>
    </row>
    <row r="64" spans="1:107" x14ac:dyDescent="0.2">
      <c r="A64" s="61" t="s">
        <v>36</v>
      </c>
      <c r="B64" s="30">
        <v>8649865428</v>
      </c>
      <c r="C64" s="30">
        <v>8560282947</v>
      </c>
      <c r="D64" s="30">
        <v>8475513629</v>
      </c>
      <c r="E64" s="30">
        <v>8180430693</v>
      </c>
      <c r="F64" s="30">
        <v>8203442009</v>
      </c>
      <c r="G64" s="30">
        <v>8284271377</v>
      </c>
      <c r="H64" s="30">
        <v>8022270115</v>
      </c>
      <c r="I64" s="30">
        <v>8000658580</v>
      </c>
      <c r="J64" s="30">
        <v>7936637328</v>
      </c>
      <c r="K64" s="30">
        <v>7554560973</v>
      </c>
      <c r="L64" s="30">
        <v>7372716581</v>
      </c>
      <c r="M64" s="30">
        <v>7488080941</v>
      </c>
      <c r="N64" s="30">
        <v>7787810401</v>
      </c>
      <c r="O64" s="30">
        <v>7917287701</v>
      </c>
      <c r="P64" s="30">
        <v>7954007054</v>
      </c>
      <c r="Q64" s="30">
        <v>8202520313</v>
      </c>
      <c r="R64" s="30">
        <v>8336154280</v>
      </c>
      <c r="S64" s="30">
        <v>8727316846</v>
      </c>
      <c r="T64" s="30">
        <v>10061279542</v>
      </c>
      <c r="U64" s="30">
        <v>9976516385</v>
      </c>
      <c r="V64" s="30">
        <v>10033513552</v>
      </c>
      <c r="W64" s="30">
        <v>10518786266</v>
      </c>
      <c r="X64" s="30">
        <v>10470714827</v>
      </c>
      <c r="Y64" s="30">
        <v>10484362842</v>
      </c>
      <c r="Z64" s="30">
        <v>10485438514</v>
      </c>
      <c r="AA64" s="30">
        <v>10368018815</v>
      </c>
      <c r="AB64" s="30">
        <v>10519451464</v>
      </c>
      <c r="AC64" s="30">
        <v>10721439323</v>
      </c>
      <c r="AD64" s="30">
        <v>10676336088</v>
      </c>
      <c r="AE64" s="30">
        <v>10891833098</v>
      </c>
      <c r="AF64" s="30">
        <v>10969383070</v>
      </c>
      <c r="AG64" s="30">
        <v>10754189275</v>
      </c>
      <c r="AH64" s="30">
        <v>10686106291</v>
      </c>
      <c r="AI64" s="30">
        <v>10344667262</v>
      </c>
      <c r="AJ64" s="30">
        <v>10588387506</v>
      </c>
      <c r="AK64" s="30">
        <v>10519301502</v>
      </c>
      <c r="AL64" s="30">
        <v>10625840536</v>
      </c>
      <c r="AM64" s="30">
        <v>10336580024</v>
      </c>
      <c r="AN64" s="30">
        <v>10489913823</v>
      </c>
      <c r="AO64" s="30">
        <v>10829390168</v>
      </c>
      <c r="AP64" s="30">
        <v>10698679859</v>
      </c>
      <c r="AQ64" s="30">
        <v>10593310089</v>
      </c>
      <c r="AR64" s="30">
        <v>10650768326</v>
      </c>
      <c r="AS64" s="30">
        <v>10556786016</v>
      </c>
      <c r="AT64" s="30">
        <v>10401904807</v>
      </c>
      <c r="AU64" s="30">
        <v>10326874521</v>
      </c>
      <c r="AV64" s="30">
        <v>10439578607</v>
      </c>
      <c r="AW64" s="30">
        <v>10506854869</v>
      </c>
      <c r="AX64" s="30">
        <v>10552252778</v>
      </c>
      <c r="AY64" s="30">
        <v>10632592688</v>
      </c>
      <c r="AZ64" s="30">
        <v>10687745326</v>
      </c>
      <c r="BA64" s="30">
        <v>10665971047</v>
      </c>
      <c r="BB64" s="30">
        <v>10451564957</v>
      </c>
      <c r="BC64" s="30">
        <v>10363514027</v>
      </c>
      <c r="BD64" s="30">
        <v>10263353326</v>
      </c>
      <c r="BE64" s="30">
        <v>10179911991</v>
      </c>
      <c r="BF64" s="30">
        <v>10017019927</v>
      </c>
      <c r="BG64" s="30">
        <v>10027406891</v>
      </c>
      <c r="BH64" s="30">
        <v>9720071269</v>
      </c>
      <c r="BI64" s="30">
        <v>9399520995</v>
      </c>
      <c r="BJ64" s="30">
        <v>9382522242</v>
      </c>
      <c r="BK64" s="30">
        <v>9298806586</v>
      </c>
      <c r="BL64" s="30">
        <v>9401308480</v>
      </c>
      <c r="BM64" s="30">
        <v>9420082367</v>
      </c>
      <c r="BN64" s="30">
        <v>9656318993</v>
      </c>
      <c r="BO64" s="30">
        <v>9339544093</v>
      </c>
      <c r="BP64" s="30">
        <v>9594692786</v>
      </c>
      <c r="BQ64" s="30">
        <v>9527384244</v>
      </c>
      <c r="BR64" s="30">
        <v>9575858063</v>
      </c>
      <c r="BS64" s="30">
        <v>9582799022</v>
      </c>
      <c r="BT64" s="30">
        <v>9603644693</v>
      </c>
      <c r="BU64" s="30">
        <v>9209458443</v>
      </c>
      <c r="BV64" s="30">
        <v>8562317690</v>
      </c>
      <c r="BW64" s="30">
        <v>8371213997</v>
      </c>
      <c r="BX64" s="30">
        <v>8394461564</v>
      </c>
      <c r="BY64" s="30">
        <v>8469160101</v>
      </c>
      <c r="BZ64" s="30">
        <v>8310829478</v>
      </c>
      <c r="CA64" s="30">
        <v>8175694278</v>
      </c>
      <c r="CB64" s="30">
        <v>7973106695</v>
      </c>
      <c r="CC64" s="30">
        <v>7860231602</v>
      </c>
      <c r="CD64" s="30">
        <v>8369148822</v>
      </c>
      <c r="CE64" s="30">
        <v>8520879620</v>
      </c>
      <c r="CF64" s="30">
        <v>8398652271</v>
      </c>
      <c r="CG64" s="30">
        <v>8589130878</v>
      </c>
      <c r="CH64" s="37">
        <v>8511478300</v>
      </c>
      <c r="CI64" s="35">
        <v>10630420542</v>
      </c>
      <c r="CJ64" s="30">
        <v>10728352339</v>
      </c>
      <c r="CK64" s="30">
        <v>10602161035</v>
      </c>
      <c r="CL64" s="30">
        <v>10706376313</v>
      </c>
      <c r="CM64" s="30">
        <v>11133893789</v>
      </c>
      <c r="CN64" s="30">
        <v>9488934685</v>
      </c>
      <c r="CO64" s="30">
        <v>9584686248</v>
      </c>
      <c r="CP64" s="30">
        <v>9560302216</v>
      </c>
      <c r="CQ64" s="30">
        <v>9964240446</v>
      </c>
      <c r="CR64" s="30">
        <v>9384368646</v>
      </c>
      <c r="CS64" s="30">
        <v>9513757768</v>
      </c>
      <c r="CT64" s="30">
        <v>9195802812</v>
      </c>
      <c r="CU64" s="30">
        <v>8857884734</v>
      </c>
      <c r="CV64" s="30">
        <v>8880227411</v>
      </c>
      <c r="CW64" s="30">
        <v>8966472565</v>
      </c>
      <c r="CX64" s="30">
        <v>8852080377</v>
      </c>
      <c r="CY64" s="30">
        <v>8728668728</v>
      </c>
      <c r="CZ64" s="30">
        <v>9019598353</v>
      </c>
      <c r="DA64" s="30">
        <v>8881396645</v>
      </c>
      <c r="DB64" s="30">
        <v>8862267541</v>
      </c>
      <c r="DC64" s="30">
        <v>8969865729</v>
      </c>
    </row>
    <row r="65" spans="1:107" x14ac:dyDescent="0.2">
      <c r="A65" s="17" t="s">
        <v>37</v>
      </c>
      <c r="B65" s="136" t="s">
        <v>7</v>
      </c>
      <c r="C65" s="136" t="s">
        <v>7</v>
      </c>
      <c r="D65" s="136" t="s">
        <v>7</v>
      </c>
      <c r="E65" s="136" t="s">
        <v>7</v>
      </c>
      <c r="F65" s="136" t="s">
        <v>7</v>
      </c>
      <c r="G65" s="136" t="s">
        <v>7</v>
      </c>
      <c r="H65" s="136" t="s">
        <v>7</v>
      </c>
      <c r="I65" s="136" t="s">
        <v>7</v>
      </c>
      <c r="J65" s="136" t="s">
        <v>7</v>
      </c>
      <c r="K65" s="136" t="s">
        <v>7</v>
      </c>
      <c r="L65" s="136" t="s">
        <v>7</v>
      </c>
      <c r="M65" s="136" t="s">
        <v>7</v>
      </c>
      <c r="N65" s="136" t="s">
        <v>7</v>
      </c>
      <c r="O65" s="136" t="s">
        <v>7</v>
      </c>
      <c r="P65" s="136" t="s">
        <v>7</v>
      </c>
      <c r="Q65" s="136" t="s">
        <v>7</v>
      </c>
      <c r="R65" s="136" t="s">
        <v>7</v>
      </c>
      <c r="S65" s="136" t="s">
        <v>7</v>
      </c>
      <c r="T65" s="136" t="s">
        <v>7</v>
      </c>
      <c r="U65" s="136" t="s">
        <v>7</v>
      </c>
      <c r="V65" s="136" t="s">
        <v>7</v>
      </c>
      <c r="W65" s="136" t="s">
        <v>7</v>
      </c>
      <c r="X65" s="136" t="s">
        <v>7</v>
      </c>
      <c r="Y65" s="136" t="s">
        <v>7</v>
      </c>
      <c r="Z65" s="136" t="s">
        <v>7</v>
      </c>
      <c r="AA65" s="136" t="s">
        <v>7</v>
      </c>
      <c r="AB65" s="136" t="s">
        <v>7</v>
      </c>
      <c r="AC65" s="136" t="s">
        <v>7</v>
      </c>
      <c r="AD65" s="136" t="s">
        <v>7</v>
      </c>
      <c r="AE65" s="136" t="s">
        <v>7</v>
      </c>
      <c r="AF65" s="136" t="s">
        <v>7</v>
      </c>
      <c r="AG65" s="136" t="s">
        <v>7</v>
      </c>
      <c r="AH65" s="136" t="s">
        <v>7</v>
      </c>
      <c r="AI65" s="136" t="s">
        <v>7</v>
      </c>
      <c r="AJ65" s="136" t="s">
        <v>7</v>
      </c>
      <c r="AK65" s="136" t="s">
        <v>7</v>
      </c>
      <c r="AL65" s="136" t="s">
        <v>7</v>
      </c>
      <c r="AM65" s="136" t="s">
        <v>7</v>
      </c>
      <c r="AN65" s="136" t="s">
        <v>7</v>
      </c>
      <c r="AO65" s="136" t="s">
        <v>7</v>
      </c>
      <c r="AP65" s="136" t="s">
        <v>7</v>
      </c>
      <c r="AQ65" s="136" t="s">
        <v>7</v>
      </c>
      <c r="AR65" s="136" t="s">
        <v>7</v>
      </c>
      <c r="AS65" s="136" t="s">
        <v>7</v>
      </c>
      <c r="AT65" s="136" t="s">
        <v>7</v>
      </c>
      <c r="AU65" s="136" t="s">
        <v>7</v>
      </c>
      <c r="AV65" s="136" t="s">
        <v>7</v>
      </c>
      <c r="AW65" s="136" t="s">
        <v>7</v>
      </c>
      <c r="AX65" s="136" t="s">
        <v>7</v>
      </c>
      <c r="AY65" s="136" t="s">
        <v>7</v>
      </c>
      <c r="AZ65" s="136" t="s">
        <v>7</v>
      </c>
      <c r="BA65" s="136" t="s">
        <v>7</v>
      </c>
      <c r="BB65" s="136" t="s">
        <v>7</v>
      </c>
      <c r="BC65" s="136" t="s">
        <v>7</v>
      </c>
      <c r="BD65" s="136" t="s">
        <v>7</v>
      </c>
      <c r="BE65" s="136" t="s">
        <v>7</v>
      </c>
      <c r="BF65" s="136" t="s">
        <v>7</v>
      </c>
      <c r="BG65" s="136" t="s">
        <v>7</v>
      </c>
      <c r="BH65" s="136" t="s">
        <v>7</v>
      </c>
      <c r="BI65" s="136" t="s">
        <v>7</v>
      </c>
      <c r="BJ65" s="136" t="s">
        <v>7</v>
      </c>
      <c r="BK65" s="136" t="s">
        <v>7</v>
      </c>
      <c r="BL65" s="136" t="s">
        <v>7</v>
      </c>
      <c r="BM65" s="136" t="s">
        <v>7</v>
      </c>
      <c r="BN65" s="136" t="s">
        <v>7</v>
      </c>
      <c r="BO65" s="136" t="s">
        <v>7</v>
      </c>
      <c r="BP65" s="136" t="s">
        <v>7</v>
      </c>
      <c r="BQ65" s="136" t="s">
        <v>7</v>
      </c>
      <c r="BR65" s="136" t="s">
        <v>7</v>
      </c>
      <c r="BS65" s="136" t="s">
        <v>7</v>
      </c>
      <c r="BT65" s="136" t="s">
        <v>7</v>
      </c>
      <c r="BU65" s="136" t="s">
        <v>7</v>
      </c>
      <c r="BV65" s="136" t="s">
        <v>7</v>
      </c>
      <c r="BW65" s="136" t="s">
        <v>7</v>
      </c>
      <c r="BX65" s="136" t="s">
        <v>7</v>
      </c>
      <c r="BY65" s="136" t="s">
        <v>7</v>
      </c>
      <c r="BZ65" s="136" t="s">
        <v>7</v>
      </c>
      <c r="CA65" s="136" t="s">
        <v>7</v>
      </c>
      <c r="CB65" s="136" t="s">
        <v>7</v>
      </c>
      <c r="CC65" s="136" t="s">
        <v>7</v>
      </c>
      <c r="CD65" s="136" t="s">
        <v>7</v>
      </c>
      <c r="CE65" s="136" t="s">
        <v>7</v>
      </c>
      <c r="CF65" s="136" t="s">
        <v>7</v>
      </c>
      <c r="CG65" s="136" t="s">
        <v>7</v>
      </c>
      <c r="CH65" s="137" t="s">
        <v>7</v>
      </c>
      <c r="CI65" s="21">
        <v>756079430</v>
      </c>
      <c r="CJ65" s="12">
        <v>731695630</v>
      </c>
      <c r="CK65" s="12">
        <v>709118007</v>
      </c>
      <c r="CL65" s="12">
        <v>740490375</v>
      </c>
      <c r="CM65" s="12">
        <v>764271058</v>
      </c>
      <c r="CN65" s="12">
        <v>724496006</v>
      </c>
      <c r="CO65" s="12">
        <v>735480005</v>
      </c>
      <c r="CP65" s="12">
        <v>768592908</v>
      </c>
      <c r="CQ65" s="12">
        <v>736538832</v>
      </c>
      <c r="CR65" s="12">
        <v>757378902</v>
      </c>
      <c r="CS65" s="12">
        <v>747436832</v>
      </c>
      <c r="CT65" s="12">
        <v>749679361</v>
      </c>
      <c r="CU65" s="12">
        <v>754203279</v>
      </c>
      <c r="CV65" s="12">
        <v>774847712</v>
      </c>
      <c r="CW65" s="12">
        <v>801109529</v>
      </c>
      <c r="CX65" s="12">
        <v>857813236</v>
      </c>
      <c r="CY65" s="12">
        <v>855494839</v>
      </c>
      <c r="CZ65" s="12">
        <v>841572581</v>
      </c>
      <c r="DA65" s="12">
        <v>862821231</v>
      </c>
      <c r="DB65" s="12">
        <v>899035407</v>
      </c>
      <c r="DC65" s="12">
        <v>899466259</v>
      </c>
    </row>
    <row r="66" spans="1:107" x14ac:dyDescent="0.2">
      <c r="A66" s="61" t="s">
        <v>38</v>
      </c>
      <c r="B66" s="58" t="s">
        <v>7</v>
      </c>
      <c r="C66" s="58" t="s">
        <v>7</v>
      </c>
      <c r="D66" s="58" t="s">
        <v>7</v>
      </c>
      <c r="E66" s="58" t="s">
        <v>7</v>
      </c>
      <c r="F66" s="58" t="s">
        <v>7</v>
      </c>
      <c r="G66" s="58" t="s">
        <v>7</v>
      </c>
      <c r="H66" s="58" t="s">
        <v>7</v>
      </c>
      <c r="I66" s="58" t="s">
        <v>7</v>
      </c>
      <c r="J66" s="58" t="s">
        <v>7</v>
      </c>
      <c r="K66" s="58" t="s">
        <v>7</v>
      </c>
      <c r="L66" s="58" t="s">
        <v>7</v>
      </c>
      <c r="M66" s="58" t="s">
        <v>7</v>
      </c>
      <c r="N66" s="58" t="s">
        <v>7</v>
      </c>
      <c r="O66" s="58" t="s">
        <v>7</v>
      </c>
      <c r="P66" s="58" t="s">
        <v>7</v>
      </c>
      <c r="Q66" s="58" t="s">
        <v>7</v>
      </c>
      <c r="R66" s="58" t="s">
        <v>7</v>
      </c>
      <c r="S66" s="58" t="s">
        <v>7</v>
      </c>
      <c r="T66" s="58" t="s">
        <v>7</v>
      </c>
      <c r="U66" s="58" t="s">
        <v>7</v>
      </c>
      <c r="V66" s="58" t="s">
        <v>7</v>
      </c>
      <c r="W66" s="58" t="s">
        <v>7</v>
      </c>
      <c r="X66" s="58" t="s">
        <v>7</v>
      </c>
      <c r="Y66" s="58" t="s">
        <v>7</v>
      </c>
      <c r="Z66" s="58" t="s">
        <v>7</v>
      </c>
      <c r="AA66" s="58" t="s">
        <v>7</v>
      </c>
      <c r="AB66" s="58" t="s">
        <v>7</v>
      </c>
      <c r="AC66" s="58" t="s">
        <v>7</v>
      </c>
      <c r="AD66" s="58" t="s">
        <v>7</v>
      </c>
      <c r="AE66" s="58" t="s">
        <v>7</v>
      </c>
      <c r="AF66" s="58" t="s">
        <v>7</v>
      </c>
      <c r="AG66" s="58" t="s">
        <v>7</v>
      </c>
      <c r="AH66" s="58" t="s">
        <v>7</v>
      </c>
      <c r="AI66" s="58" t="s">
        <v>7</v>
      </c>
      <c r="AJ66" s="58" t="s">
        <v>7</v>
      </c>
      <c r="AK66" s="58" t="s">
        <v>7</v>
      </c>
      <c r="AL66" s="58" t="s">
        <v>7</v>
      </c>
      <c r="AM66" s="58" t="s">
        <v>7</v>
      </c>
      <c r="AN66" s="58" t="s">
        <v>7</v>
      </c>
      <c r="AO66" s="58" t="s">
        <v>7</v>
      </c>
      <c r="AP66" s="58" t="s">
        <v>7</v>
      </c>
      <c r="AQ66" s="58" t="s">
        <v>7</v>
      </c>
      <c r="AR66" s="58" t="s">
        <v>7</v>
      </c>
      <c r="AS66" s="58" t="s">
        <v>7</v>
      </c>
      <c r="AT66" s="58" t="s">
        <v>7</v>
      </c>
      <c r="AU66" s="58" t="s">
        <v>7</v>
      </c>
      <c r="AV66" s="58" t="s">
        <v>7</v>
      </c>
      <c r="AW66" s="58" t="s">
        <v>7</v>
      </c>
      <c r="AX66" s="58" t="s">
        <v>7</v>
      </c>
      <c r="AY66" s="58" t="s">
        <v>7</v>
      </c>
      <c r="AZ66" s="58" t="s">
        <v>7</v>
      </c>
      <c r="BA66" s="58" t="s">
        <v>7</v>
      </c>
      <c r="BB66" s="58" t="s">
        <v>7</v>
      </c>
      <c r="BC66" s="58" t="s">
        <v>7</v>
      </c>
      <c r="BD66" s="58" t="s">
        <v>7</v>
      </c>
      <c r="BE66" s="58" t="s">
        <v>7</v>
      </c>
      <c r="BF66" s="58" t="s">
        <v>7</v>
      </c>
      <c r="BG66" s="58" t="s">
        <v>7</v>
      </c>
      <c r="BH66" s="58" t="s">
        <v>7</v>
      </c>
      <c r="BI66" s="58" t="s">
        <v>7</v>
      </c>
      <c r="BJ66" s="58" t="s">
        <v>7</v>
      </c>
      <c r="BK66" s="58" t="s">
        <v>7</v>
      </c>
      <c r="BL66" s="58" t="s">
        <v>7</v>
      </c>
      <c r="BM66" s="58" t="s">
        <v>7</v>
      </c>
      <c r="BN66" s="58" t="s">
        <v>7</v>
      </c>
      <c r="BO66" s="58" t="s">
        <v>7</v>
      </c>
      <c r="BP66" s="58" t="s">
        <v>7</v>
      </c>
      <c r="BQ66" s="58" t="s">
        <v>7</v>
      </c>
      <c r="BR66" s="58" t="s">
        <v>7</v>
      </c>
      <c r="BS66" s="58" t="s">
        <v>7</v>
      </c>
      <c r="BT66" s="58" t="s">
        <v>7</v>
      </c>
      <c r="BU66" s="58" t="s">
        <v>7</v>
      </c>
      <c r="BV66" s="58" t="s">
        <v>7</v>
      </c>
      <c r="BW66" s="58" t="s">
        <v>7</v>
      </c>
      <c r="BX66" s="58" t="s">
        <v>7</v>
      </c>
      <c r="BY66" s="58" t="s">
        <v>7</v>
      </c>
      <c r="BZ66" s="58" t="s">
        <v>7</v>
      </c>
      <c r="CA66" s="58" t="s">
        <v>7</v>
      </c>
      <c r="CB66" s="58" t="s">
        <v>7</v>
      </c>
      <c r="CC66" s="58" t="s">
        <v>7</v>
      </c>
      <c r="CD66" s="58" t="s">
        <v>7</v>
      </c>
      <c r="CE66" s="58" t="s">
        <v>7</v>
      </c>
      <c r="CF66" s="58" t="s">
        <v>7</v>
      </c>
      <c r="CG66" s="58" t="s">
        <v>7</v>
      </c>
      <c r="CH66" s="59" t="s">
        <v>7</v>
      </c>
      <c r="CI66" s="35">
        <v>486982275</v>
      </c>
      <c r="CJ66" s="30">
        <v>472640509</v>
      </c>
      <c r="CK66" s="30">
        <v>439852449</v>
      </c>
      <c r="CL66" s="30">
        <v>447760056</v>
      </c>
      <c r="CM66" s="30">
        <v>486370879</v>
      </c>
      <c r="CN66" s="30">
        <v>473369922</v>
      </c>
      <c r="CO66" s="30">
        <v>479811125</v>
      </c>
      <c r="CP66" s="30">
        <v>512457922</v>
      </c>
      <c r="CQ66" s="30">
        <v>514201981</v>
      </c>
      <c r="CR66" s="30">
        <v>529164320</v>
      </c>
      <c r="CS66" s="30">
        <v>523830021</v>
      </c>
      <c r="CT66" s="30">
        <v>520262096</v>
      </c>
      <c r="CU66" s="30">
        <v>526987825</v>
      </c>
      <c r="CV66" s="30">
        <v>514576684</v>
      </c>
      <c r="CW66" s="30">
        <v>526928546</v>
      </c>
      <c r="CX66" s="30">
        <v>553947735</v>
      </c>
      <c r="CY66" s="30">
        <v>555712250</v>
      </c>
      <c r="CZ66" s="30">
        <v>561097756</v>
      </c>
      <c r="DA66" s="30">
        <v>574381281</v>
      </c>
      <c r="DB66" s="30">
        <v>578971165</v>
      </c>
      <c r="DC66" s="30">
        <v>579545175</v>
      </c>
    </row>
    <row r="67" spans="1:107" x14ac:dyDescent="0.2">
      <c r="A67" s="61" t="s">
        <v>39</v>
      </c>
      <c r="B67" s="58" t="s">
        <v>7</v>
      </c>
      <c r="C67" s="58" t="s">
        <v>7</v>
      </c>
      <c r="D67" s="58" t="s">
        <v>7</v>
      </c>
      <c r="E67" s="58" t="s">
        <v>7</v>
      </c>
      <c r="F67" s="58" t="s">
        <v>7</v>
      </c>
      <c r="G67" s="58" t="s">
        <v>7</v>
      </c>
      <c r="H67" s="58" t="s">
        <v>7</v>
      </c>
      <c r="I67" s="58" t="s">
        <v>7</v>
      </c>
      <c r="J67" s="58" t="s">
        <v>7</v>
      </c>
      <c r="K67" s="58" t="s">
        <v>7</v>
      </c>
      <c r="L67" s="58" t="s">
        <v>7</v>
      </c>
      <c r="M67" s="58" t="s">
        <v>7</v>
      </c>
      <c r="N67" s="58" t="s">
        <v>7</v>
      </c>
      <c r="O67" s="58" t="s">
        <v>7</v>
      </c>
      <c r="P67" s="58" t="s">
        <v>7</v>
      </c>
      <c r="Q67" s="58" t="s">
        <v>7</v>
      </c>
      <c r="R67" s="58" t="s">
        <v>7</v>
      </c>
      <c r="S67" s="58" t="s">
        <v>7</v>
      </c>
      <c r="T67" s="58" t="s">
        <v>7</v>
      </c>
      <c r="U67" s="58" t="s">
        <v>7</v>
      </c>
      <c r="V67" s="58" t="s">
        <v>7</v>
      </c>
      <c r="W67" s="58" t="s">
        <v>7</v>
      </c>
      <c r="X67" s="58" t="s">
        <v>7</v>
      </c>
      <c r="Y67" s="58" t="s">
        <v>7</v>
      </c>
      <c r="Z67" s="58" t="s">
        <v>7</v>
      </c>
      <c r="AA67" s="58" t="s">
        <v>7</v>
      </c>
      <c r="AB67" s="58" t="s">
        <v>7</v>
      </c>
      <c r="AC67" s="58" t="s">
        <v>7</v>
      </c>
      <c r="AD67" s="58" t="s">
        <v>7</v>
      </c>
      <c r="AE67" s="58" t="s">
        <v>7</v>
      </c>
      <c r="AF67" s="58" t="s">
        <v>7</v>
      </c>
      <c r="AG67" s="58" t="s">
        <v>7</v>
      </c>
      <c r="AH67" s="58" t="s">
        <v>7</v>
      </c>
      <c r="AI67" s="58" t="s">
        <v>7</v>
      </c>
      <c r="AJ67" s="58" t="s">
        <v>7</v>
      </c>
      <c r="AK67" s="58" t="s">
        <v>7</v>
      </c>
      <c r="AL67" s="58" t="s">
        <v>7</v>
      </c>
      <c r="AM67" s="58" t="s">
        <v>7</v>
      </c>
      <c r="AN67" s="58" t="s">
        <v>7</v>
      </c>
      <c r="AO67" s="58" t="s">
        <v>7</v>
      </c>
      <c r="AP67" s="58" t="s">
        <v>7</v>
      </c>
      <c r="AQ67" s="58" t="s">
        <v>7</v>
      </c>
      <c r="AR67" s="58" t="s">
        <v>7</v>
      </c>
      <c r="AS67" s="58" t="s">
        <v>7</v>
      </c>
      <c r="AT67" s="58" t="s">
        <v>7</v>
      </c>
      <c r="AU67" s="58" t="s">
        <v>7</v>
      </c>
      <c r="AV67" s="58" t="s">
        <v>7</v>
      </c>
      <c r="AW67" s="58" t="s">
        <v>7</v>
      </c>
      <c r="AX67" s="58" t="s">
        <v>7</v>
      </c>
      <c r="AY67" s="58" t="s">
        <v>7</v>
      </c>
      <c r="AZ67" s="58" t="s">
        <v>7</v>
      </c>
      <c r="BA67" s="58" t="s">
        <v>7</v>
      </c>
      <c r="BB67" s="58" t="s">
        <v>7</v>
      </c>
      <c r="BC67" s="58" t="s">
        <v>7</v>
      </c>
      <c r="BD67" s="58" t="s">
        <v>7</v>
      </c>
      <c r="BE67" s="58" t="s">
        <v>7</v>
      </c>
      <c r="BF67" s="58" t="s">
        <v>7</v>
      </c>
      <c r="BG67" s="58" t="s">
        <v>7</v>
      </c>
      <c r="BH67" s="58" t="s">
        <v>7</v>
      </c>
      <c r="BI67" s="58" t="s">
        <v>7</v>
      </c>
      <c r="BJ67" s="58" t="s">
        <v>7</v>
      </c>
      <c r="BK67" s="58" t="s">
        <v>7</v>
      </c>
      <c r="BL67" s="58" t="s">
        <v>7</v>
      </c>
      <c r="BM67" s="58" t="s">
        <v>7</v>
      </c>
      <c r="BN67" s="58" t="s">
        <v>7</v>
      </c>
      <c r="BO67" s="58" t="s">
        <v>7</v>
      </c>
      <c r="BP67" s="58" t="s">
        <v>7</v>
      </c>
      <c r="BQ67" s="58" t="s">
        <v>7</v>
      </c>
      <c r="BR67" s="58" t="s">
        <v>7</v>
      </c>
      <c r="BS67" s="58" t="s">
        <v>7</v>
      </c>
      <c r="BT67" s="58" t="s">
        <v>7</v>
      </c>
      <c r="BU67" s="58" t="s">
        <v>7</v>
      </c>
      <c r="BV67" s="58" t="s">
        <v>7</v>
      </c>
      <c r="BW67" s="58" t="s">
        <v>7</v>
      </c>
      <c r="BX67" s="58" t="s">
        <v>7</v>
      </c>
      <c r="BY67" s="58" t="s">
        <v>7</v>
      </c>
      <c r="BZ67" s="58" t="s">
        <v>7</v>
      </c>
      <c r="CA67" s="58" t="s">
        <v>7</v>
      </c>
      <c r="CB67" s="58" t="s">
        <v>7</v>
      </c>
      <c r="CC67" s="58" t="s">
        <v>7</v>
      </c>
      <c r="CD67" s="58" t="s">
        <v>7</v>
      </c>
      <c r="CE67" s="58" t="s">
        <v>7</v>
      </c>
      <c r="CF67" s="58" t="s">
        <v>7</v>
      </c>
      <c r="CG67" s="58" t="s">
        <v>7</v>
      </c>
      <c r="CH67" s="59" t="s">
        <v>7</v>
      </c>
      <c r="CI67" s="35">
        <v>269097155</v>
      </c>
      <c r="CJ67" s="30">
        <v>259055121</v>
      </c>
      <c r="CK67" s="30">
        <v>269265558</v>
      </c>
      <c r="CL67" s="30">
        <v>292730319</v>
      </c>
      <c r="CM67" s="30">
        <v>277900179</v>
      </c>
      <c r="CN67" s="30">
        <v>251126084</v>
      </c>
      <c r="CO67" s="30">
        <v>255668880</v>
      </c>
      <c r="CP67" s="30">
        <v>256134986</v>
      </c>
      <c r="CQ67" s="30">
        <v>222336851</v>
      </c>
      <c r="CR67" s="30">
        <v>228214582</v>
      </c>
      <c r="CS67" s="30">
        <v>223606811</v>
      </c>
      <c r="CT67" s="30">
        <v>229417265</v>
      </c>
      <c r="CU67" s="30">
        <v>227215454</v>
      </c>
      <c r="CV67" s="30">
        <v>260271028</v>
      </c>
      <c r="CW67" s="30">
        <v>274180983</v>
      </c>
      <c r="CX67" s="30">
        <v>303865501</v>
      </c>
      <c r="CY67" s="30">
        <v>299782589</v>
      </c>
      <c r="CZ67" s="30">
        <v>280474825</v>
      </c>
      <c r="DA67" s="30">
        <v>288439950</v>
      </c>
      <c r="DB67" s="30">
        <v>320064242</v>
      </c>
      <c r="DC67" s="30">
        <v>319921084</v>
      </c>
    </row>
    <row r="68" spans="1:107" x14ac:dyDescent="0.2">
      <c r="A68" s="61" t="s">
        <v>40</v>
      </c>
      <c r="B68" s="30">
        <v>4299597753</v>
      </c>
      <c r="C68" s="30">
        <v>4280422923</v>
      </c>
      <c r="D68" s="30">
        <v>4277147771</v>
      </c>
      <c r="E68" s="30">
        <v>4295892612</v>
      </c>
      <c r="F68" s="30">
        <v>4286908769</v>
      </c>
      <c r="G68" s="30">
        <v>4255977035</v>
      </c>
      <c r="H68" s="30">
        <v>4210884604</v>
      </c>
      <c r="I68" s="30">
        <v>4212244135</v>
      </c>
      <c r="J68" s="30">
        <v>4237543844</v>
      </c>
      <c r="K68" s="30">
        <v>4088432063</v>
      </c>
      <c r="L68" s="30">
        <v>4038283399</v>
      </c>
      <c r="M68" s="30">
        <v>4049676624</v>
      </c>
      <c r="N68" s="30">
        <v>4102559284</v>
      </c>
      <c r="O68" s="30">
        <v>4062595611</v>
      </c>
      <c r="P68" s="30">
        <v>4056820741</v>
      </c>
      <c r="Q68" s="30">
        <v>4171384146</v>
      </c>
      <c r="R68" s="30">
        <v>4206811005</v>
      </c>
      <c r="S68" s="30">
        <v>4265701233</v>
      </c>
      <c r="T68" s="30">
        <v>4611379580</v>
      </c>
      <c r="U68" s="30">
        <v>4664387673</v>
      </c>
      <c r="V68" s="30">
        <v>4819741931</v>
      </c>
      <c r="W68" s="30">
        <v>4940673181</v>
      </c>
      <c r="X68" s="30">
        <v>4984188450</v>
      </c>
      <c r="Y68" s="30">
        <v>5167672287</v>
      </c>
      <c r="Z68" s="30">
        <v>5175717759</v>
      </c>
      <c r="AA68" s="30">
        <v>5241770672</v>
      </c>
      <c r="AB68" s="30">
        <v>5281226803</v>
      </c>
      <c r="AC68" s="30">
        <v>5517385079</v>
      </c>
      <c r="AD68" s="30">
        <v>5627180330</v>
      </c>
      <c r="AE68" s="30">
        <v>5622596442</v>
      </c>
      <c r="AF68" s="30">
        <v>5761211894</v>
      </c>
      <c r="AG68" s="30">
        <v>5821377361</v>
      </c>
      <c r="AH68" s="30">
        <v>5899307402</v>
      </c>
      <c r="AI68" s="30">
        <v>5740926049</v>
      </c>
      <c r="AJ68" s="30">
        <v>6031867209</v>
      </c>
      <c r="AK68" s="30">
        <v>6066021248</v>
      </c>
      <c r="AL68" s="30">
        <v>5860695056</v>
      </c>
      <c r="AM68" s="30">
        <v>5909927913</v>
      </c>
      <c r="AN68" s="30">
        <v>5944693703</v>
      </c>
      <c r="AO68" s="30">
        <v>6044183154</v>
      </c>
      <c r="AP68" s="30">
        <v>5905019019</v>
      </c>
      <c r="AQ68" s="30">
        <v>5878796007</v>
      </c>
      <c r="AR68" s="30">
        <v>5865737302</v>
      </c>
      <c r="AS68" s="30">
        <v>5951917849</v>
      </c>
      <c r="AT68" s="30">
        <v>5865856202</v>
      </c>
      <c r="AU68" s="30">
        <v>5957696201</v>
      </c>
      <c r="AV68" s="30">
        <v>6004627947</v>
      </c>
      <c r="AW68" s="30">
        <v>6019861284</v>
      </c>
      <c r="AX68" s="30">
        <v>6044310817</v>
      </c>
      <c r="AY68" s="30">
        <v>6105221317</v>
      </c>
      <c r="AZ68" s="30">
        <v>6116041324</v>
      </c>
      <c r="BA68" s="30">
        <v>6130540696</v>
      </c>
      <c r="BB68" s="30">
        <v>6166076810</v>
      </c>
      <c r="BC68" s="30">
        <v>6102452492</v>
      </c>
      <c r="BD68" s="30">
        <v>6093962103</v>
      </c>
      <c r="BE68" s="30">
        <v>6066974630</v>
      </c>
      <c r="BF68" s="30">
        <v>6094406436</v>
      </c>
      <c r="BG68" s="30">
        <v>6043029167</v>
      </c>
      <c r="BH68" s="30">
        <v>6016719965</v>
      </c>
      <c r="BI68" s="30">
        <v>6046575116</v>
      </c>
      <c r="BJ68" s="30">
        <v>5924728021</v>
      </c>
      <c r="BK68" s="30">
        <v>5978085371</v>
      </c>
      <c r="BL68" s="30">
        <v>5952831172</v>
      </c>
      <c r="BM68" s="30">
        <v>5909333369</v>
      </c>
      <c r="BN68" s="30">
        <v>5940249619</v>
      </c>
      <c r="BO68" s="30">
        <v>5923556640</v>
      </c>
      <c r="BP68" s="30">
        <v>6009853637</v>
      </c>
      <c r="BQ68" s="30">
        <v>6008596711</v>
      </c>
      <c r="BR68" s="30">
        <v>6075387222</v>
      </c>
      <c r="BS68" s="30">
        <v>6041625861</v>
      </c>
      <c r="BT68" s="30">
        <v>6056276841</v>
      </c>
      <c r="BU68" s="30">
        <v>5788850927</v>
      </c>
      <c r="BV68" s="30">
        <v>5157096760</v>
      </c>
      <c r="BW68" s="30">
        <v>5144264086</v>
      </c>
      <c r="BX68" s="30">
        <v>5202340619</v>
      </c>
      <c r="BY68" s="30">
        <v>5199963273</v>
      </c>
      <c r="BZ68" s="30">
        <v>5160575451</v>
      </c>
      <c r="CA68" s="30">
        <v>5132229091</v>
      </c>
      <c r="CB68" s="30">
        <v>4880929321</v>
      </c>
      <c r="CC68" s="30">
        <v>4931913345</v>
      </c>
      <c r="CD68" s="30">
        <v>4973348273</v>
      </c>
      <c r="CE68" s="30">
        <v>4960991537</v>
      </c>
      <c r="CF68" s="30">
        <v>4977918704</v>
      </c>
      <c r="CG68" s="30">
        <v>5002475262</v>
      </c>
      <c r="CH68" s="37">
        <v>4982254366</v>
      </c>
      <c r="CI68" s="35">
        <v>6950646289</v>
      </c>
      <c r="CJ68" s="30">
        <v>7017561412</v>
      </c>
      <c r="CK68" s="30">
        <v>6866702679</v>
      </c>
      <c r="CL68" s="30">
        <v>6958228633</v>
      </c>
      <c r="CM68" s="30">
        <v>7149103107</v>
      </c>
      <c r="CN68" s="30">
        <v>5406868625</v>
      </c>
      <c r="CO68" s="30">
        <v>5493707812</v>
      </c>
      <c r="CP68" s="30">
        <v>5510741762</v>
      </c>
      <c r="CQ68" s="30">
        <v>5596928288</v>
      </c>
      <c r="CR68" s="30">
        <v>5187032880</v>
      </c>
      <c r="CS68" s="30">
        <v>5291428091</v>
      </c>
      <c r="CT68" s="30">
        <v>5218547657</v>
      </c>
      <c r="CU68" s="30">
        <v>5205368580</v>
      </c>
      <c r="CV68" s="30">
        <v>5222944576</v>
      </c>
      <c r="CW68" s="30">
        <v>5243236456</v>
      </c>
      <c r="CX68" s="30">
        <v>5181307877</v>
      </c>
      <c r="CY68" s="30">
        <v>5262207063</v>
      </c>
      <c r="CZ68" s="30">
        <v>5318412242</v>
      </c>
      <c r="DA68" s="30">
        <v>5343404931</v>
      </c>
      <c r="DB68" s="30">
        <v>5321164601</v>
      </c>
      <c r="DC68" s="30">
        <v>5321567006</v>
      </c>
    </row>
    <row r="69" spans="1:107" x14ac:dyDescent="0.2">
      <c r="A69" s="84" t="s">
        <v>45</v>
      </c>
      <c r="B69" s="85" t="s">
        <v>7</v>
      </c>
      <c r="C69" s="85" t="s">
        <v>7</v>
      </c>
      <c r="D69" s="85" t="s">
        <v>7</v>
      </c>
      <c r="E69" s="85" t="s">
        <v>7</v>
      </c>
      <c r="F69" s="85" t="s">
        <v>7</v>
      </c>
      <c r="G69" s="85" t="s">
        <v>7</v>
      </c>
      <c r="H69" s="85" t="s">
        <v>7</v>
      </c>
      <c r="I69" s="85" t="s">
        <v>7</v>
      </c>
      <c r="J69" s="85" t="s">
        <v>7</v>
      </c>
      <c r="K69" s="85" t="s">
        <v>7</v>
      </c>
      <c r="L69" s="85" t="s">
        <v>7</v>
      </c>
      <c r="M69" s="85" t="s">
        <v>7</v>
      </c>
      <c r="N69" s="85" t="s">
        <v>7</v>
      </c>
      <c r="O69" s="85" t="s">
        <v>7</v>
      </c>
      <c r="P69" s="85" t="s">
        <v>7</v>
      </c>
      <c r="Q69" s="85" t="s">
        <v>7</v>
      </c>
      <c r="R69" s="85" t="s">
        <v>7</v>
      </c>
      <c r="S69" s="85" t="s">
        <v>7</v>
      </c>
      <c r="T69" s="85" t="s">
        <v>7</v>
      </c>
      <c r="U69" s="85" t="s">
        <v>7</v>
      </c>
      <c r="V69" s="85" t="s">
        <v>7</v>
      </c>
      <c r="W69" s="85" t="s">
        <v>7</v>
      </c>
      <c r="X69" s="85" t="s">
        <v>7</v>
      </c>
      <c r="Y69" s="85" t="s">
        <v>7</v>
      </c>
      <c r="Z69" s="85" t="s">
        <v>7</v>
      </c>
      <c r="AA69" s="85" t="s">
        <v>7</v>
      </c>
      <c r="AB69" s="85" t="s">
        <v>7</v>
      </c>
      <c r="AC69" s="85" t="s">
        <v>7</v>
      </c>
      <c r="AD69" s="85" t="s">
        <v>7</v>
      </c>
      <c r="AE69" s="85" t="s">
        <v>7</v>
      </c>
      <c r="AF69" s="85" t="s">
        <v>7</v>
      </c>
      <c r="AG69" s="85" t="s">
        <v>7</v>
      </c>
      <c r="AH69" s="85" t="s">
        <v>7</v>
      </c>
      <c r="AI69" s="85" t="s">
        <v>7</v>
      </c>
      <c r="AJ69" s="85" t="s">
        <v>7</v>
      </c>
      <c r="AK69" s="85" t="s">
        <v>7</v>
      </c>
      <c r="AL69" s="85" t="s">
        <v>7</v>
      </c>
      <c r="AM69" s="85" t="s">
        <v>7</v>
      </c>
      <c r="AN69" s="85" t="s">
        <v>7</v>
      </c>
      <c r="AO69" s="85" t="s">
        <v>7</v>
      </c>
      <c r="AP69" s="85" t="s">
        <v>7</v>
      </c>
      <c r="AQ69" s="85" t="s">
        <v>7</v>
      </c>
      <c r="AR69" s="85" t="s">
        <v>7</v>
      </c>
      <c r="AS69" s="85" t="s">
        <v>7</v>
      </c>
      <c r="AT69" s="85" t="s">
        <v>7</v>
      </c>
      <c r="AU69" s="85" t="s">
        <v>7</v>
      </c>
      <c r="AV69" s="85" t="s">
        <v>7</v>
      </c>
      <c r="AW69" s="85" t="s">
        <v>7</v>
      </c>
      <c r="AX69" s="85" t="s">
        <v>7</v>
      </c>
      <c r="AY69" s="85" t="s">
        <v>7</v>
      </c>
      <c r="AZ69" s="85" t="s">
        <v>7</v>
      </c>
      <c r="BA69" s="85" t="s">
        <v>7</v>
      </c>
      <c r="BB69" s="85" t="s">
        <v>7</v>
      </c>
      <c r="BC69" s="85" t="s">
        <v>7</v>
      </c>
      <c r="BD69" s="85" t="s">
        <v>7</v>
      </c>
      <c r="BE69" s="85" t="s">
        <v>7</v>
      </c>
      <c r="BF69" s="85" t="s">
        <v>7</v>
      </c>
      <c r="BG69" s="85" t="s">
        <v>7</v>
      </c>
      <c r="BH69" s="85" t="s">
        <v>7</v>
      </c>
      <c r="BI69" s="85" t="s">
        <v>7</v>
      </c>
      <c r="BJ69" s="85" t="s">
        <v>7</v>
      </c>
      <c r="BK69" s="85" t="s">
        <v>7</v>
      </c>
      <c r="BL69" s="85" t="s">
        <v>7</v>
      </c>
      <c r="BM69" s="85" t="s">
        <v>7</v>
      </c>
      <c r="BN69" s="85" t="s">
        <v>7</v>
      </c>
      <c r="BO69" s="85" t="s">
        <v>7</v>
      </c>
      <c r="BP69" s="85" t="s">
        <v>7</v>
      </c>
      <c r="BQ69" s="85" t="s">
        <v>7</v>
      </c>
      <c r="BR69" s="85" t="s">
        <v>7</v>
      </c>
      <c r="BS69" s="85" t="s">
        <v>7</v>
      </c>
      <c r="BT69" s="85" t="s">
        <v>7</v>
      </c>
      <c r="BU69" s="85" t="s">
        <v>7</v>
      </c>
      <c r="BV69" s="85" t="s">
        <v>7</v>
      </c>
      <c r="BW69" s="85" t="s">
        <v>7</v>
      </c>
      <c r="BX69" s="85" t="s">
        <v>7</v>
      </c>
      <c r="BY69" s="85" t="s">
        <v>7</v>
      </c>
      <c r="BZ69" s="85" t="s">
        <v>7</v>
      </c>
      <c r="CA69" s="85" t="s">
        <v>7</v>
      </c>
      <c r="CB69" s="85" t="s">
        <v>7</v>
      </c>
      <c r="CC69" s="85" t="s">
        <v>7</v>
      </c>
      <c r="CD69" s="85" t="s">
        <v>7</v>
      </c>
      <c r="CE69" s="85" t="s">
        <v>7</v>
      </c>
      <c r="CF69" s="85" t="s">
        <v>7</v>
      </c>
      <c r="CG69" s="85" t="s">
        <v>7</v>
      </c>
      <c r="CH69" s="86" t="s">
        <v>7</v>
      </c>
      <c r="CI69" s="87" t="s">
        <v>7</v>
      </c>
      <c r="CJ69" s="85" t="s">
        <v>7</v>
      </c>
      <c r="CK69" s="85" t="s">
        <v>7</v>
      </c>
      <c r="CL69" s="85" t="s">
        <v>7</v>
      </c>
      <c r="CM69" s="85" t="s">
        <v>7</v>
      </c>
      <c r="CN69" s="85" t="s">
        <v>7</v>
      </c>
      <c r="CO69" s="85" t="s">
        <v>7</v>
      </c>
      <c r="CP69" s="85" t="s">
        <v>7</v>
      </c>
      <c r="CQ69" s="85" t="s">
        <v>7</v>
      </c>
      <c r="CR69" s="85" t="s">
        <v>7</v>
      </c>
      <c r="CS69" s="85" t="s">
        <v>7</v>
      </c>
      <c r="CT69" s="85" t="s">
        <v>7</v>
      </c>
      <c r="CU69" s="85" t="s">
        <v>7</v>
      </c>
      <c r="CV69" s="85" t="s">
        <v>7</v>
      </c>
      <c r="CW69" s="85" t="s">
        <v>7</v>
      </c>
      <c r="CX69" s="85" t="s">
        <v>7</v>
      </c>
      <c r="CY69" s="85" t="s">
        <v>7</v>
      </c>
      <c r="CZ69" s="85" t="s">
        <v>7</v>
      </c>
      <c r="DA69" s="85" t="s">
        <v>7</v>
      </c>
      <c r="DB69" s="85" t="s">
        <v>7</v>
      </c>
      <c r="DC69" s="85" t="s">
        <v>7</v>
      </c>
    </row>
    <row r="70" spans="1:107" x14ac:dyDescent="0.2">
      <c r="A70" s="14" t="s">
        <v>33</v>
      </c>
      <c r="B70" s="12">
        <v>441310832232</v>
      </c>
      <c r="C70" s="12">
        <v>436175215686</v>
      </c>
      <c r="D70" s="12">
        <v>439763281627</v>
      </c>
      <c r="E70" s="12">
        <v>441733235991</v>
      </c>
      <c r="F70" s="12">
        <v>442959412025</v>
      </c>
      <c r="G70" s="12">
        <v>455362674151</v>
      </c>
      <c r="H70" s="12">
        <v>461949285607</v>
      </c>
      <c r="I70" s="12">
        <v>475045115551</v>
      </c>
      <c r="J70" s="12">
        <v>479229596993</v>
      </c>
      <c r="K70" s="12">
        <v>487440714604</v>
      </c>
      <c r="L70" s="12">
        <v>486531040562</v>
      </c>
      <c r="M70" s="12">
        <v>497179602743</v>
      </c>
      <c r="N70" s="12">
        <v>493437457182</v>
      </c>
      <c r="O70" s="12">
        <v>484938936527</v>
      </c>
      <c r="P70" s="12">
        <v>481439877513</v>
      </c>
      <c r="Q70" s="12">
        <v>484776027875</v>
      </c>
      <c r="R70" s="12">
        <v>487165201578</v>
      </c>
      <c r="S70" s="12">
        <v>500026586369</v>
      </c>
      <c r="T70" s="12">
        <v>496316660945</v>
      </c>
      <c r="U70" s="12">
        <v>490598629275</v>
      </c>
      <c r="V70" s="12">
        <v>495386901255</v>
      </c>
      <c r="W70" s="12">
        <v>492623647245</v>
      </c>
      <c r="X70" s="12">
        <v>495045792609</v>
      </c>
      <c r="Y70" s="12">
        <v>495300112290</v>
      </c>
      <c r="Z70" s="12">
        <v>493698638782</v>
      </c>
      <c r="AA70" s="12">
        <v>494486800815</v>
      </c>
      <c r="AB70" s="12">
        <v>495201573830</v>
      </c>
      <c r="AC70" s="12">
        <v>497475462138</v>
      </c>
      <c r="AD70" s="12">
        <v>496709241939</v>
      </c>
      <c r="AE70" s="12">
        <v>503496586568</v>
      </c>
      <c r="AF70" s="12">
        <v>508565425574</v>
      </c>
      <c r="AG70" s="12">
        <v>507701842320</v>
      </c>
      <c r="AH70" s="12">
        <v>511192670820</v>
      </c>
      <c r="AI70" s="12">
        <v>515358229271</v>
      </c>
      <c r="AJ70" s="12">
        <v>514790523494</v>
      </c>
      <c r="AK70" s="12">
        <v>517420457824</v>
      </c>
      <c r="AL70" s="12">
        <v>515412213163</v>
      </c>
      <c r="AM70" s="12">
        <v>521138506945</v>
      </c>
      <c r="AN70" s="12">
        <v>520247271005</v>
      </c>
      <c r="AO70" s="12">
        <v>522697686566</v>
      </c>
      <c r="AP70" s="12">
        <v>526145854239</v>
      </c>
      <c r="AQ70" s="12">
        <v>527520326103</v>
      </c>
      <c r="AR70" s="12">
        <v>531472002305</v>
      </c>
      <c r="AS70" s="12">
        <v>534226913998</v>
      </c>
      <c r="AT70" s="12">
        <v>539635000427</v>
      </c>
      <c r="AU70" s="12">
        <v>542487175201</v>
      </c>
      <c r="AV70" s="12">
        <v>544547008795</v>
      </c>
      <c r="AW70" s="12">
        <v>545878492470</v>
      </c>
      <c r="AX70" s="12">
        <v>550476723308</v>
      </c>
      <c r="AY70" s="12">
        <v>568318362415</v>
      </c>
      <c r="AZ70" s="12">
        <v>563949240089</v>
      </c>
      <c r="BA70" s="12">
        <v>565526639321</v>
      </c>
      <c r="BB70" s="12">
        <v>565152919866</v>
      </c>
      <c r="BC70" s="12">
        <v>574579242743</v>
      </c>
      <c r="BD70" s="12">
        <v>579585635124</v>
      </c>
      <c r="BE70" s="12">
        <v>578361941132</v>
      </c>
      <c r="BF70" s="12">
        <v>580854268758</v>
      </c>
      <c r="BG70" s="12">
        <v>582009930780</v>
      </c>
      <c r="BH70" s="12">
        <v>585694899607</v>
      </c>
      <c r="BI70" s="12">
        <v>587335822293</v>
      </c>
      <c r="BJ70" s="12">
        <v>589423095694</v>
      </c>
      <c r="BK70" s="12">
        <v>594006795310</v>
      </c>
      <c r="BL70" s="12">
        <v>594856100549</v>
      </c>
      <c r="BM70" s="12">
        <v>592859920329</v>
      </c>
      <c r="BN70" s="12">
        <v>602145829669</v>
      </c>
      <c r="BO70" s="12">
        <v>602642047532</v>
      </c>
      <c r="BP70" s="12">
        <v>608698244247</v>
      </c>
      <c r="BQ70" s="12">
        <v>609171956525</v>
      </c>
      <c r="BR70" s="12">
        <v>609395619880</v>
      </c>
      <c r="BS70" s="12">
        <v>611165711566</v>
      </c>
      <c r="BT70" s="12">
        <v>613312675847</v>
      </c>
      <c r="BU70" s="12">
        <v>619542531560</v>
      </c>
      <c r="BV70" s="12">
        <v>620865470467</v>
      </c>
      <c r="BW70" s="12">
        <v>619293206291</v>
      </c>
      <c r="BX70" s="12">
        <v>620634334350</v>
      </c>
      <c r="BY70" s="12">
        <v>619584637904</v>
      </c>
      <c r="BZ70" s="12">
        <v>621060617531</v>
      </c>
      <c r="CA70" s="12">
        <v>622196303632</v>
      </c>
      <c r="CB70" s="12">
        <v>626386673661</v>
      </c>
      <c r="CC70" s="12">
        <v>625612291165</v>
      </c>
      <c r="CD70" s="12">
        <v>627426101209</v>
      </c>
      <c r="CE70" s="12">
        <v>631979914341</v>
      </c>
      <c r="CF70" s="12">
        <v>630975469398</v>
      </c>
      <c r="CG70" s="12">
        <v>630868839142</v>
      </c>
      <c r="CH70" s="24">
        <v>631101707263</v>
      </c>
      <c r="CI70" s="21">
        <v>625293231072</v>
      </c>
      <c r="CJ70" s="12">
        <v>629636437561</v>
      </c>
      <c r="CK70" s="12">
        <v>632445045975</v>
      </c>
      <c r="CL70" s="12">
        <v>634985126932</v>
      </c>
      <c r="CM70" s="12">
        <v>646319302429</v>
      </c>
      <c r="CN70" s="12">
        <v>649519412975</v>
      </c>
      <c r="CO70" s="12">
        <v>649249973483</v>
      </c>
      <c r="CP70" s="12">
        <v>655756967562</v>
      </c>
      <c r="CQ70" s="12">
        <v>657670361952</v>
      </c>
      <c r="CR70" s="12">
        <v>661579182442</v>
      </c>
      <c r="CS70" s="12">
        <v>665111268435</v>
      </c>
      <c r="CT70" s="12">
        <v>666306381868</v>
      </c>
      <c r="CU70" s="12">
        <v>666721455606</v>
      </c>
      <c r="CV70" s="12">
        <v>670809367031</v>
      </c>
      <c r="CW70" s="12">
        <v>675912828796</v>
      </c>
      <c r="CX70" s="12">
        <v>678399856208</v>
      </c>
      <c r="CY70" s="12">
        <v>685849893251</v>
      </c>
      <c r="CZ70" s="12">
        <v>689966596475</v>
      </c>
      <c r="DA70" s="12">
        <v>696301104929</v>
      </c>
      <c r="DB70" s="12">
        <v>703652099572</v>
      </c>
      <c r="DC70" s="12">
        <v>699516929750</v>
      </c>
    </row>
    <row r="71" spans="1:107" x14ac:dyDescent="0.2">
      <c r="A71" s="60" t="s">
        <v>34</v>
      </c>
      <c r="B71" s="58" t="s">
        <v>7</v>
      </c>
      <c r="C71" s="58" t="s">
        <v>7</v>
      </c>
      <c r="D71" s="58" t="s">
        <v>7</v>
      </c>
      <c r="E71" s="58" t="s">
        <v>7</v>
      </c>
      <c r="F71" s="58" t="s">
        <v>7</v>
      </c>
      <c r="G71" s="58" t="s">
        <v>7</v>
      </c>
      <c r="H71" s="58" t="s">
        <v>7</v>
      </c>
      <c r="I71" s="58" t="s">
        <v>7</v>
      </c>
      <c r="J71" s="58" t="s">
        <v>7</v>
      </c>
      <c r="K71" s="58" t="s">
        <v>7</v>
      </c>
      <c r="L71" s="58" t="s">
        <v>7</v>
      </c>
      <c r="M71" s="58" t="s">
        <v>7</v>
      </c>
      <c r="N71" s="58" t="s">
        <v>7</v>
      </c>
      <c r="O71" s="58" t="s">
        <v>7</v>
      </c>
      <c r="P71" s="58" t="s">
        <v>7</v>
      </c>
      <c r="Q71" s="58" t="s">
        <v>7</v>
      </c>
      <c r="R71" s="58" t="s">
        <v>7</v>
      </c>
      <c r="S71" s="58" t="s">
        <v>7</v>
      </c>
      <c r="T71" s="58" t="s">
        <v>7</v>
      </c>
      <c r="U71" s="58" t="s">
        <v>7</v>
      </c>
      <c r="V71" s="58" t="s">
        <v>7</v>
      </c>
      <c r="W71" s="58" t="s">
        <v>7</v>
      </c>
      <c r="X71" s="58" t="s">
        <v>7</v>
      </c>
      <c r="Y71" s="58" t="s">
        <v>7</v>
      </c>
      <c r="Z71" s="58" t="s">
        <v>7</v>
      </c>
      <c r="AA71" s="58" t="s">
        <v>7</v>
      </c>
      <c r="AB71" s="58" t="s">
        <v>7</v>
      </c>
      <c r="AC71" s="58" t="s">
        <v>7</v>
      </c>
      <c r="AD71" s="58" t="s">
        <v>7</v>
      </c>
      <c r="AE71" s="58" t="s">
        <v>7</v>
      </c>
      <c r="AF71" s="58" t="s">
        <v>7</v>
      </c>
      <c r="AG71" s="58" t="s">
        <v>7</v>
      </c>
      <c r="AH71" s="58" t="s">
        <v>7</v>
      </c>
      <c r="AI71" s="58" t="s">
        <v>7</v>
      </c>
      <c r="AJ71" s="58" t="s">
        <v>7</v>
      </c>
      <c r="AK71" s="58" t="s">
        <v>7</v>
      </c>
      <c r="AL71" s="58" t="s">
        <v>7</v>
      </c>
      <c r="AM71" s="58" t="s">
        <v>7</v>
      </c>
      <c r="AN71" s="58" t="s">
        <v>7</v>
      </c>
      <c r="AO71" s="58" t="s">
        <v>7</v>
      </c>
      <c r="AP71" s="58" t="s">
        <v>7</v>
      </c>
      <c r="AQ71" s="58" t="s">
        <v>7</v>
      </c>
      <c r="AR71" s="58" t="s">
        <v>7</v>
      </c>
      <c r="AS71" s="58" t="s">
        <v>7</v>
      </c>
      <c r="AT71" s="58" t="s">
        <v>7</v>
      </c>
      <c r="AU71" s="58" t="s">
        <v>7</v>
      </c>
      <c r="AV71" s="58" t="s">
        <v>7</v>
      </c>
      <c r="AW71" s="58" t="s">
        <v>7</v>
      </c>
      <c r="AX71" s="58" t="s">
        <v>7</v>
      </c>
      <c r="AY71" s="58" t="s">
        <v>7</v>
      </c>
      <c r="AZ71" s="58" t="s">
        <v>7</v>
      </c>
      <c r="BA71" s="58" t="s">
        <v>7</v>
      </c>
      <c r="BB71" s="58" t="s">
        <v>7</v>
      </c>
      <c r="BC71" s="58" t="s">
        <v>7</v>
      </c>
      <c r="BD71" s="58" t="s">
        <v>7</v>
      </c>
      <c r="BE71" s="58" t="s">
        <v>7</v>
      </c>
      <c r="BF71" s="58" t="s">
        <v>7</v>
      </c>
      <c r="BG71" s="58" t="s">
        <v>7</v>
      </c>
      <c r="BH71" s="58" t="s">
        <v>7</v>
      </c>
      <c r="BI71" s="58" t="s">
        <v>7</v>
      </c>
      <c r="BJ71" s="58" t="s">
        <v>7</v>
      </c>
      <c r="BK71" s="58" t="s">
        <v>7</v>
      </c>
      <c r="BL71" s="58" t="s">
        <v>7</v>
      </c>
      <c r="BM71" s="58" t="s">
        <v>7</v>
      </c>
      <c r="BN71" s="58" t="s">
        <v>7</v>
      </c>
      <c r="BO71" s="58" t="s">
        <v>7</v>
      </c>
      <c r="BP71" s="58" t="s">
        <v>7</v>
      </c>
      <c r="BQ71" s="58" t="s">
        <v>7</v>
      </c>
      <c r="BR71" s="58" t="s">
        <v>7</v>
      </c>
      <c r="BS71" s="58" t="s">
        <v>7</v>
      </c>
      <c r="BT71" s="58" t="s">
        <v>7</v>
      </c>
      <c r="BU71" s="58" t="s">
        <v>7</v>
      </c>
      <c r="BV71" s="58" t="s">
        <v>7</v>
      </c>
      <c r="BW71" s="58" t="s">
        <v>7</v>
      </c>
      <c r="BX71" s="58" t="s">
        <v>7</v>
      </c>
      <c r="BY71" s="58" t="s">
        <v>7</v>
      </c>
      <c r="BZ71" s="58" t="s">
        <v>7</v>
      </c>
      <c r="CA71" s="58" t="s">
        <v>7</v>
      </c>
      <c r="CB71" s="58" t="s">
        <v>7</v>
      </c>
      <c r="CC71" s="58" t="s">
        <v>7</v>
      </c>
      <c r="CD71" s="58" t="s">
        <v>7</v>
      </c>
      <c r="CE71" s="58" t="s">
        <v>7</v>
      </c>
      <c r="CF71" s="58" t="s">
        <v>7</v>
      </c>
      <c r="CG71" s="58" t="s">
        <v>7</v>
      </c>
      <c r="CH71" s="59" t="s">
        <v>7</v>
      </c>
      <c r="CI71" s="35">
        <v>564847578989</v>
      </c>
      <c r="CJ71" s="30">
        <v>569732007665</v>
      </c>
      <c r="CK71" s="30">
        <v>573180438654</v>
      </c>
      <c r="CL71" s="30">
        <v>575764196736</v>
      </c>
      <c r="CM71" s="30">
        <v>585403939364</v>
      </c>
      <c r="CN71" s="30">
        <v>587742397989</v>
      </c>
      <c r="CO71" s="30">
        <v>587727713248</v>
      </c>
      <c r="CP71" s="30">
        <v>594305251855</v>
      </c>
      <c r="CQ71" s="30">
        <v>596135955926</v>
      </c>
      <c r="CR71" s="30">
        <v>600772747469</v>
      </c>
      <c r="CS71" s="30">
        <v>606281922624</v>
      </c>
      <c r="CT71" s="30">
        <v>601696649195</v>
      </c>
      <c r="CU71" s="30">
        <v>602007395052</v>
      </c>
      <c r="CV71" s="30">
        <v>606069606170</v>
      </c>
      <c r="CW71" s="30">
        <v>611459487424</v>
      </c>
      <c r="CX71" s="30">
        <v>614874913279</v>
      </c>
      <c r="CY71" s="30">
        <v>622357972913</v>
      </c>
      <c r="CZ71" s="30">
        <v>625598355174</v>
      </c>
      <c r="DA71" s="30">
        <v>632144539483</v>
      </c>
      <c r="DB71" s="30">
        <v>639058040497</v>
      </c>
      <c r="DC71" s="30">
        <v>636474245370</v>
      </c>
    </row>
    <row r="72" spans="1:107" x14ac:dyDescent="0.2">
      <c r="A72" s="60" t="s">
        <v>35</v>
      </c>
      <c r="B72" s="58" t="s">
        <v>7</v>
      </c>
      <c r="C72" s="58" t="s">
        <v>7</v>
      </c>
      <c r="D72" s="58" t="s">
        <v>7</v>
      </c>
      <c r="E72" s="58" t="s">
        <v>7</v>
      </c>
      <c r="F72" s="58" t="s">
        <v>7</v>
      </c>
      <c r="G72" s="58" t="s">
        <v>7</v>
      </c>
      <c r="H72" s="58" t="s">
        <v>7</v>
      </c>
      <c r="I72" s="58" t="s">
        <v>7</v>
      </c>
      <c r="J72" s="58" t="s">
        <v>7</v>
      </c>
      <c r="K72" s="58" t="s">
        <v>7</v>
      </c>
      <c r="L72" s="58" t="s">
        <v>7</v>
      </c>
      <c r="M72" s="58" t="s">
        <v>7</v>
      </c>
      <c r="N72" s="58" t="s">
        <v>7</v>
      </c>
      <c r="O72" s="58" t="s">
        <v>7</v>
      </c>
      <c r="P72" s="58" t="s">
        <v>7</v>
      </c>
      <c r="Q72" s="58" t="s">
        <v>7</v>
      </c>
      <c r="R72" s="58" t="s">
        <v>7</v>
      </c>
      <c r="S72" s="58" t="s">
        <v>7</v>
      </c>
      <c r="T72" s="58" t="s">
        <v>7</v>
      </c>
      <c r="U72" s="58" t="s">
        <v>7</v>
      </c>
      <c r="V72" s="58" t="s">
        <v>7</v>
      </c>
      <c r="W72" s="58" t="s">
        <v>7</v>
      </c>
      <c r="X72" s="58" t="s">
        <v>7</v>
      </c>
      <c r="Y72" s="58" t="s">
        <v>7</v>
      </c>
      <c r="Z72" s="58" t="s">
        <v>7</v>
      </c>
      <c r="AA72" s="58" t="s">
        <v>7</v>
      </c>
      <c r="AB72" s="58" t="s">
        <v>7</v>
      </c>
      <c r="AC72" s="58" t="s">
        <v>7</v>
      </c>
      <c r="AD72" s="58" t="s">
        <v>7</v>
      </c>
      <c r="AE72" s="58" t="s">
        <v>7</v>
      </c>
      <c r="AF72" s="58" t="s">
        <v>7</v>
      </c>
      <c r="AG72" s="58" t="s">
        <v>7</v>
      </c>
      <c r="AH72" s="58" t="s">
        <v>7</v>
      </c>
      <c r="AI72" s="58" t="s">
        <v>7</v>
      </c>
      <c r="AJ72" s="58" t="s">
        <v>7</v>
      </c>
      <c r="AK72" s="58" t="s">
        <v>7</v>
      </c>
      <c r="AL72" s="58" t="s">
        <v>7</v>
      </c>
      <c r="AM72" s="58" t="s">
        <v>7</v>
      </c>
      <c r="AN72" s="58" t="s">
        <v>7</v>
      </c>
      <c r="AO72" s="58" t="s">
        <v>7</v>
      </c>
      <c r="AP72" s="58" t="s">
        <v>7</v>
      </c>
      <c r="AQ72" s="58" t="s">
        <v>7</v>
      </c>
      <c r="AR72" s="58" t="s">
        <v>7</v>
      </c>
      <c r="AS72" s="58" t="s">
        <v>7</v>
      </c>
      <c r="AT72" s="58" t="s">
        <v>7</v>
      </c>
      <c r="AU72" s="58" t="s">
        <v>7</v>
      </c>
      <c r="AV72" s="58" t="s">
        <v>7</v>
      </c>
      <c r="AW72" s="58" t="s">
        <v>7</v>
      </c>
      <c r="AX72" s="58" t="s">
        <v>7</v>
      </c>
      <c r="AY72" s="58" t="s">
        <v>7</v>
      </c>
      <c r="AZ72" s="58" t="s">
        <v>7</v>
      </c>
      <c r="BA72" s="58" t="s">
        <v>7</v>
      </c>
      <c r="BB72" s="58" t="s">
        <v>7</v>
      </c>
      <c r="BC72" s="58" t="s">
        <v>7</v>
      </c>
      <c r="BD72" s="58" t="s">
        <v>7</v>
      </c>
      <c r="BE72" s="58" t="s">
        <v>7</v>
      </c>
      <c r="BF72" s="58" t="s">
        <v>7</v>
      </c>
      <c r="BG72" s="58" t="s">
        <v>7</v>
      </c>
      <c r="BH72" s="58" t="s">
        <v>7</v>
      </c>
      <c r="BI72" s="58" t="s">
        <v>7</v>
      </c>
      <c r="BJ72" s="58" t="s">
        <v>7</v>
      </c>
      <c r="BK72" s="58" t="s">
        <v>7</v>
      </c>
      <c r="BL72" s="58" t="s">
        <v>7</v>
      </c>
      <c r="BM72" s="58" t="s">
        <v>7</v>
      </c>
      <c r="BN72" s="58" t="s">
        <v>7</v>
      </c>
      <c r="BO72" s="58" t="s">
        <v>7</v>
      </c>
      <c r="BP72" s="58" t="s">
        <v>7</v>
      </c>
      <c r="BQ72" s="58" t="s">
        <v>7</v>
      </c>
      <c r="BR72" s="58" t="s">
        <v>7</v>
      </c>
      <c r="BS72" s="58" t="s">
        <v>7</v>
      </c>
      <c r="BT72" s="58" t="s">
        <v>7</v>
      </c>
      <c r="BU72" s="58" t="s">
        <v>7</v>
      </c>
      <c r="BV72" s="58" t="s">
        <v>7</v>
      </c>
      <c r="BW72" s="58" t="s">
        <v>7</v>
      </c>
      <c r="BX72" s="58" t="s">
        <v>7</v>
      </c>
      <c r="BY72" s="58" t="s">
        <v>7</v>
      </c>
      <c r="BZ72" s="58" t="s">
        <v>7</v>
      </c>
      <c r="CA72" s="58" t="s">
        <v>7</v>
      </c>
      <c r="CB72" s="58" t="s">
        <v>7</v>
      </c>
      <c r="CC72" s="58" t="s">
        <v>7</v>
      </c>
      <c r="CD72" s="58" t="s">
        <v>7</v>
      </c>
      <c r="CE72" s="58" t="s">
        <v>7</v>
      </c>
      <c r="CF72" s="58" t="s">
        <v>7</v>
      </c>
      <c r="CG72" s="58" t="s">
        <v>7</v>
      </c>
      <c r="CH72" s="59" t="s">
        <v>7</v>
      </c>
      <c r="CI72" s="35">
        <v>60445652083</v>
      </c>
      <c r="CJ72" s="30">
        <v>59904429896</v>
      </c>
      <c r="CK72" s="30">
        <v>59264607321</v>
      </c>
      <c r="CL72" s="30">
        <v>59220930196</v>
      </c>
      <c r="CM72" s="30">
        <v>60915363065</v>
      </c>
      <c r="CN72" s="30">
        <v>61777014986</v>
      </c>
      <c r="CO72" s="30">
        <v>61522260235</v>
      </c>
      <c r="CP72" s="30">
        <v>61451715707</v>
      </c>
      <c r="CQ72" s="30">
        <v>61534406026</v>
      </c>
      <c r="CR72" s="30">
        <v>60806434973</v>
      </c>
      <c r="CS72" s="30">
        <v>58829345811</v>
      </c>
      <c r="CT72" s="30">
        <v>64609732673</v>
      </c>
      <c r="CU72" s="30">
        <v>64714060554</v>
      </c>
      <c r="CV72" s="30">
        <v>64739760861</v>
      </c>
      <c r="CW72" s="30">
        <v>64453341372</v>
      </c>
      <c r="CX72" s="30">
        <v>63524942929</v>
      </c>
      <c r="CY72" s="30">
        <v>63491920338</v>
      </c>
      <c r="CZ72" s="30">
        <v>64368241301</v>
      </c>
      <c r="DA72" s="30">
        <v>64156565446</v>
      </c>
      <c r="DB72" s="30">
        <v>64594059075</v>
      </c>
      <c r="DC72" s="30">
        <v>63042684380</v>
      </c>
    </row>
    <row r="73" spans="1:107" x14ac:dyDescent="0.2">
      <c r="A73" s="60" t="s">
        <v>36</v>
      </c>
      <c r="B73" s="30">
        <v>34114567313</v>
      </c>
      <c r="C73" s="30">
        <v>35457718657</v>
      </c>
      <c r="D73" s="30">
        <v>35547565102</v>
      </c>
      <c r="E73" s="30">
        <v>35453652884</v>
      </c>
      <c r="F73" s="30">
        <v>34899167928</v>
      </c>
      <c r="G73" s="30">
        <v>35622559086</v>
      </c>
      <c r="H73" s="30">
        <v>35649492054</v>
      </c>
      <c r="I73" s="30">
        <v>36488257382</v>
      </c>
      <c r="J73" s="30">
        <v>37241625850</v>
      </c>
      <c r="K73" s="30">
        <v>38593399946</v>
      </c>
      <c r="L73" s="30">
        <v>38618025155</v>
      </c>
      <c r="M73" s="30">
        <v>39110214156</v>
      </c>
      <c r="N73" s="30">
        <v>38553042553</v>
      </c>
      <c r="O73" s="30">
        <v>38540951587</v>
      </c>
      <c r="P73" s="30">
        <v>38740386513</v>
      </c>
      <c r="Q73" s="30">
        <v>39048737788</v>
      </c>
      <c r="R73" s="30">
        <v>39241067852</v>
      </c>
      <c r="S73" s="30">
        <v>39456889414</v>
      </c>
      <c r="T73" s="30">
        <v>39089358478</v>
      </c>
      <c r="U73" s="30">
        <v>39354645955</v>
      </c>
      <c r="V73" s="30">
        <v>39898238072</v>
      </c>
      <c r="W73" s="30">
        <v>39950508833</v>
      </c>
      <c r="X73" s="30">
        <v>40093602854</v>
      </c>
      <c r="Y73" s="30">
        <v>40016500295</v>
      </c>
      <c r="Z73" s="30">
        <v>39551250274</v>
      </c>
      <c r="AA73" s="30">
        <v>39823207476</v>
      </c>
      <c r="AB73" s="30">
        <v>39889526801</v>
      </c>
      <c r="AC73" s="30">
        <v>40089406995</v>
      </c>
      <c r="AD73" s="30">
        <v>40407570052</v>
      </c>
      <c r="AE73" s="30">
        <v>40714291771</v>
      </c>
      <c r="AF73" s="30">
        <v>39431631527</v>
      </c>
      <c r="AG73" s="30">
        <v>39473448364</v>
      </c>
      <c r="AH73" s="30">
        <v>39569216268</v>
      </c>
      <c r="AI73" s="30">
        <v>39298511399</v>
      </c>
      <c r="AJ73" s="30">
        <v>39246265103</v>
      </c>
      <c r="AK73" s="30">
        <v>39757568288</v>
      </c>
      <c r="AL73" s="30">
        <v>39156913242</v>
      </c>
      <c r="AM73" s="30">
        <v>39538412168</v>
      </c>
      <c r="AN73" s="30">
        <v>39502671931</v>
      </c>
      <c r="AO73" s="30">
        <v>39073039246</v>
      </c>
      <c r="AP73" s="30">
        <v>39633189665</v>
      </c>
      <c r="AQ73" s="30">
        <v>39973788414</v>
      </c>
      <c r="AR73" s="30">
        <v>39805462287</v>
      </c>
      <c r="AS73" s="30">
        <v>39866145443</v>
      </c>
      <c r="AT73" s="30">
        <v>40268412988</v>
      </c>
      <c r="AU73" s="30">
        <v>40327398386</v>
      </c>
      <c r="AV73" s="30">
        <v>39424698456</v>
      </c>
      <c r="AW73" s="30">
        <v>39422032021</v>
      </c>
      <c r="AX73" s="30">
        <v>38401476437</v>
      </c>
      <c r="AY73" s="30">
        <v>39314002529</v>
      </c>
      <c r="AZ73" s="30">
        <v>39025707614</v>
      </c>
      <c r="BA73" s="30">
        <v>40819154937</v>
      </c>
      <c r="BB73" s="30">
        <v>39937662944</v>
      </c>
      <c r="BC73" s="30">
        <v>40547256817</v>
      </c>
      <c r="BD73" s="30">
        <v>40550602953</v>
      </c>
      <c r="BE73" s="30">
        <v>40315575638</v>
      </c>
      <c r="BF73" s="30">
        <v>40762091572</v>
      </c>
      <c r="BG73" s="30">
        <v>40145661772</v>
      </c>
      <c r="BH73" s="30">
        <v>40378184081</v>
      </c>
      <c r="BI73" s="30">
        <v>40165593150</v>
      </c>
      <c r="BJ73" s="30">
        <v>39123230851</v>
      </c>
      <c r="BK73" s="30">
        <v>39429469904</v>
      </c>
      <c r="BL73" s="30">
        <v>39624841466</v>
      </c>
      <c r="BM73" s="30">
        <v>39555656614</v>
      </c>
      <c r="BN73" s="30">
        <v>39572821732</v>
      </c>
      <c r="BO73" s="30">
        <v>39903289090</v>
      </c>
      <c r="BP73" s="30">
        <v>40030518447</v>
      </c>
      <c r="BQ73" s="30">
        <v>39681446472</v>
      </c>
      <c r="BR73" s="30">
        <v>39912348391</v>
      </c>
      <c r="BS73" s="30">
        <v>40494264872</v>
      </c>
      <c r="BT73" s="30">
        <v>40751345220</v>
      </c>
      <c r="BU73" s="30">
        <v>40781475128</v>
      </c>
      <c r="BV73" s="30">
        <v>39839906396</v>
      </c>
      <c r="BW73" s="30">
        <v>40170435524</v>
      </c>
      <c r="BX73" s="30">
        <v>40448708188</v>
      </c>
      <c r="BY73" s="30">
        <v>40099082308</v>
      </c>
      <c r="BZ73" s="30">
        <v>40527596827</v>
      </c>
      <c r="CA73" s="30">
        <v>40924115281</v>
      </c>
      <c r="CB73" s="30">
        <v>41071367849</v>
      </c>
      <c r="CC73" s="30">
        <v>40907210013</v>
      </c>
      <c r="CD73" s="30">
        <v>41076750705</v>
      </c>
      <c r="CE73" s="30">
        <v>41318249288</v>
      </c>
      <c r="CF73" s="30">
        <v>41340816843</v>
      </c>
      <c r="CG73" s="30">
        <v>41105936524</v>
      </c>
      <c r="CH73" s="37">
        <v>40839104634</v>
      </c>
      <c r="CI73" s="35">
        <v>44744390113</v>
      </c>
      <c r="CJ73" s="30">
        <v>45139114093</v>
      </c>
      <c r="CK73" s="30">
        <v>44740613163</v>
      </c>
      <c r="CL73" s="30">
        <v>44376778357</v>
      </c>
      <c r="CM73" s="30">
        <v>45306594750</v>
      </c>
      <c r="CN73" s="30">
        <v>42164576504</v>
      </c>
      <c r="CO73" s="30">
        <v>42530421589</v>
      </c>
      <c r="CP73" s="30">
        <v>42932366570</v>
      </c>
      <c r="CQ73" s="30">
        <v>42028197804</v>
      </c>
      <c r="CR73" s="30">
        <v>41830844921</v>
      </c>
      <c r="CS73" s="30">
        <v>41916434342</v>
      </c>
      <c r="CT73" s="30">
        <v>41612288066</v>
      </c>
      <c r="CU73" s="30">
        <v>42084239932</v>
      </c>
      <c r="CV73" s="30">
        <v>42646111011</v>
      </c>
      <c r="CW73" s="30">
        <v>42865615682</v>
      </c>
      <c r="CX73" s="30">
        <v>43073435601</v>
      </c>
      <c r="CY73" s="30">
        <v>43439503963</v>
      </c>
      <c r="CZ73" s="30">
        <v>43636799018</v>
      </c>
      <c r="DA73" s="30">
        <v>44162220592</v>
      </c>
      <c r="DB73" s="30">
        <v>44545141890</v>
      </c>
      <c r="DC73" s="30">
        <v>44392236013</v>
      </c>
    </row>
    <row r="74" spans="1:107" x14ac:dyDescent="0.2">
      <c r="A74" s="14" t="s">
        <v>37</v>
      </c>
      <c r="B74" s="136" t="s">
        <v>7</v>
      </c>
      <c r="C74" s="136" t="s">
        <v>7</v>
      </c>
      <c r="D74" s="136" t="s">
        <v>7</v>
      </c>
      <c r="E74" s="136" t="s">
        <v>7</v>
      </c>
      <c r="F74" s="136" t="s">
        <v>7</v>
      </c>
      <c r="G74" s="136" t="s">
        <v>7</v>
      </c>
      <c r="H74" s="136" t="s">
        <v>7</v>
      </c>
      <c r="I74" s="136" t="s">
        <v>7</v>
      </c>
      <c r="J74" s="136" t="s">
        <v>7</v>
      </c>
      <c r="K74" s="136" t="s">
        <v>7</v>
      </c>
      <c r="L74" s="136" t="s">
        <v>7</v>
      </c>
      <c r="M74" s="136" t="s">
        <v>7</v>
      </c>
      <c r="N74" s="136" t="s">
        <v>7</v>
      </c>
      <c r="O74" s="136" t="s">
        <v>7</v>
      </c>
      <c r="P74" s="136" t="s">
        <v>7</v>
      </c>
      <c r="Q74" s="136" t="s">
        <v>7</v>
      </c>
      <c r="R74" s="136" t="s">
        <v>7</v>
      </c>
      <c r="S74" s="136" t="s">
        <v>7</v>
      </c>
      <c r="T74" s="136" t="s">
        <v>7</v>
      </c>
      <c r="U74" s="136" t="s">
        <v>7</v>
      </c>
      <c r="V74" s="136" t="s">
        <v>7</v>
      </c>
      <c r="W74" s="136" t="s">
        <v>7</v>
      </c>
      <c r="X74" s="136" t="s">
        <v>7</v>
      </c>
      <c r="Y74" s="136" t="s">
        <v>7</v>
      </c>
      <c r="Z74" s="136" t="s">
        <v>7</v>
      </c>
      <c r="AA74" s="136" t="s">
        <v>7</v>
      </c>
      <c r="AB74" s="136" t="s">
        <v>7</v>
      </c>
      <c r="AC74" s="136" t="s">
        <v>7</v>
      </c>
      <c r="AD74" s="136" t="s">
        <v>7</v>
      </c>
      <c r="AE74" s="136" t="s">
        <v>7</v>
      </c>
      <c r="AF74" s="136" t="s">
        <v>7</v>
      </c>
      <c r="AG74" s="136" t="s">
        <v>7</v>
      </c>
      <c r="AH74" s="136" t="s">
        <v>7</v>
      </c>
      <c r="AI74" s="136" t="s">
        <v>7</v>
      </c>
      <c r="AJ74" s="136" t="s">
        <v>7</v>
      </c>
      <c r="AK74" s="136" t="s">
        <v>7</v>
      </c>
      <c r="AL74" s="136" t="s">
        <v>7</v>
      </c>
      <c r="AM74" s="136" t="s">
        <v>7</v>
      </c>
      <c r="AN74" s="136" t="s">
        <v>7</v>
      </c>
      <c r="AO74" s="136" t="s">
        <v>7</v>
      </c>
      <c r="AP74" s="136" t="s">
        <v>7</v>
      </c>
      <c r="AQ74" s="136" t="s">
        <v>7</v>
      </c>
      <c r="AR74" s="136" t="s">
        <v>7</v>
      </c>
      <c r="AS74" s="136" t="s">
        <v>7</v>
      </c>
      <c r="AT74" s="136" t="s">
        <v>7</v>
      </c>
      <c r="AU74" s="136" t="s">
        <v>7</v>
      </c>
      <c r="AV74" s="136" t="s">
        <v>7</v>
      </c>
      <c r="AW74" s="136" t="s">
        <v>7</v>
      </c>
      <c r="AX74" s="136" t="s">
        <v>7</v>
      </c>
      <c r="AY74" s="136" t="s">
        <v>7</v>
      </c>
      <c r="AZ74" s="136" t="s">
        <v>7</v>
      </c>
      <c r="BA74" s="136" t="s">
        <v>7</v>
      </c>
      <c r="BB74" s="136" t="s">
        <v>7</v>
      </c>
      <c r="BC74" s="136" t="s">
        <v>7</v>
      </c>
      <c r="BD74" s="136" t="s">
        <v>7</v>
      </c>
      <c r="BE74" s="136" t="s">
        <v>7</v>
      </c>
      <c r="BF74" s="136" t="s">
        <v>7</v>
      </c>
      <c r="BG74" s="136" t="s">
        <v>7</v>
      </c>
      <c r="BH74" s="136" t="s">
        <v>7</v>
      </c>
      <c r="BI74" s="136" t="s">
        <v>7</v>
      </c>
      <c r="BJ74" s="136" t="s">
        <v>7</v>
      </c>
      <c r="BK74" s="136" t="s">
        <v>7</v>
      </c>
      <c r="BL74" s="136" t="s">
        <v>7</v>
      </c>
      <c r="BM74" s="136" t="s">
        <v>7</v>
      </c>
      <c r="BN74" s="136" t="s">
        <v>7</v>
      </c>
      <c r="BO74" s="136" t="s">
        <v>7</v>
      </c>
      <c r="BP74" s="136" t="s">
        <v>7</v>
      </c>
      <c r="BQ74" s="136" t="s">
        <v>7</v>
      </c>
      <c r="BR74" s="136" t="s">
        <v>7</v>
      </c>
      <c r="BS74" s="136" t="s">
        <v>7</v>
      </c>
      <c r="BT74" s="136" t="s">
        <v>7</v>
      </c>
      <c r="BU74" s="136" t="s">
        <v>7</v>
      </c>
      <c r="BV74" s="136" t="s">
        <v>7</v>
      </c>
      <c r="BW74" s="136" t="s">
        <v>7</v>
      </c>
      <c r="BX74" s="136" t="s">
        <v>7</v>
      </c>
      <c r="BY74" s="136" t="s">
        <v>7</v>
      </c>
      <c r="BZ74" s="136" t="s">
        <v>7</v>
      </c>
      <c r="CA74" s="136" t="s">
        <v>7</v>
      </c>
      <c r="CB74" s="136" t="s">
        <v>7</v>
      </c>
      <c r="CC74" s="136" t="s">
        <v>7</v>
      </c>
      <c r="CD74" s="136" t="s">
        <v>7</v>
      </c>
      <c r="CE74" s="136" t="s">
        <v>7</v>
      </c>
      <c r="CF74" s="136" t="s">
        <v>7</v>
      </c>
      <c r="CG74" s="136" t="s">
        <v>7</v>
      </c>
      <c r="CH74" s="137" t="s">
        <v>7</v>
      </c>
      <c r="CI74" s="21">
        <v>7253613071</v>
      </c>
      <c r="CJ74" s="12">
        <v>7307943207</v>
      </c>
      <c r="CK74" s="12">
        <v>7256175017</v>
      </c>
      <c r="CL74" s="12">
        <v>7275100335</v>
      </c>
      <c r="CM74" s="12">
        <v>7390963524</v>
      </c>
      <c r="CN74" s="12">
        <v>7500999870</v>
      </c>
      <c r="CO74" s="12">
        <v>7387797615</v>
      </c>
      <c r="CP74" s="12">
        <v>7457344717</v>
      </c>
      <c r="CQ74" s="12">
        <v>7470129045</v>
      </c>
      <c r="CR74" s="12">
        <v>7315834825</v>
      </c>
      <c r="CS74" s="12">
        <v>7286894982</v>
      </c>
      <c r="CT74" s="12">
        <v>7708620825</v>
      </c>
      <c r="CU74" s="12">
        <v>7763160792</v>
      </c>
      <c r="CV74" s="12">
        <v>7812892709</v>
      </c>
      <c r="CW74" s="12">
        <v>7824404877</v>
      </c>
      <c r="CX74" s="12">
        <v>7799805589</v>
      </c>
      <c r="CY74" s="12">
        <v>7799945753</v>
      </c>
      <c r="CZ74" s="12">
        <v>7670733481</v>
      </c>
      <c r="DA74" s="12">
        <v>7735967043</v>
      </c>
      <c r="DB74" s="12">
        <v>7824634896</v>
      </c>
      <c r="DC74" s="12">
        <v>7667602136</v>
      </c>
    </row>
    <row r="75" spans="1:107" x14ac:dyDescent="0.2">
      <c r="A75" s="60" t="s">
        <v>38</v>
      </c>
      <c r="B75" s="58" t="s">
        <v>7</v>
      </c>
      <c r="C75" s="58" t="s">
        <v>7</v>
      </c>
      <c r="D75" s="58" t="s">
        <v>7</v>
      </c>
      <c r="E75" s="58" t="s">
        <v>7</v>
      </c>
      <c r="F75" s="58" t="s">
        <v>7</v>
      </c>
      <c r="G75" s="58" t="s">
        <v>7</v>
      </c>
      <c r="H75" s="58" t="s">
        <v>7</v>
      </c>
      <c r="I75" s="58" t="s">
        <v>7</v>
      </c>
      <c r="J75" s="58" t="s">
        <v>7</v>
      </c>
      <c r="K75" s="58" t="s">
        <v>7</v>
      </c>
      <c r="L75" s="58" t="s">
        <v>7</v>
      </c>
      <c r="M75" s="58" t="s">
        <v>7</v>
      </c>
      <c r="N75" s="58" t="s">
        <v>7</v>
      </c>
      <c r="O75" s="58" t="s">
        <v>7</v>
      </c>
      <c r="P75" s="58" t="s">
        <v>7</v>
      </c>
      <c r="Q75" s="58" t="s">
        <v>7</v>
      </c>
      <c r="R75" s="58" t="s">
        <v>7</v>
      </c>
      <c r="S75" s="58" t="s">
        <v>7</v>
      </c>
      <c r="T75" s="58" t="s">
        <v>7</v>
      </c>
      <c r="U75" s="58" t="s">
        <v>7</v>
      </c>
      <c r="V75" s="58" t="s">
        <v>7</v>
      </c>
      <c r="W75" s="58" t="s">
        <v>7</v>
      </c>
      <c r="X75" s="58" t="s">
        <v>7</v>
      </c>
      <c r="Y75" s="58" t="s">
        <v>7</v>
      </c>
      <c r="Z75" s="58" t="s">
        <v>7</v>
      </c>
      <c r="AA75" s="58" t="s">
        <v>7</v>
      </c>
      <c r="AB75" s="58" t="s">
        <v>7</v>
      </c>
      <c r="AC75" s="58" t="s">
        <v>7</v>
      </c>
      <c r="AD75" s="58" t="s">
        <v>7</v>
      </c>
      <c r="AE75" s="58" t="s">
        <v>7</v>
      </c>
      <c r="AF75" s="58" t="s">
        <v>7</v>
      </c>
      <c r="AG75" s="58" t="s">
        <v>7</v>
      </c>
      <c r="AH75" s="58" t="s">
        <v>7</v>
      </c>
      <c r="AI75" s="58" t="s">
        <v>7</v>
      </c>
      <c r="AJ75" s="58" t="s">
        <v>7</v>
      </c>
      <c r="AK75" s="58" t="s">
        <v>7</v>
      </c>
      <c r="AL75" s="58" t="s">
        <v>7</v>
      </c>
      <c r="AM75" s="58" t="s">
        <v>7</v>
      </c>
      <c r="AN75" s="58" t="s">
        <v>7</v>
      </c>
      <c r="AO75" s="58" t="s">
        <v>7</v>
      </c>
      <c r="AP75" s="58" t="s">
        <v>7</v>
      </c>
      <c r="AQ75" s="58" t="s">
        <v>7</v>
      </c>
      <c r="AR75" s="58" t="s">
        <v>7</v>
      </c>
      <c r="AS75" s="58" t="s">
        <v>7</v>
      </c>
      <c r="AT75" s="58" t="s">
        <v>7</v>
      </c>
      <c r="AU75" s="58" t="s">
        <v>7</v>
      </c>
      <c r="AV75" s="58" t="s">
        <v>7</v>
      </c>
      <c r="AW75" s="58" t="s">
        <v>7</v>
      </c>
      <c r="AX75" s="58" t="s">
        <v>7</v>
      </c>
      <c r="AY75" s="58" t="s">
        <v>7</v>
      </c>
      <c r="AZ75" s="58" t="s">
        <v>7</v>
      </c>
      <c r="BA75" s="58" t="s">
        <v>7</v>
      </c>
      <c r="BB75" s="58" t="s">
        <v>7</v>
      </c>
      <c r="BC75" s="58" t="s">
        <v>7</v>
      </c>
      <c r="BD75" s="58" t="s">
        <v>7</v>
      </c>
      <c r="BE75" s="58" t="s">
        <v>7</v>
      </c>
      <c r="BF75" s="58" t="s">
        <v>7</v>
      </c>
      <c r="BG75" s="58" t="s">
        <v>7</v>
      </c>
      <c r="BH75" s="58" t="s">
        <v>7</v>
      </c>
      <c r="BI75" s="58" t="s">
        <v>7</v>
      </c>
      <c r="BJ75" s="58" t="s">
        <v>7</v>
      </c>
      <c r="BK75" s="58" t="s">
        <v>7</v>
      </c>
      <c r="BL75" s="58" t="s">
        <v>7</v>
      </c>
      <c r="BM75" s="58" t="s">
        <v>7</v>
      </c>
      <c r="BN75" s="58" t="s">
        <v>7</v>
      </c>
      <c r="BO75" s="58" t="s">
        <v>7</v>
      </c>
      <c r="BP75" s="58" t="s">
        <v>7</v>
      </c>
      <c r="BQ75" s="58" t="s">
        <v>7</v>
      </c>
      <c r="BR75" s="58" t="s">
        <v>7</v>
      </c>
      <c r="BS75" s="58" t="s">
        <v>7</v>
      </c>
      <c r="BT75" s="58" t="s">
        <v>7</v>
      </c>
      <c r="BU75" s="58" t="s">
        <v>7</v>
      </c>
      <c r="BV75" s="58" t="s">
        <v>7</v>
      </c>
      <c r="BW75" s="58" t="s">
        <v>7</v>
      </c>
      <c r="BX75" s="58" t="s">
        <v>7</v>
      </c>
      <c r="BY75" s="58" t="s">
        <v>7</v>
      </c>
      <c r="BZ75" s="58" t="s">
        <v>7</v>
      </c>
      <c r="CA75" s="58" t="s">
        <v>7</v>
      </c>
      <c r="CB75" s="58" t="s">
        <v>7</v>
      </c>
      <c r="CC75" s="58" t="s">
        <v>7</v>
      </c>
      <c r="CD75" s="58" t="s">
        <v>7</v>
      </c>
      <c r="CE75" s="58" t="s">
        <v>7</v>
      </c>
      <c r="CF75" s="58" t="s">
        <v>7</v>
      </c>
      <c r="CG75" s="58" t="s">
        <v>7</v>
      </c>
      <c r="CH75" s="59" t="s">
        <v>7</v>
      </c>
      <c r="CI75" s="35">
        <v>2406247507</v>
      </c>
      <c r="CJ75" s="30">
        <v>2502719364</v>
      </c>
      <c r="CK75" s="30">
        <v>2501565367</v>
      </c>
      <c r="CL75" s="30">
        <v>2525292866</v>
      </c>
      <c r="CM75" s="30">
        <v>2556083989</v>
      </c>
      <c r="CN75" s="30">
        <v>2516819626</v>
      </c>
      <c r="CO75" s="30">
        <v>2518186702</v>
      </c>
      <c r="CP75" s="30">
        <v>2563390425</v>
      </c>
      <c r="CQ75" s="30">
        <v>2565251297</v>
      </c>
      <c r="CR75" s="30">
        <v>2629237636</v>
      </c>
      <c r="CS75" s="30">
        <v>2677205293</v>
      </c>
      <c r="CT75" s="30">
        <v>2630675671</v>
      </c>
      <c r="CU75" s="30">
        <v>2622122872</v>
      </c>
      <c r="CV75" s="30">
        <v>2642767952</v>
      </c>
      <c r="CW75" s="30">
        <v>2623503726</v>
      </c>
      <c r="CX75" s="30">
        <v>2618614466</v>
      </c>
      <c r="CY75" s="30">
        <v>2625819051</v>
      </c>
      <c r="CZ75" s="30">
        <v>2652010986</v>
      </c>
      <c r="DA75" s="30">
        <v>2669664557</v>
      </c>
      <c r="DB75" s="30">
        <v>2671091168</v>
      </c>
      <c r="DC75" s="30">
        <v>2637442892</v>
      </c>
    </row>
    <row r="76" spans="1:107" x14ac:dyDescent="0.2">
      <c r="A76" s="60" t="s">
        <v>39</v>
      </c>
      <c r="B76" s="58" t="s">
        <v>7</v>
      </c>
      <c r="C76" s="58" t="s">
        <v>7</v>
      </c>
      <c r="D76" s="58" t="s">
        <v>7</v>
      </c>
      <c r="E76" s="58" t="s">
        <v>7</v>
      </c>
      <c r="F76" s="58" t="s">
        <v>7</v>
      </c>
      <c r="G76" s="58" t="s">
        <v>7</v>
      </c>
      <c r="H76" s="58" t="s">
        <v>7</v>
      </c>
      <c r="I76" s="58" t="s">
        <v>7</v>
      </c>
      <c r="J76" s="58" t="s">
        <v>7</v>
      </c>
      <c r="K76" s="58" t="s">
        <v>7</v>
      </c>
      <c r="L76" s="58" t="s">
        <v>7</v>
      </c>
      <c r="M76" s="58" t="s">
        <v>7</v>
      </c>
      <c r="N76" s="58" t="s">
        <v>7</v>
      </c>
      <c r="O76" s="58" t="s">
        <v>7</v>
      </c>
      <c r="P76" s="58" t="s">
        <v>7</v>
      </c>
      <c r="Q76" s="58" t="s">
        <v>7</v>
      </c>
      <c r="R76" s="58" t="s">
        <v>7</v>
      </c>
      <c r="S76" s="58" t="s">
        <v>7</v>
      </c>
      <c r="T76" s="58" t="s">
        <v>7</v>
      </c>
      <c r="U76" s="58" t="s">
        <v>7</v>
      </c>
      <c r="V76" s="58" t="s">
        <v>7</v>
      </c>
      <c r="W76" s="58" t="s">
        <v>7</v>
      </c>
      <c r="X76" s="58" t="s">
        <v>7</v>
      </c>
      <c r="Y76" s="58" t="s">
        <v>7</v>
      </c>
      <c r="Z76" s="58" t="s">
        <v>7</v>
      </c>
      <c r="AA76" s="58" t="s">
        <v>7</v>
      </c>
      <c r="AB76" s="58" t="s">
        <v>7</v>
      </c>
      <c r="AC76" s="58" t="s">
        <v>7</v>
      </c>
      <c r="AD76" s="58" t="s">
        <v>7</v>
      </c>
      <c r="AE76" s="58" t="s">
        <v>7</v>
      </c>
      <c r="AF76" s="58" t="s">
        <v>7</v>
      </c>
      <c r="AG76" s="58" t="s">
        <v>7</v>
      </c>
      <c r="AH76" s="58" t="s">
        <v>7</v>
      </c>
      <c r="AI76" s="58" t="s">
        <v>7</v>
      </c>
      <c r="AJ76" s="58" t="s">
        <v>7</v>
      </c>
      <c r="AK76" s="58" t="s">
        <v>7</v>
      </c>
      <c r="AL76" s="58" t="s">
        <v>7</v>
      </c>
      <c r="AM76" s="58" t="s">
        <v>7</v>
      </c>
      <c r="AN76" s="58" t="s">
        <v>7</v>
      </c>
      <c r="AO76" s="58" t="s">
        <v>7</v>
      </c>
      <c r="AP76" s="58" t="s">
        <v>7</v>
      </c>
      <c r="AQ76" s="58" t="s">
        <v>7</v>
      </c>
      <c r="AR76" s="58" t="s">
        <v>7</v>
      </c>
      <c r="AS76" s="58" t="s">
        <v>7</v>
      </c>
      <c r="AT76" s="58" t="s">
        <v>7</v>
      </c>
      <c r="AU76" s="58" t="s">
        <v>7</v>
      </c>
      <c r="AV76" s="58" t="s">
        <v>7</v>
      </c>
      <c r="AW76" s="58" t="s">
        <v>7</v>
      </c>
      <c r="AX76" s="58" t="s">
        <v>7</v>
      </c>
      <c r="AY76" s="58" t="s">
        <v>7</v>
      </c>
      <c r="AZ76" s="58" t="s">
        <v>7</v>
      </c>
      <c r="BA76" s="58" t="s">
        <v>7</v>
      </c>
      <c r="BB76" s="58" t="s">
        <v>7</v>
      </c>
      <c r="BC76" s="58" t="s">
        <v>7</v>
      </c>
      <c r="BD76" s="58" t="s">
        <v>7</v>
      </c>
      <c r="BE76" s="58" t="s">
        <v>7</v>
      </c>
      <c r="BF76" s="58" t="s">
        <v>7</v>
      </c>
      <c r="BG76" s="58" t="s">
        <v>7</v>
      </c>
      <c r="BH76" s="58" t="s">
        <v>7</v>
      </c>
      <c r="BI76" s="58" t="s">
        <v>7</v>
      </c>
      <c r="BJ76" s="58" t="s">
        <v>7</v>
      </c>
      <c r="BK76" s="58" t="s">
        <v>7</v>
      </c>
      <c r="BL76" s="58" t="s">
        <v>7</v>
      </c>
      <c r="BM76" s="58" t="s">
        <v>7</v>
      </c>
      <c r="BN76" s="58" t="s">
        <v>7</v>
      </c>
      <c r="BO76" s="58" t="s">
        <v>7</v>
      </c>
      <c r="BP76" s="58" t="s">
        <v>7</v>
      </c>
      <c r="BQ76" s="58" t="s">
        <v>7</v>
      </c>
      <c r="BR76" s="58" t="s">
        <v>7</v>
      </c>
      <c r="BS76" s="58" t="s">
        <v>7</v>
      </c>
      <c r="BT76" s="58" t="s">
        <v>7</v>
      </c>
      <c r="BU76" s="58" t="s">
        <v>7</v>
      </c>
      <c r="BV76" s="58" t="s">
        <v>7</v>
      </c>
      <c r="BW76" s="58" t="s">
        <v>7</v>
      </c>
      <c r="BX76" s="58" t="s">
        <v>7</v>
      </c>
      <c r="BY76" s="58" t="s">
        <v>7</v>
      </c>
      <c r="BZ76" s="58" t="s">
        <v>7</v>
      </c>
      <c r="CA76" s="58" t="s">
        <v>7</v>
      </c>
      <c r="CB76" s="58" t="s">
        <v>7</v>
      </c>
      <c r="CC76" s="58" t="s">
        <v>7</v>
      </c>
      <c r="CD76" s="58" t="s">
        <v>7</v>
      </c>
      <c r="CE76" s="58" t="s">
        <v>7</v>
      </c>
      <c r="CF76" s="58" t="s">
        <v>7</v>
      </c>
      <c r="CG76" s="58" t="s">
        <v>7</v>
      </c>
      <c r="CH76" s="59" t="s">
        <v>7</v>
      </c>
      <c r="CI76" s="35">
        <v>4847365564</v>
      </c>
      <c r="CJ76" s="30">
        <v>4805223843</v>
      </c>
      <c r="CK76" s="30">
        <v>4754609650</v>
      </c>
      <c r="CL76" s="30">
        <v>4749807469</v>
      </c>
      <c r="CM76" s="30">
        <v>4834879535</v>
      </c>
      <c r="CN76" s="30">
        <v>4984180244</v>
      </c>
      <c r="CO76" s="30">
        <v>4869610913</v>
      </c>
      <c r="CP76" s="30">
        <v>4893954292</v>
      </c>
      <c r="CQ76" s="30">
        <v>4904877748</v>
      </c>
      <c r="CR76" s="30">
        <v>4686597189</v>
      </c>
      <c r="CS76" s="30">
        <v>4609689689</v>
      </c>
      <c r="CT76" s="30">
        <v>5077945154</v>
      </c>
      <c r="CU76" s="30">
        <v>5141037920</v>
      </c>
      <c r="CV76" s="30">
        <v>5170124757</v>
      </c>
      <c r="CW76" s="30">
        <v>5200901151</v>
      </c>
      <c r="CX76" s="30">
        <v>5181191123</v>
      </c>
      <c r="CY76" s="30">
        <v>5174126702</v>
      </c>
      <c r="CZ76" s="30">
        <v>5018722495</v>
      </c>
      <c r="DA76" s="30">
        <v>5066302486</v>
      </c>
      <c r="DB76" s="30">
        <v>5153543728</v>
      </c>
      <c r="DC76" s="30">
        <v>5030159244</v>
      </c>
    </row>
    <row r="77" spans="1:107" x14ac:dyDescent="0.2">
      <c r="A77" s="60" t="s">
        <v>40</v>
      </c>
      <c r="B77" s="30">
        <v>23291367015</v>
      </c>
      <c r="C77" s="30">
        <v>23751950494</v>
      </c>
      <c r="D77" s="30">
        <v>24129133217</v>
      </c>
      <c r="E77" s="30">
        <v>24217488234</v>
      </c>
      <c r="F77" s="30">
        <v>23928614649</v>
      </c>
      <c r="G77" s="30">
        <v>24420586912</v>
      </c>
      <c r="H77" s="30">
        <v>24282366043</v>
      </c>
      <c r="I77" s="30">
        <v>24770376835</v>
      </c>
      <c r="J77" s="30">
        <v>25078760660</v>
      </c>
      <c r="K77" s="30">
        <v>25302010869</v>
      </c>
      <c r="L77" s="30">
        <v>25529201927</v>
      </c>
      <c r="M77" s="30">
        <v>25931524224</v>
      </c>
      <c r="N77" s="30">
        <v>25433799066</v>
      </c>
      <c r="O77" s="30">
        <v>25705145140</v>
      </c>
      <c r="P77" s="30">
        <v>25901661286</v>
      </c>
      <c r="Q77" s="30">
        <v>25942265235</v>
      </c>
      <c r="R77" s="30">
        <v>26199515459</v>
      </c>
      <c r="S77" s="30">
        <v>26255877082</v>
      </c>
      <c r="T77" s="30">
        <v>26014053933</v>
      </c>
      <c r="U77" s="30">
        <v>26195250057</v>
      </c>
      <c r="V77" s="30">
        <v>26513405895</v>
      </c>
      <c r="W77" s="30">
        <v>26532683164</v>
      </c>
      <c r="X77" s="30">
        <v>26564349052</v>
      </c>
      <c r="Y77" s="30">
        <v>26313231771</v>
      </c>
      <c r="Z77" s="30">
        <v>25849875644</v>
      </c>
      <c r="AA77" s="30">
        <v>25992459450</v>
      </c>
      <c r="AB77" s="30">
        <v>25913454112</v>
      </c>
      <c r="AC77" s="30">
        <v>26282484819</v>
      </c>
      <c r="AD77" s="30">
        <v>26523617193</v>
      </c>
      <c r="AE77" s="30">
        <v>26649840914</v>
      </c>
      <c r="AF77" s="30">
        <v>25282020941</v>
      </c>
      <c r="AG77" s="30">
        <v>25314278575</v>
      </c>
      <c r="AH77" s="30">
        <v>25479403091</v>
      </c>
      <c r="AI77" s="30">
        <v>25350615689</v>
      </c>
      <c r="AJ77" s="30">
        <v>25202820964</v>
      </c>
      <c r="AK77" s="30">
        <v>24934244236</v>
      </c>
      <c r="AL77" s="30">
        <v>24669214449</v>
      </c>
      <c r="AM77" s="30">
        <v>24938437068</v>
      </c>
      <c r="AN77" s="30">
        <v>25022537366</v>
      </c>
      <c r="AO77" s="30">
        <v>24847435360</v>
      </c>
      <c r="AP77" s="30">
        <v>24932649909</v>
      </c>
      <c r="AQ77" s="30">
        <v>25205148261</v>
      </c>
      <c r="AR77" s="30">
        <v>25136042529</v>
      </c>
      <c r="AS77" s="30">
        <v>25170713229</v>
      </c>
      <c r="AT77" s="30">
        <v>25413603012</v>
      </c>
      <c r="AU77" s="30">
        <v>25474798075</v>
      </c>
      <c r="AV77" s="30">
        <v>24414145495</v>
      </c>
      <c r="AW77" s="30">
        <v>24364333629</v>
      </c>
      <c r="AX77" s="30">
        <v>23548838981</v>
      </c>
      <c r="AY77" s="30">
        <v>24043916702</v>
      </c>
      <c r="AZ77" s="30">
        <v>23798775165</v>
      </c>
      <c r="BA77" s="30">
        <v>23839221902</v>
      </c>
      <c r="BB77" s="30">
        <v>23394925339</v>
      </c>
      <c r="BC77" s="30">
        <v>23652051854</v>
      </c>
      <c r="BD77" s="30">
        <v>23323920167</v>
      </c>
      <c r="BE77" s="30">
        <v>23221449200</v>
      </c>
      <c r="BF77" s="30">
        <v>23622688100</v>
      </c>
      <c r="BG77" s="30">
        <v>23288385378</v>
      </c>
      <c r="BH77" s="30">
        <v>23560901218</v>
      </c>
      <c r="BI77" s="30">
        <v>23583438853</v>
      </c>
      <c r="BJ77" s="30">
        <v>22786283457</v>
      </c>
      <c r="BK77" s="30">
        <v>23052512734</v>
      </c>
      <c r="BL77" s="30">
        <v>23374232608</v>
      </c>
      <c r="BM77" s="30">
        <v>23256340442</v>
      </c>
      <c r="BN77" s="30">
        <v>23351177002</v>
      </c>
      <c r="BO77" s="30">
        <v>23535874319</v>
      </c>
      <c r="BP77" s="30">
        <v>23582194989</v>
      </c>
      <c r="BQ77" s="30">
        <v>23309100900</v>
      </c>
      <c r="BR77" s="30">
        <v>23567850072</v>
      </c>
      <c r="BS77" s="30">
        <v>23833869083</v>
      </c>
      <c r="BT77" s="30">
        <v>24059632668</v>
      </c>
      <c r="BU77" s="30">
        <v>23857239104</v>
      </c>
      <c r="BV77" s="30">
        <v>23266245192</v>
      </c>
      <c r="BW77" s="30">
        <v>23581772457</v>
      </c>
      <c r="BX77" s="30">
        <v>23878175013</v>
      </c>
      <c r="BY77" s="30">
        <v>23514980384</v>
      </c>
      <c r="BZ77" s="30">
        <v>23874945789</v>
      </c>
      <c r="CA77" s="30">
        <v>24177363792</v>
      </c>
      <c r="CB77" s="30">
        <v>24057516315</v>
      </c>
      <c r="CC77" s="30">
        <v>24057168794</v>
      </c>
      <c r="CD77" s="30">
        <v>24266861611</v>
      </c>
      <c r="CE77" s="30">
        <v>24434852795</v>
      </c>
      <c r="CF77" s="30">
        <v>24577916520</v>
      </c>
      <c r="CG77" s="30">
        <v>24428670190</v>
      </c>
      <c r="CH77" s="37">
        <v>24549819379</v>
      </c>
      <c r="CI77" s="35">
        <v>28848693713</v>
      </c>
      <c r="CJ77" s="30">
        <v>29277854324</v>
      </c>
      <c r="CK77" s="30">
        <v>29024099945</v>
      </c>
      <c r="CL77" s="30">
        <v>28664392726</v>
      </c>
      <c r="CM77" s="30">
        <v>29323267937</v>
      </c>
      <c r="CN77" s="30">
        <v>26490473791</v>
      </c>
      <c r="CO77" s="30">
        <v>26864847008</v>
      </c>
      <c r="CP77" s="30">
        <v>27120552719</v>
      </c>
      <c r="CQ77" s="30">
        <v>26351997331</v>
      </c>
      <c r="CR77" s="30">
        <v>26132069007</v>
      </c>
      <c r="CS77" s="30">
        <v>26539036604</v>
      </c>
      <c r="CT77" s="30">
        <v>26475357292</v>
      </c>
      <c r="CU77" s="30">
        <v>26887439365</v>
      </c>
      <c r="CV77" s="30">
        <v>27346267016</v>
      </c>
      <c r="CW77" s="30">
        <v>27506698285</v>
      </c>
      <c r="CX77" s="30">
        <v>27828995867</v>
      </c>
      <c r="CY77" s="30">
        <v>28221071271</v>
      </c>
      <c r="CZ77" s="30">
        <v>28493503478</v>
      </c>
      <c r="DA77" s="30">
        <v>28928290788</v>
      </c>
      <c r="DB77" s="30">
        <v>29301163532</v>
      </c>
      <c r="DC77" s="30">
        <v>29208713405</v>
      </c>
    </row>
    <row r="78" spans="1:107" x14ac:dyDescent="0.2">
      <c r="A78" s="90" t="s">
        <v>46</v>
      </c>
      <c r="B78" s="66" t="s">
        <v>7</v>
      </c>
      <c r="C78" s="66" t="s">
        <v>7</v>
      </c>
      <c r="D78" s="66" t="s">
        <v>7</v>
      </c>
      <c r="E78" s="66" t="s">
        <v>7</v>
      </c>
      <c r="F78" s="66" t="s">
        <v>7</v>
      </c>
      <c r="G78" s="66" t="s">
        <v>7</v>
      </c>
      <c r="H78" s="66" t="s">
        <v>7</v>
      </c>
      <c r="I78" s="66" t="s">
        <v>7</v>
      </c>
      <c r="J78" s="66" t="s">
        <v>7</v>
      </c>
      <c r="K78" s="66" t="s">
        <v>7</v>
      </c>
      <c r="L78" s="66" t="s">
        <v>7</v>
      </c>
      <c r="M78" s="66" t="s">
        <v>7</v>
      </c>
      <c r="N78" s="66" t="s">
        <v>7</v>
      </c>
      <c r="O78" s="66" t="s">
        <v>7</v>
      </c>
      <c r="P78" s="66" t="s">
        <v>7</v>
      </c>
      <c r="Q78" s="66" t="s">
        <v>7</v>
      </c>
      <c r="R78" s="66" t="s">
        <v>7</v>
      </c>
      <c r="S78" s="66" t="s">
        <v>7</v>
      </c>
      <c r="T78" s="66" t="s">
        <v>7</v>
      </c>
      <c r="U78" s="66" t="s">
        <v>7</v>
      </c>
      <c r="V78" s="66" t="s">
        <v>7</v>
      </c>
      <c r="W78" s="66" t="s">
        <v>7</v>
      </c>
      <c r="X78" s="66" t="s">
        <v>7</v>
      </c>
      <c r="Y78" s="66" t="s">
        <v>7</v>
      </c>
      <c r="Z78" s="66" t="s">
        <v>7</v>
      </c>
      <c r="AA78" s="66" t="s">
        <v>7</v>
      </c>
      <c r="AB78" s="66" t="s">
        <v>7</v>
      </c>
      <c r="AC78" s="66" t="s">
        <v>7</v>
      </c>
      <c r="AD78" s="66" t="s">
        <v>7</v>
      </c>
      <c r="AE78" s="66" t="s">
        <v>7</v>
      </c>
      <c r="AF78" s="66" t="s">
        <v>7</v>
      </c>
      <c r="AG78" s="66" t="s">
        <v>7</v>
      </c>
      <c r="AH78" s="66" t="s">
        <v>7</v>
      </c>
      <c r="AI78" s="66" t="s">
        <v>7</v>
      </c>
      <c r="AJ78" s="66" t="s">
        <v>7</v>
      </c>
      <c r="AK78" s="66" t="s">
        <v>7</v>
      </c>
      <c r="AL78" s="66" t="s">
        <v>7</v>
      </c>
      <c r="AM78" s="66" t="s">
        <v>7</v>
      </c>
      <c r="AN78" s="66" t="s">
        <v>7</v>
      </c>
      <c r="AO78" s="66" t="s">
        <v>7</v>
      </c>
      <c r="AP78" s="66" t="s">
        <v>7</v>
      </c>
      <c r="AQ78" s="66" t="s">
        <v>7</v>
      </c>
      <c r="AR78" s="66" t="s">
        <v>7</v>
      </c>
      <c r="AS78" s="66" t="s">
        <v>7</v>
      </c>
      <c r="AT78" s="66" t="s">
        <v>7</v>
      </c>
      <c r="AU78" s="66" t="s">
        <v>7</v>
      </c>
      <c r="AV78" s="66" t="s">
        <v>7</v>
      </c>
      <c r="AW78" s="66" t="s">
        <v>7</v>
      </c>
      <c r="AX78" s="66" t="s">
        <v>7</v>
      </c>
      <c r="AY78" s="66" t="s">
        <v>7</v>
      </c>
      <c r="AZ78" s="66" t="s">
        <v>7</v>
      </c>
      <c r="BA78" s="66" t="s">
        <v>7</v>
      </c>
      <c r="BB78" s="66" t="s">
        <v>7</v>
      </c>
      <c r="BC78" s="66" t="s">
        <v>7</v>
      </c>
      <c r="BD78" s="66" t="s">
        <v>7</v>
      </c>
      <c r="BE78" s="66" t="s">
        <v>7</v>
      </c>
      <c r="BF78" s="66" t="s">
        <v>7</v>
      </c>
      <c r="BG78" s="66" t="s">
        <v>7</v>
      </c>
      <c r="BH78" s="66" t="s">
        <v>7</v>
      </c>
      <c r="BI78" s="66" t="s">
        <v>7</v>
      </c>
      <c r="BJ78" s="66" t="s">
        <v>7</v>
      </c>
      <c r="BK78" s="66" t="s">
        <v>7</v>
      </c>
      <c r="BL78" s="66" t="s">
        <v>7</v>
      </c>
      <c r="BM78" s="66" t="s">
        <v>7</v>
      </c>
      <c r="BN78" s="66" t="s">
        <v>7</v>
      </c>
      <c r="BO78" s="66" t="s">
        <v>7</v>
      </c>
      <c r="BP78" s="66" t="s">
        <v>7</v>
      </c>
      <c r="BQ78" s="66" t="s">
        <v>7</v>
      </c>
      <c r="BR78" s="66" t="s">
        <v>7</v>
      </c>
      <c r="BS78" s="66" t="s">
        <v>7</v>
      </c>
      <c r="BT78" s="66" t="s">
        <v>7</v>
      </c>
      <c r="BU78" s="66" t="s">
        <v>7</v>
      </c>
      <c r="BV78" s="66" t="s">
        <v>7</v>
      </c>
      <c r="BW78" s="66" t="s">
        <v>7</v>
      </c>
      <c r="BX78" s="66" t="s">
        <v>7</v>
      </c>
      <c r="BY78" s="66" t="s">
        <v>7</v>
      </c>
      <c r="BZ78" s="66" t="s">
        <v>7</v>
      </c>
      <c r="CA78" s="66" t="s">
        <v>7</v>
      </c>
      <c r="CB78" s="66" t="s">
        <v>7</v>
      </c>
      <c r="CC78" s="66" t="s">
        <v>7</v>
      </c>
      <c r="CD78" s="66" t="s">
        <v>7</v>
      </c>
      <c r="CE78" s="66" t="s">
        <v>7</v>
      </c>
      <c r="CF78" s="66" t="s">
        <v>7</v>
      </c>
      <c r="CG78" s="66" t="s">
        <v>7</v>
      </c>
      <c r="CH78" s="67" t="s">
        <v>7</v>
      </c>
      <c r="CI78" s="68" t="s">
        <v>7</v>
      </c>
      <c r="CJ78" s="66" t="s">
        <v>7</v>
      </c>
      <c r="CK78" s="66" t="s">
        <v>7</v>
      </c>
      <c r="CL78" s="66" t="s">
        <v>7</v>
      </c>
      <c r="CM78" s="66" t="s">
        <v>7</v>
      </c>
      <c r="CN78" s="66" t="s">
        <v>7</v>
      </c>
      <c r="CO78" s="66" t="s">
        <v>7</v>
      </c>
      <c r="CP78" s="66" t="s">
        <v>7</v>
      </c>
      <c r="CQ78" s="66" t="s">
        <v>7</v>
      </c>
      <c r="CR78" s="66" t="s">
        <v>7</v>
      </c>
      <c r="CS78" s="66" t="s">
        <v>7</v>
      </c>
      <c r="CT78" s="66" t="s">
        <v>7</v>
      </c>
      <c r="CU78" s="66" t="s">
        <v>7</v>
      </c>
      <c r="CV78" s="66" t="s">
        <v>7</v>
      </c>
      <c r="CW78" s="66" t="s">
        <v>7</v>
      </c>
      <c r="CX78" s="66" t="s">
        <v>7</v>
      </c>
      <c r="CY78" s="66" t="s">
        <v>7</v>
      </c>
      <c r="CZ78" s="66" t="s">
        <v>7</v>
      </c>
      <c r="DA78" s="66" t="s">
        <v>7</v>
      </c>
      <c r="DB78" s="66" t="s">
        <v>7</v>
      </c>
      <c r="DC78" s="66" t="s">
        <v>7</v>
      </c>
    </row>
    <row r="79" spans="1:107" x14ac:dyDescent="0.2">
      <c r="A79" s="17" t="s">
        <v>33</v>
      </c>
      <c r="B79" s="12">
        <v>39976673807</v>
      </c>
      <c r="C79" s="12">
        <v>40693378235</v>
      </c>
      <c r="D79" s="12">
        <v>41338824890</v>
      </c>
      <c r="E79" s="12">
        <v>41949334895</v>
      </c>
      <c r="F79" s="12">
        <v>42652615210</v>
      </c>
      <c r="G79" s="12">
        <v>43287216659</v>
      </c>
      <c r="H79" s="12">
        <v>43635227054</v>
      </c>
      <c r="I79" s="12">
        <v>44042214931</v>
      </c>
      <c r="J79" s="12">
        <v>43615374940</v>
      </c>
      <c r="K79" s="12">
        <v>43515288592</v>
      </c>
      <c r="L79" s="12">
        <v>43534130342</v>
      </c>
      <c r="M79" s="12">
        <v>43785453911</v>
      </c>
      <c r="N79" s="12">
        <v>43756507022</v>
      </c>
      <c r="O79" s="12">
        <v>43229823486</v>
      </c>
      <c r="P79" s="12">
        <v>43852184357</v>
      </c>
      <c r="Q79" s="12">
        <v>44582378033</v>
      </c>
      <c r="R79" s="12">
        <v>45051365876</v>
      </c>
      <c r="S79" s="12">
        <v>45526026176</v>
      </c>
      <c r="T79" s="12">
        <v>46006823439</v>
      </c>
      <c r="U79" s="12">
        <v>45868145200</v>
      </c>
      <c r="V79" s="12">
        <v>45967102009</v>
      </c>
      <c r="W79" s="12">
        <v>46198441931</v>
      </c>
      <c r="X79" s="12">
        <v>46005359691</v>
      </c>
      <c r="Y79" s="12">
        <v>46296556263</v>
      </c>
      <c r="Z79" s="12">
        <v>45732155232</v>
      </c>
      <c r="AA79" s="12">
        <v>46126075338</v>
      </c>
      <c r="AB79" s="12">
        <v>46415892579</v>
      </c>
      <c r="AC79" s="12">
        <v>46837311741</v>
      </c>
      <c r="AD79" s="12">
        <v>47121202317</v>
      </c>
      <c r="AE79" s="12">
        <v>47199568362</v>
      </c>
      <c r="AF79" s="12">
        <v>47801876912</v>
      </c>
      <c r="AG79" s="12">
        <v>47700115007</v>
      </c>
      <c r="AH79" s="12">
        <v>47953351026</v>
      </c>
      <c r="AI79" s="12">
        <v>49316046662</v>
      </c>
      <c r="AJ79" s="12">
        <v>49146451799</v>
      </c>
      <c r="AK79" s="12">
        <v>49561345997</v>
      </c>
      <c r="AL79" s="12">
        <v>48997887129</v>
      </c>
      <c r="AM79" s="12">
        <v>49540052960</v>
      </c>
      <c r="AN79" s="12">
        <v>50698559134</v>
      </c>
      <c r="AO79" s="12">
        <v>51392238597</v>
      </c>
      <c r="AP79" s="12">
        <v>51715174367</v>
      </c>
      <c r="AQ79" s="12">
        <v>52814460647</v>
      </c>
      <c r="AR79" s="12">
        <v>53229791904</v>
      </c>
      <c r="AS79" s="12">
        <v>53102746266</v>
      </c>
      <c r="AT79" s="12">
        <v>53350214920</v>
      </c>
      <c r="AU79" s="12">
        <v>55003350622</v>
      </c>
      <c r="AV79" s="12">
        <v>54719295414</v>
      </c>
      <c r="AW79" s="12">
        <v>55377414280</v>
      </c>
      <c r="AX79" s="12">
        <v>54769936514</v>
      </c>
      <c r="AY79" s="12">
        <v>55330983265</v>
      </c>
      <c r="AZ79" s="12">
        <v>55959367893</v>
      </c>
      <c r="BA79" s="12">
        <v>56358260981</v>
      </c>
      <c r="BB79" s="12">
        <v>56728962662</v>
      </c>
      <c r="BC79" s="12">
        <v>57026274925</v>
      </c>
      <c r="BD79" s="12">
        <v>57199945732</v>
      </c>
      <c r="BE79" s="12">
        <v>57224653143</v>
      </c>
      <c r="BF79" s="12">
        <v>57602221263</v>
      </c>
      <c r="BG79" s="12">
        <v>57894507907</v>
      </c>
      <c r="BH79" s="12">
        <v>57996316923</v>
      </c>
      <c r="BI79" s="12">
        <v>58280925237</v>
      </c>
      <c r="BJ79" s="12">
        <v>57568535196</v>
      </c>
      <c r="BK79" s="12">
        <v>58167249393</v>
      </c>
      <c r="BL79" s="12">
        <v>58479333312</v>
      </c>
      <c r="BM79" s="12">
        <v>58400003328</v>
      </c>
      <c r="BN79" s="12">
        <v>58961041802</v>
      </c>
      <c r="BO79" s="12">
        <v>59100243346</v>
      </c>
      <c r="BP79" s="12">
        <v>59515196153</v>
      </c>
      <c r="BQ79" s="12">
        <v>59792296850</v>
      </c>
      <c r="BR79" s="12">
        <v>59852369954</v>
      </c>
      <c r="BS79" s="12">
        <v>60078222296</v>
      </c>
      <c r="BT79" s="12">
        <v>60139779182</v>
      </c>
      <c r="BU79" s="12">
        <v>60630078841</v>
      </c>
      <c r="BV79" s="12">
        <v>60267428865</v>
      </c>
      <c r="BW79" s="12">
        <v>60551581078</v>
      </c>
      <c r="BX79" s="12">
        <v>61291760948</v>
      </c>
      <c r="BY79" s="12">
        <v>61851773641</v>
      </c>
      <c r="BZ79" s="12">
        <v>62596243677</v>
      </c>
      <c r="CA79" s="12">
        <v>63134348866</v>
      </c>
      <c r="CB79" s="12">
        <v>63496587695</v>
      </c>
      <c r="CC79" s="12">
        <v>63544358586</v>
      </c>
      <c r="CD79" s="12">
        <v>63535004679</v>
      </c>
      <c r="CE79" s="12">
        <v>64050825158</v>
      </c>
      <c r="CF79" s="12">
        <v>64178987305</v>
      </c>
      <c r="CG79" s="12">
        <v>64579708467</v>
      </c>
      <c r="CH79" s="24">
        <v>64423890071</v>
      </c>
      <c r="CI79" s="21">
        <v>62931285947</v>
      </c>
      <c r="CJ79" s="12">
        <v>63432879689</v>
      </c>
      <c r="CK79" s="12">
        <v>64197230038</v>
      </c>
      <c r="CL79" s="12">
        <v>65004785903</v>
      </c>
      <c r="CM79" s="12">
        <v>65410239752</v>
      </c>
      <c r="CN79" s="12">
        <v>66236573860</v>
      </c>
      <c r="CO79" s="12">
        <v>66481025374</v>
      </c>
      <c r="CP79" s="12">
        <v>66669130895</v>
      </c>
      <c r="CQ79" s="12">
        <v>67118930103</v>
      </c>
      <c r="CR79" s="12">
        <v>67295286030</v>
      </c>
      <c r="CS79" s="12">
        <v>67904626477</v>
      </c>
      <c r="CT79" s="12">
        <v>67132543764</v>
      </c>
      <c r="CU79" s="12">
        <v>67616044909</v>
      </c>
      <c r="CV79" s="12">
        <v>68367342345</v>
      </c>
      <c r="CW79" s="12">
        <v>68859448726</v>
      </c>
      <c r="CX79" s="12">
        <v>69104227684</v>
      </c>
      <c r="CY79" s="12">
        <v>70352782949</v>
      </c>
      <c r="CZ79" s="12">
        <v>70716605747</v>
      </c>
      <c r="DA79" s="12">
        <v>70661724048</v>
      </c>
      <c r="DB79" s="12">
        <v>70491916418</v>
      </c>
      <c r="DC79" s="12">
        <v>70644731591</v>
      </c>
    </row>
    <row r="80" spans="1:107" x14ac:dyDescent="0.2">
      <c r="A80" s="61" t="s">
        <v>34</v>
      </c>
      <c r="B80" s="58" t="s">
        <v>7</v>
      </c>
      <c r="C80" s="58" t="s">
        <v>7</v>
      </c>
      <c r="D80" s="58" t="s">
        <v>7</v>
      </c>
      <c r="E80" s="58" t="s">
        <v>7</v>
      </c>
      <c r="F80" s="58" t="s">
        <v>7</v>
      </c>
      <c r="G80" s="58" t="s">
        <v>7</v>
      </c>
      <c r="H80" s="58" t="s">
        <v>7</v>
      </c>
      <c r="I80" s="58" t="s">
        <v>7</v>
      </c>
      <c r="J80" s="58" t="s">
        <v>7</v>
      </c>
      <c r="K80" s="58" t="s">
        <v>7</v>
      </c>
      <c r="L80" s="58" t="s">
        <v>7</v>
      </c>
      <c r="M80" s="58" t="s">
        <v>7</v>
      </c>
      <c r="N80" s="58" t="s">
        <v>7</v>
      </c>
      <c r="O80" s="58" t="s">
        <v>7</v>
      </c>
      <c r="P80" s="58" t="s">
        <v>7</v>
      </c>
      <c r="Q80" s="58" t="s">
        <v>7</v>
      </c>
      <c r="R80" s="58" t="s">
        <v>7</v>
      </c>
      <c r="S80" s="58" t="s">
        <v>7</v>
      </c>
      <c r="T80" s="58" t="s">
        <v>7</v>
      </c>
      <c r="U80" s="58" t="s">
        <v>7</v>
      </c>
      <c r="V80" s="58" t="s">
        <v>7</v>
      </c>
      <c r="W80" s="58" t="s">
        <v>7</v>
      </c>
      <c r="X80" s="58" t="s">
        <v>7</v>
      </c>
      <c r="Y80" s="58" t="s">
        <v>7</v>
      </c>
      <c r="Z80" s="58" t="s">
        <v>7</v>
      </c>
      <c r="AA80" s="58" t="s">
        <v>7</v>
      </c>
      <c r="AB80" s="58" t="s">
        <v>7</v>
      </c>
      <c r="AC80" s="58" t="s">
        <v>7</v>
      </c>
      <c r="AD80" s="58" t="s">
        <v>7</v>
      </c>
      <c r="AE80" s="58" t="s">
        <v>7</v>
      </c>
      <c r="AF80" s="58" t="s">
        <v>7</v>
      </c>
      <c r="AG80" s="58" t="s">
        <v>7</v>
      </c>
      <c r="AH80" s="58" t="s">
        <v>7</v>
      </c>
      <c r="AI80" s="58" t="s">
        <v>7</v>
      </c>
      <c r="AJ80" s="58" t="s">
        <v>7</v>
      </c>
      <c r="AK80" s="58" t="s">
        <v>7</v>
      </c>
      <c r="AL80" s="58" t="s">
        <v>7</v>
      </c>
      <c r="AM80" s="58" t="s">
        <v>7</v>
      </c>
      <c r="AN80" s="58" t="s">
        <v>7</v>
      </c>
      <c r="AO80" s="58" t="s">
        <v>7</v>
      </c>
      <c r="AP80" s="58" t="s">
        <v>7</v>
      </c>
      <c r="AQ80" s="58" t="s">
        <v>7</v>
      </c>
      <c r="AR80" s="58" t="s">
        <v>7</v>
      </c>
      <c r="AS80" s="58" t="s">
        <v>7</v>
      </c>
      <c r="AT80" s="58" t="s">
        <v>7</v>
      </c>
      <c r="AU80" s="58" t="s">
        <v>7</v>
      </c>
      <c r="AV80" s="58" t="s">
        <v>7</v>
      </c>
      <c r="AW80" s="58" t="s">
        <v>7</v>
      </c>
      <c r="AX80" s="58" t="s">
        <v>7</v>
      </c>
      <c r="AY80" s="58" t="s">
        <v>7</v>
      </c>
      <c r="AZ80" s="58" t="s">
        <v>7</v>
      </c>
      <c r="BA80" s="58" t="s">
        <v>7</v>
      </c>
      <c r="BB80" s="58" t="s">
        <v>7</v>
      </c>
      <c r="BC80" s="58" t="s">
        <v>7</v>
      </c>
      <c r="BD80" s="58" t="s">
        <v>7</v>
      </c>
      <c r="BE80" s="58" t="s">
        <v>7</v>
      </c>
      <c r="BF80" s="58" t="s">
        <v>7</v>
      </c>
      <c r="BG80" s="58" t="s">
        <v>7</v>
      </c>
      <c r="BH80" s="58" t="s">
        <v>7</v>
      </c>
      <c r="BI80" s="58" t="s">
        <v>7</v>
      </c>
      <c r="BJ80" s="58" t="s">
        <v>7</v>
      </c>
      <c r="BK80" s="58" t="s">
        <v>7</v>
      </c>
      <c r="BL80" s="58" t="s">
        <v>7</v>
      </c>
      <c r="BM80" s="58" t="s">
        <v>7</v>
      </c>
      <c r="BN80" s="58" t="s">
        <v>7</v>
      </c>
      <c r="BO80" s="58" t="s">
        <v>7</v>
      </c>
      <c r="BP80" s="58" t="s">
        <v>7</v>
      </c>
      <c r="BQ80" s="58" t="s">
        <v>7</v>
      </c>
      <c r="BR80" s="58" t="s">
        <v>7</v>
      </c>
      <c r="BS80" s="58" t="s">
        <v>7</v>
      </c>
      <c r="BT80" s="58" t="s">
        <v>7</v>
      </c>
      <c r="BU80" s="58" t="s">
        <v>7</v>
      </c>
      <c r="BV80" s="58" t="s">
        <v>7</v>
      </c>
      <c r="BW80" s="58" t="s">
        <v>7</v>
      </c>
      <c r="BX80" s="58" t="s">
        <v>7</v>
      </c>
      <c r="BY80" s="58" t="s">
        <v>7</v>
      </c>
      <c r="BZ80" s="58" t="s">
        <v>7</v>
      </c>
      <c r="CA80" s="58" t="s">
        <v>7</v>
      </c>
      <c r="CB80" s="58" t="s">
        <v>7</v>
      </c>
      <c r="CC80" s="58" t="s">
        <v>7</v>
      </c>
      <c r="CD80" s="58" t="s">
        <v>7</v>
      </c>
      <c r="CE80" s="58" t="s">
        <v>7</v>
      </c>
      <c r="CF80" s="58" t="s">
        <v>7</v>
      </c>
      <c r="CG80" s="58" t="s">
        <v>7</v>
      </c>
      <c r="CH80" s="59" t="s">
        <v>7</v>
      </c>
      <c r="CI80" s="35">
        <v>55944103600</v>
      </c>
      <c r="CJ80" s="30">
        <v>56645619447</v>
      </c>
      <c r="CK80" s="30">
        <v>57191386489</v>
      </c>
      <c r="CL80" s="30">
        <v>58037156482</v>
      </c>
      <c r="CM80" s="30">
        <v>58438967563</v>
      </c>
      <c r="CN80" s="30">
        <v>58996511930</v>
      </c>
      <c r="CO80" s="30">
        <v>59347812937</v>
      </c>
      <c r="CP80" s="30">
        <v>59612264841</v>
      </c>
      <c r="CQ80" s="30">
        <v>60171276210</v>
      </c>
      <c r="CR80" s="30">
        <v>60602162946</v>
      </c>
      <c r="CS80" s="30">
        <v>61600741516</v>
      </c>
      <c r="CT80" s="30">
        <v>59998651133</v>
      </c>
      <c r="CU80" s="30">
        <v>60463383033</v>
      </c>
      <c r="CV80" s="30">
        <v>61175749113</v>
      </c>
      <c r="CW80" s="30">
        <v>61627386377</v>
      </c>
      <c r="CX80" s="30">
        <v>62020623298</v>
      </c>
      <c r="CY80" s="30">
        <v>63084061038</v>
      </c>
      <c r="CZ80" s="30">
        <v>63366930484</v>
      </c>
      <c r="DA80" s="30">
        <v>63351161304</v>
      </c>
      <c r="DB80" s="30">
        <v>63208606316</v>
      </c>
      <c r="DC80" s="30">
        <v>63411906941</v>
      </c>
    </row>
    <row r="81" spans="1:107" x14ac:dyDescent="0.2">
      <c r="A81" s="61" t="s">
        <v>35</v>
      </c>
      <c r="B81" s="58" t="s">
        <v>7</v>
      </c>
      <c r="C81" s="58" t="s">
        <v>7</v>
      </c>
      <c r="D81" s="58" t="s">
        <v>7</v>
      </c>
      <c r="E81" s="58" t="s">
        <v>7</v>
      </c>
      <c r="F81" s="58" t="s">
        <v>7</v>
      </c>
      <c r="G81" s="58" t="s">
        <v>7</v>
      </c>
      <c r="H81" s="58" t="s">
        <v>7</v>
      </c>
      <c r="I81" s="58" t="s">
        <v>7</v>
      </c>
      <c r="J81" s="58" t="s">
        <v>7</v>
      </c>
      <c r="K81" s="58" t="s">
        <v>7</v>
      </c>
      <c r="L81" s="58" t="s">
        <v>7</v>
      </c>
      <c r="M81" s="58" t="s">
        <v>7</v>
      </c>
      <c r="N81" s="58" t="s">
        <v>7</v>
      </c>
      <c r="O81" s="58" t="s">
        <v>7</v>
      </c>
      <c r="P81" s="58" t="s">
        <v>7</v>
      </c>
      <c r="Q81" s="58" t="s">
        <v>7</v>
      </c>
      <c r="R81" s="58" t="s">
        <v>7</v>
      </c>
      <c r="S81" s="58" t="s">
        <v>7</v>
      </c>
      <c r="T81" s="58" t="s">
        <v>7</v>
      </c>
      <c r="U81" s="58" t="s">
        <v>7</v>
      </c>
      <c r="V81" s="58" t="s">
        <v>7</v>
      </c>
      <c r="W81" s="58" t="s">
        <v>7</v>
      </c>
      <c r="X81" s="58" t="s">
        <v>7</v>
      </c>
      <c r="Y81" s="58" t="s">
        <v>7</v>
      </c>
      <c r="Z81" s="58" t="s">
        <v>7</v>
      </c>
      <c r="AA81" s="58" t="s">
        <v>7</v>
      </c>
      <c r="AB81" s="58" t="s">
        <v>7</v>
      </c>
      <c r="AC81" s="58" t="s">
        <v>7</v>
      </c>
      <c r="AD81" s="58" t="s">
        <v>7</v>
      </c>
      <c r="AE81" s="58" t="s">
        <v>7</v>
      </c>
      <c r="AF81" s="58" t="s">
        <v>7</v>
      </c>
      <c r="AG81" s="58" t="s">
        <v>7</v>
      </c>
      <c r="AH81" s="58" t="s">
        <v>7</v>
      </c>
      <c r="AI81" s="58" t="s">
        <v>7</v>
      </c>
      <c r="AJ81" s="58" t="s">
        <v>7</v>
      </c>
      <c r="AK81" s="58" t="s">
        <v>7</v>
      </c>
      <c r="AL81" s="58" t="s">
        <v>7</v>
      </c>
      <c r="AM81" s="58" t="s">
        <v>7</v>
      </c>
      <c r="AN81" s="58" t="s">
        <v>7</v>
      </c>
      <c r="AO81" s="58" t="s">
        <v>7</v>
      </c>
      <c r="AP81" s="58" t="s">
        <v>7</v>
      </c>
      <c r="AQ81" s="58" t="s">
        <v>7</v>
      </c>
      <c r="AR81" s="58" t="s">
        <v>7</v>
      </c>
      <c r="AS81" s="58" t="s">
        <v>7</v>
      </c>
      <c r="AT81" s="58" t="s">
        <v>7</v>
      </c>
      <c r="AU81" s="58" t="s">
        <v>7</v>
      </c>
      <c r="AV81" s="58" t="s">
        <v>7</v>
      </c>
      <c r="AW81" s="58" t="s">
        <v>7</v>
      </c>
      <c r="AX81" s="58" t="s">
        <v>7</v>
      </c>
      <c r="AY81" s="58" t="s">
        <v>7</v>
      </c>
      <c r="AZ81" s="58" t="s">
        <v>7</v>
      </c>
      <c r="BA81" s="58" t="s">
        <v>7</v>
      </c>
      <c r="BB81" s="58" t="s">
        <v>7</v>
      </c>
      <c r="BC81" s="58" t="s">
        <v>7</v>
      </c>
      <c r="BD81" s="58" t="s">
        <v>7</v>
      </c>
      <c r="BE81" s="58" t="s">
        <v>7</v>
      </c>
      <c r="BF81" s="58" t="s">
        <v>7</v>
      </c>
      <c r="BG81" s="58" t="s">
        <v>7</v>
      </c>
      <c r="BH81" s="58" t="s">
        <v>7</v>
      </c>
      <c r="BI81" s="58" t="s">
        <v>7</v>
      </c>
      <c r="BJ81" s="58" t="s">
        <v>7</v>
      </c>
      <c r="BK81" s="58" t="s">
        <v>7</v>
      </c>
      <c r="BL81" s="58" t="s">
        <v>7</v>
      </c>
      <c r="BM81" s="58" t="s">
        <v>7</v>
      </c>
      <c r="BN81" s="58" t="s">
        <v>7</v>
      </c>
      <c r="BO81" s="58" t="s">
        <v>7</v>
      </c>
      <c r="BP81" s="58" t="s">
        <v>7</v>
      </c>
      <c r="BQ81" s="58" t="s">
        <v>7</v>
      </c>
      <c r="BR81" s="58" t="s">
        <v>7</v>
      </c>
      <c r="BS81" s="58" t="s">
        <v>7</v>
      </c>
      <c r="BT81" s="58" t="s">
        <v>7</v>
      </c>
      <c r="BU81" s="58" t="s">
        <v>7</v>
      </c>
      <c r="BV81" s="58" t="s">
        <v>7</v>
      </c>
      <c r="BW81" s="58" t="s">
        <v>7</v>
      </c>
      <c r="BX81" s="58" t="s">
        <v>7</v>
      </c>
      <c r="BY81" s="58" t="s">
        <v>7</v>
      </c>
      <c r="BZ81" s="58" t="s">
        <v>7</v>
      </c>
      <c r="CA81" s="58" t="s">
        <v>7</v>
      </c>
      <c r="CB81" s="58" t="s">
        <v>7</v>
      </c>
      <c r="CC81" s="58" t="s">
        <v>7</v>
      </c>
      <c r="CD81" s="58" t="s">
        <v>7</v>
      </c>
      <c r="CE81" s="58" t="s">
        <v>7</v>
      </c>
      <c r="CF81" s="58" t="s">
        <v>7</v>
      </c>
      <c r="CG81" s="58" t="s">
        <v>7</v>
      </c>
      <c r="CH81" s="59" t="s">
        <v>7</v>
      </c>
      <c r="CI81" s="35">
        <v>6987182347</v>
      </c>
      <c r="CJ81" s="30">
        <v>6787260242</v>
      </c>
      <c r="CK81" s="30">
        <v>7005843549</v>
      </c>
      <c r="CL81" s="30">
        <v>6967629421</v>
      </c>
      <c r="CM81" s="30">
        <v>6971272189</v>
      </c>
      <c r="CN81" s="30">
        <v>7240061930</v>
      </c>
      <c r="CO81" s="30">
        <v>7133212437</v>
      </c>
      <c r="CP81" s="30">
        <v>7056866054</v>
      </c>
      <c r="CQ81" s="30">
        <v>6947653893</v>
      </c>
      <c r="CR81" s="30">
        <v>6693123084</v>
      </c>
      <c r="CS81" s="30">
        <v>6303884961</v>
      </c>
      <c r="CT81" s="30">
        <v>7133892631</v>
      </c>
      <c r="CU81" s="30">
        <v>7152661876</v>
      </c>
      <c r="CV81" s="30">
        <v>7191593232</v>
      </c>
      <c r="CW81" s="30">
        <v>7232062349</v>
      </c>
      <c r="CX81" s="30">
        <v>7083604386</v>
      </c>
      <c r="CY81" s="30">
        <v>7268721911</v>
      </c>
      <c r="CZ81" s="30">
        <v>7349675263</v>
      </c>
      <c r="DA81" s="30">
        <v>7310562744</v>
      </c>
      <c r="DB81" s="30">
        <v>7283310102</v>
      </c>
      <c r="DC81" s="30">
        <v>7232824650</v>
      </c>
    </row>
    <row r="82" spans="1:107" x14ac:dyDescent="0.2">
      <c r="A82" s="61" t="s">
        <v>36</v>
      </c>
      <c r="B82" s="30">
        <v>4647608080</v>
      </c>
      <c r="C82" s="30">
        <v>4672840710</v>
      </c>
      <c r="D82" s="30">
        <v>4759573777</v>
      </c>
      <c r="E82" s="30">
        <v>4863110657</v>
      </c>
      <c r="F82" s="30">
        <v>4924517189</v>
      </c>
      <c r="G82" s="30">
        <v>5045111968</v>
      </c>
      <c r="H82" s="30">
        <v>5117432567</v>
      </c>
      <c r="I82" s="30">
        <v>5210162809</v>
      </c>
      <c r="J82" s="30">
        <v>5504317870</v>
      </c>
      <c r="K82" s="30">
        <v>5981186360</v>
      </c>
      <c r="L82" s="30">
        <v>6055167727</v>
      </c>
      <c r="M82" s="30">
        <v>6081147567</v>
      </c>
      <c r="N82" s="30">
        <v>6155336654</v>
      </c>
      <c r="O82" s="30">
        <v>6180574019</v>
      </c>
      <c r="P82" s="30">
        <v>6240021105</v>
      </c>
      <c r="Q82" s="30">
        <v>6309565860</v>
      </c>
      <c r="R82" s="30">
        <v>6471800810</v>
      </c>
      <c r="S82" s="30">
        <v>6664260455</v>
      </c>
      <c r="T82" s="30">
        <v>6723497466</v>
      </c>
      <c r="U82" s="30">
        <v>6809666414</v>
      </c>
      <c r="V82" s="30">
        <v>6955616926</v>
      </c>
      <c r="W82" s="30">
        <v>7202050312</v>
      </c>
      <c r="X82" s="30">
        <v>7380644743</v>
      </c>
      <c r="Y82" s="30">
        <v>7437132992</v>
      </c>
      <c r="Z82" s="30">
        <v>7529826911</v>
      </c>
      <c r="AA82" s="30">
        <v>7657885456</v>
      </c>
      <c r="AB82" s="30">
        <v>7762806612</v>
      </c>
      <c r="AC82" s="30">
        <v>7924682304</v>
      </c>
      <c r="AD82" s="30">
        <v>8094093824</v>
      </c>
      <c r="AE82" s="30">
        <v>8210267417</v>
      </c>
      <c r="AF82" s="30">
        <v>8272753756</v>
      </c>
      <c r="AG82" s="30">
        <v>8312618673</v>
      </c>
      <c r="AH82" s="30">
        <v>8424183800</v>
      </c>
      <c r="AI82" s="30">
        <v>8306138485</v>
      </c>
      <c r="AJ82" s="30">
        <v>8534426122</v>
      </c>
      <c r="AK82" s="30">
        <v>8654977758</v>
      </c>
      <c r="AL82" s="30">
        <v>8532492656</v>
      </c>
      <c r="AM82" s="30">
        <v>8640468962</v>
      </c>
      <c r="AN82" s="30">
        <v>8699197967</v>
      </c>
      <c r="AO82" s="30">
        <v>8804070595</v>
      </c>
      <c r="AP82" s="30">
        <v>8906518410</v>
      </c>
      <c r="AQ82" s="30">
        <v>9106759647</v>
      </c>
      <c r="AR82" s="30">
        <v>9144146715</v>
      </c>
      <c r="AS82" s="30">
        <v>9218145191</v>
      </c>
      <c r="AT82" s="30">
        <v>9330588240</v>
      </c>
      <c r="AU82" s="30">
        <v>9457442493</v>
      </c>
      <c r="AV82" s="30">
        <v>9178876738</v>
      </c>
      <c r="AW82" s="30">
        <v>9189085302</v>
      </c>
      <c r="AX82" s="30">
        <v>8912370778</v>
      </c>
      <c r="AY82" s="30">
        <v>9059891515</v>
      </c>
      <c r="AZ82" s="30">
        <v>9089301509</v>
      </c>
      <c r="BA82" s="30">
        <v>9407286361</v>
      </c>
      <c r="BB82" s="30">
        <v>9154748602</v>
      </c>
      <c r="BC82" s="30">
        <v>9290340731</v>
      </c>
      <c r="BD82" s="30">
        <v>9582332322</v>
      </c>
      <c r="BE82" s="30">
        <v>9521805174</v>
      </c>
      <c r="BF82" s="30">
        <v>9475637938</v>
      </c>
      <c r="BG82" s="30">
        <v>9508125470</v>
      </c>
      <c r="BH82" s="30">
        <v>9580725120</v>
      </c>
      <c r="BI82" s="30">
        <v>9554955145</v>
      </c>
      <c r="BJ82" s="30">
        <v>9447773191</v>
      </c>
      <c r="BK82" s="30">
        <v>9442073005</v>
      </c>
      <c r="BL82" s="30">
        <v>9467867572</v>
      </c>
      <c r="BM82" s="30">
        <v>9331473291</v>
      </c>
      <c r="BN82" s="30">
        <v>9397218521</v>
      </c>
      <c r="BO82" s="30">
        <v>9402788959</v>
      </c>
      <c r="BP82" s="30">
        <v>9299995667</v>
      </c>
      <c r="BQ82" s="30">
        <v>9079526028</v>
      </c>
      <c r="BR82" s="30">
        <v>9151734039</v>
      </c>
      <c r="BS82" s="30">
        <v>9282370421</v>
      </c>
      <c r="BT82" s="30">
        <v>9306330554</v>
      </c>
      <c r="BU82" s="30">
        <v>9217825780</v>
      </c>
      <c r="BV82" s="30">
        <v>8850141065</v>
      </c>
      <c r="BW82" s="30">
        <v>8913622708</v>
      </c>
      <c r="BX82" s="30">
        <v>8986119245</v>
      </c>
      <c r="BY82" s="30">
        <v>9018507944</v>
      </c>
      <c r="BZ82" s="30">
        <v>9093848618</v>
      </c>
      <c r="CA82" s="30">
        <v>9177808615</v>
      </c>
      <c r="CB82" s="30">
        <v>9201239600</v>
      </c>
      <c r="CC82" s="30">
        <v>9297786885</v>
      </c>
      <c r="CD82" s="30">
        <v>9401005931</v>
      </c>
      <c r="CE82" s="30">
        <v>9487446451</v>
      </c>
      <c r="CF82" s="30">
        <v>9546070534</v>
      </c>
      <c r="CG82" s="30">
        <v>9568001497</v>
      </c>
      <c r="CH82" s="37">
        <v>9574254054</v>
      </c>
      <c r="CI82" s="35">
        <v>11157475798</v>
      </c>
      <c r="CJ82" s="30">
        <v>11253843142</v>
      </c>
      <c r="CK82" s="30">
        <v>11139186674</v>
      </c>
      <c r="CL82" s="30">
        <v>11205722997</v>
      </c>
      <c r="CM82" s="30">
        <v>11373362111</v>
      </c>
      <c r="CN82" s="30">
        <v>10437463928</v>
      </c>
      <c r="CO82" s="30">
        <v>10530433346</v>
      </c>
      <c r="CP82" s="30">
        <v>10570009170</v>
      </c>
      <c r="CQ82" s="30">
        <v>10582675224</v>
      </c>
      <c r="CR82" s="30">
        <v>10280199524</v>
      </c>
      <c r="CS82" s="30">
        <v>10328029016</v>
      </c>
      <c r="CT82" s="30">
        <v>10372153372</v>
      </c>
      <c r="CU82" s="30">
        <v>10498524076</v>
      </c>
      <c r="CV82" s="30">
        <v>10683109980</v>
      </c>
      <c r="CW82" s="30">
        <v>10671457575</v>
      </c>
      <c r="CX82" s="30">
        <v>10822880862</v>
      </c>
      <c r="CY82" s="30">
        <v>10946314382</v>
      </c>
      <c r="CZ82" s="30">
        <v>10980140990</v>
      </c>
      <c r="DA82" s="30">
        <v>11071256484</v>
      </c>
      <c r="DB82" s="30">
        <v>11165819592</v>
      </c>
      <c r="DC82" s="30">
        <v>11278356008</v>
      </c>
    </row>
    <row r="83" spans="1:107" x14ac:dyDescent="0.2">
      <c r="A83" s="17" t="s">
        <v>37</v>
      </c>
      <c r="B83" s="136" t="s">
        <v>7</v>
      </c>
      <c r="C83" s="136" t="s">
        <v>7</v>
      </c>
      <c r="D83" s="136" t="s">
        <v>7</v>
      </c>
      <c r="E83" s="136" t="s">
        <v>7</v>
      </c>
      <c r="F83" s="136" t="s">
        <v>7</v>
      </c>
      <c r="G83" s="136" t="s">
        <v>7</v>
      </c>
      <c r="H83" s="136" t="s">
        <v>7</v>
      </c>
      <c r="I83" s="136" t="s">
        <v>7</v>
      </c>
      <c r="J83" s="136" t="s">
        <v>7</v>
      </c>
      <c r="K83" s="136" t="s">
        <v>7</v>
      </c>
      <c r="L83" s="136" t="s">
        <v>7</v>
      </c>
      <c r="M83" s="136" t="s">
        <v>7</v>
      </c>
      <c r="N83" s="136" t="s">
        <v>7</v>
      </c>
      <c r="O83" s="136" t="s">
        <v>7</v>
      </c>
      <c r="P83" s="136" t="s">
        <v>7</v>
      </c>
      <c r="Q83" s="136" t="s">
        <v>7</v>
      </c>
      <c r="R83" s="136" t="s">
        <v>7</v>
      </c>
      <c r="S83" s="136" t="s">
        <v>7</v>
      </c>
      <c r="T83" s="136" t="s">
        <v>7</v>
      </c>
      <c r="U83" s="136" t="s">
        <v>7</v>
      </c>
      <c r="V83" s="136" t="s">
        <v>7</v>
      </c>
      <c r="W83" s="136" t="s">
        <v>7</v>
      </c>
      <c r="X83" s="136" t="s">
        <v>7</v>
      </c>
      <c r="Y83" s="136" t="s">
        <v>7</v>
      </c>
      <c r="Z83" s="136" t="s">
        <v>7</v>
      </c>
      <c r="AA83" s="136" t="s">
        <v>7</v>
      </c>
      <c r="AB83" s="136" t="s">
        <v>7</v>
      </c>
      <c r="AC83" s="136" t="s">
        <v>7</v>
      </c>
      <c r="AD83" s="136" t="s">
        <v>7</v>
      </c>
      <c r="AE83" s="136" t="s">
        <v>7</v>
      </c>
      <c r="AF83" s="136" t="s">
        <v>7</v>
      </c>
      <c r="AG83" s="136" t="s">
        <v>7</v>
      </c>
      <c r="AH83" s="136" t="s">
        <v>7</v>
      </c>
      <c r="AI83" s="136" t="s">
        <v>7</v>
      </c>
      <c r="AJ83" s="136" t="s">
        <v>7</v>
      </c>
      <c r="AK83" s="136" t="s">
        <v>7</v>
      </c>
      <c r="AL83" s="136" t="s">
        <v>7</v>
      </c>
      <c r="AM83" s="136" t="s">
        <v>7</v>
      </c>
      <c r="AN83" s="136" t="s">
        <v>7</v>
      </c>
      <c r="AO83" s="136" t="s">
        <v>7</v>
      </c>
      <c r="AP83" s="136" t="s">
        <v>7</v>
      </c>
      <c r="AQ83" s="136" t="s">
        <v>7</v>
      </c>
      <c r="AR83" s="136" t="s">
        <v>7</v>
      </c>
      <c r="AS83" s="136" t="s">
        <v>7</v>
      </c>
      <c r="AT83" s="136" t="s">
        <v>7</v>
      </c>
      <c r="AU83" s="136" t="s">
        <v>7</v>
      </c>
      <c r="AV83" s="136" t="s">
        <v>7</v>
      </c>
      <c r="AW83" s="136" t="s">
        <v>7</v>
      </c>
      <c r="AX83" s="136" t="s">
        <v>7</v>
      </c>
      <c r="AY83" s="136" t="s">
        <v>7</v>
      </c>
      <c r="AZ83" s="136" t="s">
        <v>7</v>
      </c>
      <c r="BA83" s="136" t="s">
        <v>7</v>
      </c>
      <c r="BB83" s="136" t="s">
        <v>7</v>
      </c>
      <c r="BC83" s="136" t="s">
        <v>7</v>
      </c>
      <c r="BD83" s="136" t="s">
        <v>7</v>
      </c>
      <c r="BE83" s="136" t="s">
        <v>7</v>
      </c>
      <c r="BF83" s="136" t="s">
        <v>7</v>
      </c>
      <c r="BG83" s="136" t="s">
        <v>7</v>
      </c>
      <c r="BH83" s="136" t="s">
        <v>7</v>
      </c>
      <c r="BI83" s="136" t="s">
        <v>7</v>
      </c>
      <c r="BJ83" s="136" t="s">
        <v>7</v>
      </c>
      <c r="BK83" s="136" t="s">
        <v>7</v>
      </c>
      <c r="BL83" s="136" t="s">
        <v>7</v>
      </c>
      <c r="BM83" s="136" t="s">
        <v>7</v>
      </c>
      <c r="BN83" s="136" t="s">
        <v>7</v>
      </c>
      <c r="BO83" s="136" t="s">
        <v>7</v>
      </c>
      <c r="BP83" s="136" t="s">
        <v>7</v>
      </c>
      <c r="BQ83" s="136" t="s">
        <v>7</v>
      </c>
      <c r="BR83" s="136" t="s">
        <v>7</v>
      </c>
      <c r="BS83" s="136" t="s">
        <v>7</v>
      </c>
      <c r="BT83" s="136" t="s">
        <v>7</v>
      </c>
      <c r="BU83" s="136" t="s">
        <v>7</v>
      </c>
      <c r="BV83" s="136" t="s">
        <v>7</v>
      </c>
      <c r="BW83" s="136" t="s">
        <v>7</v>
      </c>
      <c r="BX83" s="136" t="s">
        <v>7</v>
      </c>
      <c r="BY83" s="136" t="s">
        <v>7</v>
      </c>
      <c r="BZ83" s="136" t="s">
        <v>7</v>
      </c>
      <c r="CA83" s="136" t="s">
        <v>7</v>
      </c>
      <c r="CB83" s="136" t="s">
        <v>7</v>
      </c>
      <c r="CC83" s="136" t="s">
        <v>7</v>
      </c>
      <c r="CD83" s="136" t="s">
        <v>7</v>
      </c>
      <c r="CE83" s="136" t="s">
        <v>7</v>
      </c>
      <c r="CF83" s="136" t="s">
        <v>7</v>
      </c>
      <c r="CG83" s="136" t="s">
        <v>7</v>
      </c>
      <c r="CH83" s="137" t="s">
        <v>7</v>
      </c>
      <c r="CI83" s="21">
        <v>1122089111</v>
      </c>
      <c r="CJ83" s="12">
        <v>1163464856</v>
      </c>
      <c r="CK83" s="12">
        <v>1199808868</v>
      </c>
      <c r="CL83" s="12">
        <v>1191381892</v>
      </c>
      <c r="CM83" s="12">
        <v>1180649492</v>
      </c>
      <c r="CN83" s="12">
        <v>1212115109</v>
      </c>
      <c r="CO83" s="12">
        <v>1183106971</v>
      </c>
      <c r="CP83" s="12">
        <v>1183110405</v>
      </c>
      <c r="CQ83" s="12">
        <v>1182748720</v>
      </c>
      <c r="CR83" s="12">
        <v>1092351280</v>
      </c>
      <c r="CS83" s="12">
        <v>1093690262</v>
      </c>
      <c r="CT83" s="12">
        <v>1264052269</v>
      </c>
      <c r="CU83" s="12">
        <v>1261295176</v>
      </c>
      <c r="CV83" s="12">
        <v>1274752700</v>
      </c>
      <c r="CW83" s="12">
        <v>1290824255</v>
      </c>
      <c r="CX83" s="12">
        <v>1272229816</v>
      </c>
      <c r="CY83" s="12">
        <v>1284986344</v>
      </c>
      <c r="CZ83" s="12">
        <v>1300612436</v>
      </c>
      <c r="DA83" s="12">
        <v>1323851214</v>
      </c>
      <c r="DB83" s="12">
        <v>1299273224</v>
      </c>
      <c r="DC83" s="12">
        <v>1273537372</v>
      </c>
    </row>
    <row r="84" spans="1:107" x14ac:dyDescent="0.2">
      <c r="A84" s="61" t="s">
        <v>38</v>
      </c>
      <c r="B84" s="58" t="s">
        <v>7</v>
      </c>
      <c r="C84" s="58" t="s">
        <v>7</v>
      </c>
      <c r="D84" s="58" t="s">
        <v>7</v>
      </c>
      <c r="E84" s="58" t="s">
        <v>7</v>
      </c>
      <c r="F84" s="58" t="s">
        <v>7</v>
      </c>
      <c r="G84" s="58" t="s">
        <v>7</v>
      </c>
      <c r="H84" s="58" t="s">
        <v>7</v>
      </c>
      <c r="I84" s="58" t="s">
        <v>7</v>
      </c>
      <c r="J84" s="58" t="s">
        <v>7</v>
      </c>
      <c r="K84" s="58" t="s">
        <v>7</v>
      </c>
      <c r="L84" s="58" t="s">
        <v>7</v>
      </c>
      <c r="M84" s="58" t="s">
        <v>7</v>
      </c>
      <c r="N84" s="58" t="s">
        <v>7</v>
      </c>
      <c r="O84" s="58" t="s">
        <v>7</v>
      </c>
      <c r="P84" s="58" t="s">
        <v>7</v>
      </c>
      <c r="Q84" s="58" t="s">
        <v>7</v>
      </c>
      <c r="R84" s="58" t="s">
        <v>7</v>
      </c>
      <c r="S84" s="58" t="s">
        <v>7</v>
      </c>
      <c r="T84" s="58" t="s">
        <v>7</v>
      </c>
      <c r="U84" s="58" t="s">
        <v>7</v>
      </c>
      <c r="V84" s="58" t="s">
        <v>7</v>
      </c>
      <c r="W84" s="58" t="s">
        <v>7</v>
      </c>
      <c r="X84" s="58" t="s">
        <v>7</v>
      </c>
      <c r="Y84" s="58" t="s">
        <v>7</v>
      </c>
      <c r="Z84" s="58" t="s">
        <v>7</v>
      </c>
      <c r="AA84" s="58" t="s">
        <v>7</v>
      </c>
      <c r="AB84" s="58" t="s">
        <v>7</v>
      </c>
      <c r="AC84" s="58" t="s">
        <v>7</v>
      </c>
      <c r="AD84" s="58" t="s">
        <v>7</v>
      </c>
      <c r="AE84" s="58" t="s">
        <v>7</v>
      </c>
      <c r="AF84" s="58" t="s">
        <v>7</v>
      </c>
      <c r="AG84" s="58" t="s">
        <v>7</v>
      </c>
      <c r="AH84" s="58" t="s">
        <v>7</v>
      </c>
      <c r="AI84" s="58" t="s">
        <v>7</v>
      </c>
      <c r="AJ84" s="58" t="s">
        <v>7</v>
      </c>
      <c r="AK84" s="58" t="s">
        <v>7</v>
      </c>
      <c r="AL84" s="58" t="s">
        <v>7</v>
      </c>
      <c r="AM84" s="58" t="s">
        <v>7</v>
      </c>
      <c r="AN84" s="58" t="s">
        <v>7</v>
      </c>
      <c r="AO84" s="58" t="s">
        <v>7</v>
      </c>
      <c r="AP84" s="58" t="s">
        <v>7</v>
      </c>
      <c r="AQ84" s="58" t="s">
        <v>7</v>
      </c>
      <c r="AR84" s="58" t="s">
        <v>7</v>
      </c>
      <c r="AS84" s="58" t="s">
        <v>7</v>
      </c>
      <c r="AT84" s="58" t="s">
        <v>7</v>
      </c>
      <c r="AU84" s="58" t="s">
        <v>7</v>
      </c>
      <c r="AV84" s="58" t="s">
        <v>7</v>
      </c>
      <c r="AW84" s="58" t="s">
        <v>7</v>
      </c>
      <c r="AX84" s="58" t="s">
        <v>7</v>
      </c>
      <c r="AY84" s="58" t="s">
        <v>7</v>
      </c>
      <c r="AZ84" s="58" t="s">
        <v>7</v>
      </c>
      <c r="BA84" s="58" t="s">
        <v>7</v>
      </c>
      <c r="BB84" s="58" t="s">
        <v>7</v>
      </c>
      <c r="BC84" s="58" t="s">
        <v>7</v>
      </c>
      <c r="BD84" s="58" t="s">
        <v>7</v>
      </c>
      <c r="BE84" s="58" t="s">
        <v>7</v>
      </c>
      <c r="BF84" s="58" t="s">
        <v>7</v>
      </c>
      <c r="BG84" s="58" t="s">
        <v>7</v>
      </c>
      <c r="BH84" s="58" t="s">
        <v>7</v>
      </c>
      <c r="BI84" s="58" t="s">
        <v>7</v>
      </c>
      <c r="BJ84" s="58" t="s">
        <v>7</v>
      </c>
      <c r="BK84" s="58" t="s">
        <v>7</v>
      </c>
      <c r="BL84" s="58" t="s">
        <v>7</v>
      </c>
      <c r="BM84" s="58" t="s">
        <v>7</v>
      </c>
      <c r="BN84" s="58" t="s">
        <v>7</v>
      </c>
      <c r="BO84" s="58" t="s">
        <v>7</v>
      </c>
      <c r="BP84" s="58" t="s">
        <v>7</v>
      </c>
      <c r="BQ84" s="58" t="s">
        <v>7</v>
      </c>
      <c r="BR84" s="58" t="s">
        <v>7</v>
      </c>
      <c r="BS84" s="58" t="s">
        <v>7</v>
      </c>
      <c r="BT84" s="58" t="s">
        <v>7</v>
      </c>
      <c r="BU84" s="58" t="s">
        <v>7</v>
      </c>
      <c r="BV84" s="58" t="s">
        <v>7</v>
      </c>
      <c r="BW84" s="58" t="s">
        <v>7</v>
      </c>
      <c r="BX84" s="58" t="s">
        <v>7</v>
      </c>
      <c r="BY84" s="58" t="s">
        <v>7</v>
      </c>
      <c r="BZ84" s="58" t="s">
        <v>7</v>
      </c>
      <c r="CA84" s="58" t="s">
        <v>7</v>
      </c>
      <c r="CB84" s="58" t="s">
        <v>7</v>
      </c>
      <c r="CC84" s="58" t="s">
        <v>7</v>
      </c>
      <c r="CD84" s="58" t="s">
        <v>7</v>
      </c>
      <c r="CE84" s="58" t="s">
        <v>7</v>
      </c>
      <c r="CF84" s="58" t="s">
        <v>7</v>
      </c>
      <c r="CG84" s="58" t="s">
        <v>7</v>
      </c>
      <c r="CH84" s="59" t="s">
        <v>7</v>
      </c>
      <c r="CI84" s="35">
        <v>531390884</v>
      </c>
      <c r="CJ84" s="30">
        <v>563200278</v>
      </c>
      <c r="CK84" s="30">
        <v>573279852</v>
      </c>
      <c r="CL84" s="30">
        <v>582937862</v>
      </c>
      <c r="CM84" s="30">
        <v>576030622</v>
      </c>
      <c r="CN84" s="30">
        <v>572975958</v>
      </c>
      <c r="CO84" s="30">
        <v>569127519</v>
      </c>
      <c r="CP84" s="30">
        <v>568172015</v>
      </c>
      <c r="CQ84" s="30">
        <v>569100287</v>
      </c>
      <c r="CR84" s="30">
        <v>554067170</v>
      </c>
      <c r="CS84" s="30">
        <v>587053491</v>
      </c>
      <c r="CT84" s="30">
        <v>623191654</v>
      </c>
      <c r="CU84" s="30">
        <v>608733914</v>
      </c>
      <c r="CV84" s="30">
        <v>609346060</v>
      </c>
      <c r="CW84" s="30">
        <v>626924201</v>
      </c>
      <c r="CX84" s="30">
        <v>618213632</v>
      </c>
      <c r="CY84" s="30">
        <v>615674175</v>
      </c>
      <c r="CZ84" s="30">
        <v>607671750</v>
      </c>
      <c r="DA84" s="30">
        <v>614948151</v>
      </c>
      <c r="DB84" s="30">
        <v>586898684</v>
      </c>
      <c r="DC84" s="30">
        <v>573711532</v>
      </c>
    </row>
    <row r="85" spans="1:107" x14ac:dyDescent="0.2">
      <c r="A85" s="61" t="s">
        <v>39</v>
      </c>
      <c r="B85" s="58" t="s">
        <v>7</v>
      </c>
      <c r="C85" s="58" t="s">
        <v>7</v>
      </c>
      <c r="D85" s="58" t="s">
        <v>7</v>
      </c>
      <c r="E85" s="58" t="s">
        <v>7</v>
      </c>
      <c r="F85" s="58" t="s">
        <v>7</v>
      </c>
      <c r="G85" s="58" t="s">
        <v>7</v>
      </c>
      <c r="H85" s="58" t="s">
        <v>7</v>
      </c>
      <c r="I85" s="58" t="s">
        <v>7</v>
      </c>
      <c r="J85" s="58" t="s">
        <v>7</v>
      </c>
      <c r="K85" s="58" t="s">
        <v>7</v>
      </c>
      <c r="L85" s="58" t="s">
        <v>7</v>
      </c>
      <c r="M85" s="58" t="s">
        <v>7</v>
      </c>
      <c r="N85" s="58" t="s">
        <v>7</v>
      </c>
      <c r="O85" s="58" t="s">
        <v>7</v>
      </c>
      <c r="P85" s="58" t="s">
        <v>7</v>
      </c>
      <c r="Q85" s="58" t="s">
        <v>7</v>
      </c>
      <c r="R85" s="58" t="s">
        <v>7</v>
      </c>
      <c r="S85" s="58" t="s">
        <v>7</v>
      </c>
      <c r="T85" s="58" t="s">
        <v>7</v>
      </c>
      <c r="U85" s="58" t="s">
        <v>7</v>
      </c>
      <c r="V85" s="58" t="s">
        <v>7</v>
      </c>
      <c r="W85" s="58" t="s">
        <v>7</v>
      </c>
      <c r="X85" s="58" t="s">
        <v>7</v>
      </c>
      <c r="Y85" s="58" t="s">
        <v>7</v>
      </c>
      <c r="Z85" s="58" t="s">
        <v>7</v>
      </c>
      <c r="AA85" s="58" t="s">
        <v>7</v>
      </c>
      <c r="AB85" s="58" t="s">
        <v>7</v>
      </c>
      <c r="AC85" s="58" t="s">
        <v>7</v>
      </c>
      <c r="AD85" s="58" t="s">
        <v>7</v>
      </c>
      <c r="AE85" s="58" t="s">
        <v>7</v>
      </c>
      <c r="AF85" s="58" t="s">
        <v>7</v>
      </c>
      <c r="AG85" s="58" t="s">
        <v>7</v>
      </c>
      <c r="AH85" s="58" t="s">
        <v>7</v>
      </c>
      <c r="AI85" s="58" t="s">
        <v>7</v>
      </c>
      <c r="AJ85" s="58" t="s">
        <v>7</v>
      </c>
      <c r="AK85" s="58" t="s">
        <v>7</v>
      </c>
      <c r="AL85" s="58" t="s">
        <v>7</v>
      </c>
      <c r="AM85" s="58" t="s">
        <v>7</v>
      </c>
      <c r="AN85" s="58" t="s">
        <v>7</v>
      </c>
      <c r="AO85" s="58" t="s">
        <v>7</v>
      </c>
      <c r="AP85" s="58" t="s">
        <v>7</v>
      </c>
      <c r="AQ85" s="58" t="s">
        <v>7</v>
      </c>
      <c r="AR85" s="58" t="s">
        <v>7</v>
      </c>
      <c r="AS85" s="58" t="s">
        <v>7</v>
      </c>
      <c r="AT85" s="58" t="s">
        <v>7</v>
      </c>
      <c r="AU85" s="58" t="s">
        <v>7</v>
      </c>
      <c r="AV85" s="58" t="s">
        <v>7</v>
      </c>
      <c r="AW85" s="58" t="s">
        <v>7</v>
      </c>
      <c r="AX85" s="58" t="s">
        <v>7</v>
      </c>
      <c r="AY85" s="58" t="s">
        <v>7</v>
      </c>
      <c r="AZ85" s="58" t="s">
        <v>7</v>
      </c>
      <c r="BA85" s="58" t="s">
        <v>7</v>
      </c>
      <c r="BB85" s="58" t="s">
        <v>7</v>
      </c>
      <c r="BC85" s="58" t="s">
        <v>7</v>
      </c>
      <c r="BD85" s="58" t="s">
        <v>7</v>
      </c>
      <c r="BE85" s="58" t="s">
        <v>7</v>
      </c>
      <c r="BF85" s="58" t="s">
        <v>7</v>
      </c>
      <c r="BG85" s="58" t="s">
        <v>7</v>
      </c>
      <c r="BH85" s="58" t="s">
        <v>7</v>
      </c>
      <c r="BI85" s="58" t="s">
        <v>7</v>
      </c>
      <c r="BJ85" s="58" t="s">
        <v>7</v>
      </c>
      <c r="BK85" s="58" t="s">
        <v>7</v>
      </c>
      <c r="BL85" s="58" t="s">
        <v>7</v>
      </c>
      <c r="BM85" s="58" t="s">
        <v>7</v>
      </c>
      <c r="BN85" s="58" t="s">
        <v>7</v>
      </c>
      <c r="BO85" s="58" t="s">
        <v>7</v>
      </c>
      <c r="BP85" s="58" t="s">
        <v>7</v>
      </c>
      <c r="BQ85" s="58" t="s">
        <v>7</v>
      </c>
      <c r="BR85" s="58" t="s">
        <v>7</v>
      </c>
      <c r="BS85" s="58" t="s">
        <v>7</v>
      </c>
      <c r="BT85" s="58" t="s">
        <v>7</v>
      </c>
      <c r="BU85" s="58" t="s">
        <v>7</v>
      </c>
      <c r="BV85" s="58" t="s">
        <v>7</v>
      </c>
      <c r="BW85" s="58" t="s">
        <v>7</v>
      </c>
      <c r="BX85" s="58" t="s">
        <v>7</v>
      </c>
      <c r="BY85" s="58" t="s">
        <v>7</v>
      </c>
      <c r="BZ85" s="58" t="s">
        <v>7</v>
      </c>
      <c r="CA85" s="58" t="s">
        <v>7</v>
      </c>
      <c r="CB85" s="58" t="s">
        <v>7</v>
      </c>
      <c r="CC85" s="58" t="s">
        <v>7</v>
      </c>
      <c r="CD85" s="58" t="s">
        <v>7</v>
      </c>
      <c r="CE85" s="58" t="s">
        <v>7</v>
      </c>
      <c r="CF85" s="58" t="s">
        <v>7</v>
      </c>
      <c r="CG85" s="58" t="s">
        <v>7</v>
      </c>
      <c r="CH85" s="59" t="s">
        <v>7</v>
      </c>
      <c r="CI85" s="35">
        <v>590698227</v>
      </c>
      <c r="CJ85" s="30">
        <v>600264578</v>
      </c>
      <c r="CK85" s="30">
        <v>626529016</v>
      </c>
      <c r="CL85" s="30">
        <v>608444030</v>
      </c>
      <c r="CM85" s="30">
        <v>604618870</v>
      </c>
      <c r="CN85" s="30">
        <v>639139151</v>
      </c>
      <c r="CO85" s="30">
        <v>613979452</v>
      </c>
      <c r="CP85" s="30">
        <v>614938390</v>
      </c>
      <c r="CQ85" s="30">
        <v>613648433</v>
      </c>
      <c r="CR85" s="30">
        <v>538284110</v>
      </c>
      <c r="CS85" s="30">
        <v>506636771</v>
      </c>
      <c r="CT85" s="30">
        <v>640860615</v>
      </c>
      <c r="CU85" s="30">
        <v>652561262</v>
      </c>
      <c r="CV85" s="30">
        <v>665406640</v>
      </c>
      <c r="CW85" s="30">
        <v>663900054</v>
      </c>
      <c r="CX85" s="30">
        <v>654016184</v>
      </c>
      <c r="CY85" s="30">
        <v>669312169</v>
      </c>
      <c r="CZ85" s="30">
        <v>692940686</v>
      </c>
      <c r="DA85" s="30">
        <v>708903063</v>
      </c>
      <c r="DB85" s="30">
        <v>712374540</v>
      </c>
      <c r="DC85" s="30">
        <v>699825840</v>
      </c>
    </row>
    <row r="86" spans="1:107" x14ac:dyDescent="0.2">
      <c r="A86" s="61" t="s">
        <v>40</v>
      </c>
      <c r="B86" s="30">
        <v>2595989814</v>
      </c>
      <c r="C86" s="30">
        <v>2625376352</v>
      </c>
      <c r="D86" s="30">
        <v>2676141180</v>
      </c>
      <c r="E86" s="30">
        <v>2732103196</v>
      </c>
      <c r="F86" s="30">
        <v>2762371198</v>
      </c>
      <c r="G86" s="30">
        <v>2852095846</v>
      </c>
      <c r="H86" s="30">
        <v>2929502449</v>
      </c>
      <c r="I86" s="30">
        <v>2970387180</v>
      </c>
      <c r="J86" s="30">
        <v>3037290486</v>
      </c>
      <c r="K86" s="30">
        <v>3243916724</v>
      </c>
      <c r="L86" s="30">
        <v>3327090215</v>
      </c>
      <c r="M86" s="30">
        <v>3338473727</v>
      </c>
      <c r="N86" s="30">
        <v>3331316714</v>
      </c>
      <c r="O86" s="30">
        <v>3394568891</v>
      </c>
      <c r="P86" s="30">
        <v>3461296433</v>
      </c>
      <c r="Q86" s="30">
        <v>3485189798</v>
      </c>
      <c r="R86" s="30">
        <v>3620118933</v>
      </c>
      <c r="S86" s="30">
        <v>3704607230</v>
      </c>
      <c r="T86" s="30">
        <v>3779224649</v>
      </c>
      <c r="U86" s="30">
        <v>3825446358</v>
      </c>
      <c r="V86" s="30">
        <v>3888688557</v>
      </c>
      <c r="W86" s="30">
        <v>4037205631</v>
      </c>
      <c r="X86" s="30">
        <v>4121580848</v>
      </c>
      <c r="Y86" s="30">
        <v>4186538626</v>
      </c>
      <c r="Z86" s="30">
        <v>4255067226</v>
      </c>
      <c r="AA86" s="30">
        <v>4337931634</v>
      </c>
      <c r="AB86" s="30">
        <v>4374901177</v>
      </c>
      <c r="AC86" s="30">
        <v>4494486958</v>
      </c>
      <c r="AD86" s="30">
        <v>4586124908</v>
      </c>
      <c r="AE86" s="30">
        <v>4650529401</v>
      </c>
      <c r="AF86" s="30">
        <v>4620213986</v>
      </c>
      <c r="AG86" s="30">
        <v>4601456724</v>
      </c>
      <c r="AH86" s="30">
        <v>4694033210</v>
      </c>
      <c r="AI86" s="30">
        <v>4692587535</v>
      </c>
      <c r="AJ86" s="30">
        <v>4725386350</v>
      </c>
      <c r="AK86" s="30">
        <v>4769406405</v>
      </c>
      <c r="AL86" s="30">
        <v>4782324008</v>
      </c>
      <c r="AM86" s="30">
        <v>4879415084</v>
      </c>
      <c r="AN86" s="30">
        <v>4933543896</v>
      </c>
      <c r="AO86" s="30">
        <v>5070402642</v>
      </c>
      <c r="AP86" s="30">
        <v>5113757062</v>
      </c>
      <c r="AQ86" s="30">
        <v>5250118237</v>
      </c>
      <c r="AR86" s="30">
        <v>5311727047</v>
      </c>
      <c r="AS86" s="30">
        <v>5366365053</v>
      </c>
      <c r="AT86" s="30">
        <v>5430963237</v>
      </c>
      <c r="AU86" s="30">
        <v>5453520296</v>
      </c>
      <c r="AV86" s="30">
        <v>5208789238</v>
      </c>
      <c r="AW86" s="30">
        <v>5221117324</v>
      </c>
      <c r="AX86" s="30">
        <v>5050715626</v>
      </c>
      <c r="AY86" s="30">
        <v>5169925288</v>
      </c>
      <c r="AZ86" s="30">
        <v>5179141007</v>
      </c>
      <c r="BA86" s="30">
        <v>5264222383</v>
      </c>
      <c r="BB86" s="30">
        <v>5127888026</v>
      </c>
      <c r="BC86" s="30">
        <v>5176435796</v>
      </c>
      <c r="BD86" s="30">
        <v>5314849604</v>
      </c>
      <c r="BE86" s="30">
        <v>5269692126</v>
      </c>
      <c r="BF86" s="30">
        <v>5293335705</v>
      </c>
      <c r="BG86" s="30">
        <v>5293773245</v>
      </c>
      <c r="BH86" s="30">
        <v>5383033630</v>
      </c>
      <c r="BI86" s="30">
        <v>5392121252</v>
      </c>
      <c r="BJ86" s="30">
        <v>5330884321</v>
      </c>
      <c r="BK86" s="30">
        <v>5340064208</v>
      </c>
      <c r="BL86" s="30">
        <v>5411125813</v>
      </c>
      <c r="BM86" s="30">
        <v>5367348708</v>
      </c>
      <c r="BN86" s="30">
        <v>5410186251</v>
      </c>
      <c r="BO86" s="30">
        <v>5421159914</v>
      </c>
      <c r="BP86" s="30">
        <v>5355504910</v>
      </c>
      <c r="BQ86" s="30">
        <v>5127774048</v>
      </c>
      <c r="BR86" s="30">
        <v>5193857296</v>
      </c>
      <c r="BS86" s="30">
        <v>5229559507</v>
      </c>
      <c r="BT86" s="30">
        <v>5284739748</v>
      </c>
      <c r="BU86" s="30">
        <v>5202440357</v>
      </c>
      <c r="BV86" s="30">
        <v>4932843342</v>
      </c>
      <c r="BW86" s="30">
        <v>4978239414</v>
      </c>
      <c r="BX86" s="30">
        <v>5052461719</v>
      </c>
      <c r="BY86" s="30">
        <v>5072531279</v>
      </c>
      <c r="BZ86" s="30">
        <v>5145887619</v>
      </c>
      <c r="CA86" s="30">
        <v>5218686428</v>
      </c>
      <c r="CB86" s="30">
        <v>5148932855</v>
      </c>
      <c r="CC86" s="30">
        <v>5199318312</v>
      </c>
      <c r="CD86" s="30">
        <v>5291137231</v>
      </c>
      <c r="CE86" s="30">
        <v>5363447316</v>
      </c>
      <c r="CF86" s="30">
        <v>5421396080</v>
      </c>
      <c r="CG86" s="30">
        <v>5433504842</v>
      </c>
      <c r="CH86" s="37">
        <v>5560533910</v>
      </c>
      <c r="CI86" s="35">
        <v>6843377945</v>
      </c>
      <c r="CJ86" s="30">
        <v>6957894399</v>
      </c>
      <c r="CK86" s="30">
        <v>7027933269</v>
      </c>
      <c r="CL86" s="30">
        <v>6954565081</v>
      </c>
      <c r="CM86" s="30">
        <v>7079241375</v>
      </c>
      <c r="CN86" s="30">
        <v>6254649339</v>
      </c>
      <c r="CO86" s="30">
        <v>6354361523</v>
      </c>
      <c r="CP86" s="30">
        <v>6399568620</v>
      </c>
      <c r="CQ86" s="30">
        <v>6389202820</v>
      </c>
      <c r="CR86" s="30">
        <v>6283573797</v>
      </c>
      <c r="CS86" s="30">
        <v>6437672396</v>
      </c>
      <c r="CT86" s="30">
        <v>6709065615</v>
      </c>
      <c r="CU86" s="30">
        <v>6821928650</v>
      </c>
      <c r="CV86" s="30">
        <v>6938932670</v>
      </c>
      <c r="CW86" s="30">
        <v>7005546959</v>
      </c>
      <c r="CX86" s="30">
        <v>7134593861</v>
      </c>
      <c r="CY86" s="30">
        <v>7264028121</v>
      </c>
      <c r="CZ86" s="30">
        <v>7306663440</v>
      </c>
      <c r="DA86" s="30">
        <v>7428595200</v>
      </c>
      <c r="DB86" s="30">
        <v>7559853181</v>
      </c>
      <c r="DC86" s="30">
        <v>7649306619</v>
      </c>
    </row>
    <row r="87" spans="1:107" x14ac:dyDescent="0.2">
      <c r="A87" s="90" t="s">
        <v>47</v>
      </c>
      <c r="B87" s="66" t="s">
        <v>7</v>
      </c>
      <c r="C87" s="66" t="s">
        <v>7</v>
      </c>
      <c r="D87" s="66" t="s">
        <v>7</v>
      </c>
      <c r="E87" s="66" t="s">
        <v>7</v>
      </c>
      <c r="F87" s="66" t="s">
        <v>7</v>
      </c>
      <c r="G87" s="66" t="s">
        <v>7</v>
      </c>
      <c r="H87" s="66" t="s">
        <v>7</v>
      </c>
      <c r="I87" s="66" t="s">
        <v>7</v>
      </c>
      <c r="J87" s="66" t="s">
        <v>7</v>
      </c>
      <c r="K87" s="66" t="s">
        <v>7</v>
      </c>
      <c r="L87" s="66" t="s">
        <v>7</v>
      </c>
      <c r="M87" s="66" t="s">
        <v>7</v>
      </c>
      <c r="N87" s="66" t="s">
        <v>7</v>
      </c>
      <c r="O87" s="66" t="s">
        <v>7</v>
      </c>
      <c r="P87" s="66" t="s">
        <v>7</v>
      </c>
      <c r="Q87" s="66" t="s">
        <v>7</v>
      </c>
      <c r="R87" s="66" t="s">
        <v>7</v>
      </c>
      <c r="S87" s="66" t="s">
        <v>7</v>
      </c>
      <c r="T87" s="66" t="s">
        <v>7</v>
      </c>
      <c r="U87" s="66" t="s">
        <v>7</v>
      </c>
      <c r="V87" s="66" t="s">
        <v>7</v>
      </c>
      <c r="W87" s="66" t="s">
        <v>7</v>
      </c>
      <c r="X87" s="66" t="s">
        <v>7</v>
      </c>
      <c r="Y87" s="66" t="s">
        <v>7</v>
      </c>
      <c r="Z87" s="66" t="s">
        <v>7</v>
      </c>
      <c r="AA87" s="66" t="s">
        <v>7</v>
      </c>
      <c r="AB87" s="66" t="s">
        <v>7</v>
      </c>
      <c r="AC87" s="66" t="s">
        <v>7</v>
      </c>
      <c r="AD87" s="66" t="s">
        <v>7</v>
      </c>
      <c r="AE87" s="66" t="s">
        <v>7</v>
      </c>
      <c r="AF87" s="66" t="s">
        <v>7</v>
      </c>
      <c r="AG87" s="66" t="s">
        <v>7</v>
      </c>
      <c r="AH87" s="66" t="s">
        <v>7</v>
      </c>
      <c r="AI87" s="66" t="s">
        <v>7</v>
      </c>
      <c r="AJ87" s="66" t="s">
        <v>7</v>
      </c>
      <c r="AK87" s="66" t="s">
        <v>7</v>
      </c>
      <c r="AL87" s="66" t="s">
        <v>7</v>
      </c>
      <c r="AM87" s="66" t="s">
        <v>7</v>
      </c>
      <c r="AN87" s="66" t="s">
        <v>7</v>
      </c>
      <c r="AO87" s="66" t="s">
        <v>7</v>
      </c>
      <c r="AP87" s="66" t="s">
        <v>7</v>
      </c>
      <c r="AQ87" s="66" t="s">
        <v>7</v>
      </c>
      <c r="AR87" s="66" t="s">
        <v>7</v>
      </c>
      <c r="AS87" s="66" t="s">
        <v>7</v>
      </c>
      <c r="AT87" s="66" t="s">
        <v>7</v>
      </c>
      <c r="AU87" s="66" t="s">
        <v>7</v>
      </c>
      <c r="AV87" s="66" t="s">
        <v>7</v>
      </c>
      <c r="AW87" s="66" t="s">
        <v>7</v>
      </c>
      <c r="AX87" s="66" t="s">
        <v>7</v>
      </c>
      <c r="AY87" s="66" t="s">
        <v>7</v>
      </c>
      <c r="AZ87" s="66" t="s">
        <v>7</v>
      </c>
      <c r="BA87" s="66" t="s">
        <v>7</v>
      </c>
      <c r="BB87" s="66" t="s">
        <v>7</v>
      </c>
      <c r="BC87" s="66" t="s">
        <v>7</v>
      </c>
      <c r="BD87" s="66" t="s">
        <v>7</v>
      </c>
      <c r="BE87" s="66" t="s">
        <v>7</v>
      </c>
      <c r="BF87" s="66" t="s">
        <v>7</v>
      </c>
      <c r="BG87" s="66" t="s">
        <v>7</v>
      </c>
      <c r="BH87" s="66" t="s">
        <v>7</v>
      </c>
      <c r="BI87" s="66" t="s">
        <v>7</v>
      </c>
      <c r="BJ87" s="66" t="s">
        <v>7</v>
      </c>
      <c r="BK87" s="66" t="s">
        <v>7</v>
      </c>
      <c r="BL87" s="66" t="s">
        <v>7</v>
      </c>
      <c r="BM87" s="66" t="s">
        <v>7</v>
      </c>
      <c r="BN87" s="66" t="s">
        <v>7</v>
      </c>
      <c r="BO87" s="66" t="s">
        <v>7</v>
      </c>
      <c r="BP87" s="66" t="s">
        <v>7</v>
      </c>
      <c r="BQ87" s="66" t="s">
        <v>7</v>
      </c>
      <c r="BR87" s="66" t="s">
        <v>7</v>
      </c>
      <c r="BS87" s="66" t="s">
        <v>7</v>
      </c>
      <c r="BT87" s="66" t="s">
        <v>7</v>
      </c>
      <c r="BU87" s="66" t="s">
        <v>7</v>
      </c>
      <c r="BV87" s="66" t="s">
        <v>7</v>
      </c>
      <c r="BW87" s="66" t="s">
        <v>7</v>
      </c>
      <c r="BX87" s="66" t="s">
        <v>7</v>
      </c>
      <c r="BY87" s="66" t="s">
        <v>7</v>
      </c>
      <c r="BZ87" s="66" t="s">
        <v>7</v>
      </c>
      <c r="CA87" s="66" t="s">
        <v>7</v>
      </c>
      <c r="CB87" s="66" t="s">
        <v>7</v>
      </c>
      <c r="CC87" s="66" t="s">
        <v>7</v>
      </c>
      <c r="CD87" s="66" t="s">
        <v>7</v>
      </c>
      <c r="CE87" s="66" t="s">
        <v>7</v>
      </c>
      <c r="CF87" s="66" t="s">
        <v>7</v>
      </c>
      <c r="CG87" s="66" t="s">
        <v>7</v>
      </c>
      <c r="CH87" s="67" t="s">
        <v>7</v>
      </c>
      <c r="CI87" s="68" t="s">
        <v>7</v>
      </c>
      <c r="CJ87" s="66" t="s">
        <v>7</v>
      </c>
      <c r="CK87" s="66" t="s">
        <v>7</v>
      </c>
      <c r="CL87" s="66" t="s">
        <v>7</v>
      </c>
      <c r="CM87" s="66" t="s">
        <v>7</v>
      </c>
      <c r="CN87" s="66" t="s">
        <v>7</v>
      </c>
      <c r="CO87" s="66" t="s">
        <v>7</v>
      </c>
      <c r="CP87" s="66" t="s">
        <v>7</v>
      </c>
      <c r="CQ87" s="66" t="s">
        <v>7</v>
      </c>
      <c r="CR87" s="66" t="s">
        <v>7</v>
      </c>
      <c r="CS87" s="66" t="s">
        <v>7</v>
      </c>
      <c r="CT87" s="66" t="s">
        <v>7</v>
      </c>
      <c r="CU87" s="66" t="s">
        <v>7</v>
      </c>
      <c r="CV87" s="66" t="s">
        <v>7</v>
      </c>
      <c r="CW87" s="66" t="s">
        <v>7</v>
      </c>
      <c r="CX87" s="66" t="s">
        <v>7</v>
      </c>
      <c r="CY87" s="66" t="s">
        <v>7</v>
      </c>
      <c r="CZ87" s="66" t="s">
        <v>7</v>
      </c>
      <c r="DA87" s="66" t="s">
        <v>7</v>
      </c>
      <c r="DB87" s="66" t="s">
        <v>7</v>
      </c>
      <c r="DC87" s="66" t="s">
        <v>7</v>
      </c>
    </row>
    <row r="88" spans="1:107" x14ac:dyDescent="0.2">
      <c r="A88" s="17" t="s">
        <v>33</v>
      </c>
      <c r="B88" s="12">
        <v>381980807459</v>
      </c>
      <c r="C88" s="12">
        <v>376188429527</v>
      </c>
      <c r="D88" s="12">
        <v>379149080921</v>
      </c>
      <c r="E88" s="12">
        <v>380331257799</v>
      </c>
      <c r="F88" s="12">
        <v>380501054932</v>
      </c>
      <c r="G88" s="12">
        <v>391803735180</v>
      </c>
      <c r="H88" s="12">
        <v>397754384968</v>
      </c>
      <c r="I88" s="12">
        <v>410052243540</v>
      </c>
      <c r="J88" s="12">
        <v>414369666086</v>
      </c>
      <c r="K88" s="12">
        <v>422559555238</v>
      </c>
      <c r="L88" s="12">
        <v>421484923948</v>
      </c>
      <c r="M88" s="12">
        <v>431744028564</v>
      </c>
      <c r="N88" s="12">
        <v>428310008118</v>
      </c>
      <c r="O88" s="12">
        <v>420559113255</v>
      </c>
      <c r="P88" s="12">
        <v>416381599977</v>
      </c>
      <c r="Q88" s="12">
        <v>418890796720</v>
      </c>
      <c r="R88" s="12">
        <v>420549388789</v>
      </c>
      <c r="S88" s="12">
        <v>432267283441</v>
      </c>
      <c r="T88" s="12">
        <v>427832781957</v>
      </c>
      <c r="U88" s="12">
        <v>421997457645</v>
      </c>
      <c r="V88" s="12">
        <v>426645383319</v>
      </c>
      <c r="W88" s="12">
        <v>423562351158</v>
      </c>
      <c r="X88" s="12">
        <v>425978859760</v>
      </c>
      <c r="Y88" s="12">
        <v>425664208803</v>
      </c>
      <c r="Z88" s="12">
        <v>424810943243</v>
      </c>
      <c r="AA88" s="12">
        <v>425474289686</v>
      </c>
      <c r="AB88" s="12">
        <v>425856412046</v>
      </c>
      <c r="AC88" s="12">
        <v>427557079522</v>
      </c>
      <c r="AD88" s="12">
        <v>426218950248</v>
      </c>
      <c r="AE88" s="12">
        <v>432519958405</v>
      </c>
      <c r="AF88" s="12">
        <v>436793775770</v>
      </c>
      <c r="AG88" s="12">
        <v>435520516220</v>
      </c>
      <c r="AH88" s="12">
        <v>438534646875</v>
      </c>
      <c r="AI88" s="12">
        <v>441111368699</v>
      </c>
      <c r="AJ88" s="12">
        <v>440407000853</v>
      </c>
      <c r="AK88" s="12">
        <v>442381273973</v>
      </c>
      <c r="AL88" s="12">
        <v>441160905027</v>
      </c>
      <c r="AM88" s="12">
        <v>446371744051</v>
      </c>
      <c r="AN88" s="12">
        <v>444196027657</v>
      </c>
      <c r="AO88" s="12">
        <v>445809114578</v>
      </c>
      <c r="AP88" s="12">
        <v>448536424436</v>
      </c>
      <c r="AQ88" s="12">
        <v>448226827740</v>
      </c>
      <c r="AR88" s="12">
        <v>451512581407</v>
      </c>
      <c r="AS88" s="12">
        <v>453958314603</v>
      </c>
      <c r="AT88" s="12">
        <v>458934306972</v>
      </c>
      <c r="AU88" s="12">
        <v>459632564246</v>
      </c>
      <c r="AV88" s="12">
        <v>461624943134</v>
      </c>
      <c r="AW88" s="12">
        <v>461984961804</v>
      </c>
      <c r="AX88" s="12">
        <v>467404299831</v>
      </c>
      <c r="AY88" s="12">
        <v>485020344881</v>
      </c>
      <c r="AZ88" s="12">
        <v>480132336434</v>
      </c>
      <c r="BA88" s="12">
        <v>480983405765</v>
      </c>
      <c r="BB88" s="12">
        <v>479717778191</v>
      </c>
      <c r="BC88" s="12">
        <v>488146110101</v>
      </c>
      <c r="BD88" s="12">
        <v>492384313219</v>
      </c>
      <c r="BE88" s="12">
        <v>490802413599</v>
      </c>
      <c r="BF88" s="12">
        <v>492904397120</v>
      </c>
      <c r="BG88" s="12">
        <v>493688756227</v>
      </c>
      <c r="BH88" s="12">
        <v>497179922933</v>
      </c>
      <c r="BI88" s="12">
        <v>498488864235</v>
      </c>
      <c r="BJ88" s="12">
        <v>501208300861</v>
      </c>
      <c r="BK88" s="12">
        <v>505087692807</v>
      </c>
      <c r="BL88" s="12">
        <v>505461346278</v>
      </c>
      <c r="BM88" s="12">
        <v>503450164907</v>
      </c>
      <c r="BN88" s="12">
        <v>511539828664</v>
      </c>
      <c r="BO88" s="12">
        <v>511672243671</v>
      </c>
      <c r="BP88" s="12">
        <v>517541365531</v>
      </c>
      <c r="BQ88" s="12">
        <v>517471041518</v>
      </c>
      <c r="BR88" s="12">
        <v>517565359871</v>
      </c>
      <c r="BS88" s="12">
        <v>519067625750</v>
      </c>
      <c r="BT88" s="12">
        <v>521282126678</v>
      </c>
      <c r="BU88" s="12">
        <v>527516626948</v>
      </c>
      <c r="BV88" s="12">
        <v>529160696091</v>
      </c>
      <c r="BW88" s="12">
        <v>527340073881</v>
      </c>
      <c r="BX88" s="12">
        <v>527838476771</v>
      </c>
      <c r="BY88" s="12">
        <v>526112451466</v>
      </c>
      <c r="BZ88" s="12">
        <v>526652548489</v>
      </c>
      <c r="CA88" s="12">
        <v>526918810880</v>
      </c>
      <c r="CB88" s="12">
        <v>530619026631</v>
      </c>
      <c r="CC88" s="12">
        <v>529474926986</v>
      </c>
      <c r="CD88" s="12">
        <v>531212845878</v>
      </c>
      <c r="CE88" s="12">
        <v>535193442946</v>
      </c>
      <c r="CF88" s="12">
        <v>534118351661</v>
      </c>
      <c r="CG88" s="12">
        <v>533927321298</v>
      </c>
      <c r="CH88" s="24">
        <v>534418852311</v>
      </c>
      <c r="CI88" s="21">
        <v>532955640666</v>
      </c>
      <c r="CJ88" s="12">
        <v>536631151931</v>
      </c>
      <c r="CK88" s="12">
        <v>538603594042</v>
      </c>
      <c r="CL88" s="12">
        <v>540133307718</v>
      </c>
      <c r="CM88" s="12">
        <v>550789325105</v>
      </c>
      <c r="CN88" s="12">
        <v>553146148946</v>
      </c>
      <c r="CO88" s="12">
        <v>552477158747</v>
      </c>
      <c r="CP88" s="12">
        <v>558706179717</v>
      </c>
      <c r="CQ88" s="12">
        <v>560113655816</v>
      </c>
      <c r="CR88" s="12">
        <v>564147991362</v>
      </c>
      <c r="CS88" s="12">
        <v>567377209712</v>
      </c>
      <c r="CT88" s="12">
        <v>569373918501</v>
      </c>
      <c r="CU88" s="12">
        <v>569254902311</v>
      </c>
      <c r="CV88" s="12">
        <v>572512460100</v>
      </c>
      <c r="CW88" s="12">
        <v>576937018617</v>
      </c>
      <c r="CX88" s="12">
        <v>578942383557</v>
      </c>
      <c r="CY88" s="12">
        <v>584695861631</v>
      </c>
      <c r="CZ88" s="12">
        <v>588437077591</v>
      </c>
      <c r="DA88" s="12">
        <v>594671577276</v>
      </c>
      <c r="DB88" s="12">
        <v>602279993357</v>
      </c>
      <c r="DC88" s="12">
        <v>598038776508</v>
      </c>
    </row>
    <row r="89" spans="1:107" x14ac:dyDescent="0.2">
      <c r="A89" s="61" t="s">
        <v>34</v>
      </c>
      <c r="B89" s="58" t="s">
        <v>7</v>
      </c>
      <c r="C89" s="58" t="s">
        <v>7</v>
      </c>
      <c r="D89" s="58" t="s">
        <v>7</v>
      </c>
      <c r="E89" s="58" t="s">
        <v>7</v>
      </c>
      <c r="F89" s="58" t="s">
        <v>7</v>
      </c>
      <c r="G89" s="58" t="s">
        <v>7</v>
      </c>
      <c r="H89" s="58" t="s">
        <v>7</v>
      </c>
      <c r="I89" s="58" t="s">
        <v>7</v>
      </c>
      <c r="J89" s="58" t="s">
        <v>7</v>
      </c>
      <c r="K89" s="58" t="s">
        <v>7</v>
      </c>
      <c r="L89" s="58" t="s">
        <v>7</v>
      </c>
      <c r="M89" s="58" t="s">
        <v>7</v>
      </c>
      <c r="N89" s="58" t="s">
        <v>7</v>
      </c>
      <c r="O89" s="58" t="s">
        <v>7</v>
      </c>
      <c r="P89" s="58" t="s">
        <v>7</v>
      </c>
      <c r="Q89" s="58" t="s">
        <v>7</v>
      </c>
      <c r="R89" s="58" t="s">
        <v>7</v>
      </c>
      <c r="S89" s="58" t="s">
        <v>7</v>
      </c>
      <c r="T89" s="58" t="s">
        <v>7</v>
      </c>
      <c r="U89" s="58" t="s">
        <v>7</v>
      </c>
      <c r="V89" s="58" t="s">
        <v>7</v>
      </c>
      <c r="W89" s="58" t="s">
        <v>7</v>
      </c>
      <c r="X89" s="58" t="s">
        <v>7</v>
      </c>
      <c r="Y89" s="58" t="s">
        <v>7</v>
      </c>
      <c r="Z89" s="58" t="s">
        <v>7</v>
      </c>
      <c r="AA89" s="58" t="s">
        <v>7</v>
      </c>
      <c r="AB89" s="58" t="s">
        <v>7</v>
      </c>
      <c r="AC89" s="58" t="s">
        <v>7</v>
      </c>
      <c r="AD89" s="58" t="s">
        <v>7</v>
      </c>
      <c r="AE89" s="58" t="s">
        <v>7</v>
      </c>
      <c r="AF89" s="58" t="s">
        <v>7</v>
      </c>
      <c r="AG89" s="58" t="s">
        <v>7</v>
      </c>
      <c r="AH89" s="58" t="s">
        <v>7</v>
      </c>
      <c r="AI89" s="58" t="s">
        <v>7</v>
      </c>
      <c r="AJ89" s="58" t="s">
        <v>7</v>
      </c>
      <c r="AK89" s="58" t="s">
        <v>7</v>
      </c>
      <c r="AL89" s="58" t="s">
        <v>7</v>
      </c>
      <c r="AM89" s="58" t="s">
        <v>7</v>
      </c>
      <c r="AN89" s="58" t="s">
        <v>7</v>
      </c>
      <c r="AO89" s="58" t="s">
        <v>7</v>
      </c>
      <c r="AP89" s="58" t="s">
        <v>7</v>
      </c>
      <c r="AQ89" s="58" t="s">
        <v>7</v>
      </c>
      <c r="AR89" s="58" t="s">
        <v>7</v>
      </c>
      <c r="AS89" s="58" t="s">
        <v>7</v>
      </c>
      <c r="AT89" s="58" t="s">
        <v>7</v>
      </c>
      <c r="AU89" s="58" t="s">
        <v>7</v>
      </c>
      <c r="AV89" s="58" t="s">
        <v>7</v>
      </c>
      <c r="AW89" s="58" t="s">
        <v>7</v>
      </c>
      <c r="AX89" s="58" t="s">
        <v>7</v>
      </c>
      <c r="AY89" s="58" t="s">
        <v>7</v>
      </c>
      <c r="AZ89" s="58" t="s">
        <v>7</v>
      </c>
      <c r="BA89" s="58" t="s">
        <v>7</v>
      </c>
      <c r="BB89" s="58" t="s">
        <v>7</v>
      </c>
      <c r="BC89" s="58" t="s">
        <v>7</v>
      </c>
      <c r="BD89" s="58" t="s">
        <v>7</v>
      </c>
      <c r="BE89" s="58" t="s">
        <v>7</v>
      </c>
      <c r="BF89" s="58" t="s">
        <v>7</v>
      </c>
      <c r="BG89" s="58" t="s">
        <v>7</v>
      </c>
      <c r="BH89" s="58" t="s">
        <v>7</v>
      </c>
      <c r="BI89" s="58" t="s">
        <v>7</v>
      </c>
      <c r="BJ89" s="58" t="s">
        <v>7</v>
      </c>
      <c r="BK89" s="58" t="s">
        <v>7</v>
      </c>
      <c r="BL89" s="58" t="s">
        <v>7</v>
      </c>
      <c r="BM89" s="58" t="s">
        <v>7</v>
      </c>
      <c r="BN89" s="58" t="s">
        <v>7</v>
      </c>
      <c r="BO89" s="58" t="s">
        <v>7</v>
      </c>
      <c r="BP89" s="58" t="s">
        <v>7</v>
      </c>
      <c r="BQ89" s="58" t="s">
        <v>7</v>
      </c>
      <c r="BR89" s="58" t="s">
        <v>7</v>
      </c>
      <c r="BS89" s="58" t="s">
        <v>7</v>
      </c>
      <c r="BT89" s="58" t="s">
        <v>7</v>
      </c>
      <c r="BU89" s="58" t="s">
        <v>7</v>
      </c>
      <c r="BV89" s="58" t="s">
        <v>7</v>
      </c>
      <c r="BW89" s="58" t="s">
        <v>7</v>
      </c>
      <c r="BX89" s="58" t="s">
        <v>7</v>
      </c>
      <c r="BY89" s="58" t="s">
        <v>7</v>
      </c>
      <c r="BZ89" s="58" t="s">
        <v>7</v>
      </c>
      <c r="CA89" s="58" t="s">
        <v>7</v>
      </c>
      <c r="CB89" s="58" t="s">
        <v>7</v>
      </c>
      <c r="CC89" s="58" t="s">
        <v>7</v>
      </c>
      <c r="CD89" s="58" t="s">
        <v>7</v>
      </c>
      <c r="CE89" s="58" t="s">
        <v>7</v>
      </c>
      <c r="CF89" s="58" t="s">
        <v>7</v>
      </c>
      <c r="CG89" s="58" t="s">
        <v>7</v>
      </c>
      <c r="CH89" s="59" t="s">
        <v>7</v>
      </c>
      <c r="CI89" s="35">
        <v>480494325331</v>
      </c>
      <c r="CJ89" s="30">
        <v>484595526493</v>
      </c>
      <c r="CK89" s="30">
        <v>487379395340</v>
      </c>
      <c r="CL89" s="30">
        <v>488935915669</v>
      </c>
      <c r="CM89" s="30">
        <v>497866261686</v>
      </c>
      <c r="CN89" s="30">
        <v>499644619467</v>
      </c>
      <c r="CO89" s="30">
        <v>499176602395</v>
      </c>
      <c r="CP89" s="30">
        <v>505472002363</v>
      </c>
      <c r="CQ89" s="30">
        <v>506668479847</v>
      </c>
      <c r="CR89" s="30">
        <v>511157214149</v>
      </c>
      <c r="CS89" s="30">
        <v>515951945922</v>
      </c>
      <c r="CT89" s="30">
        <v>513871622223</v>
      </c>
      <c r="CU89" s="30">
        <v>513714904089</v>
      </c>
      <c r="CV89" s="30">
        <v>516902486319</v>
      </c>
      <c r="CW89" s="30">
        <v>521568801951</v>
      </c>
      <c r="CX89" s="30">
        <v>524391693415</v>
      </c>
      <c r="CY89" s="30">
        <v>530436371543</v>
      </c>
      <c r="CZ89" s="30">
        <v>533300745489</v>
      </c>
      <c r="DA89" s="30">
        <v>539759510579</v>
      </c>
      <c r="DB89" s="30">
        <v>546939127270</v>
      </c>
      <c r="DC89" s="30">
        <v>544203127370</v>
      </c>
    </row>
    <row r="90" spans="1:107" x14ac:dyDescent="0.2">
      <c r="A90" s="61" t="s">
        <v>35</v>
      </c>
      <c r="B90" s="58" t="s">
        <v>7</v>
      </c>
      <c r="C90" s="58" t="s">
        <v>7</v>
      </c>
      <c r="D90" s="58" t="s">
        <v>7</v>
      </c>
      <c r="E90" s="58" t="s">
        <v>7</v>
      </c>
      <c r="F90" s="58" t="s">
        <v>7</v>
      </c>
      <c r="G90" s="58" t="s">
        <v>7</v>
      </c>
      <c r="H90" s="58" t="s">
        <v>7</v>
      </c>
      <c r="I90" s="58" t="s">
        <v>7</v>
      </c>
      <c r="J90" s="58" t="s">
        <v>7</v>
      </c>
      <c r="K90" s="58" t="s">
        <v>7</v>
      </c>
      <c r="L90" s="58" t="s">
        <v>7</v>
      </c>
      <c r="M90" s="58" t="s">
        <v>7</v>
      </c>
      <c r="N90" s="58" t="s">
        <v>7</v>
      </c>
      <c r="O90" s="58" t="s">
        <v>7</v>
      </c>
      <c r="P90" s="58" t="s">
        <v>7</v>
      </c>
      <c r="Q90" s="58" t="s">
        <v>7</v>
      </c>
      <c r="R90" s="58" t="s">
        <v>7</v>
      </c>
      <c r="S90" s="58" t="s">
        <v>7</v>
      </c>
      <c r="T90" s="58" t="s">
        <v>7</v>
      </c>
      <c r="U90" s="58" t="s">
        <v>7</v>
      </c>
      <c r="V90" s="58" t="s">
        <v>7</v>
      </c>
      <c r="W90" s="58" t="s">
        <v>7</v>
      </c>
      <c r="X90" s="58" t="s">
        <v>7</v>
      </c>
      <c r="Y90" s="58" t="s">
        <v>7</v>
      </c>
      <c r="Z90" s="58" t="s">
        <v>7</v>
      </c>
      <c r="AA90" s="58" t="s">
        <v>7</v>
      </c>
      <c r="AB90" s="58" t="s">
        <v>7</v>
      </c>
      <c r="AC90" s="58" t="s">
        <v>7</v>
      </c>
      <c r="AD90" s="58" t="s">
        <v>7</v>
      </c>
      <c r="AE90" s="58" t="s">
        <v>7</v>
      </c>
      <c r="AF90" s="58" t="s">
        <v>7</v>
      </c>
      <c r="AG90" s="58" t="s">
        <v>7</v>
      </c>
      <c r="AH90" s="58" t="s">
        <v>7</v>
      </c>
      <c r="AI90" s="58" t="s">
        <v>7</v>
      </c>
      <c r="AJ90" s="58" t="s">
        <v>7</v>
      </c>
      <c r="AK90" s="58" t="s">
        <v>7</v>
      </c>
      <c r="AL90" s="58" t="s">
        <v>7</v>
      </c>
      <c r="AM90" s="58" t="s">
        <v>7</v>
      </c>
      <c r="AN90" s="58" t="s">
        <v>7</v>
      </c>
      <c r="AO90" s="58" t="s">
        <v>7</v>
      </c>
      <c r="AP90" s="58" t="s">
        <v>7</v>
      </c>
      <c r="AQ90" s="58" t="s">
        <v>7</v>
      </c>
      <c r="AR90" s="58" t="s">
        <v>7</v>
      </c>
      <c r="AS90" s="58" t="s">
        <v>7</v>
      </c>
      <c r="AT90" s="58" t="s">
        <v>7</v>
      </c>
      <c r="AU90" s="58" t="s">
        <v>7</v>
      </c>
      <c r="AV90" s="58" t="s">
        <v>7</v>
      </c>
      <c r="AW90" s="58" t="s">
        <v>7</v>
      </c>
      <c r="AX90" s="58" t="s">
        <v>7</v>
      </c>
      <c r="AY90" s="58" t="s">
        <v>7</v>
      </c>
      <c r="AZ90" s="58" t="s">
        <v>7</v>
      </c>
      <c r="BA90" s="58" t="s">
        <v>7</v>
      </c>
      <c r="BB90" s="58" t="s">
        <v>7</v>
      </c>
      <c r="BC90" s="58" t="s">
        <v>7</v>
      </c>
      <c r="BD90" s="58" t="s">
        <v>7</v>
      </c>
      <c r="BE90" s="58" t="s">
        <v>7</v>
      </c>
      <c r="BF90" s="58" t="s">
        <v>7</v>
      </c>
      <c r="BG90" s="58" t="s">
        <v>7</v>
      </c>
      <c r="BH90" s="58" t="s">
        <v>7</v>
      </c>
      <c r="BI90" s="58" t="s">
        <v>7</v>
      </c>
      <c r="BJ90" s="58" t="s">
        <v>7</v>
      </c>
      <c r="BK90" s="58" t="s">
        <v>7</v>
      </c>
      <c r="BL90" s="58" t="s">
        <v>7</v>
      </c>
      <c r="BM90" s="58" t="s">
        <v>7</v>
      </c>
      <c r="BN90" s="58" t="s">
        <v>7</v>
      </c>
      <c r="BO90" s="58" t="s">
        <v>7</v>
      </c>
      <c r="BP90" s="58" t="s">
        <v>7</v>
      </c>
      <c r="BQ90" s="58" t="s">
        <v>7</v>
      </c>
      <c r="BR90" s="58" t="s">
        <v>7</v>
      </c>
      <c r="BS90" s="58" t="s">
        <v>7</v>
      </c>
      <c r="BT90" s="58" t="s">
        <v>7</v>
      </c>
      <c r="BU90" s="58" t="s">
        <v>7</v>
      </c>
      <c r="BV90" s="58" t="s">
        <v>7</v>
      </c>
      <c r="BW90" s="58" t="s">
        <v>7</v>
      </c>
      <c r="BX90" s="58" t="s">
        <v>7</v>
      </c>
      <c r="BY90" s="58" t="s">
        <v>7</v>
      </c>
      <c r="BZ90" s="58" t="s">
        <v>7</v>
      </c>
      <c r="CA90" s="58" t="s">
        <v>7</v>
      </c>
      <c r="CB90" s="58" t="s">
        <v>7</v>
      </c>
      <c r="CC90" s="58" t="s">
        <v>7</v>
      </c>
      <c r="CD90" s="58" t="s">
        <v>7</v>
      </c>
      <c r="CE90" s="58" t="s">
        <v>7</v>
      </c>
      <c r="CF90" s="58" t="s">
        <v>7</v>
      </c>
      <c r="CG90" s="58" t="s">
        <v>7</v>
      </c>
      <c r="CH90" s="59" t="s">
        <v>7</v>
      </c>
      <c r="CI90" s="35">
        <v>52461315335</v>
      </c>
      <c r="CJ90" s="30">
        <v>52035625438</v>
      </c>
      <c r="CK90" s="30">
        <v>51224198702</v>
      </c>
      <c r="CL90" s="30">
        <v>51197392049</v>
      </c>
      <c r="CM90" s="30">
        <v>52923063419</v>
      </c>
      <c r="CN90" s="30">
        <v>53501529479</v>
      </c>
      <c r="CO90" s="30">
        <v>53300556352</v>
      </c>
      <c r="CP90" s="30">
        <v>53234177354</v>
      </c>
      <c r="CQ90" s="30">
        <v>53445175969</v>
      </c>
      <c r="CR90" s="30">
        <v>52990777213</v>
      </c>
      <c r="CS90" s="30">
        <v>51425263790</v>
      </c>
      <c r="CT90" s="30">
        <v>55502296278</v>
      </c>
      <c r="CU90" s="30">
        <v>55539998222</v>
      </c>
      <c r="CV90" s="30">
        <v>55609973781</v>
      </c>
      <c r="CW90" s="30">
        <v>55368216666</v>
      </c>
      <c r="CX90" s="30">
        <v>54550690142</v>
      </c>
      <c r="CY90" s="30">
        <v>54259490088</v>
      </c>
      <c r="CZ90" s="30">
        <v>55136332102</v>
      </c>
      <c r="DA90" s="30">
        <v>54912066697</v>
      </c>
      <c r="DB90" s="30">
        <v>55340866087</v>
      </c>
      <c r="DC90" s="30">
        <v>53835649138</v>
      </c>
    </row>
    <row r="91" spans="1:107" x14ac:dyDescent="0.2">
      <c r="A91" s="61" t="s">
        <v>36</v>
      </c>
      <c r="B91" s="30">
        <v>28807104842</v>
      </c>
      <c r="C91" s="30">
        <v>30125605543</v>
      </c>
      <c r="D91" s="30">
        <v>30137540190</v>
      </c>
      <c r="E91" s="30">
        <v>29948790904</v>
      </c>
      <c r="F91" s="30">
        <v>29334256107</v>
      </c>
      <c r="G91" s="30">
        <v>29941102124</v>
      </c>
      <c r="H91" s="30">
        <v>29877089813</v>
      </c>
      <c r="I91" s="30">
        <v>30610425141</v>
      </c>
      <c r="J91" s="30">
        <v>31060824256</v>
      </c>
      <c r="K91" s="30">
        <v>31880732533</v>
      </c>
      <c r="L91" s="30">
        <v>31822942888</v>
      </c>
      <c r="M91" s="30">
        <v>32292104149</v>
      </c>
      <c r="N91" s="30">
        <v>31665102536</v>
      </c>
      <c r="O91" s="30">
        <v>31638809637</v>
      </c>
      <c r="P91" s="30">
        <v>31780127215</v>
      </c>
      <c r="Q91" s="30">
        <v>32002580266</v>
      </c>
      <c r="R91" s="30">
        <v>32034991533</v>
      </c>
      <c r="S91" s="30">
        <v>32051432106</v>
      </c>
      <c r="T91" s="30">
        <v>31617786290</v>
      </c>
      <c r="U91" s="30">
        <v>31793180671</v>
      </c>
      <c r="V91" s="30">
        <v>32173376359</v>
      </c>
      <c r="W91" s="30">
        <v>31958250723</v>
      </c>
      <c r="X91" s="30">
        <v>31918253295</v>
      </c>
      <c r="Y91" s="30">
        <v>31775803053</v>
      </c>
      <c r="Z91" s="30">
        <v>31190105041</v>
      </c>
      <c r="AA91" s="30">
        <v>31344988417</v>
      </c>
      <c r="AB91" s="30">
        <v>31311861346</v>
      </c>
      <c r="AC91" s="30">
        <v>31344671768</v>
      </c>
      <c r="AD91" s="30">
        <v>31487293462</v>
      </c>
      <c r="AE91" s="30">
        <v>31677915347</v>
      </c>
      <c r="AF91" s="30">
        <v>30322503380</v>
      </c>
      <c r="AG91" s="30">
        <v>30324199587</v>
      </c>
      <c r="AH91" s="30">
        <v>30303425949</v>
      </c>
      <c r="AI91" s="30">
        <v>30135190737</v>
      </c>
      <c r="AJ91" s="30">
        <v>29852548027</v>
      </c>
      <c r="AK91" s="30">
        <v>30242142819</v>
      </c>
      <c r="AL91" s="30">
        <v>29769123116</v>
      </c>
      <c r="AM91" s="30">
        <v>30081319739</v>
      </c>
      <c r="AN91" s="30">
        <v>30006014319</v>
      </c>
      <c r="AO91" s="30">
        <v>29480117413</v>
      </c>
      <c r="AP91" s="30">
        <v>29932748800</v>
      </c>
      <c r="AQ91" s="30">
        <v>30078523494</v>
      </c>
      <c r="AR91" s="30">
        <v>29859034919</v>
      </c>
      <c r="AS91" s="30">
        <v>29835197156</v>
      </c>
      <c r="AT91" s="30">
        <v>30117908067</v>
      </c>
      <c r="AU91" s="30">
        <v>30041285376</v>
      </c>
      <c r="AV91" s="30">
        <v>29420119994</v>
      </c>
      <c r="AW91" s="30">
        <v>29404755635</v>
      </c>
      <c r="AX91" s="30">
        <v>28639250686</v>
      </c>
      <c r="AY91" s="30">
        <v>29369663265</v>
      </c>
      <c r="AZ91" s="30">
        <v>29053214559</v>
      </c>
      <c r="BA91" s="30">
        <v>30506180972</v>
      </c>
      <c r="BB91" s="30">
        <v>29883819185</v>
      </c>
      <c r="BC91" s="30">
        <v>30331546817</v>
      </c>
      <c r="BD91" s="30">
        <v>30023067463</v>
      </c>
      <c r="BE91" s="30">
        <v>29844075290</v>
      </c>
      <c r="BF91" s="30">
        <v>30315169033</v>
      </c>
      <c r="BG91" s="30">
        <v>29647991960</v>
      </c>
      <c r="BH91" s="30">
        <v>29800229033</v>
      </c>
      <c r="BI91" s="30">
        <v>29598788137</v>
      </c>
      <c r="BJ91" s="30">
        <v>28659910422</v>
      </c>
      <c r="BK91" s="30">
        <v>28972466857</v>
      </c>
      <c r="BL91" s="30">
        <v>29115372103</v>
      </c>
      <c r="BM91" s="30">
        <v>29150703805</v>
      </c>
      <c r="BN91" s="30">
        <v>29102395865</v>
      </c>
      <c r="BO91" s="30">
        <v>29404908702</v>
      </c>
      <c r="BP91" s="30">
        <v>29620258034</v>
      </c>
      <c r="BQ91" s="30">
        <v>29483321397</v>
      </c>
      <c r="BR91" s="30">
        <v>29627931087</v>
      </c>
      <c r="BS91" s="30">
        <v>30050174913</v>
      </c>
      <c r="BT91" s="30">
        <v>30286201409</v>
      </c>
      <c r="BU91" s="30">
        <v>30252969567</v>
      </c>
      <c r="BV91" s="30">
        <v>29827376747</v>
      </c>
      <c r="BW91" s="30">
        <v>30060615704</v>
      </c>
      <c r="BX91" s="30">
        <v>30254389182</v>
      </c>
      <c r="BY91" s="30">
        <v>29823241163</v>
      </c>
      <c r="BZ91" s="30">
        <v>30150018194</v>
      </c>
      <c r="CA91" s="30">
        <v>30435382374</v>
      </c>
      <c r="CB91" s="30">
        <v>30528418940</v>
      </c>
      <c r="CC91" s="30">
        <v>30259759414</v>
      </c>
      <c r="CD91" s="30">
        <v>30281684311</v>
      </c>
      <c r="CE91" s="30">
        <v>30379811483</v>
      </c>
      <c r="CF91" s="30">
        <v>30315440386</v>
      </c>
      <c r="CG91" s="30">
        <v>30048210305</v>
      </c>
      <c r="CH91" s="37">
        <v>29735517833</v>
      </c>
      <c r="CI91" s="35">
        <v>31952698711</v>
      </c>
      <c r="CJ91" s="30">
        <v>32365956725</v>
      </c>
      <c r="CK91" s="30">
        <v>32033060697</v>
      </c>
      <c r="CL91" s="30">
        <v>31606633248</v>
      </c>
      <c r="CM91" s="30">
        <v>32311438272</v>
      </c>
      <c r="CN91" s="30">
        <v>30184903571</v>
      </c>
      <c r="CO91" s="30">
        <v>30423017111</v>
      </c>
      <c r="CP91" s="30">
        <v>30766120376</v>
      </c>
      <c r="CQ91" s="30">
        <v>29858942051</v>
      </c>
      <c r="CR91" s="30">
        <v>29929415510</v>
      </c>
      <c r="CS91" s="30">
        <v>29947913413</v>
      </c>
      <c r="CT91" s="30">
        <v>29547717350</v>
      </c>
      <c r="CU91" s="30">
        <v>29904920928</v>
      </c>
      <c r="CV91" s="30">
        <v>30271029132</v>
      </c>
      <c r="CW91" s="30">
        <v>30436607961</v>
      </c>
      <c r="CX91" s="30">
        <v>30452305259</v>
      </c>
      <c r="CY91" s="30">
        <v>30664617714</v>
      </c>
      <c r="CZ91" s="30">
        <v>30721552824</v>
      </c>
      <c r="DA91" s="30">
        <v>31094294357</v>
      </c>
      <c r="DB91" s="30">
        <v>31336482786</v>
      </c>
      <c r="DC91" s="30">
        <v>30981398859</v>
      </c>
    </row>
    <row r="92" spans="1:107" x14ac:dyDescent="0.2">
      <c r="A92" s="17" t="s">
        <v>37</v>
      </c>
      <c r="B92" s="136" t="s">
        <v>7</v>
      </c>
      <c r="C92" s="136" t="s">
        <v>7</v>
      </c>
      <c r="D92" s="136" t="s">
        <v>7</v>
      </c>
      <c r="E92" s="136" t="s">
        <v>7</v>
      </c>
      <c r="F92" s="136" t="s">
        <v>7</v>
      </c>
      <c r="G92" s="136" t="s">
        <v>7</v>
      </c>
      <c r="H92" s="136" t="s">
        <v>7</v>
      </c>
      <c r="I92" s="136" t="s">
        <v>7</v>
      </c>
      <c r="J92" s="136" t="s">
        <v>7</v>
      </c>
      <c r="K92" s="136" t="s">
        <v>7</v>
      </c>
      <c r="L92" s="136" t="s">
        <v>7</v>
      </c>
      <c r="M92" s="136" t="s">
        <v>7</v>
      </c>
      <c r="N92" s="136" t="s">
        <v>7</v>
      </c>
      <c r="O92" s="136" t="s">
        <v>7</v>
      </c>
      <c r="P92" s="136" t="s">
        <v>7</v>
      </c>
      <c r="Q92" s="136" t="s">
        <v>7</v>
      </c>
      <c r="R92" s="136" t="s">
        <v>7</v>
      </c>
      <c r="S92" s="136" t="s">
        <v>7</v>
      </c>
      <c r="T92" s="136" t="s">
        <v>7</v>
      </c>
      <c r="U92" s="136" t="s">
        <v>7</v>
      </c>
      <c r="V92" s="136" t="s">
        <v>7</v>
      </c>
      <c r="W92" s="136" t="s">
        <v>7</v>
      </c>
      <c r="X92" s="136" t="s">
        <v>7</v>
      </c>
      <c r="Y92" s="136" t="s">
        <v>7</v>
      </c>
      <c r="Z92" s="136" t="s">
        <v>7</v>
      </c>
      <c r="AA92" s="136" t="s">
        <v>7</v>
      </c>
      <c r="AB92" s="136" t="s">
        <v>7</v>
      </c>
      <c r="AC92" s="136" t="s">
        <v>7</v>
      </c>
      <c r="AD92" s="136" t="s">
        <v>7</v>
      </c>
      <c r="AE92" s="136" t="s">
        <v>7</v>
      </c>
      <c r="AF92" s="136" t="s">
        <v>7</v>
      </c>
      <c r="AG92" s="136" t="s">
        <v>7</v>
      </c>
      <c r="AH92" s="136" t="s">
        <v>7</v>
      </c>
      <c r="AI92" s="136" t="s">
        <v>7</v>
      </c>
      <c r="AJ92" s="136" t="s">
        <v>7</v>
      </c>
      <c r="AK92" s="136" t="s">
        <v>7</v>
      </c>
      <c r="AL92" s="136" t="s">
        <v>7</v>
      </c>
      <c r="AM92" s="136" t="s">
        <v>7</v>
      </c>
      <c r="AN92" s="136" t="s">
        <v>7</v>
      </c>
      <c r="AO92" s="136" t="s">
        <v>7</v>
      </c>
      <c r="AP92" s="136" t="s">
        <v>7</v>
      </c>
      <c r="AQ92" s="136" t="s">
        <v>7</v>
      </c>
      <c r="AR92" s="136" t="s">
        <v>7</v>
      </c>
      <c r="AS92" s="136" t="s">
        <v>7</v>
      </c>
      <c r="AT92" s="136" t="s">
        <v>7</v>
      </c>
      <c r="AU92" s="136" t="s">
        <v>7</v>
      </c>
      <c r="AV92" s="136" t="s">
        <v>7</v>
      </c>
      <c r="AW92" s="136" t="s">
        <v>7</v>
      </c>
      <c r="AX92" s="136" t="s">
        <v>7</v>
      </c>
      <c r="AY92" s="136" t="s">
        <v>7</v>
      </c>
      <c r="AZ92" s="136" t="s">
        <v>7</v>
      </c>
      <c r="BA92" s="136" t="s">
        <v>7</v>
      </c>
      <c r="BB92" s="136" t="s">
        <v>7</v>
      </c>
      <c r="BC92" s="136" t="s">
        <v>7</v>
      </c>
      <c r="BD92" s="136" t="s">
        <v>7</v>
      </c>
      <c r="BE92" s="136" t="s">
        <v>7</v>
      </c>
      <c r="BF92" s="136" t="s">
        <v>7</v>
      </c>
      <c r="BG92" s="136" t="s">
        <v>7</v>
      </c>
      <c r="BH92" s="136" t="s">
        <v>7</v>
      </c>
      <c r="BI92" s="136" t="s">
        <v>7</v>
      </c>
      <c r="BJ92" s="136" t="s">
        <v>7</v>
      </c>
      <c r="BK92" s="136" t="s">
        <v>7</v>
      </c>
      <c r="BL92" s="136" t="s">
        <v>7</v>
      </c>
      <c r="BM92" s="136" t="s">
        <v>7</v>
      </c>
      <c r="BN92" s="136" t="s">
        <v>7</v>
      </c>
      <c r="BO92" s="136" t="s">
        <v>7</v>
      </c>
      <c r="BP92" s="136" t="s">
        <v>7</v>
      </c>
      <c r="BQ92" s="136" t="s">
        <v>7</v>
      </c>
      <c r="BR92" s="136" t="s">
        <v>7</v>
      </c>
      <c r="BS92" s="136" t="s">
        <v>7</v>
      </c>
      <c r="BT92" s="136" t="s">
        <v>7</v>
      </c>
      <c r="BU92" s="136" t="s">
        <v>7</v>
      </c>
      <c r="BV92" s="136" t="s">
        <v>7</v>
      </c>
      <c r="BW92" s="136" t="s">
        <v>7</v>
      </c>
      <c r="BX92" s="136" t="s">
        <v>7</v>
      </c>
      <c r="BY92" s="136" t="s">
        <v>7</v>
      </c>
      <c r="BZ92" s="136" t="s">
        <v>7</v>
      </c>
      <c r="CA92" s="136" t="s">
        <v>7</v>
      </c>
      <c r="CB92" s="136" t="s">
        <v>7</v>
      </c>
      <c r="CC92" s="136" t="s">
        <v>7</v>
      </c>
      <c r="CD92" s="136" t="s">
        <v>7</v>
      </c>
      <c r="CE92" s="136" t="s">
        <v>7</v>
      </c>
      <c r="CF92" s="136" t="s">
        <v>7</v>
      </c>
      <c r="CG92" s="136" t="s">
        <v>7</v>
      </c>
      <c r="CH92" s="137" t="s">
        <v>7</v>
      </c>
      <c r="CI92" s="21">
        <v>6008799153</v>
      </c>
      <c r="CJ92" s="12">
        <v>6011873688</v>
      </c>
      <c r="CK92" s="12">
        <v>5898308818</v>
      </c>
      <c r="CL92" s="12">
        <v>5921857566</v>
      </c>
      <c r="CM92" s="12">
        <v>6050444521</v>
      </c>
      <c r="CN92" s="12">
        <v>6125516328</v>
      </c>
      <c r="CO92" s="12">
        <v>6038291913</v>
      </c>
      <c r="CP92" s="12">
        <v>6098910425</v>
      </c>
      <c r="CQ92" s="12">
        <v>6103230757</v>
      </c>
      <c r="CR92" s="12">
        <v>6041828024</v>
      </c>
      <c r="CS92" s="12">
        <v>5996757324</v>
      </c>
      <c r="CT92" s="12">
        <v>6231066782</v>
      </c>
      <c r="CU92" s="12">
        <v>6270836930</v>
      </c>
      <c r="CV92" s="12">
        <v>6311232722</v>
      </c>
      <c r="CW92" s="12">
        <v>6308158937</v>
      </c>
      <c r="CX92" s="12">
        <v>6298995587</v>
      </c>
      <c r="CY92" s="12">
        <v>6270683665</v>
      </c>
      <c r="CZ92" s="12">
        <v>6157005840</v>
      </c>
      <c r="DA92" s="12">
        <v>6201825377</v>
      </c>
      <c r="DB92" s="12">
        <v>6303367256</v>
      </c>
      <c r="DC92" s="12">
        <v>6211634252</v>
      </c>
    </row>
    <row r="93" spans="1:107" x14ac:dyDescent="0.2">
      <c r="A93" s="61" t="s">
        <v>38</v>
      </c>
      <c r="B93" s="58" t="s">
        <v>7</v>
      </c>
      <c r="C93" s="58" t="s">
        <v>7</v>
      </c>
      <c r="D93" s="58" t="s">
        <v>7</v>
      </c>
      <c r="E93" s="58" t="s">
        <v>7</v>
      </c>
      <c r="F93" s="58" t="s">
        <v>7</v>
      </c>
      <c r="G93" s="58" t="s">
        <v>7</v>
      </c>
      <c r="H93" s="58" t="s">
        <v>7</v>
      </c>
      <c r="I93" s="58" t="s">
        <v>7</v>
      </c>
      <c r="J93" s="58" t="s">
        <v>7</v>
      </c>
      <c r="K93" s="58" t="s">
        <v>7</v>
      </c>
      <c r="L93" s="58" t="s">
        <v>7</v>
      </c>
      <c r="M93" s="58" t="s">
        <v>7</v>
      </c>
      <c r="N93" s="58" t="s">
        <v>7</v>
      </c>
      <c r="O93" s="58" t="s">
        <v>7</v>
      </c>
      <c r="P93" s="58" t="s">
        <v>7</v>
      </c>
      <c r="Q93" s="58" t="s">
        <v>7</v>
      </c>
      <c r="R93" s="58" t="s">
        <v>7</v>
      </c>
      <c r="S93" s="58" t="s">
        <v>7</v>
      </c>
      <c r="T93" s="58" t="s">
        <v>7</v>
      </c>
      <c r="U93" s="58" t="s">
        <v>7</v>
      </c>
      <c r="V93" s="58" t="s">
        <v>7</v>
      </c>
      <c r="W93" s="58" t="s">
        <v>7</v>
      </c>
      <c r="X93" s="58" t="s">
        <v>7</v>
      </c>
      <c r="Y93" s="58" t="s">
        <v>7</v>
      </c>
      <c r="Z93" s="58" t="s">
        <v>7</v>
      </c>
      <c r="AA93" s="58" t="s">
        <v>7</v>
      </c>
      <c r="AB93" s="58" t="s">
        <v>7</v>
      </c>
      <c r="AC93" s="58" t="s">
        <v>7</v>
      </c>
      <c r="AD93" s="58" t="s">
        <v>7</v>
      </c>
      <c r="AE93" s="58" t="s">
        <v>7</v>
      </c>
      <c r="AF93" s="58" t="s">
        <v>7</v>
      </c>
      <c r="AG93" s="58" t="s">
        <v>7</v>
      </c>
      <c r="AH93" s="58" t="s">
        <v>7</v>
      </c>
      <c r="AI93" s="58" t="s">
        <v>7</v>
      </c>
      <c r="AJ93" s="58" t="s">
        <v>7</v>
      </c>
      <c r="AK93" s="58" t="s">
        <v>7</v>
      </c>
      <c r="AL93" s="58" t="s">
        <v>7</v>
      </c>
      <c r="AM93" s="58" t="s">
        <v>7</v>
      </c>
      <c r="AN93" s="58" t="s">
        <v>7</v>
      </c>
      <c r="AO93" s="58" t="s">
        <v>7</v>
      </c>
      <c r="AP93" s="58" t="s">
        <v>7</v>
      </c>
      <c r="AQ93" s="58" t="s">
        <v>7</v>
      </c>
      <c r="AR93" s="58" t="s">
        <v>7</v>
      </c>
      <c r="AS93" s="58" t="s">
        <v>7</v>
      </c>
      <c r="AT93" s="58" t="s">
        <v>7</v>
      </c>
      <c r="AU93" s="58" t="s">
        <v>7</v>
      </c>
      <c r="AV93" s="58" t="s">
        <v>7</v>
      </c>
      <c r="AW93" s="58" t="s">
        <v>7</v>
      </c>
      <c r="AX93" s="58" t="s">
        <v>7</v>
      </c>
      <c r="AY93" s="58" t="s">
        <v>7</v>
      </c>
      <c r="AZ93" s="58" t="s">
        <v>7</v>
      </c>
      <c r="BA93" s="58" t="s">
        <v>7</v>
      </c>
      <c r="BB93" s="58" t="s">
        <v>7</v>
      </c>
      <c r="BC93" s="58" t="s">
        <v>7</v>
      </c>
      <c r="BD93" s="58" t="s">
        <v>7</v>
      </c>
      <c r="BE93" s="58" t="s">
        <v>7</v>
      </c>
      <c r="BF93" s="58" t="s">
        <v>7</v>
      </c>
      <c r="BG93" s="58" t="s">
        <v>7</v>
      </c>
      <c r="BH93" s="58" t="s">
        <v>7</v>
      </c>
      <c r="BI93" s="58" t="s">
        <v>7</v>
      </c>
      <c r="BJ93" s="58" t="s">
        <v>7</v>
      </c>
      <c r="BK93" s="58" t="s">
        <v>7</v>
      </c>
      <c r="BL93" s="58" t="s">
        <v>7</v>
      </c>
      <c r="BM93" s="58" t="s">
        <v>7</v>
      </c>
      <c r="BN93" s="58" t="s">
        <v>7</v>
      </c>
      <c r="BO93" s="58" t="s">
        <v>7</v>
      </c>
      <c r="BP93" s="58" t="s">
        <v>7</v>
      </c>
      <c r="BQ93" s="58" t="s">
        <v>7</v>
      </c>
      <c r="BR93" s="58" t="s">
        <v>7</v>
      </c>
      <c r="BS93" s="58" t="s">
        <v>7</v>
      </c>
      <c r="BT93" s="58" t="s">
        <v>7</v>
      </c>
      <c r="BU93" s="58" t="s">
        <v>7</v>
      </c>
      <c r="BV93" s="58" t="s">
        <v>7</v>
      </c>
      <c r="BW93" s="58" t="s">
        <v>7</v>
      </c>
      <c r="BX93" s="58" t="s">
        <v>7</v>
      </c>
      <c r="BY93" s="58" t="s">
        <v>7</v>
      </c>
      <c r="BZ93" s="58" t="s">
        <v>7</v>
      </c>
      <c r="CA93" s="58" t="s">
        <v>7</v>
      </c>
      <c r="CB93" s="58" t="s">
        <v>7</v>
      </c>
      <c r="CC93" s="58" t="s">
        <v>7</v>
      </c>
      <c r="CD93" s="58" t="s">
        <v>7</v>
      </c>
      <c r="CE93" s="58" t="s">
        <v>7</v>
      </c>
      <c r="CF93" s="58" t="s">
        <v>7</v>
      </c>
      <c r="CG93" s="58" t="s">
        <v>7</v>
      </c>
      <c r="CH93" s="59" t="s">
        <v>7</v>
      </c>
      <c r="CI93" s="35">
        <v>1809565228</v>
      </c>
      <c r="CJ93" s="30">
        <v>1874440150</v>
      </c>
      <c r="CK93" s="30">
        <v>1837794975</v>
      </c>
      <c r="CL93" s="30">
        <v>1849494204</v>
      </c>
      <c r="CM93" s="30">
        <v>1888100855</v>
      </c>
      <c r="CN93" s="30">
        <v>1850877488</v>
      </c>
      <c r="CO93" s="30">
        <v>1853082483</v>
      </c>
      <c r="CP93" s="30">
        <v>1897781635</v>
      </c>
      <c r="CQ93" s="30">
        <v>1885845978</v>
      </c>
      <c r="CR93" s="30">
        <v>1956727302</v>
      </c>
      <c r="CS93" s="30">
        <v>1966425306</v>
      </c>
      <c r="CT93" s="30">
        <v>1911298202</v>
      </c>
      <c r="CU93" s="30">
        <v>1909628806</v>
      </c>
      <c r="CV93" s="30">
        <v>1926643321</v>
      </c>
      <c r="CW93" s="30">
        <v>1887334260</v>
      </c>
      <c r="CX93" s="30">
        <v>1890885114</v>
      </c>
      <c r="CY93" s="30">
        <v>1894614277</v>
      </c>
      <c r="CZ93" s="30">
        <v>1941390579</v>
      </c>
      <c r="DA93" s="30">
        <v>1960248163</v>
      </c>
      <c r="DB93" s="30">
        <v>1996751087</v>
      </c>
      <c r="DC93" s="30">
        <v>1999375978</v>
      </c>
    </row>
    <row r="94" spans="1:107" x14ac:dyDescent="0.2">
      <c r="A94" s="61" t="s">
        <v>39</v>
      </c>
      <c r="B94" s="58" t="s">
        <v>7</v>
      </c>
      <c r="C94" s="58" t="s">
        <v>7</v>
      </c>
      <c r="D94" s="58" t="s">
        <v>7</v>
      </c>
      <c r="E94" s="58" t="s">
        <v>7</v>
      </c>
      <c r="F94" s="58" t="s">
        <v>7</v>
      </c>
      <c r="G94" s="58" t="s">
        <v>7</v>
      </c>
      <c r="H94" s="58" t="s">
        <v>7</v>
      </c>
      <c r="I94" s="58" t="s">
        <v>7</v>
      </c>
      <c r="J94" s="58" t="s">
        <v>7</v>
      </c>
      <c r="K94" s="58" t="s">
        <v>7</v>
      </c>
      <c r="L94" s="58" t="s">
        <v>7</v>
      </c>
      <c r="M94" s="58" t="s">
        <v>7</v>
      </c>
      <c r="N94" s="58" t="s">
        <v>7</v>
      </c>
      <c r="O94" s="58" t="s">
        <v>7</v>
      </c>
      <c r="P94" s="58" t="s">
        <v>7</v>
      </c>
      <c r="Q94" s="58" t="s">
        <v>7</v>
      </c>
      <c r="R94" s="58" t="s">
        <v>7</v>
      </c>
      <c r="S94" s="58" t="s">
        <v>7</v>
      </c>
      <c r="T94" s="58" t="s">
        <v>7</v>
      </c>
      <c r="U94" s="58" t="s">
        <v>7</v>
      </c>
      <c r="V94" s="58" t="s">
        <v>7</v>
      </c>
      <c r="W94" s="58" t="s">
        <v>7</v>
      </c>
      <c r="X94" s="58" t="s">
        <v>7</v>
      </c>
      <c r="Y94" s="58" t="s">
        <v>7</v>
      </c>
      <c r="Z94" s="58" t="s">
        <v>7</v>
      </c>
      <c r="AA94" s="58" t="s">
        <v>7</v>
      </c>
      <c r="AB94" s="58" t="s">
        <v>7</v>
      </c>
      <c r="AC94" s="58" t="s">
        <v>7</v>
      </c>
      <c r="AD94" s="58" t="s">
        <v>7</v>
      </c>
      <c r="AE94" s="58" t="s">
        <v>7</v>
      </c>
      <c r="AF94" s="58" t="s">
        <v>7</v>
      </c>
      <c r="AG94" s="58" t="s">
        <v>7</v>
      </c>
      <c r="AH94" s="58" t="s">
        <v>7</v>
      </c>
      <c r="AI94" s="58" t="s">
        <v>7</v>
      </c>
      <c r="AJ94" s="58" t="s">
        <v>7</v>
      </c>
      <c r="AK94" s="58" t="s">
        <v>7</v>
      </c>
      <c r="AL94" s="58" t="s">
        <v>7</v>
      </c>
      <c r="AM94" s="58" t="s">
        <v>7</v>
      </c>
      <c r="AN94" s="58" t="s">
        <v>7</v>
      </c>
      <c r="AO94" s="58" t="s">
        <v>7</v>
      </c>
      <c r="AP94" s="58" t="s">
        <v>7</v>
      </c>
      <c r="AQ94" s="58" t="s">
        <v>7</v>
      </c>
      <c r="AR94" s="58" t="s">
        <v>7</v>
      </c>
      <c r="AS94" s="58" t="s">
        <v>7</v>
      </c>
      <c r="AT94" s="58" t="s">
        <v>7</v>
      </c>
      <c r="AU94" s="58" t="s">
        <v>7</v>
      </c>
      <c r="AV94" s="58" t="s">
        <v>7</v>
      </c>
      <c r="AW94" s="58" t="s">
        <v>7</v>
      </c>
      <c r="AX94" s="58" t="s">
        <v>7</v>
      </c>
      <c r="AY94" s="58" t="s">
        <v>7</v>
      </c>
      <c r="AZ94" s="58" t="s">
        <v>7</v>
      </c>
      <c r="BA94" s="58" t="s">
        <v>7</v>
      </c>
      <c r="BB94" s="58" t="s">
        <v>7</v>
      </c>
      <c r="BC94" s="58" t="s">
        <v>7</v>
      </c>
      <c r="BD94" s="58" t="s">
        <v>7</v>
      </c>
      <c r="BE94" s="58" t="s">
        <v>7</v>
      </c>
      <c r="BF94" s="58" t="s">
        <v>7</v>
      </c>
      <c r="BG94" s="58" t="s">
        <v>7</v>
      </c>
      <c r="BH94" s="58" t="s">
        <v>7</v>
      </c>
      <c r="BI94" s="58" t="s">
        <v>7</v>
      </c>
      <c r="BJ94" s="58" t="s">
        <v>7</v>
      </c>
      <c r="BK94" s="58" t="s">
        <v>7</v>
      </c>
      <c r="BL94" s="58" t="s">
        <v>7</v>
      </c>
      <c r="BM94" s="58" t="s">
        <v>7</v>
      </c>
      <c r="BN94" s="58" t="s">
        <v>7</v>
      </c>
      <c r="BO94" s="58" t="s">
        <v>7</v>
      </c>
      <c r="BP94" s="58" t="s">
        <v>7</v>
      </c>
      <c r="BQ94" s="58" t="s">
        <v>7</v>
      </c>
      <c r="BR94" s="58" t="s">
        <v>7</v>
      </c>
      <c r="BS94" s="58" t="s">
        <v>7</v>
      </c>
      <c r="BT94" s="58" t="s">
        <v>7</v>
      </c>
      <c r="BU94" s="58" t="s">
        <v>7</v>
      </c>
      <c r="BV94" s="58" t="s">
        <v>7</v>
      </c>
      <c r="BW94" s="58" t="s">
        <v>7</v>
      </c>
      <c r="BX94" s="58" t="s">
        <v>7</v>
      </c>
      <c r="BY94" s="58" t="s">
        <v>7</v>
      </c>
      <c r="BZ94" s="58" t="s">
        <v>7</v>
      </c>
      <c r="CA94" s="58" t="s">
        <v>7</v>
      </c>
      <c r="CB94" s="58" t="s">
        <v>7</v>
      </c>
      <c r="CC94" s="58" t="s">
        <v>7</v>
      </c>
      <c r="CD94" s="58" t="s">
        <v>7</v>
      </c>
      <c r="CE94" s="58" t="s">
        <v>7</v>
      </c>
      <c r="CF94" s="58" t="s">
        <v>7</v>
      </c>
      <c r="CG94" s="58" t="s">
        <v>7</v>
      </c>
      <c r="CH94" s="59" t="s">
        <v>7</v>
      </c>
      <c r="CI94" s="35">
        <v>4199233925</v>
      </c>
      <c r="CJ94" s="30">
        <v>4137433538</v>
      </c>
      <c r="CK94" s="30">
        <v>4060513843</v>
      </c>
      <c r="CL94" s="30">
        <v>4072363362</v>
      </c>
      <c r="CM94" s="30">
        <v>4162343666</v>
      </c>
      <c r="CN94" s="30">
        <v>4274638840</v>
      </c>
      <c r="CO94" s="30">
        <v>4185209430</v>
      </c>
      <c r="CP94" s="30">
        <v>4201128790</v>
      </c>
      <c r="CQ94" s="30">
        <v>4217384779</v>
      </c>
      <c r="CR94" s="30">
        <v>4085100722</v>
      </c>
      <c r="CS94" s="30">
        <v>4030332018</v>
      </c>
      <c r="CT94" s="30">
        <v>4319768580</v>
      </c>
      <c r="CU94" s="30">
        <v>4361208124</v>
      </c>
      <c r="CV94" s="30">
        <v>4384589401</v>
      </c>
      <c r="CW94" s="30">
        <v>4420824677</v>
      </c>
      <c r="CX94" s="30">
        <v>4408110473</v>
      </c>
      <c r="CY94" s="30">
        <v>4376069388</v>
      </c>
      <c r="CZ94" s="30">
        <v>4215615261</v>
      </c>
      <c r="DA94" s="30">
        <v>4241577214</v>
      </c>
      <c r="DB94" s="30">
        <v>4306616169</v>
      </c>
      <c r="DC94" s="30">
        <v>4212258274</v>
      </c>
    </row>
    <row r="95" spans="1:107" x14ac:dyDescent="0.2">
      <c r="A95" s="61" t="s">
        <v>40</v>
      </c>
      <c r="B95" s="30">
        <v>20386312288</v>
      </c>
      <c r="C95" s="30">
        <v>20818636147</v>
      </c>
      <c r="D95" s="30">
        <v>21146864592</v>
      </c>
      <c r="E95" s="30">
        <v>21180471289</v>
      </c>
      <c r="F95" s="30">
        <v>20859788862</v>
      </c>
      <c r="G95" s="30">
        <v>21263141009</v>
      </c>
      <c r="H95" s="30">
        <v>21045405028</v>
      </c>
      <c r="I95" s="30">
        <v>21489070723</v>
      </c>
      <c r="J95" s="30">
        <v>21724975319</v>
      </c>
      <c r="K95" s="30">
        <v>21710417889</v>
      </c>
      <c r="L95" s="30">
        <v>21849438833</v>
      </c>
      <c r="M95" s="30">
        <v>22238668403</v>
      </c>
      <c r="N95" s="30">
        <v>21752980330</v>
      </c>
      <c r="O95" s="30">
        <v>21961975948</v>
      </c>
      <c r="P95" s="30">
        <v>22093444240</v>
      </c>
      <c r="Q95" s="30">
        <v>22104302630</v>
      </c>
      <c r="R95" s="30">
        <v>22228549339</v>
      </c>
      <c r="S95" s="30">
        <v>22197936107</v>
      </c>
      <c r="T95" s="30">
        <v>21882724706</v>
      </c>
      <c r="U95" s="30">
        <v>22015858160</v>
      </c>
      <c r="V95" s="30">
        <v>22266700302</v>
      </c>
      <c r="W95" s="30">
        <v>22131720015</v>
      </c>
      <c r="X95" s="30">
        <v>22076128213</v>
      </c>
      <c r="Y95" s="30">
        <v>21756634163</v>
      </c>
      <c r="Z95" s="30">
        <v>21221754371</v>
      </c>
      <c r="AA95" s="30">
        <v>21287640877</v>
      </c>
      <c r="AB95" s="30">
        <v>21172163678</v>
      </c>
      <c r="AC95" s="30">
        <v>21414917307</v>
      </c>
      <c r="AD95" s="30">
        <v>21565706715</v>
      </c>
      <c r="AE95" s="30">
        <v>21627788693</v>
      </c>
      <c r="AF95" s="30">
        <v>20282979206</v>
      </c>
      <c r="AG95" s="30">
        <v>20333962597</v>
      </c>
      <c r="AH95" s="30">
        <v>20405542019</v>
      </c>
      <c r="AI95" s="30">
        <v>20271243905</v>
      </c>
      <c r="AJ95" s="30">
        <v>20084637452</v>
      </c>
      <c r="AK95" s="30">
        <v>19769875131</v>
      </c>
      <c r="AL95" s="30">
        <v>19495166160</v>
      </c>
      <c r="AM95" s="30">
        <v>19667939256</v>
      </c>
      <c r="AN95" s="30">
        <v>19697799236</v>
      </c>
      <c r="AO95" s="30">
        <v>19387224069</v>
      </c>
      <c r="AP95" s="30">
        <v>19428004089</v>
      </c>
      <c r="AQ95" s="30">
        <v>19564169204</v>
      </c>
      <c r="AR95" s="30">
        <v>19428531465</v>
      </c>
      <c r="AS95" s="30">
        <v>19406615469</v>
      </c>
      <c r="AT95" s="30">
        <v>19577121073</v>
      </c>
      <c r="AU95" s="30">
        <v>19611976413</v>
      </c>
      <c r="AV95" s="30">
        <v>18795818737</v>
      </c>
      <c r="AW95" s="30">
        <v>18730788393</v>
      </c>
      <c r="AX95" s="30">
        <v>18086266776</v>
      </c>
      <c r="AY95" s="30">
        <v>18460760495</v>
      </c>
      <c r="AZ95" s="30">
        <v>18206288372</v>
      </c>
      <c r="BA95" s="30">
        <v>18145197688</v>
      </c>
      <c r="BB95" s="30">
        <v>17832211626</v>
      </c>
      <c r="BC95" s="30">
        <v>18042159591</v>
      </c>
      <c r="BD95" s="30">
        <v>17564372985</v>
      </c>
      <c r="BE95" s="30">
        <v>17501576306</v>
      </c>
      <c r="BF95" s="30">
        <v>17871090057</v>
      </c>
      <c r="BG95" s="30">
        <v>17525811981</v>
      </c>
      <c r="BH95" s="30">
        <v>17705893477</v>
      </c>
      <c r="BI95" s="30">
        <v>17713465823</v>
      </c>
      <c r="BJ95" s="30">
        <v>16957325383</v>
      </c>
      <c r="BK95" s="30">
        <v>17211516437</v>
      </c>
      <c r="BL95" s="30">
        <v>17450004680</v>
      </c>
      <c r="BM95" s="30">
        <v>17360587851</v>
      </c>
      <c r="BN95" s="30">
        <v>17412064964</v>
      </c>
      <c r="BO95" s="30">
        <v>17577571124</v>
      </c>
      <c r="BP95" s="30">
        <v>17681080831</v>
      </c>
      <c r="BQ95" s="30">
        <v>17626521515</v>
      </c>
      <c r="BR95" s="30">
        <v>17814859348</v>
      </c>
      <c r="BS95" s="30">
        <v>18039071865</v>
      </c>
      <c r="BT95" s="30">
        <v>18195333440</v>
      </c>
      <c r="BU95" s="30">
        <v>18159914588</v>
      </c>
      <c r="BV95" s="30">
        <v>17763026242</v>
      </c>
      <c r="BW95" s="30">
        <v>18025305559</v>
      </c>
      <c r="BX95" s="30">
        <v>18245077159</v>
      </c>
      <c r="BY95" s="30">
        <v>17847549898</v>
      </c>
      <c r="BZ95" s="30">
        <v>18122743918</v>
      </c>
      <c r="CA95" s="30">
        <v>18335285555</v>
      </c>
      <c r="CB95" s="30">
        <v>18285212556</v>
      </c>
      <c r="CC95" s="30">
        <v>18230883888</v>
      </c>
      <c r="CD95" s="30">
        <v>18328503141</v>
      </c>
      <c r="CE95" s="30">
        <v>18411095849</v>
      </c>
      <c r="CF95" s="30">
        <v>18486761591</v>
      </c>
      <c r="CG95" s="30">
        <v>18318391981</v>
      </c>
      <c r="CH95" s="37">
        <v>18237501253</v>
      </c>
      <c r="CI95" s="35">
        <v>21226395187</v>
      </c>
      <c r="CJ95" s="30">
        <v>21534087441</v>
      </c>
      <c r="CK95" s="30">
        <v>21204761347</v>
      </c>
      <c r="CL95" s="30">
        <v>20927673860</v>
      </c>
      <c r="CM95" s="30">
        <v>21442983304</v>
      </c>
      <c r="CN95" s="30">
        <v>19528150845</v>
      </c>
      <c r="CO95" s="30">
        <v>19786813273</v>
      </c>
      <c r="CP95" s="30">
        <v>19978943444</v>
      </c>
      <c r="CQ95" s="30">
        <v>19241463858</v>
      </c>
      <c r="CR95" s="30">
        <v>19128987290</v>
      </c>
      <c r="CS95" s="30">
        <v>19365720538</v>
      </c>
      <c r="CT95" s="30">
        <v>18983144811</v>
      </c>
      <c r="CU95" s="30">
        <v>19284641504</v>
      </c>
      <c r="CV95" s="30">
        <v>19609254095</v>
      </c>
      <c r="CW95" s="30">
        <v>19676294351</v>
      </c>
      <c r="CX95" s="30">
        <v>19840820680</v>
      </c>
      <c r="CY95" s="30">
        <v>20087538854</v>
      </c>
      <c r="CZ95" s="30">
        <v>20256421332</v>
      </c>
      <c r="DA95" s="30">
        <v>20566736455</v>
      </c>
      <c r="DB95" s="30">
        <v>20783356156</v>
      </c>
      <c r="DC95" s="30">
        <v>20567397913</v>
      </c>
    </row>
    <row r="96" spans="1:107" x14ac:dyDescent="0.2">
      <c r="A96" s="90" t="s">
        <v>48</v>
      </c>
      <c r="B96" s="66" t="s">
        <v>7</v>
      </c>
      <c r="C96" s="66" t="s">
        <v>7</v>
      </c>
      <c r="D96" s="66" t="s">
        <v>7</v>
      </c>
      <c r="E96" s="66" t="s">
        <v>7</v>
      </c>
      <c r="F96" s="66" t="s">
        <v>7</v>
      </c>
      <c r="G96" s="66" t="s">
        <v>7</v>
      </c>
      <c r="H96" s="66" t="s">
        <v>7</v>
      </c>
      <c r="I96" s="66" t="s">
        <v>7</v>
      </c>
      <c r="J96" s="66" t="s">
        <v>7</v>
      </c>
      <c r="K96" s="66" t="s">
        <v>7</v>
      </c>
      <c r="L96" s="66" t="s">
        <v>7</v>
      </c>
      <c r="M96" s="66" t="s">
        <v>7</v>
      </c>
      <c r="N96" s="66" t="s">
        <v>7</v>
      </c>
      <c r="O96" s="66" t="s">
        <v>7</v>
      </c>
      <c r="P96" s="66" t="s">
        <v>7</v>
      </c>
      <c r="Q96" s="66" t="s">
        <v>7</v>
      </c>
      <c r="R96" s="66" t="s">
        <v>7</v>
      </c>
      <c r="S96" s="66" t="s">
        <v>7</v>
      </c>
      <c r="T96" s="66" t="s">
        <v>7</v>
      </c>
      <c r="U96" s="66" t="s">
        <v>7</v>
      </c>
      <c r="V96" s="66" t="s">
        <v>7</v>
      </c>
      <c r="W96" s="66" t="s">
        <v>7</v>
      </c>
      <c r="X96" s="66" t="s">
        <v>7</v>
      </c>
      <c r="Y96" s="66" t="s">
        <v>7</v>
      </c>
      <c r="Z96" s="66" t="s">
        <v>7</v>
      </c>
      <c r="AA96" s="66" t="s">
        <v>7</v>
      </c>
      <c r="AB96" s="66" t="s">
        <v>7</v>
      </c>
      <c r="AC96" s="66" t="s">
        <v>7</v>
      </c>
      <c r="AD96" s="66" t="s">
        <v>7</v>
      </c>
      <c r="AE96" s="66" t="s">
        <v>7</v>
      </c>
      <c r="AF96" s="66" t="s">
        <v>7</v>
      </c>
      <c r="AG96" s="66" t="s">
        <v>7</v>
      </c>
      <c r="AH96" s="66" t="s">
        <v>7</v>
      </c>
      <c r="AI96" s="66" t="s">
        <v>7</v>
      </c>
      <c r="AJ96" s="66" t="s">
        <v>7</v>
      </c>
      <c r="AK96" s="66" t="s">
        <v>7</v>
      </c>
      <c r="AL96" s="66" t="s">
        <v>7</v>
      </c>
      <c r="AM96" s="66" t="s">
        <v>7</v>
      </c>
      <c r="AN96" s="66" t="s">
        <v>7</v>
      </c>
      <c r="AO96" s="66" t="s">
        <v>7</v>
      </c>
      <c r="AP96" s="66" t="s">
        <v>7</v>
      </c>
      <c r="AQ96" s="66" t="s">
        <v>7</v>
      </c>
      <c r="AR96" s="66" t="s">
        <v>7</v>
      </c>
      <c r="AS96" s="66" t="s">
        <v>7</v>
      </c>
      <c r="AT96" s="66" t="s">
        <v>7</v>
      </c>
      <c r="AU96" s="66" t="s">
        <v>7</v>
      </c>
      <c r="AV96" s="66" t="s">
        <v>7</v>
      </c>
      <c r="AW96" s="66" t="s">
        <v>7</v>
      </c>
      <c r="AX96" s="66" t="s">
        <v>7</v>
      </c>
      <c r="AY96" s="66" t="s">
        <v>7</v>
      </c>
      <c r="AZ96" s="66" t="s">
        <v>7</v>
      </c>
      <c r="BA96" s="66" t="s">
        <v>7</v>
      </c>
      <c r="BB96" s="66" t="s">
        <v>7</v>
      </c>
      <c r="BC96" s="66" t="s">
        <v>7</v>
      </c>
      <c r="BD96" s="66" t="s">
        <v>7</v>
      </c>
      <c r="BE96" s="66" t="s">
        <v>7</v>
      </c>
      <c r="BF96" s="66" t="s">
        <v>7</v>
      </c>
      <c r="BG96" s="66" t="s">
        <v>7</v>
      </c>
      <c r="BH96" s="66" t="s">
        <v>7</v>
      </c>
      <c r="BI96" s="66" t="s">
        <v>7</v>
      </c>
      <c r="BJ96" s="66" t="s">
        <v>7</v>
      </c>
      <c r="BK96" s="66" t="s">
        <v>7</v>
      </c>
      <c r="BL96" s="66" t="s">
        <v>7</v>
      </c>
      <c r="BM96" s="66" t="s">
        <v>7</v>
      </c>
      <c r="BN96" s="66" t="s">
        <v>7</v>
      </c>
      <c r="BO96" s="66" t="s">
        <v>7</v>
      </c>
      <c r="BP96" s="66" t="s">
        <v>7</v>
      </c>
      <c r="BQ96" s="66" t="s">
        <v>7</v>
      </c>
      <c r="BR96" s="66" t="s">
        <v>7</v>
      </c>
      <c r="BS96" s="66" t="s">
        <v>7</v>
      </c>
      <c r="BT96" s="66" t="s">
        <v>7</v>
      </c>
      <c r="BU96" s="66" t="s">
        <v>7</v>
      </c>
      <c r="BV96" s="66" t="s">
        <v>7</v>
      </c>
      <c r="BW96" s="66" t="s">
        <v>7</v>
      </c>
      <c r="BX96" s="66" t="s">
        <v>7</v>
      </c>
      <c r="BY96" s="66" t="s">
        <v>7</v>
      </c>
      <c r="BZ96" s="66" t="s">
        <v>7</v>
      </c>
      <c r="CA96" s="66" t="s">
        <v>7</v>
      </c>
      <c r="CB96" s="66" t="s">
        <v>7</v>
      </c>
      <c r="CC96" s="66" t="s">
        <v>7</v>
      </c>
      <c r="CD96" s="66" t="s">
        <v>7</v>
      </c>
      <c r="CE96" s="66" t="s">
        <v>7</v>
      </c>
      <c r="CF96" s="66" t="s">
        <v>7</v>
      </c>
      <c r="CG96" s="66" t="s">
        <v>7</v>
      </c>
      <c r="CH96" s="67" t="s">
        <v>7</v>
      </c>
      <c r="CI96" s="68" t="s">
        <v>7</v>
      </c>
      <c r="CJ96" s="66" t="s">
        <v>7</v>
      </c>
      <c r="CK96" s="66" t="s">
        <v>7</v>
      </c>
      <c r="CL96" s="66" t="s">
        <v>7</v>
      </c>
      <c r="CM96" s="66" t="s">
        <v>7</v>
      </c>
      <c r="CN96" s="66" t="s">
        <v>7</v>
      </c>
      <c r="CO96" s="66" t="s">
        <v>7</v>
      </c>
      <c r="CP96" s="66" t="s">
        <v>7</v>
      </c>
      <c r="CQ96" s="66" t="s">
        <v>7</v>
      </c>
      <c r="CR96" s="66" t="s">
        <v>7</v>
      </c>
      <c r="CS96" s="66" t="s">
        <v>7</v>
      </c>
      <c r="CT96" s="66" t="s">
        <v>7</v>
      </c>
      <c r="CU96" s="66" t="s">
        <v>7</v>
      </c>
      <c r="CV96" s="66" t="s">
        <v>7</v>
      </c>
      <c r="CW96" s="66" t="s">
        <v>7</v>
      </c>
      <c r="CX96" s="66" t="s">
        <v>7</v>
      </c>
      <c r="CY96" s="66" t="s">
        <v>7</v>
      </c>
      <c r="CZ96" s="66" t="s">
        <v>7</v>
      </c>
      <c r="DA96" s="66" t="s">
        <v>7</v>
      </c>
      <c r="DB96" s="66" t="s">
        <v>7</v>
      </c>
      <c r="DC96" s="66" t="s">
        <v>7</v>
      </c>
    </row>
    <row r="97" spans="1:107" x14ac:dyDescent="0.2">
      <c r="A97" s="17" t="s">
        <v>33</v>
      </c>
      <c r="B97" s="12">
        <v>19353350966</v>
      </c>
      <c r="C97" s="12">
        <v>19293407924</v>
      </c>
      <c r="D97" s="12">
        <v>19275375816</v>
      </c>
      <c r="E97" s="12">
        <v>19452643297</v>
      </c>
      <c r="F97" s="12">
        <v>19805741883</v>
      </c>
      <c r="G97" s="12">
        <v>20271722312</v>
      </c>
      <c r="H97" s="12">
        <v>20559673585</v>
      </c>
      <c r="I97" s="12">
        <v>20950657080</v>
      </c>
      <c r="J97" s="12">
        <v>21244555967</v>
      </c>
      <c r="K97" s="12">
        <v>21365870774</v>
      </c>
      <c r="L97" s="12">
        <v>21511986272</v>
      </c>
      <c r="M97" s="12">
        <v>21650120268</v>
      </c>
      <c r="N97" s="12">
        <v>21370942042</v>
      </c>
      <c r="O97" s="12">
        <v>21149999786</v>
      </c>
      <c r="P97" s="12">
        <v>21206093179</v>
      </c>
      <c r="Q97" s="12">
        <v>21302853122</v>
      </c>
      <c r="R97" s="12">
        <v>21564446913</v>
      </c>
      <c r="S97" s="12">
        <v>22233276752</v>
      </c>
      <c r="T97" s="12">
        <v>22477055549</v>
      </c>
      <c r="U97" s="12">
        <v>22733026430</v>
      </c>
      <c r="V97" s="12">
        <v>22774415927</v>
      </c>
      <c r="W97" s="12">
        <v>22862854156</v>
      </c>
      <c r="X97" s="12">
        <v>23061573158</v>
      </c>
      <c r="Y97" s="12">
        <v>23339347224</v>
      </c>
      <c r="Z97" s="12">
        <v>23155540307</v>
      </c>
      <c r="AA97" s="12">
        <v>22886435791</v>
      </c>
      <c r="AB97" s="12">
        <v>22929269205</v>
      </c>
      <c r="AC97" s="12">
        <v>23081070875</v>
      </c>
      <c r="AD97" s="12">
        <v>23369089374</v>
      </c>
      <c r="AE97" s="12">
        <v>23777059801</v>
      </c>
      <c r="AF97" s="12">
        <v>23969772892</v>
      </c>
      <c r="AG97" s="12">
        <v>24481211093</v>
      </c>
      <c r="AH97" s="12">
        <v>24704672919</v>
      </c>
      <c r="AI97" s="12">
        <v>24930813910</v>
      </c>
      <c r="AJ97" s="12">
        <v>25237070842</v>
      </c>
      <c r="AK97" s="12">
        <v>25477837854</v>
      </c>
      <c r="AL97" s="12">
        <v>25253421007</v>
      </c>
      <c r="AM97" s="12">
        <v>25226709934</v>
      </c>
      <c r="AN97" s="12">
        <v>25352684214</v>
      </c>
      <c r="AO97" s="12">
        <v>25496333391</v>
      </c>
      <c r="AP97" s="12">
        <v>25894255436</v>
      </c>
      <c r="AQ97" s="12">
        <v>26479037716</v>
      </c>
      <c r="AR97" s="12">
        <v>26729628994</v>
      </c>
      <c r="AS97" s="12">
        <v>27165853129</v>
      </c>
      <c r="AT97" s="12">
        <v>27350478535</v>
      </c>
      <c r="AU97" s="12">
        <v>27851260333</v>
      </c>
      <c r="AV97" s="12">
        <v>28202770247</v>
      </c>
      <c r="AW97" s="12">
        <v>28516116386</v>
      </c>
      <c r="AX97" s="12">
        <v>28302486963</v>
      </c>
      <c r="AY97" s="12">
        <v>27967034269</v>
      </c>
      <c r="AZ97" s="12">
        <v>27857535762</v>
      </c>
      <c r="BA97" s="12">
        <v>28184972575</v>
      </c>
      <c r="BB97" s="12">
        <v>28706179013</v>
      </c>
      <c r="BC97" s="12">
        <v>29406857717</v>
      </c>
      <c r="BD97" s="12">
        <v>30001376173</v>
      </c>
      <c r="BE97" s="12">
        <v>30334874390</v>
      </c>
      <c r="BF97" s="12">
        <v>30347650375</v>
      </c>
      <c r="BG97" s="12">
        <v>30426666646</v>
      </c>
      <c r="BH97" s="12">
        <v>30518659751</v>
      </c>
      <c r="BI97" s="12">
        <v>30566032821</v>
      </c>
      <c r="BJ97" s="12">
        <v>30646259637</v>
      </c>
      <c r="BK97" s="12">
        <v>30751853110</v>
      </c>
      <c r="BL97" s="12">
        <v>30915420959</v>
      </c>
      <c r="BM97" s="12">
        <v>31009752094</v>
      </c>
      <c r="BN97" s="12">
        <v>31644959203</v>
      </c>
      <c r="BO97" s="12">
        <v>31869560515</v>
      </c>
      <c r="BP97" s="12">
        <v>31641682563</v>
      </c>
      <c r="BQ97" s="12">
        <v>31908618157</v>
      </c>
      <c r="BR97" s="12">
        <v>31977890055</v>
      </c>
      <c r="BS97" s="12">
        <v>32019863520</v>
      </c>
      <c r="BT97" s="12">
        <v>31890769987</v>
      </c>
      <c r="BU97" s="12">
        <v>31395825771</v>
      </c>
      <c r="BV97" s="12">
        <v>31437345511</v>
      </c>
      <c r="BW97" s="12">
        <v>31401551332</v>
      </c>
      <c r="BX97" s="12">
        <v>31504096631</v>
      </c>
      <c r="BY97" s="12">
        <v>31620412797</v>
      </c>
      <c r="BZ97" s="12">
        <v>31811825365</v>
      </c>
      <c r="CA97" s="12">
        <v>32143143886</v>
      </c>
      <c r="CB97" s="12">
        <v>32271059335</v>
      </c>
      <c r="CC97" s="12">
        <v>32593005593</v>
      </c>
      <c r="CD97" s="12">
        <v>32678250652</v>
      </c>
      <c r="CE97" s="12">
        <v>32735646237</v>
      </c>
      <c r="CF97" s="12">
        <v>32678130432</v>
      </c>
      <c r="CG97" s="12">
        <v>32361809377</v>
      </c>
      <c r="CH97" s="24">
        <v>32258964881</v>
      </c>
      <c r="CI97" s="21">
        <v>29406304459</v>
      </c>
      <c r="CJ97" s="12">
        <v>29572405941</v>
      </c>
      <c r="CK97" s="12">
        <v>29644221895</v>
      </c>
      <c r="CL97" s="12">
        <v>29847033311</v>
      </c>
      <c r="CM97" s="12">
        <v>30119737572</v>
      </c>
      <c r="CN97" s="12">
        <v>30136690169</v>
      </c>
      <c r="CO97" s="12">
        <v>30291789362</v>
      </c>
      <c r="CP97" s="12">
        <v>30381656950</v>
      </c>
      <c r="CQ97" s="12">
        <v>30437776033</v>
      </c>
      <c r="CR97" s="12">
        <v>30135905050</v>
      </c>
      <c r="CS97" s="12">
        <v>29829432246</v>
      </c>
      <c r="CT97" s="12">
        <v>29799919603</v>
      </c>
      <c r="CU97" s="12">
        <v>29850508386</v>
      </c>
      <c r="CV97" s="12">
        <v>29929564586</v>
      </c>
      <c r="CW97" s="12">
        <v>30116361453</v>
      </c>
      <c r="CX97" s="12">
        <v>30353244967</v>
      </c>
      <c r="CY97" s="12">
        <v>30801248671</v>
      </c>
      <c r="CZ97" s="12">
        <v>30812913137</v>
      </c>
      <c r="DA97" s="12">
        <v>30967803605</v>
      </c>
      <c r="DB97" s="12">
        <v>30880189797</v>
      </c>
      <c r="DC97" s="12">
        <v>30833421651</v>
      </c>
    </row>
    <row r="98" spans="1:107" x14ac:dyDescent="0.2">
      <c r="A98" s="61" t="s">
        <v>34</v>
      </c>
      <c r="B98" s="58" t="s">
        <v>7</v>
      </c>
      <c r="C98" s="58" t="s">
        <v>7</v>
      </c>
      <c r="D98" s="58" t="s">
        <v>7</v>
      </c>
      <c r="E98" s="58" t="s">
        <v>7</v>
      </c>
      <c r="F98" s="58" t="s">
        <v>7</v>
      </c>
      <c r="G98" s="58" t="s">
        <v>7</v>
      </c>
      <c r="H98" s="58" t="s">
        <v>7</v>
      </c>
      <c r="I98" s="58" t="s">
        <v>7</v>
      </c>
      <c r="J98" s="58" t="s">
        <v>7</v>
      </c>
      <c r="K98" s="58" t="s">
        <v>7</v>
      </c>
      <c r="L98" s="58" t="s">
        <v>7</v>
      </c>
      <c r="M98" s="58" t="s">
        <v>7</v>
      </c>
      <c r="N98" s="58" t="s">
        <v>7</v>
      </c>
      <c r="O98" s="58" t="s">
        <v>7</v>
      </c>
      <c r="P98" s="58" t="s">
        <v>7</v>
      </c>
      <c r="Q98" s="58" t="s">
        <v>7</v>
      </c>
      <c r="R98" s="58" t="s">
        <v>7</v>
      </c>
      <c r="S98" s="58" t="s">
        <v>7</v>
      </c>
      <c r="T98" s="58" t="s">
        <v>7</v>
      </c>
      <c r="U98" s="58" t="s">
        <v>7</v>
      </c>
      <c r="V98" s="58" t="s">
        <v>7</v>
      </c>
      <c r="W98" s="58" t="s">
        <v>7</v>
      </c>
      <c r="X98" s="58" t="s">
        <v>7</v>
      </c>
      <c r="Y98" s="58" t="s">
        <v>7</v>
      </c>
      <c r="Z98" s="58" t="s">
        <v>7</v>
      </c>
      <c r="AA98" s="58" t="s">
        <v>7</v>
      </c>
      <c r="AB98" s="58" t="s">
        <v>7</v>
      </c>
      <c r="AC98" s="58" t="s">
        <v>7</v>
      </c>
      <c r="AD98" s="58" t="s">
        <v>7</v>
      </c>
      <c r="AE98" s="58" t="s">
        <v>7</v>
      </c>
      <c r="AF98" s="58" t="s">
        <v>7</v>
      </c>
      <c r="AG98" s="58" t="s">
        <v>7</v>
      </c>
      <c r="AH98" s="58" t="s">
        <v>7</v>
      </c>
      <c r="AI98" s="58" t="s">
        <v>7</v>
      </c>
      <c r="AJ98" s="58" t="s">
        <v>7</v>
      </c>
      <c r="AK98" s="58" t="s">
        <v>7</v>
      </c>
      <c r="AL98" s="58" t="s">
        <v>7</v>
      </c>
      <c r="AM98" s="58" t="s">
        <v>7</v>
      </c>
      <c r="AN98" s="58" t="s">
        <v>7</v>
      </c>
      <c r="AO98" s="58" t="s">
        <v>7</v>
      </c>
      <c r="AP98" s="58" t="s">
        <v>7</v>
      </c>
      <c r="AQ98" s="58" t="s">
        <v>7</v>
      </c>
      <c r="AR98" s="58" t="s">
        <v>7</v>
      </c>
      <c r="AS98" s="58" t="s">
        <v>7</v>
      </c>
      <c r="AT98" s="58" t="s">
        <v>7</v>
      </c>
      <c r="AU98" s="58" t="s">
        <v>7</v>
      </c>
      <c r="AV98" s="58" t="s">
        <v>7</v>
      </c>
      <c r="AW98" s="58" t="s">
        <v>7</v>
      </c>
      <c r="AX98" s="58" t="s">
        <v>7</v>
      </c>
      <c r="AY98" s="58" t="s">
        <v>7</v>
      </c>
      <c r="AZ98" s="58" t="s">
        <v>7</v>
      </c>
      <c r="BA98" s="58" t="s">
        <v>7</v>
      </c>
      <c r="BB98" s="58" t="s">
        <v>7</v>
      </c>
      <c r="BC98" s="58" t="s">
        <v>7</v>
      </c>
      <c r="BD98" s="58" t="s">
        <v>7</v>
      </c>
      <c r="BE98" s="58" t="s">
        <v>7</v>
      </c>
      <c r="BF98" s="58" t="s">
        <v>7</v>
      </c>
      <c r="BG98" s="58" t="s">
        <v>7</v>
      </c>
      <c r="BH98" s="58" t="s">
        <v>7</v>
      </c>
      <c r="BI98" s="58" t="s">
        <v>7</v>
      </c>
      <c r="BJ98" s="58" t="s">
        <v>7</v>
      </c>
      <c r="BK98" s="58" t="s">
        <v>7</v>
      </c>
      <c r="BL98" s="58" t="s">
        <v>7</v>
      </c>
      <c r="BM98" s="58" t="s">
        <v>7</v>
      </c>
      <c r="BN98" s="58" t="s">
        <v>7</v>
      </c>
      <c r="BO98" s="58" t="s">
        <v>7</v>
      </c>
      <c r="BP98" s="58" t="s">
        <v>7</v>
      </c>
      <c r="BQ98" s="58" t="s">
        <v>7</v>
      </c>
      <c r="BR98" s="58" t="s">
        <v>7</v>
      </c>
      <c r="BS98" s="58" t="s">
        <v>7</v>
      </c>
      <c r="BT98" s="58" t="s">
        <v>7</v>
      </c>
      <c r="BU98" s="58" t="s">
        <v>7</v>
      </c>
      <c r="BV98" s="58" t="s">
        <v>7</v>
      </c>
      <c r="BW98" s="58" t="s">
        <v>7</v>
      </c>
      <c r="BX98" s="58" t="s">
        <v>7</v>
      </c>
      <c r="BY98" s="58" t="s">
        <v>7</v>
      </c>
      <c r="BZ98" s="58" t="s">
        <v>7</v>
      </c>
      <c r="CA98" s="58" t="s">
        <v>7</v>
      </c>
      <c r="CB98" s="58" t="s">
        <v>7</v>
      </c>
      <c r="CC98" s="58" t="s">
        <v>7</v>
      </c>
      <c r="CD98" s="58" t="s">
        <v>7</v>
      </c>
      <c r="CE98" s="58" t="s">
        <v>7</v>
      </c>
      <c r="CF98" s="58" t="s">
        <v>7</v>
      </c>
      <c r="CG98" s="58" t="s">
        <v>7</v>
      </c>
      <c r="CH98" s="59" t="s">
        <v>7</v>
      </c>
      <c r="CI98" s="35">
        <v>28409150058</v>
      </c>
      <c r="CJ98" s="30">
        <v>28490861725</v>
      </c>
      <c r="CK98" s="30">
        <v>28609656825</v>
      </c>
      <c r="CL98" s="30">
        <v>28791124585</v>
      </c>
      <c r="CM98" s="30">
        <v>29098710115</v>
      </c>
      <c r="CN98" s="30">
        <v>29101266592</v>
      </c>
      <c r="CO98" s="30">
        <v>29203297916</v>
      </c>
      <c r="CP98" s="30">
        <v>29220984651</v>
      </c>
      <c r="CQ98" s="30">
        <v>29296199869</v>
      </c>
      <c r="CR98" s="30">
        <v>29013370374</v>
      </c>
      <c r="CS98" s="30">
        <v>28729235186</v>
      </c>
      <c r="CT98" s="30">
        <v>27826375839</v>
      </c>
      <c r="CU98" s="30">
        <v>27829107930</v>
      </c>
      <c r="CV98" s="30">
        <v>27991370738</v>
      </c>
      <c r="CW98" s="30">
        <v>28263299096</v>
      </c>
      <c r="CX98" s="30">
        <v>28462596566</v>
      </c>
      <c r="CY98" s="30">
        <v>28837540332</v>
      </c>
      <c r="CZ98" s="30">
        <v>28930679201</v>
      </c>
      <c r="DA98" s="30">
        <v>29033867600</v>
      </c>
      <c r="DB98" s="30">
        <v>28910306911</v>
      </c>
      <c r="DC98" s="30">
        <v>28859211059</v>
      </c>
    </row>
    <row r="99" spans="1:107" x14ac:dyDescent="0.2">
      <c r="A99" s="61" t="s">
        <v>35</v>
      </c>
      <c r="B99" s="58" t="s">
        <v>7</v>
      </c>
      <c r="C99" s="58" t="s">
        <v>7</v>
      </c>
      <c r="D99" s="58" t="s">
        <v>7</v>
      </c>
      <c r="E99" s="58" t="s">
        <v>7</v>
      </c>
      <c r="F99" s="58" t="s">
        <v>7</v>
      </c>
      <c r="G99" s="58" t="s">
        <v>7</v>
      </c>
      <c r="H99" s="58" t="s">
        <v>7</v>
      </c>
      <c r="I99" s="58" t="s">
        <v>7</v>
      </c>
      <c r="J99" s="58" t="s">
        <v>7</v>
      </c>
      <c r="K99" s="58" t="s">
        <v>7</v>
      </c>
      <c r="L99" s="58" t="s">
        <v>7</v>
      </c>
      <c r="M99" s="58" t="s">
        <v>7</v>
      </c>
      <c r="N99" s="58" t="s">
        <v>7</v>
      </c>
      <c r="O99" s="58" t="s">
        <v>7</v>
      </c>
      <c r="P99" s="58" t="s">
        <v>7</v>
      </c>
      <c r="Q99" s="58" t="s">
        <v>7</v>
      </c>
      <c r="R99" s="58" t="s">
        <v>7</v>
      </c>
      <c r="S99" s="58" t="s">
        <v>7</v>
      </c>
      <c r="T99" s="58" t="s">
        <v>7</v>
      </c>
      <c r="U99" s="58" t="s">
        <v>7</v>
      </c>
      <c r="V99" s="58" t="s">
        <v>7</v>
      </c>
      <c r="W99" s="58" t="s">
        <v>7</v>
      </c>
      <c r="X99" s="58" t="s">
        <v>7</v>
      </c>
      <c r="Y99" s="58" t="s">
        <v>7</v>
      </c>
      <c r="Z99" s="58" t="s">
        <v>7</v>
      </c>
      <c r="AA99" s="58" t="s">
        <v>7</v>
      </c>
      <c r="AB99" s="58" t="s">
        <v>7</v>
      </c>
      <c r="AC99" s="58" t="s">
        <v>7</v>
      </c>
      <c r="AD99" s="58" t="s">
        <v>7</v>
      </c>
      <c r="AE99" s="58" t="s">
        <v>7</v>
      </c>
      <c r="AF99" s="58" t="s">
        <v>7</v>
      </c>
      <c r="AG99" s="58" t="s">
        <v>7</v>
      </c>
      <c r="AH99" s="58" t="s">
        <v>7</v>
      </c>
      <c r="AI99" s="58" t="s">
        <v>7</v>
      </c>
      <c r="AJ99" s="58" t="s">
        <v>7</v>
      </c>
      <c r="AK99" s="58" t="s">
        <v>7</v>
      </c>
      <c r="AL99" s="58" t="s">
        <v>7</v>
      </c>
      <c r="AM99" s="58" t="s">
        <v>7</v>
      </c>
      <c r="AN99" s="58" t="s">
        <v>7</v>
      </c>
      <c r="AO99" s="58" t="s">
        <v>7</v>
      </c>
      <c r="AP99" s="58" t="s">
        <v>7</v>
      </c>
      <c r="AQ99" s="58" t="s">
        <v>7</v>
      </c>
      <c r="AR99" s="58" t="s">
        <v>7</v>
      </c>
      <c r="AS99" s="58" t="s">
        <v>7</v>
      </c>
      <c r="AT99" s="58" t="s">
        <v>7</v>
      </c>
      <c r="AU99" s="58" t="s">
        <v>7</v>
      </c>
      <c r="AV99" s="58" t="s">
        <v>7</v>
      </c>
      <c r="AW99" s="58" t="s">
        <v>7</v>
      </c>
      <c r="AX99" s="58" t="s">
        <v>7</v>
      </c>
      <c r="AY99" s="58" t="s">
        <v>7</v>
      </c>
      <c r="AZ99" s="58" t="s">
        <v>7</v>
      </c>
      <c r="BA99" s="58" t="s">
        <v>7</v>
      </c>
      <c r="BB99" s="58" t="s">
        <v>7</v>
      </c>
      <c r="BC99" s="58" t="s">
        <v>7</v>
      </c>
      <c r="BD99" s="58" t="s">
        <v>7</v>
      </c>
      <c r="BE99" s="58" t="s">
        <v>7</v>
      </c>
      <c r="BF99" s="58" t="s">
        <v>7</v>
      </c>
      <c r="BG99" s="58" t="s">
        <v>7</v>
      </c>
      <c r="BH99" s="58" t="s">
        <v>7</v>
      </c>
      <c r="BI99" s="58" t="s">
        <v>7</v>
      </c>
      <c r="BJ99" s="58" t="s">
        <v>7</v>
      </c>
      <c r="BK99" s="58" t="s">
        <v>7</v>
      </c>
      <c r="BL99" s="58" t="s">
        <v>7</v>
      </c>
      <c r="BM99" s="58" t="s">
        <v>7</v>
      </c>
      <c r="BN99" s="58" t="s">
        <v>7</v>
      </c>
      <c r="BO99" s="58" t="s">
        <v>7</v>
      </c>
      <c r="BP99" s="58" t="s">
        <v>7</v>
      </c>
      <c r="BQ99" s="58" t="s">
        <v>7</v>
      </c>
      <c r="BR99" s="58" t="s">
        <v>7</v>
      </c>
      <c r="BS99" s="58" t="s">
        <v>7</v>
      </c>
      <c r="BT99" s="58" t="s">
        <v>7</v>
      </c>
      <c r="BU99" s="58" t="s">
        <v>7</v>
      </c>
      <c r="BV99" s="58" t="s">
        <v>7</v>
      </c>
      <c r="BW99" s="58" t="s">
        <v>7</v>
      </c>
      <c r="BX99" s="58" t="s">
        <v>7</v>
      </c>
      <c r="BY99" s="58" t="s">
        <v>7</v>
      </c>
      <c r="BZ99" s="58" t="s">
        <v>7</v>
      </c>
      <c r="CA99" s="58" t="s">
        <v>7</v>
      </c>
      <c r="CB99" s="58" t="s">
        <v>7</v>
      </c>
      <c r="CC99" s="58" t="s">
        <v>7</v>
      </c>
      <c r="CD99" s="58" t="s">
        <v>7</v>
      </c>
      <c r="CE99" s="58" t="s">
        <v>7</v>
      </c>
      <c r="CF99" s="58" t="s">
        <v>7</v>
      </c>
      <c r="CG99" s="58" t="s">
        <v>7</v>
      </c>
      <c r="CH99" s="59" t="s">
        <v>7</v>
      </c>
      <c r="CI99" s="35">
        <v>997154401</v>
      </c>
      <c r="CJ99" s="30">
        <v>1081544216</v>
      </c>
      <c r="CK99" s="30">
        <v>1034565070</v>
      </c>
      <c r="CL99" s="30">
        <v>1055908726</v>
      </c>
      <c r="CM99" s="30">
        <v>1021027457</v>
      </c>
      <c r="CN99" s="30">
        <v>1035423577</v>
      </c>
      <c r="CO99" s="30">
        <v>1088491446</v>
      </c>
      <c r="CP99" s="30">
        <v>1160672299</v>
      </c>
      <c r="CQ99" s="30">
        <v>1141576164</v>
      </c>
      <c r="CR99" s="30">
        <v>1122534676</v>
      </c>
      <c r="CS99" s="30">
        <v>1100197060</v>
      </c>
      <c r="CT99" s="30">
        <v>1973543764</v>
      </c>
      <c r="CU99" s="30">
        <v>2021400456</v>
      </c>
      <c r="CV99" s="30">
        <v>1938193848</v>
      </c>
      <c r="CW99" s="30">
        <v>1853062357</v>
      </c>
      <c r="CX99" s="30">
        <v>1890648401</v>
      </c>
      <c r="CY99" s="30">
        <v>1963708339</v>
      </c>
      <c r="CZ99" s="30">
        <v>1882233936</v>
      </c>
      <c r="DA99" s="30">
        <v>1933936005</v>
      </c>
      <c r="DB99" s="30">
        <v>1969882886</v>
      </c>
      <c r="DC99" s="30">
        <v>1974210592</v>
      </c>
    </row>
    <row r="100" spans="1:107" x14ac:dyDescent="0.2">
      <c r="A100" s="61" t="s">
        <v>36</v>
      </c>
      <c r="B100" s="30">
        <v>659854391</v>
      </c>
      <c r="C100" s="30">
        <v>659272404</v>
      </c>
      <c r="D100" s="30">
        <v>650451135</v>
      </c>
      <c r="E100" s="30">
        <v>641751323</v>
      </c>
      <c r="F100" s="30">
        <v>640394632</v>
      </c>
      <c r="G100" s="30">
        <v>636344994</v>
      </c>
      <c r="H100" s="30">
        <v>654969674</v>
      </c>
      <c r="I100" s="30">
        <v>667669432</v>
      </c>
      <c r="J100" s="30">
        <v>676483724</v>
      </c>
      <c r="K100" s="30">
        <v>731481053</v>
      </c>
      <c r="L100" s="30">
        <v>739914540</v>
      </c>
      <c r="M100" s="30">
        <v>736962440</v>
      </c>
      <c r="N100" s="30">
        <v>732603363</v>
      </c>
      <c r="O100" s="30">
        <v>721567931</v>
      </c>
      <c r="P100" s="30">
        <v>720238193</v>
      </c>
      <c r="Q100" s="30">
        <v>736591662</v>
      </c>
      <c r="R100" s="30">
        <v>734275509</v>
      </c>
      <c r="S100" s="30">
        <v>741196853</v>
      </c>
      <c r="T100" s="30">
        <v>748074722</v>
      </c>
      <c r="U100" s="30">
        <v>751798870</v>
      </c>
      <c r="V100" s="30">
        <v>769244787</v>
      </c>
      <c r="W100" s="30">
        <v>790207798</v>
      </c>
      <c r="X100" s="30">
        <v>794704816</v>
      </c>
      <c r="Y100" s="30">
        <v>803564250</v>
      </c>
      <c r="Z100" s="30">
        <v>831318322</v>
      </c>
      <c r="AA100" s="30">
        <v>820333603</v>
      </c>
      <c r="AB100" s="30">
        <v>814858843</v>
      </c>
      <c r="AC100" s="30">
        <v>820052923</v>
      </c>
      <c r="AD100" s="30">
        <v>826182766</v>
      </c>
      <c r="AE100" s="30">
        <v>826109007</v>
      </c>
      <c r="AF100" s="30">
        <v>836374391</v>
      </c>
      <c r="AG100" s="30">
        <v>836630104</v>
      </c>
      <c r="AH100" s="30">
        <v>841606519</v>
      </c>
      <c r="AI100" s="30">
        <v>857182177</v>
      </c>
      <c r="AJ100" s="30">
        <v>859290954</v>
      </c>
      <c r="AK100" s="30">
        <v>860447711</v>
      </c>
      <c r="AL100" s="30">
        <v>855297470</v>
      </c>
      <c r="AM100" s="30">
        <v>816623467</v>
      </c>
      <c r="AN100" s="30">
        <v>797459645</v>
      </c>
      <c r="AO100" s="30">
        <v>788851238</v>
      </c>
      <c r="AP100" s="30">
        <v>793922455</v>
      </c>
      <c r="AQ100" s="30">
        <v>788505273</v>
      </c>
      <c r="AR100" s="30">
        <v>802280653</v>
      </c>
      <c r="AS100" s="30">
        <v>812803096</v>
      </c>
      <c r="AT100" s="30">
        <v>819916681</v>
      </c>
      <c r="AU100" s="30">
        <v>828670517</v>
      </c>
      <c r="AV100" s="30">
        <v>825701724</v>
      </c>
      <c r="AW100" s="30">
        <v>828191084</v>
      </c>
      <c r="AX100" s="30">
        <v>849854973</v>
      </c>
      <c r="AY100" s="30">
        <v>884447749</v>
      </c>
      <c r="AZ100" s="30">
        <v>883191546</v>
      </c>
      <c r="BA100" s="30">
        <v>905687604</v>
      </c>
      <c r="BB100" s="30">
        <v>899095157</v>
      </c>
      <c r="BC100" s="30">
        <v>925369269</v>
      </c>
      <c r="BD100" s="30">
        <v>945203168</v>
      </c>
      <c r="BE100" s="30">
        <v>949695174</v>
      </c>
      <c r="BF100" s="30">
        <v>971284601</v>
      </c>
      <c r="BG100" s="30">
        <v>989544342</v>
      </c>
      <c r="BH100" s="30">
        <v>997229928</v>
      </c>
      <c r="BI100" s="30">
        <v>1011849868</v>
      </c>
      <c r="BJ100" s="30">
        <v>1015547238</v>
      </c>
      <c r="BK100" s="30">
        <v>1014930042</v>
      </c>
      <c r="BL100" s="30">
        <v>1041601791</v>
      </c>
      <c r="BM100" s="30">
        <v>1073479518</v>
      </c>
      <c r="BN100" s="30">
        <v>1073207346</v>
      </c>
      <c r="BO100" s="30">
        <v>1095591429</v>
      </c>
      <c r="BP100" s="30">
        <v>1110264746</v>
      </c>
      <c r="BQ100" s="30">
        <v>1118599047</v>
      </c>
      <c r="BR100" s="30">
        <v>1132683265</v>
      </c>
      <c r="BS100" s="30">
        <v>1161719538</v>
      </c>
      <c r="BT100" s="30">
        <v>1158813257</v>
      </c>
      <c r="BU100" s="30">
        <v>1310679781</v>
      </c>
      <c r="BV100" s="30">
        <v>1162388584</v>
      </c>
      <c r="BW100" s="30">
        <v>1196197112</v>
      </c>
      <c r="BX100" s="30">
        <v>1208199761</v>
      </c>
      <c r="BY100" s="30">
        <v>1257333201</v>
      </c>
      <c r="BZ100" s="30">
        <v>1283730015</v>
      </c>
      <c r="CA100" s="30">
        <v>1310924292</v>
      </c>
      <c r="CB100" s="30">
        <v>1341709309</v>
      </c>
      <c r="CC100" s="30">
        <v>1349663714</v>
      </c>
      <c r="CD100" s="30">
        <v>1394060463</v>
      </c>
      <c r="CE100" s="30">
        <v>1450991354</v>
      </c>
      <c r="CF100" s="30">
        <v>1479305923</v>
      </c>
      <c r="CG100" s="30">
        <v>1489724722</v>
      </c>
      <c r="CH100" s="37">
        <v>1529332747</v>
      </c>
      <c r="CI100" s="35">
        <v>1634215604</v>
      </c>
      <c r="CJ100" s="30">
        <v>1519314226</v>
      </c>
      <c r="CK100" s="30">
        <v>1568365792</v>
      </c>
      <c r="CL100" s="30">
        <v>1564422112</v>
      </c>
      <c r="CM100" s="30">
        <v>1621794367</v>
      </c>
      <c r="CN100" s="30">
        <v>1542209005</v>
      </c>
      <c r="CO100" s="30">
        <v>1576971132</v>
      </c>
      <c r="CP100" s="30">
        <v>1596237024</v>
      </c>
      <c r="CQ100" s="30">
        <v>1586580529</v>
      </c>
      <c r="CR100" s="30">
        <v>1621229887</v>
      </c>
      <c r="CS100" s="30">
        <v>1640491913</v>
      </c>
      <c r="CT100" s="30">
        <v>1692417344</v>
      </c>
      <c r="CU100" s="30">
        <v>1680794928</v>
      </c>
      <c r="CV100" s="30">
        <v>1691971899</v>
      </c>
      <c r="CW100" s="30">
        <v>1757550146</v>
      </c>
      <c r="CX100" s="30">
        <v>1798249480</v>
      </c>
      <c r="CY100" s="30">
        <v>1828571867</v>
      </c>
      <c r="CZ100" s="30">
        <v>1935105204</v>
      </c>
      <c r="DA100" s="30">
        <v>1996669751</v>
      </c>
      <c r="DB100" s="30">
        <v>2042839512</v>
      </c>
      <c r="DC100" s="30">
        <v>2132481146</v>
      </c>
    </row>
    <row r="101" spans="1:107" x14ac:dyDescent="0.2">
      <c r="A101" s="17" t="s">
        <v>37</v>
      </c>
      <c r="B101" s="136" t="s">
        <v>7</v>
      </c>
      <c r="C101" s="136" t="s">
        <v>7</v>
      </c>
      <c r="D101" s="136" t="s">
        <v>7</v>
      </c>
      <c r="E101" s="136" t="s">
        <v>7</v>
      </c>
      <c r="F101" s="136" t="s">
        <v>7</v>
      </c>
      <c r="G101" s="136" t="s">
        <v>7</v>
      </c>
      <c r="H101" s="136" t="s">
        <v>7</v>
      </c>
      <c r="I101" s="136" t="s">
        <v>7</v>
      </c>
      <c r="J101" s="136" t="s">
        <v>7</v>
      </c>
      <c r="K101" s="136" t="s">
        <v>7</v>
      </c>
      <c r="L101" s="136" t="s">
        <v>7</v>
      </c>
      <c r="M101" s="136" t="s">
        <v>7</v>
      </c>
      <c r="N101" s="136" t="s">
        <v>7</v>
      </c>
      <c r="O101" s="136" t="s">
        <v>7</v>
      </c>
      <c r="P101" s="136" t="s">
        <v>7</v>
      </c>
      <c r="Q101" s="136" t="s">
        <v>7</v>
      </c>
      <c r="R101" s="136" t="s">
        <v>7</v>
      </c>
      <c r="S101" s="136" t="s">
        <v>7</v>
      </c>
      <c r="T101" s="136" t="s">
        <v>7</v>
      </c>
      <c r="U101" s="136" t="s">
        <v>7</v>
      </c>
      <c r="V101" s="136" t="s">
        <v>7</v>
      </c>
      <c r="W101" s="136" t="s">
        <v>7</v>
      </c>
      <c r="X101" s="136" t="s">
        <v>7</v>
      </c>
      <c r="Y101" s="136" t="s">
        <v>7</v>
      </c>
      <c r="Z101" s="136" t="s">
        <v>7</v>
      </c>
      <c r="AA101" s="136" t="s">
        <v>7</v>
      </c>
      <c r="AB101" s="136" t="s">
        <v>7</v>
      </c>
      <c r="AC101" s="136" t="s">
        <v>7</v>
      </c>
      <c r="AD101" s="136" t="s">
        <v>7</v>
      </c>
      <c r="AE101" s="136" t="s">
        <v>7</v>
      </c>
      <c r="AF101" s="136" t="s">
        <v>7</v>
      </c>
      <c r="AG101" s="136" t="s">
        <v>7</v>
      </c>
      <c r="AH101" s="136" t="s">
        <v>7</v>
      </c>
      <c r="AI101" s="136" t="s">
        <v>7</v>
      </c>
      <c r="AJ101" s="136" t="s">
        <v>7</v>
      </c>
      <c r="AK101" s="136" t="s">
        <v>7</v>
      </c>
      <c r="AL101" s="136" t="s">
        <v>7</v>
      </c>
      <c r="AM101" s="136" t="s">
        <v>7</v>
      </c>
      <c r="AN101" s="136" t="s">
        <v>7</v>
      </c>
      <c r="AO101" s="136" t="s">
        <v>7</v>
      </c>
      <c r="AP101" s="136" t="s">
        <v>7</v>
      </c>
      <c r="AQ101" s="136" t="s">
        <v>7</v>
      </c>
      <c r="AR101" s="136" t="s">
        <v>7</v>
      </c>
      <c r="AS101" s="136" t="s">
        <v>7</v>
      </c>
      <c r="AT101" s="136" t="s">
        <v>7</v>
      </c>
      <c r="AU101" s="136" t="s">
        <v>7</v>
      </c>
      <c r="AV101" s="136" t="s">
        <v>7</v>
      </c>
      <c r="AW101" s="136" t="s">
        <v>7</v>
      </c>
      <c r="AX101" s="136" t="s">
        <v>7</v>
      </c>
      <c r="AY101" s="136" t="s">
        <v>7</v>
      </c>
      <c r="AZ101" s="136" t="s">
        <v>7</v>
      </c>
      <c r="BA101" s="136" t="s">
        <v>7</v>
      </c>
      <c r="BB101" s="136" t="s">
        <v>7</v>
      </c>
      <c r="BC101" s="136" t="s">
        <v>7</v>
      </c>
      <c r="BD101" s="136" t="s">
        <v>7</v>
      </c>
      <c r="BE101" s="136" t="s">
        <v>7</v>
      </c>
      <c r="BF101" s="136" t="s">
        <v>7</v>
      </c>
      <c r="BG101" s="136" t="s">
        <v>7</v>
      </c>
      <c r="BH101" s="136" t="s">
        <v>7</v>
      </c>
      <c r="BI101" s="136" t="s">
        <v>7</v>
      </c>
      <c r="BJ101" s="136" t="s">
        <v>7</v>
      </c>
      <c r="BK101" s="136" t="s">
        <v>7</v>
      </c>
      <c r="BL101" s="136" t="s">
        <v>7</v>
      </c>
      <c r="BM101" s="136" t="s">
        <v>7</v>
      </c>
      <c r="BN101" s="136" t="s">
        <v>7</v>
      </c>
      <c r="BO101" s="136" t="s">
        <v>7</v>
      </c>
      <c r="BP101" s="136" t="s">
        <v>7</v>
      </c>
      <c r="BQ101" s="136" t="s">
        <v>7</v>
      </c>
      <c r="BR101" s="136" t="s">
        <v>7</v>
      </c>
      <c r="BS101" s="136" t="s">
        <v>7</v>
      </c>
      <c r="BT101" s="136" t="s">
        <v>7</v>
      </c>
      <c r="BU101" s="136" t="s">
        <v>7</v>
      </c>
      <c r="BV101" s="136" t="s">
        <v>7</v>
      </c>
      <c r="BW101" s="136" t="s">
        <v>7</v>
      </c>
      <c r="BX101" s="136" t="s">
        <v>7</v>
      </c>
      <c r="BY101" s="136" t="s">
        <v>7</v>
      </c>
      <c r="BZ101" s="136" t="s">
        <v>7</v>
      </c>
      <c r="CA101" s="136" t="s">
        <v>7</v>
      </c>
      <c r="CB101" s="136" t="s">
        <v>7</v>
      </c>
      <c r="CC101" s="136" t="s">
        <v>7</v>
      </c>
      <c r="CD101" s="136" t="s">
        <v>7</v>
      </c>
      <c r="CE101" s="136" t="s">
        <v>7</v>
      </c>
      <c r="CF101" s="136" t="s">
        <v>7</v>
      </c>
      <c r="CG101" s="136" t="s">
        <v>7</v>
      </c>
      <c r="CH101" s="137" t="s">
        <v>7</v>
      </c>
      <c r="CI101" s="21">
        <v>122724807</v>
      </c>
      <c r="CJ101" s="12">
        <v>132604663</v>
      </c>
      <c r="CK101" s="12">
        <v>158057331</v>
      </c>
      <c r="CL101" s="12">
        <v>161860877</v>
      </c>
      <c r="CM101" s="12">
        <v>159869511</v>
      </c>
      <c r="CN101" s="12">
        <v>163368433</v>
      </c>
      <c r="CO101" s="12">
        <v>166398731</v>
      </c>
      <c r="CP101" s="12">
        <v>175323887</v>
      </c>
      <c r="CQ101" s="12">
        <v>184149568</v>
      </c>
      <c r="CR101" s="12">
        <v>181655521</v>
      </c>
      <c r="CS101" s="12">
        <v>196447396</v>
      </c>
      <c r="CT101" s="12">
        <v>213501774</v>
      </c>
      <c r="CU101" s="12">
        <v>231028686</v>
      </c>
      <c r="CV101" s="12">
        <v>226907287</v>
      </c>
      <c r="CW101" s="12">
        <v>225421685</v>
      </c>
      <c r="CX101" s="12">
        <v>228580186</v>
      </c>
      <c r="CY101" s="12">
        <v>244275744</v>
      </c>
      <c r="CZ101" s="12">
        <v>213115205</v>
      </c>
      <c r="DA101" s="12">
        <v>210290452</v>
      </c>
      <c r="DB101" s="12">
        <v>221994416</v>
      </c>
      <c r="DC101" s="12">
        <v>182430512</v>
      </c>
    </row>
    <row r="102" spans="1:107" x14ac:dyDescent="0.2">
      <c r="A102" s="61" t="s">
        <v>38</v>
      </c>
      <c r="B102" s="58" t="s">
        <v>7</v>
      </c>
      <c r="C102" s="58" t="s">
        <v>7</v>
      </c>
      <c r="D102" s="58" t="s">
        <v>7</v>
      </c>
      <c r="E102" s="58" t="s">
        <v>7</v>
      </c>
      <c r="F102" s="58" t="s">
        <v>7</v>
      </c>
      <c r="G102" s="58" t="s">
        <v>7</v>
      </c>
      <c r="H102" s="58" t="s">
        <v>7</v>
      </c>
      <c r="I102" s="58" t="s">
        <v>7</v>
      </c>
      <c r="J102" s="58" t="s">
        <v>7</v>
      </c>
      <c r="K102" s="58" t="s">
        <v>7</v>
      </c>
      <c r="L102" s="58" t="s">
        <v>7</v>
      </c>
      <c r="M102" s="58" t="s">
        <v>7</v>
      </c>
      <c r="N102" s="58" t="s">
        <v>7</v>
      </c>
      <c r="O102" s="58" t="s">
        <v>7</v>
      </c>
      <c r="P102" s="58" t="s">
        <v>7</v>
      </c>
      <c r="Q102" s="58" t="s">
        <v>7</v>
      </c>
      <c r="R102" s="58" t="s">
        <v>7</v>
      </c>
      <c r="S102" s="58" t="s">
        <v>7</v>
      </c>
      <c r="T102" s="58" t="s">
        <v>7</v>
      </c>
      <c r="U102" s="58" t="s">
        <v>7</v>
      </c>
      <c r="V102" s="58" t="s">
        <v>7</v>
      </c>
      <c r="W102" s="58" t="s">
        <v>7</v>
      </c>
      <c r="X102" s="58" t="s">
        <v>7</v>
      </c>
      <c r="Y102" s="58" t="s">
        <v>7</v>
      </c>
      <c r="Z102" s="58" t="s">
        <v>7</v>
      </c>
      <c r="AA102" s="58" t="s">
        <v>7</v>
      </c>
      <c r="AB102" s="58" t="s">
        <v>7</v>
      </c>
      <c r="AC102" s="58" t="s">
        <v>7</v>
      </c>
      <c r="AD102" s="58" t="s">
        <v>7</v>
      </c>
      <c r="AE102" s="58" t="s">
        <v>7</v>
      </c>
      <c r="AF102" s="58" t="s">
        <v>7</v>
      </c>
      <c r="AG102" s="58" t="s">
        <v>7</v>
      </c>
      <c r="AH102" s="58" t="s">
        <v>7</v>
      </c>
      <c r="AI102" s="58" t="s">
        <v>7</v>
      </c>
      <c r="AJ102" s="58" t="s">
        <v>7</v>
      </c>
      <c r="AK102" s="58" t="s">
        <v>7</v>
      </c>
      <c r="AL102" s="58" t="s">
        <v>7</v>
      </c>
      <c r="AM102" s="58" t="s">
        <v>7</v>
      </c>
      <c r="AN102" s="58" t="s">
        <v>7</v>
      </c>
      <c r="AO102" s="58" t="s">
        <v>7</v>
      </c>
      <c r="AP102" s="58" t="s">
        <v>7</v>
      </c>
      <c r="AQ102" s="58" t="s">
        <v>7</v>
      </c>
      <c r="AR102" s="58" t="s">
        <v>7</v>
      </c>
      <c r="AS102" s="58" t="s">
        <v>7</v>
      </c>
      <c r="AT102" s="58" t="s">
        <v>7</v>
      </c>
      <c r="AU102" s="58" t="s">
        <v>7</v>
      </c>
      <c r="AV102" s="58" t="s">
        <v>7</v>
      </c>
      <c r="AW102" s="58" t="s">
        <v>7</v>
      </c>
      <c r="AX102" s="58" t="s">
        <v>7</v>
      </c>
      <c r="AY102" s="58" t="s">
        <v>7</v>
      </c>
      <c r="AZ102" s="58" t="s">
        <v>7</v>
      </c>
      <c r="BA102" s="58" t="s">
        <v>7</v>
      </c>
      <c r="BB102" s="58" t="s">
        <v>7</v>
      </c>
      <c r="BC102" s="58" t="s">
        <v>7</v>
      </c>
      <c r="BD102" s="58" t="s">
        <v>7</v>
      </c>
      <c r="BE102" s="58" t="s">
        <v>7</v>
      </c>
      <c r="BF102" s="58" t="s">
        <v>7</v>
      </c>
      <c r="BG102" s="58" t="s">
        <v>7</v>
      </c>
      <c r="BH102" s="58" t="s">
        <v>7</v>
      </c>
      <c r="BI102" s="58" t="s">
        <v>7</v>
      </c>
      <c r="BJ102" s="58" t="s">
        <v>7</v>
      </c>
      <c r="BK102" s="58" t="s">
        <v>7</v>
      </c>
      <c r="BL102" s="58" t="s">
        <v>7</v>
      </c>
      <c r="BM102" s="58" t="s">
        <v>7</v>
      </c>
      <c r="BN102" s="58" t="s">
        <v>7</v>
      </c>
      <c r="BO102" s="58" t="s">
        <v>7</v>
      </c>
      <c r="BP102" s="58" t="s">
        <v>7</v>
      </c>
      <c r="BQ102" s="58" t="s">
        <v>7</v>
      </c>
      <c r="BR102" s="58" t="s">
        <v>7</v>
      </c>
      <c r="BS102" s="58" t="s">
        <v>7</v>
      </c>
      <c r="BT102" s="58" t="s">
        <v>7</v>
      </c>
      <c r="BU102" s="58" t="s">
        <v>7</v>
      </c>
      <c r="BV102" s="58" t="s">
        <v>7</v>
      </c>
      <c r="BW102" s="58" t="s">
        <v>7</v>
      </c>
      <c r="BX102" s="58" t="s">
        <v>7</v>
      </c>
      <c r="BY102" s="58" t="s">
        <v>7</v>
      </c>
      <c r="BZ102" s="58" t="s">
        <v>7</v>
      </c>
      <c r="CA102" s="58" t="s">
        <v>7</v>
      </c>
      <c r="CB102" s="58" t="s">
        <v>7</v>
      </c>
      <c r="CC102" s="58" t="s">
        <v>7</v>
      </c>
      <c r="CD102" s="58" t="s">
        <v>7</v>
      </c>
      <c r="CE102" s="58" t="s">
        <v>7</v>
      </c>
      <c r="CF102" s="58" t="s">
        <v>7</v>
      </c>
      <c r="CG102" s="58" t="s">
        <v>7</v>
      </c>
      <c r="CH102" s="59" t="s">
        <v>7</v>
      </c>
      <c r="CI102" s="35">
        <v>65291395</v>
      </c>
      <c r="CJ102" s="30">
        <v>65078936</v>
      </c>
      <c r="CK102" s="30">
        <v>90490540</v>
      </c>
      <c r="CL102" s="30">
        <v>92860800</v>
      </c>
      <c r="CM102" s="30">
        <v>91952512</v>
      </c>
      <c r="CN102" s="30">
        <v>92966180</v>
      </c>
      <c r="CO102" s="30">
        <v>95976700</v>
      </c>
      <c r="CP102" s="30">
        <v>97436775</v>
      </c>
      <c r="CQ102" s="30">
        <v>110305032</v>
      </c>
      <c r="CR102" s="30">
        <v>118443164</v>
      </c>
      <c r="CS102" s="30">
        <v>123726496</v>
      </c>
      <c r="CT102" s="30">
        <v>96185815</v>
      </c>
      <c r="CU102" s="30">
        <v>103760152</v>
      </c>
      <c r="CV102" s="30">
        <v>106778571</v>
      </c>
      <c r="CW102" s="30">
        <v>109245265</v>
      </c>
      <c r="CX102" s="30">
        <v>109515720</v>
      </c>
      <c r="CY102" s="30">
        <v>115530599</v>
      </c>
      <c r="CZ102" s="30">
        <v>102948657</v>
      </c>
      <c r="DA102" s="30">
        <v>94468243</v>
      </c>
      <c r="DB102" s="30">
        <v>87441397</v>
      </c>
      <c r="DC102" s="30">
        <v>64355382</v>
      </c>
    </row>
    <row r="103" spans="1:107" x14ac:dyDescent="0.2">
      <c r="A103" s="61" t="s">
        <v>39</v>
      </c>
      <c r="B103" s="58" t="s">
        <v>7</v>
      </c>
      <c r="C103" s="58" t="s">
        <v>7</v>
      </c>
      <c r="D103" s="58" t="s">
        <v>7</v>
      </c>
      <c r="E103" s="58" t="s">
        <v>7</v>
      </c>
      <c r="F103" s="58" t="s">
        <v>7</v>
      </c>
      <c r="G103" s="58" t="s">
        <v>7</v>
      </c>
      <c r="H103" s="58" t="s">
        <v>7</v>
      </c>
      <c r="I103" s="58" t="s">
        <v>7</v>
      </c>
      <c r="J103" s="58" t="s">
        <v>7</v>
      </c>
      <c r="K103" s="58" t="s">
        <v>7</v>
      </c>
      <c r="L103" s="58" t="s">
        <v>7</v>
      </c>
      <c r="M103" s="58" t="s">
        <v>7</v>
      </c>
      <c r="N103" s="58" t="s">
        <v>7</v>
      </c>
      <c r="O103" s="58" t="s">
        <v>7</v>
      </c>
      <c r="P103" s="58" t="s">
        <v>7</v>
      </c>
      <c r="Q103" s="58" t="s">
        <v>7</v>
      </c>
      <c r="R103" s="58" t="s">
        <v>7</v>
      </c>
      <c r="S103" s="58" t="s">
        <v>7</v>
      </c>
      <c r="T103" s="58" t="s">
        <v>7</v>
      </c>
      <c r="U103" s="58" t="s">
        <v>7</v>
      </c>
      <c r="V103" s="58" t="s">
        <v>7</v>
      </c>
      <c r="W103" s="58" t="s">
        <v>7</v>
      </c>
      <c r="X103" s="58" t="s">
        <v>7</v>
      </c>
      <c r="Y103" s="58" t="s">
        <v>7</v>
      </c>
      <c r="Z103" s="58" t="s">
        <v>7</v>
      </c>
      <c r="AA103" s="58" t="s">
        <v>7</v>
      </c>
      <c r="AB103" s="58" t="s">
        <v>7</v>
      </c>
      <c r="AC103" s="58" t="s">
        <v>7</v>
      </c>
      <c r="AD103" s="58" t="s">
        <v>7</v>
      </c>
      <c r="AE103" s="58" t="s">
        <v>7</v>
      </c>
      <c r="AF103" s="58" t="s">
        <v>7</v>
      </c>
      <c r="AG103" s="58" t="s">
        <v>7</v>
      </c>
      <c r="AH103" s="58" t="s">
        <v>7</v>
      </c>
      <c r="AI103" s="58" t="s">
        <v>7</v>
      </c>
      <c r="AJ103" s="58" t="s">
        <v>7</v>
      </c>
      <c r="AK103" s="58" t="s">
        <v>7</v>
      </c>
      <c r="AL103" s="58" t="s">
        <v>7</v>
      </c>
      <c r="AM103" s="58" t="s">
        <v>7</v>
      </c>
      <c r="AN103" s="58" t="s">
        <v>7</v>
      </c>
      <c r="AO103" s="58" t="s">
        <v>7</v>
      </c>
      <c r="AP103" s="58" t="s">
        <v>7</v>
      </c>
      <c r="AQ103" s="58" t="s">
        <v>7</v>
      </c>
      <c r="AR103" s="58" t="s">
        <v>7</v>
      </c>
      <c r="AS103" s="58" t="s">
        <v>7</v>
      </c>
      <c r="AT103" s="58" t="s">
        <v>7</v>
      </c>
      <c r="AU103" s="58" t="s">
        <v>7</v>
      </c>
      <c r="AV103" s="58" t="s">
        <v>7</v>
      </c>
      <c r="AW103" s="58" t="s">
        <v>7</v>
      </c>
      <c r="AX103" s="58" t="s">
        <v>7</v>
      </c>
      <c r="AY103" s="58" t="s">
        <v>7</v>
      </c>
      <c r="AZ103" s="58" t="s">
        <v>7</v>
      </c>
      <c r="BA103" s="58" t="s">
        <v>7</v>
      </c>
      <c r="BB103" s="58" t="s">
        <v>7</v>
      </c>
      <c r="BC103" s="58" t="s">
        <v>7</v>
      </c>
      <c r="BD103" s="58" t="s">
        <v>7</v>
      </c>
      <c r="BE103" s="58" t="s">
        <v>7</v>
      </c>
      <c r="BF103" s="58" t="s">
        <v>7</v>
      </c>
      <c r="BG103" s="58" t="s">
        <v>7</v>
      </c>
      <c r="BH103" s="58" t="s">
        <v>7</v>
      </c>
      <c r="BI103" s="58" t="s">
        <v>7</v>
      </c>
      <c r="BJ103" s="58" t="s">
        <v>7</v>
      </c>
      <c r="BK103" s="58" t="s">
        <v>7</v>
      </c>
      <c r="BL103" s="58" t="s">
        <v>7</v>
      </c>
      <c r="BM103" s="58" t="s">
        <v>7</v>
      </c>
      <c r="BN103" s="58" t="s">
        <v>7</v>
      </c>
      <c r="BO103" s="58" t="s">
        <v>7</v>
      </c>
      <c r="BP103" s="58" t="s">
        <v>7</v>
      </c>
      <c r="BQ103" s="58" t="s">
        <v>7</v>
      </c>
      <c r="BR103" s="58" t="s">
        <v>7</v>
      </c>
      <c r="BS103" s="58" t="s">
        <v>7</v>
      </c>
      <c r="BT103" s="58" t="s">
        <v>7</v>
      </c>
      <c r="BU103" s="58" t="s">
        <v>7</v>
      </c>
      <c r="BV103" s="58" t="s">
        <v>7</v>
      </c>
      <c r="BW103" s="58" t="s">
        <v>7</v>
      </c>
      <c r="BX103" s="58" t="s">
        <v>7</v>
      </c>
      <c r="BY103" s="58" t="s">
        <v>7</v>
      </c>
      <c r="BZ103" s="58" t="s">
        <v>7</v>
      </c>
      <c r="CA103" s="58" t="s">
        <v>7</v>
      </c>
      <c r="CB103" s="58" t="s">
        <v>7</v>
      </c>
      <c r="CC103" s="58" t="s">
        <v>7</v>
      </c>
      <c r="CD103" s="58" t="s">
        <v>7</v>
      </c>
      <c r="CE103" s="58" t="s">
        <v>7</v>
      </c>
      <c r="CF103" s="58" t="s">
        <v>7</v>
      </c>
      <c r="CG103" s="58" t="s">
        <v>7</v>
      </c>
      <c r="CH103" s="59" t="s">
        <v>7</v>
      </c>
      <c r="CI103" s="35">
        <v>57433412</v>
      </c>
      <c r="CJ103" s="30">
        <v>67525727</v>
      </c>
      <c r="CK103" s="30">
        <v>67566791</v>
      </c>
      <c r="CL103" s="30">
        <v>69000077</v>
      </c>
      <c r="CM103" s="30">
        <v>67916999</v>
      </c>
      <c r="CN103" s="30">
        <v>70402253</v>
      </c>
      <c r="CO103" s="30">
        <v>70422031</v>
      </c>
      <c r="CP103" s="30">
        <v>77887112</v>
      </c>
      <c r="CQ103" s="30">
        <v>73844536</v>
      </c>
      <c r="CR103" s="30">
        <v>63212357</v>
      </c>
      <c r="CS103" s="30">
        <v>72720900</v>
      </c>
      <c r="CT103" s="30">
        <v>117315959</v>
      </c>
      <c r="CU103" s="30">
        <v>127268534</v>
      </c>
      <c r="CV103" s="30">
        <v>120128716</v>
      </c>
      <c r="CW103" s="30">
        <v>116176420</v>
      </c>
      <c r="CX103" s="30">
        <v>119064466</v>
      </c>
      <c r="CY103" s="30">
        <v>128745145</v>
      </c>
      <c r="CZ103" s="30">
        <v>110166548</v>
      </c>
      <c r="DA103" s="30">
        <v>115822209</v>
      </c>
      <c r="DB103" s="30">
        <v>134553019</v>
      </c>
      <c r="DC103" s="30">
        <v>118075130</v>
      </c>
    </row>
    <row r="104" spans="1:107" x14ac:dyDescent="0.2">
      <c r="A104" s="61" t="s">
        <v>40</v>
      </c>
      <c r="B104" s="30">
        <v>309064913</v>
      </c>
      <c r="C104" s="30">
        <v>307937995</v>
      </c>
      <c r="D104" s="30">
        <v>306127445</v>
      </c>
      <c r="E104" s="30">
        <v>304913749</v>
      </c>
      <c r="F104" s="30">
        <v>306454589</v>
      </c>
      <c r="G104" s="30">
        <v>305350057</v>
      </c>
      <c r="H104" s="30">
        <v>307458566</v>
      </c>
      <c r="I104" s="30">
        <v>310918932</v>
      </c>
      <c r="J104" s="30">
        <v>316494855</v>
      </c>
      <c r="K104" s="30">
        <v>347676256</v>
      </c>
      <c r="L104" s="30">
        <v>352672879</v>
      </c>
      <c r="M104" s="30">
        <v>354382094</v>
      </c>
      <c r="N104" s="30">
        <v>349502022</v>
      </c>
      <c r="O104" s="30">
        <v>348600301</v>
      </c>
      <c r="P104" s="30">
        <v>346920613</v>
      </c>
      <c r="Q104" s="30">
        <v>352772807</v>
      </c>
      <c r="R104" s="30">
        <v>350847187</v>
      </c>
      <c r="S104" s="30">
        <v>353333745</v>
      </c>
      <c r="T104" s="30">
        <v>352104578</v>
      </c>
      <c r="U104" s="30">
        <v>353945539</v>
      </c>
      <c r="V104" s="30">
        <v>358017036</v>
      </c>
      <c r="W104" s="30">
        <v>363757518</v>
      </c>
      <c r="X104" s="30">
        <v>366639991</v>
      </c>
      <c r="Y104" s="30">
        <v>370058982</v>
      </c>
      <c r="Z104" s="30">
        <v>373054047</v>
      </c>
      <c r="AA104" s="30">
        <v>366886939</v>
      </c>
      <c r="AB104" s="30">
        <v>366389257</v>
      </c>
      <c r="AC104" s="30">
        <v>373080554</v>
      </c>
      <c r="AD104" s="30">
        <v>371785570</v>
      </c>
      <c r="AE104" s="30">
        <v>371522820</v>
      </c>
      <c r="AF104" s="30">
        <v>378827749</v>
      </c>
      <c r="AG104" s="30">
        <v>378859254</v>
      </c>
      <c r="AH104" s="30">
        <v>379827862</v>
      </c>
      <c r="AI104" s="30">
        <v>386784249</v>
      </c>
      <c r="AJ104" s="30">
        <v>392797162</v>
      </c>
      <c r="AK104" s="30">
        <v>394962700</v>
      </c>
      <c r="AL104" s="30">
        <v>391724281</v>
      </c>
      <c r="AM104" s="30">
        <v>391082728</v>
      </c>
      <c r="AN104" s="30">
        <v>391194234</v>
      </c>
      <c r="AO104" s="30">
        <v>389808649</v>
      </c>
      <c r="AP104" s="30">
        <v>390888758</v>
      </c>
      <c r="AQ104" s="30">
        <v>390860820</v>
      </c>
      <c r="AR104" s="30">
        <v>395784017</v>
      </c>
      <c r="AS104" s="30">
        <v>397732707</v>
      </c>
      <c r="AT104" s="30">
        <v>405518702</v>
      </c>
      <c r="AU104" s="30">
        <v>409301366</v>
      </c>
      <c r="AV104" s="30">
        <v>409537520</v>
      </c>
      <c r="AW104" s="30">
        <v>412427912</v>
      </c>
      <c r="AX104" s="30">
        <v>411856579</v>
      </c>
      <c r="AY104" s="30">
        <v>413230919</v>
      </c>
      <c r="AZ104" s="30">
        <v>413345786</v>
      </c>
      <c r="BA104" s="30">
        <v>429801831</v>
      </c>
      <c r="BB104" s="30">
        <v>434825687</v>
      </c>
      <c r="BC104" s="30">
        <v>433456467</v>
      </c>
      <c r="BD104" s="30">
        <v>444697578</v>
      </c>
      <c r="BE104" s="30">
        <v>450180768</v>
      </c>
      <c r="BF104" s="30">
        <v>458262338</v>
      </c>
      <c r="BG104" s="30">
        <v>468800152</v>
      </c>
      <c r="BH104" s="30">
        <v>471974111</v>
      </c>
      <c r="BI104" s="30">
        <v>477851778</v>
      </c>
      <c r="BJ104" s="30">
        <v>498073753</v>
      </c>
      <c r="BK104" s="30">
        <v>500932089</v>
      </c>
      <c r="BL104" s="30">
        <v>513102115</v>
      </c>
      <c r="BM104" s="30">
        <v>528403883</v>
      </c>
      <c r="BN104" s="30">
        <v>528925787</v>
      </c>
      <c r="BO104" s="30">
        <v>537143281</v>
      </c>
      <c r="BP104" s="30">
        <v>545609248</v>
      </c>
      <c r="BQ104" s="30">
        <v>554805337</v>
      </c>
      <c r="BR104" s="30">
        <v>559133428</v>
      </c>
      <c r="BS104" s="30">
        <v>565237711</v>
      </c>
      <c r="BT104" s="30">
        <v>579559480</v>
      </c>
      <c r="BU104" s="30">
        <v>494884159</v>
      </c>
      <c r="BV104" s="30">
        <v>570375608</v>
      </c>
      <c r="BW104" s="30">
        <v>578227484</v>
      </c>
      <c r="BX104" s="30">
        <v>580636135</v>
      </c>
      <c r="BY104" s="30">
        <v>594899207</v>
      </c>
      <c r="BZ104" s="30">
        <v>606314252</v>
      </c>
      <c r="CA104" s="30">
        <v>623391809</v>
      </c>
      <c r="CB104" s="30">
        <v>623370904</v>
      </c>
      <c r="CC104" s="30">
        <v>626966594</v>
      </c>
      <c r="CD104" s="30">
        <v>647221239</v>
      </c>
      <c r="CE104" s="30">
        <v>660309630</v>
      </c>
      <c r="CF104" s="30">
        <v>669758849</v>
      </c>
      <c r="CG104" s="30">
        <v>676773367</v>
      </c>
      <c r="CH104" s="37">
        <v>751784216</v>
      </c>
      <c r="CI104" s="35">
        <v>778920581</v>
      </c>
      <c r="CJ104" s="30">
        <v>785872484</v>
      </c>
      <c r="CK104" s="30">
        <v>791405329</v>
      </c>
      <c r="CL104" s="30">
        <v>782153785</v>
      </c>
      <c r="CM104" s="30">
        <v>801043258</v>
      </c>
      <c r="CN104" s="30">
        <v>707673607</v>
      </c>
      <c r="CO104" s="30">
        <v>723672212</v>
      </c>
      <c r="CP104" s="30">
        <v>742040655</v>
      </c>
      <c r="CQ104" s="30">
        <v>721330653</v>
      </c>
      <c r="CR104" s="30">
        <v>719507920</v>
      </c>
      <c r="CS104" s="30">
        <v>735643670</v>
      </c>
      <c r="CT104" s="30">
        <v>783146866</v>
      </c>
      <c r="CU104" s="30">
        <v>780869211</v>
      </c>
      <c r="CV104" s="30">
        <v>798080251</v>
      </c>
      <c r="CW104" s="30">
        <v>824856975</v>
      </c>
      <c r="CX104" s="30">
        <v>853581326</v>
      </c>
      <c r="CY104" s="30">
        <v>869504296</v>
      </c>
      <c r="CZ104" s="30">
        <v>930418706</v>
      </c>
      <c r="DA104" s="30">
        <v>932959133</v>
      </c>
      <c r="DB104" s="30">
        <v>957954195</v>
      </c>
      <c r="DC104" s="30">
        <v>992008873</v>
      </c>
    </row>
    <row r="105" spans="1:107" x14ac:dyDescent="0.2">
      <c r="A105" s="84" t="s">
        <v>49</v>
      </c>
      <c r="B105" s="85" t="s">
        <v>7</v>
      </c>
      <c r="C105" s="85" t="s">
        <v>7</v>
      </c>
      <c r="D105" s="85" t="s">
        <v>7</v>
      </c>
      <c r="E105" s="85" t="s">
        <v>7</v>
      </c>
      <c r="F105" s="85" t="s">
        <v>7</v>
      </c>
      <c r="G105" s="85" t="s">
        <v>7</v>
      </c>
      <c r="H105" s="85" t="s">
        <v>7</v>
      </c>
      <c r="I105" s="85" t="s">
        <v>7</v>
      </c>
      <c r="J105" s="85" t="s">
        <v>7</v>
      </c>
      <c r="K105" s="85" t="s">
        <v>7</v>
      </c>
      <c r="L105" s="85" t="s">
        <v>7</v>
      </c>
      <c r="M105" s="85" t="s">
        <v>7</v>
      </c>
      <c r="N105" s="85" t="s">
        <v>7</v>
      </c>
      <c r="O105" s="85" t="s">
        <v>7</v>
      </c>
      <c r="P105" s="85" t="s">
        <v>7</v>
      </c>
      <c r="Q105" s="85" t="s">
        <v>7</v>
      </c>
      <c r="R105" s="85" t="s">
        <v>7</v>
      </c>
      <c r="S105" s="85" t="s">
        <v>7</v>
      </c>
      <c r="T105" s="85" t="s">
        <v>7</v>
      </c>
      <c r="U105" s="85" t="s">
        <v>7</v>
      </c>
      <c r="V105" s="85" t="s">
        <v>7</v>
      </c>
      <c r="W105" s="85" t="s">
        <v>7</v>
      </c>
      <c r="X105" s="85" t="s">
        <v>7</v>
      </c>
      <c r="Y105" s="85" t="s">
        <v>7</v>
      </c>
      <c r="Z105" s="85" t="s">
        <v>7</v>
      </c>
      <c r="AA105" s="85" t="s">
        <v>7</v>
      </c>
      <c r="AB105" s="85" t="s">
        <v>7</v>
      </c>
      <c r="AC105" s="85" t="s">
        <v>7</v>
      </c>
      <c r="AD105" s="85" t="s">
        <v>7</v>
      </c>
      <c r="AE105" s="85" t="s">
        <v>7</v>
      </c>
      <c r="AF105" s="85" t="s">
        <v>7</v>
      </c>
      <c r="AG105" s="85" t="s">
        <v>7</v>
      </c>
      <c r="AH105" s="85" t="s">
        <v>7</v>
      </c>
      <c r="AI105" s="85" t="s">
        <v>7</v>
      </c>
      <c r="AJ105" s="85" t="s">
        <v>7</v>
      </c>
      <c r="AK105" s="85" t="s">
        <v>7</v>
      </c>
      <c r="AL105" s="85" t="s">
        <v>7</v>
      </c>
      <c r="AM105" s="85" t="s">
        <v>7</v>
      </c>
      <c r="AN105" s="85" t="s">
        <v>7</v>
      </c>
      <c r="AO105" s="85" t="s">
        <v>7</v>
      </c>
      <c r="AP105" s="85" t="s">
        <v>7</v>
      </c>
      <c r="AQ105" s="85" t="s">
        <v>7</v>
      </c>
      <c r="AR105" s="85" t="s">
        <v>7</v>
      </c>
      <c r="AS105" s="85" t="s">
        <v>7</v>
      </c>
      <c r="AT105" s="85" t="s">
        <v>7</v>
      </c>
      <c r="AU105" s="85" t="s">
        <v>7</v>
      </c>
      <c r="AV105" s="85" t="s">
        <v>7</v>
      </c>
      <c r="AW105" s="85" t="s">
        <v>7</v>
      </c>
      <c r="AX105" s="85" t="s">
        <v>7</v>
      </c>
      <c r="AY105" s="85" t="s">
        <v>7</v>
      </c>
      <c r="AZ105" s="85" t="s">
        <v>7</v>
      </c>
      <c r="BA105" s="85" t="s">
        <v>7</v>
      </c>
      <c r="BB105" s="85" t="s">
        <v>7</v>
      </c>
      <c r="BC105" s="85" t="s">
        <v>7</v>
      </c>
      <c r="BD105" s="85" t="s">
        <v>7</v>
      </c>
      <c r="BE105" s="85" t="s">
        <v>7</v>
      </c>
      <c r="BF105" s="85" t="s">
        <v>7</v>
      </c>
      <c r="BG105" s="85" t="s">
        <v>7</v>
      </c>
      <c r="BH105" s="85" t="s">
        <v>7</v>
      </c>
      <c r="BI105" s="85" t="s">
        <v>7</v>
      </c>
      <c r="BJ105" s="85" t="s">
        <v>7</v>
      </c>
      <c r="BK105" s="85" t="s">
        <v>7</v>
      </c>
      <c r="BL105" s="85" t="s">
        <v>7</v>
      </c>
      <c r="BM105" s="85" t="s">
        <v>7</v>
      </c>
      <c r="BN105" s="85" t="s">
        <v>7</v>
      </c>
      <c r="BO105" s="85" t="s">
        <v>7</v>
      </c>
      <c r="BP105" s="85" t="s">
        <v>7</v>
      </c>
      <c r="BQ105" s="85" t="s">
        <v>7</v>
      </c>
      <c r="BR105" s="85" t="s">
        <v>7</v>
      </c>
      <c r="BS105" s="85" t="s">
        <v>7</v>
      </c>
      <c r="BT105" s="85" t="s">
        <v>7</v>
      </c>
      <c r="BU105" s="85" t="s">
        <v>7</v>
      </c>
      <c r="BV105" s="85" t="s">
        <v>7</v>
      </c>
      <c r="BW105" s="85" t="s">
        <v>7</v>
      </c>
      <c r="BX105" s="85" t="s">
        <v>7</v>
      </c>
      <c r="BY105" s="85" t="s">
        <v>7</v>
      </c>
      <c r="BZ105" s="85" t="s">
        <v>7</v>
      </c>
      <c r="CA105" s="85" t="s">
        <v>7</v>
      </c>
      <c r="CB105" s="85" t="s">
        <v>7</v>
      </c>
      <c r="CC105" s="85" t="s">
        <v>7</v>
      </c>
      <c r="CD105" s="85" t="s">
        <v>7</v>
      </c>
      <c r="CE105" s="85" t="s">
        <v>7</v>
      </c>
      <c r="CF105" s="85" t="s">
        <v>7</v>
      </c>
      <c r="CG105" s="85" t="s">
        <v>7</v>
      </c>
      <c r="CH105" s="86" t="s">
        <v>7</v>
      </c>
      <c r="CI105" s="87" t="s">
        <v>7</v>
      </c>
      <c r="CJ105" s="85" t="s">
        <v>7</v>
      </c>
      <c r="CK105" s="85" t="s">
        <v>7</v>
      </c>
      <c r="CL105" s="85" t="s">
        <v>7</v>
      </c>
      <c r="CM105" s="85" t="s">
        <v>7</v>
      </c>
      <c r="CN105" s="85" t="s">
        <v>7</v>
      </c>
      <c r="CO105" s="85" t="s">
        <v>7</v>
      </c>
      <c r="CP105" s="85" t="s">
        <v>7</v>
      </c>
      <c r="CQ105" s="85" t="s">
        <v>7</v>
      </c>
      <c r="CR105" s="85" t="s">
        <v>7</v>
      </c>
      <c r="CS105" s="85" t="s">
        <v>7</v>
      </c>
      <c r="CT105" s="85" t="s">
        <v>7</v>
      </c>
      <c r="CU105" s="85" t="s">
        <v>7</v>
      </c>
      <c r="CV105" s="85" t="s">
        <v>7</v>
      </c>
      <c r="CW105" s="85" t="s">
        <v>7</v>
      </c>
      <c r="CX105" s="85" t="s">
        <v>7</v>
      </c>
      <c r="CY105" s="85" t="s">
        <v>7</v>
      </c>
      <c r="CZ105" s="85" t="s">
        <v>7</v>
      </c>
      <c r="DA105" s="85" t="s">
        <v>7</v>
      </c>
      <c r="DB105" s="85" t="s">
        <v>7</v>
      </c>
      <c r="DC105" s="85" t="s">
        <v>7</v>
      </c>
    </row>
    <row r="106" spans="1:107" x14ac:dyDescent="0.2">
      <c r="A106" s="14" t="s">
        <v>33</v>
      </c>
      <c r="B106" s="12">
        <v>3352470292</v>
      </c>
      <c r="C106" s="12">
        <v>3375240797</v>
      </c>
      <c r="D106" s="12">
        <v>3363032564</v>
      </c>
      <c r="E106" s="12">
        <v>3360987511</v>
      </c>
      <c r="F106" s="12">
        <v>3371632092</v>
      </c>
      <c r="G106" s="12">
        <v>3413101923</v>
      </c>
      <c r="H106" s="12">
        <v>3489530324</v>
      </c>
      <c r="I106" s="12">
        <v>3551612736</v>
      </c>
      <c r="J106" s="12">
        <v>3656696208</v>
      </c>
      <c r="K106" s="12">
        <v>3813106697</v>
      </c>
      <c r="L106" s="12">
        <v>3918795299</v>
      </c>
      <c r="M106" s="12">
        <v>4034438288</v>
      </c>
      <c r="N106" s="12">
        <v>4151842204</v>
      </c>
      <c r="O106" s="12">
        <v>4174998992</v>
      </c>
      <c r="P106" s="12">
        <v>4157410463</v>
      </c>
      <c r="Q106" s="12">
        <v>4305206288</v>
      </c>
      <c r="R106" s="12">
        <v>4161927630</v>
      </c>
      <c r="S106" s="12">
        <v>4190856284</v>
      </c>
      <c r="T106" s="12">
        <v>4228632173</v>
      </c>
      <c r="U106" s="12">
        <v>4320084882</v>
      </c>
      <c r="V106" s="12">
        <v>4410121968</v>
      </c>
      <c r="W106" s="12">
        <v>4562855921</v>
      </c>
      <c r="X106" s="12">
        <v>4644191199</v>
      </c>
      <c r="Y106" s="12">
        <v>4733730151</v>
      </c>
      <c r="Z106" s="12">
        <v>4814494359</v>
      </c>
      <c r="AA106" s="12">
        <v>4811807726</v>
      </c>
      <c r="AB106" s="12">
        <v>4755774818</v>
      </c>
      <c r="AC106" s="12">
        <v>4750322942</v>
      </c>
      <c r="AD106" s="12">
        <v>4689128394</v>
      </c>
      <c r="AE106" s="12">
        <v>4726478826</v>
      </c>
      <c r="AF106" s="12">
        <v>4768692454</v>
      </c>
      <c r="AG106" s="12">
        <v>4854581359</v>
      </c>
      <c r="AH106" s="12">
        <v>4910359955</v>
      </c>
      <c r="AI106" s="12">
        <v>4963112408</v>
      </c>
      <c r="AJ106" s="12">
        <v>5042034009</v>
      </c>
      <c r="AK106" s="12">
        <v>5113768445</v>
      </c>
      <c r="AL106" s="12">
        <v>5171796232</v>
      </c>
      <c r="AM106" s="12">
        <v>5236896200</v>
      </c>
      <c r="AN106" s="12">
        <v>5156688259</v>
      </c>
      <c r="AO106" s="12">
        <v>5121652534</v>
      </c>
      <c r="AP106" s="12">
        <v>5109763162</v>
      </c>
      <c r="AQ106" s="12">
        <v>5085570914</v>
      </c>
      <c r="AR106" s="12">
        <v>5172781521</v>
      </c>
      <c r="AS106" s="12">
        <v>5209539098</v>
      </c>
      <c r="AT106" s="12">
        <v>5262650384</v>
      </c>
      <c r="AU106" s="12">
        <v>5348917794</v>
      </c>
      <c r="AV106" s="12">
        <v>5409315087</v>
      </c>
      <c r="AW106" s="12">
        <v>5484487271</v>
      </c>
      <c r="AX106" s="12">
        <v>5538465467</v>
      </c>
      <c r="AY106" s="12">
        <v>5551237430</v>
      </c>
      <c r="AZ106" s="12">
        <v>5530826622</v>
      </c>
      <c r="BA106" s="12">
        <v>5501455706</v>
      </c>
      <c r="BB106" s="12">
        <v>5483718791</v>
      </c>
      <c r="BC106" s="12">
        <v>5508366320</v>
      </c>
      <c r="BD106" s="12">
        <v>5566734528</v>
      </c>
      <c r="BE106" s="12">
        <v>5622969784</v>
      </c>
      <c r="BF106" s="12">
        <v>5678845089</v>
      </c>
      <c r="BG106" s="12">
        <v>5751482016</v>
      </c>
      <c r="BH106" s="12">
        <v>5854709787</v>
      </c>
      <c r="BI106" s="12">
        <v>5887075904</v>
      </c>
      <c r="BJ106" s="12">
        <v>5916373814</v>
      </c>
      <c r="BK106" s="12">
        <v>5941328025</v>
      </c>
      <c r="BL106" s="12">
        <v>5919494766</v>
      </c>
      <c r="BM106" s="12">
        <v>5906376467</v>
      </c>
      <c r="BN106" s="12">
        <v>5934109852</v>
      </c>
      <c r="BO106" s="12">
        <v>5935024175</v>
      </c>
      <c r="BP106" s="12">
        <v>6028446061</v>
      </c>
      <c r="BQ106" s="12">
        <v>6066423308</v>
      </c>
      <c r="BR106" s="12">
        <v>6112659940</v>
      </c>
      <c r="BS106" s="12">
        <v>6172029993</v>
      </c>
      <c r="BT106" s="12">
        <v>6190609633</v>
      </c>
      <c r="BU106" s="12">
        <v>6229670582</v>
      </c>
      <c r="BV106" s="12">
        <v>6322262165</v>
      </c>
      <c r="BW106" s="12">
        <v>6320642611</v>
      </c>
      <c r="BX106" s="12">
        <v>6294666356</v>
      </c>
      <c r="BY106" s="12">
        <v>6330635328</v>
      </c>
      <c r="BZ106" s="12">
        <v>6378436450</v>
      </c>
      <c r="CA106" s="12">
        <v>6376600402</v>
      </c>
      <c r="CB106" s="12">
        <v>6468178671</v>
      </c>
      <c r="CC106" s="12">
        <v>6572298426</v>
      </c>
      <c r="CD106" s="12">
        <v>6673752989</v>
      </c>
      <c r="CE106" s="12">
        <v>6721043448</v>
      </c>
      <c r="CF106" s="12">
        <v>6818887015</v>
      </c>
      <c r="CG106" s="12">
        <v>6841101004</v>
      </c>
      <c r="CH106" s="24">
        <v>6797403443</v>
      </c>
      <c r="CI106" s="21">
        <v>6807307089</v>
      </c>
      <c r="CJ106" s="12">
        <v>6865060367</v>
      </c>
      <c r="CK106" s="12">
        <v>6708437520</v>
      </c>
      <c r="CL106" s="12">
        <v>6712976869</v>
      </c>
      <c r="CM106" s="12">
        <v>6710171508</v>
      </c>
      <c r="CN106" s="12">
        <v>6772148228</v>
      </c>
      <c r="CO106" s="12">
        <v>6831901650</v>
      </c>
      <c r="CP106" s="12">
        <v>6808307810</v>
      </c>
      <c r="CQ106" s="12">
        <v>6877438582</v>
      </c>
      <c r="CR106" s="12">
        <v>6934393312</v>
      </c>
      <c r="CS106" s="12">
        <v>6997952620</v>
      </c>
      <c r="CT106" s="12">
        <v>7121086710</v>
      </c>
      <c r="CU106" s="12">
        <v>7174651668</v>
      </c>
      <c r="CV106" s="12">
        <v>7151350247</v>
      </c>
      <c r="CW106" s="12">
        <v>7164828377</v>
      </c>
      <c r="CX106" s="12">
        <v>7146984401</v>
      </c>
      <c r="CY106" s="12">
        <v>7197122854</v>
      </c>
      <c r="CZ106" s="12">
        <v>7282548427</v>
      </c>
      <c r="DA106" s="12">
        <v>7239964349</v>
      </c>
      <c r="DB106" s="12">
        <v>7337790652</v>
      </c>
      <c r="DC106" s="12">
        <v>7281939690</v>
      </c>
    </row>
    <row r="107" spans="1:107" x14ac:dyDescent="0.2">
      <c r="A107" s="60" t="s">
        <v>34</v>
      </c>
      <c r="B107" s="58" t="s">
        <v>7</v>
      </c>
      <c r="C107" s="58" t="s">
        <v>7</v>
      </c>
      <c r="D107" s="58" t="s">
        <v>7</v>
      </c>
      <c r="E107" s="58" t="s">
        <v>7</v>
      </c>
      <c r="F107" s="58" t="s">
        <v>7</v>
      </c>
      <c r="G107" s="58" t="s">
        <v>7</v>
      </c>
      <c r="H107" s="58" t="s">
        <v>7</v>
      </c>
      <c r="I107" s="58" t="s">
        <v>7</v>
      </c>
      <c r="J107" s="58" t="s">
        <v>7</v>
      </c>
      <c r="K107" s="58" t="s">
        <v>7</v>
      </c>
      <c r="L107" s="58" t="s">
        <v>7</v>
      </c>
      <c r="M107" s="58" t="s">
        <v>7</v>
      </c>
      <c r="N107" s="58" t="s">
        <v>7</v>
      </c>
      <c r="O107" s="58" t="s">
        <v>7</v>
      </c>
      <c r="P107" s="58" t="s">
        <v>7</v>
      </c>
      <c r="Q107" s="58" t="s">
        <v>7</v>
      </c>
      <c r="R107" s="58" t="s">
        <v>7</v>
      </c>
      <c r="S107" s="58" t="s">
        <v>7</v>
      </c>
      <c r="T107" s="58" t="s">
        <v>7</v>
      </c>
      <c r="U107" s="58" t="s">
        <v>7</v>
      </c>
      <c r="V107" s="58" t="s">
        <v>7</v>
      </c>
      <c r="W107" s="58" t="s">
        <v>7</v>
      </c>
      <c r="X107" s="58" t="s">
        <v>7</v>
      </c>
      <c r="Y107" s="58" t="s">
        <v>7</v>
      </c>
      <c r="Z107" s="58" t="s">
        <v>7</v>
      </c>
      <c r="AA107" s="58" t="s">
        <v>7</v>
      </c>
      <c r="AB107" s="58" t="s">
        <v>7</v>
      </c>
      <c r="AC107" s="58" t="s">
        <v>7</v>
      </c>
      <c r="AD107" s="58" t="s">
        <v>7</v>
      </c>
      <c r="AE107" s="58" t="s">
        <v>7</v>
      </c>
      <c r="AF107" s="58" t="s">
        <v>7</v>
      </c>
      <c r="AG107" s="58" t="s">
        <v>7</v>
      </c>
      <c r="AH107" s="58" t="s">
        <v>7</v>
      </c>
      <c r="AI107" s="58" t="s">
        <v>7</v>
      </c>
      <c r="AJ107" s="58" t="s">
        <v>7</v>
      </c>
      <c r="AK107" s="58" t="s">
        <v>7</v>
      </c>
      <c r="AL107" s="58" t="s">
        <v>7</v>
      </c>
      <c r="AM107" s="58" t="s">
        <v>7</v>
      </c>
      <c r="AN107" s="58" t="s">
        <v>7</v>
      </c>
      <c r="AO107" s="58" t="s">
        <v>7</v>
      </c>
      <c r="AP107" s="58" t="s">
        <v>7</v>
      </c>
      <c r="AQ107" s="58" t="s">
        <v>7</v>
      </c>
      <c r="AR107" s="58" t="s">
        <v>7</v>
      </c>
      <c r="AS107" s="58" t="s">
        <v>7</v>
      </c>
      <c r="AT107" s="58" t="s">
        <v>7</v>
      </c>
      <c r="AU107" s="58" t="s">
        <v>7</v>
      </c>
      <c r="AV107" s="58" t="s">
        <v>7</v>
      </c>
      <c r="AW107" s="58" t="s">
        <v>7</v>
      </c>
      <c r="AX107" s="58" t="s">
        <v>7</v>
      </c>
      <c r="AY107" s="58" t="s">
        <v>7</v>
      </c>
      <c r="AZ107" s="58" t="s">
        <v>7</v>
      </c>
      <c r="BA107" s="58" t="s">
        <v>7</v>
      </c>
      <c r="BB107" s="58" t="s">
        <v>7</v>
      </c>
      <c r="BC107" s="58" t="s">
        <v>7</v>
      </c>
      <c r="BD107" s="58" t="s">
        <v>7</v>
      </c>
      <c r="BE107" s="58" t="s">
        <v>7</v>
      </c>
      <c r="BF107" s="58" t="s">
        <v>7</v>
      </c>
      <c r="BG107" s="58" t="s">
        <v>7</v>
      </c>
      <c r="BH107" s="58" t="s">
        <v>7</v>
      </c>
      <c r="BI107" s="58" t="s">
        <v>7</v>
      </c>
      <c r="BJ107" s="58" t="s">
        <v>7</v>
      </c>
      <c r="BK107" s="58" t="s">
        <v>7</v>
      </c>
      <c r="BL107" s="58" t="s">
        <v>7</v>
      </c>
      <c r="BM107" s="58" t="s">
        <v>7</v>
      </c>
      <c r="BN107" s="58" t="s">
        <v>7</v>
      </c>
      <c r="BO107" s="58" t="s">
        <v>7</v>
      </c>
      <c r="BP107" s="58" t="s">
        <v>7</v>
      </c>
      <c r="BQ107" s="58" t="s">
        <v>7</v>
      </c>
      <c r="BR107" s="58" t="s">
        <v>7</v>
      </c>
      <c r="BS107" s="58" t="s">
        <v>7</v>
      </c>
      <c r="BT107" s="58" t="s">
        <v>7</v>
      </c>
      <c r="BU107" s="58" t="s">
        <v>7</v>
      </c>
      <c r="BV107" s="58" t="s">
        <v>7</v>
      </c>
      <c r="BW107" s="58" t="s">
        <v>7</v>
      </c>
      <c r="BX107" s="58" t="s">
        <v>7</v>
      </c>
      <c r="BY107" s="58" t="s">
        <v>7</v>
      </c>
      <c r="BZ107" s="58" t="s">
        <v>7</v>
      </c>
      <c r="CA107" s="58" t="s">
        <v>7</v>
      </c>
      <c r="CB107" s="58" t="s">
        <v>7</v>
      </c>
      <c r="CC107" s="58" t="s">
        <v>7</v>
      </c>
      <c r="CD107" s="58" t="s">
        <v>7</v>
      </c>
      <c r="CE107" s="58" t="s">
        <v>7</v>
      </c>
      <c r="CF107" s="58" t="s">
        <v>7</v>
      </c>
      <c r="CG107" s="58" t="s">
        <v>7</v>
      </c>
      <c r="CH107" s="59" t="s">
        <v>7</v>
      </c>
      <c r="CI107" s="35">
        <v>6551238158</v>
      </c>
      <c r="CJ107" s="30">
        <v>6639865732</v>
      </c>
      <c r="CK107" s="30">
        <v>6475355561</v>
      </c>
      <c r="CL107" s="30">
        <v>6481603441</v>
      </c>
      <c r="CM107" s="30">
        <v>6491820612</v>
      </c>
      <c r="CN107" s="30">
        <v>6558499268</v>
      </c>
      <c r="CO107" s="30">
        <v>6621490592</v>
      </c>
      <c r="CP107" s="30">
        <v>6531936011</v>
      </c>
      <c r="CQ107" s="30">
        <v>6655629331</v>
      </c>
      <c r="CR107" s="30">
        <v>6740660151</v>
      </c>
      <c r="CS107" s="30">
        <v>6805960973</v>
      </c>
      <c r="CT107" s="30">
        <v>6909371932</v>
      </c>
      <c r="CU107" s="30">
        <v>6966615724</v>
      </c>
      <c r="CV107" s="30">
        <v>6941929620</v>
      </c>
      <c r="CW107" s="30">
        <v>6955918533</v>
      </c>
      <c r="CX107" s="30">
        <v>6988111728</v>
      </c>
      <c r="CY107" s="30">
        <v>7036628320</v>
      </c>
      <c r="CZ107" s="30">
        <v>7108334452</v>
      </c>
      <c r="DA107" s="30">
        <v>7070224604</v>
      </c>
      <c r="DB107" s="30">
        <v>7157821500</v>
      </c>
      <c r="DC107" s="30">
        <v>7097373579</v>
      </c>
    </row>
    <row r="108" spans="1:107" x14ac:dyDescent="0.2">
      <c r="A108" s="60" t="s">
        <v>35</v>
      </c>
      <c r="B108" s="58" t="s">
        <v>7</v>
      </c>
      <c r="C108" s="58" t="s">
        <v>7</v>
      </c>
      <c r="D108" s="58" t="s">
        <v>7</v>
      </c>
      <c r="E108" s="58" t="s">
        <v>7</v>
      </c>
      <c r="F108" s="58" t="s">
        <v>7</v>
      </c>
      <c r="G108" s="58" t="s">
        <v>7</v>
      </c>
      <c r="H108" s="58" t="s">
        <v>7</v>
      </c>
      <c r="I108" s="58" t="s">
        <v>7</v>
      </c>
      <c r="J108" s="58" t="s">
        <v>7</v>
      </c>
      <c r="K108" s="58" t="s">
        <v>7</v>
      </c>
      <c r="L108" s="58" t="s">
        <v>7</v>
      </c>
      <c r="M108" s="58" t="s">
        <v>7</v>
      </c>
      <c r="N108" s="58" t="s">
        <v>7</v>
      </c>
      <c r="O108" s="58" t="s">
        <v>7</v>
      </c>
      <c r="P108" s="58" t="s">
        <v>7</v>
      </c>
      <c r="Q108" s="58" t="s">
        <v>7</v>
      </c>
      <c r="R108" s="58" t="s">
        <v>7</v>
      </c>
      <c r="S108" s="58" t="s">
        <v>7</v>
      </c>
      <c r="T108" s="58" t="s">
        <v>7</v>
      </c>
      <c r="U108" s="58" t="s">
        <v>7</v>
      </c>
      <c r="V108" s="58" t="s">
        <v>7</v>
      </c>
      <c r="W108" s="58" t="s">
        <v>7</v>
      </c>
      <c r="X108" s="58" t="s">
        <v>7</v>
      </c>
      <c r="Y108" s="58" t="s">
        <v>7</v>
      </c>
      <c r="Z108" s="58" t="s">
        <v>7</v>
      </c>
      <c r="AA108" s="58" t="s">
        <v>7</v>
      </c>
      <c r="AB108" s="58" t="s">
        <v>7</v>
      </c>
      <c r="AC108" s="58" t="s">
        <v>7</v>
      </c>
      <c r="AD108" s="58" t="s">
        <v>7</v>
      </c>
      <c r="AE108" s="58" t="s">
        <v>7</v>
      </c>
      <c r="AF108" s="58" t="s">
        <v>7</v>
      </c>
      <c r="AG108" s="58" t="s">
        <v>7</v>
      </c>
      <c r="AH108" s="58" t="s">
        <v>7</v>
      </c>
      <c r="AI108" s="58" t="s">
        <v>7</v>
      </c>
      <c r="AJ108" s="58" t="s">
        <v>7</v>
      </c>
      <c r="AK108" s="58" t="s">
        <v>7</v>
      </c>
      <c r="AL108" s="58" t="s">
        <v>7</v>
      </c>
      <c r="AM108" s="58" t="s">
        <v>7</v>
      </c>
      <c r="AN108" s="58" t="s">
        <v>7</v>
      </c>
      <c r="AO108" s="58" t="s">
        <v>7</v>
      </c>
      <c r="AP108" s="58" t="s">
        <v>7</v>
      </c>
      <c r="AQ108" s="58" t="s">
        <v>7</v>
      </c>
      <c r="AR108" s="58" t="s">
        <v>7</v>
      </c>
      <c r="AS108" s="58" t="s">
        <v>7</v>
      </c>
      <c r="AT108" s="58" t="s">
        <v>7</v>
      </c>
      <c r="AU108" s="58" t="s">
        <v>7</v>
      </c>
      <c r="AV108" s="58" t="s">
        <v>7</v>
      </c>
      <c r="AW108" s="58" t="s">
        <v>7</v>
      </c>
      <c r="AX108" s="58" t="s">
        <v>7</v>
      </c>
      <c r="AY108" s="58" t="s">
        <v>7</v>
      </c>
      <c r="AZ108" s="58" t="s">
        <v>7</v>
      </c>
      <c r="BA108" s="58" t="s">
        <v>7</v>
      </c>
      <c r="BB108" s="58" t="s">
        <v>7</v>
      </c>
      <c r="BC108" s="58" t="s">
        <v>7</v>
      </c>
      <c r="BD108" s="58" t="s">
        <v>7</v>
      </c>
      <c r="BE108" s="58" t="s">
        <v>7</v>
      </c>
      <c r="BF108" s="58" t="s">
        <v>7</v>
      </c>
      <c r="BG108" s="58" t="s">
        <v>7</v>
      </c>
      <c r="BH108" s="58" t="s">
        <v>7</v>
      </c>
      <c r="BI108" s="58" t="s">
        <v>7</v>
      </c>
      <c r="BJ108" s="58" t="s">
        <v>7</v>
      </c>
      <c r="BK108" s="58" t="s">
        <v>7</v>
      </c>
      <c r="BL108" s="58" t="s">
        <v>7</v>
      </c>
      <c r="BM108" s="58" t="s">
        <v>7</v>
      </c>
      <c r="BN108" s="58" t="s">
        <v>7</v>
      </c>
      <c r="BO108" s="58" t="s">
        <v>7</v>
      </c>
      <c r="BP108" s="58" t="s">
        <v>7</v>
      </c>
      <c r="BQ108" s="58" t="s">
        <v>7</v>
      </c>
      <c r="BR108" s="58" t="s">
        <v>7</v>
      </c>
      <c r="BS108" s="58" t="s">
        <v>7</v>
      </c>
      <c r="BT108" s="58" t="s">
        <v>7</v>
      </c>
      <c r="BU108" s="58" t="s">
        <v>7</v>
      </c>
      <c r="BV108" s="58" t="s">
        <v>7</v>
      </c>
      <c r="BW108" s="58" t="s">
        <v>7</v>
      </c>
      <c r="BX108" s="58" t="s">
        <v>7</v>
      </c>
      <c r="BY108" s="58" t="s">
        <v>7</v>
      </c>
      <c r="BZ108" s="58" t="s">
        <v>7</v>
      </c>
      <c r="CA108" s="58" t="s">
        <v>7</v>
      </c>
      <c r="CB108" s="58" t="s">
        <v>7</v>
      </c>
      <c r="CC108" s="58" t="s">
        <v>7</v>
      </c>
      <c r="CD108" s="58" t="s">
        <v>7</v>
      </c>
      <c r="CE108" s="58" t="s">
        <v>7</v>
      </c>
      <c r="CF108" s="58" t="s">
        <v>7</v>
      </c>
      <c r="CG108" s="58" t="s">
        <v>7</v>
      </c>
      <c r="CH108" s="59" t="s">
        <v>7</v>
      </c>
      <c r="CI108" s="35">
        <v>256068931</v>
      </c>
      <c r="CJ108" s="30">
        <v>225194635</v>
      </c>
      <c r="CK108" s="30">
        <v>233081959</v>
      </c>
      <c r="CL108" s="30">
        <v>231373428</v>
      </c>
      <c r="CM108" s="30">
        <v>218350896</v>
      </c>
      <c r="CN108" s="30">
        <v>213648960</v>
      </c>
      <c r="CO108" s="30">
        <v>210411058</v>
      </c>
      <c r="CP108" s="30">
        <v>276371799</v>
      </c>
      <c r="CQ108" s="30">
        <v>221809251</v>
      </c>
      <c r="CR108" s="30">
        <v>193733161</v>
      </c>
      <c r="CS108" s="30">
        <v>191991647</v>
      </c>
      <c r="CT108" s="30">
        <v>211714778</v>
      </c>
      <c r="CU108" s="30">
        <v>208035944</v>
      </c>
      <c r="CV108" s="30">
        <v>209420627</v>
      </c>
      <c r="CW108" s="30">
        <v>208909844</v>
      </c>
      <c r="CX108" s="30">
        <v>158872673</v>
      </c>
      <c r="CY108" s="30">
        <v>160494534</v>
      </c>
      <c r="CZ108" s="30">
        <v>174213975</v>
      </c>
      <c r="DA108" s="30">
        <v>169739745</v>
      </c>
      <c r="DB108" s="30">
        <v>179969152</v>
      </c>
      <c r="DC108" s="30">
        <v>184566111</v>
      </c>
    </row>
    <row r="109" spans="1:107" x14ac:dyDescent="0.2">
      <c r="A109" s="60" t="s">
        <v>36</v>
      </c>
      <c r="B109" s="30">
        <v>66866455</v>
      </c>
      <c r="C109" s="30">
        <v>68746717</v>
      </c>
      <c r="D109" s="30">
        <v>70797668</v>
      </c>
      <c r="E109" s="30">
        <v>71065117</v>
      </c>
      <c r="F109" s="30">
        <v>71532384</v>
      </c>
      <c r="G109" s="30">
        <v>70438318</v>
      </c>
      <c r="H109" s="30">
        <v>68012783</v>
      </c>
      <c r="I109" s="30">
        <v>71690619</v>
      </c>
      <c r="J109" s="30">
        <v>75640360</v>
      </c>
      <c r="K109" s="30">
        <v>27852784</v>
      </c>
      <c r="L109" s="30">
        <v>27626400</v>
      </c>
      <c r="M109" s="30">
        <v>34079609</v>
      </c>
      <c r="N109" s="30">
        <v>43946172</v>
      </c>
      <c r="O109" s="30">
        <v>43504447</v>
      </c>
      <c r="P109" s="30">
        <v>43667869</v>
      </c>
      <c r="Q109" s="30">
        <v>44723785</v>
      </c>
      <c r="R109" s="30">
        <v>44606494</v>
      </c>
      <c r="S109" s="30">
        <v>45289542</v>
      </c>
      <c r="T109" s="30">
        <v>82413446</v>
      </c>
      <c r="U109" s="30">
        <v>81831548</v>
      </c>
      <c r="V109" s="30">
        <v>82914464</v>
      </c>
      <c r="W109" s="30">
        <v>89297314</v>
      </c>
      <c r="X109" s="30">
        <v>88778059</v>
      </c>
      <c r="Y109" s="30">
        <v>90032121</v>
      </c>
      <c r="Z109" s="30">
        <v>92620335</v>
      </c>
      <c r="AA109" s="30">
        <v>98855866</v>
      </c>
      <c r="AB109" s="30">
        <v>98796052</v>
      </c>
      <c r="AC109" s="30">
        <v>102621521</v>
      </c>
      <c r="AD109" s="30">
        <v>105005314</v>
      </c>
      <c r="AE109" s="30">
        <v>105644285</v>
      </c>
      <c r="AF109" s="30">
        <v>103026330</v>
      </c>
      <c r="AG109" s="30">
        <v>102679633</v>
      </c>
      <c r="AH109" s="30">
        <v>102843399</v>
      </c>
      <c r="AI109" s="30">
        <v>103933422</v>
      </c>
      <c r="AJ109" s="30">
        <v>104100043</v>
      </c>
      <c r="AK109" s="30">
        <v>103331222</v>
      </c>
      <c r="AL109" s="30">
        <v>92612903</v>
      </c>
      <c r="AM109" s="30">
        <v>97601867</v>
      </c>
      <c r="AN109" s="30">
        <v>98065549</v>
      </c>
      <c r="AO109" s="30">
        <v>101368280</v>
      </c>
      <c r="AP109" s="30">
        <v>102551497</v>
      </c>
      <c r="AQ109" s="30">
        <v>103136355</v>
      </c>
      <c r="AR109" s="30">
        <v>106594549</v>
      </c>
      <c r="AS109" s="30">
        <v>110532058</v>
      </c>
      <c r="AT109" s="30">
        <v>108621168</v>
      </c>
      <c r="AU109" s="30">
        <v>103664401</v>
      </c>
      <c r="AV109" s="30">
        <v>101944418</v>
      </c>
      <c r="AW109" s="30">
        <v>107514745</v>
      </c>
      <c r="AX109" s="30">
        <v>105043744</v>
      </c>
      <c r="AY109" s="30">
        <v>108888041</v>
      </c>
      <c r="AZ109" s="30">
        <v>108147002</v>
      </c>
      <c r="BA109" s="30">
        <v>115854968</v>
      </c>
      <c r="BB109" s="30">
        <v>111831590</v>
      </c>
      <c r="BC109" s="30">
        <v>113391770</v>
      </c>
      <c r="BD109" s="30">
        <v>128588300</v>
      </c>
      <c r="BE109" s="30">
        <v>126956441</v>
      </c>
      <c r="BF109" s="30">
        <v>127297320</v>
      </c>
      <c r="BG109" s="30">
        <v>126576758</v>
      </c>
      <c r="BH109" s="30">
        <v>130202347</v>
      </c>
      <c r="BI109" s="30">
        <v>130333285</v>
      </c>
      <c r="BJ109" s="30">
        <v>114594844</v>
      </c>
      <c r="BK109" s="30">
        <v>113060659</v>
      </c>
      <c r="BL109" s="30">
        <v>115779740</v>
      </c>
      <c r="BM109" s="30">
        <v>114815064</v>
      </c>
      <c r="BN109" s="30">
        <v>113871850</v>
      </c>
      <c r="BO109" s="30">
        <v>113649109</v>
      </c>
      <c r="BP109" s="30">
        <v>113946581</v>
      </c>
      <c r="BQ109" s="30">
        <v>109485548</v>
      </c>
      <c r="BR109" s="30">
        <v>112045976</v>
      </c>
      <c r="BS109" s="30">
        <v>112139133</v>
      </c>
      <c r="BT109" s="30">
        <v>114075755</v>
      </c>
      <c r="BU109" s="30">
        <v>113078215</v>
      </c>
      <c r="BV109" s="30">
        <v>137136633</v>
      </c>
      <c r="BW109" s="30">
        <v>134124679</v>
      </c>
      <c r="BX109" s="30">
        <v>133436344</v>
      </c>
      <c r="BY109" s="30">
        <v>122667898</v>
      </c>
      <c r="BZ109" s="30">
        <v>122256171</v>
      </c>
      <c r="CA109" s="30">
        <v>123399051</v>
      </c>
      <c r="CB109" s="30">
        <v>125298016</v>
      </c>
      <c r="CC109" s="30">
        <v>126062904</v>
      </c>
      <c r="CD109" s="30">
        <v>126503693</v>
      </c>
      <c r="CE109" s="30">
        <v>127616676</v>
      </c>
      <c r="CF109" s="30">
        <v>126559527</v>
      </c>
      <c r="CG109" s="30">
        <v>126071453</v>
      </c>
      <c r="CH109" s="37">
        <v>122228718</v>
      </c>
      <c r="CI109" s="35">
        <v>134159409</v>
      </c>
      <c r="CJ109" s="30">
        <v>134254466</v>
      </c>
      <c r="CK109" s="30">
        <v>133159438</v>
      </c>
      <c r="CL109" s="30">
        <v>133349113</v>
      </c>
      <c r="CM109" s="30">
        <v>149797579</v>
      </c>
      <c r="CN109" s="30">
        <v>147890230</v>
      </c>
      <c r="CO109" s="30">
        <v>149580321</v>
      </c>
      <c r="CP109" s="30">
        <v>138455834</v>
      </c>
      <c r="CQ109" s="30">
        <v>142473326</v>
      </c>
      <c r="CR109" s="30">
        <v>140659413</v>
      </c>
      <c r="CS109" s="30">
        <v>138410832</v>
      </c>
      <c r="CT109" s="30">
        <v>136549881</v>
      </c>
      <c r="CU109" s="30">
        <v>137054713</v>
      </c>
      <c r="CV109" s="30">
        <v>136592432</v>
      </c>
      <c r="CW109" s="30">
        <v>136391510</v>
      </c>
      <c r="CX109" s="30">
        <v>136449139</v>
      </c>
      <c r="CY109" s="30">
        <v>135902328</v>
      </c>
      <c r="CZ109" s="30">
        <v>134854768</v>
      </c>
      <c r="DA109" s="30">
        <v>132996204</v>
      </c>
      <c r="DB109" s="30">
        <v>133295646</v>
      </c>
      <c r="DC109" s="30">
        <v>134325189</v>
      </c>
    </row>
    <row r="110" spans="1:107" x14ac:dyDescent="0.2">
      <c r="A110" s="14" t="s">
        <v>37</v>
      </c>
      <c r="B110" s="136" t="s">
        <v>7</v>
      </c>
      <c r="C110" s="136" t="s">
        <v>7</v>
      </c>
      <c r="D110" s="136" t="s">
        <v>7</v>
      </c>
      <c r="E110" s="136" t="s">
        <v>7</v>
      </c>
      <c r="F110" s="136" t="s">
        <v>7</v>
      </c>
      <c r="G110" s="136" t="s">
        <v>7</v>
      </c>
      <c r="H110" s="136" t="s">
        <v>7</v>
      </c>
      <c r="I110" s="136" t="s">
        <v>7</v>
      </c>
      <c r="J110" s="136" t="s">
        <v>7</v>
      </c>
      <c r="K110" s="136" t="s">
        <v>7</v>
      </c>
      <c r="L110" s="136" t="s">
        <v>7</v>
      </c>
      <c r="M110" s="136" t="s">
        <v>7</v>
      </c>
      <c r="N110" s="136" t="s">
        <v>7</v>
      </c>
      <c r="O110" s="136" t="s">
        <v>7</v>
      </c>
      <c r="P110" s="136" t="s">
        <v>7</v>
      </c>
      <c r="Q110" s="136" t="s">
        <v>7</v>
      </c>
      <c r="R110" s="136" t="s">
        <v>7</v>
      </c>
      <c r="S110" s="136" t="s">
        <v>7</v>
      </c>
      <c r="T110" s="136" t="s">
        <v>7</v>
      </c>
      <c r="U110" s="136" t="s">
        <v>7</v>
      </c>
      <c r="V110" s="136" t="s">
        <v>7</v>
      </c>
      <c r="W110" s="136" t="s">
        <v>7</v>
      </c>
      <c r="X110" s="136" t="s">
        <v>7</v>
      </c>
      <c r="Y110" s="136" t="s">
        <v>7</v>
      </c>
      <c r="Z110" s="136" t="s">
        <v>7</v>
      </c>
      <c r="AA110" s="136" t="s">
        <v>7</v>
      </c>
      <c r="AB110" s="136" t="s">
        <v>7</v>
      </c>
      <c r="AC110" s="136" t="s">
        <v>7</v>
      </c>
      <c r="AD110" s="136" t="s">
        <v>7</v>
      </c>
      <c r="AE110" s="136" t="s">
        <v>7</v>
      </c>
      <c r="AF110" s="136" t="s">
        <v>7</v>
      </c>
      <c r="AG110" s="136" t="s">
        <v>7</v>
      </c>
      <c r="AH110" s="136" t="s">
        <v>7</v>
      </c>
      <c r="AI110" s="136" t="s">
        <v>7</v>
      </c>
      <c r="AJ110" s="136" t="s">
        <v>7</v>
      </c>
      <c r="AK110" s="136" t="s">
        <v>7</v>
      </c>
      <c r="AL110" s="136" t="s">
        <v>7</v>
      </c>
      <c r="AM110" s="136" t="s">
        <v>7</v>
      </c>
      <c r="AN110" s="136" t="s">
        <v>7</v>
      </c>
      <c r="AO110" s="136" t="s">
        <v>7</v>
      </c>
      <c r="AP110" s="136" t="s">
        <v>7</v>
      </c>
      <c r="AQ110" s="136" t="s">
        <v>7</v>
      </c>
      <c r="AR110" s="136" t="s">
        <v>7</v>
      </c>
      <c r="AS110" s="136" t="s">
        <v>7</v>
      </c>
      <c r="AT110" s="136" t="s">
        <v>7</v>
      </c>
      <c r="AU110" s="136" t="s">
        <v>7</v>
      </c>
      <c r="AV110" s="136" t="s">
        <v>7</v>
      </c>
      <c r="AW110" s="136" t="s">
        <v>7</v>
      </c>
      <c r="AX110" s="136" t="s">
        <v>7</v>
      </c>
      <c r="AY110" s="136" t="s">
        <v>7</v>
      </c>
      <c r="AZ110" s="136" t="s">
        <v>7</v>
      </c>
      <c r="BA110" s="136" t="s">
        <v>7</v>
      </c>
      <c r="BB110" s="136" t="s">
        <v>7</v>
      </c>
      <c r="BC110" s="136" t="s">
        <v>7</v>
      </c>
      <c r="BD110" s="136" t="s">
        <v>7</v>
      </c>
      <c r="BE110" s="136" t="s">
        <v>7</v>
      </c>
      <c r="BF110" s="136" t="s">
        <v>7</v>
      </c>
      <c r="BG110" s="136" t="s">
        <v>7</v>
      </c>
      <c r="BH110" s="136" t="s">
        <v>7</v>
      </c>
      <c r="BI110" s="136" t="s">
        <v>7</v>
      </c>
      <c r="BJ110" s="136" t="s">
        <v>7</v>
      </c>
      <c r="BK110" s="136" t="s">
        <v>7</v>
      </c>
      <c r="BL110" s="136" t="s">
        <v>7</v>
      </c>
      <c r="BM110" s="136" t="s">
        <v>7</v>
      </c>
      <c r="BN110" s="136" t="s">
        <v>7</v>
      </c>
      <c r="BO110" s="136" t="s">
        <v>7</v>
      </c>
      <c r="BP110" s="136" t="s">
        <v>7</v>
      </c>
      <c r="BQ110" s="136" t="s">
        <v>7</v>
      </c>
      <c r="BR110" s="136" t="s">
        <v>7</v>
      </c>
      <c r="BS110" s="136" t="s">
        <v>7</v>
      </c>
      <c r="BT110" s="136" t="s">
        <v>7</v>
      </c>
      <c r="BU110" s="136" t="s">
        <v>7</v>
      </c>
      <c r="BV110" s="136" t="s">
        <v>7</v>
      </c>
      <c r="BW110" s="136" t="s">
        <v>7</v>
      </c>
      <c r="BX110" s="136" t="s">
        <v>7</v>
      </c>
      <c r="BY110" s="136" t="s">
        <v>7</v>
      </c>
      <c r="BZ110" s="136" t="s">
        <v>7</v>
      </c>
      <c r="CA110" s="136" t="s">
        <v>7</v>
      </c>
      <c r="CB110" s="136" t="s">
        <v>7</v>
      </c>
      <c r="CC110" s="136" t="s">
        <v>7</v>
      </c>
      <c r="CD110" s="136" t="s">
        <v>7</v>
      </c>
      <c r="CE110" s="136" t="s">
        <v>7</v>
      </c>
      <c r="CF110" s="136" t="s">
        <v>7</v>
      </c>
      <c r="CG110" s="136" t="s">
        <v>7</v>
      </c>
      <c r="CH110" s="137" t="s">
        <v>7</v>
      </c>
      <c r="CI110" s="21">
        <v>20990258</v>
      </c>
      <c r="CJ110" s="12">
        <v>19362561</v>
      </c>
      <c r="CK110" s="12">
        <v>18829285</v>
      </c>
      <c r="CL110" s="12">
        <v>18518300</v>
      </c>
      <c r="CM110" s="12">
        <v>18282392</v>
      </c>
      <c r="CN110" s="12">
        <v>20747609</v>
      </c>
      <c r="CO110" s="12">
        <v>20850189</v>
      </c>
      <c r="CP110" s="12">
        <v>22606672</v>
      </c>
      <c r="CQ110" s="12">
        <v>18674934</v>
      </c>
      <c r="CR110" s="12">
        <v>18427773</v>
      </c>
      <c r="CS110" s="12">
        <v>18859063</v>
      </c>
      <c r="CT110" s="12">
        <v>21650552</v>
      </c>
      <c r="CU110" s="12">
        <v>21007435</v>
      </c>
      <c r="CV110" s="12">
        <v>21261589</v>
      </c>
      <c r="CW110" s="12">
        <v>21044534</v>
      </c>
      <c r="CX110" s="12">
        <v>15687114</v>
      </c>
      <c r="CY110" s="12">
        <v>16490707</v>
      </c>
      <c r="CZ110" s="12">
        <v>19464866</v>
      </c>
      <c r="DA110" s="12">
        <v>20491617</v>
      </c>
      <c r="DB110" s="12">
        <v>21754395</v>
      </c>
      <c r="DC110" s="12">
        <v>21710747</v>
      </c>
    </row>
    <row r="111" spans="1:107" x14ac:dyDescent="0.2">
      <c r="A111" s="60" t="s">
        <v>38</v>
      </c>
      <c r="B111" s="58" t="s">
        <v>7</v>
      </c>
      <c r="C111" s="58" t="s">
        <v>7</v>
      </c>
      <c r="D111" s="58" t="s">
        <v>7</v>
      </c>
      <c r="E111" s="58" t="s">
        <v>7</v>
      </c>
      <c r="F111" s="58" t="s">
        <v>7</v>
      </c>
      <c r="G111" s="58" t="s">
        <v>7</v>
      </c>
      <c r="H111" s="58" t="s">
        <v>7</v>
      </c>
      <c r="I111" s="58" t="s">
        <v>7</v>
      </c>
      <c r="J111" s="58" t="s">
        <v>7</v>
      </c>
      <c r="K111" s="58" t="s">
        <v>7</v>
      </c>
      <c r="L111" s="58" t="s">
        <v>7</v>
      </c>
      <c r="M111" s="58" t="s">
        <v>7</v>
      </c>
      <c r="N111" s="58" t="s">
        <v>7</v>
      </c>
      <c r="O111" s="58" t="s">
        <v>7</v>
      </c>
      <c r="P111" s="58" t="s">
        <v>7</v>
      </c>
      <c r="Q111" s="58" t="s">
        <v>7</v>
      </c>
      <c r="R111" s="58" t="s">
        <v>7</v>
      </c>
      <c r="S111" s="58" t="s">
        <v>7</v>
      </c>
      <c r="T111" s="58" t="s">
        <v>7</v>
      </c>
      <c r="U111" s="58" t="s">
        <v>7</v>
      </c>
      <c r="V111" s="58" t="s">
        <v>7</v>
      </c>
      <c r="W111" s="58" t="s">
        <v>7</v>
      </c>
      <c r="X111" s="58" t="s">
        <v>7</v>
      </c>
      <c r="Y111" s="58" t="s">
        <v>7</v>
      </c>
      <c r="Z111" s="58" t="s">
        <v>7</v>
      </c>
      <c r="AA111" s="58" t="s">
        <v>7</v>
      </c>
      <c r="AB111" s="58" t="s">
        <v>7</v>
      </c>
      <c r="AC111" s="58" t="s">
        <v>7</v>
      </c>
      <c r="AD111" s="58" t="s">
        <v>7</v>
      </c>
      <c r="AE111" s="58" t="s">
        <v>7</v>
      </c>
      <c r="AF111" s="58" t="s">
        <v>7</v>
      </c>
      <c r="AG111" s="58" t="s">
        <v>7</v>
      </c>
      <c r="AH111" s="58" t="s">
        <v>7</v>
      </c>
      <c r="AI111" s="58" t="s">
        <v>7</v>
      </c>
      <c r="AJ111" s="58" t="s">
        <v>7</v>
      </c>
      <c r="AK111" s="58" t="s">
        <v>7</v>
      </c>
      <c r="AL111" s="58" t="s">
        <v>7</v>
      </c>
      <c r="AM111" s="58" t="s">
        <v>7</v>
      </c>
      <c r="AN111" s="58" t="s">
        <v>7</v>
      </c>
      <c r="AO111" s="58" t="s">
        <v>7</v>
      </c>
      <c r="AP111" s="58" t="s">
        <v>7</v>
      </c>
      <c r="AQ111" s="58" t="s">
        <v>7</v>
      </c>
      <c r="AR111" s="58" t="s">
        <v>7</v>
      </c>
      <c r="AS111" s="58" t="s">
        <v>7</v>
      </c>
      <c r="AT111" s="58" t="s">
        <v>7</v>
      </c>
      <c r="AU111" s="58" t="s">
        <v>7</v>
      </c>
      <c r="AV111" s="58" t="s">
        <v>7</v>
      </c>
      <c r="AW111" s="58" t="s">
        <v>7</v>
      </c>
      <c r="AX111" s="58" t="s">
        <v>7</v>
      </c>
      <c r="AY111" s="58" t="s">
        <v>7</v>
      </c>
      <c r="AZ111" s="58" t="s">
        <v>7</v>
      </c>
      <c r="BA111" s="58" t="s">
        <v>7</v>
      </c>
      <c r="BB111" s="58" t="s">
        <v>7</v>
      </c>
      <c r="BC111" s="58" t="s">
        <v>7</v>
      </c>
      <c r="BD111" s="58" t="s">
        <v>7</v>
      </c>
      <c r="BE111" s="58" t="s">
        <v>7</v>
      </c>
      <c r="BF111" s="58" t="s">
        <v>7</v>
      </c>
      <c r="BG111" s="58" t="s">
        <v>7</v>
      </c>
      <c r="BH111" s="58" t="s">
        <v>7</v>
      </c>
      <c r="BI111" s="58" t="s">
        <v>7</v>
      </c>
      <c r="BJ111" s="58" t="s">
        <v>7</v>
      </c>
      <c r="BK111" s="58" t="s">
        <v>7</v>
      </c>
      <c r="BL111" s="58" t="s">
        <v>7</v>
      </c>
      <c r="BM111" s="58" t="s">
        <v>7</v>
      </c>
      <c r="BN111" s="58" t="s">
        <v>7</v>
      </c>
      <c r="BO111" s="58" t="s">
        <v>7</v>
      </c>
      <c r="BP111" s="58" t="s">
        <v>7</v>
      </c>
      <c r="BQ111" s="58" t="s">
        <v>7</v>
      </c>
      <c r="BR111" s="58" t="s">
        <v>7</v>
      </c>
      <c r="BS111" s="58" t="s">
        <v>7</v>
      </c>
      <c r="BT111" s="58" t="s">
        <v>7</v>
      </c>
      <c r="BU111" s="58" t="s">
        <v>7</v>
      </c>
      <c r="BV111" s="58" t="s">
        <v>7</v>
      </c>
      <c r="BW111" s="58" t="s">
        <v>7</v>
      </c>
      <c r="BX111" s="58" t="s">
        <v>7</v>
      </c>
      <c r="BY111" s="58" t="s">
        <v>7</v>
      </c>
      <c r="BZ111" s="58" t="s">
        <v>7</v>
      </c>
      <c r="CA111" s="58" t="s">
        <v>7</v>
      </c>
      <c r="CB111" s="58" t="s">
        <v>7</v>
      </c>
      <c r="CC111" s="58" t="s">
        <v>7</v>
      </c>
      <c r="CD111" s="58" t="s">
        <v>7</v>
      </c>
      <c r="CE111" s="58" t="s">
        <v>7</v>
      </c>
      <c r="CF111" s="58" t="s">
        <v>7</v>
      </c>
      <c r="CG111" s="58" t="s">
        <v>7</v>
      </c>
      <c r="CH111" s="59" t="s">
        <v>7</v>
      </c>
      <c r="CI111" s="35">
        <v>8038166</v>
      </c>
      <c r="CJ111" s="30">
        <v>8170504</v>
      </c>
      <c r="CK111" s="30">
        <v>6798215</v>
      </c>
      <c r="CL111" s="30">
        <v>6786989</v>
      </c>
      <c r="CM111" s="30">
        <v>6953368</v>
      </c>
      <c r="CN111" s="30">
        <v>6856328</v>
      </c>
      <c r="CO111" s="30">
        <v>6882829</v>
      </c>
      <c r="CP111" s="30">
        <v>6373525</v>
      </c>
      <c r="CQ111" s="30">
        <v>6890487</v>
      </c>
      <c r="CR111" s="30">
        <v>7116129</v>
      </c>
      <c r="CS111" s="30">
        <v>7169280</v>
      </c>
      <c r="CT111" s="30">
        <v>7634842</v>
      </c>
      <c r="CU111" s="30">
        <v>7543123</v>
      </c>
      <c r="CV111" s="30">
        <v>7569023</v>
      </c>
      <c r="CW111" s="30">
        <v>7865785</v>
      </c>
      <c r="CX111" s="30">
        <v>8246482</v>
      </c>
      <c r="CY111" s="30">
        <v>8615300</v>
      </c>
      <c r="CZ111" s="30">
        <v>10741871</v>
      </c>
      <c r="DA111" s="30">
        <v>10984544</v>
      </c>
      <c r="DB111" s="30">
        <v>11289419</v>
      </c>
      <c r="DC111" s="30">
        <v>10441273</v>
      </c>
    </row>
    <row r="112" spans="1:107" x14ac:dyDescent="0.2">
      <c r="A112" s="60" t="s">
        <v>39</v>
      </c>
      <c r="B112" s="58" t="s">
        <v>7</v>
      </c>
      <c r="C112" s="58" t="s">
        <v>7</v>
      </c>
      <c r="D112" s="58" t="s">
        <v>7</v>
      </c>
      <c r="E112" s="58" t="s">
        <v>7</v>
      </c>
      <c r="F112" s="58" t="s">
        <v>7</v>
      </c>
      <c r="G112" s="58" t="s">
        <v>7</v>
      </c>
      <c r="H112" s="58" t="s">
        <v>7</v>
      </c>
      <c r="I112" s="58" t="s">
        <v>7</v>
      </c>
      <c r="J112" s="58" t="s">
        <v>7</v>
      </c>
      <c r="K112" s="58" t="s">
        <v>7</v>
      </c>
      <c r="L112" s="58" t="s">
        <v>7</v>
      </c>
      <c r="M112" s="58" t="s">
        <v>7</v>
      </c>
      <c r="N112" s="58" t="s">
        <v>7</v>
      </c>
      <c r="O112" s="58" t="s">
        <v>7</v>
      </c>
      <c r="P112" s="58" t="s">
        <v>7</v>
      </c>
      <c r="Q112" s="58" t="s">
        <v>7</v>
      </c>
      <c r="R112" s="58" t="s">
        <v>7</v>
      </c>
      <c r="S112" s="58" t="s">
        <v>7</v>
      </c>
      <c r="T112" s="58" t="s">
        <v>7</v>
      </c>
      <c r="U112" s="58" t="s">
        <v>7</v>
      </c>
      <c r="V112" s="58" t="s">
        <v>7</v>
      </c>
      <c r="W112" s="58" t="s">
        <v>7</v>
      </c>
      <c r="X112" s="58" t="s">
        <v>7</v>
      </c>
      <c r="Y112" s="58" t="s">
        <v>7</v>
      </c>
      <c r="Z112" s="58" t="s">
        <v>7</v>
      </c>
      <c r="AA112" s="58" t="s">
        <v>7</v>
      </c>
      <c r="AB112" s="58" t="s">
        <v>7</v>
      </c>
      <c r="AC112" s="58" t="s">
        <v>7</v>
      </c>
      <c r="AD112" s="58" t="s">
        <v>7</v>
      </c>
      <c r="AE112" s="58" t="s">
        <v>7</v>
      </c>
      <c r="AF112" s="58" t="s">
        <v>7</v>
      </c>
      <c r="AG112" s="58" t="s">
        <v>7</v>
      </c>
      <c r="AH112" s="58" t="s">
        <v>7</v>
      </c>
      <c r="AI112" s="58" t="s">
        <v>7</v>
      </c>
      <c r="AJ112" s="58" t="s">
        <v>7</v>
      </c>
      <c r="AK112" s="58" t="s">
        <v>7</v>
      </c>
      <c r="AL112" s="58" t="s">
        <v>7</v>
      </c>
      <c r="AM112" s="58" t="s">
        <v>7</v>
      </c>
      <c r="AN112" s="58" t="s">
        <v>7</v>
      </c>
      <c r="AO112" s="58" t="s">
        <v>7</v>
      </c>
      <c r="AP112" s="58" t="s">
        <v>7</v>
      </c>
      <c r="AQ112" s="58" t="s">
        <v>7</v>
      </c>
      <c r="AR112" s="58" t="s">
        <v>7</v>
      </c>
      <c r="AS112" s="58" t="s">
        <v>7</v>
      </c>
      <c r="AT112" s="58" t="s">
        <v>7</v>
      </c>
      <c r="AU112" s="58" t="s">
        <v>7</v>
      </c>
      <c r="AV112" s="58" t="s">
        <v>7</v>
      </c>
      <c r="AW112" s="58" t="s">
        <v>7</v>
      </c>
      <c r="AX112" s="58" t="s">
        <v>7</v>
      </c>
      <c r="AY112" s="58" t="s">
        <v>7</v>
      </c>
      <c r="AZ112" s="58" t="s">
        <v>7</v>
      </c>
      <c r="BA112" s="58" t="s">
        <v>7</v>
      </c>
      <c r="BB112" s="58" t="s">
        <v>7</v>
      </c>
      <c r="BC112" s="58" t="s">
        <v>7</v>
      </c>
      <c r="BD112" s="58" t="s">
        <v>7</v>
      </c>
      <c r="BE112" s="58" t="s">
        <v>7</v>
      </c>
      <c r="BF112" s="58" t="s">
        <v>7</v>
      </c>
      <c r="BG112" s="58" t="s">
        <v>7</v>
      </c>
      <c r="BH112" s="58" t="s">
        <v>7</v>
      </c>
      <c r="BI112" s="58" t="s">
        <v>7</v>
      </c>
      <c r="BJ112" s="58" t="s">
        <v>7</v>
      </c>
      <c r="BK112" s="58" t="s">
        <v>7</v>
      </c>
      <c r="BL112" s="58" t="s">
        <v>7</v>
      </c>
      <c r="BM112" s="58" t="s">
        <v>7</v>
      </c>
      <c r="BN112" s="58" t="s">
        <v>7</v>
      </c>
      <c r="BO112" s="58" t="s">
        <v>7</v>
      </c>
      <c r="BP112" s="58" t="s">
        <v>7</v>
      </c>
      <c r="BQ112" s="58" t="s">
        <v>7</v>
      </c>
      <c r="BR112" s="58" t="s">
        <v>7</v>
      </c>
      <c r="BS112" s="58" t="s">
        <v>7</v>
      </c>
      <c r="BT112" s="58" t="s">
        <v>7</v>
      </c>
      <c r="BU112" s="58" t="s">
        <v>7</v>
      </c>
      <c r="BV112" s="58" t="s">
        <v>7</v>
      </c>
      <c r="BW112" s="58" t="s">
        <v>7</v>
      </c>
      <c r="BX112" s="58" t="s">
        <v>7</v>
      </c>
      <c r="BY112" s="58" t="s">
        <v>7</v>
      </c>
      <c r="BZ112" s="58" t="s">
        <v>7</v>
      </c>
      <c r="CA112" s="58" t="s">
        <v>7</v>
      </c>
      <c r="CB112" s="58" t="s">
        <v>7</v>
      </c>
      <c r="CC112" s="58" t="s">
        <v>7</v>
      </c>
      <c r="CD112" s="58" t="s">
        <v>7</v>
      </c>
      <c r="CE112" s="58" t="s">
        <v>7</v>
      </c>
      <c r="CF112" s="58" t="s">
        <v>7</v>
      </c>
      <c r="CG112" s="58" t="s">
        <v>7</v>
      </c>
      <c r="CH112" s="59" t="s">
        <v>7</v>
      </c>
      <c r="CI112" s="35">
        <v>12952092</v>
      </c>
      <c r="CJ112" s="30">
        <v>11192057</v>
      </c>
      <c r="CK112" s="30">
        <v>12031070</v>
      </c>
      <c r="CL112" s="30">
        <v>11731311</v>
      </c>
      <c r="CM112" s="30">
        <v>11329024</v>
      </c>
      <c r="CN112" s="30">
        <v>13891281</v>
      </c>
      <c r="CO112" s="30">
        <v>13967360</v>
      </c>
      <c r="CP112" s="30">
        <v>16233147</v>
      </c>
      <c r="CQ112" s="30">
        <v>11784447</v>
      </c>
      <c r="CR112" s="30">
        <v>11311644</v>
      </c>
      <c r="CS112" s="30">
        <v>11689783</v>
      </c>
      <c r="CT112" s="30">
        <v>14015710</v>
      </c>
      <c r="CU112" s="30">
        <v>13464312</v>
      </c>
      <c r="CV112" s="30">
        <v>13692566</v>
      </c>
      <c r="CW112" s="30">
        <v>13178749</v>
      </c>
      <c r="CX112" s="30">
        <v>7440632</v>
      </c>
      <c r="CY112" s="30">
        <v>7875407</v>
      </c>
      <c r="CZ112" s="30">
        <v>8722995</v>
      </c>
      <c r="DA112" s="30">
        <v>9507073</v>
      </c>
      <c r="DB112" s="30">
        <v>10464976</v>
      </c>
      <c r="DC112" s="30">
        <v>11269474</v>
      </c>
    </row>
    <row r="113" spans="1:107" x14ac:dyDescent="0.2">
      <c r="A113" s="60" t="s">
        <v>40</v>
      </c>
      <c r="B113" s="30">
        <v>23343534</v>
      </c>
      <c r="C113" s="30">
        <v>24093805</v>
      </c>
      <c r="D113" s="30">
        <v>25102357</v>
      </c>
      <c r="E113" s="30">
        <v>26010057</v>
      </c>
      <c r="F113" s="30">
        <v>29481433</v>
      </c>
      <c r="G113" s="30">
        <v>30082574</v>
      </c>
      <c r="H113" s="30">
        <v>29610321</v>
      </c>
      <c r="I113" s="30">
        <v>31600050</v>
      </c>
      <c r="J113" s="30">
        <v>33331182</v>
      </c>
      <c r="K113" s="30">
        <v>7867125</v>
      </c>
      <c r="L113" s="30">
        <v>7861129</v>
      </c>
      <c r="M113" s="30">
        <v>8372626</v>
      </c>
      <c r="N113" s="30">
        <v>9994971</v>
      </c>
      <c r="O113" s="30">
        <v>9644464</v>
      </c>
      <c r="P113" s="30">
        <v>9789721</v>
      </c>
      <c r="Q113" s="30">
        <v>9364346</v>
      </c>
      <c r="R113" s="30">
        <v>9443939</v>
      </c>
      <c r="S113" s="30">
        <v>9999068</v>
      </c>
      <c r="T113" s="30">
        <v>12063910</v>
      </c>
      <c r="U113" s="30">
        <v>12849050</v>
      </c>
      <c r="V113" s="30">
        <v>12777212</v>
      </c>
      <c r="W113" s="30">
        <v>14776687</v>
      </c>
      <c r="X113" s="30">
        <v>14632182</v>
      </c>
      <c r="Y113" s="30">
        <v>15214145</v>
      </c>
      <c r="Z113" s="30">
        <v>15743744</v>
      </c>
      <c r="AA113" s="30">
        <v>20866150</v>
      </c>
      <c r="AB113" s="30">
        <v>22843794</v>
      </c>
      <c r="AC113" s="30">
        <v>20357337</v>
      </c>
      <c r="AD113" s="30">
        <v>20342720</v>
      </c>
      <c r="AE113" s="30">
        <v>20274418</v>
      </c>
      <c r="AF113" s="30">
        <v>19092489</v>
      </c>
      <c r="AG113" s="30">
        <v>20299647</v>
      </c>
      <c r="AH113" s="30">
        <v>20815136</v>
      </c>
      <c r="AI113" s="30">
        <v>23833849</v>
      </c>
      <c r="AJ113" s="30">
        <v>24066455</v>
      </c>
      <c r="AK113" s="30">
        <v>23418572</v>
      </c>
      <c r="AL113" s="30">
        <v>21762585</v>
      </c>
      <c r="AM113" s="30">
        <v>23697332</v>
      </c>
      <c r="AN113" s="30">
        <v>24059278</v>
      </c>
      <c r="AO113" s="30">
        <v>23958770</v>
      </c>
      <c r="AP113" s="30">
        <v>24183355</v>
      </c>
      <c r="AQ113" s="30">
        <v>24417613</v>
      </c>
      <c r="AR113" s="30">
        <v>25576035</v>
      </c>
      <c r="AS113" s="30">
        <v>26498776</v>
      </c>
      <c r="AT113" s="30">
        <v>27516007</v>
      </c>
      <c r="AU113" s="30">
        <v>25460606</v>
      </c>
      <c r="AV113" s="30">
        <v>25558197</v>
      </c>
      <c r="AW113" s="30">
        <v>26239802</v>
      </c>
      <c r="AX113" s="30">
        <v>25491312</v>
      </c>
      <c r="AY113" s="30">
        <v>27509995</v>
      </c>
      <c r="AZ113" s="30">
        <v>28664066</v>
      </c>
      <c r="BA113" s="30">
        <v>28763081</v>
      </c>
      <c r="BB113" s="30">
        <v>29237360</v>
      </c>
      <c r="BC113" s="30">
        <v>28608388</v>
      </c>
      <c r="BD113" s="30">
        <v>31984806</v>
      </c>
      <c r="BE113" s="30">
        <v>32186538</v>
      </c>
      <c r="BF113" s="30">
        <v>32823276</v>
      </c>
      <c r="BG113" s="30">
        <v>32428808</v>
      </c>
      <c r="BH113" s="30">
        <v>38521300</v>
      </c>
      <c r="BI113" s="30">
        <v>38476391</v>
      </c>
      <c r="BJ113" s="30">
        <v>35300416</v>
      </c>
      <c r="BK113" s="30">
        <v>34776303</v>
      </c>
      <c r="BL113" s="30">
        <v>36067000</v>
      </c>
      <c r="BM113" s="30">
        <v>36973144</v>
      </c>
      <c r="BN113" s="30">
        <v>37364048</v>
      </c>
      <c r="BO113" s="30">
        <v>37329746</v>
      </c>
      <c r="BP113" s="30">
        <v>36817373</v>
      </c>
      <c r="BQ113" s="30">
        <v>36800124</v>
      </c>
      <c r="BR113" s="30">
        <v>37475329</v>
      </c>
      <c r="BS113" s="30">
        <v>37246901</v>
      </c>
      <c r="BT113" s="30">
        <v>37849054</v>
      </c>
      <c r="BU113" s="30">
        <v>35946410</v>
      </c>
      <c r="BV113" s="30">
        <v>37749679</v>
      </c>
      <c r="BW113" s="30">
        <v>37540728</v>
      </c>
      <c r="BX113" s="30">
        <v>37600535</v>
      </c>
      <c r="BY113" s="30">
        <v>36934971</v>
      </c>
      <c r="BZ113" s="30">
        <v>36741809</v>
      </c>
      <c r="CA113" s="30">
        <v>36552373</v>
      </c>
      <c r="CB113" s="30">
        <v>38256807</v>
      </c>
      <c r="CC113" s="30">
        <v>38501376</v>
      </c>
      <c r="CD113" s="30">
        <v>39142804</v>
      </c>
      <c r="CE113" s="30">
        <v>40471479</v>
      </c>
      <c r="CF113" s="30">
        <v>40728062</v>
      </c>
      <c r="CG113" s="30">
        <v>41364389</v>
      </c>
      <c r="CH113" s="37">
        <v>40838355</v>
      </c>
      <c r="CI113" s="35">
        <v>47171963</v>
      </c>
      <c r="CJ113" s="30">
        <v>47953915</v>
      </c>
      <c r="CK113" s="30">
        <v>46371151</v>
      </c>
      <c r="CL113" s="30">
        <v>46959275</v>
      </c>
      <c r="CM113" s="30">
        <v>47421367</v>
      </c>
      <c r="CN113" s="30">
        <v>40815061</v>
      </c>
      <c r="CO113" s="30">
        <v>41046198</v>
      </c>
      <c r="CP113" s="30">
        <v>41362072</v>
      </c>
      <c r="CQ113" s="30">
        <v>41597937</v>
      </c>
      <c r="CR113" s="30">
        <v>41111700</v>
      </c>
      <c r="CS113" s="30">
        <v>41456747</v>
      </c>
      <c r="CT113" s="30">
        <v>46638358</v>
      </c>
      <c r="CU113" s="30">
        <v>65825668</v>
      </c>
      <c r="CV113" s="30">
        <v>66072502</v>
      </c>
      <c r="CW113" s="30">
        <v>64975611</v>
      </c>
      <c r="CX113" s="30">
        <v>65525822</v>
      </c>
      <c r="CY113" s="30">
        <v>65505306</v>
      </c>
      <c r="CZ113" s="30">
        <v>65206363</v>
      </c>
      <c r="DA113" s="30">
        <v>64545924</v>
      </c>
      <c r="DB113" s="30">
        <v>65237260</v>
      </c>
      <c r="DC113" s="30">
        <v>66264397</v>
      </c>
    </row>
    <row r="114" spans="1:107" x14ac:dyDescent="0.2">
      <c r="CH114" s="26"/>
    </row>
    <row r="115" spans="1:107" ht="15" customHeight="1" x14ac:dyDescent="0.2">
      <c r="A115" s="50" t="s">
        <v>26</v>
      </c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56"/>
      <c r="AR115" s="56"/>
      <c r="AS115" s="56"/>
      <c r="AT115" s="56"/>
      <c r="AU115" s="56"/>
      <c r="AV115" s="56"/>
      <c r="AW115" s="56"/>
      <c r="AX115" s="56"/>
      <c r="AY115" s="56"/>
      <c r="AZ115" s="56"/>
      <c r="BA115" s="56"/>
      <c r="BB115" s="56"/>
      <c r="BC115" s="56"/>
      <c r="BD115" s="56"/>
      <c r="BE115" s="56"/>
      <c r="BF115" s="56"/>
      <c r="BG115" s="56"/>
      <c r="BH115" s="56"/>
      <c r="BI115" s="56"/>
      <c r="BJ115" s="56"/>
      <c r="BK115" s="56"/>
      <c r="BL115" s="56"/>
      <c r="BM115" s="56"/>
      <c r="BN115" s="56"/>
      <c r="BO115" s="56"/>
      <c r="BP115" s="56"/>
      <c r="BQ115" s="56"/>
      <c r="BR115" s="56"/>
      <c r="BS115" s="56"/>
      <c r="BT115" s="56"/>
      <c r="BU115" s="56"/>
      <c r="BV115" s="56"/>
      <c r="BW115" s="56" t="s">
        <v>7</v>
      </c>
      <c r="BX115" s="56" t="s">
        <v>7</v>
      </c>
      <c r="BY115" s="56" t="s">
        <v>7</v>
      </c>
      <c r="BZ115" s="56" t="s">
        <v>7</v>
      </c>
      <c r="CA115" s="56" t="s">
        <v>7</v>
      </c>
      <c r="CB115" s="56" t="s">
        <v>7</v>
      </c>
      <c r="CC115" s="56" t="s">
        <v>7</v>
      </c>
      <c r="CD115" s="56" t="s">
        <v>7</v>
      </c>
      <c r="CE115" s="56" t="s">
        <v>7</v>
      </c>
      <c r="CF115" s="56" t="s">
        <v>7</v>
      </c>
      <c r="CG115" s="56" t="s">
        <v>7</v>
      </c>
      <c r="CH115" s="57"/>
      <c r="CI115" s="56"/>
      <c r="CJ115" s="56"/>
      <c r="CK115" s="56"/>
      <c r="CL115" s="56"/>
      <c r="CM115" s="56"/>
      <c r="CN115" s="56"/>
      <c r="CO115" s="56"/>
      <c r="CP115" s="56"/>
      <c r="CQ115" s="56"/>
      <c r="CR115" s="56"/>
      <c r="CS115" s="56"/>
      <c r="CT115" s="56"/>
      <c r="CU115" s="56"/>
      <c r="CV115" s="56"/>
      <c r="CW115" s="56"/>
      <c r="CX115" s="56"/>
      <c r="CY115" s="56"/>
      <c r="CZ115" s="56"/>
      <c r="DA115" s="56"/>
      <c r="DB115" s="56"/>
      <c r="DC115" s="56"/>
    </row>
    <row r="116" spans="1:107" x14ac:dyDescent="0.2">
      <c r="A116" s="43"/>
      <c r="B116" s="44">
        <v>40543</v>
      </c>
      <c r="C116" s="44">
        <v>40574</v>
      </c>
      <c r="D116" s="44">
        <v>40602</v>
      </c>
      <c r="E116" s="44">
        <v>40633</v>
      </c>
      <c r="F116" s="44">
        <v>40663</v>
      </c>
      <c r="G116" s="44">
        <v>40694</v>
      </c>
      <c r="H116" s="44">
        <v>40724</v>
      </c>
      <c r="I116" s="44">
        <v>40755</v>
      </c>
      <c r="J116" s="44">
        <v>40786</v>
      </c>
      <c r="K116" s="44">
        <v>40816</v>
      </c>
      <c r="L116" s="44">
        <v>40847</v>
      </c>
      <c r="M116" s="44">
        <v>40877</v>
      </c>
      <c r="N116" s="44">
        <v>40908</v>
      </c>
      <c r="O116" s="44">
        <v>40939</v>
      </c>
      <c r="P116" s="44">
        <v>40968</v>
      </c>
      <c r="Q116" s="44">
        <v>40999</v>
      </c>
      <c r="R116" s="44">
        <v>41029</v>
      </c>
      <c r="S116" s="44">
        <v>41060</v>
      </c>
      <c r="T116" s="44">
        <v>41090</v>
      </c>
      <c r="U116" s="44">
        <v>41121</v>
      </c>
      <c r="V116" s="44">
        <v>41152</v>
      </c>
      <c r="W116" s="44">
        <v>41182</v>
      </c>
      <c r="X116" s="44">
        <v>41213</v>
      </c>
      <c r="Y116" s="44">
        <v>41243</v>
      </c>
      <c r="Z116" s="44">
        <v>41274</v>
      </c>
      <c r="AA116" s="44">
        <v>41305</v>
      </c>
      <c r="AB116" s="44">
        <v>41333</v>
      </c>
      <c r="AC116" s="44">
        <v>41364</v>
      </c>
      <c r="AD116" s="44">
        <v>41394</v>
      </c>
      <c r="AE116" s="44">
        <v>41425</v>
      </c>
      <c r="AF116" s="44">
        <v>41455</v>
      </c>
      <c r="AG116" s="44">
        <v>41486</v>
      </c>
      <c r="AH116" s="44">
        <v>41517</v>
      </c>
      <c r="AI116" s="44">
        <v>41547</v>
      </c>
      <c r="AJ116" s="44">
        <v>41578</v>
      </c>
      <c r="AK116" s="44">
        <v>41608</v>
      </c>
      <c r="AL116" s="44">
        <v>41639</v>
      </c>
      <c r="AM116" s="44">
        <v>41670</v>
      </c>
      <c r="AN116" s="44">
        <v>41698</v>
      </c>
      <c r="AO116" s="44">
        <v>41729</v>
      </c>
      <c r="AP116" s="44">
        <v>41759</v>
      </c>
      <c r="AQ116" s="44">
        <v>41790</v>
      </c>
      <c r="AR116" s="44">
        <v>41820</v>
      </c>
      <c r="AS116" s="44">
        <v>41851</v>
      </c>
      <c r="AT116" s="44">
        <v>41882</v>
      </c>
      <c r="AU116" s="44">
        <v>41912</v>
      </c>
      <c r="AV116" s="44">
        <v>41943</v>
      </c>
      <c r="AW116" s="44">
        <v>41973</v>
      </c>
      <c r="AX116" s="44">
        <v>42004</v>
      </c>
      <c r="AY116" s="44">
        <v>42035</v>
      </c>
      <c r="AZ116" s="44">
        <v>42063</v>
      </c>
      <c r="BA116" s="44">
        <v>42094</v>
      </c>
      <c r="BB116" s="44">
        <v>42124</v>
      </c>
      <c r="BC116" s="44">
        <v>42155</v>
      </c>
      <c r="BD116" s="44">
        <v>42185</v>
      </c>
      <c r="BE116" s="44">
        <v>42216</v>
      </c>
      <c r="BF116" s="44">
        <v>42247</v>
      </c>
      <c r="BG116" s="44">
        <v>42277</v>
      </c>
      <c r="BH116" s="44">
        <v>42308</v>
      </c>
      <c r="BI116" s="44">
        <v>42338</v>
      </c>
      <c r="BJ116" s="44">
        <v>42369</v>
      </c>
      <c r="BK116" s="44">
        <v>42400</v>
      </c>
      <c r="BL116" s="44">
        <v>42429</v>
      </c>
      <c r="BM116" s="44">
        <v>42460</v>
      </c>
      <c r="BN116" s="44">
        <v>42490</v>
      </c>
      <c r="BO116" s="44">
        <v>42521</v>
      </c>
      <c r="BP116" s="44">
        <v>42551</v>
      </c>
      <c r="BQ116" s="44">
        <v>42582</v>
      </c>
      <c r="BR116" s="44">
        <v>42613</v>
      </c>
      <c r="BS116" s="44">
        <v>42643</v>
      </c>
      <c r="BT116" s="44">
        <v>42674</v>
      </c>
      <c r="BU116" s="44">
        <v>42704</v>
      </c>
      <c r="BV116" s="44">
        <v>42735</v>
      </c>
      <c r="BW116" s="44">
        <v>42766</v>
      </c>
      <c r="BX116" s="44">
        <v>42794</v>
      </c>
      <c r="BY116" s="44">
        <v>42825</v>
      </c>
      <c r="BZ116" s="44">
        <v>42855</v>
      </c>
      <c r="CA116" s="44">
        <v>42886</v>
      </c>
      <c r="CB116" s="44">
        <v>42916</v>
      </c>
      <c r="CC116" s="44">
        <v>42947</v>
      </c>
      <c r="CD116" s="44">
        <v>42978</v>
      </c>
      <c r="CE116" s="44">
        <v>43008</v>
      </c>
      <c r="CF116" s="44">
        <v>43039</v>
      </c>
      <c r="CG116" s="44">
        <v>43069</v>
      </c>
      <c r="CH116" s="45">
        <v>43100</v>
      </c>
      <c r="CI116" s="46">
        <v>43131</v>
      </c>
      <c r="CJ116" s="44">
        <v>43159</v>
      </c>
      <c r="CK116" s="44">
        <v>43190</v>
      </c>
      <c r="CL116" s="44">
        <v>43220</v>
      </c>
      <c r="CM116" s="44">
        <v>43251</v>
      </c>
      <c r="CN116" s="44">
        <v>43281</v>
      </c>
      <c r="CO116" s="44">
        <v>43312</v>
      </c>
      <c r="CP116" s="44">
        <v>43343</v>
      </c>
      <c r="CQ116" s="44">
        <v>43373</v>
      </c>
      <c r="CR116" s="44">
        <v>43404</v>
      </c>
      <c r="CS116" s="44">
        <v>43434</v>
      </c>
      <c r="CT116" s="44">
        <v>43465</v>
      </c>
      <c r="CU116" s="44">
        <v>43496</v>
      </c>
      <c r="CV116" s="44">
        <v>43524</v>
      </c>
      <c r="CW116" s="44">
        <v>43555</v>
      </c>
      <c r="CX116" s="44">
        <v>43585</v>
      </c>
      <c r="CY116" s="44">
        <v>43616</v>
      </c>
      <c r="CZ116" s="44">
        <v>43646</v>
      </c>
      <c r="DA116" s="44">
        <v>43677</v>
      </c>
      <c r="DB116" s="44">
        <v>43708</v>
      </c>
      <c r="DC116" s="44">
        <v>43738</v>
      </c>
    </row>
    <row r="117" spans="1:107" x14ac:dyDescent="0.2">
      <c r="A117" s="5" t="s">
        <v>348</v>
      </c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 t="s">
        <v>7</v>
      </c>
      <c r="BW117" s="2" t="s">
        <v>7</v>
      </c>
      <c r="BX117" s="2" t="s">
        <v>7</v>
      </c>
      <c r="BY117" s="2" t="s">
        <v>7</v>
      </c>
      <c r="BZ117" s="2" t="s">
        <v>7</v>
      </c>
      <c r="CA117" s="2" t="s">
        <v>7</v>
      </c>
      <c r="CB117" s="2" t="s">
        <v>7</v>
      </c>
      <c r="CC117" s="2" t="s">
        <v>7</v>
      </c>
      <c r="CD117" s="2" t="s">
        <v>7</v>
      </c>
      <c r="CE117" s="2" t="s">
        <v>7</v>
      </c>
      <c r="CF117" s="2" t="s">
        <v>7</v>
      </c>
      <c r="CG117" s="2" t="s">
        <v>7</v>
      </c>
      <c r="CH117" s="25" t="s">
        <v>7</v>
      </c>
      <c r="CI117" s="22" t="s">
        <v>7</v>
      </c>
      <c r="CJ117" s="2" t="s">
        <v>7</v>
      </c>
      <c r="CK117" s="2" t="s">
        <v>7</v>
      </c>
      <c r="CL117" s="2" t="s">
        <v>7</v>
      </c>
      <c r="CM117" s="2" t="s">
        <v>7</v>
      </c>
      <c r="CN117" s="2" t="s">
        <v>7</v>
      </c>
      <c r="CO117" s="2" t="s">
        <v>7</v>
      </c>
      <c r="CP117" s="2" t="s">
        <v>7</v>
      </c>
      <c r="CQ117" s="2" t="s">
        <v>7</v>
      </c>
      <c r="CR117" s="2" t="s">
        <v>7</v>
      </c>
      <c r="CS117" s="2" t="s">
        <v>7</v>
      </c>
      <c r="CT117" s="2" t="s">
        <v>7</v>
      </c>
      <c r="CU117" s="2" t="s">
        <v>7</v>
      </c>
      <c r="CV117" s="2" t="s">
        <v>7</v>
      </c>
      <c r="CW117" s="2" t="s">
        <v>7</v>
      </c>
      <c r="CX117" s="2" t="s">
        <v>7</v>
      </c>
      <c r="CY117" s="2" t="s">
        <v>7</v>
      </c>
      <c r="CZ117" s="2" t="s">
        <v>7</v>
      </c>
      <c r="DA117" s="2" t="s">
        <v>7</v>
      </c>
      <c r="DB117" s="2" t="s">
        <v>7</v>
      </c>
      <c r="DC117" s="2" t="s">
        <v>7</v>
      </c>
    </row>
    <row r="118" spans="1:107" x14ac:dyDescent="0.2">
      <c r="A118" s="29" t="s">
        <v>367</v>
      </c>
      <c r="B118" s="30">
        <v>93131498</v>
      </c>
      <c r="C118" s="30">
        <v>284510254</v>
      </c>
      <c r="D118" s="30">
        <v>365764909</v>
      </c>
      <c r="E118" s="30">
        <v>137206291</v>
      </c>
      <c r="F118" s="30">
        <v>194080824</v>
      </c>
      <c r="G118" s="30">
        <v>262255338</v>
      </c>
      <c r="H118" s="30">
        <v>103012712</v>
      </c>
      <c r="I118" s="30">
        <v>197700408</v>
      </c>
      <c r="J118" s="30">
        <v>690901297</v>
      </c>
      <c r="K118" s="30">
        <v>843012462</v>
      </c>
      <c r="L118" s="30">
        <v>173960977</v>
      </c>
      <c r="M118" s="30">
        <v>715606969</v>
      </c>
      <c r="N118" s="30">
        <v>207473652</v>
      </c>
      <c r="O118" s="30">
        <v>139952606</v>
      </c>
      <c r="P118" s="30">
        <v>61395898</v>
      </c>
      <c r="Q118" s="30">
        <v>167025181</v>
      </c>
      <c r="R118" s="30">
        <v>268072784</v>
      </c>
      <c r="S118" s="30">
        <v>187166750</v>
      </c>
      <c r="T118" s="30">
        <v>396944589</v>
      </c>
      <c r="U118" s="30">
        <v>205665188</v>
      </c>
      <c r="V118" s="30">
        <v>427948118</v>
      </c>
      <c r="W118" s="30">
        <v>540953471</v>
      </c>
      <c r="X118" s="30">
        <v>285049300</v>
      </c>
      <c r="Y118" s="30">
        <v>349937983</v>
      </c>
      <c r="Z118" s="30">
        <v>1051992697</v>
      </c>
      <c r="AA118" s="30">
        <v>122415956</v>
      </c>
      <c r="AB118" s="30">
        <v>1125404395</v>
      </c>
      <c r="AC118" s="30">
        <v>382663499</v>
      </c>
      <c r="AD118" s="30">
        <v>3177450337</v>
      </c>
      <c r="AE118" s="30">
        <v>127322133</v>
      </c>
      <c r="AF118" s="30">
        <v>661988106</v>
      </c>
      <c r="AG118" s="30">
        <v>62443078</v>
      </c>
      <c r="AH118" s="30">
        <v>260611233</v>
      </c>
      <c r="AI118" s="30">
        <v>551771072</v>
      </c>
      <c r="AJ118" s="30">
        <v>412365131</v>
      </c>
      <c r="AK118" s="30">
        <v>388518185</v>
      </c>
      <c r="AL118" s="30">
        <v>680306171</v>
      </c>
      <c r="AM118" s="30">
        <v>595245457</v>
      </c>
      <c r="AN118" s="30">
        <v>412388248</v>
      </c>
      <c r="AO118" s="30">
        <v>938133500</v>
      </c>
      <c r="AP118" s="30">
        <v>761328788</v>
      </c>
      <c r="AQ118" s="30">
        <v>763602679</v>
      </c>
      <c r="AR118" s="30">
        <v>343988301</v>
      </c>
      <c r="AS118" s="30">
        <v>487972188</v>
      </c>
      <c r="AT118" s="30">
        <v>178947794</v>
      </c>
      <c r="AU118" s="30">
        <v>393627376</v>
      </c>
      <c r="AV118" s="30">
        <v>168763450</v>
      </c>
      <c r="AW118" s="30">
        <v>268419288</v>
      </c>
      <c r="AX118" s="30">
        <v>461995252</v>
      </c>
      <c r="AY118" s="30">
        <v>378930570</v>
      </c>
      <c r="AZ118" s="30">
        <v>286118985</v>
      </c>
      <c r="BA118" s="30">
        <v>596627327</v>
      </c>
      <c r="BB118" s="30">
        <v>708949419</v>
      </c>
      <c r="BC118" s="30">
        <v>389669238</v>
      </c>
      <c r="BD118" s="30">
        <v>31346025</v>
      </c>
      <c r="BE118" s="30">
        <v>517566022</v>
      </c>
      <c r="BF118" s="30">
        <v>121820004</v>
      </c>
      <c r="BG118" s="30">
        <v>379336452</v>
      </c>
      <c r="BH118" s="30">
        <v>802791577</v>
      </c>
      <c r="BI118" s="30">
        <v>257278937</v>
      </c>
      <c r="BJ118" s="30">
        <v>176702139</v>
      </c>
      <c r="BK118" s="30">
        <v>314946208</v>
      </c>
      <c r="BL118" s="30">
        <v>16244323</v>
      </c>
      <c r="BM118" s="30">
        <v>20578791</v>
      </c>
      <c r="BN118" s="30">
        <v>21596300</v>
      </c>
      <c r="BO118" s="30">
        <v>8037647</v>
      </c>
      <c r="BP118" s="30">
        <v>20377496</v>
      </c>
      <c r="BQ118" s="30">
        <v>18191121</v>
      </c>
      <c r="BR118" s="30">
        <v>8420903</v>
      </c>
      <c r="BS118" s="30">
        <v>15598018</v>
      </c>
      <c r="BT118" s="30">
        <v>13176327</v>
      </c>
      <c r="BU118" s="30">
        <v>33994183</v>
      </c>
      <c r="BV118" s="30">
        <v>39965869</v>
      </c>
      <c r="BW118" s="30">
        <v>21528025</v>
      </c>
      <c r="BX118" s="30">
        <v>35294251</v>
      </c>
      <c r="BY118" s="30">
        <v>53654478</v>
      </c>
      <c r="BZ118" s="30">
        <v>107026148</v>
      </c>
      <c r="CA118" s="30">
        <v>71849524</v>
      </c>
      <c r="CB118" s="30">
        <v>17211001</v>
      </c>
      <c r="CC118" s="30">
        <v>9655266</v>
      </c>
      <c r="CD118" s="30">
        <v>13924717</v>
      </c>
      <c r="CE118" s="30">
        <v>37698540</v>
      </c>
      <c r="CF118" s="30">
        <v>177632049</v>
      </c>
      <c r="CG118" s="30">
        <v>80535421</v>
      </c>
      <c r="CH118" s="37">
        <v>71393579</v>
      </c>
      <c r="CI118" s="35">
        <v>437630065</v>
      </c>
      <c r="CJ118" s="30">
        <v>423664597</v>
      </c>
      <c r="CK118" s="30">
        <v>506615539</v>
      </c>
      <c r="CL118" s="30">
        <v>485145000</v>
      </c>
      <c r="CM118" s="30">
        <v>746726283</v>
      </c>
      <c r="CN118" s="30">
        <v>1664545908</v>
      </c>
      <c r="CO118" s="30">
        <v>1640889805</v>
      </c>
      <c r="CP118" s="30">
        <v>1670877512</v>
      </c>
      <c r="CQ118" s="30">
        <v>1683628792</v>
      </c>
      <c r="CR118" s="30">
        <v>1839770689</v>
      </c>
      <c r="CS118" s="30">
        <v>1695488326</v>
      </c>
      <c r="CT118" s="30">
        <v>1724625239</v>
      </c>
      <c r="CU118" s="30">
        <v>1709555788</v>
      </c>
      <c r="CV118" s="30">
        <v>1732134378</v>
      </c>
      <c r="CW118" s="30">
        <v>1713578545</v>
      </c>
      <c r="CX118" s="30">
        <v>1709877738</v>
      </c>
      <c r="CY118" s="30">
        <v>1746309833</v>
      </c>
      <c r="CZ118" s="30">
        <v>1944070081</v>
      </c>
      <c r="DA118" s="30">
        <v>2301769671</v>
      </c>
      <c r="DB118" s="30">
        <v>2325721338</v>
      </c>
      <c r="DC118" s="30">
        <v>2414116321</v>
      </c>
    </row>
    <row r="119" spans="1:107" x14ac:dyDescent="0.2">
      <c r="A119" s="29" t="s">
        <v>30</v>
      </c>
      <c r="B119" s="30">
        <v>2053465</v>
      </c>
      <c r="C119" s="30">
        <v>500968</v>
      </c>
      <c r="D119" s="30">
        <v>410137</v>
      </c>
      <c r="E119" s="30">
        <v>635067</v>
      </c>
      <c r="F119" s="30">
        <v>947488</v>
      </c>
      <c r="G119" s="30">
        <v>568082</v>
      </c>
      <c r="H119" s="30">
        <v>893066</v>
      </c>
      <c r="I119" s="30">
        <v>870182</v>
      </c>
      <c r="J119" s="30">
        <v>1140272</v>
      </c>
      <c r="K119" s="30">
        <v>3329796</v>
      </c>
      <c r="L119" s="30">
        <v>1013707</v>
      </c>
      <c r="M119" s="30">
        <v>5331929</v>
      </c>
      <c r="N119" s="30">
        <v>1274853</v>
      </c>
      <c r="O119" s="30">
        <v>892032</v>
      </c>
      <c r="P119" s="30">
        <v>956679</v>
      </c>
      <c r="Q119" s="30">
        <v>164505</v>
      </c>
      <c r="R119" s="30">
        <v>325987</v>
      </c>
      <c r="S119" s="30">
        <v>721394</v>
      </c>
      <c r="T119" s="30">
        <v>4397737</v>
      </c>
      <c r="U119" s="30">
        <v>571380</v>
      </c>
      <c r="V119" s="30">
        <v>153273</v>
      </c>
      <c r="W119" s="30">
        <v>4832185</v>
      </c>
      <c r="X119" s="30">
        <v>534538</v>
      </c>
      <c r="Y119" s="30">
        <v>163103</v>
      </c>
      <c r="Z119" s="30">
        <v>50068</v>
      </c>
      <c r="AA119" s="30">
        <v>230593</v>
      </c>
      <c r="AB119" s="30">
        <v>1719319</v>
      </c>
      <c r="AC119" s="30">
        <v>836622</v>
      </c>
      <c r="AD119" s="30">
        <v>474609</v>
      </c>
      <c r="AE119" s="30">
        <v>2256581</v>
      </c>
      <c r="AF119" s="30">
        <v>179806</v>
      </c>
      <c r="AG119" s="30">
        <v>576889</v>
      </c>
      <c r="AH119" s="30">
        <v>186487</v>
      </c>
      <c r="AI119" s="30">
        <v>320344</v>
      </c>
      <c r="AJ119" s="30">
        <v>181222</v>
      </c>
      <c r="AK119" s="30">
        <v>674063</v>
      </c>
      <c r="AL119" s="30">
        <v>903255</v>
      </c>
      <c r="AM119" s="30">
        <v>393062</v>
      </c>
      <c r="AN119" s="30">
        <v>2591837</v>
      </c>
      <c r="AO119" s="30">
        <v>298677</v>
      </c>
      <c r="AP119" s="30">
        <v>1228463</v>
      </c>
      <c r="AQ119" s="30">
        <v>204922</v>
      </c>
      <c r="AR119" s="30">
        <v>326128</v>
      </c>
      <c r="AS119" s="30">
        <v>576145</v>
      </c>
      <c r="AT119" s="30">
        <v>1102097</v>
      </c>
      <c r="AU119" s="30">
        <v>620944</v>
      </c>
      <c r="AV119" s="30">
        <v>693494</v>
      </c>
      <c r="AW119" s="30">
        <v>493009</v>
      </c>
      <c r="AX119" s="30">
        <v>3632779</v>
      </c>
      <c r="AY119" s="30">
        <v>657816</v>
      </c>
      <c r="AZ119" s="30">
        <v>1511002</v>
      </c>
      <c r="BA119" s="30">
        <v>1280500</v>
      </c>
      <c r="BB119" s="30">
        <v>3151046</v>
      </c>
      <c r="BC119" s="30">
        <v>615448</v>
      </c>
      <c r="BD119" s="30">
        <v>1372641</v>
      </c>
      <c r="BE119" s="30">
        <v>1242022</v>
      </c>
      <c r="BF119" s="30">
        <v>777126</v>
      </c>
      <c r="BG119" s="30">
        <v>422073</v>
      </c>
      <c r="BH119" s="30">
        <v>1242278</v>
      </c>
      <c r="BI119" s="30">
        <v>1075340</v>
      </c>
      <c r="BJ119" s="30">
        <v>1368144</v>
      </c>
      <c r="BK119" s="30">
        <v>1842603</v>
      </c>
      <c r="BL119" s="30">
        <v>1658260</v>
      </c>
      <c r="BM119" s="30">
        <v>2436732</v>
      </c>
      <c r="BN119" s="30">
        <v>987499</v>
      </c>
      <c r="BO119" s="30">
        <v>960653</v>
      </c>
      <c r="BP119" s="30">
        <v>1193598</v>
      </c>
      <c r="BQ119" s="30">
        <v>913186</v>
      </c>
      <c r="BR119" s="30">
        <v>1554983</v>
      </c>
      <c r="BS119" s="30">
        <v>709046</v>
      </c>
      <c r="BT119" s="30">
        <v>511893</v>
      </c>
      <c r="BU119" s="30">
        <v>1871716</v>
      </c>
      <c r="BV119" s="30">
        <v>3148163</v>
      </c>
      <c r="BW119" s="30">
        <v>1676646</v>
      </c>
      <c r="BX119" s="30">
        <v>1422039</v>
      </c>
      <c r="BY119" s="30">
        <v>845008</v>
      </c>
      <c r="BZ119" s="30">
        <v>663442</v>
      </c>
      <c r="CA119" s="30">
        <v>1813307</v>
      </c>
      <c r="CB119" s="30">
        <v>2992881</v>
      </c>
      <c r="CC119" s="30">
        <v>6383898</v>
      </c>
      <c r="CD119" s="30">
        <v>2731234</v>
      </c>
      <c r="CE119" s="30">
        <v>931633</v>
      </c>
      <c r="CF119" s="30">
        <v>1406191</v>
      </c>
      <c r="CG119" s="30">
        <v>948608</v>
      </c>
      <c r="CH119" s="37">
        <v>2270378</v>
      </c>
      <c r="CI119" s="35">
        <v>7588464663</v>
      </c>
      <c r="CJ119" s="30">
        <v>7499658654</v>
      </c>
      <c r="CK119" s="30">
        <v>7508377982</v>
      </c>
      <c r="CL119" s="30">
        <v>7548667542</v>
      </c>
      <c r="CM119" s="30">
        <v>7639723706</v>
      </c>
      <c r="CN119" s="30">
        <v>8909124278</v>
      </c>
      <c r="CO119" s="30">
        <v>9922623286</v>
      </c>
      <c r="CP119" s="30">
        <v>10090802159</v>
      </c>
      <c r="CQ119" s="30">
        <v>10174412380</v>
      </c>
      <c r="CR119" s="30">
        <v>10237020839</v>
      </c>
      <c r="CS119" s="30">
        <v>9254004901</v>
      </c>
      <c r="CT119" s="30">
        <v>10266428884</v>
      </c>
      <c r="CU119" s="30">
        <v>9941250874</v>
      </c>
      <c r="CV119" s="30">
        <v>9758819436</v>
      </c>
      <c r="CW119" s="30">
        <v>9924023423</v>
      </c>
      <c r="CX119" s="30">
        <v>9878744364</v>
      </c>
      <c r="CY119" s="30">
        <v>9794363214</v>
      </c>
      <c r="CZ119" s="30">
        <v>9762323170</v>
      </c>
      <c r="DA119" s="30">
        <v>9603839477</v>
      </c>
      <c r="DB119" s="30">
        <v>9469912688</v>
      </c>
      <c r="DC119" s="30">
        <v>17738590267</v>
      </c>
    </row>
    <row r="120" spans="1:107" x14ac:dyDescent="0.2">
      <c r="A120" s="29" t="s">
        <v>378</v>
      </c>
      <c r="B120" s="30">
        <v>0</v>
      </c>
      <c r="C120" s="30">
        <v>0</v>
      </c>
      <c r="D120" s="30">
        <v>0</v>
      </c>
      <c r="E120" s="30">
        <v>0</v>
      </c>
      <c r="F120" s="30">
        <v>0</v>
      </c>
      <c r="G120" s="30">
        <v>0</v>
      </c>
      <c r="H120" s="30">
        <v>0</v>
      </c>
      <c r="I120" s="30">
        <v>0</v>
      </c>
      <c r="J120" s="30">
        <v>0</v>
      </c>
      <c r="K120" s="30">
        <v>0</v>
      </c>
      <c r="L120" s="30">
        <v>0</v>
      </c>
      <c r="M120" s="30">
        <v>0</v>
      </c>
      <c r="N120" s="30">
        <v>0</v>
      </c>
      <c r="O120" s="30">
        <v>0</v>
      </c>
      <c r="P120" s="30">
        <v>0</v>
      </c>
      <c r="Q120" s="30">
        <v>0</v>
      </c>
      <c r="R120" s="30">
        <v>0</v>
      </c>
      <c r="S120" s="30">
        <v>0</v>
      </c>
      <c r="T120" s="30">
        <v>0</v>
      </c>
      <c r="U120" s="30">
        <v>0</v>
      </c>
      <c r="V120" s="30">
        <v>0</v>
      </c>
      <c r="W120" s="30">
        <v>0</v>
      </c>
      <c r="X120" s="30">
        <v>0</v>
      </c>
      <c r="Y120" s="30">
        <v>0</v>
      </c>
      <c r="Z120" s="30">
        <v>0</v>
      </c>
      <c r="AA120" s="30">
        <v>0</v>
      </c>
      <c r="AB120" s="30">
        <v>0</v>
      </c>
      <c r="AC120" s="30">
        <v>0</v>
      </c>
      <c r="AD120" s="30">
        <v>121853</v>
      </c>
      <c r="AE120" s="30">
        <v>0</v>
      </c>
      <c r="AF120" s="30">
        <v>0</v>
      </c>
      <c r="AG120" s="30">
        <v>0</v>
      </c>
      <c r="AH120" s="30">
        <v>0</v>
      </c>
      <c r="AI120" s="30">
        <v>0</v>
      </c>
      <c r="AJ120" s="30">
        <v>0</v>
      </c>
      <c r="AK120" s="30">
        <v>0</v>
      </c>
      <c r="AL120" s="30">
        <v>0</v>
      </c>
      <c r="AM120" s="30">
        <v>82714</v>
      </c>
      <c r="AN120" s="30">
        <v>0</v>
      </c>
      <c r="AO120" s="30">
        <v>0</v>
      </c>
      <c r="AP120" s="30">
        <v>0</v>
      </c>
      <c r="AQ120" s="30">
        <v>0</v>
      </c>
      <c r="AR120" s="30">
        <v>0</v>
      </c>
      <c r="AS120" s="30">
        <v>0</v>
      </c>
      <c r="AT120" s="30">
        <v>0</v>
      </c>
      <c r="AU120" s="30">
        <v>0</v>
      </c>
      <c r="AV120" s="30">
        <v>0</v>
      </c>
      <c r="AW120" s="30">
        <v>0</v>
      </c>
      <c r="AX120" s="30">
        <v>0</v>
      </c>
      <c r="AY120" s="30">
        <v>3438</v>
      </c>
      <c r="AZ120" s="30">
        <v>0</v>
      </c>
      <c r="BA120" s="30">
        <v>13638</v>
      </c>
      <c r="BB120" s="30">
        <v>25615</v>
      </c>
      <c r="BC120" s="30">
        <v>4510</v>
      </c>
      <c r="BD120" s="30">
        <v>1243</v>
      </c>
      <c r="BE120" s="30">
        <v>0</v>
      </c>
      <c r="BF120" s="30">
        <v>0</v>
      </c>
      <c r="BG120" s="30">
        <v>3532</v>
      </c>
      <c r="BH120" s="30">
        <v>47000</v>
      </c>
      <c r="BI120" s="30">
        <v>51000</v>
      </c>
      <c r="BJ120" s="30">
        <v>0</v>
      </c>
      <c r="BK120" s="30">
        <v>966774</v>
      </c>
      <c r="BL120" s="30">
        <v>54250</v>
      </c>
      <c r="BM120" s="30">
        <v>5000</v>
      </c>
      <c r="BN120" s="30">
        <v>0</v>
      </c>
      <c r="BO120" s="30">
        <v>0</v>
      </c>
      <c r="BP120" s="30">
        <v>17688</v>
      </c>
      <c r="BQ120" s="30">
        <v>507137</v>
      </c>
      <c r="BR120" s="30">
        <v>1557</v>
      </c>
      <c r="BS120" s="30">
        <v>2000</v>
      </c>
      <c r="BT120" s="30">
        <v>313920</v>
      </c>
      <c r="BU120" s="30">
        <v>51000</v>
      </c>
      <c r="BV120" s="30">
        <v>0</v>
      </c>
      <c r="BW120" s="30">
        <v>0</v>
      </c>
      <c r="BX120" s="30">
        <v>17055</v>
      </c>
      <c r="BY120" s="30">
        <v>780</v>
      </c>
      <c r="BZ120" s="30">
        <v>1278</v>
      </c>
      <c r="CA120" s="30">
        <v>67282</v>
      </c>
      <c r="CB120" s="30">
        <v>158000</v>
      </c>
      <c r="CC120" s="30">
        <v>88063</v>
      </c>
      <c r="CD120" s="30">
        <v>11311</v>
      </c>
      <c r="CE120" s="30">
        <v>0</v>
      </c>
      <c r="CF120" s="30">
        <v>73610</v>
      </c>
      <c r="CG120" s="30">
        <v>311343</v>
      </c>
      <c r="CH120" s="37">
        <v>0</v>
      </c>
      <c r="CI120" s="35">
        <v>647427784</v>
      </c>
      <c r="CJ120" s="30">
        <v>647522772</v>
      </c>
      <c r="CK120" s="30">
        <v>615084149</v>
      </c>
      <c r="CL120" s="30">
        <v>614855224</v>
      </c>
      <c r="CM120" s="30">
        <v>614759586</v>
      </c>
      <c r="CN120" s="30">
        <v>582784217</v>
      </c>
      <c r="CO120" s="30">
        <v>588420866</v>
      </c>
      <c r="CP120" s="30">
        <v>588208542</v>
      </c>
      <c r="CQ120" s="30">
        <v>557483374</v>
      </c>
      <c r="CR120" s="30">
        <v>557610036</v>
      </c>
      <c r="CS120" s="30">
        <v>561271175</v>
      </c>
      <c r="CT120" s="30">
        <v>521756855</v>
      </c>
      <c r="CU120" s="30">
        <v>521443164</v>
      </c>
      <c r="CV120" s="30">
        <v>521296440</v>
      </c>
      <c r="CW120" s="30">
        <v>486743108</v>
      </c>
      <c r="CX120" s="30">
        <v>489133397</v>
      </c>
      <c r="CY120" s="30">
        <v>488676692</v>
      </c>
      <c r="CZ120" s="30">
        <v>454837002</v>
      </c>
      <c r="DA120" s="30">
        <v>455208117</v>
      </c>
      <c r="DB120" s="30">
        <v>454549945</v>
      </c>
      <c r="DC120" s="30">
        <v>421663523</v>
      </c>
    </row>
    <row r="121" spans="1:107" x14ac:dyDescent="0.2">
      <c r="A121" s="1" t="s">
        <v>31</v>
      </c>
      <c r="B121" s="2" t="s">
        <v>7</v>
      </c>
      <c r="C121" s="2" t="s">
        <v>7</v>
      </c>
      <c r="D121" s="2" t="s">
        <v>7</v>
      </c>
      <c r="E121" s="2" t="s">
        <v>7</v>
      </c>
      <c r="F121" s="2" t="s">
        <v>7</v>
      </c>
      <c r="G121" s="2" t="s">
        <v>7</v>
      </c>
      <c r="H121" s="2" t="s">
        <v>7</v>
      </c>
      <c r="I121" s="2" t="s">
        <v>7</v>
      </c>
      <c r="J121" s="2" t="s">
        <v>7</v>
      </c>
      <c r="K121" s="2" t="s">
        <v>7</v>
      </c>
      <c r="L121" s="2" t="s">
        <v>7</v>
      </c>
      <c r="M121" s="2" t="s">
        <v>7</v>
      </c>
      <c r="N121" s="2" t="s">
        <v>7</v>
      </c>
      <c r="O121" s="2" t="s">
        <v>7</v>
      </c>
      <c r="P121" s="2" t="s">
        <v>7</v>
      </c>
      <c r="Q121" s="2" t="s">
        <v>7</v>
      </c>
      <c r="R121" s="2" t="s">
        <v>7</v>
      </c>
      <c r="S121" s="2" t="s">
        <v>7</v>
      </c>
      <c r="T121" s="2" t="s">
        <v>7</v>
      </c>
      <c r="U121" s="2" t="s">
        <v>7</v>
      </c>
      <c r="V121" s="2" t="s">
        <v>7</v>
      </c>
      <c r="W121" s="2" t="s">
        <v>7</v>
      </c>
      <c r="X121" s="2" t="s">
        <v>7</v>
      </c>
      <c r="Y121" s="2" t="s">
        <v>7</v>
      </c>
      <c r="Z121" s="2" t="s">
        <v>7</v>
      </c>
      <c r="AA121" s="2" t="s">
        <v>7</v>
      </c>
      <c r="AB121" s="2" t="s">
        <v>7</v>
      </c>
      <c r="AC121" s="2" t="s">
        <v>7</v>
      </c>
      <c r="AD121" s="2" t="s">
        <v>7</v>
      </c>
      <c r="AE121" s="2" t="s">
        <v>7</v>
      </c>
      <c r="AF121" s="2" t="s">
        <v>7</v>
      </c>
      <c r="AG121" s="2" t="s">
        <v>7</v>
      </c>
      <c r="AH121" s="2" t="s">
        <v>7</v>
      </c>
      <c r="AI121" s="2" t="s">
        <v>7</v>
      </c>
      <c r="AJ121" s="2" t="s">
        <v>7</v>
      </c>
      <c r="AK121" s="2" t="s">
        <v>7</v>
      </c>
      <c r="AL121" s="2" t="s">
        <v>7</v>
      </c>
      <c r="AM121" s="2" t="s">
        <v>7</v>
      </c>
      <c r="AN121" s="2" t="s">
        <v>7</v>
      </c>
      <c r="AO121" s="2" t="s">
        <v>7</v>
      </c>
      <c r="AP121" s="2" t="s">
        <v>7</v>
      </c>
      <c r="AQ121" s="2" t="s">
        <v>7</v>
      </c>
      <c r="AR121" s="2" t="s">
        <v>7</v>
      </c>
      <c r="AS121" s="2" t="s">
        <v>7</v>
      </c>
      <c r="AT121" s="2" t="s">
        <v>7</v>
      </c>
      <c r="AU121" s="2" t="s">
        <v>7</v>
      </c>
      <c r="AV121" s="2" t="s">
        <v>7</v>
      </c>
      <c r="AW121" s="2" t="s">
        <v>7</v>
      </c>
      <c r="AX121" s="2" t="s">
        <v>7</v>
      </c>
      <c r="AY121" s="2" t="s">
        <v>7</v>
      </c>
      <c r="AZ121" s="2" t="s">
        <v>7</v>
      </c>
      <c r="BA121" s="2" t="s">
        <v>7</v>
      </c>
      <c r="BB121" s="2" t="s">
        <v>7</v>
      </c>
      <c r="BC121" s="2" t="s">
        <v>7</v>
      </c>
      <c r="BD121" s="2" t="s">
        <v>7</v>
      </c>
      <c r="BE121" s="2" t="s">
        <v>7</v>
      </c>
      <c r="BF121" s="2" t="s">
        <v>7</v>
      </c>
      <c r="BG121" s="2" t="s">
        <v>7</v>
      </c>
      <c r="BH121" s="2" t="s">
        <v>7</v>
      </c>
      <c r="BI121" s="2" t="s">
        <v>7</v>
      </c>
      <c r="BJ121" s="2" t="s">
        <v>7</v>
      </c>
      <c r="BK121" s="2" t="s">
        <v>7</v>
      </c>
      <c r="BL121" s="2" t="s">
        <v>7</v>
      </c>
      <c r="BM121" s="2" t="s">
        <v>7</v>
      </c>
      <c r="BN121" s="2" t="s">
        <v>7</v>
      </c>
      <c r="BO121" s="2" t="s">
        <v>7</v>
      </c>
      <c r="BP121" s="2" t="s">
        <v>7</v>
      </c>
      <c r="BQ121" s="2" t="s">
        <v>7</v>
      </c>
      <c r="BR121" s="2" t="s">
        <v>7</v>
      </c>
      <c r="BS121" s="2" t="s">
        <v>7</v>
      </c>
      <c r="BT121" s="2" t="s">
        <v>7</v>
      </c>
      <c r="BU121" s="2" t="s">
        <v>7</v>
      </c>
      <c r="BV121" s="2" t="s">
        <v>7</v>
      </c>
      <c r="BW121" s="2" t="s">
        <v>7</v>
      </c>
      <c r="BX121" s="2" t="s">
        <v>7</v>
      </c>
      <c r="BY121" s="2" t="s">
        <v>7</v>
      </c>
      <c r="BZ121" s="2" t="s">
        <v>7</v>
      </c>
      <c r="CA121" s="2" t="s">
        <v>7</v>
      </c>
      <c r="CB121" s="2" t="s">
        <v>7</v>
      </c>
      <c r="CC121" s="2" t="s">
        <v>7</v>
      </c>
      <c r="CD121" s="2" t="s">
        <v>7</v>
      </c>
      <c r="CE121" s="2" t="s">
        <v>7</v>
      </c>
      <c r="CF121" s="2" t="s">
        <v>7</v>
      </c>
      <c r="CG121" s="2" t="s">
        <v>7</v>
      </c>
      <c r="CH121" s="25" t="s">
        <v>7</v>
      </c>
      <c r="CI121" s="22" t="s">
        <v>7</v>
      </c>
      <c r="CJ121" s="2" t="s">
        <v>7</v>
      </c>
      <c r="CK121" s="2" t="s">
        <v>7</v>
      </c>
      <c r="CL121" s="2" t="s">
        <v>7</v>
      </c>
      <c r="CM121" s="2" t="s">
        <v>7</v>
      </c>
      <c r="CN121" s="2" t="s">
        <v>7</v>
      </c>
      <c r="CO121" s="2" t="s">
        <v>7</v>
      </c>
      <c r="CP121" s="2" t="s">
        <v>7</v>
      </c>
      <c r="CQ121" s="2" t="s">
        <v>7</v>
      </c>
      <c r="CR121" s="2" t="s">
        <v>7</v>
      </c>
      <c r="CS121" s="2" t="s">
        <v>7</v>
      </c>
      <c r="CT121" s="2" t="s">
        <v>7</v>
      </c>
      <c r="CU121" s="2" t="s">
        <v>7</v>
      </c>
      <c r="CV121" s="2" t="s">
        <v>7</v>
      </c>
      <c r="CW121" s="2" t="s">
        <v>7</v>
      </c>
      <c r="CX121" s="2" t="s">
        <v>7</v>
      </c>
      <c r="CY121" s="2" t="s">
        <v>7</v>
      </c>
      <c r="CZ121" s="2" t="s">
        <v>7</v>
      </c>
      <c r="DA121" s="2" t="s">
        <v>7</v>
      </c>
      <c r="DB121" s="2" t="s">
        <v>7</v>
      </c>
      <c r="DC121" s="2" t="s">
        <v>7</v>
      </c>
    </row>
    <row r="122" spans="1:107" x14ac:dyDescent="0.2">
      <c r="A122" s="62" t="s">
        <v>32</v>
      </c>
      <c r="B122" s="63" t="s">
        <v>7</v>
      </c>
      <c r="C122" s="63" t="s">
        <v>7</v>
      </c>
      <c r="D122" s="63" t="s">
        <v>7</v>
      </c>
      <c r="E122" s="63" t="s">
        <v>7</v>
      </c>
      <c r="F122" s="63" t="s">
        <v>7</v>
      </c>
      <c r="G122" s="63" t="s">
        <v>7</v>
      </c>
      <c r="H122" s="63" t="s">
        <v>7</v>
      </c>
      <c r="I122" s="63" t="s">
        <v>7</v>
      </c>
      <c r="J122" s="63" t="s">
        <v>7</v>
      </c>
      <c r="K122" s="63" t="s">
        <v>7</v>
      </c>
      <c r="L122" s="63" t="s">
        <v>7</v>
      </c>
      <c r="M122" s="63" t="s">
        <v>7</v>
      </c>
      <c r="N122" s="63" t="s">
        <v>7</v>
      </c>
      <c r="O122" s="63" t="s">
        <v>7</v>
      </c>
      <c r="P122" s="63" t="s">
        <v>7</v>
      </c>
      <c r="Q122" s="63" t="s">
        <v>7</v>
      </c>
      <c r="R122" s="63" t="s">
        <v>7</v>
      </c>
      <c r="S122" s="63" t="s">
        <v>7</v>
      </c>
      <c r="T122" s="63" t="s">
        <v>7</v>
      </c>
      <c r="U122" s="63" t="s">
        <v>7</v>
      </c>
      <c r="V122" s="63" t="s">
        <v>7</v>
      </c>
      <c r="W122" s="63" t="s">
        <v>7</v>
      </c>
      <c r="X122" s="63" t="s">
        <v>7</v>
      </c>
      <c r="Y122" s="63" t="s">
        <v>7</v>
      </c>
      <c r="Z122" s="63" t="s">
        <v>7</v>
      </c>
      <c r="AA122" s="63" t="s">
        <v>7</v>
      </c>
      <c r="AB122" s="63" t="s">
        <v>7</v>
      </c>
      <c r="AC122" s="63" t="s">
        <v>7</v>
      </c>
      <c r="AD122" s="63" t="s">
        <v>7</v>
      </c>
      <c r="AE122" s="63" t="s">
        <v>7</v>
      </c>
      <c r="AF122" s="63" t="s">
        <v>7</v>
      </c>
      <c r="AG122" s="63" t="s">
        <v>7</v>
      </c>
      <c r="AH122" s="63" t="s">
        <v>7</v>
      </c>
      <c r="AI122" s="63" t="s">
        <v>7</v>
      </c>
      <c r="AJ122" s="63" t="s">
        <v>7</v>
      </c>
      <c r="AK122" s="63" t="s">
        <v>7</v>
      </c>
      <c r="AL122" s="63" t="s">
        <v>7</v>
      </c>
      <c r="AM122" s="63" t="s">
        <v>7</v>
      </c>
      <c r="AN122" s="63" t="s">
        <v>7</v>
      </c>
      <c r="AO122" s="63" t="s">
        <v>7</v>
      </c>
      <c r="AP122" s="63" t="s">
        <v>7</v>
      </c>
      <c r="AQ122" s="63" t="s">
        <v>7</v>
      </c>
      <c r="AR122" s="63" t="s">
        <v>7</v>
      </c>
      <c r="AS122" s="63" t="s">
        <v>7</v>
      </c>
      <c r="AT122" s="63" t="s">
        <v>7</v>
      </c>
      <c r="AU122" s="63" t="s">
        <v>7</v>
      </c>
      <c r="AV122" s="63" t="s">
        <v>7</v>
      </c>
      <c r="AW122" s="63" t="s">
        <v>7</v>
      </c>
      <c r="AX122" s="63" t="s">
        <v>7</v>
      </c>
      <c r="AY122" s="63" t="s">
        <v>7</v>
      </c>
      <c r="AZ122" s="63" t="s">
        <v>7</v>
      </c>
      <c r="BA122" s="63" t="s">
        <v>7</v>
      </c>
      <c r="BB122" s="63" t="s">
        <v>7</v>
      </c>
      <c r="BC122" s="63" t="s">
        <v>7</v>
      </c>
      <c r="BD122" s="63" t="s">
        <v>7</v>
      </c>
      <c r="BE122" s="63" t="s">
        <v>7</v>
      </c>
      <c r="BF122" s="63" t="s">
        <v>7</v>
      </c>
      <c r="BG122" s="63" t="s">
        <v>7</v>
      </c>
      <c r="BH122" s="63" t="s">
        <v>7</v>
      </c>
      <c r="BI122" s="63" t="s">
        <v>7</v>
      </c>
      <c r="BJ122" s="63" t="s">
        <v>7</v>
      </c>
      <c r="BK122" s="63" t="s">
        <v>7</v>
      </c>
      <c r="BL122" s="63" t="s">
        <v>7</v>
      </c>
      <c r="BM122" s="63" t="s">
        <v>7</v>
      </c>
      <c r="BN122" s="63" t="s">
        <v>7</v>
      </c>
      <c r="BO122" s="63" t="s">
        <v>7</v>
      </c>
      <c r="BP122" s="63" t="s">
        <v>7</v>
      </c>
      <c r="BQ122" s="63" t="s">
        <v>7</v>
      </c>
      <c r="BR122" s="63" t="s">
        <v>7</v>
      </c>
      <c r="BS122" s="63" t="s">
        <v>7</v>
      </c>
      <c r="BT122" s="63" t="s">
        <v>7</v>
      </c>
      <c r="BU122" s="63" t="s">
        <v>7</v>
      </c>
      <c r="BV122" s="63" t="s">
        <v>7</v>
      </c>
      <c r="BW122" s="63" t="s">
        <v>7</v>
      </c>
      <c r="BX122" s="63" t="s">
        <v>7</v>
      </c>
      <c r="BY122" s="63" t="s">
        <v>7</v>
      </c>
      <c r="BZ122" s="63" t="s">
        <v>7</v>
      </c>
      <c r="CA122" s="63" t="s">
        <v>7</v>
      </c>
      <c r="CB122" s="63" t="s">
        <v>7</v>
      </c>
      <c r="CC122" s="63" t="s">
        <v>7</v>
      </c>
      <c r="CD122" s="63" t="s">
        <v>7</v>
      </c>
      <c r="CE122" s="63" t="s">
        <v>7</v>
      </c>
      <c r="CF122" s="63" t="s">
        <v>7</v>
      </c>
      <c r="CG122" s="63" t="s">
        <v>7</v>
      </c>
      <c r="CH122" s="64" t="s">
        <v>7</v>
      </c>
      <c r="CI122" s="65" t="s">
        <v>7</v>
      </c>
      <c r="CJ122" s="63" t="s">
        <v>7</v>
      </c>
      <c r="CK122" s="63" t="s">
        <v>7</v>
      </c>
      <c r="CL122" s="63" t="s">
        <v>7</v>
      </c>
      <c r="CM122" s="63" t="s">
        <v>7</v>
      </c>
      <c r="CN122" s="63" t="s">
        <v>7</v>
      </c>
      <c r="CO122" s="63" t="s">
        <v>7</v>
      </c>
      <c r="CP122" s="63" t="s">
        <v>7</v>
      </c>
      <c r="CQ122" s="63" t="s">
        <v>7</v>
      </c>
      <c r="CR122" s="63" t="s">
        <v>7</v>
      </c>
      <c r="CS122" s="63" t="s">
        <v>7</v>
      </c>
      <c r="CT122" s="63" t="s">
        <v>7</v>
      </c>
      <c r="CU122" s="63" t="s">
        <v>7</v>
      </c>
      <c r="CV122" s="63" t="s">
        <v>7</v>
      </c>
      <c r="CW122" s="63" t="s">
        <v>7</v>
      </c>
      <c r="CX122" s="63" t="s">
        <v>7</v>
      </c>
      <c r="CY122" s="63" t="s">
        <v>7</v>
      </c>
      <c r="CZ122" s="63" t="s">
        <v>7</v>
      </c>
      <c r="DA122" s="63" t="s">
        <v>7</v>
      </c>
      <c r="DB122" s="63" t="s">
        <v>7</v>
      </c>
      <c r="DC122" s="63" t="s">
        <v>7</v>
      </c>
    </row>
    <row r="123" spans="1:107" x14ac:dyDescent="0.2">
      <c r="A123" s="11" t="s">
        <v>33</v>
      </c>
      <c r="B123" s="12">
        <v>61880796552</v>
      </c>
      <c r="C123" s="12">
        <v>69833382197</v>
      </c>
      <c r="D123" s="12">
        <v>65606821165</v>
      </c>
      <c r="E123" s="12">
        <v>69064816665</v>
      </c>
      <c r="F123" s="12">
        <v>56009911244</v>
      </c>
      <c r="G123" s="12">
        <v>65176356288</v>
      </c>
      <c r="H123" s="12">
        <v>62952122305</v>
      </c>
      <c r="I123" s="12">
        <v>70984230034</v>
      </c>
      <c r="J123" s="12">
        <v>75751705805</v>
      </c>
      <c r="K123" s="12">
        <v>79570124531</v>
      </c>
      <c r="L123" s="12">
        <v>79923665018</v>
      </c>
      <c r="M123" s="12">
        <v>88416350165</v>
      </c>
      <c r="N123" s="12">
        <v>66537970374</v>
      </c>
      <c r="O123" s="12">
        <v>72845640628</v>
      </c>
      <c r="P123" s="12">
        <v>84531034929</v>
      </c>
      <c r="Q123" s="12">
        <v>69711530372</v>
      </c>
      <c r="R123" s="12">
        <v>71749457396</v>
      </c>
      <c r="S123" s="12">
        <v>76276625659</v>
      </c>
      <c r="T123" s="12">
        <v>74001018423</v>
      </c>
      <c r="U123" s="12">
        <v>69771648762</v>
      </c>
      <c r="V123" s="12">
        <v>71367864669</v>
      </c>
      <c r="W123" s="12">
        <v>80621798355</v>
      </c>
      <c r="X123" s="12">
        <v>88151339000</v>
      </c>
      <c r="Y123" s="12">
        <v>86129479302</v>
      </c>
      <c r="Z123" s="12">
        <v>69173237282</v>
      </c>
      <c r="AA123" s="12">
        <v>91883179914</v>
      </c>
      <c r="AB123" s="12">
        <v>82341299155</v>
      </c>
      <c r="AC123" s="12">
        <v>73536101946</v>
      </c>
      <c r="AD123" s="12">
        <v>84045652308</v>
      </c>
      <c r="AE123" s="12">
        <v>82711078858</v>
      </c>
      <c r="AF123" s="12">
        <v>76453717091</v>
      </c>
      <c r="AG123" s="12">
        <v>79868291420</v>
      </c>
      <c r="AH123" s="12">
        <v>72393251295</v>
      </c>
      <c r="AI123" s="12">
        <v>97502471315</v>
      </c>
      <c r="AJ123" s="12">
        <v>91389473255</v>
      </c>
      <c r="AK123" s="12">
        <v>83907077511</v>
      </c>
      <c r="AL123" s="12">
        <v>79262128618</v>
      </c>
      <c r="AM123" s="12">
        <v>93741647975</v>
      </c>
      <c r="AN123" s="12">
        <v>95406815478</v>
      </c>
      <c r="AO123" s="12">
        <v>94974174646</v>
      </c>
      <c r="AP123" s="12">
        <v>102644847477</v>
      </c>
      <c r="AQ123" s="12">
        <v>111873767291</v>
      </c>
      <c r="AR123" s="12">
        <v>119078801913</v>
      </c>
      <c r="AS123" s="12">
        <v>115027792248</v>
      </c>
      <c r="AT123" s="12">
        <v>119679940601</v>
      </c>
      <c r="AU123" s="12">
        <v>113884855484</v>
      </c>
      <c r="AV123" s="12">
        <v>97966202211</v>
      </c>
      <c r="AW123" s="12">
        <v>93409827864</v>
      </c>
      <c r="AX123" s="12">
        <v>90973809251</v>
      </c>
      <c r="AY123" s="12">
        <v>107656625496</v>
      </c>
      <c r="AZ123" s="12">
        <v>102241665491</v>
      </c>
      <c r="BA123" s="12">
        <v>104312121909</v>
      </c>
      <c r="BB123" s="12">
        <v>97458526475</v>
      </c>
      <c r="BC123" s="12">
        <v>97746308240</v>
      </c>
      <c r="BD123" s="12">
        <v>97780459915</v>
      </c>
      <c r="BE123" s="12">
        <v>100258134043</v>
      </c>
      <c r="BF123" s="12">
        <v>101605018727</v>
      </c>
      <c r="BG123" s="12">
        <v>104551361128</v>
      </c>
      <c r="BH123" s="12">
        <v>93776652584</v>
      </c>
      <c r="BI123" s="12">
        <v>99560964666</v>
      </c>
      <c r="BJ123" s="12">
        <v>92641893663</v>
      </c>
      <c r="BK123" s="12">
        <v>96271868230</v>
      </c>
      <c r="BL123" s="12">
        <v>75322025395</v>
      </c>
      <c r="BM123" s="12">
        <v>76971982220</v>
      </c>
      <c r="BN123" s="12">
        <v>78541096563</v>
      </c>
      <c r="BO123" s="12">
        <v>86683650990</v>
      </c>
      <c r="BP123" s="12">
        <v>92074343488</v>
      </c>
      <c r="BQ123" s="12">
        <v>85032805760</v>
      </c>
      <c r="BR123" s="12">
        <v>83101398936</v>
      </c>
      <c r="BS123" s="12">
        <v>88577935337</v>
      </c>
      <c r="BT123" s="12">
        <v>88131384290</v>
      </c>
      <c r="BU123" s="12">
        <v>90372707149</v>
      </c>
      <c r="BV123" s="12">
        <v>93822814165</v>
      </c>
      <c r="BW123" s="12">
        <v>93124083901</v>
      </c>
      <c r="BX123" s="12">
        <v>93088732211</v>
      </c>
      <c r="BY123" s="12">
        <v>96168203461</v>
      </c>
      <c r="BZ123" s="12">
        <v>100469748703</v>
      </c>
      <c r="CA123" s="12">
        <v>102027286694</v>
      </c>
      <c r="CB123" s="12">
        <v>93489005578</v>
      </c>
      <c r="CC123" s="12">
        <v>90510572231</v>
      </c>
      <c r="CD123" s="12">
        <v>94508651232</v>
      </c>
      <c r="CE123" s="12">
        <v>93933175896</v>
      </c>
      <c r="CF123" s="12">
        <v>99249835251</v>
      </c>
      <c r="CG123" s="12">
        <v>95516645469</v>
      </c>
      <c r="CH123" s="24">
        <v>95919990529</v>
      </c>
      <c r="CI123" s="21">
        <v>93116765757</v>
      </c>
      <c r="CJ123" s="12">
        <v>90622357681</v>
      </c>
      <c r="CK123" s="12">
        <v>99073274668</v>
      </c>
      <c r="CL123" s="12">
        <v>99996104819</v>
      </c>
      <c r="CM123" s="12">
        <v>104514116173</v>
      </c>
      <c r="CN123" s="12">
        <v>109723745034</v>
      </c>
      <c r="CO123" s="12">
        <v>103432335163</v>
      </c>
      <c r="CP123" s="12">
        <v>106114921349.73</v>
      </c>
      <c r="CQ123" s="12">
        <v>108857732193.78999</v>
      </c>
      <c r="CR123" s="12">
        <v>122790406487</v>
      </c>
      <c r="CS123" s="12">
        <v>119464113140</v>
      </c>
      <c r="CT123" s="12">
        <v>110093564765</v>
      </c>
      <c r="CU123" s="12">
        <v>111070442377</v>
      </c>
      <c r="CV123" s="12">
        <v>110401224942</v>
      </c>
      <c r="CW123" s="12">
        <v>118847025287</v>
      </c>
      <c r="CX123" s="12">
        <v>125073486039</v>
      </c>
      <c r="CY123" s="12">
        <v>125107364588</v>
      </c>
      <c r="CZ123" s="12">
        <v>123607978761</v>
      </c>
      <c r="DA123" s="12">
        <v>126068665907</v>
      </c>
      <c r="DB123" s="12">
        <v>131993759433</v>
      </c>
      <c r="DC123" s="12">
        <v>139463329587</v>
      </c>
    </row>
    <row r="124" spans="1:107" x14ac:dyDescent="0.2">
      <c r="A124" s="29" t="s">
        <v>34</v>
      </c>
      <c r="B124" s="58" t="s">
        <v>7</v>
      </c>
      <c r="C124" s="58" t="s">
        <v>7</v>
      </c>
      <c r="D124" s="58" t="s">
        <v>7</v>
      </c>
      <c r="E124" s="58" t="s">
        <v>7</v>
      </c>
      <c r="F124" s="58" t="s">
        <v>7</v>
      </c>
      <c r="G124" s="58" t="s">
        <v>7</v>
      </c>
      <c r="H124" s="58" t="s">
        <v>7</v>
      </c>
      <c r="I124" s="58" t="s">
        <v>7</v>
      </c>
      <c r="J124" s="58" t="s">
        <v>7</v>
      </c>
      <c r="K124" s="58" t="s">
        <v>7</v>
      </c>
      <c r="L124" s="58" t="s">
        <v>7</v>
      </c>
      <c r="M124" s="58" t="s">
        <v>7</v>
      </c>
      <c r="N124" s="58" t="s">
        <v>7</v>
      </c>
      <c r="O124" s="58" t="s">
        <v>7</v>
      </c>
      <c r="P124" s="58" t="s">
        <v>7</v>
      </c>
      <c r="Q124" s="58" t="s">
        <v>7</v>
      </c>
      <c r="R124" s="58" t="s">
        <v>7</v>
      </c>
      <c r="S124" s="58" t="s">
        <v>7</v>
      </c>
      <c r="T124" s="58" t="s">
        <v>7</v>
      </c>
      <c r="U124" s="58" t="s">
        <v>7</v>
      </c>
      <c r="V124" s="58" t="s">
        <v>7</v>
      </c>
      <c r="W124" s="58" t="s">
        <v>7</v>
      </c>
      <c r="X124" s="58" t="s">
        <v>7</v>
      </c>
      <c r="Y124" s="58" t="s">
        <v>7</v>
      </c>
      <c r="Z124" s="58" t="s">
        <v>7</v>
      </c>
      <c r="AA124" s="58" t="s">
        <v>7</v>
      </c>
      <c r="AB124" s="58" t="s">
        <v>7</v>
      </c>
      <c r="AC124" s="58" t="s">
        <v>7</v>
      </c>
      <c r="AD124" s="58" t="s">
        <v>7</v>
      </c>
      <c r="AE124" s="58" t="s">
        <v>7</v>
      </c>
      <c r="AF124" s="58" t="s">
        <v>7</v>
      </c>
      <c r="AG124" s="58" t="s">
        <v>7</v>
      </c>
      <c r="AH124" s="58" t="s">
        <v>7</v>
      </c>
      <c r="AI124" s="58" t="s">
        <v>7</v>
      </c>
      <c r="AJ124" s="58" t="s">
        <v>7</v>
      </c>
      <c r="AK124" s="58" t="s">
        <v>7</v>
      </c>
      <c r="AL124" s="58" t="s">
        <v>7</v>
      </c>
      <c r="AM124" s="58" t="s">
        <v>7</v>
      </c>
      <c r="AN124" s="58" t="s">
        <v>7</v>
      </c>
      <c r="AO124" s="58" t="s">
        <v>7</v>
      </c>
      <c r="AP124" s="58" t="s">
        <v>7</v>
      </c>
      <c r="AQ124" s="58" t="s">
        <v>7</v>
      </c>
      <c r="AR124" s="58" t="s">
        <v>7</v>
      </c>
      <c r="AS124" s="58" t="s">
        <v>7</v>
      </c>
      <c r="AT124" s="58" t="s">
        <v>7</v>
      </c>
      <c r="AU124" s="58" t="s">
        <v>7</v>
      </c>
      <c r="AV124" s="58" t="s">
        <v>7</v>
      </c>
      <c r="AW124" s="58" t="s">
        <v>7</v>
      </c>
      <c r="AX124" s="58" t="s">
        <v>7</v>
      </c>
      <c r="AY124" s="58" t="s">
        <v>7</v>
      </c>
      <c r="AZ124" s="58" t="s">
        <v>7</v>
      </c>
      <c r="BA124" s="58" t="s">
        <v>7</v>
      </c>
      <c r="BB124" s="58" t="s">
        <v>7</v>
      </c>
      <c r="BC124" s="58" t="s">
        <v>7</v>
      </c>
      <c r="BD124" s="58" t="s">
        <v>7</v>
      </c>
      <c r="BE124" s="58" t="s">
        <v>7</v>
      </c>
      <c r="BF124" s="58" t="s">
        <v>7</v>
      </c>
      <c r="BG124" s="58" t="s">
        <v>7</v>
      </c>
      <c r="BH124" s="58" t="s">
        <v>7</v>
      </c>
      <c r="BI124" s="58" t="s">
        <v>7</v>
      </c>
      <c r="BJ124" s="58" t="s">
        <v>7</v>
      </c>
      <c r="BK124" s="58" t="s">
        <v>7</v>
      </c>
      <c r="BL124" s="58" t="s">
        <v>7</v>
      </c>
      <c r="BM124" s="58" t="s">
        <v>7</v>
      </c>
      <c r="BN124" s="58" t="s">
        <v>7</v>
      </c>
      <c r="BO124" s="58" t="s">
        <v>7</v>
      </c>
      <c r="BP124" s="58" t="s">
        <v>7</v>
      </c>
      <c r="BQ124" s="58" t="s">
        <v>7</v>
      </c>
      <c r="BR124" s="58" t="s">
        <v>7</v>
      </c>
      <c r="BS124" s="58" t="s">
        <v>7</v>
      </c>
      <c r="BT124" s="58" t="s">
        <v>7</v>
      </c>
      <c r="BU124" s="58" t="s">
        <v>7</v>
      </c>
      <c r="BV124" s="58" t="s">
        <v>7</v>
      </c>
      <c r="BW124" s="58" t="s">
        <v>7</v>
      </c>
      <c r="BX124" s="58" t="s">
        <v>7</v>
      </c>
      <c r="BY124" s="58" t="s">
        <v>7</v>
      </c>
      <c r="BZ124" s="58" t="s">
        <v>7</v>
      </c>
      <c r="CA124" s="58" t="s">
        <v>7</v>
      </c>
      <c r="CB124" s="58" t="s">
        <v>7</v>
      </c>
      <c r="CC124" s="58" t="s">
        <v>7</v>
      </c>
      <c r="CD124" s="58" t="s">
        <v>7</v>
      </c>
      <c r="CE124" s="58" t="s">
        <v>7</v>
      </c>
      <c r="CF124" s="58" t="s">
        <v>7</v>
      </c>
      <c r="CG124" s="58" t="s">
        <v>7</v>
      </c>
      <c r="CH124" s="59" t="s">
        <v>7</v>
      </c>
      <c r="CI124" s="35">
        <v>92878089846</v>
      </c>
      <c r="CJ124" s="30">
        <v>90230662502</v>
      </c>
      <c r="CK124" s="30">
        <v>98793967139</v>
      </c>
      <c r="CL124" s="30">
        <v>99709776258</v>
      </c>
      <c r="CM124" s="30">
        <v>104101873642</v>
      </c>
      <c r="CN124" s="30">
        <v>109428632592</v>
      </c>
      <c r="CO124" s="30">
        <v>102904072483</v>
      </c>
      <c r="CP124" s="30">
        <v>105646602847.73</v>
      </c>
      <c r="CQ124" s="30">
        <v>108138940601.79001</v>
      </c>
      <c r="CR124" s="30">
        <v>121784927006</v>
      </c>
      <c r="CS124" s="30">
        <v>119017182511</v>
      </c>
      <c r="CT124" s="30">
        <v>109341089050</v>
      </c>
      <c r="CU124" s="30">
        <v>110605070763</v>
      </c>
      <c r="CV124" s="30">
        <v>109421013239</v>
      </c>
      <c r="CW124" s="30">
        <v>118254097329</v>
      </c>
      <c r="CX124" s="30">
        <v>124723469365</v>
      </c>
      <c r="CY124" s="30">
        <v>124695124673</v>
      </c>
      <c r="CZ124" s="30">
        <v>122749252831</v>
      </c>
      <c r="DA124" s="30">
        <v>125254768798</v>
      </c>
      <c r="DB124" s="30">
        <v>131574695381</v>
      </c>
      <c r="DC124" s="30">
        <v>138661411595</v>
      </c>
    </row>
    <row r="125" spans="1:107" x14ac:dyDescent="0.2">
      <c r="A125" s="29" t="s">
        <v>35</v>
      </c>
      <c r="B125" s="58" t="s">
        <v>7</v>
      </c>
      <c r="C125" s="58" t="s">
        <v>7</v>
      </c>
      <c r="D125" s="58" t="s">
        <v>7</v>
      </c>
      <c r="E125" s="58" t="s">
        <v>7</v>
      </c>
      <c r="F125" s="58" t="s">
        <v>7</v>
      </c>
      <c r="G125" s="58" t="s">
        <v>7</v>
      </c>
      <c r="H125" s="58" t="s">
        <v>7</v>
      </c>
      <c r="I125" s="58" t="s">
        <v>7</v>
      </c>
      <c r="J125" s="58" t="s">
        <v>7</v>
      </c>
      <c r="K125" s="58" t="s">
        <v>7</v>
      </c>
      <c r="L125" s="58" t="s">
        <v>7</v>
      </c>
      <c r="M125" s="58" t="s">
        <v>7</v>
      </c>
      <c r="N125" s="58" t="s">
        <v>7</v>
      </c>
      <c r="O125" s="58" t="s">
        <v>7</v>
      </c>
      <c r="P125" s="58" t="s">
        <v>7</v>
      </c>
      <c r="Q125" s="58" t="s">
        <v>7</v>
      </c>
      <c r="R125" s="58" t="s">
        <v>7</v>
      </c>
      <c r="S125" s="58" t="s">
        <v>7</v>
      </c>
      <c r="T125" s="58" t="s">
        <v>7</v>
      </c>
      <c r="U125" s="58" t="s">
        <v>7</v>
      </c>
      <c r="V125" s="58" t="s">
        <v>7</v>
      </c>
      <c r="W125" s="58" t="s">
        <v>7</v>
      </c>
      <c r="X125" s="58" t="s">
        <v>7</v>
      </c>
      <c r="Y125" s="58" t="s">
        <v>7</v>
      </c>
      <c r="Z125" s="58" t="s">
        <v>7</v>
      </c>
      <c r="AA125" s="58" t="s">
        <v>7</v>
      </c>
      <c r="AB125" s="58" t="s">
        <v>7</v>
      </c>
      <c r="AC125" s="58" t="s">
        <v>7</v>
      </c>
      <c r="AD125" s="58" t="s">
        <v>7</v>
      </c>
      <c r="AE125" s="58" t="s">
        <v>7</v>
      </c>
      <c r="AF125" s="58" t="s">
        <v>7</v>
      </c>
      <c r="AG125" s="58" t="s">
        <v>7</v>
      </c>
      <c r="AH125" s="58" t="s">
        <v>7</v>
      </c>
      <c r="AI125" s="58" t="s">
        <v>7</v>
      </c>
      <c r="AJ125" s="58" t="s">
        <v>7</v>
      </c>
      <c r="AK125" s="58" t="s">
        <v>7</v>
      </c>
      <c r="AL125" s="58" t="s">
        <v>7</v>
      </c>
      <c r="AM125" s="58" t="s">
        <v>7</v>
      </c>
      <c r="AN125" s="58" t="s">
        <v>7</v>
      </c>
      <c r="AO125" s="58" t="s">
        <v>7</v>
      </c>
      <c r="AP125" s="58" t="s">
        <v>7</v>
      </c>
      <c r="AQ125" s="58" t="s">
        <v>7</v>
      </c>
      <c r="AR125" s="58" t="s">
        <v>7</v>
      </c>
      <c r="AS125" s="58" t="s">
        <v>7</v>
      </c>
      <c r="AT125" s="58" t="s">
        <v>7</v>
      </c>
      <c r="AU125" s="58" t="s">
        <v>7</v>
      </c>
      <c r="AV125" s="58" t="s">
        <v>7</v>
      </c>
      <c r="AW125" s="58" t="s">
        <v>7</v>
      </c>
      <c r="AX125" s="58" t="s">
        <v>7</v>
      </c>
      <c r="AY125" s="58" t="s">
        <v>7</v>
      </c>
      <c r="AZ125" s="58" t="s">
        <v>7</v>
      </c>
      <c r="BA125" s="58" t="s">
        <v>7</v>
      </c>
      <c r="BB125" s="58" t="s">
        <v>7</v>
      </c>
      <c r="BC125" s="58" t="s">
        <v>7</v>
      </c>
      <c r="BD125" s="58" t="s">
        <v>7</v>
      </c>
      <c r="BE125" s="58" t="s">
        <v>7</v>
      </c>
      <c r="BF125" s="58" t="s">
        <v>7</v>
      </c>
      <c r="BG125" s="58" t="s">
        <v>7</v>
      </c>
      <c r="BH125" s="58" t="s">
        <v>7</v>
      </c>
      <c r="BI125" s="58" t="s">
        <v>7</v>
      </c>
      <c r="BJ125" s="58" t="s">
        <v>7</v>
      </c>
      <c r="BK125" s="58" t="s">
        <v>7</v>
      </c>
      <c r="BL125" s="58" t="s">
        <v>7</v>
      </c>
      <c r="BM125" s="58" t="s">
        <v>7</v>
      </c>
      <c r="BN125" s="58" t="s">
        <v>7</v>
      </c>
      <c r="BO125" s="58" t="s">
        <v>7</v>
      </c>
      <c r="BP125" s="58" t="s">
        <v>7</v>
      </c>
      <c r="BQ125" s="58" t="s">
        <v>7</v>
      </c>
      <c r="BR125" s="58" t="s">
        <v>7</v>
      </c>
      <c r="BS125" s="58" t="s">
        <v>7</v>
      </c>
      <c r="BT125" s="58" t="s">
        <v>7</v>
      </c>
      <c r="BU125" s="58" t="s">
        <v>7</v>
      </c>
      <c r="BV125" s="58" t="s">
        <v>7</v>
      </c>
      <c r="BW125" s="58" t="s">
        <v>7</v>
      </c>
      <c r="BX125" s="58" t="s">
        <v>7</v>
      </c>
      <c r="BY125" s="58" t="s">
        <v>7</v>
      </c>
      <c r="BZ125" s="58" t="s">
        <v>7</v>
      </c>
      <c r="CA125" s="58" t="s">
        <v>7</v>
      </c>
      <c r="CB125" s="58" t="s">
        <v>7</v>
      </c>
      <c r="CC125" s="58" t="s">
        <v>7</v>
      </c>
      <c r="CD125" s="58" t="s">
        <v>7</v>
      </c>
      <c r="CE125" s="58" t="s">
        <v>7</v>
      </c>
      <c r="CF125" s="58" t="s">
        <v>7</v>
      </c>
      <c r="CG125" s="58" t="s">
        <v>7</v>
      </c>
      <c r="CH125" s="59" t="s">
        <v>7</v>
      </c>
      <c r="CI125" s="35">
        <v>238675911</v>
      </c>
      <c r="CJ125" s="30">
        <v>391695179</v>
      </c>
      <c r="CK125" s="30">
        <v>279307529</v>
      </c>
      <c r="CL125" s="30">
        <v>286328561</v>
      </c>
      <c r="CM125" s="30">
        <v>412242531</v>
      </c>
      <c r="CN125" s="30">
        <v>295112442</v>
      </c>
      <c r="CO125" s="30">
        <v>528262680</v>
      </c>
      <c r="CP125" s="30">
        <v>468318502</v>
      </c>
      <c r="CQ125" s="30">
        <v>718791592</v>
      </c>
      <c r="CR125" s="30">
        <v>1005479481</v>
      </c>
      <c r="CS125" s="30">
        <v>446930629</v>
      </c>
      <c r="CT125" s="30">
        <v>752475715</v>
      </c>
      <c r="CU125" s="30">
        <v>465371614</v>
      </c>
      <c r="CV125" s="30">
        <v>980211703</v>
      </c>
      <c r="CW125" s="30">
        <v>592927958</v>
      </c>
      <c r="CX125" s="30">
        <v>350016674</v>
      </c>
      <c r="CY125" s="30">
        <v>412239915</v>
      </c>
      <c r="CZ125" s="30">
        <v>858725930</v>
      </c>
      <c r="DA125" s="30">
        <v>813897109</v>
      </c>
      <c r="DB125" s="30">
        <v>419064052</v>
      </c>
      <c r="DC125" s="30">
        <v>801917992</v>
      </c>
    </row>
    <row r="126" spans="1:107" x14ac:dyDescent="0.2">
      <c r="A126" s="29" t="s">
        <v>36</v>
      </c>
      <c r="B126" s="30">
        <v>410715735</v>
      </c>
      <c r="C126" s="30">
        <v>410918683</v>
      </c>
      <c r="D126" s="30">
        <v>409867003</v>
      </c>
      <c r="E126" s="30">
        <v>330414909</v>
      </c>
      <c r="F126" s="30">
        <v>324198528</v>
      </c>
      <c r="G126" s="30">
        <v>324845408</v>
      </c>
      <c r="H126" s="30">
        <v>317991470</v>
      </c>
      <c r="I126" s="30">
        <v>304780886</v>
      </c>
      <c r="J126" s="30">
        <v>302377085</v>
      </c>
      <c r="K126" s="30">
        <v>294403081</v>
      </c>
      <c r="L126" s="30">
        <v>280778346</v>
      </c>
      <c r="M126" s="30">
        <v>288813993</v>
      </c>
      <c r="N126" s="30">
        <v>274115384</v>
      </c>
      <c r="O126" s="30">
        <v>263094029</v>
      </c>
      <c r="P126" s="30">
        <v>259094963</v>
      </c>
      <c r="Q126" s="30">
        <v>265301290</v>
      </c>
      <c r="R126" s="30">
        <v>264202505</v>
      </c>
      <c r="S126" s="30">
        <v>271364216</v>
      </c>
      <c r="T126" s="30">
        <v>259207594</v>
      </c>
      <c r="U126" s="30">
        <v>254265437</v>
      </c>
      <c r="V126" s="30">
        <v>325762288</v>
      </c>
      <c r="W126" s="30">
        <v>251807936</v>
      </c>
      <c r="X126" s="30">
        <v>241767257</v>
      </c>
      <c r="Y126" s="30">
        <v>239653833</v>
      </c>
      <c r="Z126" s="30">
        <v>235344402</v>
      </c>
      <c r="AA126" s="30">
        <v>235212509</v>
      </c>
      <c r="AB126" s="30">
        <v>233891147</v>
      </c>
      <c r="AC126" s="30">
        <v>234272645</v>
      </c>
      <c r="AD126" s="30">
        <v>228482548</v>
      </c>
      <c r="AE126" s="30">
        <v>232328863</v>
      </c>
      <c r="AF126" s="30">
        <v>350683493</v>
      </c>
      <c r="AG126" s="30">
        <v>333715410</v>
      </c>
      <c r="AH126" s="30">
        <v>354090068</v>
      </c>
      <c r="AI126" s="30">
        <v>295913187</v>
      </c>
      <c r="AJ126" s="30">
        <v>269553829</v>
      </c>
      <c r="AK126" s="30">
        <v>264123746</v>
      </c>
      <c r="AL126" s="30">
        <v>276136757</v>
      </c>
      <c r="AM126" s="30">
        <v>307147401</v>
      </c>
      <c r="AN126" s="30">
        <v>295567273</v>
      </c>
      <c r="AO126" s="30">
        <v>249816048</v>
      </c>
      <c r="AP126" s="30">
        <v>247303428</v>
      </c>
      <c r="AQ126" s="30">
        <v>246125329</v>
      </c>
      <c r="AR126" s="30">
        <v>453762584</v>
      </c>
      <c r="AS126" s="30">
        <v>496121169</v>
      </c>
      <c r="AT126" s="30">
        <v>504918688</v>
      </c>
      <c r="AU126" s="30">
        <v>498680357</v>
      </c>
      <c r="AV126" s="30">
        <v>513998066</v>
      </c>
      <c r="AW126" s="30">
        <v>515971897</v>
      </c>
      <c r="AX126" s="30">
        <v>319549384</v>
      </c>
      <c r="AY126" s="30">
        <v>327238539</v>
      </c>
      <c r="AZ126" s="30">
        <v>354784945</v>
      </c>
      <c r="BA126" s="30">
        <v>251846543</v>
      </c>
      <c r="BB126" s="30">
        <v>245540950</v>
      </c>
      <c r="BC126" s="30">
        <v>248389267</v>
      </c>
      <c r="BD126" s="30">
        <v>296737122</v>
      </c>
      <c r="BE126" s="30">
        <v>292693228</v>
      </c>
      <c r="BF126" s="30">
        <v>304819021</v>
      </c>
      <c r="BG126" s="30">
        <v>246256317</v>
      </c>
      <c r="BH126" s="30">
        <v>247653831</v>
      </c>
      <c r="BI126" s="30">
        <v>240374580</v>
      </c>
      <c r="BJ126" s="30">
        <v>243730229</v>
      </c>
      <c r="BK126" s="30">
        <v>248302904</v>
      </c>
      <c r="BL126" s="30">
        <v>241748727</v>
      </c>
      <c r="BM126" s="30">
        <v>283506962</v>
      </c>
      <c r="BN126" s="30">
        <v>284330863</v>
      </c>
      <c r="BO126" s="30">
        <v>313635560</v>
      </c>
      <c r="BP126" s="30">
        <v>332797948</v>
      </c>
      <c r="BQ126" s="30">
        <v>330004335</v>
      </c>
      <c r="BR126" s="30">
        <v>404351923</v>
      </c>
      <c r="BS126" s="30">
        <v>267875703</v>
      </c>
      <c r="BT126" s="30">
        <v>301732013</v>
      </c>
      <c r="BU126" s="30">
        <v>299203047</v>
      </c>
      <c r="BV126" s="30">
        <v>292432772</v>
      </c>
      <c r="BW126" s="30">
        <v>289231736</v>
      </c>
      <c r="BX126" s="30">
        <v>288164617</v>
      </c>
      <c r="BY126" s="30">
        <v>288217052</v>
      </c>
      <c r="BZ126" s="30">
        <v>292421286</v>
      </c>
      <c r="CA126" s="30">
        <v>263326273</v>
      </c>
      <c r="CB126" s="30">
        <v>266097120</v>
      </c>
      <c r="CC126" s="30">
        <v>268813028</v>
      </c>
      <c r="CD126" s="30">
        <v>269454070</v>
      </c>
      <c r="CE126" s="30">
        <v>268810382</v>
      </c>
      <c r="CF126" s="30">
        <v>264975870</v>
      </c>
      <c r="CG126" s="30">
        <v>254583586</v>
      </c>
      <c r="CH126" s="37">
        <v>252213292</v>
      </c>
      <c r="CI126" s="35">
        <v>296248992</v>
      </c>
      <c r="CJ126" s="30">
        <v>307259207</v>
      </c>
      <c r="CK126" s="30">
        <v>304139475</v>
      </c>
      <c r="CL126" s="30">
        <v>304464946</v>
      </c>
      <c r="CM126" s="30">
        <v>375796323</v>
      </c>
      <c r="CN126" s="30">
        <v>434082004</v>
      </c>
      <c r="CO126" s="30">
        <v>441307108</v>
      </c>
      <c r="CP126" s="30">
        <v>428884166</v>
      </c>
      <c r="CQ126" s="30">
        <v>420173590</v>
      </c>
      <c r="CR126" s="30">
        <v>419589768</v>
      </c>
      <c r="CS126" s="30">
        <v>468289855</v>
      </c>
      <c r="CT126" s="30">
        <v>423280146</v>
      </c>
      <c r="CU126" s="30">
        <v>514550625</v>
      </c>
      <c r="CV126" s="30">
        <v>535939903</v>
      </c>
      <c r="CW126" s="30">
        <v>594540348</v>
      </c>
      <c r="CX126" s="30">
        <v>605333514</v>
      </c>
      <c r="CY126" s="30">
        <v>555742999</v>
      </c>
      <c r="CZ126" s="30">
        <v>559423230</v>
      </c>
      <c r="DA126" s="30">
        <v>553417207</v>
      </c>
      <c r="DB126" s="30">
        <v>460261543</v>
      </c>
      <c r="DC126" s="30">
        <v>504906392</v>
      </c>
    </row>
    <row r="127" spans="1:107" x14ac:dyDescent="0.2">
      <c r="A127" s="11" t="s">
        <v>37</v>
      </c>
      <c r="B127" s="136" t="s">
        <v>7</v>
      </c>
      <c r="C127" s="136" t="s">
        <v>7</v>
      </c>
      <c r="D127" s="136" t="s">
        <v>7</v>
      </c>
      <c r="E127" s="136" t="s">
        <v>7</v>
      </c>
      <c r="F127" s="136" t="s">
        <v>7</v>
      </c>
      <c r="G127" s="136" t="s">
        <v>7</v>
      </c>
      <c r="H127" s="136" t="s">
        <v>7</v>
      </c>
      <c r="I127" s="136" t="s">
        <v>7</v>
      </c>
      <c r="J127" s="136" t="s">
        <v>7</v>
      </c>
      <c r="K127" s="136" t="s">
        <v>7</v>
      </c>
      <c r="L127" s="136" t="s">
        <v>7</v>
      </c>
      <c r="M127" s="136" t="s">
        <v>7</v>
      </c>
      <c r="N127" s="136" t="s">
        <v>7</v>
      </c>
      <c r="O127" s="136" t="s">
        <v>7</v>
      </c>
      <c r="P127" s="136" t="s">
        <v>7</v>
      </c>
      <c r="Q127" s="136" t="s">
        <v>7</v>
      </c>
      <c r="R127" s="136" t="s">
        <v>7</v>
      </c>
      <c r="S127" s="136" t="s">
        <v>7</v>
      </c>
      <c r="T127" s="136" t="s">
        <v>7</v>
      </c>
      <c r="U127" s="136" t="s">
        <v>7</v>
      </c>
      <c r="V127" s="136" t="s">
        <v>7</v>
      </c>
      <c r="W127" s="136" t="s">
        <v>7</v>
      </c>
      <c r="X127" s="136" t="s">
        <v>7</v>
      </c>
      <c r="Y127" s="136" t="s">
        <v>7</v>
      </c>
      <c r="Z127" s="136" t="s">
        <v>7</v>
      </c>
      <c r="AA127" s="136" t="s">
        <v>7</v>
      </c>
      <c r="AB127" s="136" t="s">
        <v>7</v>
      </c>
      <c r="AC127" s="136" t="s">
        <v>7</v>
      </c>
      <c r="AD127" s="136" t="s">
        <v>7</v>
      </c>
      <c r="AE127" s="136" t="s">
        <v>7</v>
      </c>
      <c r="AF127" s="136" t="s">
        <v>7</v>
      </c>
      <c r="AG127" s="136" t="s">
        <v>7</v>
      </c>
      <c r="AH127" s="136" t="s">
        <v>7</v>
      </c>
      <c r="AI127" s="136" t="s">
        <v>7</v>
      </c>
      <c r="AJ127" s="136" t="s">
        <v>7</v>
      </c>
      <c r="AK127" s="136" t="s">
        <v>7</v>
      </c>
      <c r="AL127" s="136" t="s">
        <v>7</v>
      </c>
      <c r="AM127" s="136" t="s">
        <v>7</v>
      </c>
      <c r="AN127" s="136" t="s">
        <v>7</v>
      </c>
      <c r="AO127" s="136" t="s">
        <v>7</v>
      </c>
      <c r="AP127" s="136" t="s">
        <v>7</v>
      </c>
      <c r="AQ127" s="136" t="s">
        <v>7</v>
      </c>
      <c r="AR127" s="136" t="s">
        <v>7</v>
      </c>
      <c r="AS127" s="136" t="s">
        <v>7</v>
      </c>
      <c r="AT127" s="136" t="s">
        <v>7</v>
      </c>
      <c r="AU127" s="136" t="s">
        <v>7</v>
      </c>
      <c r="AV127" s="136" t="s">
        <v>7</v>
      </c>
      <c r="AW127" s="136" t="s">
        <v>7</v>
      </c>
      <c r="AX127" s="136" t="s">
        <v>7</v>
      </c>
      <c r="AY127" s="136" t="s">
        <v>7</v>
      </c>
      <c r="AZ127" s="136" t="s">
        <v>7</v>
      </c>
      <c r="BA127" s="136" t="s">
        <v>7</v>
      </c>
      <c r="BB127" s="136" t="s">
        <v>7</v>
      </c>
      <c r="BC127" s="136" t="s">
        <v>7</v>
      </c>
      <c r="BD127" s="136" t="s">
        <v>7</v>
      </c>
      <c r="BE127" s="136" t="s">
        <v>7</v>
      </c>
      <c r="BF127" s="136" t="s">
        <v>7</v>
      </c>
      <c r="BG127" s="136" t="s">
        <v>7</v>
      </c>
      <c r="BH127" s="136" t="s">
        <v>7</v>
      </c>
      <c r="BI127" s="136" t="s">
        <v>7</v>
      </c>
      <c r="BJ127" s="136" t="s">
        <v>7</v>
      </c>
      <c r="BK127" s="136" t="s">
        <v>7</v>
      </c>
      <c r="BL127" s="136" t="s">
        <v>7</v>
      </c>
      <c r="BM127" s="136" t="s">
        <v>7</v>
      </c>
      <c r="BN127" s="136" t="s">
        <v>7</v>
      </c>
      <c r="BO127" s="136" t="s">
        <v>7</v>
      </c>
      <c r="BP127" s="136" t="s">
        <v>7</v>
      </c>
      <c r="BQ127" s="136" t="s">
        <v>7</v>
      </c>
      <c r="BR127" s="136" t="s">
        <v>7</v>
      </c>
      <c r="BS127" s="136" t="s">
        <v>7</v>
      </c>
      <c r="BT127" s="136" t="s">
        <v>7</v>
      </c>
      <c r="BU127" s="136" t="s">
        <v>7</v>
      </c>
      <c r="BV127" s="136" t="s">
        <v>7</v>
      </c>
      <c r="BW127" s="136" t="s">
        <v>7</v>
      </c>
      <c r="BX127" s="136" t="s">
        <v>7</v>
      </c>
      <c r="BY127" s="136" t="s">
        <v>7</v>
      </c>
      <c r="BZ127" s="136" t="s">
        <v>7</v>
      </c>
      <c r="CA127" s="136" t="s">
        <v>7</v>
      </c>
      <c r="CB127" s="136" t="s">
        <v>7</v>
      </c>
      <c r="CC127" s="136" t="s">
        <v>7</v>
      </c>
      <c r="CD127" s="136" t="s">
        <v>7</v>
      </c>
      <c r="CE127" s="136" t="s">
        <v>7</v>
      </c>
      <c r="CF127" s="136" t="s">
        <v>7</v>
      </c>
      <c r="CG127" s="136" t="s">
        <v>7</v>
      </c>
      <c r="CH127" s="137" t="s">
        <v>7</v>
      </c>
      <c r="CI127" s="21">
        <v>140968513</v>
      </c>
      <c r="CJ127" s="12">
        <v>161196814</v>
      </c>
      <c r="CK127" s="12">
        <v>155559435</v>
      </c>
      <c r="CL127" s="12">
        <v>140605299</v>
      </c>
      <c r="CM127" s="12">
        <v>146214642</v>
      </c>
      <c r="CN127" s="12">
        <v>117614657</v>
      </c>
      <c r="CO127" s="12">
        <v>114221187</v>
      </c>
      <c r="CP127" s="12">
        <v>136749333</v>
      </c>
      <c r="CQ127" s="12">
        <v>138609789</v>
      </c>
      <c r="CR127" s="12">
        <v>120297808</v>
      </c>
      <c r="CS127" s="12">
        <v>114208423</v>
      </c>
      <c r="CT127" s="12">
        <v>124875317</v>
      </c>
      <c r="CU127" s="12">
        <v>116974980</v>
      </c>
      <c r="CV127" s="12">
        <v>116135050</v>
      </c>
      <c r="CW127" s="12">
        <v>115969772</v>
      </c>
      <c r="CX127" s="12">
        <v>147086708</v>
      </c>
      <c r="CY127" s="12">
        <v>147068146</v>
      </c>
      <c r="CZ127" s="12">
        <v>112731456</v>
      </c>
      <c r="DA127" s="12">
        <v>114771581</v>
      </c>
      <c r="DB127" s="12">
        <v>169585206</v>
      </c>
      <c r="DC127" s="12">
        <v>112863763</v>
      </c>
    </row>
    <row r="128" spans="1:107" x14ac:dyDescent="0.2">
      <c r="A128" s="29" t="s">
        <v>38</v>
      </c>
      <c r="B128" s="58" t="s">
        <v>7</v>
      </c>
      <c r="C128" s="58" t="s">
        <v>7</v>
      </c>
      <c r="D128" s="58" t="s">
        <v>7</v>
      </c>
      <c r="E128" s="58" t="s">
        <v>7</v>
      </c>
      <c r="F128" s="58" t="s">
        <v>7</v>
      </c>
      <c r="G128" s="58" t="s">
        <v>7</v>
      </c>
      <c r="H128" s="58" t="s">
        <v>7</v>
      </c>
      <c r="I128" s="58" t="s">
        <v>7</v>
      </c>
      <c r="J128" s="58" t="s">
        <v>7</v>
      </c>
      <c r="K128" s="58" t="s">
        <v>7</v>
      </c>
      <c r="L128" s="58" t="s">
        <v>7</v>
      </c>
      <c r="M128" s="58" t="s">
        <v>7</v>
      </c>
      <c r="N128" s="58" t="s">
        <v>7</v>
      </c>
      <c r="O128" s="58" t="s">
        <v>7</v>
      </c>
      <c r="P128" s="58" t="s">
        <v>7</v>
      </c>
      <c r="Q128" s="58" t="s">
        <v>7</v>
      </c>
      <c r="R128" s="58" t="s">
        <v>7</v>
      </c>
      <c r="S128" s="58" t="s">
        <v>7</v>
      </c>
      <c r="T128" s="58" t="s">
        <v>7</v>
      </c>
      <c r="U128" s="58" t="s">
        <v>7</v>
      </c>
      <c r="V128" s="58" t="s">
        <v>7</v>
      </c>
      <c r="W128" s="58" t="s">
        <v>7</v>
      </c>
      <c r="X128" s="58" t="s">
        <v>7</v>
      </c>
      <c r="Y128" s="58" t="s">
        <v>7</v>
      </c>
      <c r="Z128" s="58" t="s">
        <v>7</v>
      </c>
      <c r="AA128" s="58" t="s">
        <v>7</v>
      </c>
      <c r="AB128" s="58" t="s">
        <v>7</v>
      </c>
      <c r="AC128" s="58" t="s">
        <v>7</v>
      </c>
      <c r="AD128" s="58" t="s">
        <v>7</v>
      </c>
      <c r="AE128" s="58" t="s">
        <v>7</v>
      </c>
      <c r="AF128" s="58" t="s">
        <v>7</v>
      </c>
      <c r="AG128" s="58" t="s">
        <v>7</v>
      </c>
      <c r="AH128" s="58" t="s">
        <v>7</v>
      </c>
      <c r="AI128" s="58" t="s">
        <v>7</v>
      </c>
      <c r="AJ128" s="58" t="s">
        <v>7</v>
      </c>
      <c r="AK128" s="58" t="s">
        <v>7</v>
      </c>
      <c r="AL128" s="58" t="s">
        <v>7</v>
      </c>
      <c r="AM128" s="58" t="s">
        <v>7</v>
      </c>
      <c r="AN128" s="58" t="s">
        <v>7</v>
      </c>
      <c r="AO128" s="58" t="s">
        <v>7</v>
      </c>
      <c r="AP128" s="58" t="s">
        <v>7</v>
      </c>
      <c r="AQ128" s="58" t="s">
        <v>7</v>
      </c>
      <c r="AR128" s="58" t="s">
        <v>7</v>
      </c>
      <c r="AS128" s="58" t="s">
        <v>7</v>
      </c>
      <c r="AT128" s="58" t="s">
        <v>7</v>
      </c>
      <c r="AU128" s="58" t="s">
        <v>7</v>
      </c>
      <c r="AV128" s="58" t="s">
        <v>7</v>
      </c>
      <c r="AW128" s="58" t="s">
        <v>7</v>
      </c>
      <c r="AX128" s="58" t="s">
        <v>7</v>
      </c>
      <c r="AY128" s="58" t="s">
        <v>7</v>
      </c>
      <c r="AZ128" s="58" t="s">
        <v>7</v>
      </c>
      <c r="BA128" s="58" t="s">
        <v>7</v>
      </c>
      <c r="BB128" s="58" t="s">
        <v>7</v>
      </c>
      <c r="BC128" s="58" t="s">
        <v>7</v>
      </c>
      <c r="BD128" s="58" t="s">
        <v>7</v>
      </c>
      <c r="BE128" s="58" t="s">
        <v>7</v>
      </c>
      <c r="BF128" s="58" t="s">
        <v>7</v>
      </c>
      <c r="BG128" s="58" t="s">
        <v>7</v>
      </c>
      <c r="BH128" s="58" t="s">
        <v>7</v>
      </c>
      <c r="BI128" s="58" t="s">
        <v>7</v>
      </c>
      <c r="BJ128" s="58" t="s">
        <v>7</v>
      </c>
      <c r="BK128" s="58" t="s">
        <v>7</v>
      </c>
      <c r="BL128" s="58" t="s">
        <v>7</v>
      </c>
      <c r="BM128" s="58" t="s">
        <v>7</v>
      </c>
      <c r="BN128" s="58" t="s">
        <v>7</v>
      </c>
      <c r="BO128" s="58" t="s">
        <v>7</v>
      </c>
      <c r="BP128" s="58" t="s">
        <v>7</v>
      </c>
      <c r="BQ128" s="58" t="s">
        <v>7</v>
      </c>
      <c r="BR128" s="58" t="s">
        <v>7</v>
      </c>
      <c r="BS128" s="58" t="s">
        <v>7</v>
      </c>
      <c r="BT128" s="58" t="s">
        <v>7</v>
      </c>
      <c r="BU128" s="58" t="s">
        <v>7</v>
      </c>
      <c r="BV128" s="58" t="s">
        <v>7</v>
      </c>
      <c r="BW128" s="58" t="s">
        <v>7</v>
      </c>
      <c r="BX128" s="58" t="s">
        <v>7</v>
      </c>
      <c r="BY128" s="58" t="s">
        <v>7</v>
      </c>
      <c r="BZ128" s="58" t="s">
        <v>7</v>
      </c>
      <c r="CA128" s="58" t="s">
        <v>7</v>
      </c>
      <c r="CB128" s="58" t="s">
        <v>7</v>
      </c>
      <c r="CC128" s="58" t="s">
        <v>7</v>
      </c>
      <c r="CD128" s="58" t="s">
        <v>7</v>
      </c>
      <c r="CE128" s="58" t="s">
        <v>7</v>
      </c>
      <c r="CF128" s="58" t="s">
        <v>7</v>
      </c>
      <c r="CG128" s="58" t="s">
        <v>7</v>
      </c>
      <c r="CH128" s="59" t="s">
        <v>7</v>
      </c>
      <c r="CI128" s="35">
        <v>134496414</v>
      </c>
      <c r="CJ128" s="30">
        <v>144907888</v>
      </c>
      <c r="CK128" s="30">
        <v>139353982</v>
      </c>
      <c r="CL128" s="30">
        <v>129867173</v>
      </c>
      <c r="CM128" s="30">
        <v>134410142</v>
      </c>
      <c r="CN128" s="30">
        <v>107670126</v>
      </c>
      <c r="CO128" s="30">
        <v>103270507</v>
      </c>
      <c r="CP128" s="30">
        <v>96701605</v>
      </c>
      <c r="CQ128" s="30">
        <v>98830059</v>
      </c>
      <c r="CR128" s="30">
        <v>103646865</v>
      </c>
      <c r="CS128" s="30">
        <v>105212329</v>
      </c>
      <c r="CT128" s="30">
        <v>115232432</v>
      </c>
      <c r="CU128" s="30">
        <v>105240865</v>
      </c>
      <c r="CV128" s="30">
        <v>106910717</v>
      </c>
      <c r="CW128" s="30">
        <v>105239728</v>
      </c>
      <c r="CX128" s="30">
        <v>134658367</v>
      </c>
      <c r="CY128" s="30">
        <v>135131558</v>
      </c>
      <c r="CZ128" s="30">
        <v>100227843</v>
      </c>
      <c r="DA128" s="30">
        <v>104015998</v>
      </c>
      <c r="DB128" s="30">
        <v>156780513</v>
      </c>
      <c r="DC128" s="30">
        <v>98713465</v>
      </c>
    </row>
    <row r="129" spans="1:107" x14ac:dyDescent="0.2">
      <c r="A129" s="29" t="s">
        <v>39</v>
      </c>
      <c r="B129" s="58" t="s">
        <v>7</v>
      </c>
      <c r="C129" s="58" t="s">
        <v>7</v>
      </c>
      <c r="D129" s="58" t="s">
        <v>7</v>
      </c>
      <c r="E129" s="58" t="s">
        <v>7</v>
      </c>
      <c r="F129" s="58" t="s">
        <v>7</v>
      </c>
      <c r="G129" s="58" t="s">
        <v>7</v>
      </c>
      <c r="H129" s="58" t="s">
        <v>7</v>
      </c>
      <c r="I129" s="58" t="s">
        <v>7</v>
      </c>
      <c r="J129" s="58" t="s">
        <v>7</v>
      </c>
      <c r="K129" s="58" t="s">
        <v>7</v>
      </c>
      <c r="L129" s="58" t="s">
        <v>7</v>
      </c>
      <c r="M129" s="58" t="s">
        <v>7</v>
      </c>
      <c r="N129" s="58" t="s">
        <v>7</v>
      </c>
      <c r="O129" s="58" t="s">
        <v>7</v>
      </c>
      <c r="P129" s="58" t="s">
        <v>7</v>
      </c>
      <c r="Q129" s="58" t="s">
        <v>7</v>
      </c>
      <c r="R129" s="58" t="s">
        <v>7</v>
      </c>
      <c r="S129" s="58" t="s">
        <v>7</v>
      </c>
      <c r="T129" s="58" t="s">
        <v>7</v>
      </c>
      <c r="U129" s="58" t="s">
        <v>7</v>
      </c>
      <c r="V129" s="58" t="s">
        <v>7</v>
      </c>
      <c r="W129" s="58" t="s">
        <v>7</v>
      </c>
      <c r="X129" s="58" t="s">
        <v>7</v>
      </c>
      <c r="Y129" s="58" t="s">
        <v>7</v>
      </c>
      <c r="Z129" s="58" t="s">
        <v>7</v>
      </c>
      <c r="AA129" s="58" t="s">
        <v>7</v>
      </c>
      <c r="AB129" s="58" t="s">
        <v>7</v>
      </c>
      <c r="AC129" s="58" t="s">
        <v>7</v>
      </c>
      <c r="AD129" s="58" t="s">
        <v>7</v>
      </c>
      <c r="AE129" s="58" t="s">
        <v>7</v>
      </c>
      <c r="AF129" s="58" t="s">
        <v>7</v>
      </c>
      <c r="AG129" s="58" t="s">
        <v>7</v>
      </c>
      <c r="AH129" s="58" t="s">
        <v>7</v>
      </c>
      <c r="AI129" s="58" t="s">
        <v>7</v>
      </c>
      <c r="AJ129" s="58" t="s">
        <v>7</v>
      </c>
      <c r="AK129" s="58" t="s">
        <v>7</v>
      </c>
      <c r="AL129" s="58" t="s">
        <v>7</v>
      </c>
      <c r="AM129" s="58" t="s">
        <v>7</v>
      </c>
      <c r="AN129" s="58" t="s">
        <v>7</v>
      </c>
      <c r="AO129" s="58" t="s">
        <v>7</v>
      </c>
      <c r="AP129" s="58" t="s">
        <v>7</v>
      </c>
      <c r="AQ129" s="58" t="s">
        <v>7</v>
      </c>
      <c r="AR129" s="58" t="s">
        <v>7</v>
      </c>
      <c r="AS129" s="58" t="s">
        <v>7</v>
      </c>
      <c r="AT129" s="58" t="s">
        <v>7</v>
      </c>
      <c r="AU129" s="58" t="s">
        <v>7</v>
      </c>
      <c r="AV129" s="58" t="s">
        <v>7</v>
      </c>
      <c r="AW129" s="58" t="s">
        <v>7</v>
      </c>
      <c r="AX129" s="58" t="s">
        <v>7</v>
      </c>
      <c r="AY129" s="58" t="s">
        <v>7</v>
      </c>
      <c r="AZ129" s="58" t="s">
        <v>7</v>
      </c>
      <c r="BA129" s="58" t="s">
        <v>7</v>
      </c>
      <c r="BB129" s="58" t="s">
        <v>7</v>
      </c>
      <c r="BC129" s="58" t="s">
        <v>7</v>
      </c>
      <c r="BD129" s="58" t="s">
        <v>7</v>
      </c>
      <c r="BE129" s="58" t="s">
        <v>7</v>
      </c>
      <c r="BF129" s="58" t="s">
        <v>7</v>
      </c>
      <c r="BG129" s="58" t="s">
        <v>7</v>
      </c>
      <c r="BH129" s="58" t="s">
        <v>7</v>
      </c>
      <c r="BI129" s="58" t="s">
        <v>7</v>
      </c>
      <c r="BJ129" s="58" t="s">
        <v>7</v>
      </c>
      <c r="BK129" s="58" t="s">
        <v>7</v>
      </c>
      <c r="BL129" s="58" t="s">
        <v>7</v>
      </c>
      <c r="BM129" s="58" t="s">
        <v>7</v>
      </c>
      <c r="BN129" s="58" t="s">
        <v>7</v>
      </c>
      <c r="BO129" s="58" t="s">
        <v>7</v>
      </c>
      <c r="BP129" s="58" t="s">
        <v>7</v>
      </c>
      <c r="BQ129" s="58" t="s">
        <v>7</v>
      </c>
      <c r="BR129" s="58" t="s">
        <v>7</v>
      </c>
      <c r="BS129" s="58" t="s">
        <v>7</v>
      </c>
      <c r="BT129" s="58" t="s">
        <v>7</v>
      </c>
      <c r="BU129" s="58" t="s">
        <v>7</v>
      </c>
      <c r="BV129" s="58" t="s">
        <v>7</v>
      </c>
      <c r="BW129" s="58" t="s">
        <v>7</v>
      </c>
      <c r="BX129" s="58" t="s">
        <v>7</v>
      </c>
      <c r="BY129" s="58" t="s">
        <v>7</v>
      </c>
      <c r="BZ129" s="58" t="s">
        <v>7</v>
      </c>
      <c r="CA129" s="58" t="s">
        <v>7</v>
      </c>
      <c r="CB129" s="58" t="s">
        <v>7</v>
      </c>
      <c r="CC129" s="58" t="s">
        <v>7</v>
      </c>
      <c r="CD129" s="58" t="s">
        <v>7</v>
      </c>
      <c r="CE129" s="58" t="s">
        <v>7</v>
      </c>
      <c r="CF129" s="58" t="s">
        <v>7</v>
      </c>
      <c r="CG129" s="58" t="s">
        <v>7</v>
      </c>
      <c r="CH129" s="59" t="s">
        <v>7</v>
      </c>
      <c r="CI129" s="35">
        <v>6472099</v>
      </c>
      <c r="CJ129" s="30">
        <v>16288926</v>
      </c>
      <c r="CK129" s="30">
        <v>16205453</v>
      </c>
      <c r="CL129" s="30">
        <v>10738126</v>
      </c>
      <c r="CM129" s="30">
        <v>11804500</v>
      </c>
      <c r="CN129" s="30">
        <v>9944531</v>
      </c>
      <c r="CO129" s="30">
        <v>10950680</v>
      </c>
      <c r="CP129" s="30">
        <v>40047728</v>
      </c>
      <c r="CQ129" s="30">
        <v>39779730</v>
      </c>
      <c r="CR129" s="30">
        <v>16650943</v>
      </c>
      <c r="CS129" s="30">
        <v>8996094</v>
      </c>
      <c r="CT129" s="30">
        <v>9642885</v>
      </c>
      <c r="CU129" s="30">
        <v>11734115</v>
      </c>
      <c r="CV129" s="30">
        <v>9224333</v>
      </c>
      <c r="CW129" s="30">
        <v>10730044</v>
      </c>
      <c r="CX129" s="30">
        <v>12428341</v>
      </c>
      <c r="CY129" s="30">
        <v>11936588</v>
      </c>
      <c r="CZ129" s="30">
        <v>12503613</v>
      </c>
      <c r="DA129" s="30">
        <v>10755583</v>
      </c>
      <c r="DB129" s="30">
        <v>12804693</v>
      </c>
      <c r="DC129" s="30">
        <v>14150298</v>
      </c>
    </row>
    <row r="130" spans="1:107" x14ac:dyDescent="0.2">
      <c r="A130" s="29" t="s">
        <v>40</v>
      </c>
      <c r="B130" s="30">
        <v>320297686</v>
      </c>
      <c r="C130" s="30">
        <v>314858531</v>
      </c>
      <c r="D130" s="30">
        <v>315339443</v>
      </c>
      <c r="E130" s="30">
        <v>268625542</v>
      </c>
      <c r="F130" s="30">
        <v>263468878</v>
      </c>
      <c r="G130" s="30">
        <v>258920976</v>
      </c>
      <c r="H130" s="30">
        <v>255602315</v>
      </c>
      <c r="I130" s="30">
        <v>251744571</v>
      </c>
      <c r="J130" s="30">
        <v>251937906</v>
      </c>
      <c r="K130" s="30">
        <v>241517380</v>
      </c>
      <c r="L130" s="30">
        <v>233531280</v>
      </c>
      <c r="M130" s="30">
        <v>237578593</v>
      </c>
      <c r="N130" s="30">
        <v>228828270</v>
      </c>
      <c r="O130" s="30">
        <v>222885034</v>
      </c>
      <c r="P130" s="30">
        <v>220625673</v>
      </c>
      <c r="Q130" s="30">
        <v>219488742</v>
      </c>
      <c r="R130" s="30">
        <v>218889957</v>
      </c>
      <c r="S130" s="30">
        <v>223844105</v>
      </c>
      <c r="T130" s="30">
        <v>212958678</v>
      </c>
      <c r="U130" s="30">
        <v>210811837</v>
      </c>
      <c r="V130" s="30">
        <v>205926664</v>
      </c>
      <c r="W130" s="30">
        <v>203815258</v>
      </c>
      <c r="X130" s="30">
        <v>204079654</v>
      </c>
      <c r="Y130" s="30">
        <v>202999071</v>
      </c>
      <c r="Z130" s="30">
        <v>199453708</v>
      </c>
      <c r="AA130" s="30">
        <v>199839711</v>
      </c>
      <c r="AB130" s="30">
        <v>201307299</v>
      </c>
      <c r="AC130" s="30">
        <v>201914493</v>
      </c>
      <c r="AD130" s="30">
        <v>200236343</v>
      </c>
      <c r="AE130" s="30">
        <v>202342838</v>
      </c>
      <c r="AF130" s="30">
        <v>184423139</v>
      </c>
      <c r="AG130" s="30">
        <v>182688258</v>
      </c>
      <c r="AH130" s="30">
        <v>188199894</v>
      </c>
      <c r="AI130" s="30">
        <v>173187746</v>
      </c>
      <c r="AJ130" s="30">
        <v>166013445</v>
      </c>
      <c r="AK130" s="30">
        <v>169904327</v>
      </c>
      <c r="AL130" s="30">
        <v>189655530</v>
      </c>
      <c r="AM130" s="30">
        <v>192624512</v>
      </c>
      <c r="AN130" s="30">
        <v>191799004</v>
      </c>
      <c r="AO130" s="30">
        <v>163002983</v>
      </c>
      <c r="AP130" s="30">
        <v>160525489</v>
      </c>
      <c r="AQ130" s="30">
        <v>160086486</v>
      </c>
      <c r="AR130" s="30">
        <v>176883241</v>
      </c>
      <c r="AS130" s="30">
        <v>179139535</v>
      </c>
      <c r="AT130" s="30">
        <v>181951205</v>
      </c>
      <c r="AU130" s="30">
        <v>160688461</v>
      </c>
      <c r="AV130" s="30">
        <v>174772325</v>
      </c>
      <c r="AW130" s="30">
        <v>173564019</v>
      </c>
      <c r="AX130" s="30">
        <v>164153993</v>
      </c>
      <c r="AY130" s="30">
        <v>164175954</v>
      </c>
      <c r="AZ130" s="30">
        <v>192631129</v>
      </c>
      <c r="BA130" s="30">
        <v>162317507</v>
      </c>
      <c r="BB130" s="30">
        <v>157320033</v>
      </c>
      <c r="BC130" s="30">
        <v>158352340</v>
      </c>
      <c r="BD130" s="30">
        <v>175174515</v>
      </c>
      <c r="BE130" s="30">
        <v>165764272</v>
      </c>
      <c r="BF130" s="30">
        <v>164208351</v>
      </c>
      <c r="BG130" s="30">
        <v>166310133</v>
      </c>
      <c r="BH130" s="30">
        <v>166870458</v>
      </c>
      <c r="BI130" s="30">
        <v>167876596</v>
      </c>
      <c r="BJ130" s="30">
        <v>180037876</v>
      </c>
      <c r="BK130" s="30">
        <v>181576879</v>
      </c>
      <c r="BL130" s="30">
        <v>180808765</v>
      </c>
      <c r="BM130" s="30">
        <v>200566067</v>
      </c>
      <c r="BN130" s="30">
        <v>202072879</v>
      </c>
      <c r="BO130" s="30">
        <v>233216416</v>
      </c>
      <c r="BP130" s="30">
        <v>239242792</v>
      </c>
      <c r="BQ130" s="30">
        <v>242015702</v>
      </c>
      <c r="BR130" s="30">
        <v>242951408</v>
      </c>
      <c r="BS130" s="30">
        <v>228140802</v>
      </c>
      <c r="BT130" s="30">
        <v>235073802</v>
      </c>
      <c r="BU130" s="30">
        <v>237095961</v>
      </c>
      <c r="BV130" s="30">
        <v>228061818</v>
      </c>
      <c r="BW130" s="30">
        <v>225995728</v>
      </c>
      <c r="BX130" s="30">
        <v>227467249</v>
      </c>
      <c r="BY130" s="30">
        <v>225654816</v>
      </c>
      <c r="BZ130" s="30">
        <v>225386045</v>
      </c>
      <c r="CA130" s="30">
        <v>222578837</v>
      </c>
      <c r="CB130" s="30">
        <v>227718431</v>
      </c>
      <c r="CC130" s="30">
        <v>227359106</v>
      </c>
      <c r="CD130" s="30">
        <v>227881079</v>
      </c>
      <c r="CE130" s="30">
        <v>228853101</v>
      </c>
      <c r="CF130" s="30">
        <v>228940968</v>
      </c>
      <c r="CG130" s="30">
        <v>225652751</v>
      </c>
      <c r="CH130" s="37">
        <v>228479196</v>
      </c>
      <c r="CI130" s="35">
        <v>269355659</v>
      </c>
      <c r="CJ130" s="30">
        <v>275297993</v>
      </c>
      <c r="CK130" s="30">
        <v>220956884</v>
      </c>
      <c r="CL130" s="30">
        <v>207772667</v>
      </c>
      <c r="CM130" s="30">
        <v>236928600</v>
      </c>
      <c r="CN130" s="30">
        <v>243466567</v>
      </c>
      <c r="CO130" s="30">
        <v>240776011</v>
      </c>
      <c r="CP130" s="30">
        <v>240487797</v>
      </c>
      <c r="CQ130" s="30">
        <v>253481328</v>
      </c>
      <c r="CR130" s="30">
        <v>253310431</v>
      </c>
      <c r="CS130" s="30">
        <v>269105315</v>
      </c>
      <c r="CT130" s="30">
        <v>245113363</v>
      </c>
      <c r="CU130" s="30">
        <v>259962757</v>
      </c>
      <c r="CV130" s="30">
        <v>270204791</v>
      </c>
      <c r="CW130" s="30">
        <v>277747476</v>
      </c>
      <c r="CX130" s="30">
        <v>273485771</v>
      </c>
      <c r="CY130" s="30">
        <v>254686485</v>
      </c>
      <c r="CZ130" s="30">
        <v>265557533</v>
      </c>
      <c r="DA130" s="30">
        <v>261145099</v>
      </c>
      <c r="DB130" s="30">
        <v>205877809</v>
      </c>
      <c r="DC130" s="30">
        <v>219319192</v>
      </c>
    </row>
    <row r="131" spans="1:107" x14ac:dyDescent="0.2">
      <c r="A131" s="62" t="s">
        <v>377</v>
      </c>
      <c r="B131" s="63" t="s">
        <v>7</v>
      </c>
      <c r="C131" s="63" t="s">
        <v>7</v>
      </c>
      <c r="D131" s="63" t="s">
        <v>7</v>
      </c>
      <c r="E131" s="63" t="s">
        <v>7</v>
      </c>
      <c r="F131" s="63" t="s">
        <v>7</v>
      </c>
      <c r="G131" s="63" t="s">
        <v>7</v>
      </c>
      <c r="H131" s="63" t="s">
        <v>7</v>
      </c>
      <c r="I131" s="63" t="s">
        <v>7</v>
      </c>
      <c r="J131" s="63" t="s">
        <v>7</v>
      </c>
      <c r="K131" s="63" t="s">
        <v>7</v>
      </c>
      <c r="L131" s="63" t="s">
        <v>7</v>
      </c>
      <c r="M131" s="63" t="s">
        <v>7</v>
      </c>
      <c r="N131" s="63" t="s">
        <v>7</v>
      </c>
      <c r="O131" s="63" t="s">
        <v>7</v>
      </c>
      <c r="P131" s="63" t="s">
        <v>7</v>
      </c>
      <c r="Q131" s="63" t="s">
        <v>7</v>
      </c>
      <c r="R131" s="63" t="s">
        <v>7</v>
      </c>
      <c r="S131" s="63" t="s">
        <v>7</v>
      </c>
      <c r="T131" s="63" t="s">
        <v>7</v>
      </c>
      <c r="U131" s="63" t="s">
        <v>7</v>
      </c>
      <c r="V131" s="63" t="s">
        <v>7</v>
      </c>
      <c r="W131" s="63" t="s">
        <v>7</v>
      </c>
      <c r="X131" s="63" t="s">
        <v>7</v>
      </c>
      <c r="Y131" s="63" t="s">
        <v>7</v>
      </c>
      <c r="Z131" s="63" t="s">
        <v>7</v>
      </c>
      <c r="AA131" s="63" t="s">
        <v>7</v>
      </c>
      <c r="AB131" s="63" t="s">
        <v>7</v>
      </c>
      <c r="AC131" s="63" t="s">
        <v>7</v>
      </c>
      <c r="AD131" s="63" t="s">
        <v>7</v>
      </c>
      <c r="AE131" s="63" t="s">
        <v>7</v>
      </c>
      <c r="AF131" s="63" t="s">
        <v>7</v>
      </c>
      <c r="AG131" s="63" t="s">
        <v>7</v>
      </c>
      <c r="AH131" s="63" t="s">
        <v>7</v>
      </c>
      <c r="AI131" s="63" t="s">
        <v>7</v>
      </c>
      <c r="AJ131" s="63" t="s">
        <v>7</v>
      </c>
      <c r="AK131" s="63" t="s">
        <v>7</v>
      </c>
      <c r="AL131" s="63" t="s">
        <v>7</v>
      </c>
      <c r="AM131" s="63" t="s">
        <v>7</v>
      </c>
      <c r="AN131" s="63" t="s">
        <v>7</v>
      </c>
      <c r="AO131" s="63" t="s">
        <v>7</v>
      </c>
      <c r="AP131" s="63" t="s">
        <v>7</v>
      </c>
      <c r="AQ131" s="63" t="s">
        <v>7</v>
      </c>
      <c r="AR131" s="63" t="s">
        <v>7</v>
      </c>
      <c r="AS131" s="63" t="s">
        <v>7</v>
      </c>
      <c r="AT131" s="63" t="s">
        <v>7</v>
      </c>
      <c r="AU131" s="63" t="s">
        <v>7</v>
      </c>
      <c r="AV131" s="63" t="s">
        <v>7</v>
      </c>
      <c r="AW131" s="63" t="s">
        <v>7</v>
      </c>
      <c r="AX131" s="63" t="s">
        <v>7</v>
      </c>
      <c r="AY131" s="63" t="s">
        <v>7</v>
      </c>
      <c r="AZ131" s="63" t="s">
        <v>7</v>
      </c>
      <c r="BA131" s="63" t="s">
        <v>7</v>
      </c>
      <c r="BB131" s="63" t="s">
        <v>7</v>
      </c>
      <c r="BC131" s="63" t="s">
        <v>7</v>
      </c>
      <c r="BD131" s="63" t="s">
        <v>7</v>
      </c>
      <c r="BE131" s="63" t="s">
        <v>7</v>
      </c>
      <c r="BF131" s="63" t="s">
        <v>7</v>
      </c>
      <c r="BG131" s="63" t="s">
        <v>7</v>
      </c>
      <c r="BH131" s="63" t="s">
        <v>7</v>
      </c>
      <c r="BI131" s="63" t="s">
        <v>7</v>
      </c>
      <c r="BJ131" s="63" t="s">
        <v>7</v>
      </c>
      <c r="BK131" s="63" t="s">
        <v>7</v>
      </c>
      <c r="BL131" s="63" t="s">
        <v>7</v>
      </c>
      <c r="BM131" s="63" t="s">
        <v>7</v>
      </c>
      <c r="BN131" s="63" t="s">
        <v>7</v>
      </c>
      <c r="BO131" s="63" t="s">
        <v>7</v>
      </c>
      <c r="BP131" s="63" t="s">
        <v>7</v>
      </c>
      <c r="BQ131" s="63" t="s">
        <v>7</v>
      </c>
      <c r="BR131" s="63" t="s">
        <v>7</v>
      </c>
      <c r="BS131" s="63" t="s">
        <v>7</v>
      </c>
      <c r="BT131" s="63" t="s">
        <v>7</v>
      </c>
      <c r="BU131" s="63" t="s">
        <v>7</v>
      </c>
      <c r="BV131" s="63" t="s">
        <v>7</v>
      </c>
      <c r="BW131" s="63" t="s">
        <v>7</v>
      </c>
      <c r="BX131" s="63" t="s">
        <v>7</v>
      </c>
      <c r="BY131" s="63" t="s">
        <v>7</v>
      </c>
      <c r="BZ131" s="63" t="s">
        <v>7</v>
      </c>
      <c r="CA131" s="63" t="s">
        <v>7</v>
      </c>
      <c r="CB131" s="63" t="s">
        <v>7</v>
      </c>
      <c r="CC131" s="63" t="s">
        <v>7</v>
      </c>
      <c r="CD131" s="63" t="s">
        <v>7</v>
      </c>
      <c r="CE131" s="63" t="s">
        <v>7</v>
      </c>
      <c r="CF131" s="63" t="s">
        <v>7</v>
      </c>
      <c r="CG131" s="63" t="s">
        <v>7</v>
      </c>
      <c r="CH131" s="64" t="s">
        <v>7</v>
      </c>
      <c r="CI131" s="65" t="s">
        <v>7</v>
      </c>
      <c r="CJ131" s="63" t="s">
        <v>7</v>
      </c>
      <c r="CK131" s="63" t="s">
        <v>7</v>
      </c>
      <c r="CL131" s="63" t="s">
        <v>7</v>
      </c>
      <c r="CM131" s="63" t="s">
        <v>7</v>
      </c>
      <c r="CN131" s="63" t="s">
        <v>7</v>
      </c>
      <c r="CO131" s="63" t="s">
        <v>7</v>
      </c>
      <c r="CP131" s="63" t="s">
        <v>7</v>
      </c>
      <c r="CQ131" s="63" t="s">
        <v>7</v>
      </c>
      <c r="CR131" s="63" t="s">
        <v>7</v>
      </c>
      <c r="CS131" s="63" t="s">
        <v>7</v>
      </c>
      <c r="CT131" s="63" t="s">
        <v>7</v>
      </c>
      <c r="CU131" s="63" t="s">
        <v>7</v>
      </c>
      <c r="CV131" s="63" t="s">
        <v>7</v>
      </c>
      <c r="CW131" s="63" t="s">
        <v>7</v>
      </c>
      <c r="CX131" s="63" t="s">
        <v>7</v>
      </c>
      <c r="CY131" s="63" t="s">
        <v>7</v>
      </c>
      <c r="CZ131" s="63" t="s">
        <v>7</v>
      </c>
      <c r="DA131" s="63" t="s">
        <v>7</v>
      </c>
      <c r="DB131" s="63" t="s">
        <v>7</v>
      </c>
      <c r="DC131" s="63" t="s">
        <v>7</v>
      </c>
    </row>
    <row r="132" spans="1:107" x14ac:dyDescent="0.2">
      <c r="A132" s="11" t="s">
        <v>33</v>
      </c>
      <c r="B132" s="12">
        <v>52783660093</v>
      </c>
      <c r="C132" s="12">
        <v>52956733889</v>
      </c>
      <c r="D132" s="12">
        <v>53093947074</v>
      </c>
      <c r="E132" s="12">
        <v>52944998636</v>
      </c>
      <c r="F132" s="12">
        <v>52933240076</v>
      </c>
      <c r="G132" s="12">
        <v>54173529139</v>
      </c>
      <c r="H132" s="12">
        <v>55198484616</v>
      </c>
      <c r="I132" s="12">
        <v>57797745173</v>
      </c>
      <c r="J132" s="12">
        <v>61757911398</v>
      </c>
      <c r="K132" s="12">
        <v>62277407322</v>
      </c>
      <c r="L132" s="12">
        <v>63123119737</v>
      </c>
      <c r="M132" s="12">
        <v>65799601547</v>
      </c>
      <c r="N132" s="12">
        <v>69760358812</v>
      </c>
      <c r="O132" s="12">
        <v>69272572850</v>
      </c>
      <c r="P132" s="12">
        <v>68607020685</v>
      </c>
      <c r="Q132" s="12">
        <v>68273463228</v>
      </c>
      <c r="R132" s="12">
        <v>68812347676</v>
      </c>
      <c r="S132" s="12">
        <v>69514660154</v>
      </c>
      <c r="T132" s="12">
        <v>69283733708</v>
      </c>
      <c r="U132" s="12">
        <v>71369008025</v>
      </c>
      <c r="V132" s="12">
        <v>72778998791</v>
      </c>
      <c r="W132" s="12">
        <v>72747381866</v>
      </c>
      <c r="X132" s="12">
        <v>72672171097</v>
      </c>
      <c r="Y132" s="12">
        <v>73001368302</v>
      </c>
      <c r="Z132" s="12">
        <v>74427752165</v>
      </c>
      <c r="AA132" s="12">
        <v>74103609642</v>
      </c>
      <c r="AB132" s="12">
        <v>73612333839</v>
      </c>
      <c r="AC132" s="12">
        <v>73338799397</v>
      </c>
      <c r="AD132" s="12">
        <v>72617044757</v>
      </c>
      <c r="AE132" s="12">
        <v>72718591602</v>
      </c>
      <c r="AF132" s="12">
        <v>73057341637</v>
      </c>
      <c r="AG132" s="12">
        <v>72822592361</v>
      </c>
      <c r="AH132" s="12">
        <v>72994748566</v>
      </c>
      <c r="AI132" s="12">
        <v>72480652192</v>
      </c>
      <c r="AJ132" s="12">
        <v>73417625642</v>
      </c>
      <c r="AK132" s="12">
        <v>73581585654</v>
      </c>
      <c r="AL132" s="12">
        <v>73055508568</v>
      </c>
      <c r="AM132" s="12">
        <v>73399964799</v>
      </c>
      <c r="AN132" s="12">
        <v>73006772299</v>
      </c>
      <c r="AO132" s="12">
        <v>72635587036</v>
      </c>
      <c r="AP132" s="12">
        <v>72226804323</v>
      </c>
      <c r="AQ132" s="12">
        <v>71960314064</v>
      </c>
      <c r="AR132" s="12">
        <v>72401991886</v>
      </c>
      <c r="AS132" s="12">
        <v>72855757924</v>
      </c>
      <c r="AT132" s="12">
        <v>73693708136</v>
      </c>
      <c r="AU132" s="12">
        <v>75759793254</v>
      </c>
      <c r="AV132" s="12">
        <v>71051649351</v>
      </c>
      <c r="AW132" s="12">
        <v>71776088934</v>
      </c>
      <c r="AX132" s="12">
        <v>72916285439</v>
      </c>
      <c r="AY132" s="12">
        <v>72992585669</v>
      </c>
      <c r="AZ132" s="12">
        <v>72320263732</v>
      </c>
      <c r="BA132" s="12">
        <v>71582802556</v>
      </c>
      <c r="BB132" s="12">
        <v>71097481860</v>
      </c>
      <c r="BC132" s="12">
        <v>71529881365</v>
      </c>
      <c r="BD132" s="12">
        <v>71834962815</v>
      </c>
      <c r="BE132" s="12">
        <v>71432422334</v>
      </c>
      <c r="BF132" s="12">
        <v>71771174122</v>
      </c>
      <c r="BG132" s="12">
        <v>72766934579</v>
      </c>
      <c r="BH132" s="12">
        <v>73173822357</v>
      </c>
      <c r="BI132" s="12">
        <v>73276692401</v>
      </c>
      <c r="BJ132" s="12">
        <v>74348912269</v>
      </c>
      <c r="BK132" s="12">
        <v>74482936726</v>
      </c>
      <c r="BL132" s="12">
        <v>74287150241</v>
      </c>
      <c r="BM132" s="12">
        <v>72831763533</v>
      </c>
      <c r="BN132" s="12">
        <v>73260912028</v>
      </c>
      <c r="BO132" s="12">
        <v>73547308247</v>
      </c>
      <c r="BP132" s="12">
        <v>74334849568</v>
      </c>
      <c r="BQ132" s="12">
        <v>74686295271</v>
      </c>
      <c r="BR132" s="12">
        <v>74439987133</v>
      </c>
      <c r="BS132" s="12">
        <v>74448447402</v>
      </c>
      <c r="BT132" s="12">
        <v>75059756108</v>
      </c>
      <c r="BU132" s="12">
        <v>76440398591</v>
      </c>
      <c r="BV132" s="12">
        <v>76884243232</v>
      </c>
      <c r="BW132" s="12">
        <v>75468478460</v>
      </c>
      <c r="BX132" s="12">
        <v>75138367614</v>
      </c>
      <c r="BY132" s="12">
        <v>75395910483</v>
      </c>
      <c r="BZ132" s="12">
        <v>74934709578</v>
      </c>
      <c r="CA132" s="12">
        <v>74722638284</v>
      </c>
      <c r="CB132" s="12">
        <v>75300877365</v>
      </c>
      <c r="CC132" s="12">
        <v>74522552082</v>
      </c>
      <c r="CD132" s="12">
        <v>74600469530</v>
      </c>
      <c r="CE132" s="12">
        <v>74879835056</v>
      </c>
      <c r="CF132" s="12">
        <v>75817139976</v>
      </c>
      <c r="CG132" s="12">
        <v>75992949823</v>
      </c>
      <c r="CH132" s="24">
        <v>78411371171</v>
      </c>
      <c r="CI132" s="21">
        <v>77669610667</v>
      </c>
      <c r="CJ132" s="12">
        <v>77534079005</v>
      </c>
      <c r="CK132" s="12">
        <v>77111350899</v>
      </c>
      <c r="CL132" s="12">
        <v>76732936048</v>
      </c>
      <c r="CM132" s="12">
        <v>77197574680</v>
      </c>
      <c r="CN132" s="12">
        <v>78810539941</v>
      </c>
      <c r="CO132" s="12">
        <v>79693725974</v>
      </c>
      <c r="CP132" s="12">
        <v>82032294145</v>
      </c>
      <c r="CQ132" s="12">
        <v>83371389393</v>
      </c>
      <c r="CR132" s="12">
        <v>73628926200</v>
      </c>
      <c r="CS132" s="12">
        <v>74015092976</v>
      </c>
      <c r="CT132" s="12">
        <v>76853938317</v>
      </c>
      <c r="CU132" s="12">
        <v>75589412627</v>
      </c>
      <c r="CV132" s="12">
        <v>75577207520</v>
      </c>
      <c r="CW132" s="12">
        <v>75576613731</v>
      </c>
      <c r="CX132" s="12">
        <v>75034017239</v>
      </c>
      <c r="CY132" s="12">
        <v>75081921250</v>
      </c>
      <c r="CZ132" s="12">
        <v>74759466028</v>
      </c>
      <c r="DA132" s="12">
        <v>75405376400</v>
      </c>
      <c r="DB132" s="12">
        <v>75273401778</v>
      </c>
      <c r="DC132" s="12">
        <v>75482054352</v>
      </c>
    </row>
    <row r="133" spans="1:107" x14ac:dyDescent="0.2">
      <c r="A133" s="29" t="s">
        <v>34</v>
      </c>
      <c r="B133" s="58" t="s">
        <v>7</v>
      </c>
      <c r="C133" s="58" t="s">
        <v>7</v>
      </c>
      <c r="D133" s="58" t="s">
        <v>7</v>
      </c>
      <c r="E133" s="58" t="s">
        <v>7</v>
      </c>
      <c r="F133" s="58" t="s">
        <v>7</v>
      </c>
      <c r="G133" s="58" t="s">
        <v>7</v>
      </c>
      <c r="H133" s="58" t="s">
        <v>7</v>
      </c>
      <c r="I133" s="58" t="s">
        <v>7</v>
      </c>
      <c r="J133" s="58" t="s">
        <v>7</v>
      </c>
      <c r="K133" s="58" t="s">
        <v>7</v>
      </c>
      <c r="L133" s="58" t="s">
        <v>7</v>
      </c>
      <c r="M133" s="58" t="s">
        <v>7</v>
      </c>
      <c r="N133" s="58" t="s">
        <v>7</v>
      </c>
      <c r="O133" s="58" t="s">
        <v>7</v>
      </c>
      <c r="P133" s="58" t="s">
        <v>7</v>
      </c>
      <c r="Q133" s="58" t="s">
        <v>7</v>
      </c>
      <c r="R133" s="58" t="s">
        <v>7</v>
      </c>
      <c r="S133" s="58" t="s">
        <v>7</v>
      </c>
      <c r="T133" s="58" t="s">
        <v>7</v>
      </c>
      <c r="U133" s="58" t="s">
        <v>7</v>
      </c>
      <c r="V133" s="58" t="s">
        <v>7</v>
      </c>
      <c r="W133" s="58" t="s">
        <v>7</v>
      </c>
      <c r="X133" s="58" t="s">
        <v>7</v>
      </c>
      <c r="Y133" s="58" t="s">
        <v>7</v>
      </c>
      <c r="Z133" s="58" t="s">
        <v>7</v>
      </c>
      <c r="AA133" s="58" t="s">
        <v>7</v>
      </c>
      <c r="AB133" s="58" t="s">
        <v>7</v>
      </c>
      <c r="AC133" s="58" t="s">
        <v>7</v>
      </c>
      <c r="AD133" s="58" t="s">
        <v>7</v>
      </c>
      <c r="AE133" s="58" t="s">
        <v>7</v>
      </c>
      <c r="AF133" s="58" t="s">
        <v>7</v>
      </c>
      <c r="AG133" s="58" t="s">
        <v>7</v>
      </c>
      <c r="AH133" s="58" t="s">
        <v>7</v>
      </c>
      <c r="AI133" s="58" t="s">
        <v>7</v>
      </c>
      <c r="AJ133" s="58" t="s">
        <v>7</v>
      </c>
      <c r="AK133" s="58" t="s">
        <v>7</v>
      </c>
      <c r="AL133" s="58" t="s">
        <v>7</v>
      </c>
      <c r="AM133" s="58" t="s">
        <v>7</v>
      </c>
      <c r="AN133" s="58" t="s">
        <v>7</v>
      </c>
      <c r="AO133" s="58" t="s">
        <v>7</v>
      </c>
      <c r="AP133" s="58" t="s">
        <v>7</v>
      </c>
      <c r="AQ133" s="58" t="s">
        <v>7</v>
      </c>
      <c r="AR133" s="58" t="s">
        <v>7</v>
      </c>
      <c r="AS133" s="58" t="s">
        <v>7</v>
      </c>
      <c r="AT133" s="58" t="s">
        <v>7</v>
      </c>
      <c r="AU133" s="58" t="s">
        <v>7</v>
      </c>
      <c r="AV133" s="58" t="s">
        <v>7</v>
      </c>
      <c r="AW133" s="58" t="s">
        <v>7</v>
      </c>
      <c r="AX133" s="58" t="s">
        <v>7</v>
      </c>
      <c r="AY133" s="58" t="s">
        <v>7</v>
      </c>
      <c r="AZ133" s="58" t="s">
        <v>7</v>
      </c>
      <c r="BA133" s="58" t="s">
        <v>7</v>
      </c>
      <c r="BB133" s="58" t="s">
        <v>7</v>
      </c>
      <c r="BC133" s="58" t="s">
        <v>7</v>
      </c>
      <c r="BD133" s="58" t="s">
        <v>7</v>
      </c>
      <c r="BE133" s="58" t="s">
        <v>7</v>
      </c>
      <c r="BF133" s="58" t="s">
        <v>7</v>
      </c>
      <c r="BG133" s="58" t="s">
        <v>7</v>
      </c>
      <c r="BH133" s="58" t="s">
        <v>7</v>
      </c>
      <c r="BI133" s="58" t="s">
        <v>7</v>
      </c>
      <c r="BJ133" s="58" t="s">
        <v>7</v>
      </c>
      <c r="BK133" s="58" t="s">
        <v>7</v>
      </c>
      <c r="BL133" s="58" t="s">
        <v>7</v>
      </c>
      <c r="BM133" s="58" t="s">
        <v>7</v>
      </c>
      <c r="BN133" s="58" t="s">
        <v>7</v>
      </c>
      <c r="BO133" s="58" t="s">
        <v>7</v>
      </c>
      <c r="BP133" s="58" t="s">
        <v>7</v>
      </c>
      <c r="BQ133" s="58" t="s">
        <v>7</v>
      </c>
      <c r="BR133" s="58" t="s">
        <v>7</v>
      </c>
      <c r="BS133" s="58" t="s">
        <v>7</v>
      </c>
      <c r="BT133" s="58" t="s">
        <v>7</v>
      </c>
      <c r="BU133" s="58" t="s">
        <v>7</v>
      </c>
      <c r="BV133" s="58" t="s">
        <v>7</v>
      </c>
      <c r="BW133" s="58" t="s">
        <v>7</v>
      </c>
      <c r="BX133" s="58" t="s">
        <v>7</v>
      </c>
      <c r="BY133" s="58" t="s">
        <v>7</v>
      </c>
      <c r="BZ133" s="58" t="s">
        <v>7</v>
      </c>
      <c r="CA133" s="58" t="s">
        <v>7</v>
      </c>
      <c r="CB133" s="58" t="s">
        <v>7</v>
      </c>
      <c r="CC133" s="58" t="s">
        <v>7</v>
      </c>
      <c r="CD133" s="58" t="s">
        <v>7</v>
      </c>
      <c r="CE133" s="58" t="s">
        <v>7</v>
      </c>
      <c r="CF133" s="58" t="s">
        <v>7</v>
      </c>
      <c r="CG133" s="58" t="s">
        <v>7</v>
      </c>
      <c r="CH133" s="59" t="s">
        <v>7</v>
      </c>
      <c r="CI133" s="35">
        <v>77056986325</v>
      </c>
      <c r="CJ133" s="30">
        <v>76918245143</v>
      </c>
      <c r="CK133" s="30">
        <v>76410626233</v>
      </c>
      <c r="CL133" s="30">
        <v>75976196495</v>
      </c>
      <c r="CM133" s="30">
        <v>76406966328</v>
      </c>
      <c r="CN133" s="30">
        <v>77847296234</v>
      </c>
      <c r="CO133" s="30">
        <v>78752017431</v>
      </c>
      <c r="CP133" s="30">
        <v>81039678048</v>
      </c>
      <c r="CQ133" s="30">
        <v>82411247787</v>
      </c>
      <c r="CR133" s="30">
        <v>72682672371</v>
      </c>
      <c r="CS133" s="30">
        <v>73082030164</v>
      </c>
      <c r="CT133" s="30">
        <v>75898650582</v>
      </c>
      <c r="CU133" s="30">
        <v>74745177935</v>
      </c>
      <c r="CV133" s="30">
        <v>74705736104</v>
      </c>
      <c r="CW133" s="30">
        <v>74701062432</v>
      </c>
      <c r="CX133" s="30">
        <v>74210435452</v>
      </c>
      <c r="CY133" s="30">
        <v>74231960093</v>
      </c>
      <c r="CZ133" s="30">
        <v>73871144762</v>
      </c>
      <c r="DA133" s="30">
        <v>74401134553</v>
      </c>
      <c r="DB133" s="30">
        <v>74238169467</v>
      </c>
      <c r="DC133" s="30">
        <v>74247322511</v>
      </c>
    </row>
    <row r="134" spans="1:107" x14ac:dyDescent="0.2">
      <c r="A134" s="29" t="s">
        <v>35</v>
      </c>
      <c r="B134" s="58" t="s">
        <v>7</v>
      </c>
      <c r="C134" s="58" t="s">
        <v>7</v>
      </c>
      <c r="D134" s="58" t="s">
        <v>7</v>
      </c>
      <c r="E134" s="58" t="s">
        <v>7</v>
      </c>
      <c r="F134" s="58" t="s">
        <v>7</v>
      </c>
      <c r="G134" s="58" t="s">
        <v>7</v>
      </c>
      <c r="H134" s="58" t="s">
        <v>7</v>
      </c>
      <c r="I134" s="58" t="s">
        <v>7</v>
      </c>
      <c r="J134" s="58" t="s">
        <v>7</v>
      </c>
      <c r="K134" s="58" t="s">
        <v>7</v>
      </c>
      <c r="L134" s="58" t="s">
        <v>7</v>
      </c>
      <c r="M134" s="58" t="s">
        <v>7</v>
      </c>
      <c r="N134" s="58" t="s">
        <v>7</v>
      </c>
      <c r="O134" s="58" t="s">
        <v>7</v>
      </c>
      <c r="P134" s="58" t="s">
        <v>7</v>
      </c>
      <c r="Q134" s="58" t="s">
        <v>7</v>
      </c>
      <c r="R134" s="58" t="s">
        <v>7</v>
      </c>
      <c r="S134" s="58" t="s">
        <v>7</v>
      </c>
      <c r="T134" s="58" t="s">
        <v>7</v>
      </c>
      <c r="U134" s="58" t="s">
        <v>7</v>
      </c>
      <c r="V134" s="58" t="s">
        <v>7</v>
      </c>
      <c r="W134" s="58" t="s">
        <v>7</v>
      </c>
      <c r="X134" s="58" t="s">
        <v>7</v>
      </c>
      <c r="Y134" s="58" t="s">
        <v>7</v>
      </c>
      <c r="Z134" s="58" t="s">
        <v>7</v>
      </c>
      <c r="AA134" s="58" t="s">
        <v>7</v>
      </c>
      <c r="AB134" s="58" t="s">
        <v>7</v>
      </c>
      <c r="AC134" s="58" t="s">
        <v>7</v>
      </c>
      <c r="AD134" s="58" t="s">
        <v>7</v>
      </c>
      <c r="AE134" s="58" t="s">
        <v>7</v>
      </c>
      <c r="AF134" s="58" t="s">
        <v>7</v>
      </c>
      <c r="AG134" s="58" t="s">
        <v>7</v>
      </c>
      <c r="AH134" s="58" t="s">
        <v>7</v>
      </c>
      <c r="AI134" s="58" t="s">
        <v>7</v>
      </c>
      <c r="AJ134" s="58" t="s">
        <v>7</v>
      </c>
      <c r="AK134" s="58" t="s">
        <v>7</v>
      </c>
      <c r="AL134" s="58" t="s">
        <v>7</v>
      </c>
      <c r="AM134" s="58" t="s">
        <v>7</v>
      </c>
      <c r="AN134" s="58" t="s">
        <v>7</v>
      </c>
      <c r="AO134" s="58" t="s">
        <v>7</v>
      </c>
      <c r="AP134" s="58" t="s">
        <v>7</v>
      </c>
      <c r="AQ134" s="58" t="s">
        <v>7</v>
      </c>
      <c r="AR134" s="58" t="s">
        <v>7</v>
      </c>
      <c r="AS134" s="58" t="s">
        <v>7</v>
      </c>
      <c r="AT134" s="58" t="s">
        <v>7</v>
      </c>
      <c r="AU134" s="58" t="s">
        <v>7</v>
      </c>
      <c r="AV134" s="58" t="s">
        <v>7</v>
      </c>
      <c r="AW134" s="58" t="s">
        <v>7</v>
      </c>
      <c r="AX134" s="58" t="s">
        <v>7</v>
      </c>
      <c r="AY134" s="58" t="s">
        <v>7</v>
      </c>
      <c r="AZ134" s="58" t="s">
        <v>7</v>
      </c>
      <c r="BA134" s="58" t="s">
        <v>7</v>
      </c>
      <c r="BB134" s="58" t="s">
        <v>7</v>
      </c>
      <c r="BC134" s="58" t="s">
        <v>7</v>
      </c>
      <c r="BD134" s="58" t="s">
        <v>7</v>
      </c>
      <c r="BE134" s="58" t="s">
        <v>7</v>
      </c>
      <c r="BF134" s="58" t="s">
        <v>7</v>
      </c>
      <c r="BG134" s="58" t="s">
        <v>7</v>
      </c>
      <c r="BH134" s="58" t="s">
        <v>7</v>
      </c>
      <c r="BI134" s="58" t="s">
        <v>7</v>
      </c>
      <c r="BJ134" s="58" t="s">
        <v>7</v>
      </c>
      <c r="BK134" s="58" t="s">
        <v>7</v>
      </c>
      <c r="BL134" s="58" t="s">
        <v>7</v>
      </c>
      <c r="BM134" s="58" t="s">
        <v>7</v>
      </c>
      <c r="BN134" s="58" t="s">
        <v>7</v>
      </c>
      <c r="BO134" s="58" t="s">
        <v>7</v>
      </c>
      <c r="BP134" s="58" t="s">
        <v>7</v>
      </c>
      <c r="BQ134" s="58" t="s">
        <v>7</v>
      </c>
      <c r="BR134" s="58" t="s">
        <v>7</v>
      </c>
      <c r="BS134" s="58" t="s">
        <v>7</v>
      </c>
      <c r="BT134" s="58" t="s">
        <v>7</v>
      </c>
      <c r="BU134" s="58" t="s">
        <v>7</v>
      </c>
      <c r="BV134" s="58" t="s">
        <v>7</v>
      </c>
      <c r="BW134" s="58" t="s">
        <v>7</v>
      </c>
      <c r="BX134" s="58" t="s">
        <v>7</v>
      </c>
      <c r="BY134" s="58" t="s">
        <v>7</v>
      </c>
      <c r="BZ134" s="58" t="s">
        <v>7</v>
      </c>
      <c r="CA134" s="58" t="s">
        <v>7</v>
      </c>
      <c r="CB134" s="58" t="s">
        <v>7</v>
      </c>
      <c r="CC134" s="58" t="s">
        <v>7</v>
      </c>
      <c r="CD134" s="58" t="s">
        <v>7</v>
      </c>
      <c r="CE134" s="58" t="s">
        <v>7</v>
      </c>
      <c r="CF134" s="58" t="s">
        <v>7</v>
      </c>
      <c r="CG134" s="58" t="s">
        <v>7</v>
      </c>
      <c r="CH134" s="59" t="s">
        <v>7</v>
      </c>
      <c r="CI134" s="35">
        <v>612624342</v>
      </c>
      <c r="CJ134" s="30">
        <v>615833862</v>
      </c>
      <c r="CK134" s="30">
        <v>700724666</v>
      </c>
      <c r="CL134" s="30">
        <v>756739553</v>
      </c>
      <c r="CM134" s="30">
        <v>790608352</v>
      </c>
      <c r="CN134" s="30">
        <v>963243707</v>
      </c>
      <c r="CO134" s="30">
        <v>941708543</v>
      </c>
      <c r="CP134" s="30">
        <v>992616097</v>
      </c>
      <c r="CQ134" s="30">
        <v>960141606</v>
      </c>
      <c r="CR134" s="30">
        <v>946253829</v>
      </c>
      <c r="CS134" s="30">
        <v>933062812</v>
      </c>
      <c r="CT134" s="30">
        <v>955287735</v>
      </c>
      <c r="CU134" s="30">
        <v>844234692</v>
      </c>
      <c r="CV134" s="30">
        <v>871471416</v>
      </c>
      <c r="CW134" s="30">
        <v>875551299</v>
      </c>
      <c r="CX134" s="30">
        <v>823581787</v>
      </c>
      <c r="CY134" s="30">
        <v>849961157</v>
      </c>
      <c r="CZ134" s="30">
        <v>888321266</v>
      </c>
      <c r="DA134" s="30">
        <v>1004241847</v>
      </c>
      <c r="DB134" s="30">
        <v>1035232311</v>
      </c>
      <c r="DC134" s="30">
        <v>1234731841</v>
      </c>
    </row>
    <row r="135" spans="1:107" x14ac:dyDescent="0.2">
      <c r="A135" s="29" t="s">
        <v>36</v>
      </c>
      <c r="B135" s="30">
        <v>203510289</v>
      </c>
      <c r="C135" s="30">
        <v>112659604</v>
      </c>
      <c r="D135" s="30">
        <v>113805599</v>
      </c>
      <c r="E135" s="30">
        <v>196040162</v>
      </c>
      <c r="F135" s="30">
        <v>196652068</v>
      </c>
      <c r="G135" s="30">
        <v>197202993</v>
      </c>
      <c r="H135" s="30">
        <v>239496138</v>
      </c>
      <c r="I135" s="30">
        <v>239105015</v>
      </c>
      <c r="J135" s="30">
        <v>233852917</v>
      </c>
      <c r="K135" s="30">
        <v>219435877</v>
      </c>
      <c r="L135" s="30">
        <v>218059589</v>
      </c>
      <c r="M135" s="30">
        <v>208818777</v>
      </c>
      <c r="N135" s="30">
        <v>259350320</v>
      </c>
      <c r="O135" s="30">
        <v>258775755</v>
      </c>
      <c r="P135" s="30">
        <v>253753705</v>
      </c>
      <c r="Q135" s="30">
        <v>290062652</v>
      </c>
      <c r="R135" s="30">
        <v>286130935</v>
      </c>
      <c r="S135" s="30">
        <v>283821778</v>
      </c>
      <c r="T135" s="30">
        <v>354220743</v>
      </c>
      <c r="U135" s="30">
        <v>352763421</v>
      </c>
      <c r="V135" s="30">
        <v>352491107</v>
      </c>
      <c r="W135" s="30">
        <v>359301887</v>
      </c>
      <c r="X135" s="30">
        <v>355911238</v>
      </c>
      <c r="Y135" s="30">
        <v>354882296</v>
      </c>
      <c r="Z135" s="30">
        <v>351146863</v>
      </c>
      <c r="AA135" s="30">
        <v>366294049</v>
      </c>
      <c r="AB135" s="30">
        <v>368563733</v>
      </c>
      <c r="AC135" s="30">
        <v>342467157</v>
      </c>
      <c r="AD135" s="30">
        <v>339331712</v>
      </c>
      <c r="AE135" s="30">
        <v>333421357</v>
      </c>
      <c r="AF135" s="30">
        <v>314395951</v>
      </c>
      <c r="AG135" s="30">
        <v>314911022</v>
      </c>
      <c r="AH135" s="30">
        <v>312545754</v>
      </c>
      <c r="AI135" s="30">
        <v>310518504</v>
      </c>
      <c r="AJ135" s="30">
        <v>309080178</v>
      </c>
      <c r="AK135" s="30">
        <v>297079093</v>
      </c>
      <c r="AL135" s="30">
        <v>274199176</v>
      </c>
      <c r="AM135" s="30">
        <v>274269325</v>
      </c>
      <c r="AN135" s="30">
        <v>270307627</v>
      </c>
      <c r="AO135" s="30">
        <v>267331207</v>
      </c>
      <c r="AP135" s="30">
        <v>275906439</v>
      </c>
      <c r="AQ135" s="30">
        <v>271080622</v>
      </c>
      <c r="AR135" s="30">
        <v>276965529</v>
      </c>
      <c r="AS135" s="30">
        <v>288737688</v>
      </c>
      <c r="AT135" s="30">
        <v>283567289</v>
      </c>
      <c r="AU135" s="30">
        <v>282658741</v>
      </c>
      <c r="AV135" s="30">
        <v>274734481</v>
      </c>
      <c r="AW135" s="30">
        <v>302689540</v>
      </c>
      <c r="AX135" s="30">
        <v>331005933</v>
      </c>
      <c r="AY135" s="30">
        <v>326951384</v>
      </c>
      <c r="AZ135" s="30">
        <v>324425957</v>
      </c>
      <c r="BA135" s="30">
        <v>298929214</v>
      </c>
      <c r="BB135" s="30">
        <v>299762922</v>
      </c>
      <c r="BC135" s="30">
        <v>287288578</v>
      </c>
      <c r="BD135" s="30">
        <v>227307049</v>
      </c>
      <c r="BE135" s="30">
        <v>227154620</v>
      </c>
      <c r="BF135" s="30">
        <v>227613555</v>
      </c>
      <c r="BG135" s="30">
        <v>223436204</v>
      </c>
      <c r="BH135" s="30">
        <v>221932504</v>
      </c>
      <c r="BI135" s="30">
        <v>214036269</v>
      </c>
      <c r="BJ135" s="30">
        <v>201654142</v>
      </c>
      <c r="BK135" s="30">
        <v>198505335</v>
      </c>
      <c r="BL135" s="30">
        <v>192346914</v>
      </c>
      <c r="BM135" s="30">
        <v>198268189</v>
      </c>
      <c r="BN135" s="30">
        <v>200110369</v>
      </c>
      <c r="BO135" s="30">
        <v>197774960</v>
      </c>
      <c r="BP135" s="30">
        <v>189583257</v>
      </c>
      <c r="BQ135" s="30">
        <v>193530292</v>
      </c>
      <c r="BR135" s="30">
        <v>189002426</v>
      </c>
      <c r="BS135" s="30">
        <v>193757237</v>
      </c>
      <c r="BT135" s="30">
        <v>187087387</v>
      </c>
      <c r="BU135" s="30">
        <v>157090334</v>
      </c>
      <c r="BV135" s="30">
        <v>230216425</v>
      </c>
      <c r="BW135" s="30">
        <v>483852778</v>
      </c>
      <c r="BX135" s="30">
        <v>476428421</v>
      </c>
      <c r="BY135" s="30">
        <v>98055532</v>
      </c>
      <c r="BZ135" s="30">
        <v>96434907</v>
      </c>
      <c r="CA135" s="30">
        <v>95073083</v>
      </c>
      <c r="CB135" s="30">
        <v>239818138</v>
      </c>
      <c r="CC135" s="30">
        <v>238506017</v>
      </c>
      <c r="CD135" s="30">
        <v>230060462</v>
      </c>
      <c r="CE135" s="30">
        <v>230094343</v>
      </c>
      <c r="CF135" s="30">
        <v>230853404</v>
      </c>
      <c r="CG135" s="30">
        <v>216378089</v>
      </c>
      <c r="CH135" s="37">
        <v>181585183</v>
      </c>
      <c r="CI135" s="35">
        <v>780845987</v>
      </c>
      <c r="CJ135" s="30">
        <v>867134100</v>
      </c>
      <c r="CK135" s="30">
        <v>883353360</v>
      </c>
      <c r="CL135" s="30">
        <v>875340632</v>
      </c>
      <c r="CM135" s="30">
        <v>871479811</v>
      </c>
      <c r="CN135" s="30">
        <v>866524073</v>
      </c>
      <c r="CO135" s="30">
        <v>852248084</v>
      </c>
      <c r="CP135" s="30">
        <v>828756071</v>
      </c>
      <c r="CQ135" s="30">
        <v>823441132</v>
      </c>
      <c r="CR135" s="30">
        <v>771366704</v>
      </c>
      <c r="CS135" s="30">
        <v>768714229</v>
      </c>
      <c r="CT135" s="30">
        <v>761301384</v>
      </c>
      <c r="CU135" s="30">
        <v>736711249</v>
      </c>
      <c r="CV135" s="30">
        <v>730814864</v>
      </c>
      <c r="CW135" s="30">
        <v>725025601</v>
      </c>
      <c r="CX135" s="30">
        <v>708379709</v>
      </c>
      <c r="CY135" s="30">
        <v>705464903</v>
      </c>
      <c r="CZ135" s="30">
        <v>730673717</v>
      </c>
      <c r="DA135" s="30">
        <v>723059011</v>
      </c>
      <c r="DB135" s="30">
        <v>746784786</v>
      </c>
      <c r="DC135" s="30">
        <v>538551290</v>
      </c>
    </row>
    <row r="136" spans="1:107" x14ac:dyDescent="0.2">
      <c r="A136" s="11" t="s">
        <v>37</v>
      </c>
      <c r="B136" s="136" t="s">
        <v>7</v>
      </c>
      <c r="C136" s="136" t="s">
        <v>7</v>
      </c>
      <c r="D136" s="136" t="s">
        <v>7</v>
      </c>
      <c r="E136" s="136" t="s">
        <v>7</v>
      </c>
      <c r="F136" s="136" t="s">
        <v>7</v>
      </c>
      <c r="G136" s="136" t="s">
        <v>7</v>
      </c>
      <c r="H136" s="136" t="s">
        <v>7</v>
      </c>
      <c r="I136" s="136" t="s">
        <v>7</v>
      </c>
      <c r="J136" s="136" t="s">
        <v>7</v>
      </c>
      <c r="K136" s="136" t="s">
        <v>7</v>
      </c>
      <c r="L136" s="136" t="s">
        <v>7</v>
      </c>
      <c r="M136" s="136" t="s">
        <v>7</v>
      </c>
      <c r="N136" s="136" t="s">
        <v>7</v>
      </c>
      <c r="O136" s="136" t="s">
        <v>7</v>
      </c>
      <c r="P136" s="136" t="s">
        <v>7</v>
      </c>
      <c r="Q136" s="136" t="s">
        <v>7</v>
      </c>
      <c r="R136" s="136" t="s">
        <v>7</v>
      </c>
      <c r="S136" s="136" t="s">
        <v>7</v>
      </c>
      <c r="T136" s="136" t="s">
        <v>7</v>
      </c>
      <c r="U136" s="136" t="s">
        <v>7</v>
      </c>
      <c r="V136" s="136" t="s">
        <v>7</v>
      </c>
      <c r="W136" s="136" t="s">
        <v>7</v>
      </c>
      <c r="X136" s="136" t="s">
        <v>7</v>
      </c>
      <c r="Y136" s="136" t="s">
        <v>7</v>
      </c>
      <c r="Z136" s="136" t="s">
        <v>7</v>
      </c>
      <c r="AA136" s="136" t="s">
        <v>7</v>
      </c>
      <c r="AB136" s="136" t="s">
        <v>7</v>
      </c>
      <c r="AC136" s="136" t="s">
        <v>7</v>
      </c>
      <c r="AD136" s="136" t="s">
        <v>7</v>
      </c>
      <c r="AE136" s="136" t="s">
        <v>7</v>
      </c>
      <c r="AF136" s="136" t="s">
        <v>7</v>
      </c>
      <c r="AG136" s="136" t="s">
        <v>7</v>
      </c>
      <c r="AH136" s="136" t="s">
        <v>7</v>
      </c>
      <c r="AI136" s="136" t="s">
        <v>7</v>
      </c>
      <c r="AJ136" s="136" t="s">
        <v>7</v>
      </c>
      <c r="AK136" s="136" t="s">
        <v>7</v>
      </c>
      <c r="AL136" s="136" t="s">
        <v>7</v>
      </c>
      <c r="AM136" s="136" t="s">
        <v>7</v>
      </c>
      <c r="AN136" s="136" t="s">
        <v>7</v>
      </c>
      <c r="AO136" s="136" t="s">
        <v>7</v>
      </c>
      <c r="AP136" s="136" t="s">
        <v>7</v>
      </c>
      <c r="AQ136" s="136" t="s">
        <v>7</v>
      </c>
      <c r="AR136" s="136" t="s">
        <v>7</v>
      </c>
      <c r="AS136" s="136" t="s">
        <v>7</v>
      </c>
      <c r="AT136" s="136" t="s">
        <v>7</v>
      </c>
      <c r="AU136" s="136" t="s">
        <v>7</v>
      </c>
      <c r="AV136" s="136" t="s">
        <v>7</v>
      </c>
      <c r="AW136" s="136" t="s">
        <v>7</v>
      </c>
      <c r="AX136" s="136" t="s">
        <v>7</v>
      </c>
      <c r="AY136" s="136" t="s">
        <v>7</v>
      </c>
      <c r="AZ136" s="136" t="s">
        <v>7</v>
      </c>
      <c r="BA136" s="136" t="s">
        <v>7</v>
      </c>
      <c r="BB136" s="136" t="s">
        <v>7</v>
      </c>
      <c r="BC136" s="136" t="s">
        <v>7</v>
      </c>
      <c r="BD136" s="136" t="s">
        <v>7</v>
      </c>
      <c r="BE136" s="136" t="s">
        <v>7</v>
      </c>
      <c r="BF136" s="136" t="s">
        <v>7</v>
      </c>
      <c r="BG136" s="136" t="s">
        <v>7</v>
      </c>
      <c r="BH136" s="136" t="s">
        <v>7</v>
      </c>
      <c r="BI136" s="136" t="s">
        <v>7</v>
      </c>
      <c r="BJ136" s="136" t="s">
        <v>7</v>
      </c>
      <c r="BK136" s="136" t="s">
        <v>7</v>
      </c>
      <c r="BL136" s="136" t="s">
        <v>7</v>
      </c>
      <c r="BM136" s="136" t="s">
        <v>7</v>
      </c>
      <c r="BN136" s="136" t="s">
        <v>7</v>
      </c>
      <c r="BO136" s="136" t="s">
        <v>7</v>
      </c>
      <c r="BP136" s="136" t="s">
        <v>7</v>
      </c>
      <c r="BQ136" s="136" t="s">
        <v>7</v>
      </c>
      <c r="BR136" s="136" t="s">
        <v>7</v>
      </c>
      <c r="BS136" s="136" t="s">
        <v>7</v>
      </c>
      <c r="BT136" s="136" t="s">
        <v>7</v>
      </c>
      <c r="BU136" s="136" t="s">
        <v>7</v>
      </c>
      <c r="BV136" s="136" t="s">
        <v>7</v>
      </c>
      <c r="BW136" s="136" t="s">
        <v>7</v>
      </c>
      <c r="BX136" s="136" t="s">
        <v>7</v>
      </c>
      <c r="BY136" s="136" t="s">
        <v>7</v>
      </c>
      <c r="BZ136" s="136" t="s">
        <v>7</v>
      </c>
      <c r="CA136" s="136" t="s">
        <v>7</v>
      </c>
      <c r="CB136" s="136" t="s">
        <v>7</v>
      </c>
      <c r="CC136" s="136" t="s">
        <v>7</v>
      </c>
      <c r="CD136" s="136" t="s">
        <v>7</v>
      </c>
      <c r="CE136" s="136" t="s">
        <v>7</v>
      </c>
      <c r="CF136" s="136" t="s">
        <v>7</v>
      </c>
      <c r="CG136" s="136" t="s">
        <v>7</v>
      </c>
      <c r="CH136" s="137" t="s">
        <v>7</v>
      </c>
      <c r="CI136" s="21">
        <v>78076020</v>
      </c>
      <c r="CJ136" s="12">
        <v>75449479</v>
      </c>
      <c r="CK136" s="12">
        <v>77963566</v>
      </c>
      <c r="CL136" s="12">
        <v>78505476</v>
      </c>
      <c r="CM136" s="12">
        <v>75574981</v>
      </c>
      <c r="CN136" s="12">
        <v>90176210</v>
      </c>
      <c r="CO136" s="12">
        <v>84554899</v>
      </c>
      <c r="CP136" s="12">
        <v>95820022</v>
      </c>
      <c r="CQ136" s="12">
        <v>104427768</v>
      </c>
      <c r="CR136" s="12">
        <v>112260310</v>
      </c>
      <c r="CS136" s="12">
        <v>98113094</v>
      </c>
      <c r="CT136" s="12">
        <v>99711145</v>
      </c>
      <c r="CU136" s="12">
        <v>100858165</v>
      </c>
      <c r="CV136" s="12">
        <v>104269228</v>
      </c>
      <c r="CW136" s="12">
        <v>118693790</v>
      </c>
      <c r="CX136" s="12">
        <v>121375755</v>
      </c>
      <c r="CY136" s="12">
        <v>124717001</v>
      </c>
      <c r="CZ136" s="12">
        <v>129700760</v>
      </c>
      <c r="DA136" s="12">
        <v>137563011</v>
      </c>
      <c r="DB136" s="12">
        <v>141261997</v>
      </c>
      <c r="DC136" s="12">
        <v>152976855</v>
      </c>
    </row>
    <row r="137" spans="1:107" x14ac:dyDescent="0.2">
      <c r="A137" s="29" t="s">
        <v>38</v>
      </c>
      <c r="B137" s="58" t="s">
        <v>7</v>
      </c>
      <c r="C137" s="58" t="s">
        <v>7</v>
      </c>
      <c r="D137" s="58" t="s">
        <v>7</v>
      </c>
      <c r="E137" s="58" t="s">
        <v>7</v>
      </c>
      <c r="F137" s="58" t="s">
        <v>7</v>
      </c>
      <c r="G137" s="58" t="s">
        <v>7</v>
      </c>
      <c r="H137" s="58" t="s">
        <v>7</v>
      </c>
      <c r="I137" s="58" t="s">
        <v>7</v>
      </c>
      <c r="J137" s="58" t="s">
        <v>7</v>
      </c>
      <c r="K137" s="58" t="s">
        <v>7</v>
      </c>
      <c r="L137" s="58" t="s">
        <v>7</v>
      </c>
      <c r="M137" s="58" t="s">
        <v>7</v>
      </c>
      <c r="N137" s="58" t="s">
        <v>7</v>
      </c>
      <c r="O137" s="58" t="s">
        <v>7</v>
      </c>
      <c r="P137" s="58" t="s">
        <v>7</v>
      </c>
      <c r="Q137" s="58" t="s">
        <v>7</v>
      </c>
      <c r="R137" s="58" t="s">
        <v>7</v>
      </c>
      <c r="S137" s="58" t="s">
        <v>7</v>
      </c>
      <c r="T137" s="58" t="s">
        <v>7</v>
      </c>
      <c r="U137" s="58" t="s">
        <v>7</v>
      </c>
      <c r="V137" s="58" t="s">
        <v>7</v>
      </c>
      <c r="W137" s="58" t="s">
        <v>7</v>
      </c>
      <c r="X137" s="58" t="s">
        <v>7</v>
      </c>
      <c r="Y137" s="58" t="s">
        <v>7</v>
      </c>
      <c r="Z137" s="58" t="s">
        <v>7</v>
      </c>
      <c r="AA137" s="58" t="s">
        <v>7</v>
      </c>
      <c r="AB137" s="58" t="s">
        <v>7</v>
      </c>
      <c r="AC137" s="58" t="s">
        <v>7</v>
      </c>
      <c r="AD137" s="58" t="s">
        <v>7</v>
      </c>
      <c r="AE137" s="58" t="s">
        <v>7</v>
      </c>
      <c r="AF137" s="58" t="s">
        <v>7</v>
      </c>
      <c r="AG137" s="58" t="s">
        <v>7</v>
      </c>
      <c r="AH137" s="58" t="s">
        <v>7</v>
      </c>
      <c r="AI137" s="58" t="s">
        <v>7</v>
      </c>
      <c r="AJ137" s="58" t="s">
        <v>7</v>
      </c>
      <c r="AK137" s="58" t="s">
        <v>7</v>
      </c>
      <c r="AL137" s="58" t="s">
        <v>7</v>
      </c>
      <c r="AM137" s="58" t="s">
        <v>7</v>
      </c>
      <c r="AN137" s="58" t="s">
        <v>7</v>
      </c>
      <c r="AO137" s="58" t="s">
        <v>7</v>
      </c>
      <c r="AP137" s="58" t="s">
        <v>7</v>
      </c>
      <c r="AQ137" s="58" t="s">
        <v>7</v>
      </c>
      <c r="AR137" s="58" t="s">
        <v>7</v>
      </c>
      <c r="AS137" s="58" t="s">
        <v>7</v>
      </c>
      <c r="AT137" s="58" t="s">
        <v>7</v>
      </c>
      <c r="AU137" s="58" t="s">
        <v>7</v>
      </c>
      <c r="AV137" s="58" t="s">
        <v>7</v>
      </c>
      <c r="AW137" s="58" t="s">
        <v>7</v>
      </c>
      <c r="AX137" s="58" t="s">
        <v>7</v>
      </c>
      <c r="AY137" s="58" t="s">
        <v>7</v>
      </c>
      <c r="AZ137" s="58" t="s">
        <v>7</v>
      </c>
      <c r="BA137" s="58" t="s">
        <v>7</v>
      </c>
      <c r="BB137" s="58" t="s">
        <v>7</v>
      </c>
      <c r="BC137" s="58" t="s">
        <v>7</v>
      </c>
      <c r="BD137" s="58" t="s">
        <v>7</v>
      </c>
      <c r="BE137" s="58" t="s">
        <v>7</v>
      </c>
      <c r="BF137" s="58" t="s">
        <v>7</v>
      </c>
      <c r="BG137" s="58" t="s">
        <v>7</v>
      </c>
      <c r="BH137" s="58" t="s">
        <v>7</v>
      </c>
      <c r="BI137" s="58" t="s">
        <v>7</v>
      </c>
      <c r="BJ137" s="58" t="s">
        <v>7</v>
      </c>
      <c r="BK137" s="58" t="s">
        <v>7</v>
      </c>
      <c r="BL137" s="58" t="s">
        <v>7</v>
      </c>
      <c r="BM137" s="58" t="s">
        <v>7</v>
      </c>
      <c r="BN137" s="58" t="s">
        <v>7</v>
      </c>
      <c r="BO137" s="58" t="s">
        <v>7</v>
      </c>
      <c r="BP137" s="58" t="s">
        <v>7</v>
      </c>
      <c r="BQ137" s="58" t="s">
        <v>7</v>
      </c>
      <c r="BR137" s="58" t="s">
        <v>7</v>
      </c>
      <c r="BS137" s="58" t="s">
        <v>7</v>
      </c>
      <c r="BT137" s="58" t="s">
        <v>7</v>
      </c>
      <c r="BU137" s="58" t="s">
        <v>7</v>
      </c>
      <c r="BV137" s="58" t="s">
        <v>7</v>
      </c>
      <c r="BW137" s="58" t="s">
        <v>7</v>
      </c>
      <c r="BX137" s="58" t="s">
        <v>7</v>
      </c>
      <c r="BY137" s="58" t="s">
        <v>7</v>
      </c>
      <c r="BZ137" s="58" t="s">
        <v>7</v>
      </c>
      <c r="CA137" s="58" t="s">
        <v>7</v>
      </c>
      <c r="CB137" s="58" t="s">
        <v>7</v>
      </c>
      <c r="CC137" s="58" t="s">
        <v>7</v>
      </c>
      <c r="CD137" s="58" t="s">
        <v>7</v>
      </c>
      <c r="CE137" s="58" t="s">
        <v>7</v>
      </c>
      <c r="CF137" s="58" t="s">
        <v>7</v>
      </c>
      <c r="CG137" s="58" t="s">
        <v>7</v>
      </c>
      <c r="CH137" s="59" t="s">
        <v>7</v>
      </c>
      <c r="CI137" s="35">
        <v>53202569</v>
      </c>
      <c r="CJ137" s="30">
        <v>51270351</v>
      </c>
      <c r="CK137" s="30">
        <v>45119111</v>
      </c>
      <c r="CL137" s="30">
        <v>43559597</v>
      </c>
      <c r="CM137" s="30">
        <v>43013020</v>
      </c>
      <c r="CN137" s="30">
        <v>41846261</v>
      </c>
      <c r="CO137" s="30">
        <v>41148897</v>
      </c>
      <c r="CP137" s="30">
        <v>50919915</v>
      </c>
      <c r="CQ137" s="30">
        <v>59165815</v>
      </c>
      <c r="CR137" s="30">
        <v>67228010</v>
      </c>
      <c r="CS137" s="30">
        <v>58342446</v>
      </c>
      <c r="CT137" s="30">
        <v>60336534</v>
      </c>
      <c r="CU137" s="30">
        <v>68042993</v>
      </c>
      <c r="CV137" s="30">
        <v>71320761</v>
      </c>
      <c r="CW137" s="30">
        <v>70907566</v>
      </c>
      <c r="CX137" s="30">
        <v>74107469</v>
      </c>
      <c r="CY137" s="30">
        <v>75145969</v>
      </c>
      <c r="CZ137" s="30">
        <v>80000743</v>
      </c>
      <c r="DA137" s="30">
        <v>79645459</v>
      </c>
      <c r="DB137" s="30">
        <v>78702809</v>
      </c>
      <c r="DC137" s="30">
        <v>57389994</v>
      </c>
    </row>
    <row r="138" spans="1:107" x14ac:dyDescent="0.2">
      <c r="A138" s="29" t="s">
        <v>39</v>
      </c>
      <c r="B138" s="58" t="s">
        <v>7</v>
      </c>
      <c r="C138" s="58" t="s">
        <v>7</v>
      </c>
      <c r="D138" s="58" t="s">
        <v>7</v>
      </c>
      <c r="E138" s="58" t="s">
        <v>7</v>
      </c>
      <c r="F138" s="58" t="s">
        <v>7</v>
      </c>
      <c r="G138" s="58" t="s">
        <v>7</v>
      </c>
      <c r="H138" s="58" t="s">
        <v>7</v>
      </c>
      <c r="I138" s="58" t="s">
        <v>7</v>
      </c>
      <c r="J138" s="58" t="s">
        <v>7</v>
      </c>
      <c r="K138" s="58" t="s">
        <v>7</v>
      </c>
      <c r="L138" s="58" t="s">
        <v>7</v>
      </c>
      <c r="M138" s="58" t="s">
        <v>7</v>
      </c>
      <c r="N138" s="58" t="s">
        <v>7</v>
      </c>
      <c r="O138" s="58" t="s">
        <v>7</v>
      </c>
      <c r="P138" s="58" t="s">
        <v>7</v>
      </c>
      <c r="Q138" s="58" t="s">
        <v>7</v>
      </c>
      <c r="R138" s="58" t="s">
        <v>7</v>
      </c>
      <c r="S138" s="58" t="s">
        <v>7</v>
      </c>
      <c r="T138" s="58" t="s">
        <v>7</v>
      </c>
      <c r="U138" s="58" t="s">
        <v>7</v>
      </c>
      <c r="V138" s="58" t="s">
        <v>7</v>
      </c>
      <c r="W138" s="58" t="s">
        <v>7</v>
      </c>
      <c r="X138" s="58" t="s">
        <v>7</v>
      </c>
      <c r="Y138" s="58" t="s">
        <v>7</v>
      </c>
      <c r="Z138" s="58" t="s">
        <v>7</v>
      </c>
      <c r="AA138" s="58" t="s">
        <v>7</v>
      </c>
      <c r="AB138" s="58" t="s">
        <v>7</v>
      </c>
      <c r="AC138" s="58" t="s">
        <v>7</v>
      </c>
      <c r="AD138" s="58" t="s">
        <v>7</v>
      </c>
      <c r="AE138" s="58" t="s">
        <v>7</v>
      </c>
      <c r="AF138" s="58" t="s">
        <v>7</v>
      </c>
      <c r="AG138" s="58" t="s">
        <v>7</v>
      </c>
      <c r="AH138" s="58" t="s">
        <v>7</v>
      </c>
      <c r="AI138" s="58" t="s">
        <v>7</v>
      </c>
      <c r="AJ138" s="58" t="s">
        <v>7</v>
      </c>
      <c r="AK138" s="58" t="s">
        <v>7</v>
      </c>
      <c r="AL138" s="58" t="s">
        <v>7</v>
      </c>
      <c r="AM138" s="58" t="s">
        <v>7</v>
      </c>
      <c r="AN138" s="58" t="s">
        <v>7</v>
      </c>
      <c r="AO138" s="58" t="s">
        <v>7</v>
      </c>
      <c r="AP138" s="58" t="s">
        <v>7</v>
      </c>
      <c r="AQ138" s="58" t="s">
        <v>7</v>
      </c>
      <c r="AR138" s="58" t="s">
        <v>7</v>
      </c>
      <c r="AS138" s="58" t="s">
        <v>7</v>
      </c>
      <c r="AT138" s="58" t="s">
        <v>7</v>
      </c>
      <c r="AU138" s="58" t="s">
        <v>7</v>
      </c>
      <c r="AV138" s="58" t="s">
        <v>7</v>
      </c>
      <c r="AW138" s="58" t="s">
        <v>7</v>
      </c>
      <c r="AX138" s="58" t="s">
        <v>7</v>
      </c>
      <c r="AY138" s="58" t="s">
        <v>7</v>
      </c>
      <c r="AZ138" s="58" t="s">
        <v>7</v>
      </c>
      <c r="BA138" s="58" t="s">
        <v>7</v>
      </c>
      <c r="BB138" s="58" t="s">
        <v>7</v>
      </c>
      <c r="BC138" s="58" t="s">
        <v>7</v>
      </c>
      <c r="BD138" s="58" t="s">
        <v>7</v>
      </c>
      <c r="BE138" s="58" t="s">
        <v>7</v>
      </c>
      <c r="BF138" s="58" t="s">
        <v>7</v>
      </c>
      <c r="BG138" s="58" t="s">
        <v>7</v>
      </c>
      <c r="BH138" s="58" t="s">
        <v>7</v>
      </c>
      <c r="BI138" s="58" t="s">
        <v>7</v>
      </c>
      <c r="BJ138" s="58" t="s">
        <v>7</v>
      </c>
      <c r="BK138" s="58" t="s">
        <v>7</v>
      </c>
      <c r="BL138" s="58" t="s">
        <v>7</v>
      </c>
      <c r="BM138" s="58" t="s">
        <v>7</v>
      </c>
      <c r="BN138" s="58" t="s">
        <v>7</v>
      </c>
      <c r="BO138" s="58" t="s">
        <v>7</v>
      </c>
      <c r="BP138" s="58" t="s">
        <v>7</v>
      </c>
      <c r="BQ138" s="58" t="s">
        <v>7</v>
      </c>
      <c r="BR138" s="58" t="s">
        <v>7</v>
      </c>
      <c r="BS138" s="58" t="s">
        <v>7</v>
      </c>
      <c r="BT138" s="58" t="s">
        <v>7</v>
      </c>
      <c r="BU138" s="58" t="s">
        <v>7</v>
      </c>
      <c r="BV138" s="58" t="s">
        <v>7</v>
      </c>
      <c r="BW138" s="58" t="s">
        <v>7</v>
      </c>
      <c r="BX138" s="58" t="s">
        <v>7</v>
      </c>
      <c r="BY138" s="58" t="s">
        <v>7</v>
      </c>
      <c r="BZ138" s="58" t="s">
        <v>7</v>
      </c>
      <c r="CA138" s="58" t="s">
        <v>7</v>
      </c>
      <c r="CB138" s="58" t="s">
        <v>7</v>
      </c>
      <c r="CC138" s="58" t="s">
        <v>7</v>
      </c>
      <c r="CD138" s="58" t="s">
        <v>7</v>
      </c>
      <c r="CE138" s="58" t="s">
        <v>7</v>
      </c>
      <c r="CF138" s="58" t="s">
        <v>7</v>
      </c>
      <c r="CG138" s="58" t="s">
        <v>7</v>
      </c>
      <c r="CH138" s="59" t="s">
        <v>7</v>
      </c>
      <c r="CI138" s="35">
        <v>24873451</v>
      </c>
      <c r="CJ138" s="30">
        <v>24179128</v>
      </c>
      <c r="CK138" s="30">
        <v>32844455</v>
      </c>
      <c r="CL138" s="30">
        <v>34945879</v>
      </c>
      <c r="CM138" s="30">
        <v>32561961</v>
      </c>
      <c r="CN138" s="30">
        <v>48329949</v>
      </c>
      <c r="CO138" s="30">
        <v>43406002</v>
      </c>
      <c r="CP138" s="30">
        <v>44900107</v>
      </c>
      <c r="CQ138" s="30">
        <v>45261953</v>
      </c>
      <c r="CR138" s="30">
        <v>45032300</v>
      </c>
      <c r="CS138" s="30">
        <v>39770648</v>
      </c>
      <c r="CT138" s="30">
        <v>39374611</v>
      </c>
      <c r="CU138" s="30">
        <v>32815172</v>
      </c>
      <c r="CV138" s="30">
        <v>32948467</v>
      </c>
      <c r="CW138" s="30">
        <v>47786224</v>
      </c>
      <c r="CX138" s="30">
        <v>47268286</v>
      </c>
      <c r="CY138" s="30">
        <v>49571032</v>
      </c>
      <c r="CZ138" s="30">
        <v>49700017</v>
      </c>
      <c r="DA138" s="30">
        <v>57917552</v>
      </c>
      <c r="DB138" s="30">
        <v>62559188</v>
      </c>
      <c r="DC138" s="30">
        <v>95586861</v>
      </c>
    </row>
    <row r="139" spans="1:107" x14ac:dyDescent="0.2">
      <c r="A139" s="29" t="s">
        <v>40</v>
      </c>
      <c r="B139" s="30">
        <v>43660166</v>
      </c>
      <c r="C139" s="30">
        <v>25977831</v>
      </c>
      <c r="D139" s="30">
        <v>26642145</v>
      </c>
      <c r="E139" s="30">
        <v>43141222</v>
      </c>
      <c r="F139" s="30">
        <v>43747970</v>
      </c>
      <c r="G139" s="30">
        <v>45821662</v>
      </c>
      <c r="H139" s="30">
        <v>53964414</v>
      </c>
      <c r="I139" s="30">
        <v>53427419</v>
      </c>
      <c r="J139" s="30">
        <v>53412977</v>
      </c>
      <c r="K139" s="30">
        <v>54717347</v>
      </c>
      <c r="L139" s="30">
        <v>53997789</v>
      </c>
      <c r="M139" s="30">
        <v>53506447</v>
      </c>
      <c r="N139" s="30">
        <v>62191345</v>
      </c>
      <c r="O139" s="30">
        <v>62394895</v>
      </c>
      <c r="P139" s="30">
        <v>62102097</v>
      </c>
      <c r="Q139" s="30">
        <v>67305488</v>
      </c>
      <c r="R139" s="30">
        <v>67552745</v>
      </c>
      <c r="S139" s="30">
        <v>66370110</v>
      </c>
      <c r="T139" s="30">
        <v>77346858</v>
      </c>
      <c r="U139" s="30">
        <v>77328596</v>
      </c>
      <c r="V139" s="30">
        <v>77919793</v>
      </c>
      <c r="W139" s="30">
        <v>76278103</v>
      </c>
      <c r="X139" s="30">
        <v>75864374</v>
      </c>
      <c r="Y139" s="30">
        <v>75072266</v>
      </c>
      <c r="Z139" s="30">
        <v>72602308</v>
      </c>
      <c r="AA139" s="30">
        <v>79228954</v>
      </c>
      <c r="AB139" s="30">
        <v>79722061</v>
      </c>
      <c r="AC139" s="30">
        <v>74481104</v>
      </c>
      <c r="AD139" s="30">
        <v>73859759</v>
      </c>
      <c r="AE139" s="30">
        <v>73397064</v>
      </c>
      <c r="AF139" s="30">
        <v>70700231</v>
      </c>
      <c r="AG139" s="30">
        <v>67993632</v>
      </c>
      <c r="AH139" s="30">
        <v>67746769</v>
      </c>
      <c r="AI139" s="30">
        <v>66424044</v>
      </c>
      <c r="AJ139" s="30">
        <v>67231002</v>
      </c>
      <c r="AK139" s="30">
        <v>66049805</v>
      </c>
      <c r="AL139" s="30">
        <v>57494549</v>
      </c>
      <c r="AM139" s="30">
        <v>56884674</v>
      </c>
      <c r="AN139" s="30">
        <v>56201655</v>
      </c>
      <c r="AO139" s="30">
        <v>55546169</v>
      </c>
      <c r="AP139" s="30">
        <v>55327429</v>
      </c>
      <c r="AQ139" s="30">
        <v>53916254</v>
      </c>
      <c r="AR139" s="30">
        <v>55592842</v>
      </c>
      <c r="AS139" s="30">
        <v>57502969</v>
      </c>
      <c r="AT139" s="30">
        <v>55484483</v>
      </c>
      <c r="AU139" s="30">
        <v>57063286</v>
      </c>
      <c r="AV139" s="30">
        <v>55846483</v>
      </c>
      <c r="AW139" s="30">
        <v>55134130</v>
      </c>
      <c r="AX139" s="30">
        <v>56112449</v>
      </c>
      <c r="AY139" s="30">
        <v>55428521</v>
      </c>
      <c r="AZ139" s="30">
        <v>55079907</v>
      </c>
      <c r="BA139" s="30">
        <v>59605310</v>
      </c>
      <c r="BB139" s="30">
        <v>58606805</v>
      </c>
      <c r="BC139" s="30">
        <v>56900149</v>
      </c>
      <c r="BD139" s="30">
        <v>51121866</v>
      </c>
      <c r="BE139" s="30">
        <v>51110080</v>
      </c>
      <c r="BF139" s="30">
        <v>57763862</v>
      </c>
      <c r="BG139" s="30">
        <v>57101931</v>
      </c>
      <c r="BH139" s="30">
        <v>57981033</v>
      </c>
      <c r="BI139" s="30">
        <v>47737197</v>
      </c>
      <c r="BJ139" s="30">
        <v>44252885</v>
      </c>
      <c r="BK139" s="30">
        <v>43116310</v>
      </c>
      <c r="BL139" s="30">
        <v>42010044</v>
      </c>
      <c r="BM139" s="30">
        <v>41201159</v>
      </c>
      <c r="BN139" s="30">
        <v>42331667</v>
      </c>
      <c r="BO139" s="30">
        <v>41554089</v>
      </c>
      <c r="BP139" s="30">
        <v>39944809</v>
      </c>
      <c r="BQ139" s="30">
        <v>40887458</v>
      </c>
      <c r="BR139" s="30">
        <v>40028195</v>
      </c>
      <c r="BS139" s="30">
        <v>37130353</v>
      </c>
      <c r="BT139" s="30">
        <v>35392437</v>
      </c>
      <c r="BU139" s="30">
        <v>34774522</v>
      </c>
      <c r="BV139" s="30">
        <v>89820303</v>
      </c>
      <c r="BW139" s="30">
        <v>17122413</v>
      </c>
      <c r="BX139" s="30">
        <v>16414729</v>
      </c>
      <c r="BY139" s="30">
        <v>16460263</v>
      </c>
      <c r="BZ139" s="30">
        <v>16018468</v>
      </c>
      <c r="CA139" s="30">
        <v>16174743</v>
      </c>
      <c r="CB139" s="30">
        <v>133769813</v>
      </c>
      <c r="CC139" s="30">
        <v>133719625</v>
      </c>
      <c r="CD139" s="30">
        <v>132979339</v>
      </c>
      <c r="CE139" s="30">
        <v>133415226</v>
      </c>
      <c r="CF139" s="30">
        <v>143594518</v>
      </c>
      <c r="CG139" s="30">
        <v>137497691</v>
      </c>
      <c r="CH139" s="37">
        <v>137754835</v>
      </c>
      <c r="CI139" s="35">
        <v>167351849</v>
      </c>
      <c r="CJ139" s="30">
        <v>167118111</v>
      </c>
      <c r="CK139" s="30">
        <v>167199302</v>
      </c>
      <c r="CL139" s="30">
        <v>165618299</v>
      </c>
      <c r="CM139" s="30">
        <v>165415324</v>
      </c>
      <c r="CN139" s="30">
        <v>164560463</v>
      </c>
      <c r="CO139" s="30">
        <v>166058548</v>
      </c>
      <c r="CP139" s="30">
        <v>164879909</v>
      </c>
      <c r="CQ139" s="30">
        <v>162058227</v>
      </c>
      <c r="CR139" s="30">
        <v>159820581</v>
      </c>
      <c r="CS139" s="30">
        <v>159957190</v>
      </c>
      <c r="CT139" s="30">
        <v>160214941</v>
      </c>
      <c r="CU139" s="30">
        <v>158214621</v>
      </c>
      <c r="CV139" s="30">
        <v>158424658</v>
      </c>
      <c r="CW139" s="30">
        <v>156490397</v>
      </c>
      <c r="CX139" s="30">
        <v>155489092</v>
      </c>
      <c r="CY139" s="30">
        <v>151509673</v>
      </c>
      <c r="CZ139" s="30">
        <v>152978841</v>
      </c>
      <c r="DA139" s="30">
        <v>151549093</v>
      </c>
      <c r="DB139" s="30">
        <v>152854241</v>
      </c>
      <c r="DC139" s="30">
        <v>141128143</v>
      </c>
    </row>
    <row r="140" spans="1:107" x14ac:dyDescent="0.2">
      <c r="A140" s="62" t="s">
        <v>41</v>
      </c>
      <c r="B140" s="63" t="s">
        <v>7</v>
      </c>
      <c r="C140" s="63" t="s">
        <v>7</v>
      </c>
      <c r="D140" s="63" t="s">
        <v>7</v>
      </c>
      <c r="E140" s="63" t="s">
        <v>7</v>
      </c>
      <c r="F140" s="63" t="s">
        <v>7</v>
      </c>
      <c r="G140" s="63" t="s">
        <v>7</v>
      </c>
      <c r="H140" s="63" t="s">
        <v>7</v>
      </c>
      <c r="I140" s="63" t="s">
        <v>7</v>
      </c>
      <c r="J140" s="63" t="s">
        <v>7</v>
      </c>
      <c r="K140" s="63" t="s">
        <v>7</v>
      </c>
      <c r="L140" s="63" t="s">
        <v>7</v>
      </c>
      <c r="M140" s="63" t="s">
        <v>7</v>
      </c>
      <c r="N140" s="63" t="s">
        <v>7</v>
      </c>
      <c r="O140" s="63" t="s">
        <v>7</v>
      </c>
      <c r="P140" s="63" t="s">
        <v>7</v>
      </c>
      <c r="Q140" s="63" t="s">
        <v>7</v>
      </c>
      <c r="R140" s="63" t="s">
        <v>7</v>
      </c>
      <c r="S140" s="63" t="s">
        <v>7</v>
      </c>
      <c r="T140" s="63" t="s">
        <v>7</v>
      </c>
      <c r="U140" s="63" t="s">
        <v>7</v>
      </c>
      <c r="V140" s="63" t="s">
        <v>7</v>
      </c>
      <c r="W140" s="63" t="s">
        <v>7</v>
      </c>
      <c r="X140" s="63" t="s">
        <v>7</v>
      </c>
      <c r="Y140" s="63" t="s">
        <v>7</v>
      </c>
      <c r="Z140" s="63" t="s">
        <v>7</v>
      </c>
      <c r="AA140" s="63" t="s">
        <v>7</v>
      </c>
      <c r="AB140" s="63" t="s">
        <v>7</v>
      </c>
      <c r="AC140" s="63" t="s">
        <v>7</v>
      </c>
      <c r="AD140" s="63" t="s">
        <v>7</v>
      </c>
      <c r="AE140" s="63" t="s">
        <v>7</v>
      </c>
      <c r="AF140" s="63" t="s">
        <v>7</v>
      </c>
      <c r="AG140" s="63" t="s">
        <v>7</v>
      </c>
      <c r="AH140" s="63" t="s">
        <v>7</v>
      </c>
      <c r="AI140" s="63" t="s">
        <v>7</v>
      </c>
      <c r="AJ140" s="63" t="s">
        <v>7</v>
      </c>
      <c r="AK140" s="63" t="s">
        <v>7</v>
      </c>
      <c r="AL140" s="63" t="s">
        <v>7</v>
      </c>
      <c r="AM140" s="63" t="s">
        <v>7</v>
      </c>
      <c r="AN140" s="63" t="s">
        <v>7</v>
      </c>
      <c r="AO140" s="63" t="s">
        <v>7</v>
      </c>
      <c r="AP140" s="63" t="s">
        <v>7</v>
      </c>
      <c r="AQ140" s="63" t="s">
        <v>7</v>
      </c>
      <c r="AR140" s="63" t="s">
        <v>7</v>
      </c>
      <c r="AS140" s="63" t="s">
        <v>7</v>
      </c>
      <c r="AT140" s="63" t="s">
        <v>7</v>
      </c>
      <c r="AU140" s="63" t="s">
        <v>7</v>
      </c>
      <c r="AV140" s="63" t="s">
        <v>7</v>
      </c>
      <c r="AW140" s="63" t="s">
        <v>7</v>
      </c>
      <c r="AX140" s="63" t="s">
        <v>7</v>
      </c>
      <c r="AY140" s="63" t="s">
        <v>7</v>
      </c>
      <c r="AZ140" s="63" t="s">
        <v>7</v>
      </c>
      <c r="BA140" s="63" t="s">
        <v>7</v>
      </c>
      <c r="BB140" s="63" t="s">
        <v>7</v>
      </c>
      <c r="BC140" s="63" t="s">
        <v>7</v>
      </c>
      <c r="BD140" s="63" t="s">
        <v>7</v>
      </c>
      <c r="BE140" s="63" t="s">
        <v>7</v>
      </c>
      <c r="BF140" s="63" t="s">
        <v>7</v>
      </c>
      <c r="BG140" s="63" t="s">
        <v>7</v>
      </c>
      <c r="BH140" s="63" t="s">
        <v>7</v>
      </c>
      <c r="BI140" s="63" t="s">
        <v>7</v>
      </c>
      <c r="BJ140" s="63" t="s">
        <v>7</v>
      </c>
      <c r="BK140" s="63" t="s">
        <v>7</v>
      </c>
      <c r="BL140" s="63" t="s">
        <v>7</v>
      </c>
      <c r="BM140" s="63" t="s">
        <v>7</v>
      </c>
      <c r="BN140" s="63" t="s">
        <v>7</v>
      </c>
      <c r="BO140" s="63" t="s">
        <v>7</v>
      </c>
      <c r="BP140" s="63" t="s">
        <v>7</v>
      </c>
      <c r="BQ140" s="63" t="s">
        <v>7</v>
      </c>
      <c r="BR140" s="63" t="s">
        <v>7</v>
      </c>
      <c r="BS140" s="63" t="s">
        <v>7</v>
      </c>
      <c r="BT140" s="63" t="s">
        <v>7</v>
      </c>
      <c r="BU140" s="63" t="s">
        <v>7</v>
      </c>
      <c r="BV140" s="63" t="s">
        <v>7</v>
      </c>
      <c r="BW140" s="63" t="s">
        <v>7</v>
      </c>
      <c r="BX140" s="63" t="s">
        <v>7</v>
      </c>
      <c r="BY140" s="63" t="s">
        <v>7</v>
      </c>
      <c r="BZ140" s="63" t="s">
        <v>7</v>
      </c>
      <c r="CA140" s="63" t="s">
        <v>7</v>
      </c>
      <c r="CB140" s="63" t="s">
        <v>7</v>
      </c>
      <c r="CC140" s="63" t="s">
        <v>7</v>
      </c>
      <c r="CD140" s="63" t="s">
        <v>7</v>
      </c>
      <c r="CE140" s="63" t="s">
        <v>7</v>
      </c>
      <c r="CF140" s="63" t="s">
        <v>7</v>
      </c>
      <c r="CG140" s="63" t="s">
        <v>7</v>
      </c>
      <c r="CH140" s="64" t="s">
        <v>7</v>
      </c>
      <c r="CI140" s="65" t="s">
        <v>7</v>
      </c>
      <c r="CJ140" s="63" t="s">
        <v>7</v>
      </c>
      <c r="CK140" s="63" t="s">
        <v>7</v>
      </c>
      <c r="CL140" s="63" t="s">
        <v>7</v>
      </c>
      <c r="CM140" s="63" t="s">
        <v>7</v>
      </c>
      <c r="CN140" s="63" t="s">
        <v>7</v>
      </c>
      <c r="CO140" s="63" t="s">
        <v>7</v>
      </c>
      <c r="CP140" s="63" t="s">
        <v>7</v>
      </c>
      <c r="CQ140" s="63" t="s">
        <v>7</v>
      </c>
      <c r="CR140" s="63" t="s">
        <v>7</v>
      </c>
      <c r="CS140" s="63" t="s">
        <v>7</v>
      </c>
      <c r="CT140" s="63" t="s">
        <v>7</v>
      </c>
      <c r="CU140" s="63" t="s">
        <v>7</v>
      </c>
      <c r="CV140" s="63" t="s">
        <v>7</v>
      </c>
      <c r="CW140" s="63" t="s">
        <v>7</v>
      </c>
      <c r="CX140" s="63" t="s">
        <v>7</v>
      </c>
      <c r="CY140" s="63" t="s">
        <v>7</v>
      </c>
      <c r="CZ140" s="63" t="s">
        <v>7</v>
      </c>
      <c r="DA140" s="63" t="s">
        <v>7</v>
      </c>
      <c r="DB140" s="63" t="s">
        <v>7</v>
      </c>
      <c r="DC140" s="63" t="s">
        <v>7</v>
      </c>
    </row>
    <row r="141" spans="1:107" x14ac:dyDescent="0.2">
      <c r="A141" s="11" t="s">
        <v>33</v>
      </c>
      <c r="B141" s="12">
        <v>564764422616</v>
      </c>
      <c r="C141" s="12">
        <v>562004936592</v>
      </c>
      <c r="D141" s="12">
        <v>567447737351</v>
      </c>
      <c r="E141" s="12">
        <v>572860460697</v>
      </c>
      <c r="F141" s="12">
        <v>576306567903</v>
      </c>
      <c r="G141" s="12">
        <v>591039522325</v>
      </c>
      <c r="H141" s="12">
        <v>601174445280</v>
      </c>
      <c r="I141" s="12">
        <v>615625835798</v>
      </c>
      <c r="J141" s="12">
        <v>622721712046</v>
      </c>
      <c r="K141" s="12">
        <v>658707742770</v>
      </c>
      <c r="L141" s="12">
        <v>659286478899</v>
      </c>
      <c r="M141" s="12">
        <v>678911946718</v>
      </c>
      <c r="N141" s="12">
        <v>672432121330</v>
      </c>
      <c r="O141" s="12">
        <v>663836050147</v>
      </c>
      <c r="P141" s="12">
        <v>660005079651</v>
      </c>
      <c r="Q141" s="12">
        <v>666295866593</v>
      </c>
      <c r="R141" s="12">
        <v>668589851558</v>
      </c>
      <c r="S141" s="12">
        <v>685764508516</v>
      </c>
      <c r="T141" s="12">
        <v>679984506935</v>
      </c>
      <c r="U141" s="12">
        <v>673350146690</v>
      </c>
      <c r="V141" s="12">
        <v>680017377196</v>
      </c>
      <c r="W141" s="12">
        <v>677617729975</v>
      </c>
      <c r="X141" s="12">
        <v>678453477312</v>
      </c>
      <c r="Y141" s="12">
        <v>678482354653</v>
      </c>
      <c r="Z141" s="12">
        <v>673220208069</v>
      </c>
      <c r="AA141" s="12">
        <v>673601920936</v>
      </c>
      <c r="AB141" s="12">
        <v>674435033691</v>
      </c>
      <c r="AC141" s="12">
        <v>678545028644</v>
      </c>
      <c r="AD141" s="12">
        <v>677495319365</v>
      </c>
      <c r="AE141" s="12">
        <v>685190563940</v>
      </c>
      <c r="AF141" s="12">
        <v>693873158871</v>
      </c>
      <c r="AG141" s="12">
        <v>689882674292</v>
      </c>
      <c r="AH141" s="12">
        <v>695811040283</v>
      </c>
      <c r="AI141" s="12">
        <v>699312702827</v>
      </c>
      <c r="AJ141" s="12">
        <v>695465595507</v>
      </c>
      <c r="AK141" s="12">
        <v>698376705589</v>
      </c>
      <c r="AL141" s="12">
        <v>694198682264</v>
      </c>
      <c r="AM141" s="12">
        <v>703677952156</v>
      </c>
      <c r="AN141" s="12">
        <v>703214925415</v>
      </c>
      <c r="AO141" s="12">
        <v>708445046757</v>
      </c>
      <c r="AP141" s="12">
        <v>714557129235</v>
      </c>
      <c r="AQ141" s="12">
        <v>716677356881</v>
      </c>
      <c r="AR141" s="12">
        <v>723992504036</v>
      </c>
      <c r="AS141" s="12">
        <v>724918940718</v>
      </c>
      <c r="AT141" s="12">
        <v>731933333944</v>
      </c>
      <c r="AU141" s="12">
        <v>736972820256</v>
      </c>
      <c r="AV141" s="12">
        <v>738569715334</v>
      </c>
      <c r="AW141" s="12">
        <v>742489092027</v>
      </c>
      <c r="AX141" s="12">
        <v>744543955701</v>
      </c>
      <c r="AY141" s="12">
        <v>763177828448</v>
      </c>
      <c r="AZ141" s="12">
        <v>759736955891</v>
      </c>
      <c r="BA141" s="12">
        <v>764698264502</v>
      </c>
      <c r="BB141" s="12">
        <v>761426596780</v>
      </c>
      <c r="BC141" s="12">
        <v>773795183881</v>
      </c>
      <c r="BD141" s="12">
        <v>783321719884</v>
      </c>
      <c r="BE141" s="12">
        <v>781628927447</v>
      </c>
      <c r="BF141" s="12">
        <v>791483979928</v>
      </c>
      <c r="BG141" s="12">
        <v>795490233349</v>
      </c>
      <c r="BH141" s="12">
        <v>801151259365</v>
      </c>
      <c r="BI141" s="12">
        <v>806169309532</v>
      </c>
      <c r="BJ141" s="12">
        <v>803413351529</v>
      </c>
      <c r="BK141" s="12">
        <v>819928881260</v>
      </c>
      <c r="BL141" s="12">
        <v>818442376414</v>
      </c>
      <c r="BM141" s="12">
        <v>813176804952</v>
      </c>
      <c r="BN141" s="12">
        <v>826993178079</v>
      </c>
      <c r="BO141" s="12">
        <v>826376441677</v>
      </c>
      <c r="BP141" s="12">
        <v>832545170304</v>
      </c>
      <c r="BQ141" s="12">
        <v>834377482221</v>
      </c>
      <c r="BR141" s="12">
        <v>835441499208</v>
      </c>
      <c r="BS141" s="12">
        <v>839713048010</v>
      </c>
      <c r="BT141" s="12">
        <v>843050531279</v>
      </c>
      <c r="BU141" s="12">
        <v>852527162013</v>
      </c>
      <c r="BV141" s="12">
        <v>849419233675</v>
      </c>
      <c r="BW141" s="12">
        <v>851496556804</v>
      </c>
      <c r="BX141" s="12">
        <v>854720085681</v>
      </c>
      <c r="BY141" s="12">
        <v>855828054849</v>
      </c>
      <c r="BZ141" s="12">
        <v>863238123778</v>
      </c>
      <c r="CA141" s="12">
        <v>860476600819</v>
      </c>
      <c r="CB141" s="12">
        <v>867398868488</v>
      </c>
      <c r="CC141" s="12">
        <v>867702390187</v>
      </c>
      <c r="CD141" s="12">
        <v>871415884861</v>
      </c>
      <c r="CE141" s="12">
        <v>878594189032</v>
      </c>
      <c r="CF141" s="12">
        <v>878701588311</v>
      </c>
      <c r="CG141" s="12">
        <v>879160477593</v>
      </c>
      <c r="CH141" s="24">
        <v>877457130603</v>
      </c>
      <c r="CI141" s="21">
        <v>870267840874</v>
      </c>
      <c r="CJ141" s="12">
        <v>877222213493</v>
      </c>
      <c r="CK141" s="12">
        <v>881098525482</v>
      </c>
      <c r="CL141" s="12">
        <v>883823179391</v>
      </c>
      <c r="CM141" s="12">
        <v>901224794880</v>
      </c>
      <c r="CN141" s="12">
        <v>905196030916</v>
      </c>
      <c r="CO141" s="12">
        <v>905180316994.39001</v>
      </c>
      <c r="CP141" s="12">
        <v>914067989395.60999</v>
      </c>
      <c r="CQ141" s="12">
        <v>919266688989</v>
      </c>
      <c r="CR141" s="12">
        <v>924017557531</v>
      </c>
      <c r="CS141" s="12">
        <v>915422222841</v>
      </c>
      <c r="CT141" s="12">
        <v>915391609928</v>
      </c>
      <c r="CU141" s="12">
        <v>918908009395</v>
      </c>
      <c r="CV141" s="12">
        <v>925551107623</v>
      </c>
      <c r="CW141" s="12">
        <v>933932817684</v>
      </c>
      <c r="CX141" s="12">
        <v>933112806702</v>
      </c>
      <c r="CY141" s="12">
        <v>940067357672</v>
      </c>
      <c r="CZ141" s="12">
        <v>943688760598</v>
      </c>
      <c r="DA141" s="12">
        <v>950747127643</v>
      </c>
      <c r="DB141" s="12">
        <v>963145690808</v>
      </c>
      <c r="DC141" s="12">
        <v>956749343412</v>
      </c>
    </row>
    <row r="142" spans="1:107" x14ac:dyDescent="0.2">
      <c r="A142" s="29" t="s">
        <v>34</v>
      </c>
      <c r="B142" s="58" t="s">
        <v>7</v>
      </c>
      <c r="C142" s="58" t="s">
        <v>7</v>
      </c>
      <c r="D142" s="58" t="s">
        <v>7</v>
      </c>
      <c r="E142" s="58" t="s">
        <v>7</v>
      </c>
      <c r="F142" s="58" t="s">
        <v>7</v>
      </c>
      <c r="G142" s="58" t="s">
        <v>7</v>
      </c>
      <c r="H142" s="58" t="s">
        <v>7</v>
      </c>
      <c r="I142" s="58" t="s">
        <v>7</v>
      </c>
      <c r="J142" s="58" t="s">
        <v>7</v>
      </c>
      <c r="K142" s="58" t="s">
        <v>7</v>
      </c>
      <c r="L142" s="58" t="s">
        <v>7</v>
      </c>
      <c r="M142" s="58" t="s">
        <v>7</v>
      </c>
      <c r="N142" s="58" t="s">
        <v>7</v>
      </c>
      <c r="O142" s="58" t="s">
        <v>7</v>
      </c>
      <c r="P142" s="58" t="s">
        <v>7</v>
      </c>
      <c r="Q142" s="58" t="s">
        <v>7</v>
      </c>
      <c r="R142" s="58" t="s">
        <v>7</v>
      </c>
      <c r="S142" s="58" t="s">
        <v>7</v>
      </c>
      <c r="T142" s="58" t="s">
        <v>7</v>
      </c>
      <c r="U142" s="58" t="s">
        <v>7</v>
      </c>
      <c r="V142" s="58" t="s">
        <v>7</v>
      </c>
      <c r="W142" s="58" t="s">
        <v>7</v>
      </c>
      <c r="X142" s="58" t="s">
        <v>7</v>
      </c>
      <c r="Y142" s="58" t="s">
        <v>7</v>
      </c>
      <c r="Z142" s="58" t="s">
        <v>7</v>
      </c>
      <c r="AA142" s="58" t="s">
        <v>7</v>
      </c>
      <c r="AB142" s="58" t="s">
        <v>7</v>
      </c>
      <c r="AC142" s="58" t="s">
        <v>7</v>
      </c>
      <c r="AD142" s="58" t="s">
        <v>7</v>
      </c>
      <c r="AE142" s="58" t="s">
        <v>7</v>
      </c>
      <c r="AF142" s="58" t="s">
        <v>7</v>
      </c>
      <c r="AG142" s="58" t="s">
        <v>7</v>
      </c>
      <c r="AH142" s="58" t="s">
        <v>7</v>
      </c>
      <c r="AI142" s="58" t="s">
        <v>7</v>
      </c>
      <c r="AJ142" s="58" t="s">
        <v>7</v>
      </c>
      <c r="AK142" s="58" t="s">
        <v>7</v>
      </c>
      <c r="AL142" s="58" t="s">
        <v>7</v>
      </c>
      <c r="AM142" s="58" t="s">
        <v>7</v>
      </c>
      <c r="AN142" s="58" t="s">
        <v>7</v>
      </c>
      <c r="AO142" s="58" t="s">
        <v>7</v>
      </c>
      <c r="AP142" s="58" t="s">
        <v>7</v>
      </c>
      <c r="AQ142" s="58" t="s">
        <v>7</v>
      </c>
      <c r="AR142" s="58" t="s">
        <v>7</v>
      </c>
      <c r="AS142" s="58" t="s">
        <v>7</v>
      </c>
      <c r="AT142" s="58" t="s">
        <v>7</v>
      </c>
      <c r="AU142" s="58" t="s">
        <v>7</v>
      </c>
      <c r="AV142" s="58" t="s">
        <v>7</v>
      </c>
      <c r="AW142" s="58" t="s">
        <v>7</v>
      </c>
      <c r="AX142" s="58" t="s">
        <v>7</v>
      </c>
      <c r="AY142" s="58" t="s">
        <v>7</v>
      </c>
      <c r="AZ142" s="58" t="s">
        <v>7</v>
      </c>
      <c r="BA142" s="58" t="s">
        <v>7</v>
      </c>
      <c r="BB142" s="58" t="s">
        <v>7</v>
      </c>
      <c r="BC142" s="58" t="s">
        <v>7</v>
      </c>
      <c r="BD142" s="58" t="s">
        <v>7</v>
      </c>
      <c r="BE142" s="58" t="s">
        <v>7</v>
      </c>
      <c r="BF142" s="58" t="s">
        <v>7</v>
      </c>
      <c r="BG142" s="58" t="s">
        <v>7</v>
      </c>
      <c r="BH142" s="58" t="s">
        <v>7</v>
      </c>
      <c r="BI142" s="58" t="s">
        <v>7</v>
      </c>
      <c r="BJ142" s="58" t="s">
        <v>7</v>
      </c>
      <c r="BK142" s="58" t="s">
        <v>7</v>
      </c>
      <c r="BL142" s="58" t="s">
        <v>7</v>
      </c>
      <c r="BM142" s="58" t="s">
        <v>7</v>
      </c>
      <c r="BN142" s="58" t="s">
        <v>7</v>
      </c>
      <c r="BO142" s="58" t="s">
        <v>7</v>
      </c>
      <c r="BP142" s="58" t="s">
        <v>7</v>
      </c>
      <c r="BQ142" s="58" t="s">
        <v>7</v>
      </c>
      <c r="BR142" s="58" t="s">
        <v>7</v>
      </c>
      <c r="BS142" s="58" t="s">
        <v>7</v>
      </c>
      <c r="BT142" s="58" t="s">
        <v>7</v>
      </c>
      <c r="BU142" s="58" t="s">
        <v>7</v>
      </c>
      <c r="BV142" s="58" t="s">
        <v>7</v>
      </c>
      <c r="BW142" s="58" t="s">
        <v>7</v>
      </c>
      <c r="BX142" s="58" t="s">
        <v>7</v>
      </c>
      <c r="BY142" s="58" t="s">
        <v>7</v>
      </c>
      <c r="BZ142" s="58" t="s">
        <v>7</v>
      </c>
      <c r="CA142" s="58" t="s">
        <v>7</v>
      </c>
      <c r="CB142" s="58" t="s">
        <v>7</v>
      </c>
      <c r="CC142" s="58" t="s">
        <v>7</v>
      </c>
      <c r="CD142" s="58" t="s">
        <v>7</v>
      </c>
      <c r="CE142" s="58" t="s">
        <v>7</v>
      </c>
      <c r="CF142" s="58" t="s">
        <v>7</v>
      </c>
      <c r="CG142" s="58" t="s">
        <v>7</v>
      </c>
      <c r="CH142" s="59" t="s">
        <v>7</v>
      </c>
      <c r="CI142" s="35">
        <v>775556784288</v>
      </c>
      <c r="CJ142" s="30">
        <v>783088113346</v>
      </c>
      <c r="CK142" s="30">
        <v>787405950761</v>
      </c>
      <c r="CL142" s="30">
        <v>789437817426</v>
      </c>
      <c r="CM142" s="30">
        <v>804434029753</v>
      </c>
      <c r="CN142" s="30">
        <v>809038078684</v>
      </c>
      <c r="CO142" s="30">
        <v>810547911201.39001</v>
      </c>
      <c r="CP142" s="30">
        <v>819152947127.60999</v>
      </c>
      <c r="CQ142" s="30">
        <v>825719319359</v>
      </c>
      <c r="CR142" s="30">
        <v>833040465914</v>
      </c>
      <c r="CS142" s="30">
        <v>829653803274</v>
      </c>
      <c r="CT142" s="30">
        <v>821860095668</v>
      </c>
      <c r="CU142" s="30">
        <v>825982058162</v>
      </c>
      <c r="CV142" s="30">
        <v>831973099985</v>
      </c>
      <c r="CW142" s="30">
        <v>840244895776</v>
      </c>
      <c r="CX142" s="30">
        <v>839154968472</v>
      </c>
      <c r="CY142" s="30">
        <v>847914775854</v>
      </c>
      <c r="CZ142" s="30">
        <v>852260505531</v>
      </c>
      <c r="DA142" s="30">
        <v>858870621498</v>
      </c>
      <c r="DB142" s="30">
        <v>870463890832</v>
      </c>
      <c r="DC142" s="30">
        <v>865507509297</v>
      </c>
    </row>
    <row r="143" spans="1:107" x14ac:dyDescent="0.2">
      <c r="A143" s="29" t="s">
        <v>35</v>
      </c>
      <c r="B143" s="58" t="s">
        <v>7</v>
      </c>
      <c r="C143" s="58" t="s">
        <v>7</v>
      </c>
      <c r="D143" s="58" t="s">
        <v>7</v>
      </c>
      <c r="E143" s="58" t="s">
        <v>7</v>
      </c>
      <c r="F143" s="58" t="s">
        <v>7</v>
      </c>
      <c r="G143" s="58" t="s">
        <v>7</v>
      </c>
      <c r="H143" s="58" t="s">
        <v>7</v>
      </c>
      <c r="I143" s="58" t="s">
        <v>7</v>
      </c>
      <c r="J143" s="58" t="s">
        <v>7</v>
      </c>
      <c r="K143" s="58" t="s">
        <v>7</v>
      </c>
      <c r="L143" s="58" t="s">
        <v>7</v>
      </c>
      <c r="M143" s="58" t="s">
        <v>7</v>
      </c>
      <c r="N143" s="58" t="s">
        <v>7</v>
      </c>
      <c r="O143" s="58" t="s">
        <v>7</v>
      </c>
      <c r="P143" s="58" t="s">
        <v>7</v>
      </c>
      <c r="Q143" s="58" t="s">
        <v>7</v>
      </c>
      <c r="R143" s="58" t="s">
        <v>7</v>
      </c>
      <c r="S143" s="58" t="s">
        <v>7</v>
      </c>
      <c r="T143" s="58" t="s">
        <v>7</v>
      </c>
      <c r="U143" s="58" t="s">
        <v>7</v>
      </c>
      <c r="V143" s="58" t="s">
        <v>7</v>
      </c>
      <c r="W143" s="58" t="s">
        <v>7</v>
      </c>
      <c r="X143" s="58" t="s">
        <v>7</v>
      </c>
      <c r="Y143" s="58" t="s">
        <v>7</v>
      </c>
      <c r="Z143" s="58" t="s">
        <v>7</v>
      </c>
      <c r="AA143" s="58" t="s">
        <v>7</v>
      </c>
      <c r="AB143" s="58" t="s">
        <v>7</v>
      </c>
      <c r="AC143" s="58" t="s">
        <v>7</v>
      </c>
      <c r="AD143" s="58" t="s">
        <v>7</v>
      </c>
      <c r="AE143" s="58" t="s">
        <v>7</v>
      </c>
      <c r="AF143" s="58" t="s">
        <v>7</v>
      </c>
      <c r="AG143" s="58" t="s">
        <v>7</v>
      </c>
      <c r="AH143" s="58" t="s">
        <v>7</v>
      </c>
      <c r="AI143" s="58" t="s">
        <v>7</v>
      </c>
      <c r="AJ143" s="58" t="s">
        <v>7</v>
      </c>
      <c r="AK143" s="58" t="s">
        <v>7</v>
      </c>
      <c r="AL143" s="58" t="s">
        <v>7</v>
      </c>
      <c r="AM143" s="58" t="s">
        <v>7</v>
      </c>
      <c r="AN143" s="58" t="s">
        <v>7</v>
      </c>
      <c r="AO143" s="58" t="s">
        <v>7</v>
      </c>
      <c r="AP143" s="58" t="s">
        <v>7</v>
      </c>
      <c r="AQ143" s="58" t="s">
        <v>7</v>
      </c>
      <c r="AR143" s="58" t="s">
        <v>7</v>
      </c>
      <c r="AS143" s="58" t="s">
        <v>7</v>
      </c>
      <c r="AT143" s="58" t="s">
        <v>7</v>
      </c>
      <c r="AU143" s="58" t="s">
        <v>7</v>
      </c>
      <c r="AV143" s="58" t="s">
        <v>7</v>
      </c>
      <c r="AW143" s="58" t="s">
        <v>7</v>
      </c>
      <c r="AX143" s="58" t="s">
        <v>7</v>
      </c>
      <c r="AY143" s="58" t="s">
        <v>7</v>
      </c>
      <c r="AZ143" s="58" t="s">
        <v>7</v>
      </c>
      <c r="BA143" s="58" t="s">
        <v>7</v>
      </c>
      <c r="BB143" s="58" t="s">
        <v>7</v>
      </c>
      <c r="BC143" s="58" t="s">
        <v>7</v>
      </c>
      <c r="BD143" s="58" t="s">
        <v>7</v>
      </c>
      <c r="BE143" s="58" t="s">
        <v>7</v>
      </c>
      <c r="BF143" s="58" t="s">
        <v>7</v>
      </c>
      <c r="BG143" s="58" t="s">
        <v>7</v>
      </c>
      <c r="BH143" s="58" t="s">
        <v>7</v>
      </c>
      <c r="BI143" s="58" t="s">
        <v>7</v>
      </c>
      <c r="BJ143" s="58" t="s">
        <v>7</v>
      </c>
      <c r="BK143" s="58" t="s">
        <v>7</v>
      </c>
      <c r="BL143" s="58" t="s">
        <v>7</v>
      </c>
      <c r="BM143" s="58" t="s">
        <v>7</v>
      </c>
      <c r="BN143" s="58" t="s">
        <v>7</v>
      </c>
      <c r="BO143" s="58" t="s">
        <v>7</v>
      </c>
      <c r="BP143" s="58" t="s">
        <v>7</v>
      </c>
      <c r="BQ143" s="58" t="s">
        <v>7</v>
      </c>
      <c r="BR143" s="58" t="s">
        <v>7</v>
      </c>
      <c r="BS143" s="58" t="s">
        <v>7</v>
      </c>
      <c r="BT143" s="58" t="s">
        <v>7</v>
      </c>
      <c r="BU143" s="58" t="s">
        <v>7</v>
      </c>
      <c r="BV143" s="58" t="s">
        <v>7</v>
      </c>
      <c r="BW143" s="58" t="s">
        <v>7</v>
      </c>
      <c r="BX143" s="58" t="s">
        <v>7</v>
      </c>
      <c r="BY143" s="58" t="s">
        <v>7</v>
      </c>
      <c r="BZ143" s="58" t="s">
        <v>7</v>
      </c>
      <c r="CA143" s="58" t="s">
        <v>7</v>
      </c>
      <c r="CB143" s="58" t="s">
        <v>7</v>
      </c>
      <c r="CC143" s="58" t="s">
        <v>7</v>
      </c>
      <c r="CD143" s="58" t="s">
        <v>7</v>
      </c>
      <c r="CE143" s="58" t="s">
        <v>7</v>
      </c>
      <c r="CF143" s="58" t="s">
        <v>7</v>
      </c>
      <c r="CG143" s="58" t="s">
        <v>7</v>
      </c>
      <c r="CH143" s="59" t="s">
        <v>7</v>
      </c>
      <c r="CI143" s="35">
        <v>94711056586</v>
      </c>
      <c r="CJ143" s="30">
        <v>94134100147</v>
      </c>
      <c r="CK143" s="30">
        <v>93692574721</v>
      </c>
      <c r="CL143" s="30">
        <v>94385361965</v>
      </c>
      <c r="CM143" s="30">
        <v>96790765127</v>
      </c>
      <c r="CN143" s="30">
        <v>96157952232</v>
      </c>
      <c r="CO143" s="30">
        <v>94632405793</v>
      </c>
      <c r="CP143" s="30">
        <v>94915042268</v>
      </c>
      <c r="CQ143" s="30">
        <v>93547369630</v>
      </c>
      <c r="CR143" s="30">
        <v>90977091617</v>
      </c>
      <c r="CS143" s="30">
        <v>85768419567</v>
      </c>
      <c r="CT143" s="30">
        <v>93531514260</v>
      </c>
      <c r="CU143" s="30">
        <v>92925951233</v>
      </c>
      <c r="CV143" s="30">
        <v>93578007638</v>
      </c>
      <c r="CW143" s="30">
        <v>93687921908</v>
      </c>
      <c r="CX143" s="30">
        <v>93957838230</v>
      </c>
      <c r="CY143" s="30">
        <v>92152581818</v>
      </c>
      <c r="CZ143" s="30">
        <v>91428255067</v>
      </c>
      <c r="DA143" s="30">
        <v>91876506145</v>
      </c>
      <c r="DB143" s="30">
        <v>92681799976</v>
      </c>
      <c r="DC143" s="30">
        <v>91241834115</v>
      </c>
    </row>
    <row r="144" spans="1:107" x14ac:dyDescent="0.2">
      <c r="A144" s="29" t="s">
        <v>36</v>
      </c>
      <c r="B144" s="30">
        <v>56106009893</v>
      </c>
      <c r="C144" s="30">
        <v>56507541152</v>
      </c>
      <c r="D144" s="30">
        <v>56831932980</v>
      </c>
      <c r="E144" s="30">
        <v>55799218703</v>
      </c>
      <c r="F144" s="30">
        <v>55606113454</v>
      </c>
      <c r="G144" s="30">
        <v>56591764297</v>
      </c>
      <c r="H144" s="30">
        <v>55745640055</v>
      </c>
      <c r="I144" s="30">
        <v>57065580212</v>
      </c>
      <c r="J144" s="30">
        <v>57475649268</v>
      </c>
      <c r="K144" s="30">
        <v>60811067264</v>
      </c>
      <c r="L144" s="30">
        <v>60665185042</v>
      </c>
      <c r="M144" s="30">
        <v>61577411367</v>
      </c>
      <c r="N144" s="30">
        <v>61404751108</v>
      </c>
      <c r="O144" s="30">
        <v>61628683745</v>
      </c>
      <c r="P144" s="30">
        <v>61960165878</v>
      </c>
      <c r="Q144" s="30">
        <v>62338334801</v>
      </c>
      <c r="R144" s="30">
        <v>63098524213</v>
      </c>
      <c r="S144" s="30">
        <v>63856868222</v>
      </c>
      <c r="T144" s="30">
        <v>64770887079</v>
      </c>
      <c r="U144" s="30">
        <v>65490696484</v>
      </c>
      <c r="V144" s="30">
        <v>65856117422</v>
      </c>
      <c r="W144" s="30">
        <v>66527558262</v>
      </c>
      <c r="X144" s="30">
        <v>66707953373</v>
      </c>
      <c r="Y144" s="30">
        <v>66848856744</v>
      </c>
      <c r="Z144" s="30">
        <v>66939703855</v>
      </c>
      <c r="AA144" s="30">
        <v>67156534806</v>
      </c>
      <c r="AB144" s="30">
        <v>67666773619</v>
      </c>
      <c r="AC144" s="30">
        <v>67769607805</v>
      </c>
      <c r="AD144" s="30">
        <v>68174416020</v>
      </c>
      <c r="AE144" s="30">
        <v>68574647787</v>
      </c>
      <c r="AF144" s="30">
        <v>67840482383</v>
      </c>
      <c r="AG144" s="30">
        <v>67804955364</v>
      </c>
      <c r="AH144" s="30">
        <v>67735304146</v>
      </c>
      <c r="AI144" s="30">
        <v>66831271770</v>
      </c>
      <c r="AJ144" s="30">
        <v>66981486667</v>
      </c>
      <c r="AK144" s="30">
        <v>67285103198</v>
      </c>
      <c r="AL144" s="30">
        <v>65866721441</v>
      </c>
      <c r="AM144" s="30">
        <v>66399046043</v>
      </c>
      <c r="AN144" s="30">
        <v>66679745178</v>
      </c>
      <c r="AO144" s="30">
        <v>65957250251</v>
      </c>
      <c r="AP144" s="30">
        <v>66569805425</v>
      </c>
      <c r="AQ144" s="30">
        <v>66518862524</v>
      </c>
      <c r="AR144" s="30">
        <v>66390674257</v>
      </c>
      <c r="AS144" s="30">
        <v>66301743796</v>
      </c>
      <c r="AT144" s="30">
        <v>66772594133</v>
      </c>
      <c r="AU144" s="30">
        <v>66614142901</v>
      </c>
      <c r="AV144" s="30">
        <v>65914726869</v>
      </c>
      <c r="AW144" s="30">
        <v>66158709127</v>
      </c>
      <c r="AX144" s="30">
        <v>65563435629</v>
      </c>
      <c r="AY144" s="30">
        <v>66681755443</v>
      </c>
      <c r="AZ144" s="30">
        <v>66445693065</v>
      </c>
      <c r="BA144" s="30">
        <v>68226252402</v>
      </c>
      <c r="BB144" s="30">
        <v>67003925054</v>
      </c>
      <c r="BC144" s="30">
        <v>67715184193</v>
      </c>
      <c r="BD144" s="30">
        <v>68099451954</v>
      </c>
      <c r="BE144" s="30">
        <v>67752696572</v>
      </c>
      <c r="BF144" s="30">
        <v>68532681930</v>
      </c>
      <c r="BG144" s="30">
        <v>67959509406</v>
      </c>
      <c r="BH144" s="30">
        <v>67842865956</v>
      </c>
      <c r="BI144" s="30">
        <v>67146062603</v>
      </c>
      <c r="BJ144" s="30">
        <v>65545813942</v>
      </c>
      <c r="BK144" s="30">
        <v>65887568562</v>
      </c>
      <c r="BL144" s="30">
        <v>66011317333</v>
      </c>
      <c r="BM144" s="30">
        <v>66162968681</v>
      </c>
      <c r="BN144" s="30">
        <v>66419337275</v>
      </c>
      <c r="BO144" s="30">
        <v>66247616970</v>
      </c>
      <c r="BP144" s="30">
        <v>66553738816</v>
      </c>
      <c r="BQ144" s="30">
        <v>66099235747</v>
      </c>
      <c r="BR144" s="30">
        <v>66061971954</v>
      </c>
      <c r="BS144" s="30">
        <v>66612726638</v>
      </c>
      <c r="BT144" s="30">
        <v>67000243723</v>
      </c>
      <c r="BU144" s="30">
        <v>66405007638</v>
      </c>
      <c r="BV144" s="30">
        <v>64642410440</v>
      </c>
      <c r="BW144" s="30">
        <v>63346125785</v>
      </c>
      <c r="BX144" s="30">
        <v>63999911105</v>
      </c>
      <c r="BY144" s="30">
        <v>63584288963</v>
      </c>
      <c r="BZ144" s="30">
        <v>63941860327</v>
      </c>
      <c r="CA144" s="30">
        <v>63774781834</v>
      </c>
      <c r="CB144" s="30">
        <v>64167799789</v>
      </c>
      <c r="CC144" s="30">
        <v>64066669370</v>
      </c>
      <c r="CD144" s="30">
        <v>64735355861</v>
      </c>
      <c r="CE144" s="30">
        <v>65237993841</v>
      </c>
      <c r="CF144" s="30">
        <v>65109937613</v>
      </c>
      <c r="CG144" s="30">
        <v>65108167770</v>
      </c>
      <c r="CH144" s="37">
        <v>64324812654</v>
      </c>
      <c r="CI144" s="35">
        <v>73859403757</v>
      </c>
      <c r="CJ144" s="30">
        <v>74621549585</v>
      </c>
      <c r="CK144" s="30">
        <v>74213631250</v>
      </c>
      <c r="CL144" s="30">
        <v>73735380394</v>
      </c>
      <c r="CM144" s="30">
        <v>75149234958</v>
      </c>
      <c r="CN144" s="30">
        <v>69020437666</v>
      </c>
      <c r="CO144" s="30">
        <v>69405681497.26001</v>
      </c>
      <c r="CP144" s="30">
        <v>69617716783.26001</v>
      </c>
      <c r="CQ144" s="30">
        <v>69328016679.26001</v>
      </c>
      <c r="CR144" s="30">
        <v>68775319491</v>
      </c>
      <c r="CS144" s="30">
        <v>67808210170</v>
      </c>
      <c r="CT144" s="30">
        <v>66817686559</v>
      </c>
      <c r="CU144" s="30">
        <v>66868849418</v>
      </c>
      <c r="CV144" s="30">
        <v>67199949072</v>
      </c>
      <c r="CW144" s="30">
        <v>67826397412</v>
      </c>
      <c r="CX144" s="30">
        <v>67779863337</v>
      </c>
      <c r="CY144" s="30">
        <v>67928747732</v>
      </c>
      <c r="CZ144" s="30">
        <v>68598209099</v>
      </c>
      <c r="DA144" s="30">
        <v>68852575674</v>
      </c>
      <c r="DB144" s="30">
        <v>69382366897</v>
      </c>
      <c r="DC144" s="30">
        <v>69575070685</v>
      </c>
    </row>
    <row r="145" spans="1:107" x14ac:dyDescent="0.2">
      <c r="A145" s="11" t="s">
        <v>37</v>
      </c>
      <c r="B145" s="136" t="s">
        <v>7</v>
      </c>
      <c r="C145" s="136" t="s">
        <v>7</v>
      </c>
      <c r="D145" s="136" t="s">
        <v>7</v>
      </c>
      <c r="E145" s="136" t="s">
        <v>7</v>
      </c>
      <c r="F145" s="136" t="s">
        <v>7</v>
      </c>
      <c r="G145" s="136" t="s">
        <v>7</v>
      </c>
      <c r="H145" s="136" t="s">
        <v>7</v>
      </c>
      <c r="I145" s="136" t="s">
        <v>7</v>
      </c>
      <c r="J145" s="136" t="s">
        <v>7</v>
      </c>
      <c r="K145" s="136" t="s">
        <v>7</v>
      </c>
      <c r="L145" s="136" t="s">
        <v>7</v>
      </c>
      <c r="M145" s="136" t="s">
        <v>7</v>
      </c>
      <c r="N145" s="136" t="s">
        <v>7</v>
      </c>
      <c r="O145" s="136" t="s">
        <v>7</v>
      </c>
      <c r="P145" s="136" t="s">
        <v>7</v>
      </c>
      <c r="Q145" s="136" t="s">
        <v>7</v>
      </c>
      <c r="R145" s="136" t="s">
        <v>7</v>
      </c>
      <c r="S145" s="136" t="s">
        <v>7</v>
      </c>
      <c r="T145" s="136" t="s">
        <v>7</v>
      </c>
      <c r="U145" s="136" t="s">
        <v>7</v>
      </c>
      <c r="V145" s="136" t="s">
        <v>7</v>
      </c>
      <c r="W145" s="136" t="s">
        <v>7</v>
      </c>
      <c r="X145" s="136" t="s">
        <v>7</v>
      </c>
      <c r="Y145" s="136" t="s">
        <v>7</v>
      </c>
      <c r="Z145" s="136" t="s">
        <v>7</v>
      </c>
      <c r="AA145" s="136" t="s">
        <v>7</v>
      </c>
      <c r="AB145" s="136" t="s">
        <v>7</v>
      </c>
      <c r="AC145" s="136" t="s">
        <v>7</v>
      </c>
      <c r="AD145" s="136" t="s">
        <v>7</v>
      </c>
      <c r="AE145" s="136" t="s">
        <v>7</v>
      </c>
      <c r="AF145" s="136" t="s">
        <v>7</v>
      </c>
      <c r="AG145" s="136" t="s">
        <v>7</v>
      </c>
      <c r="AH145" s="136" t="s">
        <v>7</v>
      </c>
      <c r="AI145" s="136" t="s">
        <v>7</v>
      </c>
      <c r="AJ145" s="136" t="s">
        <v>7</v>
      </c>
      <c r="AK145" s="136" t="s">
        <v>7</v>
      </c>
      <c r="AL145" s="136" t="s">
        <v>7</v>
      </c>
      <c r="AM145" s="136" t="s">
        <v>7</v>
      </c>
      <c r="AN145" s="136" t="s">
        <v>7</v>
      </c>
      <c r="AO145" s="136" t="s">
        <v>7</v>
      </c>
      <c r="AP145" s="136" t="s">
        <v>7</v>
      </c>
      <c r="AQ145" s="136" t="s">
        <v>7</v>
      </c>
      <c r="AR145" s="136" t="s">
        <v>7</v>
      </c>
      <c r="AS145" s="136" t="s">
        <v>7</v>
      </c>
      <c r="AT145" s="136" t="s">
        <v>7</v>
      </c>
      <c r="AU145" s="136" t="s">
        <v>7</v>
      </c>
      <c r="AV145" s="136" t="s">
        <v>7</v>
      </c>
      <c r="AW145" s="136" t="s">
        <v>7</v>
      </c>
      <c r="AX145" s="136" t="s">
        <v>7</v>
      </c>
      <c r="AY145" s="136" t="s">
        <v>7</v>
      </c>
      <c r="AZ145" s="136" t="s">
        <v>7</v>
      </c>
      <c r="BA145" s="136" t="s">
        <v>7</v>
      </c>
      <c r="BB145" s="136" t="s">
        <v>7</v>
      </c>
      <c r="BC145" s="136" t="s">
        <v>7</v>
      </c>
      <c r="BD145" s="136" t="s">
        <v>7</v>
      </c>
      <c r="BE145" s="136" t="s">
        <v>7</v>
      </c>
      <c r="BF145" s="136" t="s">
        <v>7</v>
      </c>
      <c r="BG145" s="136" t="s">
        <v>7</v>
      </c>
      <c r="BH145" s="136" t="s">
        <v>7</v>
      </c>
      <c r="BI145" s="136" t="s">
        <v>7</v>
      </c>
      <c r="BJ145" s="136" t="s">
        <v>7</v>
      </c>
      <c r="BK145" s="136" t="s">
        <v>7</v>
      </c>
      <c r="BL145" s="136" t="s">
        <v>7</v>
      </c>
      <c r="BM145" s="136" t="s">
        <v>7</v>
      </c>
      <c r="BN145" s="136" t="s">
        <v>7</v>
      </c>
      <c r="BO145" s="136" t="s">
        <v>7</v>
      </c>
      <c r="BP145" s="136" t="s">
        <v>7</v>
      </c>
      <c r="BQ145" s="136" t="s">
        <v>7</v>
      </c>
      <c r="BR145" s="136" t="s">
        <v>7</v>
      </c>
      <c r="BS145" s="136" t="s">
        <v>7</v>
      </c>
      <c r="BT145" s="136" t="s">
        <v>7</v>
      </c>
      <c r="BU145" s="136" t="s">
        <v>7</v>
      </c>
      <c r="BV145" s="136" t="s">
        <v>7</v>
      </c>
      <c r="BW145" s="136" t="s">
        <v>7</v>
      </c>
      <c r="BX145" s="136" t="s">
        <v>7</v>
      </c>
      <c r="BY145" s="136" t="s">
        <v>7</v>
      </c>
      <c r="BZ145" s="136" t="s">
        <v>7</v>
      </c>
      <c r="CA145" s="136" t="s">
        <v>7</v>
      </c>
      <c r="CB145" s="136" t="s">
        <v>7</v>
      </c>
      <c r="CC145" s="136" t="s">
        <v>7</v>
      </c>
      <c r="CD145" s="136" t="s">
        <v>7</v>
      </c>
      <c r="CE145" s="136" t="s">
        <v>7</v>
      </c>
      <c r="CF145" s="136" t="s">
        <v>7</v>
      </c>
      <c r="CG145" s="136" t="s">
        <v>7</v>
      </c>
      <c r="CH145" s="137" t="s">
        <v>7</v>
      </c>
      <c r="CI145" s="21">
        <v>9824042183</v>
      </c>
      <c r="CJ145" s="12">
        <v>9788298389</v>
      </c>
      <c r="CK145" s="12">
        <v>9642441381</v>
      </c>
      <c r="CL145" s="12">
        <v>9679627976</v>
      </c>
      <c r="CM145" s="12">
        <v>9809000657</v>
      </c>
      <c r="CN145" s="12">
        <v>9911874068</v>
      </c>
      <c r="CO145" s="12">
        <v>9799837532</v>
      </c>
      <c r="CP145" s="12">
        <v>9907901443</v>
      </c>
      <c r="CQ145" s="12">
        <v>9858564922</v>
      </c>
      <c r="CR145" s="12">
        <v>9662937516</v>
      </c>
      <c r="CS145" s="12">
        <v>9440034265</v>
      </c>
      <c r="CT145" s="12">
        <v>9892864692</v>
      </c>
      <c r="CU145" s="12">
        <v>9937680068</v>
      </c>
      <c r="CV145" s="12">
        <v>9973642958</v>
      </c>
      <c r="CW145" s="12">
        <v>10035502937</v>
      </c>
      <c r="CX145" s="12">
        <v>10082552903</v>
      </c>
      <c r="CY145" s="12">
        <v>10089374762</v>
      </c>
      <c r="CZ145" s="12">
        <v>9933537614</v>
      </c>
      <c r="DA145" s="12">
        <v>10012585348</v>
      </c>
      <c r="DB145" s="12">
        <v>10146747228</v>
      </c>
      <c r="DC145" s="12">
        <v>9907527711</v>
      </c>
    </row>
    <row r="146" spans="1:107" x14ac:dyDescent="0.2">
      <c r="A146" s="29" t="s">
        <v>38</v>
      </c>
      <c r="B146" s="58" t="s">
        <v>7</v>
      </c>
      <c r="C146" s="58" t="s">
        <v>7</v>
      </c>
      <c r="D146" s="58" t="s">
        <v>7</v>
      </c>
      <c r="E146" s="58" t="s">
        <v>7</v>
      </c>
      <c r="F146" s="58" t="s">
        <v>7</v>
      </c>
      <c r="G146" s="58" t="s">
        <v>7</v>
      </c>
      <c r="H146" s="58" t="s">
        <v>7</v>
      </c>
      <c r="I146" s="58" t="s">
        <v>7</v>
      </c>
      <c r="J146" s="58" t="s">
        <v>7</v>
      </c>
      <c r="K146" s="58" t="s">
        <v>7</v>
      </c>
      <c r="L146" s="58" t="s">
        <v>7</v>
      </c>
      <c r="M146" s="58" t="s">
        <v>7</v>
      </c>
      <c r="N146" s="58" t="s">
        <v>7</v>
      </c>
      <c r="O146" s="58" t="s">
        <v>7</v>
      </c>
      <c r="P146" s="58" t="s">
        <v>7</v>
      </c>
      <c r="Q146" s="58" t="s">
        <v>7</v>
      </c>
      <c r="R146" s="58" t="s">
        <v>7</v>
      </c>
      <c r="S146" s="58" t="s">
        <v>7</v>
      </c>
      <c r="T146" s="58" t="s">
        <v>7</v>
      </c>
      <c r="U146" s="58" t="s">
        <v>7</v>
      </c>
      <c r="V146" s="58" t="s">
        <v>7</v>
      </c>
      <c r="W146" s="58" t="s">
        <v>7</v>
      </c>
      <c r="X146" s="58" t="s">
        <v>7</v>
      </c>
      <c r="Y146" s="58" t="s">
        <v>7</v>
      </c>
      <c r="Z146" s="58" t="s">
        <v>7</v>
      </c>
      <c r="AA146" s="58" t="s">
        <v>7</v>
      </c>
      <c r="AB146" s="58" t="s">
        <v>7</v>
      </c>
      <c r="AC146" s="58" t="s">
        <v>7</v>
      </c>
      <c r="AD146" s="58" t="s">
        <v>7</v>
      </c>
      <c r="AE146" s="58" t="s">
        <v>7</v>
      </c>
      <c r="AF146" s="58" t="s">
        <v>7</v>
      </c>
      <c r="AG146" s="58" t="s">
        <v>7</v>
      </c>
      <c r="AH146" s="58" t="s">
        <v>7</v>
      </c>
      <c r="AI146" s="58" t="s">
        <v>7</v>
      </c>
      <c r="AJ146" s="58" t="s">
        <v>7</v>
      </c>
      <c r="AK146" s="58" t="s">
        <v>7</v>
      </c>
      <c r="AL146" s="58" t="s">
        <v>7</v>
      </c>
      <c r="AM146" s="58" t="s">
        <v>7</v>
      </c>
      <c r="AN146" s="58" t="s">
        <v>7</v>
      </c>
      <c r="AO146" s="58" t="s">
        <v>7</v>
      </c>
      <c r="AP146" s="58" t="s">
        <v>7</v>
      </c>
      <c r="AQ146" s="58" t="s">
        <v>7</v>
      </c>
      <c r="AR146" s="58" t="s">
        <v>7</v>
      </c>
      <c r="AS146" s="58" t="s">
        <v>7</v>
      </c>
      <c r="AT146" s="58" t="s">
        <v>7</v>
      </c>
      <c r="AU146" s="58" t="s">
        <v>7</v>
      </c>
      <c r="AV146" s="58" t="s">
        <v>7</v>
      </c>
      <c r="AW146" s="58" t="s">
        <v>7</v>
      </c>
      <c r="AX146" s="58" t="s">
        <v>7</v>
      </c>
      <c r="AY146" s="58" t="s">
        <v>7</v>
      </c>
      <c r="AZ146" s="58" t="s">
        <v>7</v>
      </c>
      <c r="BA146" s="58" t="s">
        <v>7</v>
      </c>
      <c r="BB146" s="58" t="s">
        <v>7</v>
      </c>
      <c r="BC146" s="58" t="s">
        <v>7</v>
      </c>
      <c r="BD146" s="58" t="s">
        <v>7</v>
      </c>
      <c r="BE146" s="58" t="s">
        <v>7</v>
      </c>
      <c r="BF146" s="58" t="s">
        <v>7</v>
      </c>
      <c r="BG146" s="58" t="s">
        <v>7</v>
      </c>
      <c r="BH146" s="58" t="s">
        <v>7</v>
      </c>
      <c r="BI146" s="58" t="s">
        <v>7</v>
      </c>
      <c r="BJ146" s="58" t="s">
        <v>7</v>
      </c>
      <c r="BK146" s="58" t="s">
        <v>7</v>
      </c>
      <c r="BL146" s="58" t="s">
        <v>7</v>
      </c>
      <c r="BM146" s="58" t="s">
        <v>7</v>
      </c>
      <c r="BN146" s="58" t="s">
        <v>7</v>
      </c>
      <c r="BO146" s="58" t="s">
        <v>7</v>
      </c>
      <c r="BP146" s="58" t="s">
        <v>7</v>
      </c>
      <c r="BQ146" s="58" t="s">
        <v>7</v>
      </c>
      <c r="BR146" s="58" t="s">
        <v>7</v>
      </c>
      <c r="BS146" s="58" t="s">
        <v>7</v>
      </c>
      <c r="BT146" s="58" t="s">
        <v>7</v>
      </c>
      <c r="BU146" s="58" t="s">
        <v>7</v>
      </c>
      <c r="BV146" s="58" t="s">
        <v>7</v>
      </c>
      <c r="BW146" s="58" t="s">
        <v>7</v>
      </c>
      <c r="BX146" s="58" t="s">
        <v>7</v>
      </c>
      <c r="BY146" s="58" t="s">
        <v>7</v>
      </c>
      <c r="BZ146" s="58" t="s">
        <v>7</v>
      </c>
      <c r="CA146" s="58" t="s">
        <v>7</v>
      </c>
      <c r="CB146" s="58" t="s">
        <v>7</v>
      </c>
      <c r="CC146" s="58" t="s">
        <v>7</v>
      </c>
      <c r="CD146" s="58" t="s">
        <v>7</v>
      </c>
      <c r="CE146" s="58" t="s">
        <v>7</v>
      </c>
      <c r="CF146" s="58" t="s">
        <v>7</v>
      </c>
      <c r="CG146" s="58" t="s">
        <v>7</v>
      </c>
      <c r="CH146" s="59" t="s">
        <v>7</v>
      </c>
      <c r="CI146" s="35">
        <v>3678470649</v>
      </c>
      <c r="CJ146" s="30">
        <v>3695822029</v>
      </c>
      <c r="CK146" s="30">
        <v>3623818583</v>
      </c>
      <c r="CL146" s="30">
        <v>3674834818</v>
      </c>
      <c r="CM146" s="30">
        <v>3728691127</v>
      </c>
      <c r="CN146" s="30">
        <v>3681483450</v>
      </c>
      <c r="CO146" s="30">
        <v>3688703879</v>
      </c>
      <c r="CP146" s="30">
        <v>3798469304</v>
      </c>
      <c r="CQ146" s="30">
        <v>3803042348</v>
      </c>
      <c r="CR146" s="30">
        <v>3883502930</v>
      </c>
      <c r="CS146" s="30">
        <v>3935319926</v>
      </c>
      <c r="CT146" s="30">
        <v>3908958910</v>
      </c>
      <c r="CU146" s="30">
        <v>3946047638</v>
      </c>
      <c r="CV146" s="30">
        <v>3944851353</v>
      </c>
      <c r="CW146" s="30">
        <v>3922593980</v>
      </c>
      <c r="CX146" s="30">
        <v>3953438940</v>
      </c>
      <c r="CY146" s="30">
        <v>3990885373</v>
      </c>
      <c r="CZ146" s="30">
        <v>3939140817</v>
      </c>
      <c r="DA146" s="30">
        <v>3982142478</v>
      </c>
      <c r="DB146" s="30">
        <v>4014910663</v>
      </c>
      <c r="DC146" s="30">
        <v>3959123271</v>
      </c>
    </row>
    <row r="147" spans="1:107" x14ac:dyDescent="0.2">
      <c r="A147" s="29" t="s">
        <v>39</v>
      </c>
      <c r="B147" s="58" t="s">
        <v>7</v>
      </c>
      <c r="C147" s="58" t="s">
        <v>7</v>
      </c>
      <c r="D147" s="58" t="s">
        <v>7</v>
      </c>
      <c r="E147" s="58" t="s">
        <v>7</v>
      </c>
      <c r="F147" s="58" t="s">
        <v>7</v>
      </c>
      <c r="G147" s="58" t="s">
        <v>7</v>
      </c>
      <c r="H147" s="58" t="s">
        <v>7</v>
      </c>
      <c r="I147" s="58" t="s">
        <v>7</v>
      </c>
      <c r="J147" s="58" t="s">
        <v>7</v>
      </c>
      <c r="K147" s="58" t="s">
        <v>7</v>
      </c>
      <c r="L147" s="58" t="s">
        <v>7</v>
      </c>
      <c r="M147" s="58" t="s">
        <v>7</v>
      </c>
      <c r="N147" s="58" t="s">
        <v>7</v>
      </c>
      <c r="O147" s="58" t="s">
        <v>7</v>
      </c>
      <c r="P147" s="58" t="s">
        <v>7</v>
      </c>
      <c r="Q147" s="58" t="s">
        <v>7</v>
      </c>
      <c r="R147" s="58" t="s">
        <v>7</v>
      </c>
      <c r="S147" s="58" t="s">
        <v>7</v>
      </c>
      <c r="T147" s="58" t="s">
        <v>7</v>
      </c>
      <c r="U147" s="58" t="s">
        <v>7</v>
      </c>
      <c r="V147" s="58" t="s">
        <v>7</v>
      </c>
      <c r="W147" s="58" t="s">
        <v>7</v>
      </c>
      <c r="X147" s="58" t="s">
        <v>7</v>
      </c>
      <c r="Y147" s="58" t="s">
        <v>7</v>
      </c>
      <c r="Z147" s="58" t="s">
        <v>7</v>
      </c>
      <c r="AA147" s="58" t="s">
        <v>7</v>
      </c>
      <c r="AB147" s="58" t="s">
        <v>7</v>
      </c>
      <c r="AC147" s="58" t="s">
        <v>7</v>
      </c>
      <c r="AD147" s="58" t="s">
        <v>7</v>
      </c>
      <c r="AE147" s="58" t="s">
        <v>7</v>
      </c>
      <c r="AF147" s="58" t="s">
        <v>7</v>
      </c>
      <c r="AG147" s="58" t="s">
        <v>7</v>
      </c>
      <c r="AH147" s="58" t="s">
        <v>7</v>
      </c>
      <c r="AI147" s="58" t="s">
        <v>7</v>
      </c>
      <c r="AJ147" s="58" t="s">
        <v>7</v>
      </c>
      <c r="AK147" s="58" t="s">
        <v>7</v>
      </c>
      <c r="AL147" s="58" t="s">
        <v>7</v>
      </c>
      <c r="AM147" s="58" t="s">
        <v>7</v>
      </c>
      <c r="AN147" s="58" t="s">
        <v>7</v>
      </c>
      <c r="AO147" s="58" t="s">
        <v>7</v>
      </c>
      <c r="AP147" s="58" t="s">
        <v>7</v>
      </c>
      <c r="AQ147" s="58" t="s">
        <v>7</v>
      </c>
      <c r="AR147" s="58" t="s">
        <v>7</v>
      </c>
      <c r="AS147" s="58" t="s">
        <v>7</v>
      </c>
      <c r="AT147" s="58" t="s">
        <v>7</v>
      </c>
      <c r="AU147" s="58" t="s">
        <v>7</v>
      </c>
      <c r="AV147" s="58" t="s">
        <v>7</v>
      </c>
      <c r="AW147" s="58" t="s">
        <v>7</v>
      </c>
      <c r="AX147" s="58" t="s">
        <v>7</v>
      </c>
      <c r="AY147" s="58" t="s">
        <v>7</v>
      </c>
      <c r="AZ147" s="58" t="s">
        <v>7</v>
      </c>
      <c r="BA147" s="58" t="s">
        <v>7</v>
      </c>
      <c r="BB147" s="58" t="s">
        <v>7</v>
      </c>
      <c r="BC147" s="58" t="s">
        <v>7</v>
      </c>
      <c r="BD147" s="58" t="s">
        <v>7</v>
      </c>
      <c r="BE147" s="58" t="s">
        <v>7</v>
      </c>
      <c r="BF147" s="58" t="s">
        <v>7</v>
      </c>
      <c r="BG147" s="58" t="s">
        <v>7</v>
      </c>
      <c r="BH147" s="58" t="s">
        <v>7</v>
      </c>
      <c r="BI147" s="58" t="s">
        <v>7</v>
      </c>
      <c r="BJ147" s="58" t="s">
        <v>7</v>
      </c>
      <c r="BK147" s="58" t="s">
        <v>7</v>
      </c>
      <c r="BL147" s="58" t="s">
        <v>7</v>
      </c>
      <c r="BM147" s="58" t="s">
        <v>7</v>
      </c>
      <c r="BN147" s="58" t="s">
        <v>7</v>
      </c>
      <c r="BO147" s="58" t="s">
        <v>7</v>
      </c>
      <c r="BP147" s="58" t="s">
        <v>7</v>
      </c>
      <c r="BQ147" s="58" t="s">
        <v>7</v>
      </c>
      <c r="BR147" s="58" t="s">
        <v>7</v>
      </c>
      <c r="BS147" s="58" t="s">
        <v>7</v>
      </c>
      <c r="BT147" s="58" t="s">
        <v>7</v>
      </c>
      <c r="BU147" s="58" t="s">
        <v>7</v>
      </c>
      <c r="BV147" s="58" t="s">
        <v>7</v>
      </c>
      <c r="BW147" s="58" t="s">
        <v>7</v>
      </c>
      <c r="BX147" s="58" t="s">
        <v>7</v>
      </c>
      <c r="BY147" s="58" t="s">
        <v>7</v>
      </c>
      <c r="BZ147" s="58" t="s">
        <v>7</v>
      </c>
      <c r="CA147" s="58" t="s">
        <v>7</v>
      </c>
      <c r="CB147" s="58" t="s">
        <v>7</v>
      </c>
      <c r="CC147" s="58" t="s">
        <v>7</v>
      </c>
      <c r="CD147" s="58" t="s">
        <v>7</v>
      </c>
      <c r="CE147" s="58" t="s">
        <v>7</v>
      </c>
      <c r="CF147" s="58" t="s">
        <v>7</v>
      </c>
      <c r="CG147" s="58" t="s">
        <v>7</v>
      </c>
      <c r="CH147" s="59" t="s">
        <v>7</v>
      </c>
      <c r="CI147" s="35">
        <v>6145571534</v>
      </c>
      <c r="CJ147" s="30">
        <v>6092476360</v>
      </c>
      <c r="CK147" s="30">
        <v>6018622798</v>
      </c>
      <c r="CL147" s="30">
        <v>6004793158</v>
      </c>
      <c r="CM147" s="30">
        <v>6080309530</v>
      </c>
      <c r="CN147" s="30">
        <v>6230390618</v>
      </c>
      <c r="CO147" s="30">
        <v>6111133653</v>
      </c>
      <c r="CP147" s="30">
        <v>6109432139</v>
      </c>
      <c r="CQ147" s="30">
        <v>6055522574</v>
      </c>
      <c r="CR147" s="30">
        <v>5779434586</v>
      </c>
      <c r="CS147" s="30">
        <v>5504714339</v>
      </c>
      <c r="CT147" s="30">
        <v>5983905782</v>
      </c>
      <c r="CU147" s="30">
        <v>5991632430</v>
      </c>
      <c r="CV147" s="30">
        <v>6028791605</v>
      </c>
      <c r="CW147" s="30">
        <v>6112908957</v>
      </c>
      <c r="CX147" s="30">
        <v>6129113963</v>
      </c>
      <c r="CY147" s="30">
        <v>6098489389</v>
      </c>
      <c r="CZ147" s="30">
        <v>5994396797</v>
      </c>
      <c r="DA147" s="30">
        <v>6030442870</v>
      </c>
      <c r="DB147" s="30">
        <v>6131836565</v>
      </c>
      <c r="DC147" s="30">
        <v>5948404440</v>
      </c>
    </row>
    <row r="148" spans="1:107" x14ac:dyDescent="0.2">
      <c r="A148" s="29" t="s">
        <v>40</v>
      </c>
      <c r="B148" s="30">
        <v>30562199946</v>
      </c>
      <c r="C148" s="30">
        <v>30953175266</v>
      </c>
      <c r="D148" s="30">
        <v>31397069309</v>
      </c>
      <c r="E148" s="30">
        <v>31577181821</v>
      </c>
      <c r="F148" s="30">
        <v>31258548862</v>
      </c>
      <c r="G148" s="30">
        <v>31963056522</v>
      </c>
      <c r="H148" s="30">
        <v>31629703955</v>
      </c>
      <c r="I148" s="30">
        <v>32214862349</v>
      </c>
      <c r="J148" s="30">
        <v>32698568971</v>
      </c>
      <c r="K148" s="30">
        <v>34084280274</v>
      </c>
      <c r="L148" s="30">
        <v>34354892653</v>
      </c>
      <c r="M148" s="30">
        <v>34798152552</v>
      </c>
      <c r="N148" s="30">
        <v>34186194880</v>
      </c>
      <c r="O148" s="30">
        <v>34424943497</v>
      </c>
      <c r="P148" s="30">
        <v>34642847663</v>
      </c>
      <c r="Q148" s="30">
        <v>34873872204</v>
      </c>
      <c r="R148" s="30">
        <v>35491909611</v>
      </c>
      <c r="S148" s="30">
        <v>35793177075</v>
      </c>
      <c r="T148" s="30">
        <v>35938729617</v>
      </c>
      <c r="U148" s="30">
        <v>36216701531</v>
      </c>
      <c r="V148" s="30">
        <v>36728721851</v>
      </c>
      <c r="W148" s="30">
        <v>36837045429</v>
      </c>
      <c r="X148" s="30">
        <v>36973920287</v>
      </c>
      <c r="Y148" s="30">
        <v>37067939956</v>
      </c>
      <c r="Z148" s="30">
        <v>36980860034</v>
      </c>
      <c r="AA148" s="30">
        <v>37042656406</v>
      </c>
      <c r="AB148" s="30">
        <v>37086970532</v>
      </c>
      <c r="AC148" s="30">
        <v>37905091353</v>
      </c>
      <c r="AD148" s="30">
        <v>38394235271</v>
      </c>
      <c r="AE148" s="30">
        <v>38520206841</v>
      </c>
      <c r="AF148" s="30">
        <v>37538810350</v>
      </c>
      <c r="AG148" s="30">
        <v>37651199314</v>
      </c>
      <c r="AH148" s="30">
        <v>38052231542</v>
      </c>
      <c r="AI148" s="30">
        <v>37920334611</v>
      </c>
      <c r="AJ148" s="30">
        <v>37922315367</v>
      </c>
      <c r="AK148" s="30">
        <v>37587130573</v>
      </c>
      <c r="AL148" s="30">
        <v>37125177183</v>
      </c>
      <c r="AM148" s="30">
        <v>37592719058</v>
      </c>
      <c r="AN148" s="30">
        <v>37850070412</v>
      </c>
      <c r="AO148" s="30">
        <v>37693589341</v>
      </c>
      <c r="AP148" s="30">
        <v>37923204360</v>
      </c>
      <c r="AQ148" s="30">
        <v>37974795028</v>
      </c>
      <c r="AR148" s="30">
        <v>38007790944</v>
      </c>
      <c r="AS148" s="30">
        <v>38127865598</v>
      </c>
      <c r="AT148" s="30">
        <v>38533354392</v>
      </c>
      <c r="AU148" s="30">
        <v>38768426335</v>
      </c>
      <c r="AV148" s="30">
        <v>37894939985</v>
      </c>
      <c r="AW148" s="30">
        <v>37926700070</v>
      </c>
      <c r="AX148" s="30">
        <v>37366387917</v>
      </c>
      <c r="AY148" s="30">
        <v>37983445585</v>
      </c>
      <c r="AZ148" s="30">
        <v>37807762243</v>
      </c>
      <c r="BA148" s="30">
        <v>37889459253</v>
      </c>
      <c r="BB148" s="30">
        <v>37443969551</v>
      </c>
      <c r="BC148" s="30">
        <v>37769509496</v>
      </c>
      <c r="BD148" s="30">
        <v>37825039730</v>
      </c>
      <c r="BE148" s="30">
        <v>37664843150</v>
      </c>
      <c r="BF148" s="30">
        <v>38518834217</v>
      </c>
      <c r="BG148" s="30">
        <v>38199331478</v>
      </c>
      <c r="BH148" s="30">
        <v>38431943546</v>
      </c>
      <c r="BI148" s="30">
        <v>38414784535</v>
      </c>
      <c r="BJ148" s="30">
        <v>37133912275</v>
      </c>
      <c r="BK148" s="30">
        <v>37514856839</v>
      </c>
      <c r="BL148" s="30">
        <v>37835786441</v>
      </c>
      <c r="BM148" s="30">
        <v>37656342539</v>
      </c>
      <c r="BN148" s="30">
        <v>37883061212</v>
      </c>
      <c r="BO148" s="30">
        <v>38055946906</v>
      </c>
      <c r="BP148" s="30">
        <v>38115466158</v>
      </c>
      <c r="BQ148" s="30">
        <v>37800485115</v>
      </c>
      <c r="BR148" s="30">
        <v>38044557193</v>
      </c>
      <c r="BS148" s="30">
        <v>38162745058</v>
      </c>
      <c r="BT148" s="30">
        <v>38335418853</v>
      </c>
      <c r="BU148" s="30">
        <v>37482238985</v>
      </c>
      <c r="BV148" s="30">
        <v>36013918027</v>
      </c>
      <c r="BW148" s="30">
        <v>36116903959</v>
      </c>
      <c r="BX148" s="30">
        <v>36590338003</v>
      </c>
      <c r="BY148" s="30">
        <v>36168660025</v>
      </c>
      <c r="BZ148" s="30">
        <v>36508672225</v>
      </c>
      <c r="CA148" s="30">
        <v>36794624719</v>
      </c>
      <c r="CB148" s="30">
        <v>36486390102</v>
      </c>
      <c r="CC148" s="30">
        <v>36590797218</v>
      </c>
      <c r="CD148" s="30">
        <v>36896949480</v>
      </c>
      <c r="CE148" s="30">
        <v>37093155645</v>
      </c>
      <c r="CF148" s="30">
        <v>37347240321</v>
      </c>
      <c r="CG148" s="30">
        <v>37230161752</v>
      </c>
      <c r="CH148" s="37">
        <v>37027025260</v>
      </c>
      <c r="CI148" s="35">
        <v>45126866274</v>
      </c>
      <c r="CJ148" s="30">
        <v>45702462752</v>
      </c>
      <c r="CK148" s="30">
        <v>45391957193</v>
      </c>
      <c r="CL148" s="30">
        <v>44859300583</v>
      </c>
      <c r="CM148" s="30">
        <v>45819570087</v>
      </c>
      <c r="CN148" s="30">
        <v>40116202945</v>
      </c>
      <c r="CO148" s="30">
        <v>40587677372.260002</v>
      </c>
      <c r="CP148" s="30">
        <v>40917103035.260002</v>
      </c>
      <c r="CQ148" s="30">
        <v>40370454432.260002</v>
      </c>
      <c r="CR148" s="30">
        <v>39515871768</v>
      </c>
      <c r="CS148" s="30">
        <v>39328556426</v>
      </c>
      <c r="CT148" s="30">
        <v>39157136752</v>
      </c>
      <c r="CU148" s="30">
        <v>39582471688</v>
      </c>
      <c r="CV148" s="30">
        <v>40094252834</v>
      </c>
      <c r="CW148" s="30">
        <v>40421207820</v>
      </c>
      <c r="CX148" s="30">
        <v>40723039381</v>
      </c>
      <c r="CY148" s="30">
        <v>41209201218</v>
      </c>
      <c r="CZ148" s="30">
        <v>41594168450</v>
      </c>
      <c r="DA148" s="30">
        <v>42119102338</v>
      </c>
      <c r="DB148" s="30">
        <v>42499808980</v>
      </c>
      <c r="DC148" s="30">
        <v>42576747970</v>
      </c>
    </row>
    <row r="149" spans="1:107" x14ac:dyDescent="0.2">
      <c r="A149" s="84" t="s">
        <v>42</v>
      </c>
      <c r="B149" s="85" t="s">
        <v>7</v>
      </c>
      <c r="C149" s="85" t="s">
        <v>7</v>
      </c>
      <c r="D149" s="85" t="s">
        <v>7</v>
      </c>
      <c r="E149" s="85" t="s">
        <v>7</v>
      </c>
      <c r="F149" s="85" t="s">
        <v>7</v>
      </c>
      <c r="G149" s="85" t="s">
        <v>7</v>
      </c>
      <c r="H149" s="85" t="s">
        <v>7</v>
      </c>
      <c r="I149" s="85" t="s">
        <v>7</v>
      </c>
      <c r="J149" s="85" t="s">
        <v>7</v>
      </c>
      <c r="K149" s="85" t="s">
        <v>7</v>
      </c>
      <c r="L149" s="85" t="s">
        <v>7</v>
      </c>
      <c r="M149" s="85" t="s">
        <v>7</v>
      </c>
      <c r="N149" s="85" t="s">
        <v>7</v>
      </c>
      <c r="O149" s="85" t="s">
        <v>7</v>
      </c>
      <c r="P149" s="85" t="s">
        <v>7</v>
      </c>
      <c r="Q149" s="85" t="s">
        <v>7</v>
      </c>
      <c r="R149" s="85" t="s">
        <v>7</v>
      </c>
      <c r="S149" s="85" t="s">
        <v>7</v>
      </c>
      <c r="T149" s="85" t="s">
        <v>7</v>
      </c>
      <c r="U149" s="85" t="s">
        <v>7</v>
      </c>
      <c r="V149" s="85" t="s">
        <v>7</v>
      </c>
      <c r="W149" s="85" t="s">
        <v>7</v>
      </c>
      <c r="X149" s="85" t="s">
        <v>7</v>
      </c>
      <c r="Y149" s="85" t="s">
        <v>7</v>
      </c>
      <c r="Z149" s="85" t="s">
        <v>7</v>
      </c>
      <c r="AA149" s="85" t="s">
        <v>7</v>
      </c>
      <c r="AB149" s="85" t="s">
        <v>7</v>
      </c>
      <c r="AC149" s="85" t="s">
        <v>7</v>
      </c>
      <c r="AD149" s="85" t="s">
        <v>7</v>
      </c>
      <c r="AE149" s="85" t="s">
        <v>7</v>
      </c>
      <c r="AF149" s="85" t="s">
        <v>7</v>
      </c>
      <c r="AG149" s="85" t="s">
        <v>7</v>
      </c>
      <c r="AH149" s="85" t="s">
        <v>7</v>
      </c>
      <c r="AI149" s="85" t="s">
        <v>7</v>
      </c>
      <c r="AJ149" s="85" t="s">
        <v>7</v>
      </c>
      <c r="AK149" s="85" t="s">
        <v>7</v>
      </c>
      <c r="AL149" s="85" t="s">
        <v>7</v>
      </c>
      <c r="AM149" s="85" t="s">
        <v>7</v>
      </c>
      <c r="AN149" s="85" t="s">
        <v>7</v>
      </c>
      <c r="AO149" s="85" t="s">
        <v>7</v>
      </c>
      <c r="AP149" s="85" t="s">
        <v>7</v>
      </c>
      <c r="AQ149" s="85" t="s">
        <v>7</v>
      </c>
      <c r="AR149" s="85" t="s">
        <v>7</v>
      </c>
      <c r="AS149" s="85" t="s">
        <v>7</v>
      </c>
      <c r="AT149" s="85" t="s">
        <v>7</v>
      </c>
      <c r="AU149" s="85" t="s">
        <v>7</v>
      </c>
      <c r="AV149" s="85" t="s">
        <v>7</v>
      </c>
      <c r="AW149" s="85" t="s">
        <v>7</v>
      </c>
      <c r="AX149" s="85" t="s">
        <v>7</v>
      </c>
      <c r="AY149" s="85" t="s">
        <v>7</v>
      </c>
      <c r="AZ149" s="85" t="s">
        <v>7</v>
      </c>
      <c r="BA149" s="85" t="s">
        <v>7</v>
      </c>
      <c r="BB149" s="85" t="s">
        <v>7</v>
      </c>
      <c r="BC149" s="85" t="s">
        <v>7</v>
      </c>
      <c r="BD149" s="85" t="s">
        <v>7</v>
      </c>
      <c r="BE149" s="85" t="s">
        <v>7</v>
      </c>
      <c r="BF149" s="85" t="s">
        <v>7</v>
      </c>
      <c r="BG149" s="85" t="s">
        <v>7</v>
      </c>
      <c r="BH149" s="85" t="s">
        <v>7</v>
      </c>
      <c r="BI149" s="85" t="s">
        <v>7</v>
      </c>
      <c r="BJ149" s="85" t="s">
        <v>7</v>
      </c>
      <c r="BK149" s="85" t="s">
        <v>7</v>
      </c>
      <c r="BL149" s="85" t="s">
        <v>7</v>
      </c>
      <c r="BM149" s="85" t="s">
        <v>7</v>
      </c>
      <c r="BN149" s="85" t="s">
        <v>7</v>
      </c>
      <c r="BO149" s="85" t="s">
        <v>7</v>
      </c>
      <c r="BP149" s="85" t="s">
        <v>7</v>
      </c>
      <c r="BQ149" s="85" t="s">
        <v>7</v>
      </c>
      <c r="BR149" s="85" t="s">
        <v>7</v>
      </c>
      <c r="BS149" s="85" t="s">
        <v>7</v>
      </c>
      <c r="BT149" s="85" t="s">
        <v>7</v>
      </c>
      <c r="BU149" s="85" t="s">
        <v>7</v>
      </c>
      <c r="BV149" s="85" t="s">
        <v>7</v>
      </c>
      <c r="BW149" s="85" t="s">
        <v>7</v>
      </c>
      <c r="BX149" s="85" t="s">
        <v>7</v>
      </c>
      <c r="BY149" s="85" t="s">
        <v>7</v>
      </c>
      <c r="BZ149" s="85" t="s">
        <v>7</v>
      </c>
      <c r="CA149" s="85" t="s">
        <v>7</v>
      </c>
      <c r="CB149" s="85" t="s">
        <v>7</v>
      </c>
      <c r="CC149" s="85" t="s">
        <v>7</v>
      </c>
      <c r="CD149" s="85" t="s">
        <v>7</v>
      </c>
      <c r="CE149" s="85" t="s">
        <v>7</v>
      </c>
      <c r="CF149" s="85" t="s">
        <v>7</v>
      </c>
      <c r="CG149" s="85" t="s">
        <v>7</v>
      </c>
      <c r="CH149" s="86" t="s">
        <v>7</v>
      </c>
      <c r="CI149" s="87" t="s">
        <v>7</v>
      </c>
      <c r="CJ149" s="85" t="s">
        <v>7</v>
      </c>
      <c r="CK149" s="85" t="s">
        <v>7</v>
      </c>
      <c r="CL149" s="85" t="s">
        <v>7</v>
      </c>
      <c r="CM149" s="85" t="s">
        <v>7</v>
      </c>
      <c r="CN149" s="85" t="s">
        <v>7</v>
      </c>
      <c r="CO149" s="85" t="s">
        <v>7</v>
      </c>
      <c r="CP149" s="85" t="s">
        <v>7</v>
      </c>
      <c r="CQ149" s="85" t="s">
        <v>7</v>
      </c>
      <c r="CR149" s="85" t="s">
        <v>7</v>
      </c>
      <c r="CS149" s="85" t="s">
        <v>7</v>
      </c>
      <c r="CT149" s="85" t="s">
        <v>7</v>
      </c>
      <c r="CU149" s="85" t="s">
        <v>7</v>
      </c>
      <c r="CV149" s="85" t="s">
        <v>7</v>
      </c>
      <c r="CW149" s="85" t="s">
        <v>7</v>
      </c>
      <c r="CX149" s="85" t="s">
        <v>7</v>
      </c>
      <c r="CY149" s="85" t="s">
        <v>7</v>
      </c>
      <c r="CZ149" s="85" t="s">
        <v>7</v>
      </c>
      <c r="DA149" s="85" t="s">
        <v>7</v>
      </c>
      <c r="DB149" s="85" t="s">
        <v>7</v>
      </c>
      <c r="DC149" s="85" t="s">
        <v>7</v>
      </c>
    </row>
    <row r="150" spans="1:107" x14ac:dyDescent="0.2">
      <c r="A150" s="14" t="s">
        <v>33</v>
      </c>
      <c r="B150" s="12">
        <v>172014251574</v>
      </c>
      <c r="C150" s="12">
        <v>173100955811</v>
      </c>
      <c r="D150" s="12">
        <v>175529975958</v>
      </c>
      <c r="E150" s="12">
        <v>179063152861</v>
      </c>
      <c r="F150" s="12">
        <v>181425320055</v>
      </c>
      <c r="G150" s="12">
        <v>184727766314</v>
      </c>
      <c r="H150" s="12">
        <v>188764060175</v>
      </c>
      <c r="I150" s="12">
        <v>191086036871</v>
      </c>
      <c r="J150" s="12">
        <v>193566145470</v>
      </c>
      <c r="K150" s="12">
        <v>201759108492</v>
      </c>
      <c r="L150" s="12">
        <v>203158805250</v>
      </c>
      <c r="M150" s="12">
        <v>212128141578</v>
      </c>
      <c r="N150" s="12">
        <v>208882332335</v>
      </c>
      <c r="O150" s="12">
        <v>208375671834</v>
      </c>
      <c r="P150" s="12">
        <v>208050433281</v>
      </c>
      <c r="Q150" s="12">
        <v>210925816550</v>
      </c>
      <c r="R150" s="12">
        <v>211230041760</v>
      </c>
      <c r="S150" s="12">
        <v>216182861298</v>
      </c>
      <c r="T150" s="12">
        <v>214253656720</v>
      </c>
      <c r="U150" s="12">
        <v>213515904159</v>
      </c>
      <c r="V150" s="12">
        <v>215437221823</v>
      </c>
      <c r="W150" s="12">
        <v>215646769623</v>
      </c>
      <c r="X150" s="12">
        <v>214134714828</v>
      </c>
      <c r="Y150" s="12">
        <v>213988377772</v>
      </c>
      <c r="Z150" s="12">
        <v>209912641667</v>
      </c>
      <c r="AA150" s="12">
        <v>209437407923</v>
      </c>
      <c r="AB150" s="12">
        <v>209620764384</v>
      </c>
      <c r="AC150" s="12">
        <v>211613795167</v>
      </c>
      <c r="AD150" s="12">
        <v>211740705222</v>
      </c>
      <c r="AE150" s="12">
        <v>213031754125</v>
      </c>
      <c r="AF150" s="12">
        <v>216821932435</v>
      </c>
      <c r="AG150" s="12">
        <v>214078259618</v>
      </c>
      <c r="AH150" s="12">
        <v>216754513950</v>
      </c>
      <c r="AI150" s="12">
        <v>216207719541</v>
      </c>
      <c r="AJ150" s="12">
        <v>213073370838</v>
      </c>
      <c r="AK150" s="12">
        <v>213553664530</v>
      </c>
      <c r="AL150" s="12">
        <v>211033872681</v>
      </c>
      <c r="AM150" s="12">
        <v>214691897126</v>
      </c>
      <c r="AN150" s="12">
        <v>215314876511</v>
      </c>
      <c r="AO150" s="12">
        <v>218252407126</v>
      </c>
      <c r="AP150" s="12">
        <v>221403303911</v>
      </c>
      <c r="AQ150" s="12">
        <v>222791811882</v>
      </c>
      <c r="AR150" s="12">
        <v>226400097948</v>
      </c>
      <c r="AS150" s="12">
        <v>224972883217</v>
      </c>
      <c r="AT150" s="12">
        <v>226828868905</v>
      </c>
      <c r="AU150" s="12">
        <v>229064426287</v>
      </c>
      <c r="AV150" s="12">
        <v>228758291818</v>
      </c>
      <c r="AW150" s="12">
        <v>231435261642</v>
      </c>
      <c r="AX150" s="12">
        <v>228488826984</v>
      </c>
      <c r="AY150" s="12">
        <v>229114876005</v>
      </c>
      <c r="AZ150" s="12">
        <v>230022091921</v>
      </c>
      <c r="BA150" s="12">
        <v>233776322210</v>
      </c>
      <c r="BB150" s="12">
        <v>231369102929</v>
      </c>
      <c r="BC150" s="12">
        <v>234907011534</v>
      </c>
      <c r="BD150" s="12">
        <v>239850859389</v>
      </c>
      <c r="BE150" s="12">
        <v>239640376786</v>
      </c>
      <c r="BF150" s="12">
        <v>245675023012</v>
      </c>
      <c r="BG150" s="12">
        <v>248550280771</v>
      </c>
      <c r="BH150" s="12">
        <v>250438032398</v>
      </c>
      <c r="BI150" s="12">
        <v>253773645451</v>
      </c>
      <c r="BJ150" s="12">
        <v>248720447322</v>
      </c>
      <c r="BK150" s="12">
        <v>260686524553</v>
      </c>
      <c r="BL150" s="12">
        <v>258589295688</v>
      </c>
      <c r="BM150" s="12">
        <v>255597340645</v>
      </c>
      <c r="BN150" s="12">
        <v>260689308666</v>
      </c>
      <c r="BO150" s="12">
        <v>259856156957</v>
      </c>
      <c r="BP150" s="12">
        <v>259920858912</v>
      </c>
      <c r="BQ150" s="12">
        <v>261575822021</v>
      </c>
      <c r="BR150" s="12">
        <v>262568514157</v>
      </c>
      <c r="BS150" s="12">
        <v>265126163797</v>
      </c>
      <c r="BT150" s="12">
        <v>266170794207</v>
      </c>
      <c r="BU150" s="12">
        <v>269424691818</v>
      </c>
      <c r="BV150" s="12">
        <v>264613676759</v>
      </c>
      <c r="BW150" s="12">
        <v>268331422240</v>
      </c>
      <c r="BX150" s="12">
        <v>270416160575</v>
      </c>
      <c r="BY150" s="12">
        <v>272877746203</v>
      </c>
      <c r="BZ150" s="12">
        <v>279153053933</v>
      </c>
      <c r="CA150" s="12">
        <v>275726582942</v>
      </c>
      <c r="CB150" s="12">
        <v>278490160755</v>
      </c>
      <c r="CC150" s="12">
        <v>279883701425</v>
      </c>
      <c r="CD150" s="12">
        <v>281914584767</v>
      </c>
      <c r="CE150" s="12">
        <v>284618710687</v>
      </c>
      <c r="CF150" s="12">
        <v>285670475093</v>
      </c>
      <c r="CG150" s="12">
        <v>286086068351</v>
      </c>
      <c r="CH150" s="24">
        <v>283873105777</v>
      </c>
      <c r="CI150" s="21">
        <v>282351302732</v>
      </c>
      <c r="CJ150" s="12">
        <v>285012325489</v>
      </c>
      <c r="CK150" s="12">
        <v>286318343169</v>
      </c>
      <c r="CL150" s="12">
        <v>286800775770</v>
      </c>
      <c r="CM150" s="12">
        <v>293293720673</v>
      </c>
      <c r="CN150" s="12">
        <v>293758114794</v>
      </c>
      <c r="CO150" s="12">
        <v>294256018465.39001</v>
      </c>
      <c r="CP150" s="12">
        <v>296940912905.60999</v>
      </c>
      <c r="CQ150" s="12">
        <v>300285266510</v>
      </c>
      <c r="CR150" s="12">
        <v>302058145741</v>
      </c>
      <c r="CS150" s="12">
        <v>302619404325</v>
      </c>
      <c r="CT150" s="12">
        <v>301033047980</v>
      </c>
      <c r="CU150" s="12">
        <v>303953884670</v>
      </c>
      <c r="CV150" s="12">
        <v>306792807138</v>
      </c>
      <c r="CW150" s="12">
        <v>310520114754</v>
      </c>
      <c r="CX150" s="12">
        <v>307323253023</v>
      </c>
      <c r="CY150" s="12">
        <v>307409326871</v>
      </c>
      <c r="CZ150" s="12">
        <v>306988849204</v>
      </c>
      <c r="DA150" s="12">
        <v>308235389158</v>
      </c>
      <c r="DB150" s="12">
        <v>313788439116</v>
      </c>
      <c r="DC150" s="12">
        <v>311660611636</v>
      </c>
    </row>
    <row r="151" spans="1:107" x14ac:dyDescent="0.2">
      <c r="A151" s="60" t="s">
        <v>34</v>
      </c>
      <c r="B151" s="58" t="s">
        <v>7</v>
      </c>
      <c r="C151" s="58" t="s">
        <v>7</v>
      </c>
      <c r="D151" s="58" t="s">
        <v>7</v>
      </c>
      <c r="E151" s="58" t="s">
        <v>7</v>
      </c>
      <c r="F151" s="58" t="s">
        <v>7</v>
      </c>
      <c r="G151" s="58" t="s">
        <v>7</v>
      </c>
      <c r="H151" s="58" t="s">
        <v>7</v>
      </c>
      <c r="I151" s="58" t="s">
        <v>7</v>
      </c>
      <c r="J151" s="58" t="s">
        <v>7</v>
      </c>
      <c r="K151" s="58" t="s">
        <v>7</v>
      </c>
      <c r="L151" s="58" t="s">
        <v>7</v>
      </c>
      <c r="M151" s="58" t="s">
        <v>7</v>
      </c>
      <c r="N151" s="58" t="s">
        <v>7</v>
      </c>
      <c r="O151" s="58" t="s">
        <v>7</v>
      </c>
      <c r="P151" s="58" t="s">
        <v>7</v>
      </c>
      <c r="Q151" s="58" t="s">
        <v>7</v>
      </c>
      <c r="R151" s="58" t="s">
        <v>7</v>
      </c>
      <c r="S151" s="58" t="s">
        <v>7</v>
      </c>
      <c r="T151" s="58" t="s">
        <v>7</v>
      </c>
      <c r="U151" s="58" t="s">
        <v>7</v>
      </c>
      <c r="V151" s="58" t="s">
        <v>7</v>
      </c>
      <c r="W151" s="58" t="s">
        <v>7</v>
      </c>
      <c r="X151" s="58" t="s">
        <v>7</v>
      </c>
      <c r="Y151" s="58" t="s">
        <v>7</v>
      </c>
      <c r="Z151" s="58" t="s">
        <v>7</v>
      </c>
      <c r="AA151" s="58" t="s">
        <v>7</v>
      </c>
      <c r="AB151" s="58" t="s">
        <v>7</v>
      </c>
      <c r="AC151" s="58" t="s">
        <v>7</v>
      </c>
      <c r="AD151" s="58" t="s">
        <v>7</v>
      </c>
      <c r="AE151" s="58" t="s">
        <v>7</v>
      </c>
      <c r="AF151" s="58" t="s">
        <v>7</v>
      </c>
      <c r="AG151" s="58" t="s">
        <v>7</v>
      </c>
      <c r="AH151" s="58" t="s">
        <v>7</v>
      </c>
      <c r="AI151" s="58" t="s">
        <v>7</v>
      </c>
      <c r="AJ151" s="58" t="s">
        <v>7</v>
      </c>
      <c r="AK151" s="58" t="s">
        <v>7</v>
      </c>
      <c r="AL151" s="58" t="s">
        <v>7</v>
      </c>
      <c r="AM151" s="58" t="s">
        <v>7</v>
      </c>
      <c r="AN151" s="58" t="s">
        <v>7</v>
      </c>
      <c r="AO151" s="58" t="s">
        <v>7</v>
      </c>
      <c r="AP151" s="58" t="s">
        <v>7</v>
      </c>
      <c r="AQ151" s="58" t="s">
        <v>7</v>
      </c>
      <c r="AR151" s="58" t="s">
        <v>7</v>
      </c>
      <c r="AS151" s="58" t="s">
        <v>7</v>
      </c>
      <c r="AT151" s="58" t="s">
        <v>7</v>
      </c>
      <c r="AU151" s="58" t="s">
        <v>7</v>
      </c>
      <c r="AV151" s="58" t="s">
        <v>7</v>
      </c>
      <c r="AW151" s="58" t="s">
        <v>7</v>
      </c>
      <c r="AX151" s="58" t="s">
        <v>7</v>
      </c>
      <c r="AY151" s="58" t="s">
        <v>7</v>
      </c>
      <c r="AZ151" s="58" t="s">
        <v>7</v>
      </c>
      <c r="BA151" s="58" t="s">
        <v>7</v>
      </c>
      <c r="BB151" s="58" t="s">
        <v>7</v>
      </c>
      <c r="BC151" s="58" t="s">
        <v>7</v>
      </c>
      <c r="BD151" s="58" t="s">
        <v>7</v>
      </c>
      <c r="BE151" s="58" t="s">
        <v>7</v>
      </c>
      <c r="BF151" s="58" t="s">
        <v>7</v>
      </c>
      <c r="BG151" s="58" t="s">
        <v>7</v>
      </c>
      <c r="BH151" s="58" t="s">
        <v>7</v>
      </c>
      <c r="BI151" s="58" t="s">
        <v>7</v>
      </c>
      <c r="BJ151" s="58" t="s">
        <v>7</v>
      </c>
      <c r="BK151" s="58" t="s">
        <v>7</v>
      </c>
      <c r="BL151" s="58" t="s">
        <v>7</v>
      </c>
      <c r="BM151" s="58" t="s">
        <v>7</v>
      </c>
      <c r="BN151" s="58" t="s">
        <v>7</v>
      </c>
      <c r="BO151" s="58" t="s">
        <v>7</v>
      </c>
      <c r="BP151" s="58" t="s">
        <v>7</v>
      </c>
      <c r="BQ151" s="58" t="s">
        <v>7</v>
      </c>
      <c r="BR151" s="58" t="s">
        <v>7</v>
      </c>
      <c r="BS151" s="58" t="s">
        <v>7</v>
      </c>
      <c r="BT151" s="58" t="s">
        <v>7</v>
      </c>
      <c r="BU151" s="58" t="s">
        <v>7</v>
      </c>
      <c r="BV151" s="58" t="s">
        <v>7</v>
      </c>
      <c r="BW151" s="58" t="s">
        <v>7</v>
      </c>
      <c r="BX151" s="58" t="s">
        <v>7</v>
      </c>
      <c r="BY151" s="58" t="s">
        <v>7</v>
      </c>
      <c r="BZ151" s="58" t="s">
        <v>7</v>
      </c>
      <c r="CA151" s="58" t="s">
        <v>7</v>
      </c>
      <c r="CB151" s="58" t="s">
        <v>7</v>
      </c>
      <c r="CC151" s="58" t="s">
        <v>7</v>
      </c>
      <c r="CD151" s="58" t="s">
        <v>7</v>
      </c>
      <c r="CE151" s="58" t="s">
        <v>7</v>
      </c>
      <c r="CF151" s="58" t="s">
        <v>7</v>
      </c>
      <c r="CG151" s="58" t="s">
        <v>7</v>
      </c>
      <c r="CH151" s="59" t="s">
        <v>7</v>
      </c>
      <c r="CI151" s="35">
        <v>247140545116</v>
      </c>
      <c r="CJ151" s="30">
        <v>249920809932</v>
      </c>
      <c r="CK151" s="30">
        <v>251052876960</v>
      </c>
      <c r="CL151" s="30">
        <v>250775455780</v>
      </c>
      <c r="CM151" s="30">
        <v>256527487759</v>
      </c>
      <c r="CN151" s="30">
        <v>258520004383</v>
      </c>
      <c r="CO151" s="30">
        <v>260238123257.39001</v>
      </c>
      <c r="CP151" s="30">
        <v>262616870970.60999</v>
      </c>
      <c r="CQ151" s="30">
        <v>267373112944</v>
      </c>
      <c r="CR151" s="30">
        <v>270948843427</v>
      </c>
      <c r="CS151" s="30">
        <v>272650646672</v>
      </c>
      <c r="CT151" s="30">
        <v>268818620876</v>
      </c>
      <c r="CU151" s="30">
        <v>272323691113</v>
      </c>
      <c r="CV151" s="30">
        <v>274007323596</v>
      </c>
      <c r="CW151" s="30">
        <v>277314397041</v>
      </c>
      <c r="CX151" s="30">
        <v>273025220726</v>
      </c>
      <c r="CY151" s="30">
        <v>274787700878</v>
      </c>
      <c r="CZ151" s="30">
        <v>276242653484</v>
      </c>
      <c r="DA151" s="30">
        <v>276742056022</v>
      </c>
      <c r="DB151" s="30">
        <v>281898038200</v>
      </c>
      <c r="DC151" s="30">
        <v>280310195652</v>
      </c>
    </row>
    <row r="152" spans="1:107" x14ac:dyDescent="0.2">
      <c r="A152" s="60" t="s">
        <v>35</v>
      </c>
      <c r="B152" s="58" t="s">
        <v>7</v>
      </c>
      <c r="C152" s="58" t="s">
        <v>7</v>
      </c>
      <c r="D152" s="58" t="s">
        <v>7</v>
      </c>
      <c r="E152" s="58" t="s">
        <v>7</v>
      </c>
      <c r="F152" s="58" t="s">
        <v>7</v>
      </c>
      <c r="G152" s="58" t="s">
        <v>7</v>
      </c>
      <c r="H152" s="58" t="s">
        <v>7</v>
      </c>
      <c r="I152" s="58" t="s">
        <v>7</v>
      </c>
      <c r="J152" s="58" t="s">
        <v>7</v>
      </c>
      <c r="K152" s="58" t="s">
        <v>7</v>
      </c>
      <c r="L152" s="58" t="s">
        <v>7</v>
      </c>
      <c r="M152" s="58" t="s">
        <v>7</v>
      </c>
      <c r="N152" s="58" t="s">
        <v>7</v>
      </c>
      <c r="O152" s="58" t="s">
        <v>7</v>
      </c>
      <c r="P152" s="58" t="s">
        <v>7</v>
      </c>
      <c r="Q152" s="58" t="s">
        <v>7</v>
      </c>
      <c r="R152" s="58" t="s">
        <v>7</v>
      </c>
      <c r="S152" s="58" t="s">
        <v>7</v>
      </c>
      <c r="T152" s="58" t="s">
        <v>7</v>
      </c>
      <c r="U152" s="58" t="s">
        <v>7</v>
      </c>
      <c r="V152" s="58" t="s">
        <v>7</v>
      </c>
      <c r="W152" s="58" t="s">
        <v>7</v>
      </c>
      <c r="X152" s="58" t="s">
        <v>7</v>
      </c>
      <c r="Y152" s="58" t="s">
        <v>7</v>
      </c>
      <c r="Z152" s="58" t="s">
        <v>7</v>
      </c>
      <c r="AA152" s="58" t="s">
        <v>7</v>
      </c>
      <c r="AB152" s="58" t="s">
        <v>7</v>
      </c>
      <c r="AC152" s="58" t="s">
        <v>7</v>
      </c>
      <c r="AD152" s="58" t="s">
        <v>7</v>
      </c>
      <c r="AE152" s="58" t="s">
        <v>7</v>
      </c>
      <c r="AF152" s="58" t="s">
        <v>7</v>
      </c>
      <c r="AG152" s="58" t="s">
        <v>7</v>
      </c>
      <c r="AH152" s="58" t="s">
        <v>7</v>
      </c>
      <c r="AI152" s="58" t="s">
        <v>7</v>
      </c>
      <c r="AJ152" s="58" t="s">
        <v>7</v>
      </c>
      <c r="AK152" s="58" t="s">
        <v>7</v>
      </c>
      <c r="AL152" s="58" t="s">
        <v>7</v>
      </c>
      <c r="AM152" s="58" t="s">
        <v>7</v>
      </c>
      <c r="AN152" s="58" t="s">
        <v>7</v>
      </c>
      <c r="AO152" s="58" t="s">
        <v>7</v>
      </c>
      <c r="AP152" s="58" t="s">
        <v>7</v>
      </c>
      <c r="AQ152" s="58" t="s">
        <v>7</v>
      </c>
      <c r="AR152" s="58" t="s">
        <v>7</v>
      </c>
      <c r="AS152" s="58" t="s">
        <v>7</v>
      </c>
      <c r="AT152" s="58" t="s">
        <v>7</v>
      </c>
      <c r="AU152" s="58" t="s">
        <v>7</v>
      </c>
      <c r="AV152" s="58" t="s">
        <v>7</v>
      </c>
      <c r="AW152" s="58" t="s">
        <v>7</v>
      </c>
      <c r="AX152" s="58" t="s">
        <v>7</v>
      </c>
      <c r="AY152" s="58" t="s">
        <v>7</v>
      </c>
      <c r="AZ152" s="58" t="s">
        <v>7</v>
      </c>
      <c r="BA152" s="58" t="s">
        <v>7</v>
      </c>
      <c r="BB152" s="58" t="s">
        <v>7</v>
      </c>
      <c r="BC152" s="58" t="s">
        <v>7</v>
      </c>
      <c r="BD152" s="58" t="s">
        <v>7</v>
      </c>
      <c r="BE152" s="58" t="s">
        <v>7</v>
      </c>
      <c r="BF152" s="58" t="s">
        <v>7</v>
      </c>
      <c r="BG152" s="58" t="s">
        <v>7</v>
      </c>
      <c r="BH152" s="58" t="s">
        <v>7</v>
      </c>
      <c r="BI152" s="58" t="s">
        <v>7</v>
      </c>
      <c r="BJ152" s="58" t="s">
        <v>7</v>
      </c>
      <c r="BK152" s="58" t="s">
        <v>7</v>
      </c>
      <c r="BL152" s="58" t="s">
        <v>7</v>
      </c>
      <c r="BM152" s="58" t="s">
        <v>7</v>
      </c>
      <c r="BN152" s="58" t="s">
        <v>7</v>
      </c>
      <c r="BO152" s="58" t="s">
        <v>7</v>
      </c>
      <c r="BP152" s="58" t="s">
        <v>7</v>
      </c>
      <c r="BQ152" s="58" t="s">
        <v>7</v>
      </c>
      <c r="BR152" s="58" t="s">
        <v>7</v>
      </c>
      <c r="BS152" s="58" t="s">
        <v>7</v>
      </c>
      <c r="BT152" s="58" t="s">
        <v>7</v>
      </c>
      <c r="BU152" s="58" t="s">
        <v>7</v>
      </c>
      <c r="BV152" s="58" t="s">
        <v>7</v>
      </c>
      <c r="BW152" s="58" t="s">
        <v>7</v>
      </c>
      <c r="BX152" s="58" t="s">
        <v>7</v>
      </c>
      <c r="BY152" s="58" t="s">
        <v>7</v>
      </c>
      <c r="BZ152" s="58" t="s">
        <v>7</v>
      </c>
      <c r="CA152" s="58" t="s">
        <v>7</v>
      </c>
      <c r="CB152" s="58" t="s">
        <v>7</v>
      </c>
      <c r="CC152" s="58" t="s">
        <v>7</v>
      </c>
      <c r="CD152" s="58" t="s">
        <v>7</v>
      </c>
      <c r="CE152" s="58" t="s">
        <v>7</v>
      </c>
      <c r="CF152" s="58" t="s">
        <v>7</v>
      </c>
      <c r="CG152" s="58" t="s">
        <v>7</v>
      </c>
      <c r="CH152" s="59" t="s">
        <v>7</v>
      </c>
      <c r="CI152" s="35">
        <v>35210757616</v>
      </c>
      <c r="CJ152" s="30">
        <v>35091515557</v>
      </c>
      <c r="CK152" s="30">
        <v>35265466209</v>
      </c>
      <c r="CL152" s="30">
        <v>36025319990</v>
      </c>
      <c r="CM152" s="30">
        <v>36766232914</v>
      </c>
      <c r="CN152" s="30">
        <v>35238110411</v>
      </c>
      <c r="CO152" s="30">
        <v>34017895208</v>
      </c>
      <c r="CP152" s="30">
        <v>34324041935</v>
      </c>
      <c r="CQ152" s="30">
        <v>32912153566</v>
      </c>
      <c r="CR152" s="30">
        <v>31109302314</v>
      </c>
      <c r="CS152" s="30">
        <v>29968757653</v>
      </c>
      <c r="CT152" s="30">
        <v>32214427104</v>
      </c>
      <c r="CU152" s="30">
        <v>31630193557</v>
      </c>
      <c r="CV152" s="30">
        <v>32785483542</v>
      </c>
      <c r="CW152" s="30">
        <v>33205717713</v>
      </c>
      <c r="CX152" s="30">
        <v>34298032297</v>
      </c>
      <c r="CY152" s="30">
        <v>32621625993</v>
      </c>
      <c r="CZ152" s="30">
        <v>30746195720</v>
      </c>
      <c r="DA152" s="30">
        <v>31493333136</v>
      </c>
      <c r="DB152" s="30">
        <v>31890400916</v>
      </c>
      <c r="DC152" s="30">
        <v>31350415984</v>
      </c>
    </row>
    <row r="153" spans="1:107" x14ac:dyDescent="0.2">
      <c r="A153" s="60" t="s">
        <v>36</v>
      </c>
      <c r="B153" s="30">
        <v>25694420243</v>
      </c>
      <c r="C153" s="30">
        <v>25509338567</v>
      </c>
      <c r="D153" s="30">
        <v>25325714241</v>
      </c>
      <c r="E153" s="30">
        <v>24439507572</v>
      </c>
      <c r="F153" s="30">
        <v>24870976696</v>
      </c>
      <c r="G153" s="30">
        <v>25180351670</v>
      </c>
      <c r="H153" s="30">
        <v>24354734330</v>
      </c>
      <c r="I153" s="30">
        <v>24917375402</v>
      </c>
      <c r="J153" s="30">
        <v>24774391718</v>
      </c>
      <c r="K153" s="30">
        <v>25099095513</v>
      </c>
      <c r="L153" s="30">
        <v>24904963725</v>
      </c>
      <c r="M153" s="30">
        <v>25322654103</v>
      </c>
      <c r="N153" s="30">
        <v>25695503593</v>
      </c>
      <c r="O153" s="30">
        <v>25947296685</v>
      </c>
      <c r="P153" s="30">
        <v>26073691106</v>
      </c>
      <c r="Q153" s="30">
        <v>26178527177</v>
      </c>
      <c r="R153" s="30">
        <v>26463171480</v>
      </c>
      <c r="S153" s="30">
        <v>27041483786</v>
      </c>
      <c r="T153" s="30">
        <v>28324206028</v>
      </c>
      <c r="U153" s="30">
        <v>28794494732</v>
      </c>
      <c r="V153" s="30">
        <v>28663706748</v>
      </c>
      <c r="W153" s="30">
        <v>29320906715</v>
      </c>
      <c r="X153" s="30">
        <v>29338483743</v>
      </c>
      <c r="Y153" s="30">
        <v>29566317400</v>
      </c>
      <c r="Z153" s="30">
        <v>30087671366</v>
      </c>
      <c r="AA153" s="30">
        <v>30030308965</v>
      </c>
      <c r="AB153" s="30">
        <v>30478913246</v>
      </c>
      <c r="AC153" s="30">
        <v>30370299107</v>
      </c>
      <c r="AD153" s="30">
        <v>30425828917</v>
      </c>
      <c r="AE153" s="30">
        <v>30528092755</v>
      </c>
      <c r="AF153" s="30">
        <v>31074931520</v>
      </c>
      <c r="AG153" s="30">
        <v>30967332064</v>
      </c>
      <c r="AH153" s="30">
        <v>30828018395</v>
      </c>
      <c r="AI153" s="30">
        <v>30208974426</v>
      </c>
      <c r="AJ153" s="30">
        <v>30423494971</v>
      </c>
      <c r="AK153" s="30">
        <v>30293302164</v>
      </c>
      <c r="AL153" s="30">
        <v>29491093416</v>
      </c>
      <c r="AM153" s="30">
        <v>29635391049</v>
      </c>
      <c r="AN153" s="30">
        <v>29952754552</v>
      </c>
      <c r="AO153" s="30">
        <v>29629176865</v>
      </c>
      <c r="AP153" s="30">
        <v>29698195825</v>
      </c>
      <c r="AQ153" s="30">
        <v>29315156064</v>
      </c>
      <c r="AR153" s="30">
        <v>29359278068</v>
      </c>
      <c r="AS153" s="30">
        <v>29222650953</v>
      </c>
      <c r="AT153" s="30">
        <v>29307312435</v>
      </c>
      <c r="AU153" s="30">
        <v>29037329829</v>
      </c>
      <c r="AV153" s="30">
        <v>29241295329</v>
      </c>
      <c r="AW153" s="30">
        <v>29474735509</v>
      </c>
      <c r="AX153" s="30">
        <v>29874678208</v>
      </c>
      <c r="AY153" s="30">
        <v>30084674434</v>
      </c>
      <c r="AZ153" s="30">
        <v>30157019541</v>
      </c>
      <c r="BA153" s="30">
        <v>30156087066</v>
      </c>
      <c r="BB153" s="30">
        <v>29805526207</v>
      </c>
      <c r="BC153" s="30">
        <v>29927907620</v>
      </c>
      <c r="BD153" s="30">
        <v>29819492849</v>
      </c>
      <c r="BE153" s="30">
        <v>29591364282</v>
      </c>
      <c r="BF153" s="30">
        <v>29586623965</v>
      </c>
      <c r="BG153" s="30">
        <v>29650728278</v>
      </c>
      <c r="BH153" s="30">
        <v>29331158829</v>
      </c>
      <c r="BI153" s="30">
        <v>28841967810</v>
      </c>
      <c r="BJ153" s="30">
        <v>28307658538</v>
      </c>
      <c r="BK153" s="30">
        <v>28221820180</v>
      </c>
      <c r="BL153" s="30">
        <v>28143357750</v>
      </c>
      <c r="BM153" s="30">
        <v>28388561783</v>
      </c>
      <c r="BN153" s="30">
        <v>28645752702</v>
      </c>
      <c r="BO153" s="30">
        <v>28154406125</v>
      </c>
      <c r="BP153" s="30">
        <v>28363715406</v>
      </c>
      <c r="BQ153" s="30">
        <v>28274969265</v>
      </c>
      <c r="BR153" s="30">
        <v>28015058193</v>
      </c>
      <c r="BS153" s="30">
        <v>28016050081</v>
      </c>
      <c r="BT153" s="30">
        <v>28167543663</v>
      </c>
      <c r="BU153" s="30">
        <v>27553366753</v>
      </c>
      <c r="BV153" s="30">
        <v>26734147645</v>
      </c>
      <c r="BW153" s="30">
        <v>25111140653</v>
      </c>
      <c r="BX153" s="30">
        <v>25521442471</v>
      </c>
      <c r="BY153" s="30">
        <v>25470209613</v>
      </c>
      <c r="BZ153" s="30">
        <v>25392386759</v>
      </c>
      <c r="CA153" s="30">
        <v>24816027010</v>
      </c>
      <c r="CB153" s="30">
        <v>25073398421</v>
      </c>
      <c r="CC153" s="30">
        <v>25147343492</v>
      </c>
      <c r="CD153" s="30">
        <v>25666397198</v>
      </c>
      <c r="CE153" s="30">
        <v>25975511740</v>
      </c>
      <c r="CF153" s="30">
        <v>25832811588</v>
      </c>
      <c r="CG153" s="30">
        <v>26066261498</v>
      </c>
      <c r="CH153" s="37">
        <v>25628428457</v>
      </c>
      <c r="CI153" s="35">
        <v>31227808585</v>
      </c>
      <c r="CJ153" s="30">
        <v>31599661036</v>
      </c>
      <c r="CK153" s="30">
        <v>31632759460</v>
      </c>
      <c r="CL153" s="30">
        <v>31538928367</v>
      </c>
      <c r="CM153" s="30">
        <v>32027176550</v>
      </c>
      <c r="CN153" s="30">
        <v>29079217404</v>
      </c>
      <c r="CO153" s="30">
        <v>29124261162.260002</v>
      </c>
      <c r="CP153" s="30">
        <v>28955491856.260002</v>
      </c>
      <c r="CQ153" s="30">
        <v>29626876546.260002</v>
      </c>
      <c r="CR153" s="30">
        <v>29301015701</v>
      </c>
      <c r="CS153" s="30">
        <v>29159527051</v>
      </c>
      <c r="CT153" s="30">
        <v>28435140303</v>
      </c>
      <c r="CU153" s="30">
        <v>28009738332</v>
      </c>
      <c r="CV153" s="30">
        <v>27822275106</v>
      </c>
      <c r="CW153" s="30">
        <v>28221699902</v>
      </c>
      <c r="CX153" s="30">
        <v>27998985814</v>
      </c>
      <c r="CY153" s="30">
        <v>27787623779</v>
      </c>
      <c r="CZ153" s="30">
        <v>28337207868</v>
      </c>
      <c r="DA153" s="30">
        <v>28086268214</v>
      </c>
      <c r="DB153" s="30">
        <v>28246774148</v>
      </c>
      <c r="DC153" s="30">
        <v>28503546877</v>
      </c>
    </row>
    <row r="154" spans="1:107" x14ac:dyDescent="0.2">
      <c r="A154" s="14" t="s">
        <v>37</v>
      </c>
      <c r="B154" s="136" t="s">
        <v>7</v>
      </c>
      <c r="C154" s="136" t="s">
        <v>7</v>
      </c>
      <c r="D154" s="136" t="s">
        <v>7</v>
      </c>
      <c r="E154" s="136" t="s">
        <v>7</v>
      </c>
      <c r="F154" s="136" t="s">
        <v>7</v>
      </c>
      <c r="G154" s="136" t="s">
        <v>7</v>
      </c>
      <c r="H154" s="136" t="s">
        <v>7</v>
      </c>
      <c r="I154" s="136" t="s">
        <v>7</v>
      </c>
      <c r="J154" s="136" t="s">
        <v>7</v>
      </c>
      <c r="K154" s="136" t="s">
        <v>7</v>
      </c>
      <c r="L154" s="136" t="s">
        <v>7</v>
      </c>
      <c r="M154" s="136" t="s">
        <v>7</v>
      </c>
      <c r="N154" s="136" t="s">
        <v>7</v>
      </c>
      <c r="O154" s="136" t="s">
        <v>7</v>
      </c>
      <c r="P154" s="136" t="s">
        <v>7</v>
      </c>
      <c r="Q154" s="136" t="s">
        <v>7</v>
      </c>
      <c r="R154" s="136" t="s">
        <v>7</v>
      </c>
      <c r="S154" s="136" t="s">
        <v>7</v>
      </c>
      <c r="T154" s="136" t="s">
        <v>7</v>
      </c>
      <c r="U154" s="136" t="s">
        <v>7</v>
      </c>
      <c r="V154" s="136" t="s">
        <v>7</v>
      </c>
      <c r="W154" s="136" t="s">
        <v>7</v>
      </c>
      <c r="X154" s="136" t="s">
        <v>7</v>
      </c>
      <c r="Y154" s="136" t="s">
        <v>7</v>
      </c>
      <c r="Z154" s="136" t="s">
        <v>7</v>
      </c>
      <c r="AA154" s="136" t="s">
        <v>7</v>
      </c>
      <c r="AB154" s="136" t="s">
        <v>7</v>
      </c>
      <c r="AC154" s="136" t="s">
        <v>7</v>
      </c>
      <c r="AD154" s="136" t="s">
        <v>7</v>
      </c>
      <c r="AE154" s="136" t="s">
        <v>7</v>
      </c>
      <c r="AF154" s="136" t="s">
        <v>7</v>
      </c>
      <c r="AG154" s="136" t="s">
        <v>7</v>
      </c>
      <c r="AH154" s="136" t="s">
        <v>7</v>
      </c>
      <c r="AI154" s="136" t="s">
        <v>7</v>
      </c>
      <c r="AJ154" s="136" t="s">
        <v>7</v>
      </c>
      <c r="AK154" s="136" t="s">
        <v>7</v>
      </c>
      <c r="AL154" s="136" t="s">
        <v>7</v>
      </c>
      <c r="AM154" s="136" t="s">
        <v>7</v>
      </c>
      <c r="AN154" s="136" t="s">
        <v>7</v>
      </c>
      <c r="AO154" s="136" t="s">
        <v>7</v>
      </c>
      <c r="AP154" s="136" t="s">
        <v>7</v>
      </c>
      <c r="AQ154" s="136" t="s">
        <v>7</v>
      </c>
      <c r="AR154" s="136" t="s">
        <v>7</v>
      </c>
      <c r="AS154" s="136" t="s">
        <v>7</v>
      </c>
      <c r="AT154" s="136" t="s">
        <v>7</v>
      </c>
      <c r="AU154" s="136" t="s">
        <v>7</v>
      </c>
      <c r="AV154" s="136" t="s">
        <v>7</v>
      </c>
      <c r="AW154" s="136" t="s">
        <v>7</v>
      </c>
      <c r="AX154" s="136" t="s">
        <v>7</v>
      </c>
      <c r="AY154" s="136" t="s">
        <v>7</v>
      </c>
      <c r="AZ154" s="136" t="s">
        <v>7</v>
      </c>
      <c r="BA154" s="136" t="s">
        <v>7</v>
      </c>
      <c r="BB154" s="136" t="s">
        <v>7</v>
      </c>
      <c r="BC154" s="136" t="s">
        <v>7</v>
      </c>
      <c r="BD154" s="136" t="s">
        <v>7</v>
      </c>
      <c r="BE154" s="136" t="s">
        <v>7</v>
      </c>
      <c r="BF154" s="136" t="s">
        <v>7</v>
      </c>
      <c r="BG154" s="136" t="s">
        <v>7</v>
      </c>
      <c r="BH154" s="136" t="s">
        <v>7</v>
      </c>
      <c r="BI154" s="136" t="s">
        <v>7</v>
      </c>
      <c r="BJ154" s="136" t="s">
        <v>7</v>
      </c>
      <c r="BK154" s="136" t="s">
        <v>7</v>
      </c>
      <c r="BL154" s="136" t="s">
        <v>7</v>
      </c>
      <c r="BM154" s="136" t="s">
        <v>7</v>
      </c>
      <c r="BN154" s="136" t="s">
        <v>7</v>
      </c>
      <c r="BO154" s="136" t="s">
        <v>7</v>
      </c>
      <c r="BP154" s="136" t="s">
        <v>7</v>
      </c>
      <c r="BQ154" s="136" t="s">
        <v>7</v>
      </c>
      <c r="BR154" s="136" t="s">
        <v>7</v>
      </c>
      <c r="BS154" s="136" t="s">
        <v>7</v>
      </c>
      <c r="BT154" s="136" t="s">
        <v>7</v>
      </c>
      <c r="BU154" s="136" t="s">
        <v>7</v>
      </c>
      <c r="BV154" s="136" t="s">
        <v>7</v>
      </c>
      <c r="BW154" s="136" t="s">
        <v>7</v>
      </c>
      <c r="BX154" s="136" t="s">
        <v>7</v>
      </c>
      <c r="BY154" s="136" t="s">
        <v>7</v>
      </c>
      <c r="BZ154" s="136" t="s">
        <v>7</v>
      </c>
      <c r="CA154" s="136" t="s">
        <v>7</v>
      </c>
      <c r="CB154" s="136" t="s">
        <v>7</v>
      </c>
      <c r="CC154" s="136" t="s">
        <v>7</v>
      </c>
      <c r="CD154" s="136" t="s">
        <v>7</v>
      </c>
      <c r="CE154" s="136" t="s">
        <v>7</v>
      </c>
      <c r="CF154" s="136" t="s">
        <v>7</v>
      </c>
      <c r="CG154" s="136" t="s">
        <v>7</v>
      </c>
      <c r="CH154" s="137" t="s">
        <v>7</v>
      </c>
      <c r="CI154" s="21">
        <v>2646848316</v>
      </c>
      <c r="CJ154" s="12">
        <v>2558028164</v>
      </c>
      <c r="CK154" s="12">
        <v>2453617507</v>
      </c>
      <c r="CL154" s="12">
        <v>2474821371</v>
      </c>
      <c r="CM154" s="12">
        <v>2489597681</v>
      </c>
      <c r="CN154" s="12">
        <v>2476465701</v>
      </c>
      <c r="CO154" s="12">
        <v>2480746073</v>
      </c>
      <c r="CP154" s="12">
        <v>2518998076</v>
      </c>
      <c r="CQ154" s="12">
        <v>2459975903</v>
      </c>
      <c r="CR154" s="12">
        <v>2434724287</v>
      </c>
      <c r="CS154" s="12">
        <v>2398167915</v>
      </c>
      <c r="CT154" s="12">
        <v>2455668643</v>
      </c>
      <c r="CU154" s="12">
        <v>2460695183</v>
      </c>
      <c r="CV154" s="12">
        <v>2485886787</v>
      </c>
      <c r="CW154" s="12">
        <v>2543070383</v>
      </c>
      <c r="CX154" s="12">
        <v>2596833574</v>
      </c>
      <c r="CY154" s="12">
        <v>2607434280</v>
      </c>
      <c r="CZ154" s="12">
        <v>2555448819</v>
      </c>
      <c r="DA154" s="12">
        <v>2567278654</v>
      </c>
      <c r="DB154" s="12">
        <v>2612824665</v>
      </c>
      <c r="DC154" s="12">
        <v>2587172261</v>
      </c>
    </row>
    <row r="155" spans="1:107" x14ac:dyDescent="0.2">
      <c r="A155" s="60" t="s">
        <v>38</v>
      </c>
      <c r="B155" s="58" t="s">
        <v>7</v>
      </c>
      <c r="C155" s="58" t="s">
        <v>7</v>
      </c>
      <c r="D155" s="58" t="s">
        <v>7</v>
      </c>
      <c r="E155" s="58" t="s">
        <v>7</v>
      </c>
      <c r="F155" s="58" t="s">
        <v>7</v>
      </c>
      <c r="G155" s="58" t="s">
        <v>7</v>
      </c>
      <c r="H155" s="58" t="s">
        <v>7</v>
      </c>
      <c r="I155" s="58" t="s">
        <v>7</v>
      </c>
      <c r="J155" s="58" t="s">
        <v>7</v>
      </c>
      <c r="K155" s="58" t="s">
        <v>7</v>
      </c>
      <c r="L155" s="58" t="s">
        <v>7</v>
      </c>
      <c r="M155" s="58" t="s">
        <v>7</v>
      </c>
      <c r="N155" s="58" t="s">
        <v>7</v>
      </c>
      <c r="O155" s="58" t="s">
        <v>7</v>
      </c>
      <c r="P155" s="58" t="s">
        <v>7</v>
      </c>
      <c r="Q155" s="58" t="s">
        <v>7</v>
      </c>
      <c r="R155" s="58" t="s">
        <v>7</v>
      </c>
      <c r="S155" s="58" t="s">
        <v>7</v>
      </c>
      <c r="T155" s="58" t="s">
        <v>7</v>
      </c>
      <c r="U155" s="58" t="s">
        <v>7</v>
      </c>
      <c r="V155" s="58" t="s">
        <v>7</v>
      </c>
      <c r="W155" s="58" t="s">
        <v>7</v>
      </c>
      <c r="X155" s="58" t="s">
        <v>7</v>
      </c>
      <c r="Y155" s="58" t="s">
        <v>7</v>
      </c>
      <c r="Z155" s="58" t="s">
        <v>7</v>
      </c>
      <c r="AA155" s="58" t="s">
        <v>7</v>
      </c>
      <c r="AB155" s="58" t="s">
        <v>7</v>
      </c>
      <c r="AC155" s="58" t="s">
        <v>7</v>
      </c>
      <c r="AD155" s="58" t="s">
        <v>7</v>
      </c>
      <c r="AE155" s="58" t="s">
        <v>7</v>
      </c>
      <c r="AF155" s="58" t="s">
        <v>7</v>
      </c>
      <c r="AG155" s="58" t="s">
        <v>7</v>
      </c>
      <c r="AH155" s="58" t="s">
        <v>7</v>
      </c>
      <c r="AI155" s="58" t="s">
        <v>7</v>
      </c>
      <c r="AJ155" s="58" t="s">
        <v>7</v>
      </c>
      <c r="AK155" s="58" t="s">
        <v>7</v>
      </c>
      <c r="AL155" s="58" t="s">
        <v>7</v>
      </c>
      <c r="AM155" s="58" t="s">
        <v>7</v>
      </c>
      <c r="AN155" s="58" t="s">
        <v>7</v>
      </c>
      <c r="AO155" s="58" t="s">
        <v>7</v>
      </c>
      <c r="AP155" s="58" t="s">
        <v>7</v>
      </c>
      <c r="AQ155" s="58" t="s">
        <v>7</v>
      </c>
      <c r="AR155" s="58" t="s">
        <v>7</v>
      </c>
      <c r="AS155" s="58" t="s">
        <v>7</v>
      </c>
      <c r="AT155" s="58" t="s">
        <v>7</v>
      </c>
      <c r="AU155" s="58" t="s">
        <v>7</v>
      </c>
      <c r="AV155" s="58" t="s">
        <v>7</v>
      </c>
      <c r="AW155" s="58" t="s">
        <v>7</v>
      </c>
      <c r="AX155" s="58" t="s">
        <v>7</v>
      </c>
      <c r="AY155" s="58" t="s">
        <v>7</v>
      </c>
      <c r="AZ155" s="58" t="s">
        <v>7</v>
      </c>
      <c r="BA155" s="58" t="s">
        <v>7</v>
      </c>
      <c r="BB155" s="58" t="s">
        <v>7</v>
      </c>
      <c r="BC155" s="58" t="s">
        <v>7</v>
      </c>
      <c r="BD155" s="58" t="s">
        <v>7</v>
      </c>
      <c r="BE155" s="58" t="s">
        <v>7</v>
      </c>
      <c r="BF155" s="58" t="s">
        <v>7</v>
      </c>
      <c r="BG155" s="58" t="s">
        <v>7</v>
      </c>
      <c r="BH155" s="58" t="s">
        <v>7</v>
      </c>
      <c r="BI155" s="58" t="s">
        <v>7</v>
      </c>
      <c r="BJ155" s="58" t="s">
        <v>7</v>
      </c>
      <c r="BK155" s="58" t="s">
        <v>7</v>
      </c>
      <c r="BL155" s="58" t="s">
        <v>7</v>
      </c>
      <c r="BM155" s="58" t="s">
        <v>7</v>
      </c>
      <c r="BN155" s="58" t="s">
        <v>7</v>
      </c>
      <c r="BO155" s="58" t="s">
        <v>7</v>
      </c>
      <c r="BP155" s="58" t="s">
        <v>7</v>
      </c>
      <c r="BQ155" s="58" t="s">
        <v>7</v>
      </c>
      <c r="BR155" s="58" t="s">
        <v>7</v>
      </c>
      <c r="BS155" s="58" t="s">
        <v>7</v>
      </c>
      <c r="BT155" s="58" t="s">
        <v>7</v>
      </c>
      <c r="BU155" s="58" t="s">
        <v>7</v>
      </c>
      <c r="BV155" s="58" t="s">
        <v>7</v>
      </c>
      <c r="BW155" s="58" t="s">
        <v>7</v>
      </c>
      <c r="BX155" s="58" t="s">
        <v>7</v>
      </c>
      <c r="BY155" s="58" t="s">
        <v>7</v>
      </c>
      <c r="BZ155" s="58" t="s">
        <v>7</v>
      </c>
      <c r="CA155" s="58" t="s">
        <v>7</v>
      </c>
      <c r="CB155" s="58" t="s">
        <v>7</v>
      </c>
      <c r="CC155" s="58" t="s">
        <v>7</v>
      </c>
      <c r="CD155" s="58" t="s">
        <v>7</v>
      </c>
      <c r="CE155" s="58" t="s">
        <v>7</v>
      </c>
      <c r="CF155" s="58" t="s">
        <v>7</v>
      </c>
      <c r="CG155" s="58" t="s">
        <v>7</v>
      </c>
      <c r="CH155" s="59" t="s">
        <v>7</v>
      </c>
      <c r="CI155" s="35">
        <v>1348252325</v>
      </c>
      <c r="CJ155" s="30">
        <v>1263186218</v>
      </c>
      <c r="CK155" s="30">
        <v>1189159861</v>
      </c>
      <c r="CL155" s="30">
        <v>1218559897</v>
      </c>
      <c r="CM155" s="30">
        <v>1242484184</v>
      </c>
      <c r="CN155" s="30">
        <v>1232129750</v>
      </c>
      <c r="CO155" s="30">
        <v>1240293542</v>
      </c>
      <c r="CP155" s="30">
        <v>1306717044</v>
      </c>
      <c r="CQ155" s="30">
        <v>1308380213</v>
      </c>
      <c r="CR155" s="30">
        <v>1340321388</v>
      </c>
      <c r="CS155" s="30">
        <v>1362416348</v>
      </c>
      <c r="CT155" s="30">
        <v>1380576226</v>
      </c>
      <c r="CU155" s="30">
        <v>1425388380</v>
      </c>
      <c r="CV155" s="30">
        <v>1403880777</v>
      </c>
      <c r="CW155" s="30">
        <v>1401468196</v>
      </c>
      <c r="CX155" s="30">
        <v>1439944015</v>
      </c>
      <c r="CY155" s="30">
        <v>1467204626</v>
      </c>
      <c r="CZ155" s="30">
        <v>1392867538</v>
      </c>
      <c r="DA155" s="30">
        <v>1418751219</v>
      </c>
      <c r="DB155" s="30">
        <v>1451876943</v>
      </c>
      <c r="DC155" s="30">
        <v>1433901006</v>
      </c>
    </row>
    <row r="156" spans="1:107" x14ac:dyDescent="0.2">
      <c r="A156" s="60" t="s">
        <v>39</v>
      </c>
      <c r="B156" s="58" t="s">
        <v>7</v>
      </c>
      <c r="C156" s="58" t="s">
        <v>7</v>
      </c>
      <c r="D156" s="58" t="s">
        <v>7</v>
      </c>
      <c r="E156" s="58" t="s">
        <v>7</v>
      </c>
      <c r="F156" s="58" t="s">
        <v>7</v>
      </c>
      <c r="G156" s="58" t="s">
        <v>7</v>
      </c>
      <c r="H156" s="58" t="s">
        <v>7</v>
      </c>
      <c r="I156" s="58" t="s">
        <v>7</v>
      </c>
      <c r="J156" s="58" t="s">
        <v>7</v>
      </c>
      <c r="K156" s="58" t="s">
        <v>7</v>
      </c>
      <c r="L156" s="58" t="s">
        <v>7</v>
      </c>
      <c r="M156" s="58" t="s">
        <v>7</v>
      </c>
      <c r="N156" s="58" t="s">
        <v>7</v>
      </c>
      <c r="O156" s="58" t="s">
        <v>7</v>
      </c>
      <c r="P156" s="58" t="s">
        <v>7</v>
      </c>
      <c r="Q156" s="58" t="s">
        <v>7</v>
      </c>
      <c r="R156" s="58" t="s">
        <v>7</v>
      </c>
      <c r="S156" s="58" t="s">
        <v>7</v>
      </c>
      <c r="T156" s="58" t="s">
        <v>7</v>
      </c>
      <c r="U156" s="58" t="s">
        <v>7</v>
      </c>
      <c r="V156" s="58" t="s">
        <v>7</v>
      </c>
      <c r="W156" s="58" t="s">
        <v>7</v>
      </c>
      <c r="X156" s="58" t="s">
        <v>7</v>
      </c>
      <c r="Y156" s="58" t="s">
        <v>7</v>
      </c>
      <c r="Z156" s="58" t="s">
        <v>7</v>
      </c>
      <c r="AA156" s="58" t="s">
        <v>7</v>
      </c>
      <c r="AB156" s="58" t="s">
        <v>7</v>
      </c>
      <c r="AC156" s="58" t="s">
        <v>7</v>
      </c>
      <c r="AD156" s="58" t="s">
        <v>7</v>
      </c>
      <c r="AE156" s="58" t="s">
        <v>7</v>
      </c>
      <c r="AF156" s="58" t="s">
        <v>7</v>
      </c>
      <c r="AG156" s="58" t="s">
        <v>7</v>
      </c>
      <c r="AH156" s="58" t="s">
        <v>7</v>
      </c>
      <c r="AI156" s="58" t="s">
        <v>7</v>
      </c>
      <c r="AJ156" s="58" t="s">
        <v>7</v>
      </c>
      <c r="AK156" s="58" t="s">
        <v>7</v>
      </c>
      <c r="AL156" s="58" t="s">
        <v>7</v>
      </c>
      <c r="AM156" s="58" t="s">
        <v>7</v>
      </c>
      <c r="AN156" s="58" t="s">
        <v>7</v>
      </c>
      <c r="AO156" s="58" t="s">
        <v>7</v>
      </c>
      <c r="AP156" s="58" t="s">
        <v>7</v>
      </c>
      <c r="AQ156" s="58" t="s">
        <v>7</v>
      </c>
      <c r="AR156" s="58" t="s">
        <v>7</v>
      </c>
      <c r="AS156" s="58" t="s">
        <v>7</v>
      </c>
      <c r="AT156" s="58" t="s">
        <v>7</v>
      </c>
      <c r="AU156" s="58" t="s">
        <v>7</v>
      </c>
      <c r="AV156" s="58" t="s">
        <v>7</v>
      </c>
      <c r="AW156" s="58" t="s">
        <v>7</v>
      </c>
      <c r="AX156" s="58" t="s">
        <v>7</v>
      </c>
      <c r="AY156" s="58" t="s">
        <v>7</v>
      </c>
      <c r="AZ156" s="58" t="s">
        <v>7</v>
      </c>
      <c r="BA156" s="58" t="s">
        <v>7</v>
      </c>
      <c r="BB156" s="58" t="s">
        <v>7</v>
      </c>
      <c r="BC156" s="58" t="s">
        <v>7</v>
      </c>
      <c r="BD156" s="58" t="s">
        <v>7</v>
      </c>
      <c r="BE156" s="58" t="s">
        <v>7</v>
      </c>
      <c r="BF156" s="58" t="s">
        <v>7</v>
      </c>
      <c r="BG156" s="58" t="s">
        <v>7</v>
      </c>
      <c r="BH156" s="58" t="s">
        <v>7</v>
      </c>
      <c r="BI156" s="58" t="s">
        <v>7</v>
      </c>
      <c r="BJ156" s="58" t="s">
        <v>7</v>
      </c>
      <c r="BK156" s="58" t="s">
        <v>7</v>
      </c>
      <c r="BL156" s="58" t="s">
        <v>7</v>
      </c>
      <c r="BM156" s="58" t="s">
        <v>7</v>
      </c>
      <c r="BN156" s="58" t="s">
        <v>7</v>
      </c>
      <c r="BO156" s="58" t="s">
        <v>7</v>
      </c>
      <c r="BP156" s="58" t="s">
        <v>7</v>
      </c>
      <c r="BQ156" s="58" t="s">
        <v>7</v>
      </c>
      <c r="BR156" s="58" t="s">
        <v>7</v>
      </c>
      <c r="BS156" s="58" t="s">
        <v>7</v>
      </c>
      <c r="BT156" s="58" t="s">
        <v>7</v>
      </c>
      <c r="BU156" s="58" t="s">
        <v>7</v>
      </c>
      <c r="BV156" s="58" t="s">
        <v>7</v>
      </c>
      <c r="BW156" s="58" t="s">
        <v>7</v>
      </c>
      <c r="BX156" s="58" t="s">
        <v>7</v>
      </c>
      <c r="BY156" s="58" t="s">
        <v>7</v>
      </c>
      <c r="BZ156" s="58" t="s">
        <v>7</v>
      </c>
      <c r="CA156" s="58" t="s">
        <v>7</v>
      </c>
      <c r="CB156" s="58" t="s">
        <v>7</v>
      </c>
      <c r="CC156" s="58" t="s">
        <v>7</v>
      </c>
      <c r="CD156" s="58" t="s">
        <v>7</v>
      </c>
      <c r="CE156" s="58" t="s">
        <v>7</v>
      </c>
      <c r="CF156" s="58" t="s">
        <v>7</v>
      </c>
      <c r="CG156" s="58" t="s">
        <v>7</v>
      </c>
      <c r="CH156" s="59" t="s">
        <v>7</v>
      </c>
      <c r="CI156" s="35">
        <v>1298595991</v>
      </c>
      <c r="CJ156" s="30">
        <v>1294841946</v>
      </c>
      <c r="CK156" s="30">
        <v>1264457646</v>
      </c>
      <c r="CL156" s="30">
        <v>1256261474</v>
      </c>
      <c r="CM156" s="30">
        <v>1247113497</v>
      </c>
      <c r="CN156" s="30">
        <v>1244335951</v>
      </c>
      <c r="CO156" s="30">
        <v>1240452531</v>
      </c>
      <c r="CP156" s="30">
        <v>1212281032</v>
      </c>
      <c r="CQ156" s="30">
        <v>1151595690</v>
      </c>
      <c r="CR156" s="30">
        <v>1094402899</v>
      </c>
      <c r="CS156" s="30">
        <v>1035751567</v>
      </c>
      <c r="CT156" s="30">
        <v>1075092417</v>
      </c>
      <c r="CU156" s="30">
        <v>1035306803</v>
      </c>
      <c r="CV156" s="30">
        <v>1082006010</v>
      </c>
      <c r="CW156" s="30">
        <v>1141602187</v>
      </c>
      <c r="CX156" s="30">
        <v>1156889559</v>
      </c>
      <c r="CY156" s="30">
        <v>1140229654</v>
      </c>
      <c r="CZ156" s="30">
        <v>1162581281</v>
      </c>
      <c r="DA156" s="30">
        <v>1148527435</v>
      </c>
      <c r="DB156" s="30">
        <v>1160947722</v>
      </c>
      <c r="DC156" s="30">
        <v>1153271255</v>
      </c>
    </row>
    <row r="157" spans="1:107" x14ac:dyDescent="0.2">
      <c r="A157" s="60" t="s">
        <v>40</v>
      </c>
      <c r="B157" s="30">
        <v>9942987024</v>
      </c>
      <c r="C157" s="30">
        <v>9897622574</v>
      </c>
      <c r="D157" s="30">
        <v>10002163720</v>
      </c>
      <c r="E157" s="30">
        <v>10112421177</v>
      </c>
      <c r="F157" s="30">
        <v>10127986048</v>
      </c>
      <c r="G157" s="30">
        <v>10354162168</v>
      </c>
      <c r="H157" s="30">
        <v>10290937270</v>
      </c>
      <c r="I157" s="30">
        <v>10395224188</v>
      </c>
      <c r="J157" s="30">
        <v>10565230695</v>
      </c>
      <c r="K157" s="30">
        <v>10651804203</v>
      </c>
      <c r="L157" s="30">
        <v>10663672584</v>
      </c>
      <c r="M157" s="30">
        <v>10697775170</v>
      </c>
      <c r="N157" s="30">
        <v>10534168232</v>
      </c>
      <c r="O157" s="30">
        <v>10503632799</v>
      </c>
      <c r="P157" s="30">
        <v>10525001603</v>
      </c>
      <c r="Q157" s="30">
        <v>10710669600</v>
      </c>
      <c r="R157" s="30">
        <v>10847333994</v>
      </c>
      <c r="S157" s="30">
        <v>11094135219</v>
      </c>
      <c r="T157" s="30">
        <v>11473784610</v>
      </c>
      <c r="U157" s="30">
        <v>11573372653</v>
      </c>
      <c r="V157" s="30">
        <v>11784335782</v>
      </c>
      <c r="W157" s="30">
        <v>11878315067</v>
      </c>
      <c r="X157" s="30">
        <v>11959750827</v>
      </c>
      <c r="Y157" s="30">
        <v>12310043555</v>
      </c>
      <c r="Z157" s="30">
        <v>12661495285</v>
      </c>
      <c r="AA157" s="30">
        <v>12571511624</v>
      </c>
      <c r="AB157" s="30">
        <v>12686689927</v>
      </c>
      <c r="AC157" s="30">
        <v>13108395717</v>
      </c>
      <c r="AD157" s="30">
        <v>13338212564</v>
      </c>
      <c r="AE157" s="30">
        <v>13338026119</v>
      </c>
      <c r="AF157" s="30">
        <v>13713913768</v>
      </c>
      <c r="AG157" s="30">
        <v>13770928939</v>
      </c>
      <c r="AH157" s="30">
        <v>14012186086</v>
      </c>
      <c r="AI157" s="30">
        <v>13996653625</v>
      </c>
      <c r="AJ157" s="30">
        <v>14155357576</v>
      </c>
      <c r="AK157" s="30">
        <v>14136529782</v>
      </c>
      <c r="AL157" s="30">
        <v>13970557301</v>
      </c>
      <c r="AM157" s="30">
        <v>14172048930</v>
      </c>
      <c r="AN157" s="30">
        <v>14345363062</v>
      </c>
      <c r="AO157" s="30">
        <v>14340393381</v>
      </c>
      <c r="AP157" s="30">
        <v>14491728505</v>
      </c>
      <c r="AQ157" s="30">
        <v>14272138347</v>
      </c>
      <c r="AR157" s="30">
        <v>14360832342</v>
      </c>
      <c r="AS157" s="30">
        <v>14450134873</v>
      </c>
      <c r="AT157" s="30">
        <v>14599377098</v>
      </c>
      <c r="AU157" s="30">
        <v>14692698664</v>
      </c>
      <c r="AV157" s="30">
        <v>14890405186</v>
      </c>
      <c r="AW157" s="30">
        <v>14972250017</v>
      </c>
      <c r="AX157" s="30">
        <v>15208026417</v>
      </c>
      <c r="AY157" s="30">
        <v>15329427354</v>
      </c>
      <c r="AZ157" s="30">
        <v>15407477548</v>
      </c>
      <c r="BA157" s="30">
        <v>15462459708</v>
      </c>
      <c r="BB157" s="30">
        <v>15455818351</v>
      </c>
      <c r="BC157" s="30">
        <v>15490027973</v>
      </c>
      <c r="BD157" s="30">
        <v>15560300047</v>
      </c>
      <c r="BE157" s="30">
        <v>15438570528</v>
      </c>
      <c r="BF157" s="30">
        <v>15574656739</v>
      </c>
      <c r="BG157" s="30">
        <v>15601747776</v>
      </c>
      <c r="BH157" s="30">
        <v>15593045150</v>
      </c>
      <c r="BI157" s="30">
        <v>15556948081</v>
      </c>
      <c r="BJ157" s="30">
        <v>15099474267</v>
      </c>
      <c r="BK157" s="30">
        <v>15160891529</v>
      </c>
      <c r="BL157" s="30">
        <v>15162833926</v>
      </c>
      <c r="BM157" s="30">
        <v>15106990263</v>
      </c>
      <c r="BN157" s="30">
        <v>15246741755</v>
      </c>
      <c r="BO157" s="30">
        <v>15240611035</v>
      </c>
      <c r="BP157" s="30">
        <v>15258854556</v>
      </c>
      <c r="BQ157" s="30">
        <v>15226072133</v>
      </c>
      <c r="BR157" s="30">
        <v>15220814125</v>
      </c>
      <c r="BS157" s="30">
        <v>15083343633</v>
      </c>
      <c r="BT157" s="30">
        <v>15042173045</v>
      </c>
      <c r="BU157" s="30">
        <v>14405250674</v>
      </c>
      <c r="BV157" s="30">
        <v>13574699592</v>
      </c>
      <c r="BW157" s="30">
        <v>13358688222</v>
      </c>
      <c r="BX157" s="30">
        <v>13541340042</v>
      </c>
      <c r="BY157" s="30">
        <v>13498698553</v>
      </c>
      <c r="BZ157" s="30">
        <v>13479707042</v>
      </c>
      <c r="CA157" s="30">
        <v>13442333479</v>
      </c>
      <c r="CB157" s="30">
        <v>13247160829</v>
      </c>
      <c r="CC157" s="30">
        <v>13355872904</v>
      </c>
      <c r="CD157" s="30">
        <v>13473879379</v>
      </c>
      <c r="CE157" s="30">
        <v>13517391536</v>
      </c>
      <c r="CF157" s="30">
        <v>13633623734</v>
      </c>
      <c r="CG157" s="30">
        <v>13705272044</v>
      </c>
      <c r="CH157" s="37">
        <v>13676065576</v>
      </c>
      <c r="CI157" s="35">
        <v>17358763234</v>
      </c>
      <c r="CJ157" s="30">
        <v>17514740745</v>
      </c>
      <c r="CK157" s="30">
        <v>17479434116</v>
      </c>
      <c r="CL157" s="30">
        <v>17318173074</v>
      </c>
      <c r="CM157" s="30">
        <v>17624720304</v>
      </c>
      <c r="CN157" s="30">
        <v>14761430082</v>
      </c>
      <c r="CO157" s="30">
        <v>14874968303.26</v>
      </c>
      <c r="CP157" s="30">
        <v>14964954702.26</v>
      </c>
      <c r="CQ157" s="30">
        <v>15211451048.26</v>
      </c>
      <c r="CR157" s="30">
        <v>14598106485</v>
      </c>
      <c r="CS157" s="30">
        <v>14629431678</v>
      </c>
      <c r="CT157" s="30">
        <v>14484120318</v>
      </c>
      <c r="CU157" s="30">
        <v>14490758787</v>
      </c>
      <c r="CV157" s="30">
        <v>14582522976</v>
      </c>
      <c r="CW157" s="30">
        <v>14754165129</v>
      </c>
      <c r="CX157" s="30">
        <v>14756100587</v>
      </c>
      <c r="CY157" s="30">
        <v>14870180983</v>
      </c>
      <c r="CZ157" s="30">
        <v>15036722091</v>
      </c>
      <c r="DA157" s="30">
        <v>15173460031</v>
      </c>
      <c r="DB157" s="30">
        <v>15207392138</v>
      </c>
      <c r="DC157" s="30">
        <v>15320661159</v>
      </c>
    </row>
    <row r="158" spans="1:107" x14ac:dyDescent="0.2">
      <c r="A158" s="90" t="s">
        <v>43</v>
      </c>
      <c r="B158" s="66" t="s">
        <v>7</v>
      </c>
      <c r="C158" s="66" t="s">
        <v>7</v>
      </c>
      <c r="D158" s="66" t="s">
        <v>7</v>
      </c>
      <c r="E158" s="66" t="s">
        <v>7</v>
      </c>
      <c r="F158" s="66" t="s">
        <v>7</v>
      </c>
      <c r="G158" s="66" t="s">
        <v>7</v>
      </c>
      <c r="H158" s="66" t="s">
        <v>7</v>
      </c>
      <c r="I158" s="66" t="s">
        <v>7</v>
      </c>
      <c r="J158" s="66" t="s">
        <v>7</v>
      </c>
      <c r="K158" s="66" t="s">
        <v>7</v>
      </c>
      <c r="L158" s="66" t="s">
        <v>7</v>
      </c>
      <c r="M158" s="66" t="s">
        <v>7</v>
      </c>
      <c r="N158" s="66" t="s">
        <v>7</v>
      </c>
      <c r="O158" s="66" t="s">
        <v>7</v>
      </c>
      <c r="P158" s="66" t="s">
        <v>7</v>
      </c>
      <c r="Q158" s="66" t="s">
        <v>7</v>
      </c>
      <c r="R158" s="66" t="s">
        <v>7</v>
      </c>
      <c r="S158" s="66" t="s">
        <v>7</v>
      </c>
      <c r="T158" s="66" t="s">
        <v>7</v>
      </c>
      <c r="U158" s="66" t="s">
        <v>7</v>
      </c>
      <c r="V158" s="66" t="s">
        <v>7</v>
      </c>
      <c r="W158" s="66" t="s">
        <v>7</v>
      </c>
      <c r="X158" s="66" t="s">
        <v>7</v>
      </c>
      <c r="Y158" s="66" t="s">
        <v>7</v>
      </c>
      <c r="Z158" s="66" t="s">
        <v>7</v>
      </c>
      <c r="AA158" s="66" t="s">
        <v>7</v>
      </c>
      <c r="AB158" s="66" t="s">
        <v>7</v>
      </c>
      <c r="AC158" s="66" t="s">
        <v>7</v>
      </c>
      <c r="AD158" s="66" t="s">
        <v>7</v>
      </c>
      <c r="AE158" s="66" t="s">
        <v>7</v>
      </c>
      <c r="AF158" s="66" t="s">
        <v>7</v>
      </c>
      <c r="AG158" s="66" t="s">
        <v>7</v>
      </c>
      <c r="AH158" s="66" t="s">
        <v>7</v>
      </c>
      <c r="AI158" s="66" t="s">
        <v>7</v>
      </c>
      <c r="AJ158" s="66" t="s">
        <v>7</v>
      </c>
      <c r="AK158" s="66" t="s">
        <v>7</v>
      </c>
      <c r="AL158" s="66" t="s">
        <v>7</v>
      </c>
      <c r="AM158" s="66" t="s">
        <v>7</v>
      </c>
      <c r="AN158" s="66" t="s">
        <v>7</v>
      </c>
      <c r="AO158" s="66" t="s">
        <v>7</v>
      </c>
      <c r="AP158" s="66" t="s">
        <v>7</v>
      </c>
      <c r="AQ158" s="66" t="s">
        <v>7</v>
      </c>
      <c r="AR158" s="66" t="s">
        <v>7</v>
      </c>
      <c r="AS158" s="66" t="s">
        <v>7</v>
      </c>
      <c r="AT158" s="66" t="s">
        <v>7</v>
      </c>
      <c r="AU158" s="66" t="s">
        <v>7</v>
      </c>
      <c r="AV158" s="66" t="s">
        <v>7</v>
      </c>
      <c r="AW158" s="66" t="s">
        <v>7</v>
      </c>
      <c r="AX158" s="66" t="s">
        <v>7</v>
      </c>
      <c r="AY158" s="66" t="s">
        <v>7</v>
      </c>
      <c r="AZ158" s="66" t="s">
        <v>7</v>
      </c>
      <c r="BA158" s="66" t="s">
        <v>7</v>
      </c>
      <c r="BB158" s="66" t="s">
        <v>7</v>
      </c>
      <c r="BC158" s="66" t="s">
        <v>7</v>
      </c>
      <c r="BD158" s="66" t="s">
        <v>7</v>
      </c>
      <c r="BE158" s="66" t="s">
        <v>7</v>
      </c>
      <c r="BF158" s="66" t="s">
        <v>7</v>
      </c>
      <c r="BG158" s="66" t="s">
        <v>7</v>
      </c>
      <c r="BH158" s="66" t="s">
        <v>7</v>
      </c>
      <c r="BI158" s="66" t="s">
        <v>7</v>
      </c>
      <c r="BJ158" s="66" t="s">
        <v>7</v>
      </c>
      <c r="BK158" s="66" t="s">
        <v>7</v>
      </c>
      <c r="BL158" s="66" t="s">
        <v>7</v>
      </c>
      <c r="BM158" s="66" t="s">
        <v>7</v>
      </c>
      <c r="BN158" s="66" t="s">
        <v>7</v>
      </c>
      <c r="BO158" s="66" t="s">
        <v>7</v>
      </c>
      <c r="BP158" s="66" t="s">
        <v>7</v>
      </c>
      <c r="BQ158" s="66" t="s">
        <v>7</v>
      </c>
      <c r="BR158" s="66" t="s">
        <v>7</v>
      </c>
      <c r="BS158" s="66" t="s">
        <v>7</v>
      </c>
      <c r="BT158" s="66" t="s">
        <v>7</v>
      </c>
      <c r="BU158" s="66" t="s">
        <v>7</v>
      </c>
      <c r="BV158" s="66" t="s">
        <v>7</v>
      </c>
      <c r="BW158" s="66" t="s">
        <v>7</v>
      </c>
      <c r="BX158" s="66" t="s">
        <v>7</v>
      </c>
      <c r="BY158" s="66" t="s">
        <v>7</v>
      </c>
      <c r="BZ158" s="66" t="s">
        <v>7</v>
      </c>
      <c r="CA158" s="66" t="s">
        <v>7</v>
      </c>
      <c r="CB158" s="66" t="s">
        <v>7</v>
      </c>
      <c r="CC158" s="66" t="s">
        <v>7</v>
      </c>
      <c r="CD158" s="66" t="s">
        <v>7</v>
      </c>
      <c r="CE158" s="66" t="s">
        <v>7</v>
      </c>
      <c r="CF158" s="66" t="s">
        <v>7</v>
      </c>
      <c r="CG158" s="66" t="s">
        <v>7</v>
      </c>
      <c r="CH158" s="67" t="s">
        <v>7</v>
      </c>
      <c r="CI158" s="68" t="s">
        <v>7</v>
      </c>
      <c r="CJ158" s="66" t="s">
        <v>7</v>
      </c>
      <c r="CK158" s="66" t="s">
        <v>7</v>
      </c>
      <c r="CL158" s="66" t="s">
        <v>7</v>
      </c>
      <c r="CM158" s="66" t="s">
        <v>7</v>
      </c>
      <c r="CN158" s="66" t="s">
        <v>7</v>
      </c>
      <c r="CO158" s="66" t="s">
        <v>7</v>
      </c>
      <c r="CP158" s="66" t="s">
        <v>7</v>
      </c>
      <c r="CQ158" s="66" t="s">
        <v>7</v>
      </c>
      <c r="CR158" s="66" t="s">
        <v>7</v>
      </c>
      <c r="CS158" s="66" t="s">
        <v>7</v>
      </c>
      <c r="CT158" s="66" t="s">
        <v>7</v>
      </c>
      <c r="CU158" s="66" t="s">
        <v>7</v>
      </c>
      <c r="CV158" s="66" t="s">
        <v>7</v>
      </c>
      <c r="CW158" s="66" t="s">
        <v>7</v>
      </c>
      <c r="CX158" s="66" t="s">
        <v>7</v>
      </c>
      <c r="CY158" s="66" t="s">
        <v>7</v>
      </c>
      <c r="CZ158" s="66" t="s">
        <v>7</v>
      </c>
      <c r="DA158" s="66" t="s">
        <v>7</v>
      </c>
      <c r="DB158" s="66" t="s">
        <v>7</v>
      </c>
      <c r="DC158" s="66" t="s">
        <v>7</v>
      </c>
    </row>
    <row r="159" spans="1:107" x14ac:dyDescent="0.2">
      <c r="A159" s="17" t="s">
        <v>33</v>
      </c>
      <c r="B159" s="12">
        <v>95324166025</v>
      </c>
      <c r="C159" s="12">
        <v>95807316127</v>
      </c>
      <c r="D159" s="12">
        <v>97862479309</v>
      </c>
      <c r="E159" s="12">
        <v>99862776199</v>
      </c>
      <c r="F159" s="12">
        <v>101513110443</v>
      </c>
      <c r="G159" s="12">
        <v>102906520134</v>
      </c>
      <c r="H159" s="12">
        <v>105765576344</v>
      </c>
      <c r="I159" s="12">
        <v>106870995512</v>
      </c>
      <c r="J159" s="12">
        <v>108460448604</v>
      </c>
      <c r="K159" s="12">
        <v>118649499809</v>
      </c>
      <c r="L159" s="12">
        <v>120292870809</v>
      </c>
      <c r="M159" s="12">
        <v>124004720932</v>
      </c>
      <c r="N159" s="12">
        <v>122087506544</v>
      </c>
      <c r="O159" s="12">
        <v>121798503650</v>
      </c>
      <c r="P159" s="12">
        <v>122312101743</v>
      </c>
      <c r="Q159" s="12">
        <v>123615648723</v>
      </c>
      <c r="R159" s="12">
        <v>124767550132</v>
      </c>
      <c r="S159" s="12">
        <v>127557379256</v>
      </c>
      <c r="T159" s="12">
        <v>127446224458</v>
      </c>
      <c r="U159" s="12">
        <v>127673628868</v>
      </c>
      <c r="V159" s="12">
        <v>129278323366</v>
      </c>
      <c r="W159" s="12">
        <v>129697008346</v>
      </c>
      <c r="X159" s="12">
        <v>129172961211</v>
      </c>
      <c r="Y159" s="12">
        <v>128834875969</v>
      </c>
      <c r="Z159" s="12">
        <v>126237721352</v>
      </c>
      <c r="AA159" s="12">
        <v>126062441145</v>
      </c>
      <c r="AB159" s="12">
        <v>126190781591</v>
      </c>
      <c r="AC159" s="12">
        <v>124607142642</v>
      </c>
      <c r="AD159" s="12">
        <v>124837284668</v>
      </c>
      <c r="AE159" s="12">
        <v>124991193818</v>
      </c>
      <c r="AF159" s="12">
        <v>125860096602</v>
      </c>
      <c r="AG159" s="12">
        <v>125234942582</v>
      </c>
      <c r="AH159" s="12">
        <v>125965955906</v>
      </c>
      <c r="AI159" s="12">
        <v>125537612970</v>
      </c>
      <c r="AJ159" s="12">
        <v>124706118255</v>
      </c>
      <c r="AK159" s="12">
        <v>124629230845</v>
      </c>
      <c r="AL159" s="12">
        <v>122777237218</v>
      </c>
      <c r="AM159" s="12">
        <v>123849818093</v>
      </c>
      <c r="AN159" s="12">
        <v>125811393130</v>
      </c>
      <c r="AO159" s="12">
        <v>125376567017</v>
      </c>
      <c r="AP159" s="12">
        <v>126828381522</v>
      </c>
      <c r="AQ159" s="12">
        <v>126475632569</v>
      </c>
      <c r="AR159" s="12">
        <v>127379141239</v>
      </c>
      <c r="AS159" s="12">
        <v>129063997714</v>
      </c>
      <c r="AT159" s="12">
        <v>130354959094</v>
      </c>
      <c r="AU159" s="12">
        <v>131921096831</v>
      </c>
      <c r="AV159" s="12">
        <v>132746494122</v>
      </c>
      <c r="AW159" s="12">
        <v>134274057344</v>
      </c>
      <c r="AX159" s="12">
        <v>131195329102</v>
      </c>
      <c r="AY159" s="12">
        <v>130590880953</v>
      </c>
      <c r="AZ159" s="12">
        <v>131326582241</v>
      </c>
      <c r="BA159" s="12">
        <v>133389376477</v>
      </c>
      <c r="BB159" s="12">
        <v>133743865735</v>
      </c>
      <c r="BC159" s="12">
        <v>134767739877</v>
      </c>
      <c r="BD159" s="12">
        <v>136544509228</v>
      </c>
      <c r="BE159" s="12">
        <v>136790771597</v>
      </c>
      <c r="BF159" s="12">
        <v>138688046993</v>
      </c>
      <c r="BG159" s="12">
        <v>138977500873</v>
      </c>
      <c r="BH159" s="12">
        <v>140696369487</v>
      </c>
      <c r="BI159" s="12">
        <v>141325667479</v>
      </c>
      <c r="BJ159" s="12">
        <v>140961930152</v>
      </c>
      <c r="BK159" s="12">
        <v>145537445332</v>
      </c>
      <c r="BL159" s="12">
        <v>145815657229</v>
      </c>
      <c r="BM159" s="12">
        <v>143797471009</v>
      </c>
      <c r="BN159" s="12">
        <v>146628651106</v>
      </c>
      <c r="BO159" s="12">
        <v>146660103191</v>
      </c>
      <c r="BP159" s="12">
        <v>147498671298</v>
      </c>
      <c r="BQ159" s="12">
        <v>149837118961</v>
      </c>
      <c r="BR159" s="12">
        <v>149431534806</v>
      </c>
      <c r="BS159" s="12">
        <v>150452362975</v>
      </c>
      <c r="BT159" s="12">
        <v>150333283767</v>
      </c>
      <c r="BU159" s="12">
        <v>151124878628</v>
      </c>
      <c r="BV159" s="12">
        <v>148626521473</v>
      </c>
      <c r="BW159" s="12">
        <v>150114445759</v>
      </c>
      <c r="BX159" s="12">
        <v>151259404394</v>
      </c>
      <c r="BY159" s="12">
        <v>153377036239</v>
      </c>
      <c r="BZ159" s="12">
        <v>156259099685</v>
      </c>
      <c r="CA159" s="12">
        <v>155335182313</v>
      </c>
      <c r="CB159" s="12">
        <v>157667131475</v>
      </c>
      <c r="CC159" s="12">
        <v>158218376232</v>
      </c>
      <c r="CD159" s="12">
        <v>159074334038</v>
      </c>
      <c r="CE159" s="12">
        <v>161084502759</v>
      </c>
      <c r="CF159" s="12">
        <v>160980867564</v>
      </c>
      <c r="CG159" s="12">
        <v>160453622939</v>
      </c>
      <c r="CH159" s="24">
        <v>160561072900</v>
      </c>
      <c r="CI159" s="21">
        <v>158097606303</v>
      </c>
      <c r="CJ159" s="12">
        <v>159809388786</v>
      </c>
      <c r="CK159" s="12">
        <v>159769131526</v>
      </c>
      <c r="CL159" s="12">
        <v>159944612868</v>
      </c>
      <c r="CM159" s="12">
        <v>156186671824</v>
      </c>
      <c r="CN159" s="12">
        <v>157293092470</v>
      </c>
      <c r="CO159" s="12">
        <v>157366478225.39001</v>
      </c>
      <c r="CP159" s="12">
        <v>157215241944.60999</v>
      </c>
      <c r="CQ159" s="12">
        <v>158442697950</v>
      </c>
      <c r="CR159" s="12">
        <v>157215584872</v>
      </c>
      <c r="CS159" s="12">
        <v>157371314220</v>
      </c>
      <c r="CT159" s="12">
        <v>156042092515</v>
      </c>
      <c r="CU159" s="12">
        <v>156867714152</v>
      </c>
      <c r="CV159" s="12">
        <v>158087508448</v>
      </c>
      <c r="CW159" s="12">
        <v>158785554193</v>
      </c>
      <c r="CX159" s="12">
        <v>158726036605</v>
      </c>
      <c r="CY159" s="12">
        <v>159121283970</v>
      </c>
      <c r="CZ159" s="12">
        <v>158351061376</v>
      </c>
      <c r="DA159" s="12">
        <v>157622837092</v>
      </c>
      <c r="DB159" s="12">
        <v>159922676574</v>
      </c>
      <c r="DC159" s="12">
        <v>157972166416</v>
      </c>
    </row>
    <row r="160" spans="1:107" x14ac:dyDescent="0.2">
      <c r="A160" s="61" t="s">
        <v>34</v>
      </c>
      <c r="B160" s="58" t="s">
        <v>7</v>
      </c>
      <c r="C160" s="58" t="s">
        <v>7</v>
      </c>
      <c r="D160" s="58" t="s">
        <v>7</v>
      </c>
      <c r="E160" s="58" t="s">
        <v>7</v>
      </c>
      <c r="F160" s="58" t="s">
        <v>7</v>
      </c>
      <c r="G160" s="58" t="s">
        <v>7</v>
      </c>
      <c r="H160" s="58" t="s">
        <v>7</v>
      </c>
      <c r="I160" s="58" t="s">
        <v>7</v>
      </c>
      <c r="J160" s="58" t="s">
        <v>7</v>
      </c>
      <c r="K160" s="58" t="s">
        <v>7</v>
      </c>
      <c r="L160" s="58" t="s">
        <v>7</v>
      </c>
      <c r="M160" s="58" t="s">
        <v>7</v>
      </c>
      <c r="N160" s="58" t="s">
        <v>7</v>
      </c>
      <c r="O160" s="58" t="s">
        <v>7</v>
      </c>
      <c r="P160" s="58" t="s">
        <v>7</v>
      </c>
      <c r="Q160" s="58" t="s">
        <v>7</v>
      </c>
      <c r="R160" s="58" t="s">
        <v>7</v>
      </c>
      <c r="S160" s="58" t="s">
        <v>7</v>
      </c>
      <c r="T160" s="58" t="s">
        <v>7</v>
      </c>
      <c r="U160" s="58" t="s">
        <v>7</v>
      </c>
      <c r="V160" s="58" t="s">
        <v>7</v>
      </c>
      <c r="W160" s="58" t="s">
        <v>7</v>
      </c>
      <c r="X160" s="58" t="s">
        <v>7</v>
      </c>
      <c r="Y160" s="58" t="s">
        <v>7</v>
      </c>
      <c r="Z160" s="58" t="s">
        <v>7</v>
      </c>
      <c r="AA160" s="58" t="s">
        <v>7</v>
      </c>
      <c r="AB160" s="58" t="s">
        <v>7</v>
      </c>
      <c r="AC160" s="58" t="s">
        <v>7</v>
      </c>
      <c r="AD160" s="58" t="s">
        <v>7</v>
      </c>
      <c r="AE160" s="58" t="s">
        <v>7</v>
      </c>
      <c r="AF160" s="58" t="s">
        <v>7</v>
      </c>
      <c r="AG160" s="58" t="s">
        <v>7</v>
      </c>
      <c r="AH160" s="58" t="s">
        <v>7</v>
      </c>
      <c r="AI160" s="58" t="s">
        <v>7</v>
      </c>
      <c r="AJ160" s="58" t="s">
        <v>7</v>
      </c>
      <c r="AK160" s="58" t="s">
        <v>7</v>
      </c>
      <c r="AL160" s="58" t="s">
        <v>7</v>
      </c>
      <c r="AM160" s="58" t="s">
        <v>7</v>
      </c>
      <c r="AN160" s="58" t="s">
        <v>7</v>
      </c>
      <c r="AO160" s="58" t="s">
        <v>7</v>
      </c>
      <c r="AP160" s="58" t="s">
        <v>7</v>
      </c>
      <c r="AQ160" s="58" t="s">
        <v>7</v>
      </c>
      <c r="AR160" s="58" t="s">
        <v>7</v>
      </c>
      <c r="AS160" s="58" t="s">
        <v>7</v>
      </c>
      <c r="AT160" s="58" t="s">
        <v>7</v>
      </c>
      <c r="AU160" s="58" t="s">
        <v>7</v>
      </c>
      <c r="AV160" s="58" t="s">
        <v>7</v>
      </c>
      <c r="AW160" s="58" t="s">
        <v>7</v>
      </c>
      <c r="AX160" s="58" t="s">
        <v>7</v>
      </c>
      <c r="AY160" s="58" t="s">
        <v>7</v>
      </c>
      <c r="AZ160" s="58" t="s">
        <v>7</v>
      </c>
      <c r="BA160" s="58" t="s">
        <v>7</v>
      </c>
      <c r="BB160" s="58" t="s">
        <v>7</v>
      </c>
      <c r="BC160" s="58" t="s">
        <v>7</v>
      </c>
      <c r="BD160" s="58" t="s">
        <v>7</v>
      </c>
      <c r="BE160" s="58" t="s">
        <v>7</v>
      </c>
      <c r="BF160" s="58" t="s">
        <v>7</v>
      </c>
      <c r="BG160" s="58" t="s">
        <v>7</v>
      </c>
      <c r="BH160" s="58" t="s">
        <v>7</v>
      </c>
      <c r="BI160" s="58" t="s">
        <v>7</v>
      </c>
      <c r="BJ160" s="58" t="s">
        <v>7</v>
      </c>
      <c r="BK160" s="58" t="s">
        <v>7</v>
      </c>
      <c r="BL160" s="58" t="s">
        <v>7</v>
      </c>
      <c r="BM160" s="58" t="s">
        <v>7</v>
      </c>
      <c r="BN160" s="58" t="s">
        <v>7</v>
      </c>
      <c r="BO160" s="58" t="s">
        <v>7</v>
      </c>
      <c r="BP160" s="58" t="s">
        <v>7</v>
      </c>
      <c r="BQ160" s="58" t="s">
        <v>7</v>
      </c>
      <c r="BR160" s="58" t="s">
        <v>7</v>
      </c>
      <c r="BS160" s="58" t="s">
        <v>7</v>
      </c>
      <c r="BT160" s="58" t="s">
        <v>7</v>
      </c>
      <c r="BU160" s="58" t="s">
        <v>7</v>
      </c>
      <c r="BV160" s="58" t="s">
        <v>7</v>
      </c>
      <c r="BW160" s="58" t="s">
        <v>7</v>
      </c>
      <c r="BX160" s="58" t="s">
        <v>7</v>
      </c>
      <c r="BY160" s="58" t="s">
        <v>7</v>
      </c>
      <c r="BZ160" s="58" t="s">
        <v>7</v>
      </c>
      <c r="CA160" s="58" t="s">
        <v>7</v>
      </c>
      <c r="CB160" s="58" t="s">
        <v>7</v>
      </c>
      <c r="CC160" s="58" t="s">
        <v>7</v>
      </c>
      <c r="CD160" s="58" t="s">
        <v>7</v>
      </c>
      <c r="CE160" s="58" t="s">
        <v>7</v>
      </c>
      <c r="CF160" s="58" t="s">
        <v>7</v>
      </c>
      <c r="CG160" s="58" t="s">
        <v>7</v>
      </c>
      <c r="CH160" s="59" t="s">
        <v>7</v>
      </c>
      <c r="CI160" s="35">
        <v>134964053991</v>
      </c>
      <c r="CJ160" s="30">
        <v>136328738697</v>
      </c>
      <c r="CK160" s="30">
        <v>136495891189</v>
      </c>
      <c r="CL160" s="30">
        <v>136523691342</v>
      </c>
      <c r="CM160" s="30">
        <v>132118994885</v>
      </c>
      <c r="CN160" s="30">
        <v>133901100395</v>
      </c>
      <c r="CO160" s="30">
        <v>134990785534.39</v>
      </c>
      <c r="CP160" s="30">
        <v>134668254434.61</v>
      </c>
      <c r="CQ160" s="30">
        <v>136606893070</v>
      </c>
      <c r="CR160" s="30">
        <v>137100116609</v>
      </c>
      <c r="CS160" s="30">
        <v>137882759076</v>
      </c>
      <c r="CT160" s="30">
        <v>134099288067</v>
      </c>
      <c r="CU160" s="30">
        <v>135502390314</v>
      </c>
      <c r="CV160" s="30">
        <v>136451538430</v>
      </c>
      <c r="CW160" s="30">
        <v>137398196683</v>
      </c>
      <c r="CX160" s="30">
        <v>137193818865</v>
      </c>
      <c r="CY160" s="30">
        <v>137663380687</v>
      </c>
      <c r="CZ160" s="30">
        <v>137834671553</v>
      </c>
      <c r="DA160" s="30">
        <v>136861182154</v>
      </c>
      <c r="DB160" s="30">
        <v>139628780924</v>
      </c>
      <c r="DC160" s="30">
        <v>137977184174</v>
      </c>
    </row>
    <row r="161" spans="1:107" x14ac:dyDescent="0.2">
      <c r="A161" s="61" t="s">
        <v>35</v>
      </c>
      <c r="B161" s="58" t="s">
        <v>7</v>
      </c>
      <c r="C161" s="58" t="s">
        <v>7</v>
      </c>
      <c r="D161" s="58" t="s">
        <v>7</v>
      </c>
      <c r="E161" s="58" t="s">
        <v>7</v>
      </c>
      <c r="F161" s="58" t="s">
        <v>7</v>
      </c>
      <c r="G161" s="58" t="s">
        <v>7</v>
      </c>
      <c r="H161" s="58" t="s">
        <v>7</v>
      </c>
      <c r="I161" s="58" t="s">
        <v>7</v>
      </c>
      <c r="J161" s="58" t="s">
        <v>7</v>
      </c>
      <c r="K161" s="58" t="s">
        <v>7</v>
      </c>
      <c r="L161" s="58" t="s">
        <v>7</v>
      </c>
      <c r="M161" s="58" t="s">
        <v>7</v>
      </c>
      <c r="N161" s="58" t="s">
        <v>7</v>
      </c>
      <c r="O161" s="58" t="s">
        <v>7</v>
      </c>
      <c r="P161" s="58" t="s">
        <v>7</v>
      </c>
      <c r="Q161" s="58" t="s">
        <v>7</v>
      </c>
      <c r="R161" s="58" t="s">
        <v>7</v>
      </c>
      <c r="S161" s="58" t="s">
        <v>7</v>
      </c>
      <c r="T161" s="58" t="s">
        <v>7</v>
      </c>
      <c r="U161" s="58" t="s">
        <v>7</v>
      </c>
      <c r="V161" s="58" t="s">
        <v>7</v>
      </c>
      <c r="W161" s="58" t="s">
        <v>7</v>
      </c>
      <c r="X161" s="58" t="s">
        <v>7</v>
      </c>
      <c r="Y161" s="58" t="s">
        <v>7</v>
      </c>
      <c r="Z161" s="58" t="s">
        <v>7</v>
      </c>
      <c r="AA161" s="58" t="s">
        <v>7</v>
      </c>
      <c r="AB161" s="58" t="s">
        <v>7</v>
      </c>
      <c r="AC161" s="58" t="s">
        <v>7</v>
      </c>
      <c r="AD161" s="58" t="s">
        <v>7</v>
      </c>
      <c r="AE161" s="58" t="s">
        <v>7</v>
      </c>
      <c r="AF161" s="58" t="s">
        <v>7</v>
      </c>
      <c r="AG161" s="58" t="s">
        <v>7</v>
      </c>
      <c r="AH161" s="58" t="s">
        <v>7</v>
      </c>
      <c r="AI161" s="58" t="s">
        <v>7</v>
      </c>
      <c r="AJ161" s="58" t="s">
        <v>7</v>
      </c>
      <c r="AK161" s="58" t="s">
        <v>7</v>
      </c>
      <c r="AL161" s="58" t="s">
        <v>7</v>
      </c>
      <c r="AM161" s="58" t="s">
        <v>7</v>
      </c>
      <c r="AN161" s="58" t="s">
        <v>7</v>
      </c>
      <c r="AO161" s="58" t="s">
        <v>7</v>
      </c>
      <c r="AP161" s="58" t="s">
        <v>7</v>
      </c>
      <c r="AQ161" s="58" t="s">
        <v>7</v>
      </c>
      <c r="AR161" s="58" t="s">
        <v>7</v>
      </c>
      <c r="AS161" s="58" t="s">
        <v>7</v>
      </c>
      <c r="AT161" s="58" t="s">
        <v>7</v>
      </c>
      <c r="AU161" s="58" t="s">
        <v>7</v>
      </c>
      <c r="AV161" s="58" t="s">
        <v>7</v>
      </c>
      <c r="AW161" s="58" t="s">
        <v>7</v>
      </c>
      <c r="AX161" s="58" t="s">
        <v>7</v>
      </c>
      <c r="AY161" s="58" t="s">
        <v>7</v>
      </c>
      <c r="AZ161" s="58" t="s">
        <v>7</v>
      </c>
      <c r="BA161" s="58" t="s">
        <v>7</v>
      </c>
      <c r="BB161" s="58" t="s">
        <v>7</v>
      </c>
      <c r="BC161" s="58" t="s">
        <v>7</v>
      </c>
      <c r="BD161" s="58" t="s">
        <v>7</v>
      </c>
      <c r="BE161" s="58" t="s">
        <v>7</v>
      </c>
      <c r="BF161" s="58" t="s">
        <v>7</v>
      </c>
      <c r="BG161" s="58" t="s">
        <v>7</v>
      </c>
      <c r="BH161" s="58" t="s">
        <v>7</v>
      </c>
      <c r="BI161" s="58" t="s">
        <v>7</v>
      </c>
      <c r="BJ161" s="58" t="s">
        <v>7</v>
      </c>
      <c r="BK161" s="58" t="s">
        <v>7</v>
      </c>
      <c r="BL161" s="58" t="s">
        <v>7</v>
      </c>
      <c r="BM161" s="58" t="s">
        <v>7</v>
      </c>
      <c r="BN161" s="58" t="s">
        <v>7</v>
      </c>
      <c r="BO161" s="58" t="s">
        <v>7</v>
      </c>
      <c r="BP161" s="58" t="s">
        <v>7</v>
      </c>
      <c r="BQ161" s="58" t="s">
        <v>7</v>
      </c>
      <c r="BR161" s="58" t="s">
        <v>7</v>
      </c>
      <c r="BS161" s="58" t="s">
        <v>7</v>
      </c>
      <c r="BT161" s="58" t="s">
        <v>7</v>
      </c>
      <c r="BU161" s="58" t="s">
        <v>7</v>
      </c>
      <c r="BV161" s="58" t="s">
        <v>7</v>
      </c>
      <c r="BW161" s="58" t="s">
        <v>7</v>
      </c>
      <c r="BX161" s="58" t="s">
        <v>7</v>
      </c>
      <c r="BY161" s="58" t="s">
        <v>7</v>
      </c>
      <c r="BZ161" s="58" t="s">
        <v>7</v>
      </c>
      <c r="CA161" s="58" t="s">
        <v>7</v>
      </c>
      <c r="CB161" s="58" t="s">
        <v>7</v>
      </c>
      <c r="CC161" s="58" t="s">
        <v>7</v>
      </c>
      <c r="CD161" s="58" t="s">
        <v>7</v>
      </c>
      <c r="CE161" s="58" t="s">
        <v>7</v>
      </c>
      <c r="CF161" s="58" t="s">
        <v>7</v>
      </c>
      <c r="CG161" s="58" t="s">
        <v>7</v>
      </c>
      <c r="CH161" s="59" t="s">
        <v>7</v>
      </c>
      <c r="CI161" s="35">
        <v>23133552312</v>
      </c>
      <c r="CJ161" s="30">
        <v>23480650089</v>
      </c>
      <c r="CK161" s="30">
        <v>23273240337</v>
      </c>
      <c r="CL161" s="30">
        <v>23420921526</v>
      </c>
      <c r="CM161" s="30">
        <v>24067676939</v>
      </c>
      <c r="CN161" s="30">
        <v>23391992075</v>
      </c>
      <c r="CO161" s="30">
        <v>22375692691</v>
      </c>
      <c r="CP161" s="30">
        <v>22546987510</v>
      </c>
      <c r="CQ161" s="30">
        <v>21835804880</v>
      </c>
      <c r="CR161" s="30">
        <v>20115468263</v>
      </c>
      <c r="CS161" s="30">
        <v>19488555144</v>
      </c>
      <c r="CT161" s="30">
        <v>21942804448</v>
      </c>
      <c r="CU161" s="30">
        <v>21365323838</v>
      </c>
      <c r="CV161" s="30">
        <v>21635970018</v>
      </c>
      <c r="CW161" s="30">
        <v>21387357510</v>
      </c>
      <c r="CX161" s="30">
        <v>21532217740</v>
      </c>
      <c r="CY161" s="30">
        <v>21457903283</v>
      </c>
      <c r="CZ161" s="30">
        <v>20516389823</v>
      </c>
      <c r="DA161" s="30">
        <v>20761654938</v>
      </c>
      <c r="DB161" s="30">
        <v>20293895650</v>
      </c>
      <c r="DC161" s="30">
        <v>19994982242</v>
      </c>
    </row>
    <row r="162" spans="1:107" x14ac:dyDescent="0.2">
      <c r="A162" s="61" t="s">
        <v>36</v>
      </c>
      <c r="B162" s="30">
        <v>17131401510</v>
      </c>
      <c r="C162" s="30">
        <v>17040287433</v>
      </c>
      <c r="D162" s="30">
        <v>16936596335</v>
      </c>
      <c r="E162" s="30">
        <v>16348491614</v>
      </c>
      <c r="F162" s="30">
        <v>16759865081</v>
      </c>
      <c r="G162" s="30">
        <v>16981475972</v>
      </c>
      <c r="H162" s="30">
        <v>16416394309</v>
      </c>
      <c r="I162" s="30">
        <v>17005512524</v>
      </c>
      <c r="J162" s="30">
        <v>16924430302</v>
      </c>
      <c r="K162" s="30">
        <v>17633795567</v>
      </c>
      <c r="L162" s="30">
        <v>17617624627</v>
      </c>
      <c r="M162" s="30">
        <v>17919538268</v>
      </c>
      <c r="N162" s="30">
        <v>17983226345</v>
      </c>
      <c r="O162" s="30">
        <v>18101737964</v>
      </c>
      <c r="P162" s="30">
        <v>18208990927</v>
      </c>
      <c r="Q162" s="30">
        <v>18059940160</v>
      </c>
      <c r="R162" s="30">
        <v>18220804670</v>
      </c>
      <c r="S162" s="30">
        <v>18406978708</v>
      </c>
      <c r="T162" s="30">
        <v>18372292232</v>
      </c>
      <c r="U162" s="30">
        <v>18931322897</v>
      </c>
      <c r="V162" s="30">
        <v>18744362244</v>
      </c>
      <c r="W162" s="30">
        <v>18920736965</v>
      </c>
      <c r="X162" s="30">
        <v>18980258300</v>
      </c>
      <c r="Y162" s="30">
        <v>19185503608</v>
      </c>
      <c r="Z162" s="30">
        <v>19706266279</v>
      </c>
      <c r="AA162" s="30">
        <v>19771782386</v>
      </c>
      <c r="AB162" s="30">
        <v>20069180664</v>
      </c>
      <c r="AC162" s="30">
        <v>19747052778</v>
      </c>
      <c r="AD162" s="30">
        <v>19789710773</v>
      </c>
      <c r="AE162" s="30">
        <v>19679666807</v>
      </c>
      <c r="AF162" s="30">
        <v>20153262185</v>
      </c>
      <c r="AG162" s="30">
        <v>20247350191</v>
      </c>
      <c r="AH162" s="30">
        <v>20179470330</v>
      </c>
      <c r="AI162" s="30">
        <v>19897066420</v>
      </c>
      <c r="AJ162" s="30">
        <v>19865335048</v>
      </c>
      <c r="AK162" s="30">
        <v>19909813351</v>
      </c>
      <c r="AL162" s="30">
        <v>19055211451</v>
      </c>
      <c r="AM162" s="30">
        <v>19469288890</v>
      </c>
      <c r="AN162" s="30">
        <v>19631179957</v>
      </c>
      <c r="AO162" s="30">
        <v>18979849793</v>
      </c>
      <c r="AP162" s="30">
        <v>19176911874</v>
      </c>
      <c r="AQ162" s="30">
        <v>18914721799</v>
      </c>
      <c r="AR162" s="30">
        <v>18879079682</v>
      </c>
      <c r="AS162" s="30">
        <v>18835723907</v>
      </c>
      <c r="AT162" s="30">
        <v>19099478491</v>
      </c>
      <c r="AU162" s="30">
        <v>18876766506</v>
      </c>
      <c r="AV162" s="30">
        <v>18959780064</v>
      </c>
      <c r="AW162" s="30">
        <v>19112784142</v>
      </c>
      <c r="AX162" s="30">
        <v>19546063371</v>
      </c>
      <c r="AY162" s="30">
        <v>19673995101</v>
      </c>
      <c r="AZ162" s="30">
        <v>19653804019</v>
      </c>
      <c r="BA162" s="30">
        <v>19664124999</v>
      </c>
      <c r="BB162" s="30">
        <v>19521903437</v>
      </c>
      <c r="BC162" s="30">
        <v>19731628860</v>
      </c>
      <c r="BD162" s="30">
        <v>19646372218</v>
      </c>
      <c r="BE162" s="30">
        <v>19499513100</v>
      </c>
      <c r="BF162" s="30">
        <v>19654759405</v>
      </c>
      <c r="BG162" s="30">
        <v>19717611326</v>
      </c>
      <c r="BH162" s="30">
        <v>19702987650</v>
      </c>
      <c r="BI162" s="30">
        <v>19531954365</v>
      </c>
      <c r="BJ162" s="30">
        <v>19012545467</v>
      </c>
      <c r="BK162" s="30">
        <v>19005929448</v>
      </c>
      <c r="BL162" s="30">
        <v>18827760100</v>
      </c>
      <c r="BM162" s="30">
        <v>19004248740</v>
      </c>
      <c r="BN162" s="30">
        <v>19024538871</v>
      </c>
      <c r="BO162" s="30">
        <v>18854416335</v>
      </c>
      <c r="BP162" s="30">
        <v>18805810776</v>
      </c>
      <c r="BQ162" s="30">
        <v>18784496501</v>
      </c>
      <c r="BR162" s="30">
        <v>18477816530</v>
      </c>
      <c r="BS162" s="30">
        <v>18489609631</v>
      </c>
      <c r="BT162" s="30">
        <v>18620383399</v>
      </c>
      <c r="BU162" s="30">
        <v>18402601331</v>
      </c>
      <c r="BV162" s="30">
        <v>18232414050</v>
      </c>
      <c r="BW162" s="30">
        <v>16797411818</v>
      </c>
      <c r="BX162" s="30">
        <v>17183673801</v>
      </c>
      <c r="BY162" s="30">
        <v>17053044763</v>
      </c>
      <c r="BZ162" s="30">
        <v>17121395853</v>
      </c>
      <c r="CA162" s="30">
        <v>16679502189</v>
      </c>
      <c r="CB162" s="30">
        <v>17139494512</v>
      </c>
      <c r="CC162" s="30">
        <v>17324011366</v>
      </c>
      <c r="CD162" s="30">
        <v>17336000045</v>
      </c>
      <c r="CE162" s="30">
        <v>17495120621</v>
      </c>
      <c r="CF162" s="30">
        <v>17474869832</v>
      </c>
      <c r="CG162" s="30">
        <v>17519554031</v>
      </c>
      <c r="CH162" s="37">
        <v>17160397893</v>
      </c>
      <c r="CI162" s="35">
        <v>20631818750</v>
      </c>
      <c r="CJ162" s="30">
        <v>20906246709</v>
      </c>
      <c r="CK162" s="30">
        <v>21069445912</v>
      </c>
      <c r="CL162" s="30">
        <v>20871567291</v>
      </c>
      <c r="CM162" s="30">
        <v>20932262183</v>
      </c>
      <c r="CN162" s="30">
        <v>19633747697</v>
      </c>
      <c r="CO162" s="30">
        <v>19571522465.260002</v>
      </c>
      <c r="CP162" s="30">
        <v>19427239649.260002</v>
      </c>
      <c r="CQ162" s="30">
        <v>19706079820.260002</v>
      </c>
      <c r="CR162" s="30">
        <v>19989715460</v>
      </c>
      <c r="CS162" s="30">
        <v>19739308231</v>
      </c>
      <c r="CT162" s="30">
        <v>19324635711</v>
      </c>
      <c r="CU162" s="30">
        <v>19233019377</v>
      </c>
      <c r="CV162" s="30">
        <v>19028299222</v>
      </c>
      <c r="CW162" s="30">
        <v>19343195096</v>
      </c>
      <c r="CX162" s="30">
        <v>19251166168</v>
      </c>
      <c r="CY162" s="30">
        <v>19136597137</v>
      </c>
      <c r="CZ162" s="30">
        <v>19399509187</v>
      </c>
      <c r="DA162" s="30">
        <v>19285715211</v>
      </c>
      <c r="DB162" s="30">
        <v>19466516584</v>
      </c>
      <c r="DC162" s="30">
        <v>19638421613</v>
      </c>
    </row>
    <row r="163" spans="1:107" x14ac:dyDescent="0.2">
      <c r="A163" s="17" t="s">
        <v>37</v>
      </c>
      <c r="B163" s="136" t="s">
        <v>7</v>
      </c>
      <c r="C163" s="136" t="s">
        <v>7</v>
      </c>
      <c r="D163" s="136" t="s">
        <v>7</v>
      </c>
      <c r="E163" s="136" t="s">
        <v>7</v>
      </c>
      <c r="F163" s="136" t="s">
        <v>7</v>
      </c>
      <c r="G163" s="136" t="s">
        <v>7</v>
      </c>
      <c r="H163" s="136" t="s">
        <v>7</v>
      </c>
      <c r="I163" s="136" t="s">
        <v>7</v>
      </c>
      <c r="J163" s="136" t="s">
        <v>7</v>
      </c>
      <c r="K163" s="136" t="s">
        <v>7</v>
      </c>
      <c r="L163" s="136" t="s">
        <v>7</v>
      </c>
      <c r="M163" s="136" t="s">
        <v>7</v>
      </c>
      <c r="N163" s="136" t="s">
        <v>7</v>
      </c>
      <c r="O163" s="136" t="s">
        <v>7</v>
      </c>
      <c r="P163" s="136" t="s">
        <v>7</v>
      </c>
      <c r="Q163" s="136" t="s">
        <v>7</v>
      </c>
      <c r="R163" s="136" t="s">
        <v>7</v>
      </c>
      <c r="S163" s="136" t="s">
        <v>7</v>
      </c>
      <c r="T163" s="136" t="s">
        <v>7</v>
      </c>
      <c r="U163" s="136" t="s">
        <v>7</v>
      </c>
      <c r="V163" s="136" t="s">
        <v>7</v>
      </c>
      <c r="W163" s="136" t="s">
        <v>7</v>
      </c>
      <c r="X163" s="136" t="s">
        <v>7</v>
      </c>
      <c r="Y163" s="136" t="s">
        <v>7</v>
      </c>
      <c r="Z163" s="136" t="s">
        <v>7</v>
      </c>
      <c r="AA163" s="136" t="s">
        <v>7</v>
      </c>
      <c r="AB163" s="136" t="s">
        <v>7</v>
      </c>
      <c r="AC163" s="136" t="s">
        <v>7</v>
      </c>
      <c r="AD163" s="136" t="s">
        <v>7</v>
      </c>
      <c r="AE163" s="136" t="s">
        <v>7</v>
      </c>
      <c r="AF163" s="136" t="s">
        <v>7</v>
      </c>
      <c r="AG163" s="136" t="s">
        <v>7</v>
      </c>
      <c r="AH163" s="136" t="s">
        <v>7</v>
      </c>
      <c r="AI163" s="136" t="s">
        <v>7</v>
      </c>
      <c r="AJ163" s="136" t="s">
        <v>7</v>
      </c>
      <c r="AK163" s="136" t="s">
        <v>7</v>
      </c>
      <c r="AL163" s="136" t="s">
        <v>7</v>
      </c>
      <c r="AM163" s="136" t="s">
        <v>7</v>
      </c>
      <c r="AN163" s="136" t="s">
        <v>7</v>
      </c>
      <c r="AO163" s="136" t="s">
        <v>7</v>
      </c>
      <c r="AP163" s="136" t="s">
        <v>7</v>
      </c>
      <c r="AQ163" s="136" t="s">
        <v>7</v>
      </c>
      <c r="AR163" s="136" t="s">
        <v>7</v>
      </c>
      <c r="AS163" s="136" t="s">
        <v>7</v>
      </c>
      <c r="AT163" s="136" t="s">
        <v>7</v>
      </c>
      <c r="AU163" s="136" t="s">
        <v>7</v>
      </c>
      <c r="AV163" s="136" t="s">
        <v>7</v>
      </c>
      <c r="AW163" s="136" t="s">
        <v>7</v>
      </c>
      <c r="AX163" s="136" t="s">
        <v>7</v>
      </c>
      <c r="AY163" s="136" t="s">
        <v>7</v>
      </c>
      <c r="AZ163" s="136" t="s">
        <v>7</v>
      </c>
      <c r="BA163" s="136" t="s">
        <v>7</v>
      </c>
      <c r="BB163" s="136" t="s">
        <v>7</v>
      </c>
      <c r="BC163" s="136" t="s">
        <v>7</v>
      </c>
      <c r="BD163" s="136" t="s">
        <v>7</v>
      </c>
      <c r="BE163" s="136" t="s">
        <v>7</v>
      </c>
      <c r="BF163" s="136" t="s">
        <v>7</v>
      </c>
      <c r="BG163" s="136" t="s">
        <v>7</v>
      </c>
      <c r="BH163" s="136" t="s">
        <v>7</v>
      </c>
      <c r="BI163" s="136" t="s">
        <v>7</v>
      </c>
      <c r="BJ163" s="136" t="s">
        <v>7</v>
      </c>
      <c r="BK163" s="136" t="s">
        <v>7</v>
      </c>
      <c r="BL163" s="136" t="s">
        <v>7</v>
      </c>
      <c r="BM163" s="136" t="s">
        <v>7</v>
      </c>
      <c r="BN163" s="136" t="s">
        <v>7</v>
      </c>
      <c r="BO163" s="136" t="s">
        <v>7</v>
      </c>
      <c r="BP163" s="136" t="s">
        <v>7</v>
      </c>
      <c r="BQ163" s="136" t="s">
        <v>7</v>
      </c>
      <c r="BR163" s="136" t="s">
        <v>7</v>
      </c>
      <c r="BS163" s="136" t="s">
        <v>7</v>
      </c>
      <c r="BT163" s="136" t="s">
        <v>7</v>
      </c>
      <c r="BU163" s="136" t="s">
        <v>7</v>
      </c>
      <c r="BV163" s="136" t="s">
        <v>7</v>
      </c>
      <c r="BW163" s="136" t="s">
        <v>7</v>
      </c>
      <c r="BX163" s="136" t="s">
        <v>7</v>
      </c>
      <c r="BY163" s="136" t="s">
        <v>7</v>
      </c>
      <c r="BZ163" s="136" t="s">
        <v>7</v>
      </c>
      <c r="CA163" s="136" t="s">
        <v>7</v>
      </c>
      <c r="CB163" s="136" t="s">
        <v>7</v>
      </c>
      <c r="CC163" s="136" t="s">
        <v>7</v>
      </c>
      <c r="CD163" s="136" t="s">
        <v>7</v>
      </c>
      <c r="CE163" s="136" t="s">
        <v>7</v>
      </c>
      <c r="CF163" s="136" t="s">
        <v>7</v>
      </c>
      <c r="CG163" s="136" t="s">
        <v>7</v>
      </c>
      <c r="CH163" s="137" t="s">
        <v>7</v>
      </c>
      <c r="CI163" s="21">
        <v>1896559101</v>
      </c>
      <c r="CJ163" s="12">
        <v>1835226512</v>
      </c>
      <c r="CK163" s="12">
        <v>1751541893</v>
      </c>
      <c r="CL163" s="12">
        <v>1744078941</v>
      </c>
      <c r="CM163" s="12">
        <v>1734732874</v>
      </c>
      <c r="CN163" s="12">
        <v>1765319879</v>
      </c>
      <c r="CO163" s="12">
        <v>1758150802</v>
      </c>
      <c r="CP163" s="12">
        <v>1763264944</v>
      </c>
      <c r="CQ163" s="12">
        <v>1736465611</v>
      </c>
      <c r="CR163" s="12">
        <v>1692322675</v>
      </c>
      <c r="CS163" s="12">
        <v>1665746159</v>
      </c>
      <c r="CT163" s="12">
        <v>1722055096</v>
      </c>
      <c r="CU163" s="12">
        <v>1723141143</v>
      </c>
      <c r="CV163" s="12">
        <v>1728020971</v>
      </c>
      <c r="CW163" s="12">
        <v>1760499812</v>
      </c>
      <c r="CX163" s="12">
        <v>1764748802</v>
      </c>
      <c r="CY163" s="12">
        <v>1778359395</v>
      </c>
      <c r="CZ163" s="12">
        <v>1741301932</v>
      </c>
      <c r="DA163" s="12">
        <v>1735919722</v>
      </c>
      <c r="DB163" s="12">
        <v>1745781316</v>
      </c>
      <c r="DC163" s="12">
        <v>1721736231</v>
      </c>
    </row>
    <row r="164" spans="1:107" x14ac:dyDescent="0.2">
      <c r="A164" s="61" t="s">
        <v>38</v>
      </c>
      <c r="B164" s="58" t="s">
        <v>7</v>
      </c>
      <c r="C164" s="58" t="s">
        <v>7</v>
      </c>
      <c r="D164" s="58" t="s">
        <v>7</v>
      </c>
      <c r="E164" s="58" t="s">
        <v>7</v>
      </c>
      <c r="F164" s="58" t="s">
        <v>7</v>
      </c>
      <c r="G164" s="58" t="s">
        <v>7</v>
      </c>
      <c r="H164" s="58" t="s">
        <v>7</v>
      </c>
      <c r="I164" s="58" t="s">
        <v>7</v>
      </c>
      <c r="J164" s="58" t="s">
        <v>7</v>
      </c>
      <c r="K164" s="58" t="s">
        <v>7</v>
      </c>
      <c r="L164" s="58" t="s">
        <v>7</v>
      </c>
      <c r="M164" s="58" t="s">
        <v>7</v>
      </c>
      <c r="N164" s="58" t="s">
        <v>7</v>
      </c>
      <c r="O164" s="58" t="s">
        <v>7</v>
      </c>
      <c r="P164" s="58" t="s">
        <v>7</v>
      </c>
      <c r="Q164" s="58" t="s">
        <v>7</v>
      </c>
      <c r="R164" s="58" t="s">
        <v>7</v>
      </c>
      <c r="S164" s="58" t="s">
        <v>7</v>
      </c>
      <c r="T164" s="58" t="s">
        <v>7</v>
      </c>
      <c r="U164" s="58" t="s">
        <v>7</v>
      </c>
      <c r="V164" s="58" t="s">
        <v>7</v>
      </c>
      <c r="W164" s="58" t="s">
        <v>7</v>
      </c>
      <c r="X164" s="58" t="s">
        <v>7</v>
      </c>
      <c r="Y164" s="58" t="s">
        <v>7</v>
      </c>
      <c r="Z164" s="58" t="s">
        <v>7</v>
      </c>
      <c r="AA164" s="58" t="s">
        <v>7</v>
      </c>
      <c r="AB164" s="58" t="s">
        <v>7</v>
      </c>
      <c r="AC164" s="58" t="s">
        <v>7</v>
      </c>
      <c r="AD164" s="58" t="s">
        <v>7</v>
      </c>
      <c r="AE164" s="58" t="s">
        <v>7</v>
      </c>
      <c r="AF164" s="58" t="s">
        <v>7</v>
      </c>
      <c r="AG164" s="58" t="s">
        <v>7</v>
      </c>
      <c r="AH164" s="58" t="s">
        <v>7</v>
      </c>
      <c r="AI164" s="58" t="s">
        <v>7</v>
      </c>
      <c r="AJ164" s="58" t="s">
        <v>7</v>
      </c>
      <c r="AK164" s="58" t="s">
        <v>7</v>
      </c>
      <c r="AL164" s="58" t="s">
        <v>7</v>
      </c>
      <c r="AM164" s="58" t="s">
        <v>7</v>
      </c>
      <c r="AN164" s="58" t="s">
        <v>7</v>
      </c>
      <c r="AO164" s="58" t="s">
        <v>7</v>
      </c>
      <c r="AP164" s="58" t="s">
        <v>7</v>
      </c>
      <c r="AQ164" s="58" t="s">
        <v>7</v>
      </c>
      <c r="AR164" s="58" t="s">
        <v>7</v>
      </c>
      <c r="AS164" s="58" t="s">
        <v>7</v>
      </c>
      <c r="AT164" s="58" t="s">
        <v>7</v>
      </c>
      <c r="AU164" s="58" t="s">
        <v>7</v>
      </c>
      <c r="AV164" s="58" t="s">
        <v>7</v>
      </c>
      <c r="AW164" s="58" t="s">
        <v>7</v>
      </c>
      <c r="AX164" s="58" t="s">
        <v>7</v>
      </c>
      <c r="AY164" s="58" t="s">
        <v>7</v>
      </c>
      <c r="AZ164" s="58" t="s">
        <v>7</v>
      </c>
      <c r="BA164" s="58" t="s">
        <v>7</v>
      </c>
      <c r="BB164" s="58" t="s">
        <v>7</v>
      </c>
      <c r="BC164" s="58" t="s">
        <v>7</v>
      </c>
      <c r="BD164" s="58" t="s">
        <v>7</v>
      </c>
      <c r="BE164" s="58" t="s">
        <v>7</v>
      </c>
      <c r="BF164" s="58" t="s">
        <v>7</v>
      </c>
      <c r="BG164" s="58" t="s">
        <v>7</v>
      </c>
      <c r="BH164" s="58" t="s">
        <v>7</v>
      </c>
      <c r="BI164" s="58" t="s">
        <v>7</v>
      </c>
      <c r="BJ164" s="58" t="s">
        <v>7</v>
      </c>
      <c r="BK164" s="58" t="s">
        <v>7</v>
      </c>
      <c r="BL164" s="58" t="s">
        <v>7</v>
      </c>
      <c r="BM164" s="58" t="s">
        <v>7</v>
      </c>
      <c r="BN164" s="58" t="s">
        <v>7</v>
      </c>
      <c r="BO164" s="58" t="s">
        <v>7</v>
      </c>
      <c r="BP164" s="58" t="s">
        <v>7</v>
      </c>
      <c r="BQ164" s="58" t="s">
        <v>7</v>
      </c>
      <c r="BR164" s="58" t="s">
        <v>7</v>
      </c>
      <c r="BS164" s="58" t="s">
        <v>7</v>
      </c>
      <c r="BT164" s="58" t="s">
        <v>7</v>
      </c>
      <c r="BU164" s="58" t="s">
        <v>7</v>
      </c>
      <c r="BV164" s="58" t="s">
        <v>7</v>
      </c>
      <c r="BW164" s="58" t="s">
        <v>7</v>
      </c>
      <c r="BX164" s="58" t="s">
        <v>7</v>
      </c>
      <c r="BY164" s="58" t="s">
        <v>7</v>
      </c>
      <c r="BZ164" s="58" t="s">
        <v>7</v>
      </c>
      <c r="CA164" s="58" t="s">
        <v>7</v>
      </c>
      <c r="CB164" s="58" t="s">
        <v>7</v>
      </c>
      <c r="CC164" s="58" t="s">
        <v>7</v>
      </c>
      <c r="CD164" s="58" t="s">
        <v>7</v>
      </c>
      <c r="CE164" s="58" t="s">
        <v>7</v>
      </c>
      <c r="CF164" s="58" t="s">
        <v>7</v>
      </c>
      <c r="CG164" s="58" t="s">
        <v>7</v>
      </c>
      <c r="CH164" s="59" t="s">
        <v>7</v>
      </c>
      <c r="CI164" s="35">
        <v>865662242</v>
      </c>
      <c r="CJ164" s="30">
        <v>797481117</v>
      </c>
      <c r="CK164" s="30">
        <v>753548638</v>
      </c>
      <c r="CL164" s="30">
        <v>777547112</v>
      </c>
      <c r="CM164" s="30">
        <v>762758987</v>
      </c>
      <c r="CN164" s="30">
        <v>769879301</v>
      </c>
      <c r="CO164" s="30">
        <v>771138457</v>
      </c>
      <c r="CP164" s="30">
        <v>805240421</v>
      </c>
      <c r="CQ164" s="30">
        <v>805422154</v>
      </c>
      <c r="CR164" s="30">
        <v>820250263</v>
      </c>
      <c r="CS164" s="30">
        <v>847886959</v>
      </c>
      <c r="CT164" s="30">
        <v>870089940</v>
      </c>
      <c r="CU164" s="30">
        <v>908223602</v>
      </c>
      <c r="CV164" s="30">
        <v>898893074</v>
      </c>
      <c r="CW164" s="30">
        <v>886881032</v>
      </c>
      <c r="CX164" s="30">
        <v>904529830</v>
      </c>
      <c r="CY164" s="30">
        <v>930317390</v>
      </c>
      <c r="CZ164" s="30">
        <v>849061495</v>
      </c>
      <c r="DA164" s="30">
        <v>865943314</v>
      </c>
      <c r="DB164" s="30">
        <v>895120638</v>
      </c>
      <c r="DC164" s="30">
        <v>876515740</v>
      </c>
    </row>
    <row r="165" spans="1:107" x14ac:dyDescent="0.2">
      <c r="A165" s="61" t="s">
        <v>39</v>
      </c>
      <c r="B165" s="58" t="s">
        <v>7</v>
      </c>
      <c r="C165" s="58" t="s">
        <v>7</v>
      </c>
      <c r="D165" s="58" t="s">
        <v>7</v>
      </c>
      <c r="E165" s="58" t="s">
        <v>7</v>
      </c>
      <c r="F165" s="58" t="s">
        <v>7</v>
      </c>
      <c r="G165" s="58" t="s">
        <v>7</v>
      </c>
      <c r="H165" s="58" t="s">
        <v>7</v>
      </c>
      <c r="I165" s="58" t="s">
        <v>7</v>
      </c>
      <c r="J165" s="58" t="s">
        <v>7</v>
      </c>
      <c r="K165" s="58" t="s">
        <v>7</v>
      </c>
      <c r="L165" s="58" t="s">
        <v>7</v>
      </c>
      <c r="M165" s="58" t="s">
        <v>7</v>
      </c>
      <c r="N165" s="58" t="s">
        <v>7</v>
      </c>
      <c r="O165" s="58" t="s">
        <v>7</v>
      </c>
      <c r="P165" s="58" t="s">
        <v>7</v>
      </c>
      <c r="Q165" s="58" t="s">
        <v>7</v>
      </c>
      <c r="R165" s="58" t="s">
        <v>7</v>
      </c>
      <c r="S165" s="58" t="s">
        <v>7</v>
      </c>
      <c r="T165" s="58" t="s">
        <v>7</v>
      </c>
      <c r="U165" s="58" t="s">
        <v>7</v>
      </c>
      <c r="V165" s="58" t="s">
        <v>7</v>
      </c>
      <c r="W165" s="58" t="s">
        <v>7</v>
      </c>
      <c r="X165" s="58" t="s">
        <v>7</v>
      </c>
      <c r="Y165" s="58" t="s">
        <v>7</v>
      </c>
      <c r="Z165" s="58" t="s">
        <v>7</v>
      </c>
      <c r="AA165" s="58" t="s">
        <v>7</v>
      </c>
      <c r="AB165" s="58" t="s">
        <v>7</v>
      </c>
      <c r="AC165" s="58" t="s">
        <v>7</v>
      </c>
      <c r="AD165" s="58" t="s">
        <v>7</v>
      </c>
      <c r="AE165" s="58" t="s">
        <v>7</v>
      </c>
      <c r="AF165" s="58" t="s">
        <v>7</v>
      </c>
      <c r="AG165" s="58" t="s">
        <v>7</v>
      </c>
      <c r="AH165" s="58" t="s">
        <v>7</v>
      </c>
      <c r="AI165" s="58" t="s">
        <v>7</v>
      </c>
      <c r="AJ165" s="58" t="s">
        <v>7</v>
      </c>
      <c r="AK165" s="58" t="s">
        <v>7</v>
      </c>
      <c r="AL165" s="58" t="s">
        <v>7</v>
      </c>
      <c r="AM165" s="58" t="s">
        <v>7</v>
      </c>
      <c r="AN165" s="58" t="s">
        <v>7</v>
      </c>
      <c r="AO165" s="58" t="s">
        <v>7</v>
      </c>
      <c r="AP165" s="58" t="s">
        <v>7</v>
      </c>
      <c r="AQ165" s="58" t="s">
        <v>7</v>
      </c>
      <c r="AR165" s="58" t="s">
        <v>7</v>
      </c>
      <c r="AS165" s="58" t="s">
        <v>7</v>
      </c>
      <c r="AT165" s="58" t="s">
        <v>7</v>
      </c>
      <c r="AU165" s="58" t="s">
        <v>7</v>
      </c>
      <c r="AV165" s="58" t="s">
        <v>7</v>
      </c>
      <c r="AW165" s="58" t="s">
        <v>7</v>
      </c>
      <c r="AX165" s="58" t="s">
        <v>7</v>
      </c>
      <c r="AY165" s="58" t="s">
        <v>7</v>
      </c>
      <c r="AZ165" s="58" t="s">
        <v>7</v>
      </c>
      <c r="BA165" s="58" t="s">
        <v>7</v>
      </c>
      <c r="BB165" s="58" t="s">
        <v>7</v>
      </c>
      <c r="BC165" s="58" t="s">
        <v>7</v>
      </c>
      <c r="BD165" s="58" t="s">
        <v>7</v>
      </c>
      <c r="BE165" s="58" t="s">
        <v>7</v>
      </c>
      <c r="BF165" s="58" t="s">
        <v>7</v>
      </c>
      <c r="BG165" s="58" t="s">
        <v>7</v>
      </c>
      <c r="BH165" s="58" t="s">
        <v>7</v>
      </c>
      <c r="BI165" s="58" t="s">
        <v>7</v>
      </c>
      <c r="BJ165" s="58" t="s">
        <v>7</v>
      </c>
      <c r="BK165" s="58" t="s">
        <v>7</v>
      </c>
      <c r="BL165" s="58" t="s">
        <v>7</v>
      </c>
      <c r="BM165" s="58" t="s">
        <v>7</v>
      </c>
      <c r="BN165" s="58" t="s">
        <v>7</v>
      </c>
      <c r="BO165" s="58" t="s">
        <v>7</v>
      </c>
      <c r="BP165" s="58" t="s">
        <v>7</v>
      </c>
      <c r="BQ165" s="58" t="s">
        <v>7</v>
      </c>
      <c r="BR165" s="58" t="s">
        <v>7</v>
      </c>
      <c r="BS165" s="58" t="s">
        <v>7</v>
      </c>
      <c r="BT165" s="58" t="s">
        <v>7</v>
      </c>
      <c r="BU165" s="58" t="s">
        <v>7</v>
      </c>
      <c r="BV165" s="58" t="s">
        <v>7</v>
      </c>
      <c r="BW165" s="58" t="s">
        <v>7</v>
      </c>
      <c r="BX165" s="58" t="s">
        <v>7</v>
      </c>
      <c r="BY165" s="58" t="s">
        <v>7</v>
      </c>
      <c r="BZ165" s="58" t="s">
        <v>7</v>
      </c>
      <c r="CA165" s="58" t="s">
        <v>7</v>
      </c>
      <c r="CB165" s="58" t="s">
        <v>7</v>
      </c>
      <c r="CC165" s="58" t="s">
        <v>7</v>
      </c>
      <c r="CD165" s="58" t="s">
        <v>7</v>
      </c>
      <c r="CE165" s="58" t="s">
        <v>7</v>
      </c>
      <c r="CF165" s="58" t="s">
        <v>7</v>
      </c>
      <c r="CG165" s="58" t="s">
        <v>7</v>
      </c>
      <c r="CH165" s="59" t="s">
        <v>7</v>
      </c>
      <c r="CI165" s="35">
        <v>1030896859</v>
      </c>
      <c r="CJ165" s="30">
        <v>1037745395</v>
      </c>
      <c r="CK165" s="30">
        <v>997993255</v>
      </c>
      <c r="CL165" s="30">
        <v>966531829</v>
      </c>
      <c r="CM165" s="30">
        <v>971973887</v>
      </c>
      <c r="CN165" s="30">
        <v>995440578</v>
      </c>
      <c r="CO165" s="30">
        <v>987012345</v>
      </c>
      <c r="CP165" s="30">
        <v>958024523</v>
      </c>
      <c r="CQ165" s="30">
        <v>931043457</v>
      </c>
      <c r="CR165" s="30">
        <v>872072412</v>
      </c>
      <c r="CS165" s="30">
        <v>817859200</v>
      </c>
      <c r="CT165" s="30">
        <v>851965156</v>
      </c>
      <c r="CU165" s="30">
        <v>814917541</v>
      </c>
      <c r="CV165" s="30">
        <v>829127897</v>
      </c>
      <c r="CW165" s="30">
        <v>873618780</v>
      </c>
      <c r="CX165" s="30">
        <v>860218972</v>
      </c>
      <c r="CY165" s="30">
        <v>848042005</v>
      </c>
      <c r="CZ165" s="30">
        <v>892240437</v>
      </c>
      <c r="DA165" s="30">
        <v>869976408</v>
      </c>
      <c r="DB165" s="30">
        <v>850660678</v>
      </c>
      <c r="DC165" s="30">
        <v>845220491</v>
      </c>
    </row>
    <row r="166" spans="1:107" x14ac:dyDescent="0.2">
      <c r="A166" s="61" t="s">
        <v>40</v>
      </c>
      <c r="B166" s="30">
        <v>5693270601</v>
      </c>
      <c r="C166" s="30">
        <v>5667241311</v>
      </c>
      <c r="D166" s="30">
        <v>5774880270</v>
      </c>
      <c r="E166" s="30">
        <v>5866207507</v>
      </c>
      <c r="F166" s="30">
        <v>5890926023</v>
      </c>
      <c r="G166" s="30">
        <v>6148026868</v>
      </c>
      <c r="H166" s="30">
        <v>6128695610</v>
      </c>
      <c r="I166" s="30">
        <v>6231620424</v>
      </c>
      <c r="J166" s="30">
        <v>6376326907</v>
      </c>
      <c r="K166" s="30">
        <v>6611762223</v>
      </c>
      <c r="L166" s="30">
        <v>6672140793</v>
      </c>
      <c r="M166" s="30">
        <v>6694451528</v>
      </c>
      <c r="N166" s="30">
        <v>6477902216</v>
      </c>
      <c r="O166" s="30">
        <v>6483467768</v>
      </c>
      <c r="P166" s="30">
        <v>6515734056</v>
      </c>
      <c r="Q166" s="30">
        <v>6582229460</v>
      </c>
      <c r="R166" s="30">
        <v>6683545149</v>
      </c>
      <c r="S166" s="30">
        <v>6871480566</v>
      </c>
      <c r="T166" s="30">
        <v>6907676961</v>
      </c>
      <c r="U166" s="30">
        <v>6954286978</v>
      </c>
      <c r="V166" s="30">
        <v>7009597584</v>
      </c>
      <c r="W166" s="30">
        <v>6983058047</v>
      </c>
      <c r="X166" s="30">
        <v>7014857255</v>
      </c>
      <c r="Y166" s="30">
        <v>7182364023</v>
      </c>
      <c r="Z166" s="30">
        <v>7542351200</v>
      </c>
      <c r="AA166" s="30">
        <v>7386468667</v>
      </c>
      <c r="AB166" s="30">
        <v>7462412238</v>
      </c>
      <c r="AC166" s="30">
        <v>7644903673</v>
      </c>
      <c r="AD166" s="30">
        <v>7712591021</v>
      </c>
      <c r="AE166" s="30">
        <v>7716868909</v>
      </c>
      <c r="AF166" s="30">
        <v>7954282965</v>
      </c>
      <c r="AG166" s="30">
        <v>7951523566</v>
      </c>
      <c r="AH166" s="30">
        <v>8115204030</v>
      </c>
      <c r="AI166" s="30">
        <v>8258482302</v>
      </c>
      <c r="AJ166" s="30">
        <v>8126290866</v>
      </c>
      <c r="AK166" s="30">
        <v>8148936928</v>
      </c>
      <c r="AL166" s="30">
        <v>8210821099</v>
      </c>
      <c r="AM166" s="30">
        <v>8363641560</v>
      </c>
      <c r="AN166" s="30">
        <v>8501960663</v>
      </c>
      <c r="AO166" s="30">
        <v>8398417078</v>
      </c>
      <c r="AP166" s="30">
        <v>8689620437</v>
      </c>
      <c r="AQ166" s="30">
        <v>8492570407</v>
      </c>
      <c r="AR166" s="30">
        <v>8595186010</v>
      </c>
      <c r="AS166" s="30">
        <v>8586938353</v>
      </c>
      <c r="AT166" s="30">
        <v>8826208945</v>
      </c>
      <c r="AU166" s="30">
        <v>8806733515</v>
      </c>
      <c r="AV166" s="30">
        <v>8954171570</v>
      </c>
      <c r="AW166" s="30">
        <v>9020453617</v>
      </c>
      <c r="AX166" s="30">
        <v>9231025252</v>
      </c>
      <c r="AY166" s="30">
        <v>9291931796</v>
      </c>
      <c r="AZ166" s="30">
        <v>9342599427</v>
      </c>
      <c r="BA166" s="30">
        <v>9374873113</v>
      </c>
      <c r="BB166" s="30">
        <v>9333007819</v>
      </c>
      <c r="BC166" s="30">
        <v>9430642328</v>
      </c>
      <c r="BD166" s="30">
        <v>9470183076</v>
      </c>
      <c r="BE166" s="30">
        <v>9375323484</v>
      </c>
      <c r="BF166" s="30">
        <v>9483928096</v>
      </c>
      <c r="BG166" s="30">
        <v>9562469545</v>
      </c>
      <c r="BH166" s="30">
        <v>9580063258</v>
      </c>
      <c r="BI166" s="30">
        <v>9514105547</v>
      </c>
      <c r="BJ166" s="30">
        <v>9184582311</v>
      </c>
      <c r="BK166" s="30">
        <v>9192590827</v>
      </c>
      <c r="BL166" s="30">
        <v>9219740664</v>
      </c>
      <c r="BM166" s="30">
        <v>9207353294</v>
      </c>
      <c r="BN166" s="30">
        <v>9316185102</v>
      </c>
      <c r="BO166" s="30">
        <v>9326857980</v>
      </c>
      <c r="BP166" s="30">
        <v>9258071601</v>
      </c>
      <c r="BQ166" s="30">
        <v>9226682256</v>
      </c>
      <c r="BR166" s="30">
        <v>9154697644</v>
      </c>
      <c r="BS166" s="30">
        <v>9055168847</v>
      </c>
      <c r="BT166" s="30">
        <v>8999563181</v>
      </c>
      <c r="BU166" s="30">
        <v>8630331124</v>
      </c>
      <c r="BV166" s="30">
        <v>8432874838</v>
      </c>
      <c r="BW166" s="30">
        <v>8229280716</v>
      </c>
      <c r="BX166" s="30">
        <v>8353969117</v>
      </c>
      <c r="BY166" s="30">
        <v>8312750076</v>
      </c>
      <c r="BZ166" s="30">
        <v>8333027426</v>
      </c>
      <c r="CA166" s="30">
        <v>8323488509</v>
      </c>
      <c r="CB166" s="30">
        <v>8369885714</v>
      </c>
      <c r="CC166" s="30">
        <v>8427795687</v>
      </c>
      <c r="CD166" s="30">
        <v>8504437874</v>
      </c>
      <c r="CE166" s="30">
        <v>8561178816</v>
      </c>
      <c r="CF166" s="30">
        <v>8660287431</v>
      </c>
      <c r="CG166" s="30">
        <v>8707552936</v>
      </c>
      <c r="CH166" s="37">
        <v>8701892990</v>
      </c>
      <c r="CI166" s="35">
        <v>10414376364</v>
      </c>
      <c r="CJ166" s="30">
        <v>10503654455</v>
      </c>
      <c r="CK166" s="30">
        <v>10615903648</v>
      </c>
      <c r="CL166" s="30">
        <v>10364882690</v>
      </c>
      <c r="CM166" s="30">
        <v>10480878810</v>
      </c>
      <c r="CN166" s="30">
        <v>9361462739</v>
      </c>
      <c r="CO166" s="30">
        <v>9391093484.2600002</v>
      </c>
      <c r="CP166" s="30">
        <v>9464107257.2600002</v>
      </c>
      <c r="CQ166" s="30">
        <v>9624662202.2600002</v>
      </c>
      <c r="CR166" s="30">
        <v>9454379942</v>
      </c>
      <c r="CS166" s="30">
        <v>9388115576</v>
      </c>
      <c r="CT166" s="30">
        <v>9311937344</v>
      </c>
      <c r="CU166" s="30">
        <v>9323152739</v>
      </c>
      <c r="CV166" s="30">
        <v>9402591785</v>
      </c>
      <c r="CW166" s="30">
        <v>9558903496</v>
      </c>
      <c r="CX166" s="30">
        <v>9602412732</v>
      </c>
      <c r="CY166" s="30">
        <v>9629793121</v>
      </c>
      <c r="CZ166" s="30">
        <v>9740859533</v>
      </c>
      <c r="DA166" s="30">
        <v>9855628112</v>
      </c>
      <c r="DB166" s="30">
        <v>9917457753</v>
      </c>
      <c r="DC166" s="30">
        <v>10034340890</v>
      </c>
    </row>
    <row r="167" spans="1:107" x14ac:dyDescent="0.2">
      <c r="A167" s="90" t="s">
        <v>44</v>
      </c>
      <c r="B167" s="66" t="s">
        <v>7</v>
      </c>
      <c r="C167" s="66" t="s">
        <v>7</v>
      </c>
      <c r="D167" s="66" t="s">
        <v>7</v>
      </c>
      <c r="E167" s="66" t="s">
        <v>7</v>
      </c>
      <c r="F167" s="66" t="s">
        <v>7</v>
      </c>
      <c r="G167" s="66" t="s">
        <v>7</v>
      </c>
      <c r="H167" s="66" t="s">
        <v>7</v>
      </c>
      <c r="I167" s="66" t="s">
        <v>7</v>
      </c>
      <c r="J167" s="66" t="s">
        <v>7</v>
      </c>
      <c r="K167" s="66" t="s">
        <v>7</v>
      </c>
      <c r="L167" s="66" t="s">
        <v>7</v>
      </c>
      <c r="M167" s="66" t="s">
        <v>7</v>
      </c>
      <c r="N167" s="66" t="s">
        <v>7</v>
      </c>
      <c r="O167" s="66" t="s">
        <v>7</v>
      </c>
      <c r="P167" s="66" t="s">
        <v>7</v>
      </c>
      <c r="Q167" s="66" t="s">
        <v>7</v>
      </c>
      <c r="R167" s="66" t="s">
        <v>7</v>
      </c>
      <c r="S167" s="66" t="s">
        <v>7</v>
      </c>
      <c r="T167" s="66" t="s">
        <v>7</v>
      </c>
      <c r="U167" s="66" t="s">
        <v>7</v>
      </c>
      <c r="V167" s="66" t="s">
        <v>7</v>
      </c>
      <c r="W167" s="66" t="s">
        <v>7</v>
      </c>
      <c r="X167" s="66" t="s">
        <v>7</v>
      </c>
      <c r="Y167" s="66" t="s">
        <v>7</v>
      </c>
      <c r="Z167" s="66" t="s">
        <v>7</v>
      </c>
      <c r="AA167" s="66" t="s">
        <v>7</v>
      </c>
      <c r="AB167" s="66" t="s">
        <v>7</v>
      </c>
      <c r="AC167" s="66" t="s">
        <v>7</v>
      </c>
      <c r="AD167" s="66" t="s">
        <v>7</v>
      </c>
      <c r="AE167" s="66" t="s">
        <v>7</v>
      </c>
      <c r="AF167" s="66" t="s">
        <v>7</v>
      </c>
      <c r="AG167" s="66" t="s">
        <v>7</v>
      </c>
      <c r="AH167" s="66" t="s">
        <v>7</v>
      </c>
      <c r="AI167" s="66" t="s">
        <v>7</v>
      </c>
      <c r="AJ167" s="66" t="s">
        <v>7</v>
      </c>
      <c r="AK167" s="66" t="s">
        <v>7</v>
      </c>
      <c r="AL167" s="66" t="s">
        <v>7</v>
      </c>
      <c r="AM167" s="66" t="s">
        <v>7</v>
      </c>
      <c r="AN167" s="66" t="s">
        <v>7</v>
      </c>
      <c r="AO167" s="66" t="s">
        <v>7</v>
      </c>
      <c r="AP167" s="66" t="s">
        <v>7</v>
      </c>
      <c r="AQ167" s="66" t="s">
        <v>7</v>
      </c>
      <c r="AR167" s="66" t="s">
        <v>7</v>
      </c>
      <c r="AS167" s="66" t="s">
        <v>7</v>
      </c>
      <c r="AT167" s="66" t="s">
        <v>7</v>
      </c>
      <c r="AU167" s="66" t="s">
        <v>7</v>
      </c>
      <c r="AV167" s="66" t="s">
        <v>7</v>
      </c>
      <c r="AW167" s="66" t="s">
        <v>7</v>
      </c>
      <c r="AX167" s="66" t="s">
        <v>7</v>
      </c>
      <c r="AY167" s="66" t="s">
        <v>7</v>
      </c>
      <c r="AZ167" s="66" t="s">
        <v>7</v>
      </c>
      <c r="BA167" s="66" t="s">
        <v>7</v>
      </c>
      <c r="BB167" s="66" t="s">
        <v>7</v>
      </c>
      <c r="BC167" s="66" t="s">
        <v>7</v>
      </c>
      <c r="BD167" s="66" t="s">
        <v>7</v>
      </c>
      <c r="BE167" s="66" t="s">
        <v>7</v>
      </c>
      <c r="BF167" s="66" t="s">
        <v>7</v>
      </c>
      <c r="BG167" s="66" t="s">
        <v>7</v>
      </c>
      <c r="BH167" s="66" t="s">
        <v>7</v>
      </c>
      <c r="BI167" s="66" t="s">
        <v>7</v>
      </c>
      <c r="BJ167" s="66" t="s">
        <v>7</v>
      </c>
      <c r="BK167" s="66" t="s">
        <v>7</v>
      </c>
      <c r="BL167" s="66" t="s">
        <v>7</v>
      </c>
      <c r="BM167" s="66" t="s">
        <v>7</v>
      </c>
      <c r="BN167" s="66" t="s">
        <v>7</v>
      </c>
      <c r="BO167" s="66" t="s">
        <v>7</v>
      </c>
      <c r="BP167" s="66" t="s">
        <v>7</v>
      </c>
      <c r="BQ167" s="66" t="s">
        <v>7</v>
      </c>
      <c r="BR167" s="66" t="s">
        <v>7</v>
      </c>
      <c r="BS167" s="66" t="s">
        <v>7</v>
      </c>
      <c r="BT167" s="66" t="s">
        <v>7</v>
      </c>
      <c r="BU167" s="66" t="s">
        <v>7</v>
      </c>
      <c r="BV167" s="66" t="s">
        <v>7</v>
      </c>
      <c r="BW167" s="66" t="s">
        <v>7</v>
      </c>
      <c r="BX167" s="66" t="s">
        <v>7</v>
      </c>
      <c r="BY167" s="66" t="s">
        <v>7</v>
      </c>
      <c r="BZ167" s="66" t="s">
        <v>7</v>
      </c>
      <c r="CA167" s="66" t="s">
        <v>7</v>
      </c>
      <c r="CB167" s="66" t="s">
        <v>7</v>
      </c>
      <c r="CC167" s="66" t="s">
        <v>7</v>
      </c>
      <c r="CD167" s="66" t="s">
        <v>7</v>
      </c>
      <c r="CE167" s="66" t="s">
        <v>7</v>
      </c>
      <c r="CF167" s="66" t="s">
        <v>7</v>
      </c>
      <c r="CG167" s="66" t="s">
        <v>7</v>
      </c>
      <c r="CH167" s="67" t="s">
        <v>7</v>
      </c>
      <c r="CI167" s="68" t="s">
        <v>7</v>
      </c>
      <c r="CJ167" s="66" t="s">
        <v>7</v>
      </c>
      <c r="CK167" s="66" t="s">
        <v>7</v>
      </c>
      <c r="CL167" s="66" t="s">
        <v>7</v>
      </c>
      <c r="CM167" s="66" t="s">
        <v>7</v>
      </c>
      <c r="CN167" s="66" t="s">
        <v>7</v>
      </c>
      <c r="CO167" s="66" t="s">
        <v>7</v>
      </c>
      <c r="CP167" s="66" t="s">
        <v>7</v>
      </c>
      <c r="CQ167" s="66" t="s">
        <v>7</v>
      </c>
      <c r="CR167" s="66" t="s">
        <v>7</v>
      </c>
      <c r="CS167" s="66" t="s">
        <v>7</v>
      </c>
      <c r="CT167" s="66" t="s">
        <v>7</v>
      </c>
      <c r="CU167" s="66" t="s">
        <v>7</v>
      </c>
      <c r="CV167" s="66" t="s">
        <v>7</v>
      </c>
      <c r="CW167" s="66" t="s">
        <v>7</v>
      </c>
      <c r="CX167" s="66" t="s">
        <v>7</v>
      </c>
      <c r="CY167" s="66" t="s">
        <v>7</v>
      </c>
      <c r="CZ167" s="66" t="s">
        <v>7</v>
      </c>
      <c r="DA167" s="66" t="s">
        <v>7</v>
      </c>
      <c r="DB167" s="66" t="s">
        <v>7</v>
      </c>
      <c r="DC167" s="66" t="s">
        <v>7</v>
      </c>
    </row>
    <row r="168" spans="1:107" x14ac:dyDescent="0.2">
      <c r="A168" s="17" t="s">
        <v>33</v>
      </c>
      <c r="B168" s="12">
        <v>76690085549</v>
      </c>
      <c r="C168" s="12">
        <v>77293639684</v>
      </c>
      <c r="D168" s="12">
        <v>77667496649</v>
      </c>
      <c r="E168" s="12">
        <v>79200376662</v>
      </c>
      <c r="F168" s="12">
        <v>79912209612</v>
      </c>
      <c r="G168" s="12">
        <v>81821246180</v>
      </c>
      <c r="H168" s="12">
        <v>82998483831</v>
      </c>
      <c r="I168" s="12">
        <v>84215041359</v>
      </c>
      <c r="J168" s="12">
        <v>85105696866</v>
      </c>
      <c r="K168" s="12">
        <v>83109608683</v>
      </c>
      <c r="L168" s="12">
        <v>82865934441</v>
      </c>
      <c r="M168" s="12">
        <v>88123420646</v>
      </c>
      <c r="N168" s="12">
        <v>86794825791</v>
      </c>
      <c r="O168" s="12">
        <v>86577168184</v>
      </c>
      <c r="P168" s="12">
        <v>85738331538</v>
      </c>
      <c r="Q168" s="12">
        <v>87310167827</v>
      </c>
      <c r="R168" s="12">
        <v>86462491628</v>
      </c>
      <c r="S168" s="12">
        <v>88625482042</v>
      </c>
      <c r="T168" s="12">
        <v>86807432262</v>
      </c>
      <c r="U168" s="12">
        <v>85842275291</v>
      </c>
      <c r="V168" s="12">
        <v>86158898457</v>
      </c>
      <c r="W168" s="12">
        <v>85949761277</v>
      </c>
      <c r="X168" s="12">
        <v>84961753617</v>
      </c>
      <c r="Y168" s="12">
        <v>85153501803</v>
      </c>
      <c r="Z168" s="12">
        <v>83674920315</v>
      </c>
      <c r="AA168" s="12">
        <v>83374966778</v>
      </c>
      <c r="AB168" s="12">
        <v>83429982793</v>
      </c>
      <c r="AC168" s="12">
        <v>87006652525</v>
      </c>
      <c r="AD168" s="12">
        <v>86903420554</v>
      </c>
      <c r="AE168" s="12">
        <v>88040560307</v>
      </c>
      <c r="AF168" s="12">
        <v>90961835833</v>
      </c>
      <c r="AG168" s="12">
        <v>88843317036</v>
      </c>
      <c r="AH168" s="12">
        <v>90788558044</v>
      </c>
      <c r="AI168" s="12">
        <v>90670106571</v>
      </c>
      <c r="AJ168" s="12">
        <v>88367252583</v>
      </c>
      <c r="AK168" s="12">
        <v>88924433685</v>
      </c>
      <c r="AL168" s="12">
        <v>88256635463</v>
      </c>
      <c r="AM168" s="12">
        <v>90842079033</v>
      </c>
      <c r="AN168" s="12">
        <v>89503483381</v>
      </c>
      <c r="AO168" s="12">
        <v>92875840109</v>
      </c>
      <c r="AP168" s="12">
        <v>94574922389</v>
      </c>
      <c r="AQ168" s="12">
        <v>96316179313</v>
      </c>
      <c r="AR168" s="12">
        <v>99020956709</v>
      </c>
      <c r="AS168" s="12">
        <v>95908885503</v>
      </c>
      <c r="AT168" s="12">
        <v>96473909811</v>
      </c>
      <c r="AU168" s="12">
        <v>97143329456</v>
      </c>
      <c r="AV168" s="12">
        <v>96011797696</v>
      </c>
      <c r="AW168" s="12">
        <v>97161204298</v>
      </c>
      <c r="AX168" s="12">
        <v>97293497882</v>
      </c>
      <c r="AY168" s="12">
        <v>98523995052</v>
      </c>
      <c r="AZ168" s="12">
        <v>98695509680</v>
      </c>
      <c r="BA168" s="12">
        <v>100386945733</v>
      </c>
      <c r="BB168" s="12">
        <v>97625237194</v>
      </c>
      <c r="BC168" s="12">
        <v>100139271657</v>
      </c>
      <c r="BD168" s="12">
        <v>103306350161</v>
      </c>
      <c r="BE168" s="12">
        <v>102849605189</v>
      </c>
      <c r="BF168" s="12">
        <v>106986976019</v>
      </c>
      <c r="BG168" s="12">
        <v>109572779898</v>
      </c>
      <c r="BH168" s="12">
        <v>109741662911</v>
      </c>
      <c r="BI168" s="12">
        <v>112447977972</v>
      </c>
      <c r="BJ168" s="12">
        <v>107758517170</v>
      </c>
      <c r="BK168" s="12">
        <v>115149079221</v>
      </c>
      <c r="BL168" s="12">
        <v>112773638459</v>
      </c>
      <c r="BM168" s="12">
        <v>111799869636</v>
      </c>
      <c r="BN168" s="12">
        <v>114060657560</v>
      </c>
      <c r="BO168" s="12">
        <v>113196053766</v>
      </c>
      <c r="BP168" s="12">
        <v>112422187614</v>
      </c>
      <c r="BQ168" s="12">
        <v>111738703060</v>
      </c>
      <c r="BR168" s="12">
        <v>113136979351</v>
      </c>
      <c r="BS168" s="12">
        <v>114673800822</v>
      </c>
      <c r="BT168" s="12">
        <v>115837510440</v>
      </c>
      <c r="BU168" s="12">
        <v>118299813190</v>
      </c>
      <c r="BV168" s="12">
        <v>115987155286</v>
      </c>
      <c r="BW168" s="12">
        <v>118216976481</v>
      </c>
      <c r="BX168" s="12">
        <v>119156756181</v>
      </c>
      <c r="BY168" s="12">
        <v>119500709964</v>
      </c>
      <c r="BZ168" s="12">
        <v>122893954248</v>
      </c>
      <c r="CA168" s="12">
        <v>120391400629</v>
      </c>
      <c r="CB168" s="12">
        <v>120823029280</v>
      </c>
      <c r="CC168" s="12">
        <v>121665325193</v>
      </c>
      <c r="CD168" s="12">
        <v>122840250729</v>
      </c>
      <c r="CE168" s="12">
        <v>123534207928</v>
      </c>
      <c r="CF168" s="12">
        <v>124689607529</v>
      </c>
      <c r="CG168" s="12">
        <v>125632445412</v>
      </c>
      <c r="CH168" s="24">
        <v>123312032877</v>
      </c>
      <c r="CI168" s="21">
        <v>124253696429</v>
      </c>
      <c r="CJ168" s="12">
        <v>125202936703</v>
      </c>
      <c r="CK168" s="12">
        <v>126549211643</v>
      </c>
      <c r="CL168" s="12">
        <v>126856162902</v>
      </c>
      <c r="CM168" s="12">
        <v>137107048849</v>
      </c>
      <c r="CN168" s="12">
        <v>136465022324</v>
      </c>
      <c r="CO168" s="12">
        <v>136889540240</v>
      </c>
      <c r="CP168" s="12">
        <v>139725670961</v>
      </c>
      <c r="CQ168" s="12">
        <v>141842568560</v>
      </c>
      <c r="CR168" s="12">
        <v>144842560869</v>
      </c>
      <c r="CS168" s="12">
        <v>145248090105</v>
      </c>
      <c r="CT168" s="12">
        <v>144990955465</v>
      </c>
      <c r="CU168" s="12">
        <v>147086170518</v>
      </c>
      <c r="CV168" s="12">
        <v>148705298690</v>
      </c>
      <c r="CW168" s="12">
        <v>151734560561</v>
      </c>
      <c r="CX168" s="12">
        <v>148597216418</v>
      </c>
      <c r="CY168" s="12">
        <v>148288042901</v>
      </c>
      <c r="CZ168" s="12">
        <v>148637787828</v>
      </c>
      <c r="DA168" s="12">
        <v>150612552066</v>
      </c>
      <c r="DB168" s="12">
        <v>153865762542</v>
      </c>
      <c r="DC168" s="12">
        <v>153688445220</v>
      </c>
    </row>
    <row r="169" spans="1:107" x14ac:dyDescent="0.2">
      <c r="A169" s="61" t="s">
        <v>34</v>
      </c>
      <c r="B169" s="58" t="s">
        <v>7</v>
      </c>
      <c r="C169" s="58" t="s">
        <v>7</v>
      </c>
      <c r="D169" s="58" t="s">
        <v>7</v>
      </c>
      <c r="E169" s="58" t="s">
        <v>7</v>
      </c>
      <c r="F169" s="58" t="s">
        <v>7</v>
      </c>
      <c r="G169" s="58" t="s">
        <v>7</v>
      </c>
      <c r="H169" s="58" t="s">
        <v>7</v>
      </c>
      <c r="I169" s="58" t="s">
        <v>7</v>
      </c>
      <c r="J169" s="58" t="s">
        <v>7</v>
      </c>
      <c r="K169" s="58" t="s">
        <v>7</v>
      </c>
      <c r="L169" s="58" t="s">
        <v>7</v>
      </c>
      <c r="M169" s="58" t="s">
        <v>7</v>
      </c>
      <c r="N169" s="58" t="s">
        <v>7</v>
      </c>
      <c r="O169" s="58" t="s">
        <v>7</v>
      </c>
      <c r="P169" s="58" t="s">
        <v>7</v>
      </c>
      <c r="Q169" s="58" t="s">
        <v>7</v>
      </c>
      <c r="R169" s="58" t="s">
        <v>7</v>
      </c>
      <c r="S169" s="58" t="s">
        <v>7</v>
      </c>
      <c r="T169" s="58" t="s">
        <v>7</v>
      </c>
      <c r="U169" s="58" t="s">
        <v>7</v>
      </c>
      <c r="V169" s="58" t="s">
        <v>7</v>
      </c>
      <c r="W169" s="58" t="s">
        <v>7</v>
      </c>
      <c r="X169" s="58" t="s">
        <v>7</v>
      </c>
      <c r="Y169" s="58" t="s">
        <v>7</v>
      </c>
      <c r="Z169" s="58" t="s">
        <v>7</v>
      </c>
      <c r="AA169" s="58" t="s">
        <v>7</v>
      </c>
      <c r="AB169" s="58" t="s">
        <v>7</v>
      </c>
      <c r="AC169" s="58" t="s">
        <v>7</v>
      </c>
      <c r="AD169" s="58" t="s">
        <v>7</v>
      </c>
      <c r="AE169" s="58" t="s">
        <v>7</v>
      </c>
      <c r="AF169" s="58" t="s">
        <v>7</v>
      </c>
      <c r="AG169" s="58" t="s">
        <v>7</v>
      </c>
      <c r="AH169" s="58" t="s">
        <v>7</v>
      </c>
      <c r="AI169" s="58" t="s">
        <v>7</v>
      </c>
      <c r="AJ169" s="58" t="s">
        <v>7</v>
      </c>
      <c r="AK169" s="58" t="s">
        <v>7</v>
      </c>
      <c r="AL169" s="58" t="s">
        <v>7</v>
      </c>
      <c r="AM169" s="58" t="s">
        <v>7</v>
      </c>
      <c r="AN169" s="58" t="s">
        <v>7</v>
      </c>
      <c r="AO169" s="58" t="s">
        <v>7</v>
      </c>
      <c r="AP169" s="58" t="s">
        <v>7</v>
      </c>
      <c r="AQ169" s="58" t="s">
        <v>7</v>
      </c>
      <c r="AR169" s="58" t="s">
        <v>7</v>
      </c>
      <c r="AS169" s="58" t="s">
        <v>7</v>
      </c>
      <c r="AT169" s="58" t="s">
        <v>7</v>
      </c>
      <c r="AU169" s="58" t="s">
        <v>7</v>
      </c>
      <c r="AV169" s="58" t="s">
        <v>7</v>
      </c>
      <c r="AW169" s="58" t="s">
        <v>7</v>
      </c>
      <c r="AX169" s="58" t="s">
        <v>7</v>
      </c>
      <c r="AY169" s="58" t="s">
        <v>7</v>
      </c>
      <c r="AZ169" s="58" t="s">
        <v>7</v>
      </c>
      <c r="BA169" s="58" t="s">
        <v>7</v>
      </c>
      <c r="BB169" s="58" t="s">
        <v>7</v>
      </c>
      <c r="BC169" s="58" t="s">
        <v>7</v>
      </c>
      <c r="BD169" s="58" t="s">
        <v>7</v>
      </c>
      <c r="BE169" s="58" t="s">
        <v>7</v>
      </c>
      <c r="BF169" s="58" t="s">
        <v>7</v>
      </c>
      <c r="BG169" s="58" t="s">
        <v>7</v>
      </c>
      <c r="BH169" s="58" t="s">
        <v>7</v>
      </c>
      <c r="BI169" s="58" t="s">
        <v>7</v>
      </c>
      <c r="BJ169" s="58" t="s">
        <v>7</v>
      </c>
      <c r="BK169" s="58" t="s">
        <v>7</v>
      </c>
      <c r="BL169" s="58" t="s">
        <v>7</v>
      </c>
      <c r="BM169" s="58" t="s">
        <v>7</v>
      </c>
      <c r="BN169" s="58" t="s">
        <v>7</v>
      </c>
      <c r="BO169" s="58" t="s">
        <v>7</v>
      </c>
      <c r="BP169" s="58" t="s">
        <v>7</v>
      </c>
      <c r="BQ169" s="58" t="s">
        <v>7</v>
      </c>
      <c r="BR169" s="58" t="s">
        <v>7</v>
      </c>
      <c r="BS169" s="58" t="s">
        <v>7</v>
      </c>
      <c r="BT169" s="58" t="s">
        <v>7</v>
      </c>
      <c r="BU169" s="58" t="s">
        <v>7</v>
      </c>
      <c r="BV169" s="58" t="s">
        <v>7</v>
      </c>
      <c r="BW169" s="58" t="s">
        <v>7</v>
      </c>
      <c r="BX169" s="58" t="s">
        <v>7</v>
      </c>
      <c r="BY169" s="58" t="s">
        <v>7</v>
      </c>
      <c r="BZ169" s="58" t="s">
        <v>7</v>
      </c>
      <c r="CA169" s="58" t="s">
        <v>7</v>
      </c>
      <c r="CB169" s="58" t="s">
        <v>7</v>
      </c>
      <c r="CC169" s="58" t="s">
        <v>7</v>
      </c>
      <c r="CD169" s="58" t="s">
        <v>7</v>
      </c>
      <c r="CE169" s="58" t="s">
        <v>7</v>
      </c>
      <c r="CF169" s="58" t="s">
        <v>7</v>
      </c>
      <c r="CG169" s="58" t="s">
        <v>7</v>
      </c>
      <c r="CH169" s="59" t="s">
        <v>7</v>
      </c>
      <c r="CI169" s="35">
        <v>112176491125</v>
      </c>
      <c r="CJ169" s="30">
        <v>113592071235</v>
      </c>
      <c r="CK169" s="30">
        <v>114556985771</v>
      </c>
      <c r="CL169" s="30">
        <v>114251764438</v>
      </c>
      <c r="CM169" s="30">
        <v>124408492874</v>
      </c>
      <c r="CN169" s="30">
        <v>124618903988</v>
      </c>
      <c r="CO169" s="30">
        <v>125247337723</v>
      </c>
      <c r="CP169" s="30">
        <v>127948616536</v>
      </c>
      <c r="CQ169" s="30">
        <v>130766219874</v>
      </c>
      <c r="CR169" s="30">
        <v>133848726818</v>
      </c>
      <c r="CS169" s="30">
        <v>134767887596</v>
      </c>
      <c r="CT169" s="30">
        <v>134719332809</v>
      </c>
      <c r="CU169" s="30">
        <v>136821300799</v>
      </c>
      <c r="CV169" s="30">
        <v>137555785166</v>
      </c>
      <c r="CW169" s="30">
        <v>139916200358</v>
      </c>
      <c r="CX169" s="30">
        <v>135831401861</v>
      </c>
      <c r="CY169" s="30">
        <v>137124320191</v>
      </c>
      <c r="CZ169" s="30">
        <v>138407981931</v>
      </c>
      <c r="DA169" s="30">
        <v>139880873868</v>
      </c>
      <c r="DB169" s="30">
        <v>142269257276</v>
      </c>
      <c r="DC169" s="30">
        <v>142333011478</v>
      </c>
    </row>
    <row r="170" spans="1:107" x14ac:dyDescent="0.2">
      <c r="A170" s="61" t="s">
        <v>35</v>
      </c>
      <c r="B170" s="58" t="s">
        <v>7</v>
      </c>
      <c r="C170" s="58" t="s">
        <v>7</v>
      </c>
      <c r="D170" s="58" t="s">
        <v>7</v>
      </c>
      <c r="E170" s="58" t="s">
        <v>7</v>
      </c>
      <c r="F170" s="58" t="s">
        <v>7</v>
      </c>
      <c r="G170" s="58" t="s">
        <v>7</v>
      </c>
      <c r="H170" s="58" t="s">
        <v>7</v>
      </c>
      <c r="I170" s="58" t="s">
        <v>7</v>
      </c>
      <c r="J170" s="58" t="s">
        <v>7</v>
      </c>
      <c r="K170" s="58" t="s">
        <v>7</v>
      </c>
      <c r="L170" s="58" t="s">
        <v>7</v>
      </c>
      <c r="M170" s="58" t="s">
        <v>7</v>
      </c>
      <c r="N170" s="58" t="s">
        <v>7</v>
      </c>
      <c r="O170" s="58" t="s">
        <v>7</v>
      </c>
      <c r="P170" s="58" t="s">
        <v>7</v>
      </c>
      <c r="Q170" s="58" t="s">
        <v>7</v>
      </c>
      <c r="R170" s="58" t="s">
        <v>7</v>
      </c>
      <c r="S170" s="58" t="s">
        <v>7</v>
      </c>
      <c r="T170" s="58" t="s">
        <v>7</v>
      </c>
      <c r="U170" s="58" t="s">
        <v>7</v>
      </c>
      <c r="V170" s="58" t="s">
        <v>7</v>
      </c>
      <c r="W170" s="58" t="s">
        <v>7</v>
      </c>
      <c r="X170" s="58" t="s">
        <v>7</v>
      </c>
      <c r="Y170" s="58" t="s">
        <v>7</v>
      </c>
      <c r="Z170" s="58" t="s">
        <v>7</v>
      </c>
      <c r="AA170" s="58" t="s">
        <v>7</v>
      </c>
      <c r="AB170" s="58" t="s">
        <v>7</v>
      </c>
      <c r="AC170" s="58" t="s">
        <v>7</v>
      </c>
      <c r="AD170" s="58" t="s">
        <v>7</v>
      </c>
      <c r="AE170" s="58" t="s">
        <v>7</v>
      </c>
      <c r="AF170" s="58" t="s">
        <v>7</v>
      </c>
      <c r="AG170" s="58" t="s">
        <v>7</v>
      </c>
      <c r="AH170" s="58" t="s">
        <v>7</v>
      </c>
      <c r="AI170" s="58" t="s">
        <v>7</v>
      </c>
      <c r="AJ170" s="58" t="s">
        <v>7</v>
      </c>
      <c r="AK170" s="58" t="s">
        <v>7</v>
      </c>
      <c r="AL170" s="58" t="s">
        <v>7</v>
      </c>
      <c r="AM170" s="58" t="s">
        <v>7</v>
      </c>
      <c r="AN170" s="58" t="s">
        <v>7</v>
      </c>
      <c r="AO170" s="58" t="s">
        <v>7</v>
      </c>
      <c r="AP170" s="58" t="s">
        <v>7</v>
      </c>
      <c r="AQ170" s="58" t="s">
        <v>7</v>
      </c>
      <c r="AR170" s="58" t="s">
        <v>7</v>
      </c>
      <c r="AS170" s="58" t="s">
        <v>7</v>
      </c>
      <c r="AT170" s="58" t="s">
        <v>7</v>
      </c>
      <c r="AU170" s="58" t="s">
        <v>7</v>
      </c>
      <c r="AV170" s="58" t="s">
        <v>7</v>
      </c>
      <c r="AW170" s="58" t="s">
        <v>7</v>
      </c>
      <c r="AX170" s="58" t="s">
        <v>7</v>
      </c>
      <c r="AY170" s="58" t="s">
        <v>7</v>
      </c>
      <c r="AZ170" s="58" t="s">
        <v>7</v>
      </c>
      <c r="BA170" s="58" t="s">
        <v>7</v>
      </c>
      <c r="BB170" s="58" t="s">
        <v>7</v>
      </c>
      <c r="BC170" s="58" t="s">
        <v>7</v>
      </c>
      <c r="BD170" s="58" t="s">
        <v>7</v>
      </c>
      <c r="BE170" s="58" t="s">
        <v>7</v>
      </c>
      <c r="BF170" s="58" t="s">
        <v>7</v>
      </c>
      <c r="BG170" s="58" t="s">
        <v>7</v>
      </c>
      <c r="BH170" s="58" t="s">
        <v>7</v>
      </c>
      <c r="BI170" s="58" t="s">
        <v>7</v>
      </c>
      <c r="BJ170" s="58" t="s">
        <v>7</v>
      </c>
      <c r="BK170" s="58" t="s">
        <v>7</v>
      </c>
      <c r="BL170" s="58" t="s">
        <v>7</v>
      </c>
      <c r="BM170" s="58" t="s">
        <v>7</v>
      </c>
      <c r="BN170" s="58" t="s">
        <v>7</v>
      </c>
      <c r="BO170" s="58" t="s">
        <v>7</v>
      </c>
      <c r="BP170" s="58" t="s">
        <v>7</v>
      </c>
      <c r="BQ170" s="58" t="s">
        <v>7</v>
      </c>
      <c r="BR170" s="58" t="s">
        <v>7</v>
      </c>
      <c r="BS170" s="58" t="s">
        <v>7</v>
      </c>
      <c r="BT170" s="58" t="s">
        <v>7</v>
      </c>
      <c r="BU170" s="58" t="s">
        <v>7</v>
      </c>
      <c r="BV170" s="58" t="s">
        <v>7</v>
      </c>
      <c r="BW170" s="58" t="s">
        <v>7</v>
      </c>
      <c r="BX170" s="58" t="s">
        <v>7</v>
      </c>
      <c r="BY170" s="58" t="s">
        <v>7</v>
      </c>
      <c r="BZ170" s="58" t="s">
        <v>7</v>
      </c>
      <c r="CA170" s="58" t="s">
        <v>7</v>
      </c>
      <c r="CB170" s="58" t="s">
        <v>7</v>
      </c>
      <c r="CC170" s="58" t="s">
        <v>7</v>
      </c>
      <c r="CD170" s="58" t="s">
        <v>7</v>
      </c>
      <c r="CE170" s="58" t="s">
        <v>7</v>
      </c>
      <c r="CF170" s="58" t="s">
        <v>7</v>
      </c>
      <c r="CG170" s="58" t="s">
        <v>7</v>
      </c>
      <c r="CH170" s="59" t="s">
        <v>7</v>
      </c>
      <c r="CI170" s="35">
        <v>12077205304</v>
      </c>
      <c r="CJ170" s="30">
        <v>11610865468</v>
      </c>
      <c r="CK170" s="30">
        <v>11992225872</v>
      </c>
      <c r="CL170" s="30">
        <v>12604398464</v>
      </c>
      <c r="CM170" s="30">
        <v>12698555975</v>
      </c>
      <c r="CN170" s="30">
        <v>11846118336</v>
      </c>
      <c r="CO170" s="30">
        <v>11642202517</v>
      </c>
      <c r="CP170" s="30">
        <v>11777054425</v>
      </c>
      <c r="CQ170" s="30">
        <v>11076348686</v>
      </c>
      <c r="CR170" s="30">
        <v>10993834051</v>
      </c>
      <c r="CS170" s="30">
        <v>10480202509</v>
      </c>
      <c r="CT170" s="30">
        <v>10271622656</v>
      </c>
      <c r="CU170" s="30">
        <v>10264869719</v>
      </c>
      <c r="CV170" s="30">
        <v>11149513524</v>
      </c>
      <c r="CW170" s="30">
        <v>11818360203</v>
      </c>
      <c r="CX170" s="30">
        <v>12765814557</v>
      </c>
      <c r="CY170" s="30">
        <v>11163722710</v>
      </c>
      <c r="CZ170" s="30">
        <v>10229805897</v>
      </c>
      <c r="DA170" s="30">
        <v>10731678198</v>
      </c>
      <c r="DB170" s="30">
        <v>11596505266</v>
      </c>
      <c r="DC170" s="30">
        <v>11355433742</v>
      </c>
    </row>
    <row r="171" spans="1:107" x14ac:dyDescent="0.2">
      <c r="A171" s="61" t="s">
        <v>36</v>
      </c>
      <c r="B171" s="30">
        <v>8563018733</v>
      </c>
      <c r="C171" s="30">
        <v>8469051134</v>
      </c>
      <c r="D171" s="30">
        <v>8389117906</v>
      </c>
      <c r="E171" s="30">
        <v>8091015958</v>
      </c>
      <c r="F171" s="30">
        <v>8111111615</v>
      </c>
      <c r="G171" s="30">
        <v>8198875698</v>
      </c>
      <c r="H171" s="30">
        <v>7938340021</v>
      </c>
      <c r="I171" s="30">
        <v>7911862878</v>
      </c>
      <c r="J171" s="30">
        <v>7849961416</v>
      </c>
      <c r="K171" s="30">
        <v>7465299946</v>
      </c>
      <c r="L171" s="30">
        <v>7287339098</v>
      </c>
      <c r="M171" s="30">
        <v>7403115835</v>
      </c>
      <c r="N171" s="30">
        <v>7712277248</v>
      </c>
      <c r="O171" s="30">
        <v>7845558721</v>
      </c>
      <c r="P171" s="30">
        <v>7864700179</v>
      </c>
      <c r="Q171" s="30">
        <v>8118587017</v>
      </c>
      <c r="R171" s="30">
        <v>8242366810</v>
      </c>
      <c r="S171" s="30">
        <v>8634505078</v>
      </c>
      <c r="T171" s="30">
        <v>9951913796</v>
      </c>
      <c r="U171" s="30">
        <v>9863171835</v>
      </c>
      <c r="V171" s="30">
        <v>9919344504</v>
      </c>
      <c r="W171" s="30">
        <v>10400169750</v>
      </c>
      <c r="X171" s="30">
        <v>10358225443</v>
      </c>
      <c r="Y171" s="30">
        <v>10380813792</v>
      </c>
      <c r="Z171" s="30">
        <v>10381405087</v>
      </c>
      <c r="AA171" s="30">
        <v>10258526579</v>
      </c>
      <c r="AB171" s="30">
        <v>10409732582</v>
      </c>
      <c r="AC171" s="30">
        <v>10623246329</v>
      </c>
      <c r="AD171" s="30">
        <v>10636118144</v>
      </c>
      <c r="AE171" s="30">
        <v>10848425948</v>
      </c>
      <c r="AF171" s="30">
        <v>10921669335</v>
      </c>
      <c r="AG171" s="30">
        <v>10719981873</v>
      </c>
      <c r="AH171" s="30">
        <v>10648548065</v>
      </c>
      <c r="AI171" s="30">
        <v>10311908006</v>
      </c>
      <c r="AJ171" s="30">
        <v>10558159923</v>
      </c>
      <c r="AK171" s="30">
        <v>10383488813</v>
      </c>
      <c r="AL171" s="30">
        <v>10435881965</v>
      </c>
      <c r="AM171" s="30">
        <v>10166102159</v>
      </c>
      <c r="AN171" s="30">
        <v>10321574595</v>
      </c>
      <c r="AO171" s="30">
        <v>10649327072</v>
      </c>
      <c r="AP171" s="30">
        <v>10521283951</v>
      </c>
      <c r="AQ171" s="30">
        <v>10400434265</v>
      </c>
      <c r="AR171" s="30">
        <v>10480198386</v>
      </c>
      <c r="AS171" s="30">
        <v>10386927046</v>
      </c>
      <c r="AT171" s="30">
        <v>10207833944</v>
      </c>
      <c r="AU171" s="30">
        <v>10160563323</v>
      </c>
      <c r="AV171" s="30">
        <v>10281515265</v>
      </c>
      <c r="AW171" s="30">
        <v>10361951367</v>
      </c>
      <c r="AX171" s="30">
        <v>10328614837</v>
      </c>
      <c r="AY171" s="30">
        <v>10410679333</v>
      </c>
      <c r="AZ171" s="30">
        <v>10503215522</v>
      </c>
      <c r="BA171" s="30">
        <v>10491962067</v>
      </c>
      <c r="BB171" s="30">
        <v>10283622770</v>
      </c>
      <c r="BC171" s="30">
        <v>10196278760</v>
      </c>
      <c r="BD171" s="30">
        <v>10173120631</v>
      </c>
      <c r="BE171" s="30">
        <v>10091851182</v>
      </c>
      <c r="BF171" s="30">
        <v>9931864560</v>
      </c>
      <c r="BG171" s="30">
        <v>9933116952</v>
      </c>
      <c r="BH171" s="30">
        <v>9628171179</v>
      </c>
      <c r="BI171" s="30">
        <v>9310013445</v>
      </c>
      <c r="BJ171" s="30">
        <v>9295113071</v>
      </c>
      <c r="BK171" s="30">
        <v>9215890732</v>
      </c>
      <c r="BL171" s="30">
        <v>9315597650</v>
      </c>
      <c r="BM171" s="30">
        <v>9384313043</v>
      </c>
      <c r="BN171" s="30">
        <v>9621213831</v>
      </c>
      <c r="BO171" s="30">
        <v>9299989790</v>
      </c>
      <c r="BP171" s="30">
        <v>9557904630</v>
      </c>
      <c r="BQ171" s="30">
        <v>9490472764</v>
      </c>
      <c r="BR171" s="30">
        <v>9537241663</v>
      </c>
      <c r="BS171" s="30">
        <v>9526440450</v>
      </c>
      <c r="BT171" s="30">
        <v>9547160264</v>
      </c>
      <c r="BU171" s="30">
        <v>9150765422</v>
      </c>
      <c r="BV171" s="30">
        <v>8501733595</v>
      </c>
      <c r="BW171" s="30">
        <v>8313728835</v>
      </c>
      <c r="BX171" s="30">
        <v>8337768670</v>
      </c>
      <c r="BY171" s="30">
        <v>8417164850</v>
      </c>
      <c r="BZ171" s="30">
        <v>8270990906</v>
      </c>
      <c r="CA171" s="30">
        <v>8136524821</v>
      </c>
      <c r="CB171" s="30">
        <v>7933903909</v>
      </c>
      <c r="CC171" s="30">
        <v>7823332126</v>
      </c>
      <c r="CD171" s="30">
        <v>8330397153</v>
      </c>
      <c r="CE171" s="30">
        <v>8480391119</v>
      </c>
      <c r="CF171" s="30">
        <v>8357941756</v>
      </c>
      <c r="CG171" s="30">
        <v>8546707467</v>
      </c>
      <c r="CH171" s="37">
        <v>8468030564</v>
      </c>
      <c r="CI171" s="35">
        <v>10595989835</v>
      </c>
      <c r="CJ171" s="30">
        <v>10693414327</v>
      </c>
      <c r="CK171" s="30">
        <v>10563313548</v>
      </c>
      <c r="CL171" s="30">
        <v>10667361076</v>
      </c>
      <c r="CM171" s="30">
        <v>11094914367</v>
      </c>
      <c r="CN171" s="30">
        <v>9445469707</v>
      </c>
      <c r="CO171" s="30">
        <v>9552738697</v>
      </c>
      <c r="CP171" s="30">
        <v>9528252207</v>
      </c>
      <c r="CQ171" s="30">
        <v>9920796726</v>
      </c>
      <c r="CR171" s="30">
        <v>9311300241</v>
      </c>
      <c r="CS171" s="30">
        <v>9420218820</v>
      </c>
      <c r="CT171" s="30">
        <v>9110504592</v>
      </c>
      <c r="CU171" s="30">
        <v>8776718955</v>
      </c>
      <c r="CV171" s="30">
        <v>8793975884</v>
      </c>
      <c r="CW171" s="30">
        <v>8878504806</v>
      </c>
      <c r="CX171" s="30">
        <v>8747819646</v>
      </c>
      <c r="CY171" s="30">
        <v>8651026642</v>
      </c>
      <c r="CZ171" s="30">
        <v>8937698681</v>
      </c>
      <c r="DA171" s="30">
        <v>8800553003</v>
      </c>
      <c r="DB171" s="30">
        <v>8780257564</v>
      </c>
      <c r="DC171" s="30">
        <v>8865125264</v>
      </c>
    </row>
    <row r="172" spans="1:107" x14ac:dyDescent="0.2">
      <c r="A172" s="17" t="s">
        <v>37</v>
      </c>
      <c r="B172" s="136" t="s">
        <v>7</v>
      </c>
      <c r="C172" s="136" t="s">
        <v>7</v>
      </c>
      <c r="D172" s="136" t="s">
        <v>7</v>
      </c>
      <c r="E172" s="136" t="s">
        <v>7</v>
      </c>
      <c r="F172" s="136" t="s">
        <v>7</v>
      </c>
      <c r="G172" s="136" t="s">
        <v>7</v>
      </c>
      <c r="H172" s="136" t="s">
        <v>7</v>
      </c>
      <c r="I172" s="136" t="s">
        <v>7</v>
      </c>
      <c r="J172" s="136" t="s">
        <v>7</v>
      </c>
      <c r="K172" s="136" t="s">
        <v>7</v>
      </c>
      <c r="L172" s="136" t="s">
        <v>7</v>
      </c>
      <c r="M172" s="136" t="s">
        <v>7</v>
      </c>
      <c r="N172" s="136" t="s">
        <v>7</v>
      </c>
      <c r="O172" s="136" t="s">
        <v>7</v>
      </c>
      <c r="P172" s="136" t="s">
        <v>7</v>
      </c>
      <c r="Q172" s="136" t="s">
        <v>7</v>
      </c>
      <c r="R172" s="136" t="s">
        <v>7</v>
      </c>
      <c r="S172" s="136" t="s">
        <v>7</v>
      </c>
      <c r="T172" s="136" t="s">
        <v>7</v>
      </c>
      <c r="U172" s="136" t="s">
        <v>7</v>
      </c>
      <c r="V172" s="136" t="s">
        <v>7</v>
      </c>
      <c r="W172" s="136" t="s">
        <v>7</v>
      </c>
      <c r="X172" s="136" t="s">
        <v>7</v>
      </c>
      <c r="Y172" s="136" t="s">
        <v>7</v>
      </c>
      <c r="Z172" s="136" t="s">
        <v>7</v>
      </c>
      <c r="AA172" s="136" t="s">
        <v>7</v>
      </c>
      <c r="AB172" s="136" t="s">
        <v>7</v>
      </c>
      <c r="AC172" s="136" t="s">
        <v>7</v>
      </c>
      <c r="AD172" s="136" t="s">
        <v>7</v>
      </c>
      <c r="AE172" s="136" t="s">
        <v>7</v>
      </c>
      <c r="AF172" s="136" t="s">
        <v>7</v>
      </c>
      <c r="AG172" s="136" t="s">
        <v>7</v>
      </c>
      <c r="AH172" s="136" t="s">
        <v>7</v>
      </c>
      <c r="AI172" s="136" t="s">
        <v>7</v>
      </c>
      <c r="AJ172" s="136" t="s">
        <v>7</v>
      </c>
      <c r="AK172" s="136" t="s">
        <v>7</v>
      </c>
      <c r="AL172" s="136" t="s">
        <v>7</v>
      </c>
      <c r="AM172" s="136" t="s">
        <v>7</v>
      </c>
      <c r="AN172" s="136" t="s">
        <v>7</v>
      </c>
      <c r="AO172" s="136" t="s">
        <v>7</v>
      </c>
      <c r="AP172" s="136" t="s">
        <v>7</v>
      </c>
      <c r="AQ172" s="136" t="s">
        <v>7</v>
      </c>
      <c r="AR172" s="136" t="s">
        <v>7</v>
      </c>
      <c r="AS172" s="136" t="s">
        <v>7</v>
      </c>
      <c r="AT172" s="136" t="s">
        <v>7</v>
      </c>
      <c r="AU172" s="136" t="s">
        <v>7</v>
      </c>
      <c r="AV172" s="136" t="s">
        <v>7</v>
      </c>
      <c r="AW172" s="136" t="s">
        <v>7</v>
      </c>
      <c r="AX172" s="136" t="s">
        <v>7</v>
      </c>
      <c r="AY172" s="136" t="s">
        <v>7</v>
      </c>
      <c r="AZ172" s="136" t="s">
        <v>7</v>
      </c>
      <c r="BA172" s="136" t="s">
        <v>7</v>
      </c>
      <c r="BB172" s="136" t="s">
        <v>7</v>
      </c>
      <c r="BC172" s="136" t="s">
        <v>7</v>
      </c>
      <c r="BD172" s="136" t="s">
        <v>7</v>
      </c>
      <c r="BE172" s="136" t="s">
        <v>7</v>
      </c>
      <c r="BF172" s="136" t="s">
        <v>7</v>
      </c>
      <c r="BG172" s="136" t="s">
        <v>7</v>
      </c>
      <c r="BH172" s="136" t="s">
        <v>7</v>
      </c>
      <c r="BI172" s="136" t="s">
        <v>7</v>
      </c>
      <c r="BJ172" s="136" t="s">
        <v>7</v>
      </c>
      <c r="BK172" s="136" t="s">
        <v>7</v>
      </c>
      <c r="BL172" s="136" t="s">
        <v>7</v>
      </c>
      <c r="BM172" s="136" t="s">
        <v>7</v>
      </c>
      <c r="BN172" s="136" t="s">
        <v>7</v>
      </c>
      <c r="BO172" s="136" t="s">
        <v>7</v>
      </c>
      <c r="BP172" s="136" t="s">
        <v>7</v>
      </c>
      <c r="BQ172" s="136" t="s">
        <v>7</v>
      </c>
      <c r="BR172" s="136" t="s">
        <v>7</v>
      </c>
      <c r="BS172" s="136" t="s">
        <v>7</v>
      </c>
      <c r="BT172" s="136" t="s">
        <v>7</v>
      </c>
      <c r="BU172" s="136" t="s">
        <v>7</v>
      </c>
      <c r="BV172" s="136" t="s">
        <v>7</v>
      </c>
      <c r="BW172" s="136" t="s">
        <v>7</v>
      </c>
      <c r="BX172" s="136" t="s">
        <v>7</v>
      </c>
      <c r="BY172" s="136" t="s">
        <v>7</v>
      </c>
      <c r="BZ172" s="136" t="s">
        <v>7</v>
      </c>
      <c r="CA172" s="136" t="s">
        <v>7</v>
      </c>
      <c r="CB172" s="136" t="s">
        <v>7</v>
      </c>
      <c r="CC172" s="136" t="s">
        <v>7</v>
      </c>
      <c r="CD172" s="136" t="s">
        <v>7</v>
      </c>
      <c r="CE172" s="136" t="s">
        <v>7</v>
      </c>
      <c r="CF172" s="136" t="s">
        <v>7</v>
      </c>
      <c r="CG172" s="136" t="s">
        <v>7</v>
      </c>
      <c r="CH172" s="137" t="s">
        <v>7</v>
      </c>
      <c r="CI172" s="21">
        <v>750289215</v>
      </c>
      <c r="CJ172" s="12">
        <v>722801652</v>
      </c>
      <c r="CK172" s="12">
        <v>702075614</v>
      </c>
      <c r="CL172" s="12">
        <v>730742430</v>
      </c>
      <c r="CM172" s="12">
        <v>754864807</v>
      </c>
      <c r="CN172" s="12">
        <v>711145822</v>
      </c>
      <c r="CO172" s="12">
        <v>722595271</v>
      </c>
      <c r="CP172" s="12">
        <v>755733132</v>
      </c>
      <c r="CQ172" s="12">
        <v>723510292</v>
      </c>
      <c r="CR172" s="12">
        <v>742401612</v>
      </c>
      <c r="CS172" s="12">
        <v>732421756</v>
      </c>
      <c r="CT172" s="12">
        <v>733613547</v>
      </c>
      <c r="CU172" s="12">
        <v>737554040</v>
      </c>
      <c r="CV172" s="12">
        <v>757865816</v>
      </c>
      <c r="CW172" s="12">
        <v>782570571</v>
      </c>
      <c r="CX172" s="12">
        <v>832084772</v>
      </c>
      <c r="CY172" s="12">
        <v>829074885</v>
      </c>
      <c r="CZ172" s="12">
        <v>814146887</v>
      </c>
      <c r="DA172" s="12">
        <v>831358932</v>
      </c>
      <c r="DB172" s="12">
        <v>867043349</v>
      </c>
      <c r="DC172" s="12">
        <v>865436030</v>
      </c>
    </row>
    <row r="173" spans="1:107" x14ac:dyDescent="0.2">
      <c r="A173" s="61" t="s">
        <v>38</v>
      </c>
      <c r="B173" s="58" t="s">
        <v>7</v>
      </c>
      <c r="C173" s="58" t="s">
        <v>7</v>
      </c>
      <c r="D173" s="58" t="s">
        <v>7</v>
      </c>
      <c r="E173" s="58" t="s">
        <v>7</v>
      </c>
      <c r="F173" s="58" t="s">
        <v>7</v>
      </c>
      <c r="G173" s="58" t="s">
        <v>7</v>
      </c>
      <c r="H173" s="58" t="s">
        <v>7</v>
      </c>
      <c r="I173" s="58" t="s">
        <v>7</v>
      </c>
      <c r="J173" s="58" t="s">
        <v>7</v>
      </c>
      <c r="K173" s="58" t="s">
        <v>7</v>
      </c>
      <c r="L173" s="58" t="s">
        <v>7</v>
      </c>
      <c r="M173" s="58" t="s">
        <v>7</v>
      </c>
      <c r="N173" s="58" t="s">
        <v>7</v>
      </c>
      <c r="O173" s="58" t="s">
        <v>7</v>
      </c>
      <c r="P173" s="58" t="s">
        <v>7</v>
      </c>
      <c r="Q173" s="58" t="s">
        <v>7</v>
      </c>
      <c r="R173" s="58" t="s">
        <v>7</v>
      </c>
      <c r="S173" s="58" t="s">
        <v>7</v>
      </c>
      <c r="T173" s="58" t="s">
        <v>7</v>
      </c>
      <c r="U173" s="58" t="s">
        <v>7</v>
      </c>
      <c r="V173" s="58" t="s">
        <v>7</v>
      </c>
      <c r="W173" s="58" t="s">
        <v>7</v>
      </c>
      <c r="X173" s="58" t="s">
        <v>7</v>
      </c>
      <c r="Y173" s="58" t="s">
        <v>7</v>
      </c>
      <c r="Z173" s="58" t="s">
        <v>7</v>
      </c>
      <c r="AA173" s="58" t="s">
        <v>7</v>
      </c>
      <c r="AB173" s="58" t="s">
        <v>7</v>
      </c>
      <c r="AC173" s="58" t="s">
        <v>7</v>
      </c>
      <c r="AD173" s="58" t="s">
        <v>7</v>
      </c>
      <c r="AE173" s="58" t="s">
        <v>7</v>
      </c>
      <c r="AF173" s="58" t="s">
        <v>7</v>
      </c>
      <c r="AG173" s="58" t="s">
        <v>7</v>
      </c>
      <c r="AH173" s="58" t="s">
        <v>7</v>
      </c>
      <c r="AI173" s="58" t="s">
        <v>7</v>
      </c>
      <c r="AJ173" s="58" t="s">
        <v>7</v>
      </c>
      <c r="AK173" s="58" t="s">
        <v>7</v>
      </c>
      <c r="AL173" s="58" t="s">
        <v>7</v>
      </c>
      <c r="AM173" s="58" t="s">
        <v>7</v>
      </c>
      <c r="AN173" s="58" t="s">
        <v>7</v>
      </c>
      <c r="AO173" s="58" t="s">
        <v>7</v>
      </c>
      <c r="AP173" s="58" t="s">
        <v>7</v>
      </c>
      <c r="AQ173" s="58" t="s">
        <v>7</v>
      </c>
      <c r="AR173" s="58" t="s">
        <v>7</v>
      </c>
      <c r="AS173" s="58" t="s">
        <v>7</v>
      </c>
      <c r="AT173" s="58" t="s">
        <v>7</v>
      </c>
      <c r="AU173" s="58" t="s">
        <v>7</v>
      </c>
      <c r="AV173" s="58" t="s">
        <v>7</v>
      </c>
      <c r="AW173" s="58" t="s">
        <v>7</v>
      </c>
      <c r="AX173" s="58" t="s">
        <v>7</v>
      </c>
      <c r="AY173" s="58" t="s">
        <v>7</v>
      </c>
      <c r="AZ173" s="58" t="s">
        <v>7</v>
      </c>
      <c r="BA173" s="58" t="s">
        <v>7</v>
      </c>
      <c r="BB173" s="58" t="s">
        <v>7</v>
      </c>
      <c r="BC173" s="58" t="s">
        <v>7</v>
      </c>
      <c r="BD173" s="58" t="s">
        <v>7</v>
      </c>
      <c r="BE173" s="58" t="s">
        <v>7</v>
      </c>
      <c r="BF173" s="58" t="s">
        <v>7</v>
      </c>
      <c r="BG173" s="58" t="s">
        <v>7</v>
      </c>
      <c r="BH173" s="58" t="s">
        <v>7</v>
      </c>
      <c r="BI173" s="58" t="s">
        <v>7</v>
      </c>
      <c r="BJ173" s="58" t="s">
        <v>7</v>
      </c>
      <c r="BK173" s="58" t="s">
        <v>7</v>
      </c>
      <c r="BL173" s="58" t="s">
        <v>7</v>
      </c>
      <c r="BM173" s="58" t="s">
        <v>7</v>
      </c>
      <c r="BN173" s="58" t="s">
        <v>7</v>
      </c>
      <c r="BO173" s="58" t="s">
        <v>7</v>
      </c>
      <c r="BP173" s="58" t="s">
        <v>7</v>
      </c>
      <c r="BQ173" s="58" t="s">
        <v>7</v>
      </c>
      <c r="BR173" s="58" t="s">
        <v>7</v>
      </c>
      <c r="BS173" s="58" t="s">
        <v>7</v>
      </c>
      <c r="BT173" s="58" t="s">
        <v>7</v>
      </c>
      <c r="BU173" s="58" t="s">
        <v>7</v>
      </c>
      <c r="BV173" s="58" t="s">
        <v>7</v>
      </c>
      <c r="BW173" s="58" t="s">
        <v>7</v>
      </c>
      <c r="BX173" s="58" t="s">
        <v>7</v>
      </c>
      <c r="BY173" s="58" t="s">
        <v>7</v>
      </c>
      <c r="BZ173" s="58" t="s">
        <v>7</v>
      </c>
      <c r="CA173" s="58" t="s">
        <v>7</v>
      </c>
      <c r="CB173" s="58" t="s">
        <v>7</v>
      </c>
      <c r="CC173" s="58" t="s">
        <v>7</v>
      </c>
      <c r="CD173" s="58" t="s">
        <v>7</v>
      </c>
      <c r="CE173" s="58" t="s">
        <v>7</v>
      </c>
      <c r="CF173" s="58" t="s">
        <v>7</v>
      </c>
      <c r="CG173" s="58" t="s">
        <v>7</v>
      </c>
      <c r="CH173" s="59" t="s">
        <v>7</v>
      </c>
      <c r="CI173" s="35">
        <v>482590083</v>
      </c>
      <c r="CJ173" s="30">
        <v>465705101</v>
      </c>
      <c r="CK173" s="30">
        <v>435611223</v>
      </c>
      <c r="CL173" s="30">
        <v>441012785</v>
      </c>
      <c r="CM173" s="30">
        <v>479725197</v>
      </c>
      <c r="CN173" s="30">
        <v>462250449</v>
      </c>
      <c r="CO173" s="30">
        <v>469155085</v>
      </c>
      <c r="CP173" s="30">
        <v>501476623</v>
      </c>
      <c r="CQ173" s="30">
        <v>502958059</v>
      </c>
      <c r="CR173" s="30">
        <v>520071125</v>
      </c>
      <c r="CS173" s="30">
        <v>514529389</v>
      </c>
      <c r="CT173" s="30">
        <v>510486286</v>
      </c>
      <c r="CU173" s="30">
        <v>517164778</v>
      </c>
      <c r="CV173" s="30">
        <v>504987703</v>
      </c>
      <c r="CW173" s="30">
        <v>514587164</v>
      </c>
      <c r="CX173" s="30">
        <v>535414185</v>
      </c>
      <c r="CY173" s="30">
        <v>536887236</v>
      </c>
      <c r="CZ173" s="30">
        <v>543806043</v>
      </c>
      <c r="DA173" s="30">
        <v>552807905</v>
      </c>
      <c r="DB173" s="30">
        <v>556756305</v>
      </c>
      <c r="DC173" s="30">
        <v>557385266</v>
      </c>
    </row>
    <row r="174" spans="1:107" x14ac:dyDescent="0.2">
      <c r="A174" s="61" t="s">
        <v>39</v>
      </c>
      <c r="B174" s="58" t="s">
        <v>7</v>
      </c>
      <c r="C174" s="58" t="s">
        <v>7</v>
      </c>
      <c r="D174" s="58" t="s">
        <v>7</v>
      </c>
      <c r="E174" s="58" t="s">
        <v>7</v>
      </c>
      <c r="F174" s="58" t="s">
        <v>7</v>
      </c>
      <c r="G174" s="58" t="s">
        <v>7</v>
      </c>
      <c r="H174" s="58" t="s">
        <v>7</v>
      </c>
      <c r="I174" s="58" t="s">
        <v>7</v>
      </c>
      <c r="J174" s="58" t="s">
        <v>7</v>
      </c>
      <c r="K174" s="58" t="s">
        <v>7</v>
      </c>
      <c r="L174" s="58" t="s">
        <v>7</v>
      </c>
      <c r="M174" s="58" t="s">
        <v>7</v>
      </c>
      <c r="N174" s="58" t="s">
        <v>7</v>
      </c>
      <c r="O174" s="58" t="s">
        <v>7</v>
      </c>
      <c r="P174" s="58" t="s">
        <v>7</v>
      </c>
      <c r="Q174" s="58" t="s">
        <v>7</v>
      </c>
      <c r="R174" s="58" t="s">
        <v>7</v>
      </c>
      <c r="S174" s="58" t="s">
        <v>7</v>
      </c>
      <c r="T174" s="58" t="s">
        <v>7</v>
      </c>
      <c r="U174" s="58" t="s">
        <v>7</v>
      </c>
      <c r="V174" s="58" t="s">
        <v>7</v>
      </c>
      <c r="W174" s="58" t="s">
        <v>7</v>
      </c>
      <c r="X174" s="58" t="s">
        <v>7</v>
      </c>
      <c r="Y174" s="58" t="s">
        <v>7</v>
      </c>
      <c r="Z174" s="58" t="s">
        <v>7</v>
      </c>
      <c r="AA174" s="58" t="s">
        <v>7</v>
      </c>
      <c r="AB174" s="58" t="s">
        <v>7</v>
      </c>
      <c r="AC174" s="58" t="s">
        <v>7</v>
      </c>
      <c r="AD174" s="58" t="s">
        <v>7</v>
      </c>
      <c r="AE174" s="58" t="s">
        <v>7</v>
      </c>
      <c r="AF174" s="58" t="s">
        <v>7</v>
      </c>
      <c r="AG174" s="58" t="s">
        <v>7</v>
      </c>
      <c r="AH174" s="58" t="s">
        <v>7</v>
      </c>
      <c r="AI174" s="58" t="s">
        <v>7</v>
      </c>
      <c r="AJ174" s="58" t="s">
        <v>7</v>
      </c>
      <c r="AK174" s="58" t="s">
        <v>7</v>
      </c>
      <c r="AL174" s="58" t="s">
        <v>7</v>
      </c>
      <c r="AM174" s="58" t="s">
        <v>7</v>
      </c>
      <c r="AN174" s="58" t="s">
        <v>7</v>
      </c>
      <c r="AO174" s="58" t="s">
        <v>7</v>
      </c>
      <c r="AP174" s="58" t="s">
        <v>7</v>
      </c>
      <c r="AQ174" s="58" t="s">
        <v>7</v>
      </c>
      <c r="AR174" s="58" t="s">
        <v>7</v>
      </c>
      <c r="AS174" s="58" t="s">
        <v>7</v>
      </c>
      <c r="AT174" s="58" t="s">
        <v>7</v>
      </c>
      <c r="AU174" s="58" t="s">
        <v>7</v>
      </c>
      <c r="AV174" s="58" t="s">
        <v>7</v>
      </c>
      <c r="AW174" s="58" t="s">
        <v>7</v>
      </c>
      <c r="AX174" s="58" t="s">
        <v>7</v>
      </c>
      <c r="AY174" s="58" t="s">
        <v>7</v>
      </c>
      <c r="AZ174" s="58" t="s">
        <v>7</v>
      </c>
      <c r="BA174" s="58" t="s">
        <v>7</v>
      </c>
      <c r="BB174" s="58" t="s">
        <v>7</v>
      </c>
      <c r="BC174" s="58" t="s">
        <v>7</v>
      </c>
      <c r="BD174" s="58" t="s">
        <v>7</v>
      </c>
      <c r="BE174" s="58" t="s">
        <v>7</v>
      </c>
      <c r="BF174" s="58" t="s">
        <v>7</v>
      </c>
      <c r="BG174" s="58" t="s">
        <v>7</v>
      </c>
      <c r="BH174" s="58" t="s">
        <v>7</v>
      </c>
      <c r="BI174" s="58" t="s">
        <v>7</v>
      </c>
      <c r="BJ174" s="58" t="s">
        <v>7</v>
      </c>
      <c r="BK174" s="58" t="s">
        <v>7</v>
      </c>
      <c r="BL174" s="58" t="s">
        <v>7</v>
      </c>
      <c r="BM174" s="58" t="s">
        <v>7</v>
      </c>
      <c r="BN174" s="58" t="s">
        <v>7</v>
      </c>
      <c r="BO174" s="58" t="s">
        <v>7</v>
      </c>
      <c r="BP174" s="58" t="s">
        <v>7</v>
      </c>
      <c r="BQ174" s="58" t="s">
        <v>7</v>
      </c>
      <c r="BR174" s="58" t="s">
        <v>7</v>
      </c>
      <c r="BS174" s="58" t="s">
        <v>7</v>
      </c>
      <c r="BT174" s="58" t="s">
        <v>7</v>
      </c>
      <c r="BU174" s="58" t="s">
        <v>7</v>
      </c>
      <c r="BV174" s="58" t="s">
        <v>7</v>
      </c>
      <c r="BW174" s="58" t="s">
        <v>7</v>
      </c>
      <c r="BX174" s="58" t="s">
        <v>7</v>
      </c>
      <c r="BY174" s="58" t="s">
        <v>7</v>
      </c>
      <c r="BZ174" s="58" t="s">
        <v>7</v>
      </c>
      <c r="CA174" s="58" t="s">
        <v>7</v>
      </c>
      <c r="CB174" s="58" t="s">
        <v>7</v>
      </c>
      <c r="CC174" s="58" t="s">
        <v>7</v>
      </c>
      <c r="CD174" s="58" t="s">
        <v>7</v>
      </c>
      <c r="CE174" s="58" t="s">
        <v>7</v>
      </c>
      <c r="CF174" s="58" t="s">
        <v>7</v>
      </c>
      <c r="CG174" s="58" t="s">
        <v>7</v>
      </c>
      <c r="CH174" s="59" t="s">
        <v>7</v>
      </c>
      <c r="CI174" s="35">
        <v>267699132</v>
      </c>
      <c r="CJ174" s="30">
        <v>257096551</v>
      </c>
      <c r="CK174" s="30">
        <v>266464391</v>
      </c>
      <c r="CL174" s="30">
        <v>289729645</v>
      </c>
      <c r="CM174" s="30">
        <v>275139610</v>
      </c>
      <c r="CN174" s="30">
        <v>248895373</v>
      </c>
      <c r="CO174" s="30">
        <v>253440186</v>
      </c>
      <c r="CP174" s="30">
        <v>254256509</v>
      </c>
      <c r="CQ174" s="30">
        <v>220552233</v>
      </c>
      <c r="CR174" s="30">
        <v>222330487</v>
      </c>
      <c r="CS174" s="30">
        <v>217892367</v>
      </c>
      <c r="CT174" s="30">
        <v>223127261</v>
      </c>
      <c r="CU174" s="30">
        <v>220389262</v>
      </c>
      <c r="CV174" s="30">
        <v>252878113</v>
      </c>
      <c r="CW174" s="30">
        <v>267983407</v>
      </c>
      <c r="CX174" s="30">
        <v>296670587</v>
      </c>
      <c r="CY174" s="30">
        <v>292187649</v>
      </c>
      <c r="CZ174" s="30">
        <v>270340844</v>
      </c>
      <c r="DA174" s="30">
        <v>278551027</v>
      </c>
      <c r="DB174" s="30">
        <v>310287044</v>
      </c>
      <c r="DC174" s="30">
        <v>308050764</v>
      </c>
    </row>
    <row r="175" spans="1:107" x14ac:dyDescent="0.2">
      <c r="A175" s="61" t="s">
        <v>40</v>
      </c>
      <c r="B175" s="30">
        <v>4249716423</v>
      </c>
      <c r="C175" s="30">
        <v>4230381263</v>
      </c>
      <c r="D175" s="30">
        <v>4227283450</v>
      </c>
      <c r="E175" s="30">
        <v>4246213670</v>
      </c>
      <c r="F175" s="30">
        <v>4237060025</v>
      </c>
      <c r="G175" s="30">
        <v>4206135300</v>
      </c>
      <c r="H175" s="30">
        <v>4162241660</v>
      </c>
      <c r="I175" s="30">
        <v>4163603764</v>
      </c>
      <c r="J175" s="30">
        <v>4188903788</v>
      </c>
      <c r="K175" s="30">
        <v>4040041980</v>
      </c>
      <c r="L175" s="30">
        <v>3991531791</v>
      </c>
      <c r="M175" s="30">
        <v>4003323642</v>
      </c>
      <c r="N175" s="30">
        <v>4056266016</v>
      </c>
      <c r="O175" s="30">
        <v>4020165031</v>
      </c>
      <c r="P175" s="30">
        <v>4009267547</v>
      </c>
      <c r="Q175" s="30">
        <v>4128440140</v>
      </c>
      <c r="R175" s="30">
        <v>4163788845</v>
      </c>
      <c r="S175" s="30">
        <v>4222654653</v>
      </c>
      <c r="T175" s="30">
        <v>4566107649</v>
      </c>
      <c r="U175" s="30">
        <v>4619085675</v>
      </c>
      <c r="V175" s="30">
        <v>4774738198</v>
      </c>
      <c r="W175" s="30">
        <v>4895257020</v>
      </c>
      <c r="X175" s="30">
        <v>4944893572</v>
      </c>
      <c r="Y175" s="30">
        <v>5127679532</v>
      </c>
      <c r="Z175" s="30">
        <v>5119144085</v>
      </c>
      <c r="AA175" s="30">
        <v>5185042957</v>
      </c>
      <c r="AB175" s="30">
        <v>5224277689</v>
      </c>
      <c r="AC175" s="30">
        <v>5463492044</v>
      </c>
      <c r="AD175" s="30">
        <v>5625621543</v>
      </c>
      <c r="AE175" s="30">
        <v>5621157210</v>
      </c>
      <c r="AF175" s="30">
        <v>5759630803</v>
      </c>
      <c r="AG175" s="30">
        <v>5819405373</v>
      </c>
      <c r="AH175" s="30">
        <v>5896982056</v>
      </c>
      <c r="AI175" s="30">
        <v>5738171323</v>
      </c>
      <c r="AJ175" s="30">
        <v>6029066710</v>
      </c>
      <c r="AK175" s="30">
        <v>5987592854</v>
      </c>
      <c r="AL175" s="30">
        <v>5759736202</v>
      </c>
      <c r="AM175" s="30">
        <v>5808407370</v>
      </c>
      <c r="AN175" s="30">
        <v>5843402399</v>
      </c>
      <c r="AO175" s="30">
        <v>5941976303</v>
      </c>
      <c r="AP175" s="30">
        <v>5802108068</v>
      </c>
      <c r="AQ175" s="30">
        <v>5779567940</v>
      </c>
      <c r="AR175" s="30">
        <v>5765646332</v>
      </c>
      <c r="AS175" s="30">
        <v>5863196520</v>
      </c>
      <c r="AT175" s="30">
        <v>5773168153</v>
      </c>
      <c r="AU175" s="30">
        <v>5885965149</v>
      </c>
      <c r="AV175" s="30">
        <v>5936233616</v>
      </c>
      <c r="AW175" s="30">
        <v>5951796400</v>
      </c>
      <c r="AX175" s="30">
        <v>5977001165</v>
      </c>
      <c r="AY175" s="30">
        <v>6037495558</v>
      </c>
      <c r="AZ175" s="30">
        <v>6064878121</v>
      </c>
      <c r="BA175" s="30">
        <v>6087586595</v>
      </c>
      <c r="BB175" s="30">
        <v>6122810532</v>
      </c>
      <c r="BC175" s="30">
        <v>6059385645</v>
      </c>
      <c r="BD175" s="30">
        <v>6090116971</v>
      </c>
      <c r="BE175" s="30">
        <v>6063247044</v>
      </c>
      <c r="BF175" s="30">
        <v>6090728643</v>
      </c>
      <c r="BG175" s="30">
        <v>6039278231</v>
      </c>
      <c r="BH175" s="30">
        <v>6012981892</v>
      </c>
      <c r="BI175" s="30">
        <v>6042842534</v>
      </c>
      <c r="BJ175" s="30">
        <v>5914891956</v>
      </c>
      <c r="BK175" s="30">
        <v>5968300702</v>
      </c>
      <c r="BL175" s="30">
        <v>5943093262</v>
      </c>
      <c r="BM175" s="30">
        <v>5899636969</v>
      </c>
      <c r="BN175" s="30">
        <v>5930556653</v>
      </c>
      <c r="BO175" s="30">
        <v>5913753055</v>
      </c>
      <c r="BP175" s="30">
        <v>6000782955</v>
      </c>
      <c r="BQ175" s="30">
        <v>5999389877</v>
      </c>
      <c r="BR175" s="30">
        <v>6066116481</v>
      </c>
      <c r="BS175" s="30">
        <v>6028174786</v>
      </c>
      <c r="BT175" s="30">
        <v>6042609864</v>
      </c>
      <c r="BU175" s="30">
        <v>5774919550</v>
      </c>
      <c r="BV175" s="30">
        <v>5141824754</v>
      </c>
      <c r="BW175" s="30">
        <v>5129407506</v>
      </c>
      <c r="BX175" s="30">
        <v>5187370925</v>
      </c>
      <c r="BY175" s="30">
        <v>5185948477</v>
      </c>
      <c r="BZ175" s="30">
        <v>5146679616</v>
      </c>
      <c r="CA175" s="30">
        <v>5118844970</v>
      </c>
      <c r="CB175" s="30">
        <v>4877275115</v>
      </c>
      <c r="CC175" s="30">
        <v>4928077217</v>
      </c>
      <c r="CD175" s="30">
        <v>4969441505</v>
      </c>
      <c r="CE175" s="30">
        <v>4956212720</v>
      </c>
      <c r="CF175" s="30">
        <v>4973336303</v>
      </c>
      <c r="CG175" s="30">
        <v>4997719108</v>
      </c>
      <c r="CH175" s="37">
        <v>4974172586</v>
      </c>
      <c r="CI175" s="35">
        <v>6944386870</v>
      </c>
      <c r="CJ175" s="30">
        <v>7011086290</v>
      </c>
      <c r="CK175" s="30">
        <v>6863530468</v>
      </c>
      <c r="CL175" s="30">
        <v>6953290384</v>
      </c>
      <c r="CM175" s="30">
        <v>7143841494</v>
      </c>
      <c r="CN175" s="30">
        <v>5399967343</v>
      </c>
      <c r="CO175" s="30">
        <v>5483874819</v>
      </c>
      <c r="CP175" s="30">
        <v>5500847445</v>
      </c>
      <c r="CQ175" s="30">
        <v>5586788846</v>
      </c>
      <c r="CR175" s="30">
        <v>5143726543</v>
      </c>
      <c r="CS175" s="30">
        <v>5241316102</v>
      </c>
      <c r="CT175" s="30">
        <v>5172182974</v>
      </c>
      <c r="CU175" s="30">
        <v>5167606048</v>
      </c>
      <c r="CV175" s="30">
        <v>5179931191</v>
      </c>
      <c r="CW175" s="30">
        <v>5195261633</v>
      </c>
      <c r="CX175" s="30">
        <v>5153687855</v>
      </c>
      <c r="CY175" s="30">
        <v>5240387862</v>
      </c>
      <c r="CZ175" s="30">
        <v>5295862558</v>
      </c>
      <c r="DA175" s="30">
        <v>5317831919</v>
      </c>
      <c r="DB175" s="30">
        <v>5289934385</v>
      </c>
      <c r="DC175" s="30">
        <v>5286320269</v>
      </c>
    </row>
    <row r="176" spans="1:107" x14ac:dyDescent="0.2">
      <c r="A176" s="84" t="s">
        <v>45</v>
      </c>
      <c r="B176" s="85" t="s">
        <v>7</v>
      </c>
      <c r="C176" s="85" t="s">
        <v>7</v>
      </c>
      <c r="D176" s="85" t="s">
        <v>7</v>
      </c>
      <c r="E176" s="85" t="s">
        <v>7</v>
      </c>
      <c r="F176" s="85" t="s">
        <v>7</v>
      </c>
      <c r="G176" s="85" t="s">
        <v>7</v>
      </c>
      <c r="H176" s="85" t="s">
        <v>7</v>
      </c>
      <c r="I176" s="85" t="s">
        <v>7</v>
      </c>
      <c r="J176" s="85" t="s">
        <v>7</v>
      </c>
      <c r="K176" s="85" t="s">
        <v>7</v>
      </c>
      <c r="L176" s="85" t="s">
        <v>7</v>
      </c>
      <c r="M176" s="85" t="s">
        <v>7</v>
      </c>
      <c r="N176" s="85" t="s">
        <v>7</v>
      </c>
      <c r="O176" s="85" t="s">
        <v>7</v>
      </c>
      <c r="P176" s="85" t="s">
        <v>7</v>
      </c>
      <c r="Q176" s="85" t="s">
        <v>7</v>
      </c>
      <c r="R176" s="85" t="s">
        <v>7</v>
      </c>
      <c r="S176" s="85" t="s">
        <v>7</v>
      </c>
      <c r="T176" s="85" t="s">
        <v>7</v>
      </c>
      <c r="U176" s="85" t="s">
        <v>7</v>
      </c>
      <c r="V176" s="85" t="s">
        <v>7</v>
      </c>
      <c r="W176" s="85" t="s">
        <v>7</v>
      </c>
      <c r="X176" s="85" t="s">
        <v>7</v>
      </c>
      <c r="Y176" s="85" t="s">
        <v>7</v>
      </c>
      <c r="Z176" s="85" t="s">
        <v>7</v>
      </c>
      <c r="AA176" s="85" t="s">
        <v>7</v>
      </c>
      <c r="AB176" s="85" t="s">
        <v>7</v>
      </c>
      <c r="AC176" s="85" t="s">
        <v>7</v>
      </c>
      <c r="AD176" s="85" t="s">
        <v>7</v>
      </c>
      <c r="AE176" s="85" t="s">
        <v>7</v>
      </c>
      <c r="AF176" s="85" t="s">
        <v>7</v>
      </c>
      <c r="AG176" s="85" t="s">
        <v>7</v>
      </c>
      <c r="AH176" s="85" t="s">
        <v>7</v>
      </c>
      <c r="AI176" s="85" t="s">
        <v>7</v>
      </c>
      <c r="AJ176" s="85" t="s">
        <v>7</v>
      </c>
      <c r="AK176" s="85" t="s">
        <v>7</v>
      </c>
      <c r="AL176" s="85" t="s">
        <v>7</v>
      </c>
      <c r="AM176" s="85" t="s">
        <v>7</v>
      </c>
      <c r="AN176" s="85" t="s">
        <v>7</v>
      </c>
      <c r="AO176" s="85" t="s">
        <v>7</v>
      </c>
      <c r="AP176" s="85" t="s">
        <v>7</v>
      </c>
      <c r="AQ176" s="85" t="s">
        <v>7</v>
      </c>
      <c r="AR176" s="85" t="s">
        <v>7</v>
      </c>
      <c r="AS176" s="85" t="s">
        <v>7</v>
      </c>
      <c r="AT176" s="85" t="s">
        <v>7</v>
      </c>
      <c r="AU176" s="85" t="s">
        <v>7</v>
      </c>
      <c r="AV176" s="85" t="s">
        <v>7</v>
      </c>
      <c r="AW176" s="85" t="s">
        <v>7</v>
      </c>
      <c r="AX176" s="85" t="s">
        <v>7</v>
      </c>
      <c r="AY176" s="85" t="s">
        <v>7</v>
      </c>
      <c r="AZ176" s="85" t="s">
        <v>7</v>
      </c>
      <c r="BA176" s="85" t="s">
        <v>7</v>
      </c>
      <c r="BB176" s="85" t="s">
        <v>7</v>
      </c>
      <c r="BC176" s="85" t="s">
        <v>7</v>
      </c>
      <c r="BD176" s="85" t="s">
        <v>7</v>
      </c>
      <c r="BE176" s="85" t="s">
        <v>7</v>
      </c>
      <c r="BF176" s="85" t="s">
        <v>7</v>
      </c>
      <c r="BG176" s="85" t="s">
        <v>7</v>
      </c>
      <c r="BH176" s="85" t="s">
        <v>7</v>
      </c>
      <c r="BI176" s="85" t="s">
        <v>7</v>
      </c>
      <c r="BJ176" s="85" t="s">
        <v>7</v>
      </c>
      <c r="BK176" s="85" t="s">
        <v>7</v>
      </c>
      <c r="BL176" s="85" t="s">
        <v>7</v>
      </c>
      <c r="BM176" s="85" t="s">
        <v>7</v>
      </c>
      <c r="BN176" s="85" t="s">
        <v>7</v>
      </c>
      <c r="BO176" s="85" t="s">
        <v>7</v>
      </c>
      <c r="BP176" s="85" t="s">
        <v>7</v>
      </c>
      <c r="BQ176" s="85" t="s">
        <v>7</v>
      </c>
      <c r="BR176" s="85" t="s">
        <v>7</v>
      </c>
      <c r="BS176" s="85" t="s">
        <v>7</v>
      </c>
      <c r="BT176" s="85" t="s">
        <v>7</v>
      </c>
      <c r="BU176" s="85" t="s">
        <v>7</v>
      </c>
      <c r="BV176" s="85" t="s">
        <v>7</v>
      </c>
      <c r="BW176" s="85" t="s">
        <v>7</v>
      </c>
      <c r="BX176" s="85" t="s">
        <v>7</v>
      </c>
      <c r="BY176" s="85" t="s">
        <v>7</v>
      </c>
      <c r="BZ176" s="85" t="s">
        <v>7</v>
      </c>
      <c r="CA176" s="85" t="s">
        <v>7</v>
      </c>
      <c r="CB176" s="85" t="s">
        <v>7</v>
      </c>
      <c r="CC176" s="85" t="s">
        <v>7</v>
      </c>
      <c r="CD176" s="85" t="s">
        <v>7</v>
      </c>
      <c r="CE176" s="85" t="s">
        <v>7</v>
      </c>
      <c r="CF176" s="85" t="s">
        <v>7</v>
      </c>
      <c r="CG176" s="85" t="s">
        <v>7</v>
      </c>
      <c r="CH176" s="86" t="s">
        <v>7</v>
      </c>
      <c r="CI176" s="87" t="s">
        <v>7</v>
      </c>
      <c r="CJ176" s="85" t="s">
        <v>7</v>
      </c>
      <c r="CK176" s="85" t="s">
        <v>7</v>
      </c>
      <c r="CL176" s="85" t="s">
        <v>7</v>
      </c>
      <c r="CM176" s="85" t="s">
        <v>7</v>
      </c>
      <c r="CN176" s="85" t="s">
        <v>7</v>
      </c>
      <c r="CO176" s="85" t="s">
        <v>7</v>
      </c>
      <c r="CP176" s="85" t="s">
        <v>7</v>
      </c>
      <c r="CQ176" s="85" t="s">
        <v>7</v>
      </c>
      <c r="CR176" s="85" t="s">
        <v>7</v>
      </c>
      <c r="CS176" s="85" t="s">
        <v>7</v>
      </c>
      <c r="CT176" s="85" t="s">
        <v>7</v>
      </c>
      <c r="CU176" s="85" t="s">
        <v>7</v>
      </c>
      <c r="CV176" s="85" t="s">
        <v>7</v>
      </c>
      <c r="CW176" s="85" t="s">
        <v>7</v>
      </c>
      <c r="CX176" s="85" t="s">
        <v>7</v>
      </c>
      <c r="CY176" s="85" t="s">
        <v>7</v>
      </c>
      <c r="CZ176" s="85" t="s">
        <v>7</v>
      </c>
      <c r="DA176" s="85" t="s">
        <v>7</v>
      </c>
      <c r="DB176" s="85" t="s">
        <v>7</v>
      </c>
      <c r="DC176" s="85" t="s">
        <v>7</v>
      </c>
    </row>
    <row r="177" spans="1:107" x14ac:dyDescent="0.2">
      <c r="A177" s="14" t="s">
        <v>33</v>
      </c>
      <c r="B177" s="12">
        <v>389758007505</v>
      </c>
      <c r="C177" s="12">
        <v>385886442488</v>
      </c>
      <c r="D177" s="12">
        <v>388907146955</v>
      </c>
      <c r="E177" s="12">
        <v>390786580795</v>
      </c>
      <c r="F177" s="12">
        <v>391861626183</v>
      </c>
      <c r="G177" s="12">
        <v>403252784327</v>
      </c>
      <c r="H177" s="12">
        <v>409281118897</v>
      </c>
      <c r="I177" s="12">
        <v>421355326030</v>
      </c>
      <c r="J177" s="12">
        <v>425877419793</v>
      </c>
      <c r="K177" s="12">
        <v>453529347845</v>
      </c>
      <c r="L177" s="12">
        <v>452619181480</v>
      </c>
      <c r="M177" s="12">
        <v>463170980973</v>
      </c>
      <c r="N177" s="12">
        <v>459830519375</v>
      </c>
      <c r="O177" s="12">
        <v>451712406782</v>
      </c>
      <c r="P177" s="12">
        <v>448217136302</v>
      </c>
      <c r="Q177" s="12">
        <v>451475889296</v>
      </c>
      <c r="R177" s="12">
        <v>453605266623</v>
      </c>
      <c r="S177" s="12">
        <v>465801271522</v>
      </c>
      <c r="T177" s="12">
        <v>461913204572</v>
      </c>
      <c r="U177" s="12">
        <v>455933931357</v>
      </c>
      <c r="V177" s="12">
        <v>460593818772</v>
      </c>
      <c r="W177" s="12">
        <v>457839982256</v>
      </c>
      <c r="X177" s="12">
        <v>460108551663</v>
      </c>
      <c r="Y177" s="12">
        <v>460201859654</v>
      </c>
      <c r="Z177" s="12">
        <v>458937669812</v>
      </c>
      <c r="AA177" s="12">
        <v>459790506881</v>
      </c>
      <c r="AB177" s="12">
        <v>460490913378</v>
      </c>
      <c r="AC177" s="12">
        <v>462606642539</v>
      </c>
      <c r="AD177" s="12">
        <v>461483793335</v>
      </c>
      <c r="AE177" s="12">
        <v>467852033400</v>
      </c>
      <c r="AF177" s="12">
        <v>472708784711</v>
      </c>
      <c r="AG177" s="12">
        <v>471380597485</v>
      </c>
      <c r="AH177" s="12">
        <v>474588518135</v>
      </c>
      <c r="AI177" s="12">
        <v>478593143715</v>
      </c>
      <c r="AJ177" s="12">
        <v>477814634996</v>
      </c>
      <c r="AK177" s="12">
        <v>480177332127</v>
      </c>
      <c r="AL177" s="12">
        <v>478467305897</v>
      </c>
      <c r="AM177" s="12">
        <v>484219053132</v>
      </c>
      <c r="AN177" s="12">
        <v>483210694504</v>
      </c>
      <c r="AO177" s="12">
        <v>485535022745</v>
      </c>
      <c r="AP177" s="12">
        <v>488499567508</v>
      </c>
      <c r="AQ177" s="12">
        <v>489258907204</v>
      </c>
      <c r="AR177" s="12">
        <v>492877776651</v>
      </c>
      <c r="AS177" s="12">
        <v>495199933409</v>
      </c>
      <c r="AT177" s="12">
        <v>500312756956</v>
      </c>
      <c r="AU177" s="12">
        <v>503044141058</v>
      </c>
      <c r="AV177" s="12">
        <v>504896239951</v>
      </c>
      <c r="AW177" s="12">
        <v>506071524667</v>
      </c>
      <c r="AX177" s="12">
        <v>511021334040</v>
      </c>
      <c r="AY177" s="12">
        <v>529015067804</v>
      </c>
      <c r="AZ177" s="12">
        <v>524682464036</v>
      </c>
      <c r="BA177" s="12">
        <v>525917360972</v>
      </c>
      <c r="BB177" s="12">
        <v>525066786900</v>
      </c>
      <c r="BC177" s="12">
        <v>533877376093</v>
      </c>
      <c r="BD177" s="12">
        <v>538415851710</v>
      </c>
      <c r="BE177" s="12">
        <v>536881512953</v>
      </c>
      <c r="BF177" s="12">
        <v>540649918603</v>
      </c>
      <c r="BG177" s="12">
        <v>541710340528</v>
      </c>
      <c r="BH177" s="12">
        <v>545390033861</v>
      </c>
      <c r="BI177" s="12">
        <v>547042280174</v>
      </c>
      <c r="BJ177" s="12">
        <v>549312055407</v>
      </c>
      <c r="BK177" s="12">
        <v>553833795766</v>
      </c>
      <c r="BL177" s="12">
        <v>554464852599</v>
      </c>
      <c r="BM177" s="12">
        <v>552201571879</v>
      </c>
      <c r="BN177" s="12">
        <v>560896696426</v>
      </c>
      <c r="BO177" s="12">
        <v>561114467833</v>
      </c>
      <c r="BP177" s="12">
        <v>567128909171</v>
      </c>
      <c r="BQ177" s="12">
        <v>567275919051</v>
      </c>
      <c r="BR177" s="12">
        <v>567303372974</v>
      </c>
      <c r="BS177" s="12">
        <v>568965021300</v>
      </c>
      <c r="BT177" s="12">
        <v>571245746328</v>
      </c>
      <c r="BU177" s="12">
        <v>577434744515</v>
      </c>
      <c r="BV177" s="12">
        <v>579049724070</v>
      </c>
      <c r="BW177" s="12">
        <v>577405356747</v>
      </c>
      <c r="BX177" s="12">
        <v>578568013049</v>
      </c>
      <c r="BY177" s="12">
        <v>577179251697</v>
      </c>
      <c r="BZ177" s="12">
        <v>578269370796</v>
      </c>
      <c r="CA177" s="12">
        <v>578935664833</v>
      </c>
      <c r="CB177" s="12">
        <v>583005483102</v>
      </c>
      <c r="CC177" s="12">
        <v>581819828949</v>
      </c>
      <c r="CD177" s="12">
        <v>583411562938</v>
      </c>
      <c r="CE177" s="12">
        <v>587846749011</v>
      </c>
      <c r="CF177" s="12">
        <v>586815145131</v>
      </c>
      <c r="CG177" s="12">
        <v>586838713523</v>
      </c>
      <c r="CH177" s="24">
        <v>587395933207</v>
      </c>
      <c r="CI177" s="21">
        <v>581714744771</v>
      </c>
      <c r="CJ177" s="12">
        <v>585944851591</v>
      </c>
      <c r="CK177" s="12">
        <v>588664780118</v>
      </c>
      <c r="CL177" s="12">
        <v>590906864089</v>
      </c>
      <c r="CM177" s="12">
        <v>601818701505</v>
      </c>
      <c r="CN177" s="12">
        <v>605265901859</v>
      </c>
      <c r="CO177" s="12">
        <v>604695669246</v>
      </c>
      <c r="CP177" s="12">
        <v>610928042212</v>
      </c>
      <c r="CQ177" s="12">
        <v>612721209384</v>
      </c>
      <c r="CR177" s="12">
        <v>615654597474</v>
      </c>
      <c r="CS177" s="12">
        <v>606443815429</v>
      </c>
      <c r="CT177" s="12">
        <v>607885981334</v>
      </c>
      <c r="CU177" s="12">
        <v>608422764574</v>
      </c>
      <c r="CV177" s="12">
        <v>612247945393</v>
      </c>
      <c r="CW177" s="12">
        <v>616886050671</v>
      </c>
      <c r="CX177" s="12">
        <v>619279342935</v>
      </c>
      <c r="CY177" s="12">
        <v>626100836315</v>
      </c>
      <c r="CZ177" s="12">
        <v>630071332776</v>
      </c>
      <c r="DA177" s="12">
        <v>635933868293</v>
      </c>
      <c r="DB177" s="12">
        <v>642697183992</v>
      </c>
      <c r="DC177" s="12">
        <v>638494824370</v>
      </c>
    </row>
    <row r="178" spans="1:107" x14ac:dyDescent="0.2">
      <c r="A178" s="60" t="s">
        <v>34</v>
      </c>
      <c r="B178" s="58" t="s">
        <v>7</v>
      </c>
      <c r="C178" s="58" t="s">
        <v>7</v>
      </c>
      <c r="D178" s="58" t="s">
        <v>7</v>
      </c>
      <c r="E178" s="58" t="s">
        <v>7</v>
      </c>
      <c r="F178" s="58" t="s">
        <v>7</v>
      </c>
      <c r="G178" s="58" t="s">
        <v>7</v>
      </c>
      <c r="H178" s="58" t="s">
        <v>7</v>
      </c>
      <c r="I178" s="58" t="s">
        <v>7</v>
      </c>
      <c r="J178" s="58" t="s">
        <v>7</v>
      </c>
      <c r="K178" s="58" t="s">
        <v>7</v>
      </c>
      <c r="L178" s="58" t="s">
        <v>7</v>
      </c>
      <c r="M178" s="58" t="s">
        <v>7</v>
      </c>
      <c r="N178" s="58" t="s">
        <v>7</v>
      </c>
      <c r="O178" s="58" t="s">
        <v>7</v>
      </c>
      <c r="P178" s="58" t="s">
        <v>7</v>
      </c>
      <c r="Q178" s="58" t="s">
        <v>7</v>
      </c>
      <c r="R178" s="58" t="s">
        <v>7</v>
      </c>
      <c r="S178" s="58" t="s">
        <v>7</v>
      </c>
      <c r="T178" s="58" t="s">
        <v>7</v>
      </c>
      <c r="U178" s="58" t="s">
        <v>7</v>
      </c>
      <c r="V178" s="58" t="s">
        <v>7</v>
      </c>
      <c r="W178" s="58" t="s">
        <v>7</v>
      </c>
      <c r="X178" s="58" t="s">
        <v>7</v>
      </c>
      <c r="Y178" s="58" t="s">
        <v>7</v>
      </c>
      <c r="Z178" s="58" t="s">
        <v>7</v>
      </c>
      <c r="AA178" s="58" t="s">
        <v>7</v>
      </c>
      <c r="AB178" s="58" t="s">
        <v>7</v>
      </c>
      <c r="AC178" s="58" t="s">
        <v>7</v>
      </c>
      <c r="AD178" s="58" t="s">
        <v>7</v>
      </c>
      <c r="AE178" s="58" t="s">
        <v>7</v>
      </c>
      <c r="AF178" s="58" t="s">
        <v>7</v>
      </c>
      <c r="AG178" s="58" t="s">
        <v>7</v>
      </c>
      <c r="AH178" s="58" t="s">
        <v>7</v>
      </c>
      <c r="AI178" s="58" t="s">
        <v>7</v>
      </c>
      <c r="AJ178" s="58" t="s">
        <v>7</v>
      </c>
      <c r="AK178" s="58" t="s">
        <v>7</v>
      </c>
      <c r="AL178" s="58" t="s">
        <v>7</v>
      </c>
      <c r="AM178" s="58" t="s">
        <v>7</v>
      </c>
      <c r="AN178" s="58" t="s">
        <v>7</v>
      </c>
      <c r="AO178" s="58" t="s">
        <v>7</v>
      </c>
      <c r="AP178" s="58" t="s">
        <v>7</v>
      </c>
      <c r="AQ178" s="58" t="s">
        <v>7</v>
      </c>
      <c r="AR178" s="58" t="s">
        <v>7</v>
      </c>
      <c r="AS178" s="58" t="s">
        <v>7</v>
      </c>
      <c r="AT178" s="58" t="s">
        <v>7</v>
      </c>
      <c r="AU178" s="58" t="s">
        <v>7</v>
      </c>
      <c r="AV178" s="58" t="s">
        <v>7</v>
      </c>
      <c r="AW178" s="58" t="s">
        <v>7</v>
      </c>
      <c r="AX178" s="58" t="s">
        <v>7</v>
      </c>
      <c r="AY178" s="58" t="s">
        <v>7</v>
      </c>
      <c r="AZ178" s="58" t="s">
        <v>7</v>
      </c>
      <c r="BA178" s="58" t="s">
        <v>7</v>
      </c>
      <c r="BB178" s="58" t="s">
        <v>7</v>
      </c>
      <c r="BC178" s="58" t="s">
        <v>7</v>
      </c>
      <c r="BD178" s="58" t="s">
        <v>7</v>
      </c>
      <c r="BE178" s="58" t="s">
        <v>7</v>
      </c>
      <c r="BF178" s="58" t="s">
        <v>7</v>
      </c>
      <c r="BG178" s="58" t="s">
        <v>7</v>
      </c>
      <c r="BH178" s="58" t="s">
        <v>7</v>
      </c>
      <c r="BI178" s="58" t="s">
        <v>7</v>
      </c>
      <c r="BJ178" s="58" t="s">
        <v>7</v>
      </c>
      <c r="BK178" s="58" t="s">
        <v>7</v>
      </c>
      <c r="BL178" s="58" t="s">
        <v>7</v>
      </c>
      <c r="BM178" s="58" t="s">
        <v>7</v>
      </c>
      <c r="BN178" s="58" t="s">
        <v>7</v>
      </c>
      <c r="BO178" s="58" t="s">
        <v>7</v>
      </c>
      <c r="BP178" s="58" t="s">
        <v>7</v>
      </c>
      <c r="BQ178" s="58" t="s">
        <v>7</v>
      </c>
      <c r="BR178" s="58" t="s">
        <v>7</v>
      </c>
      <c r="BS178" s="58" t="s">
        <v>7</v>
      </c>
      <c r="BT178" s="58" t="s">
        <v>7</v>
      </c>
      <c r="BU178" s="58" t="s">
        <v>7</v>
      </c>
      <c r="BV178" s="58" t="s">
        <v>7</v>
      </c>
      <c r="BW178" s="58" t="s">
        <v>7</v>
      </c>
      <c r="BX178" s="58" t="s">
        <v>7</v>
      </c>
      <c r="BY178" s="58" t="s">
        <v>7</v>
      </c>
      <c r="BZ178" s="58" t="s">
        <v>7</v>
      </c>
      <c r="CA178" s="58" t="s">
        <v>7</v>
      </c>
      <c r="CB178" s="58" t="s">
        <v>7</v>
      </c>
      <c r="CC178" s="58" t="s">
        <v>7</v>
      </c>
      <c r="CD178" s="58" t="s">
        <v>7</v>
      </c>
      <c r="CE178" s="58" t="s">
        <v>7</v>
      </c>
      <c r="CF178" s="58" t="s">
        <v>7</v>
      </c>
      <c r="CG178" s="58" t="s">
        <v>7</v>
      </c>
      <c r="CH178" s="59" t="s">
        <v>7</v>
      </c>
      <c r="CI178" s="35">
        <v>522455522345</v>
      </c>
      <c r="CJ178" s="30">
        <v>527112562166</v>
      </c>
      <c r="CK178" s="30">
        <v>530456786238</v>
      </c>
      <c r="CL178" s="30">
        <v>532764630948</v>
      </c>
      <c r="CM178" s="30">
        <v>541995403458</v>
      </c>
      <c r="CN178" s="30">
        <v>544550579452</v>
      </c>
      <c r="CO178" s="30">
        <v>544285170873</v>
      </c>
      <c r="CP178" s="30">
        <v>550607023569</v>
      </c>
      <c r="CQ178" s="30">
        <v>552299620611</v>
      </c>
      <c r="CR178" s="30">
        <v>555972218129</v>
      </c>
      <c r="CS178" s="30">
        <v>550827958266</v>
      </c>
      <c r="CT178" s="30">
        <v>546772240725</v>
      </c>
      <c r="CU178" s="30">
        <v>547326689295</v>
      </c>
      <c r="CV178" s="30">
        <v>551656530856</v>
      </c>
      <c r="CW178" s="30">
        <v>556604960462</v>
      </c>
      <c r="CX178" s="30">
        <v>559770741604</v>
      </c>
      <c r="CY178" s="30">
        <v>566722292828</v>
      </c>
      <c r="CZ178" s="30">
        <v>569552898615</v>
      </c>
      <c r="DA178" s="30">
        <v>575709934512</v>
      </c>
      <c r="DB178" s="30">
        <v>582066907647</v>
      </c>
      <c r="DC178" s="30">
        <v>578769650494</v>
      </c>
    </row>
    <row r="179" spans="1:107" x14ac:dyDescent="0.2">
      <c r="A179" s="60" t="s">
        <v>35</v>
      </c>
      <c r="B179" s="58" t="s">
        <v>7</v>
      </c>
      <c r="C179" s="58" t="s">
        <v>7</v>
      </c>
      <c r="D179" s="58" t="s">
        <v>7</v>
      </c>
      <c r="E179" s="58" t="s">
        <v>7</v>
      </c>
      <c r="F179" s="58" t="s">
        <v>7</v>
      </c>
      <c r="G179" s="58" t="s">
        <v>7</v>
      </c>
      <c r="H179" s="58" t="s">
        <v>7</v>
      </c>
      <c r="I179" s="58" t="s">
        <v>7</v>
      </c>
      <c r="J179" s="58" t="s">
        <v>7</v>
      </c>
      <c r="K179" s="58" t="s">
        <v>7</v>
      </c>
      <c r="L179" s="58" t="s">
        <v>7</v>
      </c>
      <c r="M179" s="58" t="s">
        <v>7</v>
      </c>
      <c r="N179" s="58" t="s">
        <v>7</v>
      </c>
      <c r="O179" s="58" t="s">
        <v>7</v>
      </c>
      <c r="P179" s="58" t="s">
        <v>7</v>
      </c>
      <c r="Q179" s="58" t="s">
        <v>7</v>
      </c>
      <c r="R179" s="58" t="s">
        <v>7</v>
      </c>
      <c r="S179" s="58" t="s">
        <v>7</v>
      </c>
      <c r="T179" s="58" t="s">
        <v>7</v>
      </c>
      <c r="U179" s="58" t="s">
        <v>7</v>
      </c>
      <c r="V179" s="58" t="s">
        <v>7</v>
      </c>
      <c r="W179" s="58" t="s">
        <v>7</v>
      </c>
      <c r="X179" s="58" t="s">
        <v>7</v>
      </c>
      <c r="Y179" s="58" t="s">
        <v>7</v>
      </c>
      <c r="Z179" s="58" t="s">
        <v>7</v>
      </c>
      <c r="AA179" s="58" t="s">
        <v>7</v>
      </c>
      <c r="AB179" s="58" t="s">
        <v>7</v>
      </c>
      <c r="AC179" s="58" t="s">
        <v>7</v>
      </c>
      <c r="AD179" s="58" t="s">
        <v>7</v>
      </c>
      <c r="AE179" s="58" t="s">
        <v>7</v>
      </c>
      <c r="AF179" s="58" t="s">
        <v>7</v>
      </c>
      <c r="AG179" s="58" t="s">
        <v>7</v>
      </c>
      <c r="AH179" s="58" t="s">
        <v>7</v>
      </c>
      <c r="AI179" s="58" t="s">
        <v>7</v>
      </c>
      <c r="AJ179" s="58" t="s">
        <v>7</v>
      </c>
      <c r="AK179" s="58" t="s">
        <v>7</v>
      </c>
      <c r="AL179" s="58" t="s">
        <v>7</v>
      </c>
      <c r="AM179" s="58" t="s">
        <v>7</v>
      </c>
      <c r="AN179" s="58" t="s">
        <v>7</v>
      </c>
      <c r="AO179" s="58" t="s">
        <v>7</v>
      </c>
      <c r="AP179" s="58" t="s">
        <v>7</v>
      </c>
      <c r="AQ179" s="58" t="s">
        <v>7</v>
      </c>
      <c r="AR179" s="58" t="s">
        <v>7</v>
      </c>
      <c r="AS179" s="58" t="s">
        <v>7</v>
      </c>
      <c r="AT179" s="58" t="s">
        <v>7</v>
      </c>
      <c r="AU179" s="58" t="s">
        <v>7</v>
      </c>
      <c r="AV179" s="58" t="s">
        <v>7</v>
      </c>
      <c r="AW179" s="58" t="s">
        <v>7</v>
      </c>
      <c r="AX179" s="58" t="s">
        <v>7</v>
      </c>
      <c r="AY179" s="58" t="s">
        <v>7</v>
      </c>
      <c r="AZ179" s="58" t="s">
        <v>7</v>
      </c>
      <c r="BA179" s="58" t="s">
        <v>7</v>
      </c>
      <c r="BB179" s="58" t="s">
        <v>7</v>
      </c>
      <c r="BC179" s="58" t="s">
        <v>7</v>
      </c>
      <c r="BD179" s="58" t="s">
        <v>7</v>
      </c>
      <c r="BE179" s="58" t="s">
        <v>7</v>
      </c>
      <c r="BF179" s="58" t="s">
        <v>7</v>
      </c>
      <c r="BG179" s="58" t="s">
        <v>7</v>
      </c>
      <c r="BH179" s="58" t="s">
        <v>7</v>
      </c>
      <c r="BI179" s="58" t="s">
        <v>7</v>
      </c>
      <c r="BJ179" s="58" t="s">
        <v>7</v>
      </c>
      <c r="BK179" s="58" t="s">
        <v>7</v>
      </c>
      <c r="BL179" s="58" t="s">
        <v>7</v>
      </c>
      <c r="BM179" s="58" t="s">
        <v>7</v>
      </c>
      <c r="BN179" s="58" t="s">
        <v>7</v>
      </c>
      <c r="BO179" s="58" t="s">
        <v>7</v>
      </c>
      <c r="BP179" s="58" t="s">
        <v>7</v>
      </c>
      <c r="BQ179" s="58" t="s">
        <v>7</v>
      </c>
      <c r="BR179" s="58" t="s">
        <v>7</v>
      </c>
      <c r="BS179" s="58" t="s">
        <v>7</v>
      </c>
      <c r="BT179" s="58" t="s">
        <v>7</v>
      </c>
      <c r="BU179" s="58" t="s">
        <v>7</v>
      </c>
      <c r="BV179" s="58" t="s">
        <v>7</v>
      </c>
      <c r="BW179" s="58" t="s">
        <v>7</v>
      </c>
      <c r="BX179" s="58" t="s">
        <v>7</v>
      </c>
      <c r="BY179" s="58" t="s">
        <v>7</v>
      </c>
      <c r="BZ179" s="58" t="s">
        <v>7</v>
      </c>
      <c r="CA179" s="58" t="s">
        <v>7</v>
      </c>
      <c r="CB179" s="58" t="s">
        <v>7</v>
      </c>
      <c r="CC179" s="58" t="s">
        <v>7</v>
      </c>
      <c r="CD179" s="58" t="s">
        <v>7</v>
      </c>
      <c r="CE179" s="58" t="s">
        <v>7</v>
      </c>
      <c r="CF179" s="58" t="s">
        <v>7</v>
      </c>
      <c r="CG179" s="58" t="s">
        <v>7</v>
      </c>
      <c r="CH179" s="59" t="s">
        <v>7</v>
      </c>
      <c r="CI179" s="35">
        <v>59259222426</v>
      </c>
      <c r="CJ179" s="30">
        <v>58832289425</v>
      </c>
      <c r="CK179" s="30">
        <v>58207993880</v>
      </c>
      <c r="CL179" s="30">
        <v>58142233141</v>
      </c>
      <c r="CM179" s="30">
        <v>59823298047</v>
      </c>
      <c r="CN179" s="30">
        <v>60715322407</v>
      </c>
      <c r="CO179" s="30">
        <v>60410498373</v>
      </c>
      <c r="CP179" s="30">
        <v>60321018643</v>
      </c>
      <c r="CQ179" s="30">
        <v>60421588773</v>
      </c>
      <c r="CR179" s="30">
        <v>59682379345</v>
      </c>
      <c r="CS179" s="30">
        <v>55615857163</v>
      </c>
      <c r="CT179" s="30">
        <v>61113740609</v>
      </c>
      <c r="CU179" s="30">
        <v>61096075279</v>
      </c>
      <c r="CV179" s="30">
        <v>60591414537</v>
      </c>
      <c r="CW179" s="30">
        <v>60281090209</v>
      </c>
      <c r="CX179" s="30">
        <v>59508601331</v>
      </c>
      <c r="CY179" s="30">
        <v>59378543487</v>
      </c>
      <c r="CZ179" s="30">
        <v>60518434161</v>
      </c>
      <c r="DA179" s="30">
        <v>60223933781</v>
      </c>
      <c r="DB179" s="30">
        <v>60630276345</v>
      </c>
      <c r="DC179" s="30">
        <v>59725173876</v>
      </c>
    </row>
    <row r="180" spans="1:107" x14ac:dyDescent="0.2">
      <c r="A180" s="60" t="s">
        <v>36</v>
      </c>
      <c r="B180" s="30">
        <v>30354076344</v>
      </c>
      <c r="C180" s="30">
        <v>30939455759</v>
      </c>
      <c r="D180" s="30">
        <v>31445237811</v>
      </c>
      <c r="E180" s="30">
        <v>31298444483</v>
      </c>
      <c r="F180" s="30">
        <v>30672960573</v>
      </c>
      <c r="G180" s="30">
        <v>31350507901</v>
      </c>
      <c r="H180" s="30">
        <v>31332541921</v>
      </c>
      <c r="I180" s="30">
        <v>32086092950</v>
      </c>
      <c r="J180" s="30">
        <v>32635211920</v>
      </c>
      <c r="K180" s="30">
        <v>35687027986</v>
      </c>
      <c r="L180" s="30">
        <v>35735466721</v>
      </c>
      <c r="M180" s="30">
        <v>36223701918</v>
      </c>
      <c r="N180" s="30">
        <v>35668643311</v>
      </c>
      <c r="O180" s="30">
        <v>35641352898</v>
      </c>
      <c r="P180" s="30">
        <v>35846110202</v>
      </c>
      <c r="Q180" s="30">
        <v>36118653879</v>
      </c>
      <c r="R180" s="30">
        <v>36594026437</v>
      </c>
      <c r="S180" s="30">
        <v>36773333038</v>
      </c>
      <c r="T180" s="30">
        <v>36367910252</v>
      </c>
      <c r="U180" s="30">
        <v>36617851525</v>
      </c>
      <c r="V180" s="30">
        <v>37112856100</v>
      </c>
      <c r="W180" s="30">
        <v>37120663661</v>
      </c>
      <c r="X180" s="30">
        <v>37284056138</v>
      </c>
      <c r="Y180" s="30">
        <v>37195778297</v>
      </c>
      <c r="Z180" s="30">
        <v>36764310920</v>
      </c>
      <c r="AA180" s="30">
        <v>37032175148</v>
      </c>
      <c r="AB180" s="30">
        <v>37093896217</v>
      </c>
      <c r="AC180" s="30">
        <v>37301277984</v>
      </c>
      <c r="AD180" s="30">
        <v>37647681728</v>
      </c>
      <c r="AE180" s="30">
        <v>37945003581</v>
      </c>
      <c r="AF180" s="30">
        <v>36666674365</v>
      </c>
      <c r="AG180" s="30">
        <v>36739155728</v>
      </c>
      <c r="AH180" s="30">
        <v>36808578292</v>
      </c>
      <c r="AI180" s="30">
        <v>36523891284</v>
      </c>
      <c r="AJ180" s="30">
        <v>36459494279</v>
      </c>
      <c r="AK180" s="30">
        <v>36893913125</v>
      </c>
      <c r="AL180" s="30">
        <v>36289722786</v>
      </c>
      <c r="AM180" s="30">
        <v>36672521677</v>
      </c>
      <c r="AN180" s="30">
        <v>36635344562</v>
      </c>
      <c r="AO180" s="30">
        <v>36232977264</v>
      </c>
      <c r="AP180" s="30">
        <v>36775952719</v>
      </c>
      <c r="AQ180" s="30">
        <v>37107342695</v>
      </c>
      <c r="AR180" s="30">
        <v>36931202609</v>
      </c>
      <c r="AS180" s="30">
        <v>36974941585</v>
      </c>
      <c r="AT180" s="30">
        <v>37363012477</v>
      </c>
      <c r="AU180" s="30">
        <v>37479536948</v>
      </c>
      <c r="AV180" s="30">
        <v>36577808549</v>
      </c>
      <c r="AW180" s="30">
        <v>36582783850</v>
      </c>
      <c r="AX180" s="30">
        <v>35591491651</v>
      </c>
      <c r="AY180" s="30">
        <v>36495957967</v>
      </c>
      <c r="AZ180" s="30">
        <v>36188127653</v>
      </c>
      <c r="BA180" s="30">
        <v>37962568961</v>
      </c>
      <c r="BB180" s="30">
        <v>37094973360</v>
      </c>
      <c r="BC180" s="30">
        <v>37682178527</v>
      </c>
      <c r="BD180" s="30">
        <v>38159561361</v>
      </c>
      <c r="BE180" s="30">
        <v>38042609612</v>
      </c>
      <c r="BF180" s="30">
        <v>38827363795</v>
      </c>
      <c r="BG180" s="30">
        <v>38191512434</v>
      </c>
      <c r="BH180" s="30">
        <v>38390728664</v>
      </c>
      <c r="BI180" s="30">
        <v>38182699385</v>
      </c>
      <c r="BJ180" s="30">
        <v>37132586632</v>
      </c>
      <c r="BK180" s="30">
        <v>37561213389</v>
      </c>
      <c r="BL180" s="30">
        <v>37760857643</v>
      </c>
      <c r="BM180" s="30">
        <v>37668240230</v>
      </c>
      <c r="BN180" s="30">
        <v>37668414717</v>
      </c>
      <c r="BO180" s="30">
        <v>37988063151</v>
      </c>
      <c r="BP180" s="30">
        <v>38084752193</v>
      </c>
      <c r="BQ180" s="30">
        <v>37723394903</v>
      </c>
      <c r="BR180" s="30">
        <v>37945220866</v>
      </c>
      <c r="BS180" s="30">
        <v>38495115929</v>
      </c>
      <c r="BT180" s="30">
        <v>38729317737</v>
      </c>
      <c r="BU180" s="30">
        <v>38749189373</v>
      </c>
      <c r="BV180" s="30">
        <v>37785360115</v>
      </c>
      <c r="BW180" s="30">
        <v>38115209961</v>
      </c>
      <c r="BX180" s="30">
        <v>38359370947</v>
      </c>
      <c r="BY180" s="30">
        <v>38005758567</v>
      </c>
      <c r="BZ180" s="30">
        <v>38441390490</v>
      </c>
      <c r="CA180" s="30">
        <v>38848112844</v>
      </c>
      <c r="CB180" s="30">
        <v>38982718567</v>
      </c>
      <c r="CC180" s="30">
        <v>38807594457</v>
      </c>
      <c r="CD180" s="30">
        <v>38956938624</v>
      </c>
      <c r="CE180" s="30">
        <v>39150254669</v>
      </c>
      <c r="CF180" s="30">
        <v>39165380572</v>
      </c>
      <c r="CG180" s="30">
        <v>38930367589</v>
      </c>
      <c r="CH180" s="37">
        <v>38585469007</v>
      </c>
      <c r="CI180" s="35">
        <v>42507599854</v>
      </c>
      <c r="CJ180" s="30">
        <v>42897902966</v>
      </c>
      <c r="CK180" s="30">
        <v>42459402891</v>
      </c>
      <c r="CL180" s="30">
        <v>42075515918</v>
      </c>
      <c r="CM180" s="30">
        <v>42984663305</v>
      </c>
      <c r="CN180" s="30">
        <v>39810635145</v>
      </c>
      <c r="CO180" s="30">
        <v>40151141477</v>
      </c>
      <c r="CP180" s="30">
        <v>40543070895</v>
      </c>
      <c r="CQ180" s="30">
        <v>39577797272</v>
      </c>
      <c r="CR180" s="30">
        <v>39351429453</v>
      </c>
      <c r="CS180" s="30">
        <v>38528009083</v>
      </c>
      <c r="CT180" s="30">
        <v>38263546621</v>
      </c>
      <c r="CU180" s="30">
        <v>38739533107</v>
      </c>
      <c r="CV180" s="30">
        <v>39258549223</v>
      </c>
      <c r="CW180" s="30">
        <v>39485734456</v>
      </c>
      <c r="CX180" s="30">
        <v>39661812221</v>
      </c>
      <c r="CY180" s="30">
        <v>40022519703</v>
      </c>
      <c r="CZ180" s="30">
        <v>40143421517</v>
      </c>
      <c r="DA180" s="30">
        <v>40650450079</v>
      </c>
      <c r="DB180" s="30">
        <v>41019382753</v>
      </c>
      <c r="DC180" s="30">
        <v>40954225050</v>
      </c>
    </row>
    <row r="181" spans="1:107" x14ac:dyDescent="0.2">
      <c r="A181" s="14" t="s">
        <v>37</v>
      </c>
      <c r="B181" s="136" t="s">
        <v>7</v>
      </c>
      <c r="C181" s="136" t="s">
        <v>7</v>
      </c>
      <c r="D181" s="136" t="s">
        <v>7</v>
      </c>
      <c r="E181" s="136" t="s">
        <v>7</v>
      </c>
      <c r="F181" s="136" t="s">
        <v>7</v>
      </c>
      <c r="G181" s="136" t="s">
        <v>7</v>
      </c>
      <c r="H181" s="136" t="s">
        <v>7</v>
      </c>
      <c r="I181" s="136" t="s">
        <v>7</v>
      </c>
      <c r="J181" s="136" t="s">
        <v>7</v>
      </c>
      <c r="K181" s="136" t="s">
        <v>7</v>
      </c>
      <c r="L181" s="136" t="s">
        <v>7</v>
      </c>
      <c r="M181" s="136" t="s">
        <v>7</v>
      </c>
      <c r="N181" s="136" t="s">
        <v>7</v>
      </c>
      <c r="O181" s="136" t="s">
        <v>7</v>
      </c>
      <c r="P181" s="136" t="s">
        <v>7</v>
      </c>
      <c r="Q181" s="136" t="s">
        <v>7</v>
      </c>
      <c r="R181" s="136" t="s">
        <v>7</v>
      </c>
      <c r="S181" s="136" t="s">
        <v>7</v>
      </c>
      <c r="T181" s="136" t="s">
        <v>7</v>
      </c>
      <c r="U181" s="136" t="s">
        <v>7</v>
      </c>
      <c r="V181" s="136" t="s">
        <v>7</v>
      </c>
      <c r="W181" s="136" t="s">
        <v>7</v>
      </c>
      <c r="X181" s="136" t="s">
        <v>7</v>
      </c>
      <c r="Y181" s="136" t="s">
        <v>7</v>
      </c>
      <c r="Z181" s="136" t="s">
        <v>7</v>
      </c>
      <c r="AA181" s="136" t="s">
        <v>7</v>
      </c>
      <c r="AB181" s="136" t="s">
        <v>7</v>
      </c>
      <c r="AC181" s="136" t="s">
        <v>7</v>
      </c>
      <c r="AD181" s="136" t="s">
        <v>7</v>
      </c>
      <c r="AE181" s="136" t="s">
        <v>7</v>
      </c>
      <c r="AF181" s="136" t="s">
        <v>7</v>
      </c>
      <c r="AG181" s="136" t="s">
        <v>7</v>
      </c>
      <c r="AH181" s="136" t="s">
        <v>7</v>
      </c>
      <c r="AI181" s="136" t="s">
        <v>7</v>
      </c>
      <c r="AJ181" s="136" t="s">
        <v>7</v>
      </c>
      <c r="AK181" s="136" t="s">
        <v>7</v>
      </c>
      <c r="AL181" s="136" t="s">
        <v>7</v>
      </c>
      <c r="AM181" s="136" t="s">
        <v>7</v>
      </c>
      <c r="AN181" s="136" t="s">
        <v>7</v>
      </c>
      <c r="AO181" s="136" t="s">
        <v>7</v>
      </c>
      <c r="AP181" s="136" t="s">
        <v>7</v>
      </c>
      <c r="AQ181" s="136" t="s">
        <v>7</v>
      </c>
      <c r="AR181" s="136" t="s">
        <v>7</v>
      </c>
      <c r="AS181" s="136" t="s">
        <v>7</v>
      </c>
      <c r="AT181" s="136" t="s">
        <v>7</v>
      </c>
      <c r="AU181" s="136" t="s">
        <v>7</v>
      </c>
      <c r="AV181" s="136" t="s">
        <v>7</v>
      </c>
      <c r="AW181" s="136" t="s">
        <v>7</v>
      </c>
      <c r="AX181" s="136" t="s">
        <v>7</v>
      </c>
      <c r="AY181" s="136" t="s">
        <v>7</v>
      </c>
      <c r="AZ181" s="136" t="s">
        <v>7</v>
      </c>
      <c r="BA181" s="136" t="s">
        <v>7</v>
      </c>
      <c r="BB181" s="136" t="s">
        <v>7</v>
      </c>
      <c r="BC181" s="136" t="s">
        <v>7</v>
      </c>
      <c r="BD181" s="136" t="s">
        <v>7</v>
      </c>
      <c r="BE181" s="136" t="s">
        <v>7</v>
      </c>
      <c r="BF181" s="136" t="s">
        <v>7</v>
      </c>
      <c r="BG181" s="136" t="s">
        <v>7</v>
      </c>
      <c r="BH181" s="136" t="s">
        <v>7</v>
      </c>
      <c r="BI181" s="136" t="s">
        <v>7</v>
      </c>
      <c r="BJ181" s="136" t="s">
        <v>7</v>
      </c>
      <c r="BK181" s="136" t="s">
        <v>7</v>
      </c>
      <c r="BL181" s="136" t="s">
        <v>7</v>
      </c>
      <c r="BM181" s="136" t="s">
        <v>7</v>
      </c>
      <c r="BN181" s="136" t="s">
        <v>7</v>
      </c>
      <c r="BO181" s="136" t="s">
        <v>7</v>
      </c>
      <c r="BP181" s="136" t="s">
        <v>7</v>
      </c>
      <c r="BQ181" s="136" t="s">
        <v>7</v>
      </c>
      <c r="BR181" s="136" t="s">
        <v>7</v>
      </c>
      <c r="BS181" s="136" t="s">
        <v>7</v>
      </c>
      <c r="BT181" s="136" t="s">
        <v>7</v>
      </c>
      <c r="BU181" s="136" t="s">
        <v>7</v>
      </c>
      <c r="BV181" s="136" t="s">
        <v>7</v>
      </c>
      <c r="BW181" s="136" t="s">
        <v>7</v>
      </c>
      <c r="BX181" s="136" t="s">
        <v>7</v>
      </c>
      <c r="BY181" s="136" t="s">
        <v>7</v>
      </c>
      <c r="BZ181" s="136" t="s">
        <v>7</v>
      </c>
      <c r="CA181" s="136" t="s">
        <v>7</v>
      </c>
      <c r="CB181" s="136" t="s">
        <v>7</v>
      </c>
      <c r="CC181" s="136" t="s">
        <v>7</v>
      </c>
      <c r="CD181" s="136" t="s">
        <v>7</v>
      </c>
      <c r="CE181" s="136" t="s">
        <v>7</v>
      </c>
      <c r="CF181" s="136" t="s">
        <v>7</v>
      </c>
      <c r="CG181" s="136" t="s">
        <v>7</v>
      </c>
      <c r="CH181" s="137" t="s">
        <v>7</v>
      </c>
      <c r="CI181" s="21">
        <v>7156226308</v>
      </c>
      <c r="CJ181" s="12">
        <v>7210930752</v>
      </c>
      <c r="CK181" s="12">
        <v>7170013781</v>
      </c>
      <c r="CL181" s="12">
        <v>7186310300</v>
      </c>
      <c r="CM181" s="12">
        <v>7301151159</v>
      </c>
      <c r="CN181" s="12">
        <v>7414690005</v>
      </c>
      <c r="CO181" s="12">
        <v>7298265836</v>
      </c>
      <c r="CP181" s="12">
        <v>7366323295</v>
      </c>
      <c r="CQ181" s="12">
        <v>7379940257</v>
      </c>
      <c r="CR181" s="12">
        <v>7209814800</v>
      </c>
      <c r="CS181" s="12">
        <v>7023035781</v>
      </c>
      <c r="CT181" s="12">
        <v>7415578949</v>
      </c>
      <c r="CU181" s="12">
        <v>7456003054</v>
      </c>
      <c r="CV181" s="12">
        <v>7466527967</v>
      </c>
      <c r="CW181" s="12">
        <v>7471416450</v>
      </c>
      <c r="CX181" s="12">
        <v>7470059884</v>
      </c>
      <c r="CY181" s="12">
        <v>7465477758</v>
      </c>
      <c r="CZ181" s="12">
        <v>7358649788</v>
      </c>
      <c r="DA181" s="12">
        <v>7424842521</v>
      </c>
      <c r="DB181" s="12">
        <v>7512207618</v>
      </c>
      <c r="DC181" s="12">
        <v>7298691379</v>
      </c>
    </row>
    <row r="182" spans="1:107" x14ac:dyDescent="0.2">
      <c r="A182" s="60" t="s">
        <v>38</v>
      </c>
      <c r="B182" s="58" t="s">
        <v>7</v>
      </c>
      <c r="C182" s="58" t="s">
        <v>7</v>
      </c>
      <c r="D182" s="58" t="s">
        <v>7</v>
      </c>
      <c r="E182" s="58" t="s">
        <v>7</v>
      </c>
      <c r="F182" s="58" t="s">
        <v>7</v>
      </c>
      <c r="G182" s="58" t="s">
        <v>7</v>
      </c>
      <c r="H182" s="58" t="s">
        <v>7</v>
      </c>
      <c r="I182" s="58" t="s">
        <v>7</v>
      </c>
      <c r="J182" s="58" t="s">
        <v>7</v>
      </c>
      <c r="K182" s="58" t="s">
        <v>7</v>
      </c>
      <c r="L182" s="58" t="s">
        <v>7</v>
      </c>
      <c r="M182" s="58" t="s">
        <v>7</v>
      </c>
      <c r="N182" s="58" t="s">
        <v>7</v>
      </c>
      <c r="O182" s="58" t="s">
        <v>7</v>
      </c>
      <c r="P182" s="58" t="s">
        <v>7</v>
      </c>
      <c r="Q182" s="58" t="s">
        <v>7</v>
      </c>
      <c r="R182" s="58" t="s">
        <v>7</v>
      </c>
      <c r="S182" s="58" t="s">
        <v>7</v>
      </c>
      <c r="T182" s="58" t="s">
        <v>7</v>
      </c>
      <c r="U182" s="58" t="s">
        <v>7</v>
      </c>
      <c r="V182" s="58" t="s">
        <v>7</v>
      </c>
      <c r="W182" s="58" t="s">
        <v>7</v>
      </c>
      <c r="X182" s="58" t="s">
        <v>7</v>
      </c>
      <c r="Y182" s="58" t="s">
        <v>7</v>
      </c>
      <c r="Z182" s="58" t="s">
        <v>7</v>
      </c>
      <c r="AA182" s="58" t="s">
        <v>7</v>
      </c>
      <c r="AB182" s="58" t="s">
        <v>7</v>
      </c>
      <c r="AC182" s="58" t="s">
        <v>7</v>
      </c>
      <c r="AD182" s="58" t="s">
        <v>7</v>
      </c>
      <c r="AE182" s="58" t="s">
        <v>7</v>
      </c>
      <c r="AF182" s="58" t="s">
        <v>7</v>
      </c>
      <c r="AG182" s="58" t="s">
        <v>7</v>
      </c>
      <c r="AH182" s="58" t="s">
        <v>7</v>
      </c>
      <c r="AI182" s="58" t="s">
        <v>7</v>
      </c>
      <c r="AJ182" s="58" t="s">
        <v>7</v>
      </c>
      <c r="AK182" s="58" t="s">
        <v>7</v>
      </c>
      <c r="AL182" s="58" t="s">
        <v>7</v>
      </c>
      <c r="AM182" s="58" t="s">
        <v>7</v>
      </c>
      <c r="AN182" s="58" t="s">
        <v>7</v>
      </c>
      <c r="AO182" s="58" t="s">
        <v>7</v>
      </c>
      <c r="AP182" s="58" t="s">
        <v>7</v>
      </c>
      <c r="AQ182" s="58" t="s">
        <v>7</v>
      </c>
      <c r="AR182" s="58" t="s">
        <v>7</v>
      </c>
      <c r="AS182" s="58" t="s">
        <v>7</v>
      </c>
      <c r="AT182" s="58" t="s">
        <v>7</v>
      </c>
      <c r="AU182" s="58" t="s">
        <v>7</v>
      </c>
      <c r="AV182" s="58" t="s">
        <v>7</v>
      </c>
      <c r="AW182" s="58" t="s">
        <v>7</v>
      </c>
      <c r="AX182" s="58" t="s">
        <v>7</v>
      </c>
      <c r="AY182" s="58" t="s">
        <v>7</v>
      </c>
      <c r="AZ182" s="58" t="s">
        <v>7</v>
      </c>
      <c r="BA182" s="58" t="s">
        <v>7</v>
      </c>
      <c r="BB182" s="58" t="s">
        <v>7</v>
      </c>
      <c r="BC182" s="58" t="s">
        <v>7</v>
      </c>
      <c r="BD182" s="58" t="s">
        <v>7</v>
      </c>
      <c r="BE182" s="58" t="s">
        <v>7</v>
      </c>
      <c r="BF182" s="58" t="s">
        <v>7</v>
      </c>
      <c r="BG182" s="58" t="s">
        <v>7</v>
      </c>
      <c r="BH182" s="58" t="s">
        <v>7</v>
      </c>
      <c r="BI182" s="58" t="s">
        <v>7</v>
      </c>
      <c r="BJ182" s="58" t="s">
        <v>7</v>
      </c>
      <c r="BK182" s="58" t="s">
        <v>7</v>
      </c>
      <c r="BL182" s="58" t="s">
        <v>7</v>
      </c>
      <c r="BM182" s="58" t="s">
        <v>7</v>
      </c>
      <c r="BN182" s="58" t="s">
        <v>7</v>
      </c>
      <c r="BO182" s="58" t="s">
        <v>7</v>
      </c>
      <c r="BP182" s="58" t="s">
        <v>7</v>
      </c>
      <c r="BQ182" s="58" t="s">
        <v>7</v>
      </c>
      <c r="BR182" s="58" t="s">
        <v>7</v>
      </c>
      <c r="BS182" s="58" t="s">
        <v>7</v>
      </c>
      <c r="BT182" s="58" t="s">
        <v>7</v>
      </c>
      <c r="BU182" s="58" t="s">
        <v>7</v>
      </c>
      <c r="BV182" s="58" t="s">
        <v>7</v>
      </c>
      <c r="BW182" s="58" t="s">
        <v>7</v>
      </c>
      <c r="BX182" s="58" t="s">
        <v>7</v>
      </c>
      <c r="BY182" s="58" t="s">
        <v>7</v>
      </c>
      <c r="BZ182" s="58" t="s">
        <v>7</v>
      </c>
      <c r="CA182" s="58" t="s">
        <v>7</v>
      </c>
      <c r="CB182" s="58" t="s">
        <v>7</v>
      </c>
      <c r="CC182" s="58" t="s">
        <v>7</v>
      </c>
      <c r="CD182" s="58" t="s">
        <v>7</v>
      </c>
      <c r="CE182" s="58" t="s">
        <v>7</v>
      </c>
      <c r="CF182" s="58" t="s">
        <v>7</v>
      </c>
      <c r="CG182" s="58" t="s">
        <v>7</v>
      </c>
      <c r="CH182" s="59" t="s">
        <v>7</v>
      </c>
      <c r="CI182" s="35">
        <v>2322182714</v>
      </c>
      <c r="CJ182" s="30">
        <v>2424465782</v>
      </c>
      <c r="CK182" s="30">
        <v>2427861215</v>
      </c>
      <c r="CL182" s="30">
        <v>2449488496</v>
      </c>
      <c r="CM182" s="30">
        <v>2479254172</v>
      </c>
      <c r="CN182" s="30">
        <v>2442498489</v>
      </c>
      <c r="CO182" s="30">
        <v>2441528616</v>
      </c>
      <c r="CP182" s="30">
        <v>2485380001</v>
      </c>
      <c r="CQ182" s="30">
        <v>2487772778</v>
      </c>
      <c r="CR182" s="30">
        <v>2536066647</v>
      </c>
      <c r="CS182" s="30">
        <v>2565735823</v>
      </c>
      <c r="CT182" s="30">
        <v>2520750245</v>
      </c>
      <c r="CU182" s="30">
        <v>2513118275</v>
      </c>
      <c r="CV182" s="30">
        <v>2533403919</v>
      </c>
      <c r="CW182" s="30">
        <v>2513263318</v>
      </c>
      <c r="CX182" s="30">
        <v>2505252699</v>
      </c>
      <c r="CY182" s="30">
        <v>2515069376</v>
      </c>
      <c r="CZ182" s="30">
        <v>2535533684</v>
      </c>
      <c r="DA182" s="30">
        <v>2552409096</v>
      </c>
      <c r="DB182" s="30">
        <v>2551746882</v>
      </c>
      <c r="DC182" s="30">
        <v>2514781966</v>
      </c>
    </row>
    <row r="183" spans="1:107" x14ac:dyDescent="0.2">
      <c r="A183" s="60" t="s">
        <v>39</v>
      </c>
      <c r="B183" s="58" t="s">
        <v>7</v>
      </c>
      <c r="C183" s="58" t="s">
        <v>7</v>
      </c>
      <c r="D183" s="58" t="s">
        <v>7</v>
      </c>
      <c r="E183" s="58" t="s">
        <v>7</v>
      </c>
      <c r="F183" s="58" t="s">
        <v>7</v>
      </c>
      <c r="G183" s="58" t="s">
        <v>7</v>
      </c>
      <c r="H183" s="58" t="s">
        <v>7</v>
      </c>
      <c r="I183" s="58" t="s">
        <v>7</v>
      </c>
      <c r="J183" s="58" t="s">
        <v>7</v>
      </c>
      <c r="K183" s="58" t="s">
        <v>7</v>
      </c>
      <c r="L183" s="58" t="s">
        <v>7</v>
      </c>
      <c r="M183" s="58" t="s">
        <v>7</v>
      </c>
      <c r="N183" s="58" t="s">
        <v>7</v>
      </c>
      <c r="O183" s="58" t="s">
        <v>7</v>
      </c>
      <c r="P183" s="58" t="s">
        <v>7</v>
      </c>
      <c r="Q183" s="58" t="s">
        <v>7</v>
      </c>
      <c r="R183" s="58" t="s">
        <v>7</v>
      </c>
      <c r="S183" s="58" t="s">
        <v>7</v>
      </c>
      <c r="T183" s="58" t="s">
        <v>7</v>
      </c>
      <c r="U183" s="58" t="s">
        <v>7</v>
      </c>
      <c r="V183" s="58" t="s">
        <v>7</v>
      </c>
      <c r="W183" s="58" t="s">
        <v>7</v>
      </c>
      <c r="X183" s="58" t="s">
        <v>7</v>
      </c>
      <c r="Y183" s="58" t="s">
        <v>7</v>
      </c>
      <c r="Z183" s="58" t="s">
        <v>7</v>
      </c>
      <c r="AA183" s="58" t="s">
        <v>7</v>
      </c>
      <c r="AB183" s="58" t="s">
        <v>7</v>
      </c>
      <c r="AC183" s="58" t="s">
        <v>7</v>
      </c>
      <c r="AD183" s="58" t="s">
        <v>7</v>
      </c>
      <c r="AE183" s="58" t="s">
        <v>7</v>
      </c>
      <c r="AF183" s="58" t="s">
        <v>7</v>
      </c>
      <c r="AG183" s="58" t="s">
        <v>7</v>
      </c>
      <c r="AH183" s="58" t="s">
        <v>7</v>
      </c>
      <c r="AI183" s="58" t="s">
        <v>7</v>
      </c>
      <c r="AJ183" s="58" t="s">
        <v>7</v>
      </c>
      <c r="AK183" s="58" t="s">
        <v>7</v>
      </c>
      <c r="AL183" s="58" t="s">
        <v>7</v>
      </c>
      <c r="AM183" s="58" t="s">
        <v>7</v>
      </c>
      <c r="AN183" s="58" t="s">
        <v>7</v>
      </c>
      <c r="AO183" s="58" t="s">
        <v>7</v>
      </c>
      <c r="AP183" s="58" t="s">
        <v>7</v>
      </c>
      <c r="AQ183" s="58" t="s">
        <v>7</v>
      </c>
      <c r="AR183" s="58" t="s">
        <v>7</v>
      </c>
      <c r="AS183" s="58" t="s">
        <v>7</v>
      </c>
      <c r="AT183" s="58" t="s">
        <v>7</v>
      </c>
      <c r="AU183" s="58" t="s">
        <v>7</v>
      </c>
      <c r="AV183" s="58" t="s">
        <v>7</v>
      </c>
      <c r="AW183" s="58" t="s">
        <v>7</v>
      </c>
      <c r="AX183" s="58" t="s">
        <v>7</v>
      </c>
      <c r="AY183" s="58" t="s">
        <v>7</v>
      </c>
      <c r="AZ183" s="58" t="s">
        <v>7</v>
      </c>
      <c r="BA183" s="58" t="s">
        <v>7</v>
      </c>
      <c r="BB183" s="58" t="s">
        <v>7</v>
      </c>
      <c r="BC183" s="58" t="s">
        <v>7</v>
      </c>
      <c r="BD183" s="58" t="s">
        <v>7</v>
      </c>
      <c r="BE183" s="58" t="s">
        <v>7</v>
      </c>
      <c r="BF183" s="58" t="s">
        <v>7</v>
      </c>
      <c r="BG183" s="58" t="s">
        <v>7</v>
      </c>
      <c r="BH183" s="58" t="s">
        <v>7</v>
      </c>
      <c r="BI183" s="58" t="s">
        <v>7</v>
      </c>
      <c r="BJ183" s="58" t="s">
        <v>7</v>
      </c>
      <c r="BK183" s="58" t="s">
        <v>7</v>
      </c>
      <c r="BL183" s="58" t="s">
        <v>7</v>
      </c>
      <c r="BM183" s="58" t="s">
        <v>7</v>
      </c>
      <c r="BN183" s="58" t="s">
        <v>7</v>
      </c>
      <c r="BO183" s="58" t="s">
        <v>7</v>
      </c>
      <c r="BP183" s="58" t="s">
        <v>7</v>
      </c>
      <c r="BQ183" s="58" t="s">
        <v>7</v>
      </c>
      <c r="BR183" s="58" t="s">
        <v>7</v>
      </c>
      <c r="BS183" s="58" t="s">
        <v>7</v>
      </c>
      <c r="BT183" s="58" t="s">
        <v>7</v>
      </c>
      <c r="BU183" s="58" t="s">
        <v>7</v>
      </c>
      <c r="BV183" s="58" t="s">
        <v>7</v>
      </c>
      <c r="BW183" s="58" t="s">
        <v>7</v>
      </c>
      <c r="BX183" s="58" t="s">
        <v>7</v>
      </c>
      <c r="BY183" s="58" t="s">
        <v>7</v>
      </c>
      <c r="BZ183" s="58" t="s">
        <v>7</v>
      </c>
      <c r="CA183" s="58" t="s">
        <v>7</v>
      </c>
      <c r="CB183" s="58" t="s">
        <v>7</v>
      </c>
      <c r="CC183" s="58" t="s">
        <v>7</v>
      </c>
      <c r="CD183" s="58" t="s">
        <v>7</v>
      </c>
      <c r="CE183" s="58" t="s">
        <v>7</v>
      </c>
      <c r="CF183" s="58" t="s">
        <v>7</v>
      </c>
      <c r="CG183" s="58" t="s">
        <v>7</v>
      </c>
      <c r="CH183" s="59" t="s">
        <v>7</v>
      </c>
      <c r="CI183" s="35">
        <v>4834043594</v>
      </c>
      <c r="CJ183" s="30">
        <v>4786464970</v>
      </c>
      <c r="CK183" s="30">
        <v>4742152566</v>
      </c>
      <c r="CL183" s="30">
        <v>4736821804</v>
      </c>
      <c r="CM183" s="30">
        <v>4821896987</v>
      </c>
      <c r="CN183" s="30">
        <v>4972191516</v>
      </c>
      <c r="CO183" s="30">
        <v>4856737220</v>
      </c>
      <c r="CP183" s="30">
        <v>4880943294</v>
      </c>
      <c r="CQ183" s="30">
        <v>4892167479</v>
      </c>
      <c r="CR183" s="30">
        <v>4673748153</v>
      </c>
      <c r="CS183" s="30">
        <v>4457299958</v>
      </c>
      <c r="CT183" s="30">
        <v>4894828704</v>
      </c>
      <c r="CU183" s="30">
        <v>4942884779</v>
      </c>
      <c r="CV183" s="30">
        <v>4933124048</v>
      </c>
      <c r="CW183" s="30">
        <v>4958153132</v>
      </c>
      <c r="CX183" s="30">
        <v>4964807185</v>
      </c>
      <c r="CY183" s="30">
        <v>4950408382</v>
      </c>
      <c r="CZ183" s="30">
        <v>4823116104</v>
      </c>
      <c r="DA183" s="30">
        <v>4872433425</v>
      </c>
      <c r="DB183" s="30">
        <v>4960460736</v>
      </c>
      <c r="DC183" s="30">
        <v>4783909413</v>
      </c>
    </row>
    <row r="184" spans="1:107" x14ac:dyDescent="0.2">
      <c r="A184" s="60" t="s">
        <v>40</v>
      </c>
      <c r="B184" s="30">
        <v>20596761872</v>
      </c>
      <c r="C184" s="30">
        <v>21032384009</v>
      </c>
      <c r="D184" s="30">
        <v>21370886829</v>
      </c>
      <c r="E184" s="30">
        <v>21439795801</v>
      </c>
      <c r="F184" s="30">
        <v>21104107877</v>
      </c>
      <c r="G184" s="30">
        <v>21581848657</v>
      </c>
      <c r="H184" s="30">
        <v>21312204966</v>
      </c>
      <c r="I184" s="30">
        <v>21791024676</v>
      </c>
      <c r="J184" s="30">
        <v>22103006250</v>
      </c>
      <c r="K184" s="30">
        <v>23425059906</v>
      </c>
      <c r="L184" s="30">
        <v>23683798024</v>
      </c>
      <c r="M184" s="30">
        <v>24092482746</v>
      </c>
      <c r="N184" s="30">
        <v>23642596150</v>
      </c>
      <c r="O184" s="30">
        <v>23912235990</v>
      </c>
      <c r="P184" s="30">
        <v>24108497690</v>
      </c>
      <c r="Q184" s="30">
        <v>24154454118</v>
      </c>
      <c r="R184" s="30">
        <v>24635671583</v>
      </c>
      <c r="S184" s="30">
        <v>24689561190</v>
      </c>
      <c r="T184" s="30">
        <v>24453536658</v>
      </c>
      <c r="U184" s="30">
        <v>24631101544</v>
      </c>
      <c r="V184" s="30">
        <v>24932156316</v>
      </c>
      <c r="W184" s="30">
        <v>24944484209</v>
      </c>
      <c r="X184" s="30">
        <v>24999981607</v>
      </c>
      <c r="Y184" s="30">
        <v>24743071852</v>
      </c>
      <c r="Z184" s="30">
        <v>24304080212</v>
      </c>
      <c r="AA184" s="30">
        <v>24450656109</v>
      </c>
      <c r="AB184" s="30">
        <v>24377845792</v>
      </c>
      <c r="AC184" s="30">
        <v>24776727066</v>
      </c>
      <c r="AD184" s="30">
        <v>25036063102</v>
      </c>
      <c r="AE184" s="30">
        <v>25162289334</v>
      </c>
      <c r="AF184" s="30">
        <v>23806211726</v>
      </c>
      <c r="AG184" s="30">
        <v>23860412212</v>
      </c>
      <c r="AH184" s="30">
        <v>24019825549</v>
      </c>
      <c r="AI184" s="30">
        <v>23900950425</v>
      </c>
      <c r="AJ184" s="30">
        <v>23744031949</v>
      </c>
      <c r="AK184" s="30">
        <v>23428374974</v>
      </c>
      <c r="AL184" s="30">
        <v>23134387107</v>
      </c>
      <c r="AM184" s="30">
        <v>23398296641</v>
      </c>
      <c r="AN184" s="30">
        <v>23481987574</v>
      </c>
      <c r="AO184" s="30">
        <v>23330607790</v>
      </c>
      <c r="AP184" s="30">
        <v>23408692523</v>
      </c>
      <c r="AQ184" s="30">
        <v>23679620615</v>
      </c>
      <c r="AR184" s="30">
        <v>23622743426</v>
      </c>
      <c r="AS184" s="30">
        <v>23652637142</v>
      </c>
      <c r="AT184" s="30">
        <v>23907848367</v>
      </c>
      <c r="AU184" s="30">
        <v>24051653393</v>
      </c>
      <c r="AV184" s="30">
        <v>22980264725</v>
      </c>
      <c r="AW184" s="30">
        <v>22929479139</v>
      </c>
      <c r="AX184" s="30">
        <v>22134466158</v>
      </c>
      <c r="AY184" s="30">
        <v>22628106496</v>
      </c>
      <c r="AZ184" s="30">
        <v>22373346013</v>
      </c>
      <c r="BA184" s="30">
        <v>22400042909</v>
      </c>
      <c r="BB184" s="30">
        <v>21960707032</v>
      </c>
      <c r="BC184" s="30">
        <v>22252715319</v>
      </c>
      <c r="BD184" s="30">
        <v>22235107493</v>
      </c>
      <c r="BE184" s="30">
        <v>22196426878</v>
      </c>
      <c r="BF184" s="30">
        <v>22913695286</v>
      </c>
      <c r="BG184" s="30">
        <v>22567526647</v>
      </c>
      <c r="BH184" s="30">
        <v>22802759969</v>
      </c>
      <c r="BI184" s="30">
        <v>22821690379</v>
      </c>
      <c r="BJ184" s="30">
        <v>22002482845</v>
      </c>
      <c r="BK184" s="30">
        <v>22321905101</v>
      </c>
      <c r="BL184" s="30">
        <v>22640199385</v>
      </c>
      <c r="BM184" s="30">
        <v>22515690852</v>
      </c>
      <c r="BN184" s="30">
        <v>22602264820</v>
      </c>
      <c r="BO184" s="30">
        <v>22781129121</v>
      </c>
      <c r="BP184" s="30">
        <v>22823122241</v>
      </c>
      <c r="BQ184" s="30">
        <v>22541138023</v>
      </c>
      <c r="BR184" s="30">
        <v>22789787220</v>
      </c>
      <c r="BS184" s="30">
        <v>23045630688</v>
      </c>
      <c r="BT184" s="30">
        <v>23258948259</v>
      </c>
      <c r="BU184" s="30">
        <v>23044586279</v>
      </c>
      <c r="BV184" s="30">
        <v>22405422610</v>
      </c>
      <c r="BW184" s="30">
        <v>22724627008</v>
      </c>
      <c r="BX184" s="30">
        <v>23015346854</v>
      </c>
      <c r="BY184" s="30">
        <v>22636973985</v>
      </c>
      <c r="BZ184" s="30">
        <v>22996194890</v>
      </c>
      <c r="CA184" s="30">
        <v>23318739355</v>
      </c>
      <c r="CB184" s="30">
        <v>23203968021</v>
      </c>
      <c r="CC184" s="30">
        <v>23199434189</v>
      </c>
      <c r="CD184" s="30">
        <v>23387123851</v>
      </c>
      <c r="CE184" s="30">
        <v>23538536220</v>
      </c>
      <c r="CF184" s="30">
        <v>23676125199</v>
      </c>
      <c r="CG184" s="30">
        <v>23487022659</v>
      </c>
      <c r="CH184" s="37">
        <v>23314773821</v>
      </c>
      <c r="CI184" s="35">
        <v>27725269765</v>
      </c>
      <c r="CJ184" s="30">
        <v>28144192739</v>
      </c>
      <c r="CK184" s="30">
        <v>27870504548</v>
      </c>
      <c r="CL184" s="30">
        <v>27498768175</v>
      </c>
      <c r="CM184" s="30">
        <v>28152224086</v>
      </c>
      <c r="CN184" s="30">
        <v>25319010468</v>
      </c>
      <c r="CO184" s="30">
        <v>25676897900</v>
      </c>
      <c r="CP184" s="30">
        <v>25916152764</v>
      </c>
      <c r="CQ184" s="30">
        <v>25122881068</v>
      </c>
      <c r="CR184" s="30">
        <v>24881869695</v>
      </c>
      <c r="CS184" s="30">
        <v>24662915333</v>
      </c>
      <c r="CT184" s="30">
        <v>24631632237</v>
      </c>
      <c r="CU184" s="30">
        <v>25031285070</v>
      </c>
      <c r="CV184" s="30">
        <v>25451279837</v>
      </c>
      <c r="CW184" s="30">
        <v>25607960509</v>
      </c>
      <c r="CX184" s="30">
        <v>25907586279</v>
      </c>
      <c r="CY184" s="30">
        <v>26279737896</v>
      </c>
      <c r="CZ184" s="30">
        <v>26498841716</v>
      </c>
      <c r="DA184" s="30">
        <v>26888074099</v>
      </c>
      <c r="DB184" s="30">
        <v>27234583620</v>
      </c>
      <c r="DC184" s="30">
        <v>27197252446</v>
      </c>
    </row>
    <row r="185" spans="1:107" x14ac:dyDescent="0.2">
      <c r="A185" s="90" t="s">
        <v>46</v>
      </c>
      <c r="B185" s="66" t="s">
        <v>7</v>
      </c>
      <c r="C185" s="66" t="s">
        <v>7</v>
      </c>
      <c r="D185" s="66" t="s">
        <v>7</v>
      </c>
      <c r="E185" s="66" t="s">
        <v>7</v>
      </c>
      <c r="F185" s="66" t="s">
        <v>7</v>
      </c>
      <c r="G185" s="66" t="s">
        <v>7</v>
      </c>
      <c r="H185" s="66" t="s">
        <v>7</v>
      </c>
      <c r="I185" s="66" t="s">
        <v>7</v>
      </c>
      <c r="J185" s="66" t="s">
        <v>7</v>
      </c>
      <c r="K185" s="66" t="s">
        <v>7</v>
      </c>
      <c r="L185" s="66" t="s">
        <v>7</v>
      </c>
      <c r="M185" s="66" t="s">
        <v>7</v>
      </c>
      <c r="N185" s="66" t="s">
        <v>7</v>
      </c>
      <c r="O185" s="66" t="s">
        <v>7</v>
      </c>
      <c r="P185" s="66" t="s">
        <v>7</v>
      </c>
      <c r="Q185" s="66" t="s">
        <v>7</v>
      </c>
      <c r="R185" s="66" t="s">
        <v>7</v>
      </c>
      <c r="S185" s="66" t="s">
        <v>7</v>
      </c>
      <c r="T185" s="66" t="s">
        <v>7</v>
      </c>
      <c r="U185" s="66" t="s">
        <v>7</v>
      </c>
      <c r="V185" s="66" t="s">
        <v>7</v>
      </c>
      <c r="W185" s="66" t="s">
        <v>7</v>
      </c>
      <c r="X185" s="66" t="s">
        <v>7</v>
      </c>
      <c r="Y185" s="66" t="s">
        <v>7</v>
      </c>
      <c r="Z185" s="66" t="s">
        <v>7</v>
      </c>
      <c r="AA185" s="66" t="s">
        <v>7</v>
      </c>
      <c r="AB185" s="66" t="s">
        <v>7</v>
      </c>
      <c r="AC185" s="66" t="s">
        <v>7</v>
      </c>
      <c r="AD185" s="66" t="s">
        <v>7</v>
      </c>
      <c r="AE185" s="66" t="s">
        <v>7</v>
      </c>
      <c r="AF185" s="66" t="s">
        <v>7</v>
      </c>
      <c r="AG185" s="66" t="s">
        <v>7</v>
      </c>
      <c r="AH185" s="66" t="s">
        <v>7</v>
      </c>
      <c r="AI185" s="66" t="s">
        <v>7</v>
      </c>
      <c r="AJ185" s="66" t="s">
        <v>7</v>
      </c>
      <c r="AK185" s="66" t="s">
        <v>7</v>
      </c>
      <c r="AL185" s="66" t="s">
        <v>7</v>
      </c>
      <c r="AM185" s="66" t="s">
        <v>7</v>
      </c>
      <c r="AN185" s="66" t="s">
        <v>7</v>
      </c>
      <c r="AO185" s="66" t="s">
        <v>7</v>
      </c>
      <c r="AP185" s="66" t="s">
        <v>7</v>
      </c>
      <c r="AQ185" s="66" t="s">
        <v>7</v>
      </c>
      <c r="AR185" s="66" t="s">
        <v>7</v>
      </c>
      <c r="AS185" s="66" t="s">
        <v>7</v>
      </c>
      <c r="AT185" s="66" t="s">
        <v>7</v>
      </c>
      <c r="AU185" s="66" t="s">
        <v>7</v>
      </c>
      <c r="AV185" s="66" t="s">
        <v>7</v>
      </c>
      <c r="AW185" s="66" t="s">
        <v>7</v>
      </c>
      <c r="AX185" s="66" t="s">
        <v>7</v>
      </c>
      <c r="AY185" s="66" t="s">
        <v>7</v>
      </c>
      <c r="AZ185" s="66" t="s">
        <v>7</v>
      </c>
      <c r="BA185" s="66" t="s">
        <v>7</v>
      </c>
      <c r="BB185" s="66" t="s">
        <v>7</v>
      </c>
      <c r="BC185" s="66" t="s">
        <v>7</v>
      </c>
      <c r="BD185" s="66" t="s">
        <v>7</v>
      </c>
      <c r="BE185" s="66" t="s">
        <v>7</v>
      </c>
      <c r="BF185" s="66" t="s">
        <v>7</v>
      </c>
      <c r="BG185" s="66" t="s">
        <v>7</v>
      </c>
      <c r="BH185" s="66" t="s">
        <v>7</v>
      </c>
      <c r="BI185" s="66" t="s">
        <v>7</v>
      </c>
      <c r="BJ185" s="66" t="s">
        <v>7</v>
      </c>
      <c r="BK185" s="66" t="s">
        <v>7</v>
      </c>
      <c r="BL185" s="66" t="s">
        <v>7</v>
      </c>
      <c r="BM185" s="66" t="s">
        <v>7</v>
      </c>
      <c r="BN185" s="66" t="s">
        <v>7</v>
      </c>
      <c r="BO185" s="66" t="s">
        <v>7</v>
      </c>
      <c r="BP185" s="66" t="s">
        <v>7</v>
      </c>
      <c r="BQ185" s="66" t="s">
        <v>7</v>
      </c>
      <c r="BR185" s="66" t="s">
        <v>7</v>
      </c>
      <c r="BS185" s="66" t="s">
        <v>7</v>
      </c>
      <c r="BT185" s="66" t="s">
        <v>7</v>
      </c>
      <c r="BU185" s="66" t="s">
        <v>7</v>
      </c>
      <c r="BV185" s="66" t="s">
        <v>7</v>
      </c>
      <c r="BW185" s="66" t="s">
        <v>7</v>
      </c>
      <c r="BX185" s="66" t="s">
        <v>7</v>
      </c>
      <c r="BY185" s="66" t="s">
        <v>7</v>
      </c>
      <c r="BZ185" s="66" t="s">
        <v>7</v>
      </c>
      <c r="CA185" s="66" t="s">
        <v>7</v>
      </c>
      <c r="CB185" s="66" t="s">
        <v>7</v>
      </c>
      <c r="CC185" s="66" t="s">
        <v>7</v>
      </c>
      <c r="CD185" s="66" t="s">
        <v>7</v>
      </c>
      <c r="CE185" s="66" t="s">
        <v>7</v>
      </c>
      <c r="CF185" s="66" t="s">
        <v>7</v>
      </c>
      <c r="CG185" s="66" t="s">
        <v>7</v>
      </c>
      <c r="CH185" s="67" t="s">
        <v>7</v>
      </c>
      <c r="CI185" s="68" t="s">
        <v>7</v>
      </c>
      <c r="CJ185" s="66" t="s">
        <v>7</v>
      </c>
      <c r="CK185" s="66" t="s">
        <v>7</v>
      </c>
      <c r="CL185" s="66" t="s">
        <v>7</v>
      </c>
      <c r="CM185" s="66" t="s">
        <v>7</v>
      </c>
      <c r="CN185" s="66" t="s">
        <v>7</v>
      </c>
      <c r="CO185" s="66" t="s">
        <v>7</v>
      </c>
      <c r="CP185" s="66" t="s">
        <v>7</v>
      </c>
      <c r="CQ185" s="66" t="s">
        <v>7</v>
      </c>
      <c r="CR185" s="66" t="s">
        <v>7</v>
      </c>
      <c r="CS185" s="66" t="s">
        <v>7</v>
      </c>
      <c r="CT185" s="66" t="s">
        <v>7</v>
      </c>
      <c r="CU185" s="66" t="s">
        <v>7</v>
      </c>
      <c r="CV185" s="66" t="s">
        <v>7</v>
      </c>
      <c r="CW185" s="66" t="s">
        <v>7</v>
      </c>
      <c r="CX185" s="66" t="s">
        <v>7</v>
      </c>
      <c r="CY185" s="66" t="s">
        <v>7</v>
      </c>
      <c r="CZ185" s="66" t="s">
        <v>7</v>
      </c>
      <c r="DA185" s="66" t="s">
        <v>7</v>
      </c>
      <c r="DB185" s="66" t="s">
        <v>7</v>
      </c>
      <c r="DC185" s="66" t="s">
        <v>7</v>
      </c>
    </row>
    <row r="186" spans="1:107" x14ac:dyDescent="0.2">
      <c r="A186" s="17" t="s">
        <v>33</v>
      </c>
      <c r="B186" s="12">
        <v>31704381885</v>
      </c>
      <c r="C186" s="12">
        <v>32302839623</v>
      </c>
      <c r="D186" s="12">
        <v>32819318123</v>
      </c>
      <c r="E186" s="12">
        <v>33325313615</v>
      </c>
      <c r="F186" s="12">
        <v>33879383440</v>
      </c>
      <c r="G186" s="12">
        <v>34443569945</v>
      </c>
      <c r="H186" s="12">
        <v>34672104117</v>
      </c>
      <c r="I186" s="12">
        <v>35003788140</v>
      </c>
      <c r="J186" s="12">
        <v>35041675100</v>
      </c>
      <c r="K186" s="12">
        <v>36575545237</v>
      </c>
      <c r="L186" s="12">
        <v>36587287209</v>
      </c>
      <c r="M186" s="12">
        <v>36772794824</v>
      </c>
      <c r="N186" s="12">
        <v>36820556057</v>
      </c>
      <c r="O186" s="12">
        <v>36253632826</v>
      </c>
      <c r="P186" s="12">
        <v>36707292855</v>
      </c>
      <c r="Q186" s="12">
        <v>37350492332</v>
      </c>
      <c r="R186" s="12">
        <v>37700206800</v>
      </c>
      <c r="S186" s="12">
        <v>38109109788</v>
      </c>
      <c r="T186" s="12">
        <v>38506130064</v>
      </c>
      <c r="U186" s="12">
        <v>38298968775</v>
      </c>
      <c r="V186" s="12">
        <v>38342124544</v>
      </c>
      <c r="W186" s="12">
        <v>38530730529</v>
      </c>
      <c r="X186" s="12">
        <v>38345057388</v>
      </c>
      <c r="Y186" s="12">
        <v>38594923788</v>
      </c>
      <c r="Z186" s="12">
        <v>38155755470</v>
      </c>
      <c r="AA186" s="12">
        <v>38401130138</v>
      </c>
      <c r="AB186" s="12">
        <v>38603666672</v>
      </c>
      <c r="AC186" s="12">
        <v>38960979223</v>
      </c>
      <c r="AD186" s="12">
        <v>39126858687</v>
      </c>
      <c r="AE186" s="12">
        <v>39140317322</v>
      </c>
      <c r="AF186" s="12">
        <v>39671160949</v>
      </c>
      <c r="AG186" s="12">
        <v>39554561172</v>
      </c>
      <c r="AH186" s="12">
        <v>39745067271</v>
      </c>
      <c r="AI186" s="12">
        <v>41070942977</v>
      </c>
      <c r="AJ186" s="12">
        <v>40879989378</v>
      </c>
      <c r="AK186" s="12">
        <v>41203528937</v>
      </c>
      <c r="AL186" s="12">
        <v>40790325741</v>
      </c>
      <c r="AM186" s="12">
        <v>41233963009</v>
      </c>
      <c r="AN186" s="12">
        <v>42237264415</v>
      </c>
      <c r="AO186" s="12">
        <v>42909313013</v>
      </c>
      <c r="AP186" s="12">
        <v>43108036656</v>
      </c>
      <c r="AQ186" s="12">
        <v>44094451092</v>
      </c>
      <c r="AR186" s="12">
        <v>44397394930</v>
      </c>
      <c r="AS186" s="12">
        <v>44226940116</v>
      </c>
      <c r="AT186" s="12">
        <v>44387354874</v>
      </c>
      <c r="AU186" s="12">
        <v>46059898572</v>
      </c>
      <c r="AV186" s="12">
        <v>45790249587</v>
      </c>
      <c r="AW186" s="12">
        <v>46417173148</v>
      </c>
      <c r="AX186" s="12">
        <v>46030108057</v>
      </c>
      <c r="AY186" s="12">
        <v>46531267654</v>
      </c>
      <c r="AZ186" s="12">
        <v>47037000061</v>
      </c>
      <c r="BA186" s="12">
        <v>47370817824</v>
      </c>
      <c r="BB186" s="12">
        <v>47648794234</v>
      </c>
      <c r="BC186" s="12">
        <v>47898147998</v>
      </c>
      <c r="BD186" s="12">
        <v>48072307210</v>
      </c>
      <c r="BE186" s="12">
        <v>48118519126</v>
      </c>
      <c r="BF186" s="12">
        <v>48459060172</v>
      </c>
      <c r="BG186" s="12">
        <v>48751666346</v>
      </c>
      <c r="BH186" s="12">
        <v>48899546630</v>
      </c>
      <c r="BI186" s="12">
        <v>49219097410</v>
      </c>
      <c r="BJ186" s="12">
        <v>48722218216</v>
      </c>
      <c r="BK186" s="12">
        <v>49264273276</v>
      </c>
      <c r="BL186" s="12">
        <v>49519283222</v>
      </c>
      <c r="BM186" s="12">
        <v>49361068773</v>
      </c>
      <c r="BN186" s="12">
        <v>49883826154</v>
      </c>
      <c r="BO186" s="12">
        <v>50010386040</v>
      </c>
      <c r="BP186" s="12">
        <v>50428290061</v>
      </c>
      <c r="BQ186" s="12">
        <v>50653640689</v>
      </c>
      <c r="BR186" s="12">
        <v>50724959225</v>
      </c>
      <c r="BS186" s="12">
        <v>50966452824</v>
      </c>
      <c r="BT186" s="12">
        <v>51131977571</v>
      </c>
      <c r="BU186" s="12">
        <v>51562924932</v>
      </c>
      <c r="BV186" s="12">
        <v>51396797375</v>
      </c>
      <c r="BW186" s="12">
        <v>51631384697</v>
      </c>
      <c r="BX186" s="12">
        <v>52309098995</v>
      </c>
      <c r="BY186" s="12">
        <v>52795756504</v>
      </c>
      <c r="BZ186" s="12">
        <v>53451630849</v>
      </c>
      <c r="CA186" s="12">
        <v>53932850920</v>
      </c>
      <c r="CB186" s="12">
        <v>54359517285</v>
      </c>
      <c r="CC186" s="12">
        <v>54419593458</v>
      </c>
      <c r="CD186" s="12">
        <v>54395215379</v>
      </c>
      <c r="CE186" s="12">
        <v>54913256894</v>
      </c>
      <c r="CF186" s="12">
        <v>55033238944</v>
      </c>
      <c r="CG186" s="12">
        <v>55472807921</v>
      </c>
      <c r="CH186" s="24">
        <v>55511184468</v>
      </c>
      <c r="CI186" s="21">
        <v>54168559452</v>
      </c>
      <c r="CJ186" s="12">
        <v>54690756264</v>
      </c>
      <c r="CK186" s="12">
        <v>55559246784</v>
      </c>
      <c r="CL186" s="12">
        <v>56333233661</v>
      </c>
      <c r="CM186" s="12">
        <v>56702824261</v>
      </c>
      <c r="CN186" s="12">
        <v>57546142556</v>
      </c>
      <c r="CO186" s="12">
        <v>57745015041</v>
      </c>
      <c r="CP186" s="12">
        <v>57927205729</v>
      </c>
      <c r="CQ186" s="12">
        <v>58365180006</v>
      </c>
      <c r="CR186" s="12">
        <v>58557716740</v>
      </c>
      <c r="CS186" s="12">
        <v>58837184902</v>
      </c>
      <c r="CT186" s="12">
        <v>58265712182</v>
      </c>
      <c r="CU186" s="12">
        <v>58728773501</v>
      </c>
      <c r="CV186" s="12">
        <v>59443763532</v>
      </c>
      <c r="CW186" s="12">
        <v>59835138826</v>
      </c>
      <c r="CX186" s="12">
        <v>60067321829</v>
      </c>
      <c r="CY186" s="12">
        <v>61289435031</v>
      </c>
      <c r="CZ186" s="12">
        <v>61598654351</v>
      </c>
      <c r="DA186" s="12">
        <v>61550510516</v>
      </c>
      <c r="DB186" s="12">
        <v>61386789119</v>
      </c>
      <c r="DC186" s="12">
        <v>61614420045</v>
      </c>
    </row>
    <row r="187" spans="1:107" x14ac:dyDescent="0.2">
      <c r="A187" s="61" t="s">
        <v>34</v>
      </c>
      <c r="B187" s="58" t="s">
        <v>7</v>
      </c>
      <c r="C187" s="58" t="s">
        <v>7</v>
      </c>
      <c r="D187" s="58" t="s">
        <v>7</v>
      </c>
      <c r="E187" s="58" t="s">
        <v>7</v>
      </c>
      <c r="F187" s="58" t="s">
        <v>7</v>
      </c>
      <c r="G187" s="58" t="s">
        <v>7</v>
      </c>
      <c r="H187" s="58" t="s">
        <v>7</v>
      </c>
      <c r="I187" s="58" t="s">
        <v>7</v>
      </c>
      <c r="J187" s="58" t="s">
        <v>7</v>
      </c>
      <c r="K187" s="58" t="s">
        <v>7</v>
      </c>
      <c r="L187" s="58" t="s">
        <v>7</v>
      </c>
      <c r="M187" s="58" t="s">
        <v>7</v>
      </c>
      <c r="N187" s="58" t="s">
        <v>7</v>
      </c>
      <c r="O187" s="58" t="s">
        <v>7</v>
      </c>
      <c r="P187" s="58" t="s">
        <v>7</v>
      </c>
      <c r="Q187" s="58" t="s">
        <v>7</v>
      </c>
      <c r="R187" s="58" t="s">
        <v>7</v>
      </c>
      <c r="S187" s="58" t="s">
        <v>7</v>
      </c>
      <c r="T187" s="58" t="s">
        <v>7</v>
      </c>
      <c r="U187" s="58" t="s">
        <v>7</v>
      </c>
      <c r="V187" s="58" t="s">
        <v>7</v>
      </c>
      <c r="W187" s="58" t="s">
        <v>7</v>
      </c>
      <c r="X187" s="58" t="s">
        <v>7</v>
      </c>
      <c r="Y187" s="58" t="s">
        <v>7</v>
      </c>
      <c r="Z187" s="58" t="s">
        <v>7</v>
      </c>
      <c r="AA187" s="58" t="s">
        <v>7</v>
      </c>
      <c r="AB187" s="58" t="s">
        <v>7</v>
      </c>
      <c r="AC187" s="58" t="s">
        <v>7</v>
      </c>
      <c r="AD187" s="58" t="s">
        <v>7</v>
      </c>
      <c r="AE187" s="58" t="s">
        <v>7</v>
      </c>
      <c r="AF187" s="58" t="s">
        <v>7</v>
      </c>
      <c r="AG187" s="58" t="s">
        <v>7</v>
      </c>
      <c r="AH187" s="58" t="s">
        <v>7</v>
      </c>
      <c r="AI187" s="58" t="s">
        <v>7</v>
      </c>
      <c r="AJ187" s="58" t="s">
        <v>7</v>
      </c>
      <c r="AK187" s="58" t="s">
        <v>7</v>
      </c>
      <c r="AL187" s="58" t="s">
        <v>7</v>
      </c>
      <c r="AM187" s="58" t="s">
        <v>7</v>
      </c>
      <c r="AN187" s="58" t="s">
        <v>7</v>
      </c>
      <c r="AO187" s="58" t="s">
        <v>7</v>
      </c>
      <c r="AP187" s="58" t="s">
        <v>7</v>
      </c>
      <c r="AQ187" s="58" t="s">
        <v>7</v>
      </c>
      <c r="AR187" s="58" t="s">
        <v>7</v>
      </c>
      <c r="AS187" s="58" t="s">
        <v>7</v>
      </c>
      <c r="AT187" s="58" t="s">
        <v>7</v>
      </c>
      <c r="AU187" s="58" t="s">
        <v>7</v>
      </c>
      <c r="AV187" s="58" t="s">
        <v>7</v>
      </c>
      <c r="AW187" s="58" t="s">
        <v>7</v>
      </c>
      <c r="AX187" s="58" t="s">
        <v>7</v>
      </c>
      <c r="AY187" s="58" t="s">
        <v>7</v>
      </c>
      <c r="AZ187" s="58" t="s">
        <v>7</v>
      </c>
      <c r="BA187" s="58" t="s">
        <v>7</v>
      </c>
      <c r="BB187" s="58" t="s">
        <v>7</v>
      </c>
      <c r="BC187" s="58" t="s">
        <v>7</v>
      </c>
      <c r="BD187" s="58" t="s">
        <v>7</v>
      </c>
      <c r="BE187" s="58" t="s">
        <v>7</v>
      </c>
      <c r="BF187" s="58" t="s">
        <v>7</v>
      </c>
      <c r="BG187" s="58" t="s">
        <v>7</v>
      </c>
      <c r="BH187" s="58" t="s">
        <v>7</v>
      </c>
      <c r="BI187" s="58" t="s">
        <v>7</v>
      </c>
      <c r="BJ187" s="58" t="s">
        <v>7</v>
      </c>
      <c r="BK187" s="58" t="s">
        <v>7</v>
      </c>
      <c r="BL187" s="58" t="s">
        <v>7</v>
      </c>
      <c r="BM187" s="58" t="s">
        <v>7</v>
      </c>
      <c r="BN187" s="58" t="s">
        <v>7</v>
      </c>
      <c r="BO187" s="58" t="s">
        <v>7</v>
      </c>
      <c r="BP187" s="58" t="s">
        <v>7</v>
      </c>
      <c r="BQ187" s="58" t="s">
        <v>7</v>
      </c>
      <c r="BR187" s="58" t="s">
        <v>7</v>
      </c>
      <c r="BS187" s="58" t="s">
        <v>7</v>
      </c>
      <c r="BT187" s="58" t="s">
        <v>7</v>
      </c>
      <c r="BU187" s="58" t="s">
        <v>7</v>
      </c>
      <c r="BV187" s="58" t="s">
        <v>7</v>
      </c>
      <c r="BW187" s="58" t="s">
        <v>7</v>
      </c>
      <c r="BX187" s="58" t="s">
        <v>7</v>
      </c>
      <c r="BY187" s="58" t="s">
        <v>7</v>
      </c>
      <c r="BZ187" s="58" t="s">
        <v>7</v>
      </c>
      <c r="CA187" s="58" t="s">
        <v>7</v>
      </c>
      <c r="CB187" s="58" t="s">
        <v>7</v>
      </c>
      <c r="CC187" s="58" t="s">
        <v>7</v>
      </c>
      <c r="CD187" s="58" t="s">
        <v>7</v>
      </c>
      <c r="CE187" s="58" t="s">
        <v>7</v>
      </c>
      <c r="CF187" s="58" t="s">
        <v>7</v>
      </c>
      <c r="CG187" s="58" t="s">
        <v>7</v>
      </c>
      <c r="CH187" s="59" t="s">
        <v>7</v>
      </c>
      <c r="CI187" s="35">
        <v>47607849162</v>
      </c>
      <c r="CJ187" s="30">
        <v>48337415216</v>
      </c>
      <c r="CK187" s="30">
        <v>48970873489</v>
      </c>
      <c r="CL187" s="30">
        <v>49790239932</v>
      </c>
      <c r="CM187" s="30">
        <v>50164853193</v>
      </c>
      <c r="CN187" s="30">
        <v>50741020808</v>
      </c>
      <c r="CO187" s="30">
        <v>51059568704</v>
      </c>
      <c r="CP187" s="30">
        <v>51328583904</v>
      </c>
      <c r="CQ187" s="30">
        <v>51850896575</v>
      </c>
      <c r="CR187" s="30">
        <v>52305955754</v>
      </c>
      <c r="CS187" s="30">
        <v>53034590630</v>
      </c>
      <c r="CT187" s="30">
        <v>51634453097</v>
      </c>
      <c r="CU187" s="30">
        <v>52061315202</v>
      </c>
      <c r="CV187" s="30">
        <v>52743061458</v>
      </c>
      <c r="CW187" s="30">
        <v>53119213513</v>
      </c>
      <c r="CX187" s="30">
        <v>53479038086</v>
      </c>
      <c r="CY187" s="30">
        <v>54522968514</v>
      </c>
      <c r="CZ187" s="30">
        <v>54710749198</v>
      </c>
      <c r="DA187" s="30">
        <v>54703672800</v>
      </c>
      <c r="DB187" s="30">
        <v>54560445976</v>
      </c>
      <c r="DC187" s="30">
        <v>54832160756</v>
      </c>
    </row>
    <row r="188" spans="1:107" x14ac:dyDescent="0.2">
      <c r="A188" s="61" t="s">
        <v>35</v>
      </c>
      <c r="B188" s="58" t="s">
        <v>7</v>
      </c>
      <c r="C188" s="58" t="s">
        <v>7</v>
      </c>
      <c r="D188" s="58" t="s">
        <v>7</v>
      </c>
      <c r="E188" s="58" t="s">
        <v>7</v>
      </c>
      <c r="F188" s="58" t="s">
        <v>7</v>
      </c>
      <c r="G188" s="58" t="s">
        <v>7</v>
      </c>
      <c r="H188" s="58" t="s">
        <v>7</v>
      </c>
      <c r="I188" s="58" t="s">
        <v>7</v>
      </c>
      <c r="J188" s="58" t="s">
        <v>7</v>
      </c>
      <c r="K188" s="58" t="s">
        <v>7</v>
      </c>
      <c r="L188" s="58" t="s">
        <v>7</v>
      </c>
      <c r="M188" s="58" t="s">
        <v>7</v>
      </c>
      <c r="N188" s="58" t="s">
        <v>7</v>
      </c>
      <c r="O188" s="58" t="s">
        <v>7</v>
      </c>
      <c r="P188" s="58" t="s">
        <v>7</v>
      </c>
      <c r="Q188" s="58" t="s">
        <v>7</v>
      </c>
      <c r="R188" s="58" t="s">
        <v>7</v>
      </c>
      <c r="S188" s="58" t="s">
        <v>7</v>
      </c>
      <c r="T188" s="58" t="s">
        <v>7</v>
      </c>
      <c r="U188" s="58" t="s">
        <v>7</v>
      </c>
      <c r="V188" s="58" t="s">
        <v>7</v>
      </c>
      <c r="W188" s="58" t="s">
        <v>7</v>
      </c>
      <c r="X188" s="58" t="s">
        <v>7</v>
      </c>
      <c r="Y188" s="58" t="s">
        <v>7</v>
      </c>
      <c r="Z188" s="58" t="s">
        <v>7</v>
      </c>
      <c r="AA188" s="58" t="s">
        <v>7</v>
      </c>
      <c r="AB188" s="58" t="s">
        <v>7</v>
      </c>
      <c r="AC188" s="58" t="s">
        <v>7</v>
      </c>
      <c r="AD188" s="58" t="s">
        <v>7</v>
      </c>
      <c r="AE188" s="58" t="s">
        <v>7</v>
      </c>
      <c r="AF188" s="58" t="s">
        <v>7</v>
      </c>
      <c r="AG188" s="58" t="s">
        <v>7</v>
      </c>
      <c r="AH188" s="58" t="s">
        <v>7</v>
      </c>
      <c r="AI188" s="58" t="s">
        <v>7</v>
      </c>
      <c r="AJ188" s="58" t="s">
        <v>7</v>
      </c>
      <c r="AK188" s="58" t="s">
        <v>7</v>
      </c>
      <c r="AL188" s="58" t="s">
        <v>7</v>
      </c>
      <c r="AM188" s="58" t="s">
        <v>7</v>
      </c>
      <c r="AN188" s="58" t="s">
        <v>7</v>
      </c>
      <c r="AO188" s="58" t="s">
        <v>7</v>
      </c>
      <c r="AP188" s="58" t="s">
        <v>7</v>
      </c>
      <c r="AQ188" s="58" t="s">
        <v>7</v>
      </c>
      <c r="AR188" s="58" t="s">
        <v>7</v>
      </c>
      <c r="AS188" s="58" t="s">
        <v>7</v>
      </c>
      <c r="AT188" s="58" t="s">
        <v>7</v>
      </c>
      <c r="AU188" s="58" t="s">
        <v>7</v>
      </c>
      <c r="AV188" s="58" t="s">
        <v>7</v>
      </c>
      <c r="AW188" s="58" t="s">
        <v>7</v>
      </c>
      <c r="AX188" s="58" t="s">
        <v>7</v>
      </c>
      <c r="AY188" s="58" t="s">
        <v>7</v>
      </c>
      <c r="AZ188" s="58" t="s">
        <v>7</v>
      </c>
      <c r="BA188" s="58" t="s">
        <v>7</v>
      </c>
      <c r="BB188" s="58" t="s">
        <v>7</v>
      </c>
      <c r="BC188" s="58" t="s">
        <v>7</v>
      </c>
      <c r="BD188" s="58" t="s">
        <v>7</v>
      </c>
      <c r="BE188" s="58" t="s">
        <v>7</v>
      </c>
      <c r="BF188" s="58" t="s">
        <v>7</v>
      </c>
      <c r="BG188" s="58" t="s">
        <v>7</v>
      </c>
      <c r="BH188" s="58" t="s">
        <v>7</v>
      </c>
      <c r="BI188" s="58" t="s">
        <v>7</v>
      </c>
      <c r="BJ188" s="58" t="s">
        <v>7</v>
      </c>
      <c r="BK188" s="58" t="s">
        <v>7</v>
      </c>
      <c r="BL188" s="58" t="s">
        <v>7</v>
      </c>
      <c r="BM188" s="58" t="s">
        <v>7</v>
      </c>
      <c r="BN188" s="58" t="s">
        <v>7</v>
      </c>
      <c r="BO188" s="58" t="s">
        <v>7</v>
      </c>
      <c r="BP188" s="58" t="s">
        <v>7</v>
      </c>
      <c r="BQ188" s="58" t="s">
        <v>7</v>
      </c>
      <c r="BR188" s="58" t="s">
        <v>7</v>
      </c>
      <c r="BS188" s="58" t="s">
        <v>7</v>
      </c>
      <c r="BT188" s="58" t="s">
        <v>7</v>
      </c>
      <c r="BU188" s="58" t="s">
        <v>7</v>
      </c>
      <c r="BV188" s="58" t="s">
        <v>7</v>
      </c>
      <c r="BW188" s="58" t="s">
        <v>7</v>
      </c>
      <c r="BX188" s="58" t="s">
        <v>7</v>
      </c>
      <c r="BY188" s="58" t="s">
        <v>7</v>
      </c>
      <c r="BZ188" s="58" t="s">
        <v>7</v>
      </c>
      <c r="CA188" s="58" t="s">
        <v>7</v>
      </c>
      <c r="CB188" s="58" t="s">
        <v>7</v>
      </c>
      <c r="CC188" s="58" t="s">
        <v>7</v>
      </c>
      <c r="CD188" s="58" t="s">
        <v>7</v>
      </c>
      <c r="CE188" s="58" t="s">
        <v>7</v>
      </c>
      <c r="CF188" s="58" t="s">
        <v>7</v>
      </c>
      <c r="CG188" s="58" t="s">
        <v>7</v>
      </c>
      <c r="CH188" s="59" t="s">
        <v>7</v>
      </c>
      <c r="CI188" s="35">
        <v>6560710290</v>
      </c>
      <c r="CJ188" s="30">
        <v>6353341048</v>
      </c>
      <c r="CK188" s="30">
        <v>6588373295</v>
      </c>
      <c r="CL188" s="30">
        <v>6542993729</v>
      </c>
      <c r="CM188" s="30">
        <v>6537971068</v>
      </c>
      <c r="CN188" s="30">
        <v>6805121748</v>
      </c>
      <c r="CO188" s="30">
        <v>6685446337</v>
      </c>
      <c r="CP188" s="30">
        <v>6598621825</v>
      </c>
      <c r="CQ188" s="30">
        <v>6514283431</v>
      </c>
      <c r="CR188" s="30">
        <v>6251760986</v>
      </c>
      <c r="CS188" s="30">
        <v>5802594272</v>
      </c>
      <c r="CT188" s="30">
        <v>6631259085</v>
      </c>
      <c r="CU188" s="30">
        <v>6667458299</v>
      </c>
      <c r="CV188" s="30">
        <v>6700702074</v>
      </c>
      <c r="CW188" s="30">
        <v>6715925313</v>
      </c>
      <c r="CX188" s="30">
        <v>6588283743</v>
      </c>
      <c r="CY188" s="30">
        <v>6766466517</v>
      </c>
      <c r="CZ188" s="30">
        <v>6887905153</v>
      </c>
      <c r="DA188" s="30">
        <v>6846837716</v>
      </c>
      <c r="DB188" s="30">
        <v>6826343143</v>
      </c>
      <c r="DC188" s="30">
        <v>6782259289</v>
      </c>
    </row>
    <row r="189" spans="1:107" x14ac:dyDescent="0.2">
      <c r="A189" s="61" t="s">
        <v>36</v>
      </c>
      <c r="B189" s="30">
        <v>3887089401</v>
      </c>
      <c r="C189" s="30">
        <v>3893303190</v>
      </c>
      <c r="D189" s="30">
        <v>3950348045</v>
      </c>
      <c r="E189" s="30">
        <v>4006999754</v>
      </c>
      <c r="F189" s="30">
        <v>4053268381</v>
      </c>
      <c r="G189" s="30">
        <v>4154450833</v>
      </c>
      <c r="H189" s="30">
        <v>4215497416</v>
      </c>
      <c r="I189" s="30">
        <v>4285188656</v>
      </c>
      <c r="J189" s="30">
        <v>4397807395</v>
      </c>
      <c r="K189" s="30">
        <v>5431589019</v>
      </c>
      <c r="L189" s="30">
        <v>5503407682</v>
      </c>
      <c r="M189" s="30">
        <v>5521238644</v>
      </c>
      <c r="N189" s="30">
        <v>5582599199</v>
      </c>
      <c r="O189" s="30">
        <v>5605518359</v>
      </c>
      <c r="P189" s="30">
        <v>5659105293</v>
      </c>
      <c r="Q189" s="30">
        <v>5700173095</v>
      </c>
      <c r="R189" s="30">
        <v>5859125172</v>
      </c>
      <c r="S189" s="30">
        <v>6033595458</v>
      </c>
      <c r="T189" s="30">
        <v>6071161633</v>
      </c>
      <c r="U189" s="30">
        <v>6151474986</v>
      </c>
      <c r="V189" s="30">
        <v>6276692394</v>
      </c>
      <c r="W189" s="30">
        <v>6503357620</v>
      </c>
      <c r="X189" s="30">
        <v>6663511022</v>
      </c>
      <c r="Y189" s="30">
        <v>6714050699</v>
      </c>
      <c r="Z189" s="30">
        <v>6806251403</v>
      </c>
      <c r="AA189" s="30">
        <v>6924539664</v>
      </c>
      <c r="AB189" s="30">
        <v>7024491848</v>
      </c>
      <c r="AC189" s="30">
        <v>7162333100</v>
      </c>
      <c r="AD189" s="30">
        <v>7330856527</v>
      </c>
      <c r="AE189" s="30">
        <v>7439779987</v>
      </c>
      <c r="AF189" s="30">
        <v>7498220831</v>
      </c>
      <c r="AG189" s="30">
        <v>7534957135</v>
      </c>
      <c r="AH189" s="30">
        <v>7627720590</v>
      </c>
      <c r="AI189" s="30">
        <v>7484877889</v>
      </c>
      <c r="AJ189" s="30">
        <v>7703618295</v>
      </c>
      <c r="AK189" s="30">
        <v>7769251149</v>
      </c>
      <c r="AL189" s="30">
        <v>7651665447</v>
      </c>
      <c r="AM189" s="30">
        <v>7763021277</v>
      </c>
      <c r="AN189" s="30">
        <v>7818549536</v>
      </c>
      <c r="AO189" s="30">
        <v>7900945974</v>
      </c>
      <c r="AP189" s="30">
        <v>7990731867</v>
      </c>
      <c r="AQ189" s="30">
        <v>8180134730</v>
      </c>
      <c r="AR189" s="30">
        <v>8213298562</v>
      </c>
      <c r="AS189" s="30">
        <v>8268058604</v>
      </c>
      <c r="AT189" s="30">
        <v>8378194879</v>
      </c>
      <c r="AU189" s="30">
        <v>8497597189</v>
      </c>
      <c r="AV189" s="30">
        <v>8222078078</v>
      </c>
      <c r="AW189" s="30">
        <v>8242672661</v>
      </c>
      <c r="AX189" s="30">
        <v>7959335499</v>
      </c>
      <c r="AY189" s="30">
        <v>8101401426</v>
      </c>
      <c r="AZ189" s="30">
        <v>8124872642</v>
      </c>
      <c r="BA189" s="30">
        <v>8421551055</v>
      </c>
      <c r="BB189" s="30">
        <v>8173824883</v>
      </c>
      <c r="BC189" s="30">
        <v>8295031115</v>
      </c>
      <c r="BD189" s="30">
        <v>8577933636</v>
      </c>
      <c r="BE189" s="30">
        <v>8540508184</v>
      </c>
      <c r="BF189" s="30">
        <v>8467942102</v>
      </c>
      <c r="BG189" s="30">
        <v>8475482977</v>
      </c>
      <c r="BH189" s="30">
        <v>8536022796</v>
      </c>
      <c r="BI189" s="30">
        <v>8508988521</v>
      </c>
      <c r="BJ189" s="30">
        <v>8404779289</v>
      </c>
      <c r="BK189" s="30">
        <v>8511197828</v>
      </c>
      <c r="BL189" s="30">
        <v>8544340172</v>
      </c>
      <c r="BM189" s="30">
        <v>8393573998</v>
      </c>
      <c r="BN189" s="30">
        <v>8447318857</v>
      </c>
      <c r="BO189" s="30">
        <v>8447483824</v>
      </c>
      <c r="BP189" s="30">
        <v>8317795512</v>
      </c>
      <c r="BQ189" s="30">
        <v>8094169787</v>
      </c>
      <c r="BR189" s="30">
        <v>8163514106</v>
      </c>
      <c r="BS189" s="30">
        <v>8275970519</v>
      </c>
      <c r="BT189" s="30">
        <v>8291898581</v>
      </c>
      <c r="BU189" s="30">
        <v>8195991321</v>
      </c>
      <c r="BV189" s="30">
        <v>7810193015</v>
      </c>
      <c r="BW189" s="30">
        <v>7882485740</v>
      </c>
      <c r="BX189" s="30">
        <v>7937267576</v>
      </c>
      <c r="BY189" s="30">
        <v>7974659734</v>
      </c>
      <c r="BZ189" s="30">
        <v>8050716683</v>
      </c>
      <c r="CA189" s="30">
        <v>8159388419</v>
      </c>
      <c r="CB189" s="30">
        <v>8176223639</v>
      </c>
      <c r="CC189" s="30">
        <v>8268857851</v>
      </c>
      <c r="CD189" s="30">
        <v>8359130780</v>
      </c>
      <c r="CE189" s="30">
        <v>8418357762</v>
      </c>
      <c r="CF189" s="30">
        <v>8481759747</v>
      </c>
      <c r="CG189" s="30">
        <v>8502600221</v>
      </c>
      <c r="CH189" s="37">
        <v>8464836892</v>
      </c>
      <c r="CI189" s="35">
        <v>10075261544</v>
      </c>
      <c r="CJ189" s="30">
        <v>10169756380</v>
      </c>
      <c r="CK189" s="30">
        <v>10033878651</v>
      </c>
      <c r="CL189" s="30">
        <v>10091883807</v>
      </c>
      <c r="CM189" s="30">
        <v>10252177044</v>
      </c>
      <c r="CN189" s="30">
        <v>9283724537</v>
      </c>
      <c r="CO189" s="30">
        <v>9361316287</v>
      </c>
      <c r="CP189" s="30">
        <v>9393303927</v>
      </c>
      <c r="CQ189" s="30">
        <v>9375898989</v>
      </c>
      <c r="CR189" s="30">
        <v>9071760188</v>
      </c>
      <c r="CS189" s="30">
        <v>8851407887</v>
      </c>
      <c r="CT189" s="30">
        <v>8916487876</v>
      </c>
      <c r="CU189" s="30">
        <v>9060571049</v>
      </c>
      <c r="CV189" s="30">
        <v>9236285842</v>
      </c>
      <c r="CW189" s="30">
        <v>9238748488</v>
      </c>
      <c r="CX189" s="30">
        <v>9362591955</v>
      </c>
      <c r="CY189" s="30">
        <v>9493067342</v>
      </c>
      <c r="CZ189" s="30">
        <v>9517664946</v>
      </c>
      <c r="DA189" s="30">
        <v>9614672272</v>
      </c>
      <c r="DB189" s="30">
        <v>9713938049</v>
      </c>
      <c r="DC189" s="30">
        <v>9829173851</v>
      </c>
    </row>
    <row r="190" spans="1:107" x14ac:dyDescent="0.2">
      <c r="A190" s="17" t="s">
        <v>37</v>
      </c>
      <c r="B190" s="136" t="s">
        <v>7</v>
      </c>
      <c r="C190" s="136" t="s">
        <v>7</v>
      </c>
      <c r="D190" s="136" t="s">
        <v>7</v>
      </c>
      <c r="E190" s="136" t="s">
        <v>7</v>
      </c>
      <c r="F190" s="136" t="s">
        <v>7</v>
      </c>
      <c r="G190" s="136" t="s">
        <v>7</v>
      </c>
      <c r="H190" s="136" t="s">
        <v>7</v>
      </c>
      <c r="I190" s="136" t="s">
        <v>7</v>
      </c>
      <c r="J190" s="136" t="s">
        <v>7</v>
      </c>
      <c r="K190" s="136" t="s">
        <v>7</v>
      </c>
      <c r="L190" s="136" t="s">
        <v>7</v>
      </c>
      <c r="M190" s="136" t="s">
        <v>7</v>
      </c>
      <c r="N190" s="136" t="s">
        <v>7</v>
      </c>
      <c r="O190" s="136" t="s">
        <v>7</v>
      </c>
      <c r="P190" s="136" t="s">
        <v>7</v>
      </c>
      <c r="Q190" s="136" t="s">
        <v>7</v>
      </c>
      <c r="R190" s="136" t="s">
        <v>7</v>
      </c>
      <c r="S190" s="136" t="s">
        <v>7</v>
      </c>
      <c r="T190" s="136" t="s">
        <v>7</v>
      </c>
      <c r="U190" s="136" t="s">
        <v>7</v>
      </c>
      <c r="V190" s="136" t="s">
        <v>7</v>
      </c>
      <c r="W190" s="136" t="s">
        <v>7</v>
      </c>
      <c r="X190" s="136" t="s">
        <v>7</v>
      </c>
      <c r="Y190" s="136" t="s">
        <v>7</v>
      </c>
      <c r="Z190" s="136" t="s">
        <v>7</v>
      </c>
      <c r="AA190" s="136" t="s">
        <v>7</v>
      </c>
      <c r="AB190" s="136" t="s">
        <v>7</v>
      </c>
      <c r="AC190" s="136" t="s">
        <v>7</v>
      </c>
      <c r="AD190" s="136" t="s">
        <v>7</v>
      </c>
      <c r="AE190" s="136" t="s">
        <v>7</v>
      </c>
      <c r="AF190" s="136" t="s">
        <v>7</v>
      </c>
      <c r="AG190" s="136" t="s">
        <v>7</v>
      </c>
      <c r="AH190" s="136" t="s">
        <v>7</v>
      </c>
      <c r="AI190" s="136" t="s">
        <v>7</v>
      </c>
      <c r="AJ190" s="136" t="s">
        <v>7</v>
      </c>
      <c r="AK190" s="136" t="s">
        <v>7</v>
      </c>
      <c r="AL190" s="136" t="s">
        <v>7</v>
      </c>
      <c r="AM190" s="136" t="s">
        <v>7</v>
      </c>
      <c r="AN190" s="136" t="s">
        <v>7</v>
      </c>
      <c r="AO190" s="136" t="s">
        <v>7</v>
      </c>
      <c r="AP190" s="136" t="s">
        <v>7</v>
      </c>
      <c r="AQ190" s="136" t="s">
        <v>7</v>
      </c>
      <c r="AR190" s="136" t="s">
        <v>7</v>
      </c>
      <c r="AS190" s="136" t="s">
        <v>7</v>
      </c>
      <c r="AT190" s="136" t="s">
        <v>7</v>
      </c>
      <c r="AU190" s="136" t="s">
        <v>7</v>
      </c>
      <c r="AV190" s="136" t="s">
        <v>7</v>
      </c>
      <c r="AW190" s="136" t="s">
        <v>7</v>
      </c>
      <c r="AX190" s="136" t="s">
        <v>7</v>
      </c>
      <c r="AY190" s="136" t="s">
        <v>7</v>
      </c>
      <c r="AZ190" s="136" t="s">
        <v>7</v>
      </c>
      <c r="BA190" s="136" t="s">
        <v>7</v>
      </c>
      <c r="BB190" s="136" t="s">
        <v>7</v>
      </c>
      <c r="BC190" s="136" t="s">
        <v>7</v>
      </c>
      <c r="BD190" s="136" t="s">
        <v>7</v>
      </c>
      <c r="BE190" s="136" t="s">
        <v>7</v>
      </c>
      <c r="BF190" s="136" t="s">
        <v>7</v>
      </c>
      <c r="BG190" s="136" t="s">
        <v>7</v>
      </c>
      <c r="BH190" s="136" t="s">
        <v>7</v>
      </c>
      <c r="BI190" s="136" t="s">
        <v>7</v>
      </c>
      <c r="BJ190" s="136" t="s">
        <v>7</v>
      </c>
      <c r="BK190" s="136" t="s">
        <v>7</v>
      </c>
      <c r="BL190" s="136" t="s">
        <v>7</v>
      </c>
      <c r="BM190" s="136" t="s">
        <v>7</v>
      </c>
      <c r="BN190" s="136" t="s">
        <v>7</v>
      </c>
      <c r="BO190" s="136" t="s">
        <v>7</v>
      </c>
      <c r="BP190" s="136" t="s">
        <v>7</v>
      </c>
      <c r="BQ190" s="136" t="s">
        <v>7</v>
      </c>
      <c r="BR190" s="136" t="s">
        <v>7</v>
      </c>
      <c r="BS190" s="136" t="s">
        <v>7</v>
      </c>
      <c r="BT190" s="136" t="s">
        <v>7</v>
      </c>
      <c r="BU190" s="136" t="s">
        <v>7</v>
      </c>
      <c r="BV190" s="136" t="s">
        <v>7</v>
      </c>
      <c r="BW190" s="136" t="s">
        <v>7</v>
      </c>
      <c r="BX190" s="136" t="s">
        <v>7</v>
      </c>
      <c r="BY190" s="136" t="s">
        <v>7</v>
      </c>
      <c r="BZ190" s="136" t="s">
        <v>7</v>
      </c>
      <c r="CA190" s="136" t="s">
        <v>7</v>
      </c>
      <c r="CB190" s="136" t="s">
        <v>7</v>
      </c>
      <c r="CC190" s="136" t="s">
        <v>7</v>
      </c>
      <c r="CD190" s="136" t="s">
        <v>7</v>
      </c>
      <c r="CE190" s="136" t="s">
        <v>7</v>
      </c>
      <c r="CF190" s="136" t="s">
        <v>7</v>
      </c>
      <c r="CG190" s="136" t="s">
        <v>7</v>
      </c>
      <c r="CH190" s="137" t="s">
        <v>7</v>
      </c>
      <c r="CI190" s="21">
        <v>1109638887</v>
      </c>
      <c r="CJ190" s="12">
        <v>1151295769</v>
      </c>
      <c r="CK190" s="12">
        <v>1194737539</v>
      </c>
      <c r="CL190" s="12">
        <v>1185469372</v>
      </c>
      <c r="CM190" s="12">
        <v>1174555433</v>
      </c>
      <c r="CN190" s="12">
        <v>1207766122</v>
      </c>
      <c r="CO190" s="12">
        <v>1178187843</v>
      </c>
      <c r="CP190" s="12">
        <v>1178260425</v>
      </c>
      <c r="CQ190" s="12">
        <v>1178755954</v>
      </c>
      <c r="CR190" s="12">
        <v>1088444542</v>
      </c>
      <c r="CS190" s="12">
        <v>1072144450</v>
      </c>
      <c r="CT190" s="12">
        <v>1247035794</v>
      </c>
      <c r="CU190" s="12">
        <v>1245325057</v>
      </c>
      <c r="CV190" s="12">
        <v>1258479090</v>
      </c>
      <c r="CW190" s="12">
        <v>1274476895</v>
      </c>
      <c r="CX190" s="12">
        <v>1256956038</v>
      </c>
      <c r="CY190" s="12">
        <v>1270014039</v>
      </c>
      <c r="CZ190" s="12">
        <v>1281978424</v>
      </c>
      <c r="DA190" s="12">
        <v>1305629108</v>
      </c>
      <c r="DB190" s="12">
        <v>1280355153</v>
      </c>
      <c r="DC190" s="12">
        <v>1255285031</v>
      </c>
    </row>
    <row r="191" spans="1:107" x14ac:dyDescent="0.2">
      <c r="A191" s="61" t="s">
        <v>38</v>
      </c>
      <c r="B191" s="58" t="s">
        <v>7</v>
      </c>
      <c r="C191" s="58" t="s">
        <v>7</v>
      </c>
      <c r="D191" s="58" t="s">
        <v>7</v>
      </c>
      <c r="E191" s="58" t="s">
        <v>7</v>
      </c>
      <c r="F191" s="58" t="s">
        <v>7</v>
      </c>
      <c r="G191" s="58" t="s">
        <v>7</v>
      </c>
      <c r="H191" s="58" t="s">
        <v>7</v>
      </c>
      <c r="I191" s="58" t="s">
        <v>7</v>
      </c>
      <c r="J191" s="58" t="s">
        <v>7</v>
      </c>
      <c r="K191" s="58" t="s">
        <v>7</v>
      </c>
      <c r="L191" s="58" t="s">
        <v>7</v>
      </c>
      <c r="M191" s="58" t="s">
        <v>7</v>
      </c>
      <c r="N191" s="58" t="s">
        <v>7</v>
      </c>
      <c r="O191" s="58" t="s">
        <v>7</v>
      </c>
      <c r="P191" s="58" t="s">
        <v>7</v>
      </c>
      <c r="Q191" s="58" t="s">
        <v>7</v>
      </c>
      <c r="R191" s="58" t="s">
        <v>7</v>
      </c>
      <c r="S191" s="58" t="s">
        <v>7</v>
      </c>
      <c r="T191" s="58" t="s">
        <v>7</v>
      </c>
      <c r="U191" s="58" t="s">
        <v>7</v>
      </c>
      <c r="V191" s="58" t="s">
        <v>7</v>
      </c>
      <c r="W191" s="58" t="s">
        <v>7</v>
      </c>
      <c r="X191" s="58" t="s">
        <v>7</v>
      </c>
      <c r="Y191" s="58" t="s">
        <v>7</v>
      </c>
      <c r="Z191" s="58" t="s">
        <v>7</v>
      </c>
      <c r="AA191" s="58" t="s">
        <v>7</v>
      </c>
      <c r="AB191" s="58" t="s">
        <v>7</v>
      </c>
      <c r="AC191" s="58" t="s">
        <v>7</v>
      </c>
      <c r="AD191" s="58" t="s">
        <v>7</v>
      </c>
      <c r="AE191" s="58" t="s">
        <v>7</v>
      </c>
      <c r="AF191" s="58" t="s">
        <v>7</v>
      </c>
      <c r="AG191" s="58" t="s">
        <v>7</v>
      </c>
      <c r="AH191" s="58" t="s">
        <v>7</v>
      </c>
      <c r="AI191" s="58" t="s">
        <v>7</v>
      </c>
      <c r="AJ191" s="58" t="s">
        <v>7</v>
      </c>
      <c r="AK191" s="58" t="s">
        <v>7</v>
      </c>
      <c r="AL191" s="58" t="s">
        <v>7</v>
      </c>
      <c r="AM191" s="58" t="s">
        <v>7</v>
      </c>
      <c r="AN191" s="58" t="s">
        <v>7</v>
      </c>
      <c r="AO191" s="58" t="s">
        <v>7</v>
      </c>
      <c r="AP191" s="58" t="s">
        <v>7</v>
      </c>
      <c r="AQ191" s="58" t="s">
        <v>7</v>
      </c>
      <c r="AR191" s="58" t="s">
        <v>7</v>
      </c>
      <c r="AS191" s="58" t="s">
        <v>7</v>
      </c>
      <c r="AT191" s="58" t="s">
        <v>7</v>
      </c>
      <c r="AU191" s="58" t="s">
        <v>7</v>
      </c>
      <c r="AV191" s="58" t="s">
        <v>7</v>
      </c>
      <c r="AW191" s="58" t="s">
        <v>7</v>
      </c>
      <c r="AX191" s="58" t="s">
        <v>7</v>
      </c>
      <c r="AY191" s="58" t="s">
        <v>7</v>
      </c>
      <c r="AZ191" s="58" t="s">
        <v>7</v>
      </c>
      <c r="BA191" s="58" t="s">
        <v>7</v>
      </c>
      <c r="BB191" s="58" t="s">
        <v>7</v>
      </c>
      <c r="BC191" s="58" t="s">
        <v>7</v>
      </c>
      <c r="BD191" s="58" t="s">
        <v>7</v>
      </c>
      <c r="BE191" s="58" t="s">
        <v>7</v>
      </c>
      <c r="BF191" s="58" t="s">
        <v>7</v>
      </c>
      <c r="BG191" s="58" t="s">
        <v>7</v>
      </c>
      <c r="BH191" s="58" t="s">
        <v>7</v>
      </c>
      <c r="BI191" s="58" t="s">
        <v>7</v>
      </c>
      <c r="BJ191" s="58" t="s">
        <v>7</v>
      </c>
      <c r="BK191" s="58" t="s">
        <v>7</v>
      </c>
      <c r="BL191" s="58" t="s">
        <v>7</v>
      </c>
      <c r="BM191" s="58" t="s">
        <v>7</v>
      </c>
      <c r="BN191" s="58" t="s">
        <v>7</v>
      </c>
      <c r="BO191" s="58" t="s">
        <v>7</v>
      </c>
      <c r="BP191" s="58" t="s">
        <v>7</v>
      </c>
      <c r="BQ191" s="58" t="s">
        <v>7</v>
      </c>
      <c r="BR191" s="58" t="s">
        <v>7</v>
      </c>
      <c r="BS191" s="58" t="s">
        <v>7</v>
      </c>
      <c r="BT191" s="58" t="s">
        <v>7</v>
      </c>
      <c r="BU191" s="58" t="s">
        <v>7</v>
      </c>
      <c r="BV191" s="58" t="s">
        <v>7</v>
      </c>
      <c r="BW191" s="58" t="s">
        <v>7</v>
      </c>
      <c r="BX191" s="58" t="s">
        <v>7</v>
      </c>
      <c r="BY191" s="58" t="s">
        <v>7</v>
      </c>
      <c r="BZ191" s="58" t="s">
        <v>7</v>
      </c>
      <c r="CA191" s="58" t="s">
        <v>7</v>
      </c>
      <c r="CB191" s="58" t="s">
        <v>7</v>
      </c>
      <c r="CC191" s="58" t="s">
        <v>7</v>
      </c>
      <c r="CD191" s="58" t="s">
        <v>7</v>
      </c>
      <c r="CE191" s="58" t="s">
        <v>7</v>
      </c>
      <c r="CF191" s="58" t="s">
        <v>7</v>
      </c>
      <c r="CG191" s="58" t="s">
        <v>7</v>
      </c>
      <c r="CH191" s="59" t="s">
        <v>7</v>
      </c>
      <c r="CI191" s="35">
        <v>522002829</v>
      </c>
      <c r="CJ191" s="30">
        <v>559592362</v>
      </c>
      <c r="CK191" s="30">
        <v>571085291</v>
      </c>
      <c r="CL191" s="30">
        <v>579855315</v>
      </c>
      <c r="CM191" s="30">
        <v>573072639</v>
      </c>
      <c r="CN191" s="30">
        <v>571898513</v>
      </c>
      <c r="CO191" s="30">
        <v>567311721</v>
      </c>
      <c r="CP191" s="30">
        <v>566436861</v>
      </c>
      <c r="CQ191" s="30">
        <v>568064806</v>
      </c>
      <c r="CR191" s="30">
        <v>553097554</v>
      </c>
      <c r="CS191" s="30">
        <v>575842402</v>
      </c>
      <c r="CT191" s="30">
        <v>613419943</v>
      </c>
      <c r="CU191" s="30">
        <v>599527915</v>
      </c>
      <c r="CV191" s="30">
        <v>600270603</v>
      </c>
      <c r="CW191" s="30">
        <v>617740536</v>
      </c>
      <c r="CX191" s="30">
        <v>609841555</v>
      </c>
      <c r="CY191" s="30">
        <v>607542342</v>
      </c>
      <c r="CZ191" s="30">
        <v>596570943</v>
      </c>
      <c r="DA191" s="30">
        <v>604201596</v>
      </c>
      <c r="DB191" s="30">
        <v>575820636</v>
      </c>
      <c r="DC191" s="30">
        <v>562582588</v>
      </c>
    </row>
    <row r="192" spans="1:107" x14ac:dyDescent="0.2">
      <c r="A192" s="61" t="s">
        <v>39</v>
      </c>
      <c r="B192" s="58" t="s">
        <v>7</v>
      </c>
      <c r="C192" s="58" t="s">
        <v>7</v>
      </c>
      <c r="D192" s="58" t="s">
        <v>7</v>
      </c>
      <c r="E192" s="58" t="s">
        <v>7</v>
      </c>
      <c r="F192" s="58" t="s">
        <v>7</v>
      </c>
      <c r="G192" s="58" t="s">
        <v>7</v>
      </c>
      <c r="H192" s="58" t="s">
        <v>7</v>
      </c>
      <c r="I192" s="58" t="s">
        <v>7</v>
      </c>
      <c r="J192" s="58" t="s">
        <v>7</v>
      </c>
      <c r="K192" s="58" t="s">
        <v>7</v>
      </c>
      <c r="L192" s="58" t="s">
        <v>7</v>
      </c>
      <c r="M192" s="58" t="s">
        <v>7</v>
      </c>
      <c r="N192" s="58" t="s">
        <v>7</v>
      </c>
      <c r="O192" s="58" t="s">
        <v>7</v>
      </c>
      <c r="P192" s="58" t="s">
        <v>7</v>
      </c>
      <c r="Q192" s="58" t="s">
        <v>7</v>
      </c>
      <c r="R192" s="58" t="s">
        <v>7</v>
      </c>
      <c r="S192" s="58" t="s">
        <v>7</v>
      </c>
      <c r="T192" s="58" t="s">
        <v>7</v>
      </c>
      <c r="U192" s="58" t="s">
        <v>7</v>
      </c>
      <c r="V192" s="58" t="s">
        <v>7</v>
      </c>
      <c r="W192" s="58" t="s">
        <v>7</v>
      </c>
      <c r="X192" s="58" t="s">
        <v>7</v>
      </c>
      <c r="Y192" s="58" t="s">
        <v>7</v>
      </c>
      <c r="Z192" s="58" t="s">
        <v>7</v>
      </c>
      <c r="AA192" s="58" t="s">
        <v>7</v>
      </c>
      <c r="AB192" s="58" t="s">
        <v>7</v>
      </c>
      <c r="AC192" s="58" t="s">
        <v>7</v>
      </c>
      <c r="AD192" s="58" t="s">
        <v>7</v>
      </c>
      <c r="AE192" s="58" t="s">
        <v>7</v>
      </c>
      <c r="AF192" s="58" t="s">
        <v>7</v>
      </c>
      <c r="AG192" s="58" t="s">
        <v>7</v>
      </c>
      <c r="AH192" s="58" t="s">
        <v>7</v>
      </c>
      <c r="AI192" s="58" t="s">
        <v>7</v>
      </c>
      <c r="AJ192" s="58" t="s">
        <v>7</v>
      </c>
      <c r="AK192" s="58" t="s">
        <v>7</v>
      </c>
      <c r="AL192" s="58" t="s">
        <v>7</v>
      </c>
      <c r="AM192" s="58" t="s">
        <v>7</v>
      </c>
      <c r="AN192" s="58" t="s">
        <v>7</v>
      </c>
      <c r="AO192" s="58" t="s">
        <v>7</v>
      </c>
      <c r="AP192" s="58" t="s">
        <v>7</v>
      </c>
      <c r="AQ192" s="58" t="s">
        <v>7</v>
      </c>
      <c r="AR192" s="58" t="s">
        <v>7</v>
      </c>
      <c r="AS192" s="58" t="s">
        <v>7</v>
      </c>
      <c r="AT192" s="58" t="s">
        <v>7</v>
      </c>
      <c r="AU192" s="58" t="s">
        <v>7</v>
      </c>
      <c r="AV192" s="58" t="s">
        <v>7</v>
      </c>
      <c r="AW192" s="58" t="s">
        <v>7</v>
      </c>
      <c r="AX192" s="58" t="s">
        <v>7</v>
      </c>
      <c r="AY192" s="58" t="s">
        <v>7</v>
      </c>
      <c r="AZ192" s="58" t="s">
        <v>7</v>
      </c>
      <c r="BA192" s="58" t="s">
        <v>7</v>
      </c>
      <c r="BB192" s="58" t="s">
        <v>7</v>
      </c>
      <c r="BC192" s="58" t="s">
        <v>7</v>
      </c>
      <c r="BD192" s="58" t="s">
        <v>7</v>
      </c>
      <c r="BE192" s="58" t="s">
        <v>7</v>
      </c>
      <c r="BF192" s="58" t="s">
        <v>7</v>
      </c>
      <c r="BG192" s="58" t="s">
        <v>7</v>
      </c>
      <c r="BH192" s="58" t="s">
        <v>7</v>
      </c>
      <c r="BI192" s="58" t="s">
        <v>7</v>
      </c>
      <c r="BJ192" s="58" t="s">
        <v>7</v>
      </c>
      <c r="BK192" s="58" t="s">
        <v>7</v>
      </c>
      <c r="BL192" s="58" t="s">
        <v>7</v>
      </c>
      <c r="BM192" s="58" t="s">
        <v>7</v>
      </c>
      <c r="BN192" s="58" t="s">
        <v>7</v>
      </c>
      <c r="BO192" s="58" t="s">
        <v>7</v>
      </c>
      <c r="BP192" s="58" t="s">
        <v>7</v>
      </c>
      <c r="BQ192" s="58" t="s">
        <v>7</v>
      </c>
      <c r="BR192" s="58" t="s">
        <v>7</v>
      </c>
      <c r="BS192" s="58" t="s">
        <v>7</v>
      </c>
      <c r="BT192" s="58" t="s">
        <v>7</v>
      </c>
      <c r="BU192" s="58" t="s">
        <v>7</v>
      </c>
      <c r="BV192" s="58" t="s">
        <v>7</v>
      </c>
      <c r="BW192" s="58" t="s">
        <v>7</v>
      </c>
      <c r="BX192" s="58" t="s">
        <v>7</v>
      </c>
      <c r="BY192" s="58" t="s">
        <v>7</v>
      </c>
      <c r="BZ192" s="58" t="s">
        <v>7</v>
      </c>
      <c r="CA192" s="58" t="s">
        <v>7</v>
      </c>
      <c r="CB192" s="58" t="s">
        <v>7</v>
      </c>
      <c r="CC192" s="58" t="s">
        <v>7</v>
      </c>
      <c r="CD192" s="58" t="s">
        <v>7</v>
      </c>
      <c r="CE192" s="58" t="s">
        <v>7</v>
      </c>
      <c r="CF192" s="58" t="s">
        <v>7</v>
      </c>
      <c r="CG192" s="58" t="s">
        <v>7</v>
      </c>
      <c r="CH192" s="59" t="s">
        <v>7</v>
      </c>
      <c r="CI192" s="35">
        <v>587636058</v>
      </c>
      <c r="CJ192" s="30">
        <v>591703407</v>
      </c>
      <c r="CK192" s="30">
        <v>623652248</v>
      </c>
      <c r="CL192" s="30">
        <v>605614057</v>
      </c>
      <c r="CM192" s="30">
        <v>601482794</v>
      </c>
      <c r="CN192" s="30">
        <v>635867609</v>
      </c>
      <c r="CO192" s="30">
        <v>610876122</v>
      </c>
      <c r="CP192" s="30">
        <v>611823564</v>
      </c>
      <c r="CQ192" s="30">
        <v>610691148</v>
      </c>
      <c r="CR192" s="30">
        <v>535346988</v>
      </c>
      <c r="CS192" s="30">
        <v>496302048</v>
      </c>
      <c r="CT192" s="30">
        <v>633615851</v>
      </c>
      <c r="CU192" s="30">
        <v>645797142</v>
      </c>
      <c r="CV192" s="30">
        <v>658208487</v>
      </c>
      <c r="CW192" s="30">
        <v>656736359</v>
      </c>
      <c r="CX192" s="30">
        <v>647114483</v>
      </c>
      <c r="CY192" s="30">
        <v>662471697</v>
      </c>
      <c r="CZ192" s="30">
        <v>685407481</v>
      </c>
      <c r="DA192" s="30">
        <v>701427512</v>
      </c>
      <c r="DB192" s="30">
        <v>704534517</v>
      </c>
      <c r="DC192" s="30">
        <v>692702443</v>
      </c>
    </row>
    <row r="193" spans="1:107" x14ac:dyDescent="0.2">
      <c r="A193" s="61" t="s">
        <v>40</v>
      </c>
      <c r="B193" s="30">
        <v>2287451885</v>
      </c>
      <c r="C193" s="30">
        <v>2325436769</v>
      </c>
      <c r="D193" s="30">
        <v>2365172607</v>
      </c>
      <c r="E193" s="30">
        <v>2399141332</v>
      </c>
      <c r="F193" s="30">
        <v>2422059702</v>
      </c>
      <c r="G193" s="30">
        <v>2507828589</v>
      </c>
      <c r="H193" s="30">
        <v>2532178147</v>
      </c>
      <c r="I193" s="30">
        <v>2564824798</v>
      </c>
      <c r="J193" s="30">
        <v>2659583768</v>
      </c>
      <c r="K193" s="30">
        <v>3076314550</v>
      </c>
      <c r="L193" s="30">
        <v>3155591765</v>
      </c>
      <c r="M193" s="30">
        <v>3163658993</v>
      </c>
      <c r="N193" s="30">
        <v>3155719997</v>
      </c>
      <c r="O193" s="30">
        <v>3217264817</v>
      </c>
      <c r="P193" s="30">
        <v>3281140218</v>
      </c>
      <c r="Q193" s="30">
        <v>3294846709</v>
      </c>
      <c r="R193" s="30">
        <v>3426963452</v>
      </c>
      <c r="S193" s="30">
        <v>3508281695</v>
      </c>
      <c r="T193" s="30">
        <v>3578670568</v>
      </c>
      <c r="U193" s="30">
        <v>3622668328</v>
      </c>
      <c r="V193" s="30">
        <v>3675301388</v>
      </c>
      <c r="W193" s="30">
        <v>3816768193</v>
      </c>
      <c r="X193" s="30">
        <v>3894756132</v>
      </c>
      <c r="Y193" s="30">
        <v>3956122117</v>
      </c>
      <c r="Z193" s="30">
        <v>4017812776</v>
      </c>
      <c r="AA193" s="30">
        <v>4097022052</v>
      </c>
      <c r="AB193" s="30">
        <v>4132826369</v>
      </c>
      <c r="AC193" s="30">
        <v>4254909358</v>
      </c>
      <c r="AD193" s="30">
        <v>4343921781</v>
      </c>
      <c r="AE193" s="30">
        <v>4405835813</v>
      </c>
      <c r="AF193" s="30">
        <v>4377043815</v>
      </c>
      <c r="AG193" s="30">
        <v>4355811139</v>
      </c>
      <c r="AH193" s="30">
        <v>4445778196</v>
      </c>
      <c r="AI193" s="30">
        <v>4438070731</v>
      </c>
      <c r="AJ193" s="30">
        <v>4465037307</v>
      </c>
      <c r="AK193" s="30">
        <v>4471800762</v>
      </c>
      <c r="AL193" s="30">
        <v>4470452453</v>
      </c>
      <c r="AM193" s="30">
        <v>4561391266</v>
      </c>
      <c r="AN193" s="30">
        <v>4616985736</v>
      </c>
      <c r="AO193" s="30">
        <v>4750502312</v>
      </c>
      <c r="AP193" s="30">
        <v>4792376715</v>
      </c>
      <c r="AQ193" s="30">
        <v>4929326283</v>
      </c>
      <c r="AR193" s="30">
        <v>4993683510</v>
      </c>
      <c r="AS193" s="30">
        <v>5044992631</v>
      </c>
      <c r="AT193" s="30">
        <v>5120097302</v>
      </c>
      <c r="AU193" s="30">
        <v>5173612052</v>
      </c>
      <c r="AV193" s="30">
        <v>4923621833</v>
      </c>
      <c r="AW193" s="30">
        <v>4937206672</v>
      </c>
      <c r="AX193" s="30">
        <v>4775528207</v>
      </c>
      <c r="AY193" s="30">
        <v>4888433830</v>
      </c>
      <c r="AZ193" s="30">
        <v>4895231899</v>
      </c>
      <c r="BA193" s="30">
        <v>4972935163</v>
      </c>
      <c r="BB193" s="30">
        <v>4838180209</v>
      </c>
      <c r="BC193" s="30">
        <v>4884181857</v>
      </c>
      <c r="BD193" s="30">
        <v>5023863205</v>
      </c>
      <c r="BE193" s="30">
        <v>4988366756</v>
      </c>
      <c r="BF193" s="30">
        <v>5007278543</v>
      </c>
      <c r="BG193" s="30">
        <v>4997354640</v>
      </c>
      <c r="BH193" s="30">
        <v>5053631045</v>
      </c>
      <c r="BI193" s="30">
        <v>5057466150</v>
      </c>
      <c r="BJ193" s="30">
        <v>4988611378</v>
      </c>
      <c r="BK193" s="30">
        <v>5045389114</v>
      </c>
      <c r="BL193" s="30">
        <v>5115875140</v>
      </c>
      <c r="BM193" s="30">
        <v>5066481430</v>
      </c>
      <c r="BN193" s="30">
        <v>5104442761</v>
      </c>
      <c r="BO193" s="30">
        <v>5111197404</v>
      </c>
      <c r="BP193" s="30">
        <v>5043074881</v>
      </c>
      <c r="BQ193" s="30">
        <v>4811951766</v>
      </c>
      <c r="BR193" s="30">
        <v>4872791670</v>
      </c>
      <c r="BS193" s="30">
        <v>4904774680</v>
      </c>
      <c r="BT193" s="30">
        <v>4952645602</v>
      </c>
      <c r="BU193" s="30">
        <v>4860429863</v>
      </c>
      <c r="BV193" s="30">
        <v>4560618084</v>
      </c>
      <c r="BW193" s="30">
        <v>4608066380</v>
      </c>
      <c r="BX193" s="30">
        <v>4683884028</v>
      </c>
      <c r="BY193" s="30">
        <v>4695127927</v>
      </c>
      <c r="BZ193" s="30">
        <v>4764564336</v>
      </c>
      <c r="CA193" s="30">
        <v>4855342993</v>
      </c>
      <c r="CB193" s="30">
        <v>4787888976</v>
      </c>
      <c r="CC193" s="30">
        <v>4842558125</v>
      </c>
      <c r="CD193" s="30">
        <v>4925089325</v>
      </c>
      <c r="CE193" s="30">
        <v>4989879354</v>
      </c>
      <c r="CF193" s="30">
        <v>5044374128</v>
      </c>
      <c r="CG193" s="30">
        <v>5032392720</v>
      </c>
      <c r="CH193" s="37">
        <v>5030776995</v>
      </c>
      <c r="CI193" s="35">
        <v>6344684242</v>
      </c>
      <c r="CJ193" s="30">
        <v>6451613117</v>
      </c>
      <c r="CK193" s="30">
        <v>6513788282</v>
      </c>
      <c r="CL193" s="30">
        <v>6433186112</v>
      </c>
      <c r="CM193" s="30">
        <v>6549029669</v>
      </c>
      <c r="CN193" s="30">
        <v>5726316034</v>
      </c>
      <c r="CO193" s="30">
        <v>5819719362</v>
      </c>
      <c r="CP193" s="30">
        <v>5859082536</v>
      </c>
      <c r="CQ193" s="30">
        <v>5840854321</v>
      </c>
      <c r="CR193" s="30">
        <v>5727839830</v>
      </c>
      <c r="CS193" s="30">
        <v>5679153163</v>
      </c>
      <c r="CT193" s="30">
        <v>5971557823</v>
      </c>
      <c r="CU193" s="30">
        <v>6083043596</v>
      </c>
      <c r="CV193" s="30">
        <v>6191456467</v>
      </c>
      <c r="CW193" s="30">
        <v>6253516124</v>
      </c>
      <c r="CX193" s="30">
        <v>6367895278</v>
      </c>
      <c r="CY193" s="30">
        <v>6502889400</v>
      </c>
      <c r="CZ193" s="30">
        <v>6534973548</v>
      </c>
      <c r="DA193" s="30">
        <v>6646424772</v>
      </c>
      <c r="DB193" s="30">
        <v>6771340112</v>
      </c>
      <c r="DC193" s="30">
        <v>6854742474</v>
      </c>
    </row>
    <row r="194" spans="1:107" x14ac:dyDescent="0.2">
      <c r="A194" s="90" t="s">
        <v>47</v>
      </c>
      <c r="B194" s="66" t="s">
        <v>7</v>
      </c>
      <c r="C194" s="66" t="s">
        <v>7</v>
      </c>
      <c r="D194" s="66" t="s">
        <v>7</v>
      </c>
      <c r="E194" s="66" t="s">
        <v>7</v>
      </c>
      <c r="F194" s="66" t="s">
        <v>7</v>
      </c>
      <c r="G194" s="66" t="s">
        <v>7</v>
      </c>
      <c r="H194" s="66" t="s">
        <v>7</v>
      </c>
      <c r="I194" s="66" t="s">
        <v>7</v>
      </c>
      <c r="J194" s="66" t="s">
        <v>7</v>
      </c>
      <c r="K194" s="66" t="s">
        <v>7</v>
      </c>
      <c r="L194" s="66" t="s">
        <v>7</v>
      </c>
      <c r="M194" s="66" t="s">
        <v>7</v>
      </c>
      <c r="N194" s="66" t="s">
        <v>7</v>
      </c>
      <c r="O194" s="66" t="s">
        <v>7</v>
      </c>
      <c r="P194" s="66" t="s">
        <v>7</v>
      </c>
      <c r="Q194" s="66" t="s">
        <v>7</v>
      </c>
      <c r="R194" s="66" t="s">
        <v>7</v>
      </c>
      <c r="S194" s="66" t="s">
        <v>7</v>
      </c>
      <c r="T194" s="66" t="s">
        <v>7</v>
      </c>
      <c r="U194" s="66" t="s">
        <v>7</v>
      </c>
      <c r="V194" s="66" t="s">
        <v>7</v>
      </c>
      <c r="W194" s="66" t="s">
        <v>7</v>
      </c>
      <c r="X194" s="66" t="s">
        <v>7</v>
      </c>
      <c r="Y194" s="66" t="s">
        <v>7</v>
      </c>
      <c r="Z194" s="66" t="s">
        <v>7</v>
      </c>
      <c r="AA194" s="66" t="s">
        <v>7</v>
      </c>
      <c r="AB194" s="66" t="s">
        <v>7</v>
      </c>
      <c r="AC194" s="66" t="s">
        <v>7</v>
      </c>
      <c r="AD194" s="66" t="s">
        <v>7</v>
      </c>
      <c r="AE194" s="66" t="s">
        <v>7</v>
      </c>
      <c r="AF194" s="66" t="s">
        <v>7</v>
      </c>
      <c r="AG194" s="66" t="s">
        <v>7</v>
      </c>
      <c r="AH194" s="66" t="s">
        <v>7</v>
      </c>
      <c r="AI194" s="66" t="s">
        <v>7</v>
      </c>
      <c r="AJ194" s="66" t="s">
        <v>7</v>
      </c>
      <c r="AK194" s="66" t="s">
        <v>7</v>
      </c>
      <c r="AL194" s="66" t="s">
        <v>7</v>
      </c>
      <c r="AM194" s="66" t="s">
        <v>7</v>
      </c>
      <c r="AN194" s="66" t="s">
        <v>7</v>
      </c>
      <c r="AO194" s="66" t="s">
        <v>7</v>
      </c>
      <c r="AP194" s="66" t="s">
        <v>7</v>
      </c>
      <c r="AQ194" s="66" t="s">
        <v>7</v>
      </c>
      <c r="AR194" s="66" t="s">
        <v>7</v>
      </c>
      <c r="AS194" s="66" t="s">
        <v>7</v>
      </c>
      <c r="AT194" s="66" t="s">
        <v>7</v>
      </c>
      <c r="AU194" s="66" t="s">
        <v>7</v>
      </c>
      <c r="AV194" s="66" t="s">
        <v>7</v>
      </c>
      <c r="AW194" s="66" t="s">
        <v>7</v>
      </c>
      <c r="AX194" s="66" t="s">
        <v>7</v>
      </c>
      <c r="AY194" s="66" t="s">
        <v>7</v>
      </c>
      <c r="AZ194" s="66" t="s">
        <v>7</v>
      </c>
      <c r="BA194" s="66" t="s">
        <v>7</v>
      </c>
      <c r="BB194" s="66" t="s">
        <v>7</v>
      </c>
      <c r="BC194" s="66" t="s">
        <v>7</v>
      </c>
      <c r="BD194" s="66" t="s">
        <v>7</v>
      </c>
      <c r="BE194" s="66" t="s">
        <v>7</v>
      </c>
      <c r="BF194" s="66" t="s">
        <v>7</v>
      </c>
      <c r="BG194" s="66" t="s">
        <v>7</v>
      </c>
      <c r="BH194" s="66" t="s">
        <v>7</v>
      </c>
      <c r="BI194" s="66" t="s">
        <v>7</v>
      </c>
      <c r="BJ194" s="66" t="s">
        <v>7</v>
      </c>
      <c r="BK194" s="66" t="s">
        <v>7</v>
      </c>
      <c r="BL194" s="66" t="s">
        <v>7</v>
      </c>
      <c r="BM194" s="66" t="s">
        <v>7</v>
      </c>
      <c r="BN194" s="66" t="s">
        <v>7</v>
      </c>
      <c r="BO194" s="66" t="s">
        <v>7</v>
      </c>
      <c r="BP194" s="66" t="s">
        <v>7</v>
      </c>
      <c r="BQ194" s="66" t="s">
        <v>7</v>
      </c>
      <c r="BR194" s="66" t="s">
        <v>7</v>
      </c>
      <c r="BS194" s="66" t="s">
        <v>7</v>
      </c>
      <c r="BT194" s="66" t="s">
        <v>7</v>
      </c>
      <c r="BU194" s="66" t="s">
        <v>7</v>
      </c>
      <c r="BV194" s="66" t="s">
        <v>7</v>
      </c>
      <c r="BW194" s="66" t="s">
        <v>7</v>
      </c>
      <c r="BX194" s="66" t="s">
        <v>7</v>
      </c>
      <c r="BY194" s="66" t="s">
        <v>7</v>
      </c>
      <c r="BZ194" s="66" t="s">
        <v>7</v>
      </c>
      <c r="CA194" s="66" t="s">
        <v>7</v>
      </c>
      <c r="CB194" s="66" t="s">
        <v>7</v>
      </c>
      <c r="CC194" s="66" t="s">
        <v>7</v>
      </c>
      <c r="CD194" s="66" t="s">
        <v>7</v>
      </c>
      <c r="CE194" s="66" t="s">
        <v>7</v>
      </c>
      <c r="CF194" s="66" t="s">
        <v>7</v>
      </c>
      <c r="CG194" s="66" t="s">
        <v>7</v>
      </c>
      <c r="CH194" s="67" t="s">
        <v>7</v>
      </c>
      <c r="CI194" s="68" t="s">
        <v>7</v>
      </c>
      <c r="CJ194" s="66" t="s">
        <v>7</v>
      </c>
      <c r="CK194" s="66" t="s">
        <v>7</v>
      </c>
      <c r="CL194" s="66" t="s">
        <v>7</v>
      </c>
      <c r="CM194" s="66" t="s">
        <v>7</v>
      </c>
      <c r="CN194" s="66" t="s">
        <v>7</v>
      </c>
      <c r="CO194" s="66" t="s">
        <v>7</v>
      </c>
      <c r="CP194" s="66" t="s">
        <v>7</v>
      </c>
      <c r="CQ194" s="66" t="s">
        <v>7</v>
      </c>
      <c r="CR194" s="66" t="s">
        <v>7</v>
      </c>
      <c r="CS194" s="66" t="s">
        <v>7</v>
      </c>
      <c r="CT194" s="66" t="s">
        <v>7</v>
      </c>
      <c r="CU194" s="66" t="s">
        <v>7</v>
      </c>
      <c r="CV194" s="66" t="s">
        <v>7</v>
      </c>
      <c r="CW194" s="66" t="s">
        <v>7</v>
      </c>
      <c r="CX194" s="66" t="s">
        <v>7</v>
      </c>
      <c r="CY194" s="66" t="s">
        <v>7</v>
      </c>
      <c r="CZ194" s="66" t="s">
        <v>7</v>
      </c>
      <c r="DA194" s="66" t="s">
        <v>7</v>
      </c>
      <c r="DB194" s="66" t="s">
        <v>7</v>
      </c>
      <c r="DC194" s="66" t="s">
        <v>7</v>
      </c>
    </row>
    <row r="195" spans="1:107" x14ac:dyDescent="0.2">
      <c r="A195" s="17" t="s">
        <v>33</v>
      </c>
      <c r="B195" s="12">
        <v>351366293919</v>
      </c>
      <c r="C195" s="12">
        <v>346873150251</v>
      </c>
      <c r="D195" s="12">
        <v>349345621694</v>
      </c>
      <c r="E195" s="12">
        <v>350660102235</v>
      </c>
      <c r="F195" s="12">
        <v>351047552649</v>
      </c>
      <c r="G195" s="12">
        <v>361711293193</v>
      </c>
      <c r="H195" s="12">
        <v>367401083292</v>
      </c>
      <c r="I195" s="12">
        <v>378984406502</v>
      </c>
      <c r="J195" s="12">
        <v>383349903490</v>
      </c>
      <c r="K195" s="12">
        <v>409411399045</v>
      </c>
      <c r="L195" s="12">
        <v>408382373389</v>
      </c>
      <c r="M195" s="12">
        <v>418668324109</v>
      </c>
      <c r="N195" s="12">
        <v>415301791188</v>
      </c>
      <c r="O195" s="12">
        <v>407807105060</v>
      </c>
      <c r="P195" s="12">
        <v>403784066035</v>
      </c>
      <c r="Q195" s="12">
        <v>406317976018</v>
      </c>
      <c r="R195" s="12">
        <v>407989194889</v>
      </c>
      <c r="S195" s="12">
        <v>419580396333</v>
      </c>
      <c r="T195" s="12">
        <v>415156659179</v>
      </c>
      <c r="U195" s="12">
        <v>409305419676</v>
      </c>
      <c r="V195" s="12">
        <v>413897196825</v>
      </c>
      <c r="W195" s="12">
        <v>410815839432</v>
      </c>
      <c r="X195" s="12">
        <v>413255840048</v>
      </c>
      <c r="Y195" s="12">
        <v>412959099179</v>
      </c>
      <c r="Z195" s="12">
        <v>412141816006</v>
      </c>
      <c r="AA195" s="12">
        <v>412778574778</v>
      </c>
      <c r="AB195" s="12">
        <v>413253525632</v>
      </c>
      <c r="AC195" s="12">
        <v>414942486659</v>
      </c>
      <c r="AD195" s="12">
        <v>413550179108</v>
      </c>
      <c r="AE195" s="12">
        <v>419723343286</v>
      </c>
      <c r="AF195" s="12">
        <v>423888201124</v>
      </c>
      <c r="AG195" s="12">
        <v>422516542367</v>
      </c>
      <c r="AH195" s="12">
        <v>425431185029</v>
      </c>
      <c r="AI195" s="12">
        <v>427949586204</v>
      </c>
      <c r="AJ195" s="12">
        <v>427193880746</v>
      </c>
      <c r="AK195" s="12">
        <v>429075287295</v>
      </c>
      <c r="AL195" s="12">
        <v>427810125725</v>
      </c>
      <c r="AM195" s="12">
        <v>433085780577</v>
      </c>
      <c r="AN195" s="12">
        <v>430960282863</v>
      </c>
      <c r="AO195" s="12">
        <v>432517338015</v>
      </c>
      <c r="AP195" s="12">
        <v>435102038730</v>
      </c>
      <c r="AQ195" s="12">
        <v>434594147035</v>
      </c>
      <c r="AR195" s="12">
        <v>437730105614</v>
      </c>
      <c r="AS195" s="12">
        <v>440000655538</v>
      </c>
      <c r="AT195" s="12">
        <v>444831050195</v>
      </c>
      <c r="AU195" s="12">
        <v>445416161126</v>
      </c>
      <c r="AV195" s="12">
        <v>447325825425</v>
      </c>
      <c r="AW195" s="12">
        <v>447641000929</v>
      </c>
      <c r="AX195" s="12">
        <v>452963668660</v>
      </c>
      <c r="AY195" s="12">
        <v>470561470787</v>
      </c>
      <c r="AZ195" s="12">
        <v>465715816268</v>
      </c>
      <c r="BA195" s="12">
        <v>466381608381</v>
      </c>
      <c r="BB195" s="12">
        <v>464985956882</v>
      </c>
      <c r="BC195" s="12">
        <v>473213545307</v>
      </c>
      <c r="BD195" s="12">
        <v>477254903517</v>
      </c>
      <c r="BE195" s="12">
        <v>475477839767</v>
      </c>
      <c r="BF195" s="12">
        <v>478866424477</v>
      </c>
      <c r="BG195" s="12">
        <v>479494479656</v>
      </c>
      <c r="BH195" s="12">
        <v>482914531028</v>
      </c>
      <c r="BI195" s="12">
        <v>484178227103</v>
      </c>
      <c r="BJ195" s="12">
        <v>486820863330</v>
      </c>
      <c r="BK195" s="12">
        <v>490698838813</v>
      </c>
      <c r="BL195" s="12">
        <v>491018245702</v>
      </c>
      <c r="BM195" s="12">
        <v>488850392615</v>
      </c>
      <c r="BN195" s="12">
        <v>496743765864</v>
      </c>
      <c r="BO195" s="12">
        <v>496717799629</v>
      </c>
      <c r="BP195" s="12">
        <v>502385950165</v>
      </c>
      <c r="BQ195" s="12">
        <v>502149403364</v>
      </c>
      <c r="BR195" s="12">
        <v>502077174669</v>
      </c>
      <c r="BS195" s="12">
        <v>503425596645</v>
      </c>
      <c r="BT195" s="12">
        <v>505561950055</v>
      </c>
      <c r="BU195" s="12">
        <v>511640283377</v>
      </c>
      <c r="BV195" s="12">
        <v>513198372554</v>
      </c>
      <c r="BW195" s="12">
        <v>511361158932</v>
      </c>
      <c r="BX195" s="12">
        <v>511798008655</v>
      </c>
      <c r="BY195" s="12">
        <v>509841647845</v>
      </c>
      <c r="BZ195" s="12">
        <v>510204030476</v>
      </c>
      <c r="CA195" s="12">
        <v>510265992030</v>
      </c>
      <c r="CB195" s="12">
        <v>513780726206</v>
      </c>
      <c r="CC195" s="12">
        <v>512403462741</v>
      </c>
      <c r="CD195" s="12">
        <v>513959651860</v>
      </c>
      <c r="CE195" s="12">
        <v>517795313813</v>
      </c>
      <c r="CF195" s="12">
        <v>516653281651</v>
      </c>
      <c r="CG195" s="12">
        <v>516409553715</v>
      </c>
      <c r="CH195" s="24">
        <v>516863450502</v>
      </c>
      <c r="CI195" s="21">
        <v>515385764125</v>
      </c>
      <c r="CJ195" s="12">
        <v>519004445927</v>
      </c>
      <c r="CK195" s="12">
        <v>520801455284</v>
      </c>
      <c r="CL195" s="12">
        <v>522177310161</v>
      </c>
      <c r="CM195" s="12">
        <v>532621963700</v>
      </c>
      <c r="CN195" s="12">
        <v>535153817338</v>
      </c>
      <c r="CO195" s="12">
        <v>534303036726</v>
      </c>
      <c r="CP195" s="12">
        <v>540330463920</v>
      </c>
      <c r="CQ195" s="12">
        <v>541607031266</v>
      </c>
      <c r="CR195" s="12">
        <v>544508051324</v>
      </c>
      <c r="CS195" s="12">
        <v>535199175157</v>
      </c>
      <c r="CT195" s="12">
        <v>537139731634</v>
      </c>
      <c r="CU195" s="12">
        <v>537185065851</v>
      </c>
      <c r="CV195" s="12">
        <v>540315932539</v>
      </c>
      <c r="CW195" s="12">
        <v>544456681719</v>
      </c>
      <c r="CX195" s="12">
        <v>546539504122</v>
      </c>
      <c r="CY195" s="12">
        <v>551958649150</v>
      </c>
      <c r="CZ195" s="12">
        <v>555565844035</v>
      </c>
      <c r="DA195" s="12">
        <v>561461957195</v>
      </c>
      <c r="DB195" s="12">
        <v>568487614464</v>
      </c>
      <c r="DC195" s="12">
        <v>564015861806</v>
      </c>
    </row>
    <row r="196" spans="1:107" x14ac:dyDescent="0.2">
      <c r="A196" s="61" t="s">
        <v>34</v>
      </c>
      <c r="B196" s="58" t="s">
        <v>7</v>
      </c>
      <c r="C196" s="58" t="s">
        <v>7</v>
      </c>
      <c r="D196" s="58" t="s">
        <v>7</v>
      </c>
      <c r="E196" s="58" t="s">
        <v>7</v>
      </c>
      <c r="F196" s="58" t="s">
        <v>7</v>
      </c>
      <c r="G196" s="58" t="s">
        <v>7</v>
      </c>
      <c r="H196" s="58" t="s">
        <v>7</v>
      </c>
      <c r="I196" s="58" t="s">
        <v>7</v>
      </c>
      <c r="J196" s="58" t="s">
        <v>7</v>
      </c>
      <c r="K196" s="58" t="s">
        <v>7</v>
      </c>
      <c r="L196" s="58" t="s">
        <v>7</v>
      </c>
      <c r="M196" s="58" t="s">
        <v>7</v>
      </c>
      <c r="N196" s="58" t="s">
        <v>7</v>
      </c>
      <c r="O196" s="58" t="s">
        <v>7</v>
      </c>
      <c r="P196" s="58" t="s">
        <v>7</v>
      </c>
      <c r="Q196" s="58" t="s">
        <v>7</v>
      </c>
      <c r="R196" s="58" t="s">
        <v>7</v>
      </c>
      <c r="S196" s="58" t="s">
        <v>7</v>
      </c>
      <c r="T196" s="58" t="s">
        <v>7</v>
      </c>
      <c r="U196" s="58" t="s">
        <v>7</v>
      </c>
      <c r="V196" s="58" t="s">
        <v>7</v>
      </c>
      <c r="W196" s="58" t="s">
        <v>7</v>
      </c>
      <c r="X196" s="58" t="s">
        <v>7</v>
      </c>
      <c r="Y196" s="58" t="s">
        <v>7</v>
      </c>
      <c r="Z196" s="58" t="s">
        <v>7</v>
      </c>
      <c r="AA196" s="58" t="s">
        <v>7</v>
      </c>
      <c r="AB196" s="58" t="s">
        <v>7</v>
      </c>
      <c r="AC196" s="58" t="s">
        <v>7</v>
      </c>
      <c r="AD196" s="58" t="s">
        <v>7</v>
      </c>
      <c r="AE196" s="58" t="s">
        <v>7</v>
      </c>
      <c r="AF196" s="58" t="s">
        <v>7</v>
      </c>
      <c r="AG196" s="58" t="s">
        <v>7</v>
      </c>
      <c r="AH196" s="58" t="s">
        <v>7</v>
      </c>
      <c r="AI196" s="58" t="s">
        <v>7</v>
      </c>
      <c r="AJ196" s="58" t="s">
        <v>7</v>
      </c>
      <c r="AK196" s="58" t="s">
        <v>7</v>
      </c>
      <c r="AL196" s="58" t="s">
        <v>7</v>
      </c>
      <c r="AM196" s="58" t="s">
        <v>7</v>
      </c>
      <c r="AN196" s="58" t="s">
        <v>7</v>
      </c>
      <c r="AO196" s="58" t="s">
        <v>7</v>
      </c>
      <c r="AP196" s="58" t="s">
        <v>7</v>
      </c>
      <c r="AQ196" s="58" t="s">
        <v>7</v>
      </c>
      <c r="AR196" s="58" t="s">
        <v>7</v>
      </c>
      <c r="AS196" s="58" t="s">
        <v>7</v>
      </c>
      <c r="AT196" s="58" t="s">
        <v>7</v>
      </c>
      <c r="AU196" s="58" t="s">
        <v>7</v>
      </c>
      <c r="AV196" s="58" t="s">
        <v>7</v>
      </c>
      <c r="AW196" s="58" t="s">
        <v>7</v>
      </c>
      <c r="AX196" s="58" t="s">
        <v>7</v>
      </c>
      <c r="AY196" s="58" t="s">
        <v>7</v>
      </c>
      <c r="AZ196" s="58" t="s">
        <v>7</v>
      </c>
      <c r="BA196" s="58" t="s">
        <v>7</v>
      </c>
      <c r="BB196" s="58" t="s">
        <v>7</v>
      </c>
      <c r="BC196" s="58" t="s">
        <v>7</v>
      </c>
      <c r="BD196" s="58" t="s">
        <v>7</v>
      </c>
      <c r="BE196" s="58" t="s">
        <v>7</v>
      </c>
      <c r="BF196" s="58" t="s">
        <v>7</v>
      </c>
      <c r="BG196" s="58" t="s">
        <v>7</v>
      </c>
      <c r="BH196" s="58" t="s">
        <v>7</v>
      </c>
      <c r="BI196" s="58" t="s">
        <v>7</v>
      </c>
      <c r="BJ196" s="58" t="s">
        <v>7</v>
      </c>
      <c r="BK196" s="58" t="s">
        <v>7</v>
      </c>
      <c r="BL196" s="58" t="s">
        <v>7</v>
      </c>
      <c r="BM196" s="58" t="s">
        <v>7</v>
      </c>
      <c r="BN196" s="58" t="s">
        <v>7</v>
      </c>
      <c r="BO196" s="58" t="s">
        <v>7</v>
      </c>
      <c r="BP196" s="58" t="s">
        <v>7</v>
      </c>
      <c r="BQ196" s="58" t="s">
        <v>7</v>
      </c>
      <c r="BR196" s="58" t="s">
        <v>7</v>
      </c>
      <c r="BS196" s="58" t="s">
        <v>7</v>
      </c>
      <c r="BT196" s="58" t="s">
        <v>7</v>
      </c>
      <c r="BU196" s="58" t="s">
        <v>7</v>
      </c>
      <c r="BV196" s="58" t="s">
        <v>7</v>
      </c>
      <c r="BW196" s="58" t="s">
        <v>7</v>
      </c>
      <c r="BX196" s="58" t="s">
        <v>7</v>
      </c>
      <c r="BY196" s="58" t="s">
        <v>7</v>
      </c>
      <c r="BZ196" s="58" t="s">
        <v>7</v>
      </c>
      <c r="CA196" s="58" t="s">
        <v>7</v>
      </c>
      <c r="CB196" s="58" t="s">
        <v>7</v>
      </c>
      <c r="CC196" s="58" t="s">
        <v>7</v>
      </c>
      <c r="CD196" s="58" t="s">
        <v>7</v>
      </c>
      <c r="CE196" s="58" t="s">
        <v>7</v>
      </c>
      <c r="CF196" s="58" t="s">
        <v>7</v>
      </c>
      <c r="CG196" s="58" t="s">
        <v>7</v>
      </c>
      <c r="CH196" s="59" t="s">
        <v>7</v>
      </c>
      <c r="CI196" s="35">
        <v>463267843084</v>
      </c>
      <c r="CJ196" s="30">
        <v>467272723006</v>
      </c>
      <c r="CK196" s="30">
        <v>469907228489</v>
      </c>
      <c r="CL196" s="30">
        <v>471306346937</v>
      </c>
      <c r="CM196" s="30">
        <v>480031098476</v>
      </c>
      <c r="CN196" s="30">
        <v>481955644359</v>
      </c>
      <c r="CO196" s="30">
        <v>481303419758</v>
      </c>
      <c r="CP196" s="30">
        <v>487397120319</v>
      </c>
      <c r="CQ196" s="30">
        <v>488462516902</v>
      </c>
      <c r="CR196" s="30">
        <v>491816871186</v>
      </c>
      <c r="CS196" s="30">
        <v>486108180640</v>
      </c>
      <c r="CT196" s="30">
        <v>484245396660</v>
      </c>
      <c r="CU196" s="30">
        <v>484371865214</v>
      </c>
      <c r="CV196" s="30">
        <v>487963284714</v>
      </c>
      <c r="CW196" s="30">
        <v>492368115652</v>
      </c>
      <c r="CX196" s="30">
        <v>495119154532</v>
      </c>
      <c r="CY196" s="30">
        <v>500905727115</v>
      </c>
      <c r="CZ196" s="30">
        <v>503422581562</v>
      </c>
      <c r="DA196" s="30">
        <v>509583009028</v>
      </c>
      <c r="DB196" s="30">
        <v>516207238664</v>
      </c>
      <c r="DC196" s="30">
        <v>512627496042</v>
      </c>
    </row>
    <row r="197" spans="1:107" x14ac:dyDescent="0.2">
      <c r="A197" s="61" t="s">
        <v>35</v>
      </c>
      <c r="B197" s="58" t="s">
        <v>7</v>
      </c>
      <c r="C197" s="58" t="s">
        <v>7</v>
      </c>
      <c r="D197" s="58" t="s">
        <v>7</v>
      </c>
      <c r="E197" s="58" t="s">
        <v>7</v>
      </c>
      <c r="F197" s="58" t="s">
        <v>7</v>
      </c>
      <c r="G197" s="58" t="s">
        <v>7</v>
      </c>
      <c r="H197" s="58" t="s">
        <v>7</v>
      </c>
      <c r="I197" s="58" t="s">
        <v>7</v>
      </c>
      <c r="J197" s="58" t="s">
        <v>7</v>
      </c>
      <c r="K197" s="58" t="s">
        <v>7</v>
      </c>
      <c r="L197" s="58" t="s">
        <v>7</v>
      </c>
      <c r="M197" s="58" t="s">
        <v>7</v>
      </c>
      <c r="N197" s="58" t="s">
        <v>7</v>
      </c>
      <c r="O197" s="58" t="s">
        <v>7</v>
      </c>
      <c r="P197" s="58" t="s">
        <v>7</v>
      </c>
      <c r="Q197" s="58" t="s">
        <v>7</v>
      </c>
      <c r="R197" s="58" t="s">
        <v>7</v>
      </c>
      <c r="S197" s="58" t="s">
        <v>7</v>
      </c>
      <c r="T197" s="58" t="s">
        <v>7</v>
      </c>
      <c r="U197" s="58" t="s">
        <v>7</v>
      </c>
      <c r="V197" s="58" t="s">
        <v>7</v>
      </c>
      <c r="W197" s="58" t="s">
        <v>7</v>
      </c>
      <c r="X197" s="58" t="s">
        <v>7</v>
      </c>
      <c r="Y197" s="58" t="s">
        <v>7</v>
      </c>
      <c r="Z197" s="58" t="s">
        <v>7</v>
      </c>
      <c r="AA197" s="58" t="s">
        <v>7</v>
      </c>
      <c r="AB197" s="58" t="s">
        <v>7</v>
      </c>
      <c r="AC197" s="58" t="s">
        <v>7</v>
      </c>
      <c r="AD197" s="58" t="s">
        <v>7</v>
      </c>
      <c r="AE197" s="58" t="s">
        <v>7</v>
      </c>
      <c r="AF197" s="58" t="s">
        <v>7</v>
      </c>
      <c r="AG197" s="58" t="s">
        <v>7</v>
      </c>
      <c r="AH197" s="58" t="s">
        <v>7</v>
      </c>
      <c r="AI197" s="58" t="s">
        <v>7</v>
      </c>
      <c r="AJ197" s="58" t="s">
        <v>7</v>
      </c>
      <c r="AK197" s="58" t="s">
        <v>7</v>
      </c>
      <c r="AL197" s="58" t="s">
        <v>7</v>
      </c>
      <c r="AM197" s="58" t="s">
        <v>7</v>
      </c>
      <c r="AN197" s="58" t="s">
        <v>7</v>
      </c>
      <c r="AO197" s="58" t="s">
        <v>7</v>
      </c>
      <c r="AP197" s="58" t="s">
        <v>7</v>
      </c>
      <c r="AQ197" s="58" t="s">
        <v>7</v>
      </c>
      <c r="AR197" s="58" t="s">
        <v>7</v>
      </c>
      <c r="AS197" s="58" t="s">
        <v>7</v>
      </c>
      <c r="AT197" s="58" t="s">
        <v>7</v>
      </c>
      <c r="AU197" s="58" t="s">
        <v>7</v>
      </c>
      <c r="AV197" s="58" t="s">
        <v>7</v>
      </c>
      <c r="AW197" s="58" t="s">
        <v>7</v>
      </c>
      <c r="AX197" s="58" t="s">
        <v>7</v>
      </c>
      <c r="AY197" s="58" t="s">
        <v>7</v>
      </c>
      <c r="AZ197" s="58" t="s">
        <v>7</v>
      </c>
      <c r="BA197" s="58" t="s">
        <v>7</v>
      </c>
      <c r="BB197" s="58" t="s">
        <v>7</v>
      </c>
      <c r="BC197" s="58" t="s">
        <v>7</v>
      </c>
      <c r="BD197" s="58" t="s">
        <v>7</v>
      </c>
      <c r="BE197" s="58" t="s">
        <v>7</v>
      </c>
      <c r="BF197" s="58" t="s">
        <v>7</v>
      </c>
      <c r="BG197" s="58" t="s">
        <v>7</v>
      </c>
      <c r="BH197" s="58" t="s">
        <v>7</v>
      </c>
      <c r="BI197" s="58" t="s">
        <v>7</v>
      </c>
      <c r="BJ197" s="58" t="s">
        <v>7</v>
      </c>
      <c r="BK197" s="58" t="s">
        <v>7</v>
      </c>
      <c r="BL197" s="58" t="s">
        <v>7</v>
      </c>
      <c r="BM197" s="58" t="s">
        <v>7</v>
      </c>
      <c r="BN197" s="58" t="s">
        <v>7</v>
      </c>
      <c r="BO197" s="58" t="s">
        <v>7</v>
      </c>
      <c r="BP197" s="58" t="s">
        <v>7</v>
      </c>
      <c r="BQ197" s="58" t="s">
        <v>7</v>
      </c>
      <c r="BR197" s="58" t="s">
        <v>7</v>
      </c>
      <c r="BS197" s="58" t="s">
        <v>7</v>
      </c>
      <c r="BT197" s="58" t="s">
        <v>7</v>
      </c>
      <c r="BU197" s="58" t="s">
        <v>7</v>
      </c>
      <c r="BV197" s="58" t="s">
        <v>7</v>
      </c>
      <c r="BW197" s="58" t="s">
        <v>7</v>
      </c>
      <c r="BX197" s="58" t="s">
        <v>7</v>
      </c>
      <c r="BY197" s="58" t="s">
        <v>7</v>
      </c>
      <c r="BZ197" s="58" t="s">
        <v>7</v>
      </c>
      <c r="CA197" s="58" t="s">
        <v>7</v>
      </c>
      <c r="CB197" s="58" t="s">
        <v>7</v>
      </c>
      <c r="CC197" s="58" t="s">
        <v>7</v>
      </c>
      <c r="CD197" s="58" t="s">
        <v>7</v>
      </c>
      <c r="CE197" s="58" t="s">
        <v>7</v>
      </c>
      <c r="CF197" s="58" t="s">
        <v>7</v>
      </c>
      <c r="CG197" s="58" t="s">
        <v>7</v>
      </c>
      <c r="CH197" s="59" t="s">
        <v>7</v>
      </c>
      <c r="CI197" s="35">
        <v>52117921041</v>
      </c>
      <c r="CJ197" s="30">
        <v>51731722921</v>
      </c>
      <c r="CK197" s="30">
        <v>50894226795</v>
      </c>
      <c r="CL197" s="30">
        <v>50870963224</v>
      </c>
      <c r="CM197" s="30">
        <v>52590865224</v>
      </c>
      <c r="CN197" s="30">
        <v>53198172979</v>
      </c>
      <c r="CO197" s="30">
        <v>52999616968</v>
      </c>
      <c r="CP197" s="30">
        <v>52933343601</v>
      </c>
      <c r="CQ197" s="30">
        <v>53144514364</v>
      </c>
      <c r="CR197" s="30">
        <v>52691180138</v>
      </c>
      <c r="CS197" s="30">
        <v>49090994517</v>
      </c>
      <c r="CT197" s="30">
        <v>52894334974</v>
      </c>
      <c r="CU197" s="30">
        <v>52813200637</v>
      </c>
      <c r="CV197" s="30">
        <v>52352647825</v>
      </c>
      <c r="CW197" s="30">
        <v>52088566067</v>
      </c>
      <c r="CX197" s="30">
        <v>51420349590</v>
      </c>
      <c r="CY197" s="30">
        <v>51052922035</v>
      </c>
      <c r="CZ197" s="30">
        <v>52143262473</v>
      </c>
      <c r="DA197" s="30">
        <v>51878948167</v>
      </c>
      <c r="DB197" s="30">
        <v>52280375800</v>
      </c>
      <c r="DC197" s="30">
        <v>51388365764</v>
      </c>
    </row>
    <row r="198" spans="1:107" x14ac:dyDescent="0.2">
      <c r="A198" s="61" t="s">
        <v>36</v>
      </c>
      <c r="B198" s="30">
        <v>26043420338</v>
      </c>
      <c r="C198" s="30">
        <v>26624791931</v>
      </c>
      <c r="D198" s="30">
        <v>27080088334</v>
      </c>
      <c r="E198" s="30">
        <v>26882786806</v>
      </c>
      <c r="F198" s="30">
        <v>26213871466</v>
      </c>
      <c r="G198" s="30">
        <v>26785805791</v>
      </c>
      <c r="H198" s="30">
        <v>26698245682</v>
      </c>
      <c r="I198" s="30">
        <v>27372256478</v>
      </c>
      <c r="J198" s="30">
        <v>27801065535</v>
      </c>
      <c r="K198" s="30">
        <v>29777776481</v>
      </c>
      <c r="L198" s="30">
        <v>29752148912</v>
      </c>
      <c r="M198" s="30">
        <v>30224262208</v>
      </c>
      <c r="N198" s="30">
        <v>29618610294</v>
      </c>
      <c r="O198" s="30">
        <v>29573557676</v>
      </c>
      <c r="P198" s="30">
        <v>29724667719</v>
      </c>
      <c r="Q198" s="30">
        <v>29944752534</v>
      </c>
      <c r="R198" s="30">
        <v>30264901030</v>
      </c>
      <c r="S198" s="30">
        <v>30270508009</v>
      </c>
      <c r="T198" s="30">
        <v>29821213011</v>
      </c>
      <c r="U198" s="30">
        <v>29986789420</v>
      </c>
      <c r="V198" s="30">
        <v>30348327437</v>
      </c>
      <c r="W198" s="30">
        <v>30122591618</v>
      </c>
      <c r="X198" s="30">
        <v>30120909172</v>
      </c>
      <c r="Y198" s="30">
        <v>29974990806</v>
      </c>
      <c r="Z198" s="30">
        <v>29429013903</v>
      </c>
      <c r="AA198" s="30">
        <v>29585744637</v>
      </c>
      <c r="AB198" s="30">
        <v>29553438307</v>
      </c>
      <c r="AC198" s="30">
        <v>29618622664</v>
      </c>
      <c r="AD198" s="30">
        <v>29788805991</v>
      </c>
      <c r="AE198" s="30">
        <v>29979009133</v>
      </c>
      <c r="AF198" s="30">
        <v>28634464651</v>
      </c>
      <c r="AG198" s="30">
        <v>28667987694</v>
      </c>
      <c r="AH198" s="30">
        <v>28638929613</v>
      </c>
      <c r="AI198" s="30">
        <v>28486891986</v>
      </c>
      <c r="AJ198" s="30">
        <v>28199827621</v>
      </c>
      <c r="AK198" s="30">
        <v>28564209955</v>
      </c>
      <c r="AL198" s="30">
        <v>28084696852</v>
      </c>
      <c r="AM198" s="30">
        <v>28393201275</v>
      </c>
      <c r="AN198" s="30">
        <v>28317423418</v>
      </c>
      <c r="AO198" s="30">
        <v>27827743077</v>
      </c>
      <c r="AP198" s="30">
        <v>28274907555</v>
      </c>
      <c r="AQ198" s="30">
        <v>28417316065</v>
      </c>
      <c r="AR198" s="30">
        <v>28206870423</v>
      </c>
      <c r="AS198" s="30">
        <v>28183928568</v>
      </c>
      <c r="AT198" s="30">
        <v>28456457202</v>
      </c>
      <c r="AU198" s="30">
        <v>28448538658</v>
      </c>
      <c r="AV198" s="30">
        <v>27822824848</v>
      </c>
      <c r="AW198" s="30">
        <v>27804684602</v>
      </c>
      <c r="AX198" s="30">
        <v>27072889317</v>
      </c>
      <c r="AY198" s="30">
        <v>27802113818</v>
      </c>
      <c r="AZ198" s="30">
        <v>27471963361</v>
      </c>
      <c r="BA198" s="30">
        <v>28933928646</v>
      </c>
      <c r="BB198" s="30">
        <v>28309645890</v>
      </c>
      <c r="BC198" s="30">
        <v>28746935124</v>
      </c>
      <c r="BD198" s="30">
        <v>28927935316</v>
      </c>
      <c r="BE198" s="30">
        <v>28838014781</v>
      </c>
      <c r="BF198" s="30">
        <v>29673838054</v>
      </c>
      <c r="BG198" s="30">
        <v>29012237051</v>
      </c>
      <c r="BH198" s="30">
        <v>29150901163</v>
      </c>
      <c r="BI198" s="30">
        <v>28953033883</v>
      </c>
      <c r="BJ198" s="30">
        <v>28003151465</v>
      </c>
      <c r="BK198" s="30">
        <v>28322275131</v>
      </c>
      <c r="BL198" s="30">
        <v>28467159885</v>
      </c>
      <c r="BM198" s="30">
        <v>28503507320</v>
      </c>
      <c r="BN198" s="30">
        <v>28453435393</v>
      </c>
      <c r="BO198" s="30">
        <v>28753277830</v>
      </c>
      <c r="BP198" s="30">
        <v>28969336078</v>
      </c>
      <c r="BQ198" s="30">
        <v>28828741971</v>
      </c>
      <c r="BR198" s="30">
        <v>28975147455</v>
      </c>
      <c r="BS198" s="30">
        <v>29390680328</v>
      </c>
      <c r="BT198" s="30">
        <v>29617683710</v>
      </c>
      <c r="BU198" s="30">
        <v>29585409592</v>
      </c>
      <c r="BV198" s="30">
        <v>29176951690</v>
      </c>
      <c r="BW198" s="30">
        <v>29412740470</v>
      </c>
      <c r="BX198" s="30">
        <v>29601152744</v>
      </c>
      <c r="BY198" s="30">
        <v>29178914322</v>
      </c>
      <c r="BZ198" s="30">
        <v>29508981133</v>
      </c>
      <c r="CA198" s="30">
        <v>29781734099</v>
      </c>
      <c r="CB198" s="30">
        <v>29882980286</v>
      </c>
      <c r="CC198" s="30">
        <v>29611026149</v>
      </c>
      <c r="CD198" s="30">
        <v>29631004227</v>
      </c>
      <c r="CE198" s="30">
        <v>29729833117</v>
      </c>
      <c r="CF198" s="30">
        <v>29661013808</v>
      </c>
      <c r="CG198" s="30">
        <v>29394502528</v>
      </c>
      <c r="CH198" s="37">
        <v>29082978977</v>
      </c>
      <c r="CI198" s="35">
        <v>31301665812</v>
      </c>
      <c r="CJ198" s="30">
        <v>31713692219</v>
      </c>
      <c r="CK198" s="30">
        <v>31387450028</v>
      </c>
      <c r="CL198" s="30">
        <v>30949777555</v>
      </c>
      <c r="CM198" s="30">
        <v>31654770045</v>
      </c>
      <c r="CN198" s="30">
        <v>29553377949</v>
      </c>
      <c r="CO198" s="30">
        <v>29781396252</v>
      </c>
      <c r="CP198" s="30">
        <v>30123494189</v>
      </c>
      <c r="CQ198" s="30">
        <v>29202260365</v>
      </c>
      <c r="CR198" s="30">
        <v>29260410300</v>
      </c>
      <c r="CS198" s="30">
        <v>28635617125</v>
      </c>
      <c r="CT198" s="30">
        <v>28276783215</v>
      </c>
      <c r="CU198" s="30">
        <v>28612730632</v>
      </c>
      <c r="CV198" s="30">
        <v>28946009673</v>
      </c>
      <c r="CW198" s="30">
        <v>29119182992</v>
      </c>
      <c r="CX198" s="30">
        <v>29141626637</v>
      </c>
      <c r="CY198" s="30">
        <v>29348309329</v>
      </c>
      <c r="CZ198" s="30">
        <v>29387343258</v>
      </c>
      <c r="DA198" s="30">
        <v>29742086261</v>
      </c>
      <c r="DB198" s="30">
        <v>29969259684</v>
      </c>
      <c r="DC198" s="30">
        <v>29736893281</v>
      </c>
    </row>
    <row r="199" spans="1:107" x14ac:dyDescent="0.2">
      <c r="A199" s="17" t="s">
        <v>37</v>
      </c>
      <c r="B199" s="136" t="s">
        <v>7</v>
      </c>
      <c r="C199" s="136" t="s">
        <v>7</v>
      </c>
      <c r="D199" s="136" t="s">
        <v>7</v>
      </c>
      <c r="E199" s="136" t="s">
        <v>7</v>
      </c>
      <c r="F199" s="136" t="s">
        <v>7</v>
      </c>
      <c r="G199" s="136" t="s">
        <v>7</v>
      </c>
      <c r="H199" s="136" t="s">
        <v>7</v>
      </c>
      <c r="I199" s="136" t="s">
        <v>7</v>
      </c>
      <c r="J199" s="136" t="s">
        <v>7</v>
      </c>
      <c r="K199" s="136" t="s">
        <v>7</v>
      </c>
      <c r="L199" s="136" t="s">
        <v>7</v>
      </c>
      <c r="M199" s="136" t="s">
        <v>7</v>
      </c>
      <c r="N199" s="136" t="s">
        <v>7</v>
      </c>
      <c r="O199" s="136" t="s">
        <v>7</v>
      </c>
      <c r="P199" s="136" t="s">
        <v>7</v>
      </c>
      <c r="Q199" s="136" t="s">
        <v>7</v>
      </c>
      <c r="R199" s="136" t="s">
        <v>7</v>
      </c>
      <c r="S199" s="136" t="s">
        <v>7</v>
      </c>
      <c r="T199" s="136" t="s">
        <v>7</v>
      </c>
      <c r="U199" s="136" t="s">
        <v>7</v>
      </c>
      <c r="V199" s="136" t="s">
        <v>7</v>
      </c>
      <c r="W199" s="136" t="s">
        <v>7</v>
      </c>
      <c r="X199" s="136" t="s">
        <v>7</v>
      </c>
      <c r="Y199" s="136" t="s">
        <v>7</v>
      </c>
      <c r="Z199" s="136" t="s">
        <v>7</v>
      </c>
      <c r="AA199" s="136" t="s">
        <v>7</v>
      </c>
      <c r="AB199" s="136" t="s">
        <v>7</v>
      </c>
      <c r="AC199" s="136" t="s">
        <v>7</v>
      </c>
      <c r="AD199" s="136" t="s">
        <v>7</v>
      </c>
      <c r="AE199" s="136" t="s">
        <v>7</v>
      </c>
      <c r="AF199" s="136" t="s">
        <v>7</v>
      </c>
      <c r="AG199" s="136" t="s">
        <v>7</v>
      </c>
      <c r="AH199" s="136" t="s">
        <v>7</v>
      </c>
      <c r="AI199" s="136" t="s">
        <v>7</v>
      </c>
      <c r="AJ199" s="136" t="s">
        <v>7</v>
      </c>
      <c r="AK199" s="136" t="s">
        <v>7</v>
      </c>
      <c r="AL199" s="136" t="s">
        <v>7</v>
      </c>
      <c r="AM199" s="136" t="s">
        <v>7</v>
      </c>
      <c r="AN199" s="136" t="s">
        <v>7</v>
      </c>
      <c r="AO199" s="136" t="s">
        <v>7</v>
      </c>
      <c r="AP199" s="136" t="s">
        <v>7</v>
      </c>
      <c r="AQ199" s="136" t="s">
        <v>7</v>
      </c>
      <c r="AR199" s="136" t="s">
        <v>7</v>
      </c>
      <c r="AS199" s="136" t="s">
        <v>7</v>
      </c>
      <c r="AT199" s="136" t="s">
        <v>7</v>
      </c>
      <c r="AU199" s="136" t="s">
        <v>7</v>
      </c>
      <c r="AV199" s="136" t="s">
        <v>7</v>
      </c>
      <c r="AW199" s="136" t="s">
        <v>7</v>
      </c>
      <c r="AX199" s="136" t="s">
        <v>7</v>
      </c>
      <c r="AY199" s="136" t="s">
        <v>7</v>
      </c>
      <c r="AZ199" s="136" t="s">
        <v>7</v>
      </c>
      <c r="BA199" s="136" t="s">
        <v>7</v>
      </c>
      <c r="BB199" s="136" t="s">
        <v>7</v>
      </c>
      <c r="BC199" s="136" t="s">
        <v>7</v>
      </c>
      <c r="BD199" s="136" t="s">
        <v>7</v>
      </c>
      <c r="BE199" s="136" t="s">
        <v>7</v>
      </c>
      <c r="BF199" s="136" t="s">
        <v>7</v>
      </c>
      <c r="BG199" s="136" t="s">
        <v>7</v>
      </c>
      <c r="BH199" s="136" t="s">
        <v>7</v>
      </c>
      <c r="BI199" s="136" t="s">
        <v>7</v>
      </c>
      <c r="BJ199" s="136" t="s">
        <v>7</v>
      </c>
      <c r="BK199" s="136" t="s">
        <v>7</v>
      </c>
      <c r="BL199" s="136" t="s">
        <v>7</v>
      </c>
      <c r="BM199" s="136" t="s">
        <v>7</v>
      </c>
      <c r="BN199" s="136" t="s">
        <v>7</v>
      </c>
      <c r="BO199" s="136" t="s">
        <v>7</v>
      </c>
      <c r="BP199" s="136" t="s">
        <v>7</v>
      </c>
      <c r="BQ199" s="136" t="s">
        <v>7</v>
      </c>
      <c r="BR199" s="136" t="s">
        <v>7</v>
      </c>
      <c r="BS199" s="136" t="s">
        <v>7</v>
      </c>
      <c r="BT199" s="136" t="s">
        <v>7</v>
      </c>
      <c r="BU199" s="136" t="s">
        <v>7</v>
      </c>
      <c r="BV199" s="136" t="s">
        <v>7</v>
      </c>
      <c r="BW199" s="136" t="s">
        <v>7</v>
      </c>
      <c r="BX199" s="136" t="s">
        <v>7</v>
      </c>
      <c r="BY199" s="136" t="s">
        <v>7</v>
      </c>
      <c r="BZ199" s="136" t="s">
        <v>7</v>
      </c>
      <c r="CA199" s="136" t="s">
        <v>7</v>
      </c>
      <c r="CB199" s="136" t="s">
        <v>7</v>
      </c>
      <c r="CC199" s="136" t="s">
        <v>7</v>
      </c>
      <c r="CD199" s="136" t="s">
        <v>7</v>
      </c>
      <c r="CE199" s="136" t="s">
        <v>7</v>
      </c>
      <c r="CF199" s="136" t="s">
        <v>7</v>
      </c>
      <c r="CG199" s="136" t="s">
        <v>7</v>
      </c>
      <c r="CH199" s="137" t="s">
        <v>7</v>
      </c>
      <c r="CI199" s="21">
        <v>5933524132</v>
      </c>
      <c r="CJ199" s="12">
        <v>5936021221</v>
      </c>
      <c r="CK199" s="12">
        <v>5824035854</v>
      </c>
      <c r="CL199" s="12">
        <v>5846911141</v>
      </c>
      <c r="CM199" s="12">
        <v>5974501088</v>
      </c>
      <c r="CN199" s="12">
        <v>6049728289</v>
      </c>
      <c r="CO199" s="12">
        <v>5961039842</v>
      </c>
      <c r="CP199" s="12">
        <v>6020303422</v>
      </c>
      <c r="CQ199" s="12">
        <v>6023765428</v>
      </c>
      <c r="CR199" s="12">
        <v>5946660272</v>
      </c>
      <c r="CS199" s="12">
        <v>5761514601</v>
      </c>
      <c r="CT199" s="12">
        <v>5961979608</v>
      </c>
      <c r="CU199" s="12">
        <v>5986965474</v>
      </c>
      <c r="CV199" s="12">
        <v>5988674412</v>
      </c>
      <c r="CW199" s="12">
        <v>5978629068</v>
      </c>
      <c r="CX199" s="12">
        <v>5991687743</v>
      </c>
      <c r="CY199" s="12">
        <v>5958952512</v>
      </c>
      <c r="CZ199" s="12">
        <v>5871167559</v>
      </c>
      <c r="DA199" s="12">
        <v>5917065301</v>
      </c>
      <c r="DB199" s="12">
        <v>6018331007</v>
      </c>
      <c r="DC199" s="12">
        <v>5868378448</v>
      </c>
    </row>
    <row r="200" spans="1:107" x14ac:dyDescent="0.2">
      <c r="A200" s="61" t="s">
        <v>38</v>
      </c>
      <c r="B200" s="58" t="s">
        <v>7</v>
      </c>
      <c r="C200" s="58" t="s">
        <v>7</v>
      </c>
      <c r="D200" s="58" t="s">
        <v>7</v>
      </c>
      <c r="E200" s="58" t="s">
        <v>7</v>
      </c>
      <c r="F200" s="58" t="s">
        <v>7</v>
      </c>
      <c r="G200" s="58" t="s">
        <v>7</v>
      </c>
      <c r="H200" s="58" t="s">
        <v>7</v>
      </c>
      <c r="I200" s="58" t="s">
        <v>7</v>
      </c>
      <c r="J200" s="58" t="s">
        <v>7</v>
      </c>
      <c r="K200" s="58" t="s">
        <v>7</v>
      </c>
      <c r="L200" s="58" t="s">
        <v>7</v>
      </c>
      <c r="M200" s="58" t="s">
        <v>7</v>
      </c>
      <c r="N200" s="58" t="s">
        <v>7</v>
      </c>
      <c r="O200" s="58" t="s">
        <v>7</v>
      </c>
      <c r="P200" s="58" t="s">
        <v>7</v>
      </c>
      <c r="Q200" s="58" t="s">
        <v>7</v>
      </c>
      <c r="R200" s="58" t="s">
        <v>7</v>
      </c>
      <c r="S200" s="58" t="s">
        <v>7</v>
      </c>
      <c r="T200" s="58" t="s">
        <v>7</v>
      </c>
      <c r="U200" s="58" t="s">
        <v>7</v>
      </c>
      <c r="V200" s="58" t="s">
        <v>7</v>
      </c>
      <c r="W200" s="58" t="s">
        <v>7</v>
      </c>
      <c r="X200" s="58" t="s">
        <v>7</v>
      </c>
      <c r="Y200" s="58" t="s">
        <v>7</v>
      </c>
      <c r="Z200" s="58" t="s">
        <v>7</v>
      </c>
      <c r="AA200" s="58" t="s">
        <v>7</v>
      </c>
      <c r="AB200" s="58" t="s">
        <v>7</v>
      </c>
      <c r="AC200" s="58" t="s">
        <v>7</v>
      </c>
      <c r="AD200" s="58" t="s">
        <v>7</v>
      </c>
      <c r="AE200" s="58" t="s">
        <v>7</v>
      </c>
      <c r="AF200" s="58" t="s">
        <v>7</v>
      </c>
      <c r="AG200" s="58" t="s">
        <v>7</v>
      </c>
      <c r="AH200" s="58" t="s">
        <v>7</v>
      </c>
      <c r="AI200" s="58" t="s">
        <v>7</v>
      </c>
      <c r="AJ200" s="58" t="s">
        <v>7</v>
      </c>
      <c r="AK200" s="58" t="s">
        <v>7</v>
      </c>
      <c r="AL200" s="58" t="s">
        <v>7</v>
      </c>
      <c r="AM200" s="58" t="s">
        <v>7</v>
      </c>
      <c r="AN200" s="58" t="s">
        <v>7</v>
      </c>
      <c r="AO200" s="58" t="s">
        <v>7</v>
      </c>
      <c r="AP200" s="58" t="s">
        <v>7</v>
      </c>
      <c r="AQ200" s="58" t="s">
        <v>7</v>
      </c>
      <c r="AR200" s="58" t="s">
        <v>7</v>
      </c>
      <c r="AS200" s="58" t="s">
        <v>7</v>
      </c>
      <c r="AT200" s="58" t="s">
        <v>7</v>
      </c>
      <c r="AU200" s="58" t="s">
        <v>7</v>
      </c>
      <c r="AV200" s="58" t="s">
        <v>7</v>
      </c>
      <c r="AW200" s="58" t="s">
        <v>7</v>
      </c>
      <c r="AX200" s="58" t="s">
        <v>7</v>
      </c>
      <c r="AY200" s="58" t="s">
        <v>7</v>
      </c>
      <c r="AZ200" s="58" t="s">
        <v>7</v>
      </c>
      <c r="BA200" s="58" t="s">
        <v>7</v>
      </c>
      <c r="BB200" s="58" t="s">
        <v>7</v>
      </c>
      <c r="BC200" s="58" t="s">
        <v>7</v>
      </c>
      <c r="BD200" s="58" t="s">
        <v>7</v>
      </c>
      <c r="BE200" s="58" t="s">
        <v>7</v>
      </c>
      <c r="BF200" s="58" t="s">
        <v>7</v>
      </c>
      <c r="BG200" s="58" t="s">
        <v>7</v>
      </c>
      <c r="BH200" s="58" t="s">
        <v>7</v>
      </c>
      <c r="BI200" s="58" t="s">
        <v>7</v>
      </c>
      <c r="BJ200" s="58" t="s">
        <v>7</v>
      </c>
      <c r="BK200" s="58" t="s">
        <v>7</v>
      </c>
      <c r="BL200" s="58" t="s">
        <v>7</v>
      </c>
      <c r="BM200" s="58" t="s">
        <v>7</v>
      </c>
      <c r="BN200" s="58" t="s">
        <v>7</v>
      </c>
      <c r="BO200" s="58" t="s">
        <v>7</v>
      </c>
      <c r="BP200" s="58" t="s">
        <v>7</v>
      </c>
      <c r="BQ200" s="58" t="s">
        <v>7</v>
      </c>
      <c r="BR200" s="58" t="s">
        <v>7</v>
      </c>
      <c r="BS200" s="58" t="s">
        <v>7</v>
      </c>
      <c r="BT200" s="58" t="s">
        <v>7</v>
      </c>
      <c r="BU200" s="58" t="s">
        <v>7</v>
      </c>
      <c r="BV200" s="58" t="s">
        <v>7</v>
      </c>
      <c r="BW200" s="58" t="s">
        <v>7</v>
      </c>
      <c r="BX200" s="58" t="s">
        <v>7</v>
      </c>
      <c r="BY200" s="58" t="s">
        <v>7</v>
      </c>
      <c r="BZ200" s="58" t="s">
        <v>7</v>
      </c>
      <c r="CA200" s="58" t="s">
        <v>7</v>
      </c>
      <c r="CB200" s="58" t="s">
        <v>7</v>
      </c>
      <c r="CC200" s="58" t="s">
        <v>7</v>
      </c>
      <c r="CD200" s="58" t="s">
        <v>7</v>
      </c>
      <c r="CE200" s="58" t="s">
        <v>7</v>
      </c>
      <c r="CF200" s="58" t="s">
        <v>7</v>
      </c>
      <c r="CG200" s="58" t="s">
        <v>7</v>
      </c>
      <c r="CH200" s="59" t="s">
        <v>7</v>
      </c>
      <c r="CI200" s="35">
        <v>1738938693</v>
      </c>
      <c r="CJ200" s="30">
        <v>1802894199</v>
      </c>
      <c r="CK200" s="30">
        <v>1768006399</v>
      </c>
      <c r="CL200" s="30">
        <v>1779348747</v>
      </c>
      <c r="CM200" s="30">
        <v>1816710456</v>
      </c>
      <c r="CN200" s="30">
        <v>1779353622</v>
      </c>
      <c r="CO200" s="30">
        <v>1780880393</v>
      </c>
      <c r="CP200" s="30">
        <v>1824161313</v>
      </c>
      <c r="CQ200" s="30">
        <v>1811072076</v>
      </c>
      <c r="CR200" s="30">
        <v>1866194846</v>
      </c>
      <c r="CS200" s="30">
        <v>1867821160</v>
      </c>
      <c r="CT200" s="30">
        <v>1812577445</v>
      </c>
      <c r="CU200" s="30">
        <v>1811464729</v>
      </c>
      <c r="CV200" s="30">
        <v>1827948625</v>
      </c>
      <c r="CW200" s="30">
        <v>1787722298</v>
      </c>
      <c r="CX200" s="30">
        <v>1787335817</v>
      </c>
      <c r="CY200" s="30">
        <v>1793446708</v>
      </c>
      <c r="CZ200" s="30">
        <v>1837457704</v>
      </c>
      <c r="DA200" s="30">
        <v>1855213904</v>
      </c>
      <c r="DB200" s="30">
        <v>1889963737</v>
      </c>
      <c r="DC200" s="30">
        <v>1889295751</v>
      </c>
    </row>
    <row r="201" spans="1:107" x14ac:dyDescent="0.2">
      <c r="A201" s="61" t="s">
        <v>39</v>
      </c>
      <c r="B201" s="58" t="s">
        <v>7</v>
      </c>
      <c r="C201" s="58" t="s">
        <v>7</v>
      </c>
      <c r="D201" s="58" t="s">
        <v>7</v>
      </c>
      <c r="E201" s="58" t="s">
        <v>7</v>
      </c>
      <c r="F201" s="58" t="s">
        <v>7</v>
      </c>
      <c r="G201" s="58" t="s">
        <v>7</v>
      </c>
      <c r="H201" s="58" t="s">
        <v>7</v>
      </c>
      <c r="I201" s="58" t="s">
        <v>7</v>
      </c>
      <c r="J201" s="58" t="s">
        <v>7</v>
      </c>
      <c r="K201" s="58" t="s">
        <v>7</v>
      </c>
      <c r="L201" s="58" t="s">
        <v>7</v>
      </c>
      <c r="M201" s="58" t="s">
        <v>7</v>
      </c>
      <c r="N201" s="58" t="s">
        <v>7</v>
      </c>
      <c r="O201" s="58" t="s">
        <v>7</v>
      </c>
      <c r="P201" s="58" t="s">
        <v>7</v>
      </c>
      <c r="Q201" s="58" t="s">
        <v>7</v>
      </c>
      <c r="R201" s="58" t="s">
        <v>7</v>
      </c>
      <c r="S201" s="58" t="s">
        <v>7</v>
      </c>
      <c r="T201" s="58" t="s">
        <v>7</v>
      </c>
      <c r="U201" s="58" t="s">
        <v>7</v>
      </c>
      <c r="V201" s="58" t="s">
        <v>7</v>
      </c>
      <c r="W201" s="58" t="s">
        <v>7</v>
      </c>
      <c r="X201" s="58" t="s">
        <v>7</v>
      </c>
      <c r="Y201" s="58" t="s">
        <v>7</v>
      </c>
      <c r="Z201" s="58" t="s">
        <v>7</v>
      </c>
      <c r="AA201" s="58" t="s">
        <v>7</v>
      </c>
      <c r="AB201" s="58" t="s">
        <v>7</v>
      </c>
      <c r="AC201" s="58" t="s">
        <v>7</v>
      </c>
      <c r="AD201" s="58" t="s">
        <v>7</v>
      </c>
      <c r="AE201" s="58" t="s">
        <v>7</v>
      </c>
      <c r="AF201" s="58" t="s">
        <v>7</v>
      </c>
      <c r="AG201" s="58" t="s">
        <v>7</v>
      </c>
      <c r="AH201" s="58" t="s">
        <v>7</v>
      </c>
      <c r="AI201" s="58" t="s">
        <v>7</v>
      </c>
      <c r="AJ201" s="58" t="s">
        <v>7</v>
      </c>
      <c r="AK201" s="58" t="s">
        <v>7</v>
      </c>
      <c r="AL201" s="58" t="s">
        <v>7</v>
      </c>
      <c r="AM201" s="58" t="s">
        <v>7</v>
      </c>
      <c r="AN201" s="58" t="s">
        <v>7</v>
      </c>
      <c r="AO201" s="58" t="s">
        <v>7</v>
      </c>
      <c r="AP201" s="58" t="s">
        <v>7</v>
      </c>
      <c r="AQ201" s="58" t="s">
        <v>7</v>
      </c>
      <c r="AR201" s="58" t="s">
        <v>7</v>
      </c>
      <c r="AS201" s="58" t="s">
        <v>7</v>
      </c>
      <c r="AT201" s="58" t="s">
        <v>7</v>
      </c>
      <c r="AU201" s="58" t="s">
        <v>7</v>
      </c>
      <c r="AV201" s="58" t="s">
        <v>7</v>
      </c>
      <c r="AW201" s="58" t="s">
        <v>7</v>
      </c>
      <c r="AX201" s="58" t="s">
        <v>7</v>
      </c>
      <c r="AY201" s="58" t="s">
        <v>7</v>
      </c>
      <c r="AZ201" s="58" t="s">
        <v>7</v>
      </c>
      <c r="BA201" s="58" t="s">
        <v>7</v>
      </c>
      <c r="BB201" s="58" t="s">
        <v>7</v>
      </c>
      <c r="BC201" s="58" t="s">
        <v>7</v>
      </c>
      <c r="BD201" s="58" t="s">
        <v>7</v>
      </c>
      <c r="BE201" s="58" t="s">
        <v>7</v>
      </c>
      <c r="BF201" s="58" t="s">
        <v>7</v>
      </c>
      <c r="BG201" s="58" t="s">
        <v>7</v>
      </c>
      <c r="BH201" s="58" t="s">
        <v>7</v>
      </c>
      <c r="BI201" s="58" t="s">
        <v>7</v>
      </c>
      <c r="BJ201" s="58" t="s">
        <v>7</v>
      </c>
      <c r="BK201" s="58" t="s">
        <v>7</v>
      </c>
      <c r="BL201" s="58" t="s">
        <v>7</v>
      </c>
      <c r="BM201" s="58" t="s">
        <v>7</v>
      </c>
      <c r="BN201" s="58" t="s">
        <v>7</v>
      </c>
      <c r="BO201" s="58" t="s">
        <v>7</v>
      </c>
      <c r="BP201" s="58" t="s">
        <v>7</v>
      </c>
      <c r="BQ201" s="58" t="s">
        <v>7</v>
      </c>
      <c r="BR201" s="58" t="s">
        <v>7</v>
      </c>
      <c r="BS201" s="58" t="s">
        <v>7</v>
      </c>
      <c r="BT201" s="58" t="s">
        <v>7</v>
      </c>
      <c r="BU201" s="58" t="s">
        <v>7</v>
      </c>
      <c r="BV201" s="58" t="s">
        <v>7</v>
      </c>
      <c r="BW201" s="58" t="s">
        <v>7</v>
      </c>
      <c r="BX201" s="58" t="s">
        <v>7</v>
      </c>
      <c r="BY201" s="58" t="s">
        <v>7</v>
      </c>
      <c r="BZ201" s="58" t="s">
        <v>7</v>
      </c>
      <c r="CA201" s="58" t="s">
        <v>7</v>
      </c>
      <c r="CB201" s="58" t="s">
        <v>7</v>
      </c>
      <c r="CC201" s="58" t="s">
        <v>7</v>
      </c>
      <c r="CD201" s="58" t="s">
        <v>7</v>
      </c>
      <c r="CE201" s="58" t="s">
        <v>7</v>
      </c>
      <c r="CF201" s="58" t="s">
        <v>7</v>
      </c>
      <c r="CG201" s="58" t="s">
        <v>7</v>
      </c>
      <c r="CH201" s="59" t="s">
        <v>7</v>
      </c>
      <c r="CI201" s="35">
        <v>4194585439</v>
      </c>
      <c r="CJ201" s="30">
        <v>4133127022</v>
      </c>
      <c r="CK201" s="30">
        <v>4056029455</v>
      </c>
      <c r="CL201" s="30">
        <v>4067562394</v>
      </c>
      <c r="CM201" s="30">
        <v>4157790632</v>
      </c>
      <c r="CN201" s="30">
        <v>4270374667</v>
      </c>
      <c r="CO201" s="30">
        <v>4180159449</v>
      </c>
      <c r="CP201" s="30">
        <v>4196142109</v>
      </c>
      <c r="CQ201" s="30">
        <v>4212693352</v>
      </c>
      <c r="CR201" s="30">
        <v>4080465426</v>
      </c>
      <c r="CS201" s="30">
        <v>3893693441</v>
      </c>
      <c r="CT201" s="30">
        <v>4149402163</v>
      </c>
      <c r="CU201" s="30">
        <v>4175500745</v>
      </c>
      <c r="CV201" s="30">
        <v>4160725787</v>
      </c>
      <c r="CW201" s="30">
        <v>4190906770</v>
      </c>
      <c r="CX201" s="30">
        <v>4204351926</v>
      </c>
      <c r="CY201" s="30">
        <v>4165505804</v>
      </c>
      <c r="CZ201" s="30">
        <v>4033709855</v>
      </c>
      <c r="DA201" s="30">
        <v>4061851397</v>
      </c>
      <c r="DB201" s="30">
        <v>4128367270</v>
      </c>
      <c r="DC201" s="30">
        <v>3979082697</v>
      </c>
    </row>
    <row r="202" spans="1:107" x14ac:dyDescent="0.2">
      <c r="A202" s="61" t="s">
        <v>40</v>
      </c>
      <c r="B202" s="30">
        <v>18085830602</v>
      </c>
      <c r="C202" s="30">
        <v>18482668540</v>
      </c>
      <c r="D202" s="30">
        <v>18783107873</v>
      </c>
      <c r="E202" s="30">
        <v>18819143783</v>
      </c>
      <c r="F202" s="30">
        <v>18460005800</v>
      </c>
      <c r="G202" s="30">
        <v>18849777436</v>
      </c>
      <c r="H202" s="30">
        <v>18554551656</v>
      </c>
      <c r="I202" s="30">
        <v>18998235142</v>
      </c>
      <c r="J202" s="30">
        <v>19210946585</v>
      </c>
      <c r="K202" s="30">
        <v>20087787120</v>
      </c>
      <c r="L202" s="30">
        <v>20264474151</v>
      </c>
      <c r="M202" s="30">
        <v>20665359932</v>
      </c>
      <c r="N202" s="30">
        <v>20231314677</v>
      </c>
      <c r="O202" s="30">
        <v>20438613565</v>
      </c>
      <c r="P202" s="30">
        <v>20572596357</v>
      </c>
      <c r="Q202" s="30">
        <v>20600173961</v>
      </c>
      <c r="R202" s="30">
        <v>20950719233</v>
      </c>
      <c r="S202" s="30">
        <v>20924054175</v>
      </c>
      <c r="T202" s="30">
        <v>20618942065</v>
      </c>
      <c r="U202" s="30">
        <v>20751568856</v>
      </c>
      <c r="V202" s="30">
        <v>20998097281</v>
      </c>
      <c r="W202" s="30">
        <v>20867883712</v>
      </c>
      <c r="X202" s="30">
        <v>20843551408</v>
      </c>
      <c r="Y202" s="30">
        <v>20523045433</v>
      </c>
      <c r="Z202" s="30">
        <v>20021088800</v>
      </c>
      <c r="AA202" s="30">
        <v>20093724050</v>
      </c>
      <c r="AB202" s="30">
        <v>19985900375</v>
      </c>
      <c r="AC202" s="30">
        <v>20256365938</v>
      </c>
      <c r="AD202" s="30">
        <v>20427130041</v>
      </c>
      <c r="AE202" s="30">
        <v>20492334931</v>
      </c>
      <c r="AF202" s="30">
        <v>19157961443</v>
      </c>
      <c r="AG202" s="30">
        <v>19232436947</v>
      </c>
      <c r="AH202" s="30">
        <v>19300988962</v>
      </c>
      <c r="AI202" s="30">
        <v>19184431651</v>
      </c>
      <c r="AJ202" s="30">
        <v>18994561072</v>
      </c>
      <c r="AK202" s="30">
        <v>18670124899</v>
      </c>
      <c r="AL202" s="30">
        <v>18381096241</v>
      </c>
      <c r="AM202" s="30">
        <v>18554552913</v>
      </c>
      <c r="AN202" s="30">
        <v>18583139943</v>
      </c>
      <c r="AO202" s="30">
        <v>18297899475</v>
      </c>
      <c r="AP202" s="30">
        <v>18333121373</v>
      </c>
      <c r="AQ202" s="30">
        <v>18466283180</v>
      </c>
      <c r="AR202" s="30">
        <v>18343110593</v>
      </c>
      <c r="AS202" s="30">
        <v>18320668130</v>
      </c>
      <c r="AT202" s="30">
        <v>18497684381</v>
      </c>
      <c r="AU202" s="30">
        <v>18582245540</v>
      </c>
      <c r="AV202" s="30">
        <v>17761675279</v>
      </c>
      <c r="AW202" s="30">
        <v>17694700451</v>
      </c>
      <c r="AX202" s="30">
        <v>17063494369</v>
      </c>
      <c r="AY202" s="30">
        <v>17439768058</v>
      </c>
      <c r="AZ202" s="30">
        <v>17177671121</v>
      </c>
      <c r="BA202" s="30">
        <v>17111735370</v>
      </c>
      <c r="BB202" s="30">
        <v>16798809184</v>
      </c>
      <c r="BC202" s="30">
        <v>17044552749</v>
      </c>
      <c r="BD202" s="30">
        <v>16877000978</v>
      </c>
      <c r="BE202" s="30">
        <v>16867062697</v>
      </c>
      <c r="BF202" s="30">
        <v>17557581997</v>
      </c>
      <c r="BG202" s="30">
        <v>17211692817</v>
      </c>
      <c r="BH202" s="30">
        <v>17387938377</v>
      </c>
      <c r="BI202" s="30">
        <v>17396345668</v>
      </c>
      <c r="BJ202" s="30">
        <v>16627371767</v>
      </c>
      <c r="BK202" s="30">
        <v>16886420996</v>
      </c>
      <c r="BL202" s="30">
        <v>17123279364</v>
      </c>
      <c r="BM202" s="30">
        <v>17033982592</v>
      </c>
      <c r="BN202" s="30">
        <v>17082115847</v>
      </c>
      <c r="BO202" s="30">
        <v>17246581700</v>
      </c>
      <c r="BP202" s="30">
        <v>17350193877</v>
      </c>
      <c r="BQ202" s="30">
        <v>17292376315</v>
      </c>
      <c r="BR202" s="30">
        <v>17478843215</v>
      </c>
      <c r="BS202" s="30">
        <v>17699454259</v>
      </c>
      <c r="BT202" s="30">
        <v>17853065128</v>
      </c>
      <c r="BU202" s="30">
        <v>17817308292</v>
      </c>
      <c r="BV202" s="30">
        <v>17414029008</v>
      </c>
      <c r="BW202" s="30">
        <v>17674562573</v>
      </c>
      <c r="BX202" s="30">
        <v>17888987908</v>
      </c>
      <c r="BY202" s="30">
        <v>17492458804</v>
      </c>
      <c r="BZ202" s="30">
        <v>17770899533</v>
      </c>
      <c r="CA202" s="30">
        <v>17984895366</v>
      </c>
      <c r="CB202" s="30">
        <v>17938703041</v>
      </c>
      <c r="CC202" s="30">
        <v>17878176327</v>
      </c>
      <c r="CD202" s="30">
        <v>17969908856</v>
      </c>
      <c r="CE202" s="30">
        <v>18048465664</v>
      </c>
      <c r="CF202" s="30">
        <v>18120652709</v>
      </c>
      <c r="CG202" s="30">
        <v>17943439517</v>
      </c>
      <c r="CH202" s="37">
        <v>17759589035</v>
      </c>
      <c r="CI202" s="35">
        <v>20818384036</v>
      </c>
      <c r="CJ202" s="30">
        <v>21126383697</v>
      </c>
      <c r="CK202" s="30">
        <v>20792234212</v>
      </c>
      <c r="CL202" s="30">
        <v>20509579347</v>
      </c>
      <c r="CM202" s="30">
        <v>21030512479</v>
      </c>
      <c r="CN202" s="30">
        <v>19124453240</v>
      </c>
      <c r="CO202" s="30">
        <v>19375116390</v>
      </c>
      <c r="CP202" s="30">
        <v>19563396491</v>
      </c>
      <c r="CQ202" s="30">
        <v>18814701292</v>
      </c>
      <c r="CR202" s="30">
        <v>18693040478</v>
      </c>
      <c r="CS202" s="30">
        <v>18509047309</v>
      </c>
      <c r="CT202" s="30">
        <v>18153643254</v>
      </c>
      <c r="CU202" s="30">
        <v>18436441400</v>
      </c>
      <c r="CV202" s="30">
        <v>18739258569</v>
      </c>
      <c r="CW202" s="30">
        <v>18812176724</v>
      </c>
      <c r="CX202" s="30">
        <v>18979614981</v>
      </c>
      <c r="CY202" s="30">
        <v>19205568675</v>
      </c>
      <c r="CZ202" s="30">
        <v>19343355427</v>
      </c>
      <c r="DA202" s="30">
        <v>19623094950</v>
      </c>
      <c r="DB202" s="30">
        <v>19825471040</v>
      </c>
      <c r="DC202" s="30">
        <v>19680962878</v>
      </c>
    </row>
    <row r="203" spans="1:107" x14ac:dyDescent="0.2">
      <c r="A203" s="90" t="s">
        <v>48</v>
      </c>
      <c r="B203" s="66" t="s">
        <v>7</v>
      </c>
      <c r="C203" s="66" t="s">
        <v>7</v>
      </c>
      <c r="D203" s="66" t="s">
        <v>7</v>
      </c>
      <c r="E203" s="66" t="s">
        <v>7</v>
      </c>
      <c r="F203" s="66" t="s">
        <v>7</v>
      </c>
      <c r="G203" s="66" t="s">
        <v>7</v>
      </c>
      <c r="H203" s="66" t="s">
        <v>7</v>
      </c>
      <c r="I203" s="66" t="s">
        <v>7</v>
      </c>
      <c r="J203" s="66" t="s">
        <v>7</v>
      </c>
      <c r="K203" s="66" t="s">
        <v>7</v>
      </c>
      <c r="L203" s="66" t="s">
        <v>7</v>
      </c>
      <c r="M203" s="66" t="s">
        <v>7</v>
      </c>
      <c r="N203" s="66" t="s">
        <v>7</v>
      </c>
      <c r="O203" s="66" t="s">
        <v>7</v>
      </c>
      <c r="P203" s="66" t="s">
        <v>7</v>
      </c>
      <c r="Q203" s="66" t="s">
        <v>7</v>
      </c>
      <c r="R203" s="66" t="s">
        <v>7</v>
      </c>
      <c r="S203" s="66" t="s">
        <v>7</v>
      </c>
      <c r="T203" s="66" t="s">
        <v>7</v>
      </c>
      <c r="U203" s="66" t="s">
        <v>7</v>
      </c>
      <c r="V203" s="66" t="s">
        <v>7</v>
      </c>
      <c r="W203" s="66" t="s">
        <v>7</v>
      </c>
      <c r="X203" s="66" t="s">
        <v>7</v>
      </c>
      <c r="Y203" s="66" t="s">
        <v>7</v>
      </c>
      <c r="Z203" s="66" t="s">
        <v>7</v>
      </c>
      <c r="AA203" s="66" t="s">
        <v>7</v>
      </c>
      <c r="AB203" s="66" t="s">
        <v>7</v>
      </c>
      <c r="AC203" s="66" t="s">
        <v>7</v>
      </c>
      <c r="AD203" s="66" t="s">
        <v>7</v>
      </c>
      <c r="AE203" s="66" t="s">
        <v>7</v>
      </c>
      <c r="AF203" s="66" t="s">
        <v>7</v>
      </c>
      <c r="AG203" s="66" t="s">
        <v>7</v>
      </c>
      <c r="AH203" s="66" t="s">
        <v>7</v>
      </c>
      <c r="AI203" s="66" t="s">
        <v>7</v>
      </c>
      <c r="AJ203" s="66" t="s">
        <v>7</v>
      </c>
      <c r="AK203" s="66" t="s">
        <v>7</v>
      </c>
      <c r="AL203" s="66" t="s">
        <v>7</v>
      </c>
      <c r="AM203" s="66" t="s">
        <v>7</v>
      </c>
      <c r="AN203" s="66" t="s">
        <v>7</v>
      </c>
      <c r="AO203" s="66" t="s">
        <v>7</v>
      </c>
      <c r="AP203" s="66" t="s">
        <v>7</v>
      </c>
      <c r="AQ203" s="66" t="s">
        <v>7</v>
      </c>
      <c r="AR203" s="66" t="s">
        <v>7</v>
      </c>
      <c r="AS203" s="66" t="s">
        <v>7</v>
      </c>
      <c r="AT203" s="66" t="s">
        <v>7</v>
      </c>
      <c r="AU203" s="66" t="s">
        <v>7</v>
      </c>
      <c r="AV203" s="66" t="s">
        <v>7</v>
      </c>
      <c r="AW203" s="66" t="s">
        <v>7</v>
      </c>
      <c r="AX203" s="66" t="s">
        <v>7</v>
      </c>
      <c r="AY203" s="66" t="s">
        <v>7</v>
      </c>
      <c r="AZ203" s="66" t="s">
        <v>7</v>
      </c>
      <c r="BA203" s="66" t="s">
        <v>7</v>
      </c>
      <c r="BB203" s="66" t="s">
        <v>7</v>
      </c>
      <c r="BC203" s="66" t="s">
        <v>7</v>
      </c>
      <c r="BD203" s="66" t="s">
        <v>7</v>
      </c>
      <c r="BE203" s="66" t="s">
        <v>7</v>
      </c>
      <c r="BF203" s="66" t="s">
        <v>7</v>
      </c>
      <c r="BG203" s="66" t="s">
        <v>7</v>
      </c>
      <c r="BH203" s="66" t="s">
        <v>7</v>
      </c>
      <c r="BI203" s="66" t="s">
        <v>7</v>
      </c>
      <c r="BJ203" s="66" t="s">
        <v>7</v>
      </c>
      <c r="BK203" s="66" t="s">
        <v>7</v>
      </c>
      <c r="BL203" s="66" t="s">
        <v>7</v>
      </c>
      <c r="BM203" s="66" t="s">
        <v>7</v>
      </c>
      <c r="BN203" s="66" t="s">
        <v>7</v>
      </c>
      <c r="BO203" s="66" t="s">
        <v>7</v>
      </c>
      <c r="BP203" s="66" t="s">
        <v>7</v>
      </c>
      <c r="BQ203" s="66" t="s">
        <v>7</v>
      </c>
      <c r="BR203" s="66" t="s">
        <v>7</v>
      </c>
      <c r="BS203" s="66" t="s">
        <v>7</v>
      </c>
      <c r="BT203" s="66" t="s">
        <v>7</v>
      </c>
      <c r="BU203" s="66" t="s">
        <v>7</v>
      </c>
      <c r="BV203" s="66" t="s">
        <v>7</v>
      </c>
      <c r="BW203" s="66" t="s">
        <v>7</v>
      </c>
      <c r="BX203" s="66" t="s">
        <v>7</v>
      </c>
      <c r="BY203" s="66" t="s">
        <v>7</v>
      </c>
      <c r="BZ203" s="66" t="s">
        <v>7</v>
      </c>
      <c r="CA203" s="66" t="s">
        <v>7</v>
      </c>
      <c r="CB203" s="66" t="s">
        <v>7</v>
      </c>
      <c r="CC203" s="66" t="s">
        <v>7</v>
      </c>
      <c r="CD203" s="66" t="s">
        <v>7</v>
      </c>
      <c r="CE203" s="66" t="s">
        <v>7</v>
      </c>
      <c r="CF203" s="66" t="s">
        <v>7</v>
      </c>
      <c r="CG203" s="66" t="s">
        <v>7</v>
      </c>
      <c r="CH203" s="67" t="s">
        <v>7</v>
      </c>
      <c r="CI203" s="68" t="s">
        <v>7</v>
      </c>
      <c r="CJ203" s="66" t="s">
        <v>7</v>
      </c>
      <c r="CK203" s="66" t="s">
        <v>7</v>
      </c>
      <c r="CL203" s="66" t="s">
        <v>7</v>
      </c>
      <c r="CM203" s="66" t="s">
        <v>7</v>
      </c>
      <c r="CN203" s="66" t="s">
        <v>7</v>
      </c>
      <c r="CO203" s="66" t="s">
        <v>7</v>
      </c>
      <c r="CP203" s="66" t="s">
        <v>7</v>
      </c>
      <c r="CQ203" s="66" t="s">
        <v>7</v>
      </c>
      <c r="CR203" s="66" t="s">
        <v>7</v>
      </c>
      <c r="CS203" s="66" t="s">
        <v>7</v>
      </c>
      <c r="CT203" s="66" t="s">
        <v>7</v>
      </c>
      <c r="CU203" s="66" t="s">
        <v>7</v>
      </c>
      <c r="CV203" s="66" t="s">
        <v>7</v>
      </c>
      <c r="CW203" s="66" t="s">
        <v>7</v>
      </c>
      <c r="CX203" s="66" t="s">
        <v>7</v>
      </c>
      <c r="CY203" s="66" t="s">
        <v>7</v>
      </c>
      <c r="CZ203" s="66" t="s">
        <v>7</v>
      </c>
      <c r="DA203" s="66" t="s">
        <v>7</v>
      </c>
      <c r="DB203" s="66" t="s">
        <v>7</v>
      </c>
      <c r="DC203" s="66" t="s">
        <v>7</v>
      </c>
    </row>
    <row r="204" spans="1:107" x14ac:dyDescent="0.2">
      <c r="A204" s="17" t="s">
        <v>33</v>
      </c>
      <c r="B204" s="12">
        <v>6687331701</v>
      </c>
      <c r="C204" s="12">
        <v>6710452614</v>
      </c>
      <c r="D204" s="12">
        <v>6742207138</v>
      </c>
      <c r="E204" s="12">
        <v>6801164945</v>
      </c>
      <c r="F204" s="12">
        <v>6934690094</v>
      </c>
      <c r="G204" s="12">
        <v>7097921189</v>
      </c>
      <c r="H204" s="12">
        <v>7207931488</v>
      </c>
      <c r="I204" s="12">
        <v>7367131388</v>
      </c>
      <c r="J204" s="12">
        <v>7485841203</v>
      </c>
      <c r="K204" s="12">
        <v>7542403563</v>
      </c>
      <c r="L204" s="12">
        <v>7649520882</v>
      </c>
      <c r="M204" s="12">
        <v>7729862040</v>
      </c>
      <c r="N204" s="12">
        <v>7708172130</v>
      </c>
      <c r="O204" s="12">
        <v>7651668896</v>
      </c>
      <c r="P204" s="12">
        <v>7725777412</v>
      </c>
      <c r="Q204" s="12">
        <v>7807420946</v>
      </c>
      <c r="R204" s="12">
        <v>7915864934</v>
      </c>
      <c r="S204" s="12">
        <v>8111765401</v>
      </c>
      <c r="T204" s="12">
        <v>8250415329</v>
      </c>
      <c r="U204" s="12">
        <v>8329542906</v>
      </c>
      <c r="V204" s="12">
        <v>8354497403</v>
      </c>
      <c r="W204" s="12">
        <v>8493412295</v>
      </c>
      <c r="X204" s="12">
        <v>8507654227</v>
      </c>
      <c r="Y204" s="12">
        <v>8647836687</v>
      </c>
      <c r="Z204" s="12">
        <v>8640098336</v>
      </c>
      <c r="AA204" s="12">
        <v>8610801965</v>
      </c>
      <c r="AB204" s="12">
        <v>8633721074</v>
      </c>
      <c r="AC204" s="12">
        <v>8703176657</v>
      </c>
      <c r="AD204" s="12">
        <v>8806755540</v>
      </c>
      <c r="AE204" s="12">
        <v>8988372792</v>
      </c>
      <c r="AF204" s="12">
        <v>9149422638</v>
      </c>
      <c r="AG204" s="12">
        <v>9309493946</v>
      </c>
      <c r="AH204" s="12">
        <v>9412265835</v>
      </c>
      <c r="AI204" s="12">
        <v>9572614534</v>
      </c>
      <c r="AJ204" s="12">
        <v>9740764872</v>
      </c>
      <c r="AK204" s="12">
        <v>9898515895</v>
      </c>
      <c r="AL204" s="12">
        <v>9866854431</v>
      </c>
      <c r="AM204" s="12">
        <v>9899309546</v>
      </c>
      <c r="AN204" s="12">
        <v>10013147226</v>
      </c>
      <c r="AO204" s="12">
        <v>10108371717</v>
      </c>
      <c r="AP204" s="12">
        <v>10289492122</v>
      </c>
      <c r="AQ204" s="12">
        <v>10570309077</v>
      </c>
      <c r="AR204" s="12">
        <v>10750276107</v>
      </c>
      <c r="AS204" s="12">
        <v>10972337755</v>
      </c>
      <c r="AT204" s="12">
        <v>11094351887</v>
      </c>
      <c r="AU204" s="12">
        <v>11568081360</v>
      </c>
      <c r="AV204" s="12">
        <v>11780164939</v>
      </c>
      <c r="AW204" s="12">
        <v>12013350590</v>
      </c>
      <c r="AX204" s="12">
        <v>12027557323</v>
      </c>
      <c r="AY204" s="12">
        <v>11922329363</v>
      </c>
      <c r="AZ204" s="12">
        <v>11929647707</v>
      </c>
      <c r="BA204" s="12">
        <v>12164934767</v>
      </c>
      <c r="BB204" s="12">
        <v>12432035784</v>
      </c>
      <c r="BC204" s="12">
        <v>12765682788</v>
      </c>
      <c r="BD204" s="12">
        <v>13088640983</v>
      </c>
      <c r="BE204" s="12">
        <v>13285154060</v>
      </c>
      <c r="BF204" s="12">
        <v>13324433954</v>
      </c>
      <c r="BG204" s="12">
        <v>13464194526</v>
      </c>
      <c r="BH204" s="12">
        <v>13575956203</v>
      </c>
      <c r="BI204" s="12">
        <v>13644955661</v>
      </c>
      <c r="BJ204" s="12">
        <v>13768973861</v>
      </c>
      <c r="BK204" s="12">
        <v>13870683677</v>
      </c>
      <c r="BL204" s="12">
        <v>13927323675</v>
      </c>
      <c r="BM204" s="12">
        <v>13990110491</v>
      </c>
      <c r="BN204" s="12">
        <v>14269104408</v>
      </c>
      <c r="BO204" s="12">
        <v>14386282164</v>
      </c>
      <c r="BP204" s="12">
        <v>14314668945</v>
      </c>
      <c r="BQ204" s="12">
        <v>14472874998</v>
      </c>
      <c r="BR204" s="12">
        <v>14501239080</v>
      </c>
      <c r="BS204" s="12">
        <v>14572971831</v>
      </c>
      <c r="BT204" s="12">
        <v>14551818702</v>
      </c>
      <c r="BU204" s="12">
        <v>14231536206</v>
      </c>
      <c r="BV204" s="12">
        <v>14454554141</v>
      </c>
      <c r="BW204" s="12">
        <v>14412813118</v>
      </c>
      <c r="BX204" s="12">
        <v>14460905399</v>
      </c>
      <c r="BY204" s="12">
        <v>14541847348</v>
      </c>
      <c r="BZ204" s="12">
        <v>14613709471</v>
      </c>
      <c r="CA204" s="12">
        <v>14736821883</v>
      </c>
      <c r="CB204" s="12">
        <v>14865239611</v>
      </c>
      <c r="CC204" s="12">
        <v>14996772750</v>
      </c>
      <c r="CD204" s="12">
        <v>15056695699</v>
      </c>
      <c r="CE204" s="12">
        <v>15138178304</v>
      </c>
      <c r="CF204" s="12">
        <v>15128624536</v>
      </c>
      <c r="CG204" s="12">
        <v>14956351887</v>
      </c>
      <c r="CH204" s="24">
        <v>15021298237</v>
      </c>
      <c r="CI204" s="21">
        <v>12160421194</v>
      </c>
      <c r="CJ204" s="12">
        <v>12249649400</v>
      </c>
      <c r="CK204" s="12">
        <v>12304078050</v>
      </c>
      <c r="CL204" s="12">
        <v>12396320267</v>
      </c>
      <c r="CM204" s="12">
        <v>12493913544</v>
      </c>
      <c r="CN204" s="12">
        <v>12565941965</v>
      </c>
      <c r="CO204" s="12">
        <v>12647617479</v>
      </c>
      <c r="CP204" s="12">
        <v>12670372563</v>
      </c>
      <c r="CQ204" s="12">
        <v>12748998112</v>
      </c>
      <c r="CR204" s="12">
        <v>12588829410</v>
      </c>
      <c r="CS204" s="12">
        <v>12407455370</v>
      </c>
      <c r="CT204" s="12">
        <v>12480537518</v>
      </c>
      <c r="CU204" s="12">
        <v>12508925222</v>
      </c>
      <c r="CV204" s="12">
        <v>12488249322</v>
      </c>
      <c r="CW204" s="12">
        <v>12594230126</v>
      </c>
      <c r="CX204" s="12">
        <v>12672516984</v>
      </c>
      <c r="CY204" s="12">
        <v>12852752134</v>
      </c>
      <c r="CZ204" s="12">
        <v>12906834390</v>
      </c>
      <c r="DA204" s="12">
        <v>12921400582</v>
      </c>
      <c r="DB204" s="12">
        <v>12822780409</v>
      </c>
      <c r="DC204" s="12">
        <v>12864542519</v>
      </c>
    </row>
    <row r="205" spans="1:107" x14ac:dyDescent="0.2">
      <c r="A205" s="61" t="s">
        <v>34</v>
      </c>
      <c r="B205" s="58" t="s">
        <v>7</v>
      </c>
      <c r="C205" s="58" t="s">
        <v>7</v>
      </c>
      <c r="D205" s="58" t="s">
        <v>7</v>
      </c>
      <c r="E205" s="58" t="s">
        <v>7</v>
      </c>
      <c r="F205" s="58" t="s">
        <v>7</v>
      </c>
      <c r="G205" s="58" t="s">
        <v>7</v>
      </c>
      <c r="H205" s="58" t="s">
        <v>7</v>
      </c>
      <c r="I205" s="58" t="s">
        <v>7</v>
      </c>
      <c r="J205" s="58" t="s">
        <v>7</v>
      </c>
      <c r="K205" s="58" t="s">
        <v>7</v>
      </c>
      <c r="L205" s="58" t="s">
        <v>7</v>
      </c>
      <c r="M205" s="58" t="s">
        <v>7</v>
      </c>
      <c r="N205" s="58" t="s">
        <v>7</v>
      </c>
      <c r="O205" s="58" t="s">
        <v>7</v>
      </c>
      <c r="P205" s="58" t="s">
        <v>7</v>
      </c>
      <c r="Q205" s="58" t="s">
        <v>7</v>
      </c>
      <c r="R205" s="58" t="s">
        <v>7</v>
      </c>
      <c r="S205" s="58" t="s">
        <v>7</v>
      </c>
      <c r="T205" s="58" t="s">
        <v>7</v>
      </c>
      <c r="U205" s="58" t="s">
        <v>7</v>
      </c>
      <c r="V205" s="58" t="s">
        <v>7</v>
      </c>
      <c r="W205" s="58" t="s">
        <v>7</v>
      </c>
      <c r="X205" s="58" t="s">
        <v>7</v>
      </c>
      <c r="Y205" s="58" t="s">
        <v>7</v>
      </c>
      <c r="Z205" s="58" t="s">
        <v>7</v>
      </c>
      <c r="AA205" s="58" t="s">
        <v>7</v>
      </c>
      <c r="AB205" s="58" t="s">
        <v>7</v>
      </c>
      <c r="AC205" s="58" t="s">
        <v>7</v>
      </c>
      <c r="AD205" s="58" t="s">
        <v>7</v>
      </c>
      <c r="AE205" s="58" t="s">
        <v>7</v>
      </c>
      <c r="AF205" s="58" t="s">
        <v>7</v>
      </c>
      <c r="AG205" s="58" t="s">
        <v>7</v>
      </c>
      <c r="AH205" s="58" t="s">
        <v>7</v>
      </c>
      <c r="AI205" s="58" t="s">
        <v>7</v>
      </c>
      <c r="AJ205" s="58" t="s">
        <v>7</v>
      </c>
      <c r="AK205" s="58" t="s">
        <v>7</v>
      </c>
      <c r="AL205" s="58" t="s">
        <v>7</v>
      </c>
      <c r="AM205" s="58" t="s">
        <v>7</v>
      </c>
      <c r="AN205" s="58" t="s">
        <v>7</v>
      </c>
      <c r="AO205" s="58" t="s">
        <v>7</v>
      </c>
      <c r="AP205" s="58" t="s">
        <v>7</v>
      </c>
      <c r="AQ205" s="58" t="s">
        <v>7</v>
      </c>
      <c r="AR205" s="58" t="s">
        <v>7</v>
      </c>
      <c r="AS205" s="58" t="s">
        <v>7</v>
      </c>
      <c r="AT205" s="58" t="s">
        <v>7</v>
      </c>
      <c r="AU205" s="58" t="s">
        <v>7</v>
      </c>
      <c r="AV205" s="58" t="s">
        <v>7</v>
      </c>
      <c r="AW205" s="58" t="s">
        <v>7</v>
      </c>
      <c r="AX205" s="58" t="s">
        <v>7</v>
      </c>
      <c r="AY205" s="58" t="s">
        <v>7</v>
      </c>
      <c r="AZ205" s="58" t="s">
        <v>7</v>
      </c>
      <c r="BA205" s="58" t="s">
        <v>7</v>
      </c>
      <c r="BB205" s="58" t="s">
        <v>7</v>
      </c>
      <c r="BC205" s="58" t="s">
        <v>7</v>
      </c>
      <c r="BD205" s="58" t="s">
        <v>7</v>
      </c>
      <c r="BE205" s="58" t="s">
        <v>7</v>
      </c>
      <c r="BF205" s="58" t="s">
        <v>7</v>
      </c>
      <c r="BG205" s="58" t="s">
        <v>7</v>
      </c>
      <c r="BH205" s="58" t="s">
        <v>7</v>
      </c>
      <c r="BI205" s="58" t="s">
        <v>7</v>
      </c>
      <c r="BJ205" s="58" t="s">
        <v>7</v>
      </c>
      <c r="BK205" s="58" t="s">
        <v>7</v>
      </c>
      <c r="BL205" s="58" t="s">
        <v>7</v>
      </c>
      <c r="BM205" s="58" t="s">
        <v>7</v>
      </c>
      <c r="BN205" s="58" t="s">
        <v>7</v>
      </c>
      <c r="BO205" s="58" t="s">
        <v>7</v>
      </c>
      <c r="BP205" s="58" t="s">
        <v>7</v>
      </c>
      <c r="BQ205" s="58" t="s">
        <v>7</v>
      </c>
      <c r="BR205" s="58" t="s">
        <v>7</v>
      </c>
      <c r="BS205" s="58" t="s">
        <v>7</v>
      </c>
      <c r="BT205" s="58" t="s">
        <v>7</v>
      </c>
      <c r="BU205" s="58" t="s">
        <v>7</v>
      </c>
      <c r="BV205" s="58" t="s">
        <v>7</v>
      </c>
      <c r="BW205" s="58" t="s">
        <v>7</v>
      </c>
      <c r="BX205" s="58" t="s">
        <v>7</v>
      </c>
      <c r="BY205" s="58" t="s">
        <v>7</v>
      </c>
      <c r="BZ205" s="58" t="s">
        <v>7</v>
      </c>
      <c r="CA205" s="58" t="s">
        <v>7</v>
      </c>
      <c r="CB205" s="58" t="s">
        <v>7</v>
      </c>
      <c r="CC205" s="58" t="s">
        <v>7</v>
      </c>
      <c r="CD205" s="58" t="s">
        <v>7</v>
      </c>
      <c r="CE205" s="58" t="s">
        <v>7</v>
      </c>
      <c r="CF205" s="58" t="s">
        <v>7</v>
      </c>
      <c r="CG205" s="58" t="s">
        <v>7</v>
      </c>
      <c r="CH205" s="59" t="s">
        <v>7</v>
      </c>
      <c r="CI205" s="35">
        <v>11579830099</v>
      </c>
      <c r="CJ205" s="30">
        <v>11502423944</v>
      </c>
      <c r="CK205" s="30">
        <v>11578684260</v>
      </c>
      <c r="CL205" s="30">
        <v>11668044079</v>
      </c>
      <c r="CM205" s="30">
        <v>11799451789</v>
      </c>
      <c r="CN205" s="30">
        <v>11853914285</v>
      </c>
      <c r="CO205" s="30">
        <v>11922182411</v>
      </c>
      <c r="CP205" s="30">
        <v>11881319346</v>
      </c>
      <c r="CQ205" s="30">
        <v>11986207134</v>
      </c>
      <c r="CR205" s="30">
        <v>11849391189</v>
      </c>
      <c r="CS205" s="30">
        <v>11685186996</v>
      </c>
      <c r="CT205" s="30">
        <v>10892390968</v>
      </c>
      <c r="CU205" s="30">
        <v>10893508879</v>
      </c>
      <c r="CV205" s="30">
        <v>10950184684</v>
      </c>
      <c r="CW205" s="30">
        <v>11117631297</v>
      </c>
      <c r="CX205" s="30">
        <v>11172548986</v>
      </c>
      <c r="CY205" s="30">
        <v>11293597199</v>
      </c>
      <c r="CZ205" s="30">
        <v>11419567855</v>
      </c>
      <c r="DA205" s="30">
        <v>11423252684</v>
      </c>
      <c r="DB205" s="30">
        <v>11299223007</v>
      </c>
      <c r="DC205" s="30">
        <v>11309993696</v>
      </c>
    </row>
    <row r="206" spans="1:107" x14ac:dyDescent="0.2">
      <c r="A206" s="61" t="s">
        <v>35</v>
      </c>
      <c r="B206" s="58" t="s">
        <v>7</v>
      </c>
      <c r="C206" s="58" t="s">
        <v>7</v>
      </c>
      <c r="D206" s="58" t="s">
        <v>7</v>
      </c>
      <c r="E206" s="58" t="s">
        <v>7</v>
      </c>
      <c r="F206" s="58" t="s">
        <v>7</v>
      </c>
      <c r="G206" s="58" t="s">
        <v>7</v>
      </c>
      <c r="H206" s="58" t="s">
        <v>7</v>
      </c>
      <c r="I206" s="58" t="s">
        <v>7</v>
      </c>
      <c r="J206" s="58" t="s">
        <v>7</v>
      </c>
      <c r="K206" s="58" t="s">
        <v>7</v>
      </c>
      <c r="L206" s="58" t="s">
        <v>7</v>
      </c>
      <c r="M206" s="58" t="s">
        <v>7</v>
      </c>
      <c r="N206" s="58" t="s">
        <v>7</v>
      </c>
      <c r="O206" s="58" t="s">
        <v>7</v>
      </c>
      <c r="P206" s="58" t="s">
        <v>7</v>
      </c>
      <c r="Q206" s="58" t="s">
        <v>7</v>
      </c>
      <c r="R206" s="58" t="s">
        <v>7</v>
      </c>
      <c r="S206" s="58" t="s">
        <v>7</v>
      </c>
      <c r="T206" s="58" t="s">
        <v>7</v>
      </c>
      <c r="U206" s="58" t="s">
        <v>7</v>
      </c>
      <c r="V206" s="58" t="s">
        <v>7</v>
      </c>
      <c r="W206" s="58" t="s">
        <v>7</v>
      </c>
      <c r="X206" s="58" t="s">
        <v>7</v>
      </c>
      <c r="Y206" s="58" t="s">
        <v>7</v>
      </c>
      <c r="Z206" s="58" t="s">
        <v>7</v>
      </c>
      <c r="AA206" s="58" t="s">
        <v>7</v>
      </c>
      <c r="AB206" s="58" t="s">
        <v>7</v>
      </c>
      <c r="AC206" s="58" t="s">
        <v>7</v>
      </c>
      <c r="AD206" s="58" t="s">
        <v>7</v>
      </c>
      <c r="AE206" s="58" t="s">
        <v>7</v>
      </c>
      <c r="AF206" s="58" t="s">
        <v>7</v>
      </c>
      <c r="AG206" s="58" t="s">
        <v>7</v>
      </c>
      <c r="AH206" s="58" t="s">
        <v>7</v>
      </c>
      <c r="AI206" s="58" t="s">
        <v>7</v>
      </c>
      <c r="AJ206" s="58" t="s">
        <v>7</v>
      </c>
      <c r="AK206" s="58" t="s">
        <v>7</v>
      </c>
      <c r="AL206" s="58" t="s">
        <v>7</v>
      </c>
      <c r="AM206" s="58" t="s">
        <v>7</v>
      </c>
      <c r="AN206" s="58" t="s">
        <v>7</v>
      </c>
      <c r="AO206" s="58" t="s">
        <v>7</v>
      </c>
      <c r="AP206" s="58" t="s">
        <v>7</v>
      </c>
      <c r="AQ206" s="58" t="s">
        <v>7</v>
      </c>
      <c r="AR206" s="58" t="s">
        <v>7</v>
      </c>
      <c r="AS206" s="58" t="s">
        <v>7</v>
      </c>
      <c r="AT206" s="58" t="s">
        <v>7</v>
      </c>
      <c r="AU206" s="58" t="s">
        <v>7</v>
      </c>
      <c r="AV206" s="58" t="s">
        <v>7</v>
      </c>
      <c r="AW206" s="58" t="s">
        <v>7</v>
      </c>
      <c r="AX206" s="58" t="s">
        <v>7</v>
      </c>
      <c r="AY206" s="58" t="s">
        <v>7</v>
      </c>
      <c r="AZ206" s="58" t="s">
        <v>7</v>
      </c>
      <c r="BA206" s="58" t="s">
        <v>7</v>
      </c>
      <c r="BB206" s="58" t="s">
        <v>7</v>
      </c>
      <c r="BC206" s="58" t="s">
        <v>7</v>
      </c>
      <c r="BD206" s="58" t="s">
        <v>7</v>
      </c>
      <c r="BE206" s="58" t="s">
        <v>7</v>
      </c>
      <c r="BF206" s="58" t="s">
        <v>7</v>
      </c>
      <c r="BG206" s="58" t="s">
        <v>7</v>
      </c>
      <c r="BH206" s="58" t="s">
        <v>7</v>
      </c>
      <c r="BI206" s="58" t="s">
        <v>7</v>
      </c>
      <c r="BJ206" s="58" t="s">
        <v>7</v>
      </c>
      <c r="BK206" s="58" t="s">
        <v>7</v>
      </c>
      <c r="BL206" s="58" t="s">
        <v>7</v>
      </c>
      <c r="BM206" s="58" t="s">
        <v>7</v>
      </c>
      <c r="BN206" s="58" t="s">
        <v>7</v>
      </c>
      <c r="BO206" s="58" t="s">
        <v>7</v>
      </c>
      <c r="BP206" s="58" t="s">
        <v>7</v>
      </c>
      <c r="BQ206" s="58" t="s">
        <v>7</v>
      </c>
      <c r="BR206" s="58" t="s">
        <v>7</v>
      </c>
      <c r="BS206" s="58" t="s">
        <v>7</v>
      </c>
      <c r="BT206" s="58" t="s">
        <v>7</v>
      </c>
      <c r="BU206" s="58" t="s">
        <v>7</v>
      </c>
      <c r="BV206" s="58" t="s">
        <v>7</v>
      </c>
      <c r="BW206" s="58" t="s">
        <v>7</v>
      </c>
      <c r="BX206" s="58" t="s">
        <v>7</v>
      </c>
      <c r="BY206" s="58" t="s">
        <v>7</v>
      </c>
      <c r="BZ206" s="58" t="s">
        <v>7</v>
      </c>
      <c r="CA206" s="58" t="s">
        <v>7</v>
      </c>
      <c r="CB206" s="58" t="s">
        <v>7</v>
      </c>
      <c r="CC206" s="58" t="s">
        <v>7</v>
      </c>
      <c r="CD206" s="58" t="s">
        <v>7</v>
      </c>
      <c r="CE206" s="58" t="s">
        <v>7</v>
      </c>
      <c r="CF206" s="58" t="s">
        <v>7</v>
      </c>
      <c r="CG206" s="58" t="s">
        <v>7</v>
      </c>
      <c r="CH206" s="59" t="s">
        <v>7</v>
      </c>
      <c r="CI206" s="35">
        <v>580591095</v>
      </c>
      <c r="CJ206" s="30">
        <v>747225456</v>
      </c>
      <c r="CK206" s="30">
        <v>725393790</v>
      </c>
      <c r="CL206" s="30">
        <v>728276188</v>
      </c>
      <c r="CM206" s="30">
        <v>694461755</v>
      </c>
      <c r="CN206" s="30">
        <v>712027680</v>
      </c>
      <c r="CO206" s="30">
        <v>725435068</v>
      </c>
      <c r="CP206" s="30">
        <v>789053217</v>
      </c>
      <c r="CQ206" s="30">
        <v>762790978</v>
      </c>
      <c r="CR206" s="30">
        <v>739438221</v>
      </c>
      <c r="CS206" s="30">
        <v>722268374</v>
      </c>
      <c r="CT206" s="30">
        <v>1588146550</v>
      </c>
      <c r="CU206" s="30">
        <v>1615416343</v>
      </c>
      <c r="CV206" s="30">
        <v>1538064638</v>
      </c>
      <c r="CW206" s="30">
        <v>1476598829</v>
      </c>
      <c r="CX206" s="30">
        <v>1499967998</v>
      </c>
      <c r="CY206" s="30">
        <v>1559154935</v>
      </c>
      <c r="CZ206" s="30">
        <v>1487266535</v>
      </c>
      <c r="DA206" s="30">
        <v>1498147898</v>
      </c>
      <c r="DB206" s="30">
        <v>1523557402</v>
      </c>
      <c r="DC206" s="30">
        <v>1554548823</v>
      </c>
    </row>
    <row r="207" spans="1:107" x14ac:dyDescent="0.2">
      <c r="A207" s="61" t="s">
        <v>36</v>
      </c>
      <c r="B207" s="30">
        <v>423566605</v>
      </c>
      <c r="C207" s="30">
        <v>421360638</v>
      </c>
      <c r="D207" s="30">
        <v>414801432</v>
      </c>
      <c r="E207" s="30">
        <v>408657923</v>
      </c>
      <c r="F207" s="30">
        <v>405820726</v>
      </c>
      <c r="G207" s="30">
        <v>410251277</v>
      </c>
      <c r="H207" s="30">
        <v>418798823</v>
      </c>
      <c r="I207" s="30">
        <v>428647816</v>
      </c>
      <c r="J207" s="30">
        <v>436338990</v>
      </c>
      <c r="K207" s="30">
        <v>477662486</v>
      </c>
      <c r="L207" s="30">
        <v>479910127</v>
      </c>
      <c r="M207" s="30">
        <v>478201066</v>
      </c>
      <c r="N207" s="30">
        <v>467433818</v>
      </c>
      <c r="O207" s="30">
        <v>462276863</v>
      </c>
      <c r="P207" s="30">
        <v>462337190</v>
      </c>
      <c r="Q207" s="30">
        <v>473728250</v>
      </c>
      <c r="R207" s="30">
        <v>470000235</v>
      </c>
      <c r="S207" s="30">
        <v>469229571</v>
      </c>
      <c r="T207" s="30">
        <v>475535608</v>
      </c>
      <c r="U207" s="30">
        <v>479587119</v>
      </c>
      <c r="V207" s="30">
        <v>487836269</v>
      </c>
      <c r="W207" s="30">
        <v>494714423</v>
      </c>
      <c r="X207" s="30">
        <v>499635944</v>
      </c>
      <c r="Y207" s="30">
        <v>506736792</v>
      </c>
      <c r="Z207" s="30">
        <v>529045614</v>
      </c>
      <c r="AA207" s="30">
        <v>521890847</v>
      </c>
      <c r="AB207" s="30">
        <v>515966062</v>
      </c>
      <c r="AC207" s="30">
        <v>520322220</v>
      </c>
      <c r="AD207" s="30">
        <v>528019210</v>
      </c>
      <c r="AE207" s="30">
        <v>526214461</v>
      </c>
      <c r="AF207" s="30">
        <v>533988883</v>
      </c>
      <c r="AG207" s="30">
        <v>536210899</v>
      </c>
      <c r="AH207" s="30">
        <v>541928089</v>
      </c>
      <c r="AI207" s="30">
        <v>552121409</v>
      </c>
      <c r="AJ207" s="30">
        <v>556048363</v>
      </c>
      <c r="AK207" s="30">
        <v>560452021</v>
      </c>
      <c r="AL207" s="30">
        <v>553360487</v>
      </c>
      <c r="AM207" s="30">
        <v>516299125</v>
      </c>
      <c r="AN207" s="30">
        <v>499371608</v>
      </c>
      <c r="AO207" s="30">
        <v>504288213</v>
      </c>
      <c r="AP207" s="30">
        <v>510313297</v>
      </c>
      <c r="AQ207" s="30">
        <v>509891900</v>
      </c>
      <c r="AR207" s="30">
        <v>511033624</v>
      </c>
      <c r="AS207" s="30">
        <v>522954413</v>
      </c>
      <c r="AT207" s="30">
        <v>528360396</v>
      </c>
      <c r="AU207" s="30">
        <v>533401101</v>
      </c>
      <c r="AV207" s="30">
        <v>532905623</v>
      </c>
      <c r="AW207" s="30">
        <v>535426587</v>
      </c>
      <c r="AX207" s="30">
        <v>559266835</v>
      </c>
      <c r="AY207" s="30">
        <v>592442723</v>
      </c>
      <c r="AZ207" s="30">
        <v>591291650</v>
      </c>
      <c r="BA207" s="30">
        <v>607089260</v>
      </c>
      <c r="BB207" s="30">
        <v>611502587</v>
      </c>
      <c r="BC207" s="30">
        <v>640212288</v>
      </c>
      <c r="BD207" s="30">
        <v>653692409</v>
      </c>
      <c r="BE207" s="30">
        <v>664086647</v>
      </c>
      <c r="BF207" s="30">
        <v>685583639</v>
      </c>
      <c r="BG207" s="30">
        <v>703792406</v>
      </c>
      <c r="BH207" s="30">
        <v>703804705</v>
      </c>
      <c r="BI207" s="30">
        <v>720676981</v>
      </c>
      <c r="BJ207" s="30">
        <v>724655878</v>
      </c>
      <c r="BK207" s="30">
        <v>727740430</v>
      </c>
      <c r="BL207" s="30">
        <v>749357586</v>
      </c>
      <c r="BM207" s="30">
        <v>771158912</v>
      </c>
      <c r="BN207" s="30">
        <v>767660467</v>
      </c>
      <c r="BO207" s="30">
        <v>787301497</v>
      </c>
      <c r="BP207" s="30">
        <v>797620603</v>
      </c>
      <c r="BQ207" s="30">
        <v>800483145</v>
      </c>
      <c r="BR207" s="30">
        <v>806559305</v>
      </c>
      <c r="BS207" s="30">
        <v>828465082</v>
      </c>
      <c r="BT207" s="30">
        <v>819735446</v>
      </c>
      <c r="BU207" s="30">
        <v>967788460</v>
      </c>
      <c r="BV207" s="30">
        <v>798215410</v>
      </c>
      <c r="BW207" s="30">
        <v>819983751</v>
      </c>
      <c r="BX207" s="30">
        <v>820950627</v>
      </c>
      <c r="BY207" s="30">
        <v>852184511</v>
      </c>
      <c r="BZ207" s="30">
        <v>881692674</v>
      </c>
      <c r="CA207" s="30">
        <v>906990326</v>
      </c>
      <c r="CB207" s="30">
        <v>923514642</v>
      </c>
      <c r="CC207" s="30">
        <v>927710457</v>
      </c>
      <c r="CD207" s="30">
        <v>966803617</v>
      </c>
      <c r="CE207" s="30">
        <v>1002063790</v>
      </c>
      <c r="CF207" s="30">
        <v>1022607017</v>
      </c>
      <c r="CG207" s="30">
        <v>1033264840</v>
      </c>
      <c r="CH207" s="37">
        <v>1037653138</v>
      </c>
      <c r="CI207" s="35">
        <v>1130672498</v>
      </c>
      <c r="CJ207" s="30">
        <v>1014454367</v>
      </c>
      <c r="CK207" s="30">
        <v>1038074212</v>
      </c>
      <c r="CL207" s="30">
        <v>1033854556</v>
      </c>
      <c r="CM207" s="30">
        <v>1077716216</v>
      </c>
      <c r="CN207" s="30">
        <v>973532659</v>
      </c>
      <c r="CO207" s="30">
        <v>1008428938</v>
      </c>
      <c r="CP207" s="30">
        <v>1026272779</v>
      </c>
      <c r="CQ207" s="30">
        <v>999637918</v>
      </c>
      <c r="CR207" s="30">
        <v>1019258965</v>
      </c>
      <c r="CS207" s="30">
        <v>1040984071</v>
      </c>
      <c r="CT207" s="30">
        <v>1070275530</v>
      </c>
      <c r="CU207" s="30">
        <v>1066231426</v>
      </c>
      <c r="CV207" s="30">
        <v>1076253708</v>
      </c>
      <c r="CW207" s="30">
        <v>1127802976</v>
      </c>
      <c r="CX207" s="30">
        <v>1157593629</v>
      </c>
      <c r="CY207" s="30">
        <v>1181143032</v>
      </c>
      <c r="CZ207" s="30">
        <v>1238413313</v>
      </c>
      <c r="DA207" s="30">
        <v>1293691546</v>
      </c>
      <c r="DB207" s="30">
        <v>1336185020</v>
      </c>
      <c r="DC207" s="30">
        <v>1388157918</v>
      </c>
    </row>
    <row r="208" spans="1:107" x14ac:dyDescent="0.2">
      <c r="A208" s="17" t="s">
        <v>37</v>
      </c>
      <c r="B208" s="136" t="s">
        <v>7</v>
      </c>
      <c r="C208" s="136" t="s">
        <v>7</v>
      </c>
      <c r="D208" s="136" t="s">
        <v>7</v>
      </c>
      <c r="E208" s="136" t="s">
        <v>7</v>
      </c>
      <c r="F208" s="136" t="s">
        <v>7</v>
      </c>
      <c r="G208" s="136" t="s">
        <v>7</v>
      </c>
      <c r="H208" s="136" t="s">
        <v>7</v>
      </c>
      <c r="I208" s="136" t="s">
        <v>7</v>
      </c>
      <c r="J208" s="136" t="s">
        <v>7</v>
      </c>
      <c r="K208" s="136" t="s">
        <v>7</v>
      </c>
      <c r="L208" s="136" t="s">
        <v>7</v>
      </c>
      <c r="M208" s="136" t="s">
        <v>7</v>
      </c>
      <c r="N208" s="136" t="s">
        <v>7</v>
      </c>
      <c r="O208" s="136" t="s">
        <v>7</v>
      </c>
      <c r="P208" s="136" t="s">
        <v>7</v>
      </c>
      <c r="Q208" s="136" t="s">
        <v>7</v>
      </c>
      <c r="R208" s="136" t="s">
        <v>7</v>
      </c>
      <c r="S208" s="136" t="s">
        <v>7</v>
      </c>
      <c r="T208" s="136" t="s">
        <v>7</v>
      </c>
      <c r="U208" s="136" t="s">
        <v>7</v>
      </c>
      <c r="V208" s="136" t="s">
        <v>7</v>
      </c>
      <c r="W208" s="136" t="s">
        <v>7</v>
      </c>
      <c r="X208" s="136" t="s">
        <v>7</v>
      </c>
      <c r="Y208" s="136" t="s">
        <v>7</v>
      </c>
      <c r="Z208" s="136" t="s">
        <v>7</v>
      </c>
      <c r="AA208" s="136" t="s">
        <v>7</v>
      </c>
      <c r="AB208" s="136" t="s">
        <v>7</v>
      </c>
      <c r="AC208" s="136" t="s">
        <v>7</v>
      </c>
      <c r="AD208" s="136" t="s">
        <v>7</v>
      </c>
      <c r="AE208" s="136" t="s">
        <v>7</v>
      </c>
      <c r="AF208" s="136" t="s">
        <v>7</v>
      </c>
      <c r="AG208" s="136" t="s">
        <v>7</v>
      </c>
      <c r="AH208" s="136" t="s">
        <v>7</v>
      </c>
      <c r="AI208" s="136" t="s">
        <v>7</v>
      </c>
      <c r="AJ208" s="136" t="s">
        <v>7</v>
      </c>
      <c r="AK208" s="136" t="s">
        <v>7</v>
      </c>
      <c r="AL208" s="136" t="s">
        <v>7</v>
      </c>
      <c r="AM208" s="136" t="s">
        <v>7</v>
      </c>
      <c r="AN208" s="136" t="s">
        <v>7</v>
      </c>
      <c r="AO208" s="136" t="s">
        <v>7</v>
      </c>
      <c r="AP208" s="136" t="s">
        <v>7</v>
      </c>
      <c r="AQ208" s="136" t="s">
        <v>7</v>
      </c>
      <c r="AR208" s="136" t="s">
        <v>7</v>
      </c>
      <c r="AS208" s="136" t="s">
        <v>7</v>
      </c>
      <c r="AT208" s="136" t="s">
        <v>7</v>
      </c>
      <c r="AU208" s="136" t="s">
        <v>7</v>
      </c>
      <c r="AV208" s="136" t="s">
        <v>7</v>
      </c>
      <c r="AW208" s="136" t="s">
        <v>7</v>
      </c>
      <c r="AX208" s="136" t="s">
        <v>7</v>
      </c>
      <c r="AY208" s="136" t="s">
        <v>7</v>
      </c>
      <c r="AZ208" s="136" t="s">
        <v>7</v>
      </c>
      <c r="BA208" s="136" t="s">
        <v>7</v>
      </c>
      <c r="BB208" s="136" t="s">
        <v>7</v>
      </c>
      <c r="BC208" s="136" t="s">
        <v>7</v>
      </c>
      <c r="BD208" s="136" t="s">
        <v>7</v>
      </c>
      <c r="BE208" s="136" t="s">
        <v>7</v>
      </c>
      <c r="BF208" s="136" t="s">
        <v>7</v>
      </c>
      <c r="BG208" s="136" t="s">
        <v>7</v>
      </c>
      <c r="BH208" s="136" t="s">
        <v>7</v>
      </c>
      <c r="BI208" s="136" t="s">
        <v>7</v>
      </c>
      <c r="BJ208" s="136" t="s">
        <v>7</v>
      </c>
      <c r="BK208" s="136" t="s">
        <v>7</v>
      </c>
      <c r="BL208" s="136" t="s">
        <v>7</v>
      </c>
      <c r="BM208" s="136" t="s">
        <v>7</v>
      </c>
      <c r="BN208" s="136" t="s">
        <v>7</v>
      </c>
      <c r="BO208" s="136" t="s">
        <v>7</v>
      </c>
      <c r="BP208" s="136" t="s">
        <v>7</v>
      </c>
      <c r="BQ208" s="136" t="s">
        <v>7</v>
      </c>
      <c r="BR208" s="136" t="s">
        <v>7</v>
      </c>
      <c r="BS208" s="136" t="s">
        <v>7</v>
      </c>
      <c r="BT208" s="136" t="s">
        <v>7</v>
      </c>
      <c r="BU208" s="136" t="s">
        <v>7</v>
      </c>
      <c r="BV208" s="136" t="s">
        <v>7</v>
      </c>
      <c r="BW208" s="136" t="s">
        <v>7</v>
      </c>
      <c r="BX208" s="136" t="s">
        <v>7</v>
      </c>
      <c r="BY208" s="136" t="s">
        <v>7</v>
      </c>
      <c r="BZ208" s="136" t="s">
        <v>7</v>
      </c>
      <c r="CA208" s="136" t="s">
        <v>7</v>
      </c>
      <c r="CB208" s="136" t="s">
        <v>7</v>
      </c>
      <c r="CC208" s="136" t="s">
        <v>7</v>
      </c>
      <c r="CD208" s="136" t="s">
        <v>7</v>
      </c>
      <c r="CE208" s="136" t="s">
        <v>7</v>
      </c>
      <c r="CF208" s="136" t="s">
        <v>7</v>
      </c>
      <c r="CG208" s="136" t="s">
        <v>7</v>
      </c>
      <c r="CH208" s="137" t="s">
        <v>7</v>
      </c>
      <c r="CI208" s="21">
        <v>113063289</v>
      </c>
      <c r="CJ208" s="12">
        <v>123613762</v>
      </c>
      <c r="CK208" s="12">
        <v>151240388</v>
      </c>
      <c r="CL208" s="12">
        <v>153929787</v>
      </c>
      <c r="CM208" s="12">
        <v>152094638</v>
      </c>
      <c r="CN208" s="12">
        <v>157195594</v>
      </c>
      <c r="CO208" s="12">
        <v>159038151</v>
      </c>
      <c r="CP208" s="12">
        <v>167759448</v>
      </c>
      <c r="CQ208" s="12">
        <v>177418875</v>
      </c>
      <c r="CR208" s="12">
        <v>174709986</v>
      </c>
      <c r="CS208" s="12">
        <v>189376730</v>
      </c>
      <c r="CT208" s="12">
        <v>206563547</v>
      </c>
      <c r="CU208" s="12">
        <v>223712523</v>
      </c>
      <c r="CV208" s="12">
        <v>219374465</v>
      </c>
      <c r="CW208" s="12">
        <v>218310487</v>
      </c>
      <c r="CX208" s="12">
        <v>221416103</v>
      </c>
      <c r="CY208" s="12">
        <v>236511207</v>
      </c>
      <c r="CZ208" s="12">
        <v>205503805</v>
      </c>
      <c r="DA208" s="12">
        <v>202148112</v>
      </c>
      <c r="DB208" s="12">
        <v>213521458</v>
      </c>
      <c r="DC208" s="12">
        <v>175027900</v>
      </c>
    </row>
    <row r="209" spans="1:107" x14ac:dyDescent="0.2">
      <c r="A209" s="61" t="s">
        <v>38</v>
      </c>
      <c r="B209" s="58" t="s">
        <v>7</v>
      </c>
      <c r="C209" s="58" t="s">
        <v>7</v>
      </c>
      <c r="D209" s="58" t="s">
        <v>7</v>
      </c>
      <c r="E209" s="58" t="s">
        <v>7</v>
      </c>
      <c r="F209" s="58" t="s">
        <v>7</v>
      </c>
      <c r="G209" s="58" t="s">
        <v>7</v>
      </c>
      <c r="H209" s="58" t="s">
        <v>7</v>
      </c>
      <c r="I209" s="58" t="s">
        <v>7</v>
      </c>
      <c r="J209" s="58" t="s">
        <v>7</v>
      </c>
      <c r="K209" s="58" t="s">
        <v>7</v>
      </c>
      <c r="L209" s="58" t="s">
        <v>7</v>
      </c>
      <c r="M209" s="58" t="s">
        <v>7</v>
      </c>
      <c r="N209" s="58" t="s">
        <v>7</v>
      </c>
      <c r="O209" s="58" t="s">
        <v>7</v>
      </c>
      <c r="P209" s="58" t="s">
        <v>7</v>
      </c>
      <c r="Q209" s="58" t="s">
        <v>7</v>
      </c>
      <c r="R209" s="58" t="s">
        <v>7</v>
      </c>
      <c r="S209" s="58" t="s">
        <v>7</v>
      </c>
      <c r="T209" s="58" t="s">
        <v>7</v>
      </c>
      <c r="U209" s="58" t="s">
        <v>7</v>
      </c>
      <c r="V209" s="58" t="s">
        <v>7</v>
      </c>
      <c r="W209" s="58" t="s">
        <v>7</v>
      </c>
      <c r="X209" s="58" t="s">
        <v>7</v>
      </c>
      <c r="Y209" s="58" t="s">
        <v>7</v>
      </c>
      <c r="Z209" s="58" t="s">
        <v>7</v>
      </c>
      <c r="AA209" s="58" t="s">
        <v>7</v>
      </c>
      <c r="AB209" s="58" t="s">
        <v>7</v>
      </c>
      <c r="AC209" s="58" t="s">
        <v>7</v>
      </c>
      <c r="AD209" s="58" t="s">
        <v>7</v>
      </c>
      <c r="AE209" s="58" t="s">
        <v>7</v>
      </c>
      <c r="AF209" s="58" t="s">
        <v>7</v>
      </c>
      <c r="AG209" s="58" t="s">
        <v>7</v>
      </c>
      <c r="AH209" s="58" t="s">
        <v>7</v>
      </c>
      <c r="AI209" s="58" t="s">
        <v>7</v>
      </c>
      <c r="AJ209" s="58" t="s">
        <v>7</v>
      </c>
      <c r="AK209" s="58" t="s">
        <v>7</v>
      </c>
      <c r="AL209" s="58" t="s">
        <v>7</v>
      </c>
      <c r="AM209" s="58" t="s">
        <v>7</v>
      </c>
      <c r="AN209" s="58" t="s">
        <v>7</v>
      </c>
      <c r="AO209" s="58" t="s">
        <v>7</v>
      </c>
      <c r="AP209" s="58" t="s">
        <v>7</v>
      </c>
      <c r="AQ209" s="58" t="s">
        <v>7</v>
      </c>
      <c r="AR209" s="58" t="s">
        <v>7</v>
      </c>
      <c r="AS209" s="58" t="s">
        <v>7</v>
      </c>
      <c r="AT209" s="58" t="s">
        <v>7</v>
      </c>
      <c r="AU209" s="58" t="s">
        <v>7</v>
      </c>
      <c r="AV209" s="58" t="s">
        <v>7</v>
      </c>
      <c r="AW209" s="58" t="s">
        <v>7</v>
      </c>
      <c r="AX209" s="58" t="s">
        <v>7</v>
      </c>
      <c r="AY209" s="58" t="s">
        <v>7</v>
      </c>
      <c r="AZ209" s="58" t="s">
        <v>7</v>
      </c>
      <c r="BA209" s="58" t="s">
        <v>7</v>
      </c>
      <c r="BB209" s="58" t="s">
        <v>7</v>
      </c>
      <c r="BC209" s="58" t="s">
        <v>7</v>
      </c>
      <c r="BD209" s="58" t="s">
        <v>7</v>
      </c>
      <c r="BE209" s="58" t="s">
        <v>7</v>
      </c>
      <c r="BF209" s="58" t="s">
        <v>7</v>
      </c>
      <c r="BG209" s="58" t="s">
        <v>7</v>
      </c>
      <c r="BH209" s="58" t="s">
        <v>7</v>
      </c>
      <c r="BI209" s="58" t="s">
        <v>7</v>
      </c>
      <c r="BJ209" s="58" t="s">
        <v>7</v>
      </c>
      <c r="BK209" s="58" t="s">
        <v>7</v>
      </c>
      <c r="BL209" s="58" t="s">
        <v>7</v>
      </c>
      <c r="BM209" s="58" t="s">
        <v>7</v>
      </c>
      <c r="BN209" s="58" t="s">
        <v>7</v>
      </c>
      <c r="BO209" s="58" t="s">
        <v>7</v>
      </c>
      <c r="BP209" s="58" t="s">
        <v>7</v>
      </c>
      <c r="BQ209" s="58" t="s">
        <v>7</v>
      </c>
      <c r="BR209" s="58" t="s">
        <v>7</v>
      </c>
      <c r="BS209" s="58" t="s">
        <v>7</v>
      </c>
      <c r="BT209" s="58" t="s">
        <v>7</v>
      </c>
      <c r="BU209" s="58" t="s">
        <v>7</v>
      </c>
      <c r="BV209" s="58" t="s">
        <v>7</v>
      </c>
      <c r="BW209" s="58" t="s">
        <v>7</v>
      </c>
      <c r="BX209" s="58" t="s">
        <v>7</v>
      </c>
      <c r="BY209" s="58" t="s">
        <v>7</v>
      </c>
      <c r="BZ209" s="58" t="s">
        <v>7</v>
      </c>
      <c r="CA209" s="58" t="s">
        <v>7</v>
      </c>
      <c r="CB209" s="58" t="s">
        <v>7</v>
      </c>
      <c r="CC209" s="58" t="s">
        <v>7</v>
      </c>
      <c r="CD209" s="58" t="s">
        <v>7</v>
      </c>
      <c r="CE209" s="58" t="s">
        <v>7</v>
      </c>
      <c r="CF209" s="58" t="s">
        <v>7</v>
      </c>
      <c r="CG209" s="58" t="s">
        <v>7</v>
      </c>
      <c r="CH209" s="59" t="s">
        <v>7</v>
      </c>
      <c r="CI209" s="35">
        <v>61241192</v>
      </c>
      <c r="CJ209" s="30">
        <v>61979221</v>
      </c>
      <c r="CK209" s="30">
        <v>88769525</v>
      </c>
      <c r="CL209" s="30">
        <v>90284434</v>
      </c>
      <c r="CM209" s="30">
        <v>89471077</v>
      </c>
      <c r="CN209" s="30">
        <v>91246354</v>
      </c>
      <c r="CO209" s="30">
        <v>93336502</v>
      </c>
      <c r="CP209" s="30">
        <v>94781827</v>
      </c>
      <c r="CQ209" s="30">
        <v>108635896</v>
      </c>
      <c r="CR209" s="30">
        <v>116774247</v>
      </c>
      <c r="CS209" s="30">
        <v>122072261</v>
      </c>
      <c r="CT209" s="30">
        <v>94752857</v>
      </c>
      <c r="CU209" s="30">
        <v>102125631</v>
      </c>
      <c r="CV209" s="30">
        <v>105184691</v>
      </c>
      <c r="CW209" s="30">
        <v>107800484</v>
      </c>
      <c r="CX209" s="30">
        <v>108075327</v>
      </c>
      <c r="CY209" s="30">
        <v>114080326</v>
      </c>
      <c r="CZ209" s="30">
        <v>101505037</v>
      </c>
      <c r="DA209" s="30">
        <v>92993596</v>
      </c>
      <c r="DB209" s="30">
        <v>85962509</v>
      </c>
      <c r="DC209" s="30">
        <v>62903627</v>
      </c>
    </row>
    <row r="210" spans="1:107" x14ac:dyDescent="0.2">
      <c r="A210" s="61" t="s">
        <v>39</v>
      </c>
      <c r="B210" s="58" t="s">
        <v>7</v>
      </c>
      <c r="C210" s="58" t="s">
        <v>7</v>
      </c>
      <c r="D210" s="58" t="s">
        <v>7</v>
      </c>
      <c r="E210" s="58" t="s">
        <v>7</v>
      </c>
      <c r="F210" s="58" t="s">
        <v>7</v>
      </c>
      <c r="G210" s="58" t="s">
        <v>7</v>
      </c>
      <c r="H210" s="58" t="s">
        <v>7</v>
      </c>
      <c r="I210" s="58" t="s">
        <v>7</v>
      </c>
      <c r="J210" s="58" t="s">
        <v>7</v>
      </c>
      <c r="K210" s="58" t="s">
        <v>7</v>
      </c>
      <c r="L210" s="58" t="s">
        <v>7</v>
      </c>
      <c r="M210" s="58" t="s">
        <v>7</v>
      </c>
      <c r="N210" s="58" t="s">
        <v>7</v>
      </c>
      <c r="O210" s="58" t="s">
        <v>7</v>
      </c>
      <c r="P210" s="58" t="s">
        <v>7</v>
      </c>
      <c r="Q210" s="58" t="s">
        <v>7</v>
      </c>
      <c r="R210" s="58" t="s">
        <v>7</v>
      </c>
      <c r="S210" s="58" t="s">
        <v>7</v>
      </c>
      <c r="T210" s="58" t="s">
        <v>7</v>
      </c>
      <c r="U210" s="58" t="s">
        <v>7</v>
      </c>
      <c r="V210" s="58" t="s">
        <v>7</v>
      </c>
      <c r="W210" s="58" t="s">
        <v>7</v>
      </c>
      <c r="X210" s="58" t="s">
        <v>7</v>
      </c>
      <c r="Y210" s="58" t="s">
        <v>7</v>
      </c>
      <c r="Z210" s="58" t="s">
        <v>7</v>
      </c>
      <c r="AA210" s="58" t="s">
        <v>7</v>
      </c>
      <c r="AB210" s="58" t="s">
        <v>7</v>
      </c>
      <c r="AC210" s="58" t="s">
        <v>7</v>
      </c>
      <c r="AD210" s="58" t="s">
        <v>7</v>
      </c>
      <c r="AE210" s="58" t="s">
        <v>7</v>
      </c>
      <c r="AF210" s="58" t="s">
        <v>7</v>
      </c>
      <c r="AG210" s="58" t="s">
        <v>7</v>
      </c>
      <c r="AH210" s="58" t="s">
        <v>7</v>
      </c>
      <c r="AI210" s="58" t="s">
        <v>7</v>
      </c>
      <c r="AJ210" s="58" t="s">
        <v>7</v>
      </c>
      <c r="AK210" s="58" t="s">
        <v>7</v>
      </c>
      <c r="AL210" s="58" t="s">
        <v>7</v>
      </c>
      <c r="AM210" s="58" t="s">
        <v>7</v>
      </c>
      <c r="AN210" s="58" t="s">
        <v>7</v>
      </c>
      <c r="AO210" s="58" t="s">
        <v>7</v>
      </c>
      <c r="AP210" s="58" t="s">
        <v>7</v>
      </c>
      <c r="AQ210" s="58" t="s">
        <v>7</v>
      </c>
      <c r="AR210" s="58" t="s">
        <v>7</v>
      </c>
      <c r="AS210" s="58" t="s">
        <v>7</v>
      </c>
      <c r="AT210" s="58" t="s">
        <v>7</v>
      </c>
      <c r="AU210" s="58" t="s">
        <v>7</v>
      </c>
      <c r="AV210" s="58" t="s">
        <v>7</v>
      </c>
      <c r="AW210" s="58" t="s">
        <v>7</v>
      </c>
      <c r="AX210" s="58" t="s">
        <v>7</v>
      </c>
      <c r="AY210" s="58" t="s">
        <v>7</v>
      </c>
      <c r="AZ210" s="58" t="s">
        <v>7</v>
      </c>
      <c r="BA210" s="58" t="s">
        <v>7</v>
      </c>
      <c r="BB210" s="58" t="s">
        <v>7</v>
      </c>
      <c r="BC210" s="58" t="s">
        <v>7</v>
      </c>
      <c r="BD210" s="58" t="s">
        <v>7</v>
      </c>
      <c r="BE210" s="58" t="s">
        <v>7</v>
      </c>
      <c r="BF210" s="58" t="s">
        <v>7</v>
      </c>
      <c r="BG210" s="58" t="s">
        <v>7</v>
      </c>
      <c r="BH210" s="58" t="s">
        <v>7</v>
      </c>
      <c r="BI210" s="58" t="s">
        <v>7</v>
      </c>
      <c r="BJ210" s="58" t="s">
        <v>7</v>
      </c>
      <c r="BK210" s="58" t="s">
        <v>7</v>
      </c>
      <c r="BL210" s="58" t="s">
        <v>7</v>
      </c>
      <c r="BM210" s="58" t="s">
        <v>7</v>
      </c>
      <c r="BN210" s="58" t="s">
        <v>7</v>
      </c>
      <c r="BO210" s="58" t="s">
        <v>7</v>
      </c>
      <c r="BP210" s="58" t="s">
        <v>7</v>
      </c>
      <c r="BQ210" s="58" t="s">
        <v>7</v>
      </c>
      <c r="BR210" s="58" t="s">
        <v>7</v>
      </c>
      <c r="BS210" s="58" t="s">
        <v>7</v>
      </c>
      <c r="BT210" s="58" t="s">
        <v>7</v>
      </c>
      <c r="BU210" s="58" t="s">
        <v>7</v>
      </c>
      <c r="BV210" s="58" t="s">
        <v>7</v>
      </c>
      <c r="BW210" s="58" t="s">
        <v>7</v>
      </c>
      <c r="BX210" s="58" t="s">
        <v>7</v>
      </c>
      <c r="BY210" s="58" t="s">
        <v>7</v>
      </c>
      <c r="BZ210" s="58" t="s">
        <v>7</v>
      </c>
      <c r="CA210" s="58" t="s">
        <v>7</v>
      </c>
      <c r="CB210" s="58" t="s">
        <v>7</v>
      </c>
      <c r="CC210" s="58" t="s">
        <v>7</v>
      </c>
      <c r="CD210" s="58" t="s">
        <v>7</v>
      </c>
      <c r="CE210" s="58" t="s">
        <v>7</v>
      </c>
      <c r="CF210" s="58" t="s">
        <v>7</v>
      </c>
      <c r="CG210" s="58" t="s">
        <v>7</v>
      </c>
      <c r="CH210" s="59" t="s">
        <v>7</v>
      </c>
      <c r="CI210" s="35">
        <v>51822097</v>
      </c>
      <c r="CJ210" s="30">
        <v>61634541</v>
      </c>
      <c r="CK210" s="30">
        <v>62470863</v>
      </c>
      <c r="CL210" s="30">
        <v>63645353</v>
      </c>
      <c r="CM210" s="30">
        <v>62623561</v>
      </c>
      <c r="CN210" s="30">
        <v>65949240</v>
      </c>
      <c r="CO210" s="30">
        <v>65701649</v>
      </c>
      <c r="CP210" s="30">
        <v>72977621</v>
      </c>
      <c r="CQ210" s="30">
        <v>68782979</v>
      </c>
      <c r="CR210" s="30">
        <v>57935739</v>
      </c>
      <c r="CS210" s="30">
        <v>67304469</v>
      </c>
      <c r="CT210" s="30">
        <v>111810690</v>
      </c>
      <c r="CU210" s="30">
        <v>121586892</v>
      </c>
      <c r="CV210" s="30">
        <v>114189774</v>
      </c>
      <c r="CW210" s="30">
        <v>110510003</v>
      </c>
      <c r="CX210" s="30">
        <v>113340776</v>
      </c>
      <c r="CY210" s="30">
        <v>122430881</v>
      </c>
      <c r="CZ210" s="30">
        <v>103998768</v>
      </c>
      <c r="DA210" s="30">
        <v>109154516</v>
      </c>
      <c r="DB210" s="30">
        <v>127558949</v>
      </c>
      <c r="DC210" s="30">
        <v>112124273</v>
      </c>
    </row>
    <row r="211" spans="1:107" x14ac:dyDescent="0.2">
      <c r="A211" s="61" t="s">
        <v>40</v>
      </c>
      <c r="B211" s="30">
        <v>223479385</v>
      </c>
      <c r="C211" s="30">
        <v>224278700</v>
      </c>
      <c r="D211" s="30">
        <v>222606349</v>
      </c>
      <c r="E211" s="30">
        <v>221510686</v>
      </c>
      <c r="F211" s="30">
        <v>222042375</v>
      </c>
      <c r="G211" s="30">
        <v>224242632</v>
      </c>
      <c r="H211" s="30">
        <v>225475163</v>
      </c>
      <c r="I211" s="30">
        <v>227964736</v>
      </c>
      <c r="J211" s="30">
        <v>232475897</v>
      </c>
      <c r="K211" s="30">
        <v>260958236</v>
      </c>
      <c r="L211" s="30">
        <v>263732108</v>
      </c>
      <c r="M211" s="30">
        <v>263463821</v>
      </c>
      <c r="N211" s="30">
        <v>255561476</v>
      </c>
      <c r="O211" s="30">
        <v>256357608</v>
      </c>
      <c r="P211" s="30">
        <v>254761115</v>
      </c>
      <c r="Q211" s="30">
        <v>259433448</v>
      </c>
      <c r="R211" s="30">
        <v>257988898</v>
      </c>
      <c r="S211" s="30">
        <v>257225320</v>
      </c>
      <c r="T211" s="30">
        <v>255924025</v>
      </c>
      <c r="U211" s="30">
        <v>256864360</v>
      </c>
      <c r="V211" s="30">
        <v>258757647</v>
      </c>
      <c r="W211" s="30">
        <v>259832304</v>
      </c>
      <c r="X211" s="30">
        <v>261674067</v>
      </c>
      <c r="Y211" s="30">
        <v>263904302</v>
      </c>
      <c r="Z211" s="30">
        <v>265178636</v>
      </c>
      <c r="AA211" s="30">
        <v>259910007</v>
      </c>
      <c r="AB211" s="30">
        <v>259119048</v>
      </c>
      <c r="AC211" s="30">
        <v>265451770</v>
      </c>
      <c r="AD211" s="30">
        <v>265011280</v>
      </c>
      <c r="AE211" s="30">
        <v>264118590</v>
      </c>
      <c r="AF211" s="30">
        <v>271206468</v>
      </c>
      <c r="AG211" s="30">
        <v>272164126</v>
      </c>
      <c r="AH211" s="30">
        <v>273058391</v>
      </c>
      <c r="AI211" s="30">
        <v>278448043</v>
      </c>
      <c r="AJ211" s="30">
        <v>284433570</v>
      </c>
      <c r="AK211" s="30">
        <v>286449313</v>
      </c>
      <c r="AL211" s="30">
        <v>282838413</v>
      </c>
      <c r="AM211" s="30">
        <v>282352462</v>
      </c>
      <c r="AN211" s="30">
        <v>281861895</v>
      </c>
      <c r="AO211" s="30">
        <v>282206003</v>
      </c>
      <c r="AP211" s="30">
        <v>283194435</v>
      </c>
      <c r="AQ211" s="30">
        <v>284011152</v>
      </c>
      <c r="AR211" s="30">
        <v>285949323</v>
      </c>
      <c r="AS211" s="30">
        <v>286976381</v>
      </c>
      <c r="AT211" s="30">
        <v>290066684</v>
      </c>
      <c r="AU211" s="30">
        <v>295795801</v>
      </c>
      <c r="AV211" s="30">
        <v>294967613</v>
      </c>
      <c r="AW211" s="30">
        <v>297572016</v>
      </c>
      <c r="AX211" s="30">
        <v>295443582</v>
      </c>
      <c r="AY211" s="30">
        <v>299904608</v>
      </c>
      <c r="AZ211" s="30">
        <v>300442993</v>
      </c>
      <c r="BA211" s="30">
        <v>315372376</v>
      </c>
      <c r="BB211" s="30">
        <v>323717639</v>
      </c>
      <c r="BC211" s="30">
        <v>323980713</v>
      </c>
      <c r="BD211" s="30">
        <v>334243310</v>
      </c>
      <c r="BE211" s="30">
        <v>340997425</v>
      </c>
      <c r="BF211" s="30">
        <v>348834746</v>
      </c>
      <c r="BG211" s="30">
        <v>358479190</v>
      </c>
      <c r="BH211" s="30">
        <v>361190547</v>
      </c>
      <c r="BI211" s="30">
        <v>367878561</v>
      </c>
      <c r="BJ211" s="30">
        <v>386499700</v>
      </c>
      <c r="BK211" s="30">
        <v>390094991</v>
      </c>
      <c r="BL211" s="30">
        <v>401044881</v>
      </c>
      <c r="BM211" s="30">
        <v>415226830</v>
      </c>
      <c r="BN211" s="30">
        <v>415706212</v>
      </c>
      <c r="BO211" s="30">
        <v>423350017</v>
      </c>
      <c r="BP211" s="30">
        <v>429853483</v>
      </c>
      <c r="BQ211" s="30">
        <v>436809942</v>
      </c>
      <c r="BR211" s="30">
        <v>438152335</v>
      </c>
      <c r="BS211" s="30">
        <v>441401749</v>
      </c>
      <c r="BT211" s="30">
        <v>453237529</v>
      </c>
      <c r="BU211" s="30">
        <v>366848124</v>
      </c>
      <c r="BV211" s="30">
        <v>430775518</v>
      </c>
      <c r="BW211" s="30">
        <v>441998055</v>
      </c>
      <c r="BX211" s="30">
        <v>442474918</v>
      </c>
      <c r="BY211" s="30">
        <v>449387254</v>
      </c>
      <c r="BZ211" s="30">
        <v>460731021</v>
      </c>
      <c r="CA211" s="30">
        <v>478500996</v>
      </c>
      <c r="CB211" s="30">
        <v>477376004</v>
      </c>
      <c r="CC211" s="30">
        <v>478699737</v>
      </c>
      <c r="CD211" s="30">
        <v>492125670</v>
      </c>
      <c r="CE211" s="30">
        <v>500191202</v>
      </c>
      <c r="CF211" s="30">
        <v>511098362</v>
      </c>
      <c r="CG211" s="30">
        <v>511190422</v>
      </c>
      <c r="CH211" s="37">
        <v>524407791</v>
      </c>
      <c r="CI211" s="35">
        <v>562201487</v>
      </c>
      <c r="CJ211" s="30">
        <v>566195925</v>
      </c>
      <c r="CK211" s="30">
        <v>564482054</v>
      </c>
      <c r="CL211" s="30">
        <v>556002716</v>
      </c>
      <c r="CM211" s="30">
        <v>572681938</v>
      </c>
      <c r="CN211" s="30">
        <v>468241194</v>
      </c>
      <c r="CO211" s="30">
        <v>482062148</v>
      </c>
      <c r="CP211" s="30">
        <v>493673737</v>
      </c>
      <c r="CQ211" s="30">
        <v>467325455</v>
      </c>
      <c r="CR211" s="30">
        <v>460989387</v>
      </c>
      <c r="CS211" s="30">
        <v>474714861</v>
      </c>
      <c r="CT211" s="30">
        <v>506431160</v>
      </c>
      <c r="CU211" s="30">
        <v>511800074</v>
      </c>
      <c r="CV211" s="30">
        <v>520564801</v>
      </c>
      <c r="CW211" s="30">
        <v>542267661</v>
      </c>
      <c r="CX211" s="30">
        <v>560076020</v>
      </c>
      <c r="CY211" s="30">
        <v>571279821</v>
      </c>
      <c r="CZ211" s="30">
        <v>620512741</v>
      </c>
      <c r="DA211" s="30">
        <v>618554377</v>
      </c>
      <c r="DB211" s="30">
        <v>637772468</v>
      </c>
      <c r="DC211" s="30">
        <v>661547094</v>
      </c>
    </row>
    <row r="212" spans="1:107" x14ac:dyDescent="0.2">
      <c r="A212" s="84" t="s">
        <v>49</v>
      </c>
      <c r="B212" s="85" t="s">
        <v>7</v>
      </c>
      <c r="C212" s="85" t="s">
        <v>7</v>
      </c>
      <c r="D212" s="85" t="s">
        <v>7</v>
      </c>
      <c r="E212" s="85" t="s">
        <v>7</v>
      </c>
      <c r="F212" s="85" t="s">
        <v>7</v>
      </c>
      <c r="G212" s="85" t="s">
        <v>7</v>
      </c>
      <c r="H212" s="85" t="s">
        <v>7</v>
      </c>
      <c r="I212" s="85" t="s">
        <v>7</v>
      </c>
      <c r="J212" s="85" t="s">
        <v>7</v>
      </c>
      <c r="K212" s="85" t="s">
        <v>7</v>
      </c>
      <c r="L212" s="85" t="s">
        <v>7</v>
      </c>
      <c r="M212" s="85" t="s">
        <v>7</v>
      </c>
      <c r="N212" s="85" t="s">
        <v>7</v>
      </c>
      <c r="O212" s="85" t="s">
        <v>7</v>
      </c>
      <c r="P212" s="85" t="s">
        <v>7</v>
      </c>
      <c r="Q212" s="85" t="s">
        <v>7</v>
      </c>
      <c r="R212" s="85" t="s">
        <v>7</v>
      </c>
      <c r="S212" s="85" t="s">
        <v>7</v>
      </c>
      <c r="T212" s="85" t="s">
        <v>7</v>
      </c>
      <c r="U212" s="85" t="s">
        <v>7</v>
      </c>
      <c r="V212" s="85" t="s">
        <v>7</v>
      </c>
      <c r="W212" s="85" t="s">
        <v>7</v>
      </c>
      <c r="X212" s="85" t="s">
        <v>7</v>
      </c>
      <c r="Y212" s="85" t="s">
        <v>7</v>
      </c>
      <c r="Z212" s="85" t="s">
        <v>7</v>
      </c>
      <c r="AA212" s="85" t="s">
        <v>7</v>
      </c>
      <c r="AB212" s="85" t="s">
        <v>7</v>
      </c>
      <c r="AC212" s="85" t="s">
        <v>7</v>
      </c>
      <c r="AD212" s="85" t="s">
        <v>7</v>
      </c>
      <c r="AE212" s="85" t="s">
        <v>7</v>
      </c>
      <c r="AF212" s="85" t="s">
        <v>7</v>
      </c>
      <c r="AG212" s="85" t="s">
        <v>7</v>
      </c>
      <c r="AH212" s="85" t="s">
        <v>7</v>
      </c>
      <c r="AI212" s="85" t="s">
        <v>7</v>
      </c>
      <c r="AJ212" s="85" t="s">
        <v>7</v>
      </c>
      <c r="AK212" s="85" t="s">
        <v>7</v>
      </c>
      <c r="AL212" s="85" t="s">
        <v>7</v>
      </c>
      <c r="AM212" s="85" t="s">
        <v>7</v>
      </c>
      <c r="AN212" s="85" t="s">
        <v>7</v>
      </c>
      <c r="AO212" s="85" t="s">
        <v>7</v>
      </c>
      <c r="AP212" s="85" t="s">
        <v>7</v>
      </c>
      <c r="AQ212" s="85" t="s">
        <v>7</v>
      </c>
      <c r="AR212" s="85" t="s">
        <v>7</v>
      </c>
      <c r="AS212" s="85" t="s">
        <v>7</v>
      </c>
      <c r="AT212" s="85" t="s">
        <v>7</v>
      </c>
      <c r="AU212" s="85" t="s">
        <v>7</v>
      </c>
      <c r="AV212" s="85" t="s">
        <v>7</v>
      </c>
      <c r="AW212" s="85" t="s">
        <v>7</v>
      </c>
      <c r="AX212" s="85" t="s">
        <v>7</v>
      </c>
      <c r="AY212" s="85" t="s">
        <v>7</v>
      </c>
      <c r="AZ212" s="85" t="s">
        <v>7</v>
      </c>
      <c r="BA212" s="85" t="s">
        <v>7</v>
      </c>
      <c r="BB212" s="85" t="s">
        <v>7</v>
      </c>
      <c r="BC212" s="85" t="s">
        <v>7</v>
      </c>
      <c r="BD212" s="85" t="s">
        <v>7</v>
      </c>
      <c r="BE212" s="85" t="s">
        <v>7</v>
      </c>
      <c r="BF212" s="85" t="s">
        <v>7</v>
      </c>
      <c r="BG212" s="85" t="s">
        <v>7</v>
      </c>
      <c r="BH212" s="85" t="s">
        <v>7</v>
      </c>
      <c r="BI212" s="85" t="s">
        <v>7</v>
      </c>
      <c r="BJ212" s="85" t="s">
        <v>7</v>
      </c>
      <c r="BK212" s="85" t="s">
        <v>7</v>
      </c>
      <c r="BL212" s="85" t="s">
        <v>7</v>
      </c>
      <c r="BM212" s="85" t="s">
        <v>7</v>
      </c>
      <c r="BN212" s="85" t="s">
        <v>7</v>
      </c>
      <c r="BO212" s="85" t="s">
        <v>7</v>
      </c>
      <c r="BP212" s="85" t="s">
        <v>7</v>
      </c>
      <c r="BQ212" s="85" t="s">
        <v>7</v>
      </c>
      <c r="BR212" s="85" t="s">
        <v>7</v>
      </c>
      <c r="BS212" s="85" t="s">
        <v>7</v>
      </c>
      <c r="BT212" s="85" t="s">
        <v>7</v>
      </c>
      <c r="BU212" s="85" t="s">
        <v>7</v>
      </c>
      <c r="BV212" s="85" t="s">
        <v>7</v>
      </c>
      <c r="BW212" s="85" t="s">
        <v>7</v>
      </c>
      <c r="BX212" s="85" t="s">
        <v>7</v>
      </c>
      <c r="BY212" s="85" t="s">
        <v>7</v>
      </c>
      <c r="BZ212" s="85" t="s">
        <v>7</v>
      </c>
      <c r="CA212" s="85" t="s">
        <v>7</v>
      </c>
      <c r="CB212" s="85" t="s">
        <v>7</v>
      </c>
      <c r="CC212" s="85" t="s">
        <v>7</v>
      </c>
      <c r="CD212" s="85" t="s">
        <v>7</v>
      </c>
      <c r="CE212" s="85" t="s">
        <v>7</v>
      </c>
      <c r="CF212" s="85" t="s">
        <v>7</v>
      </c>
      <c r="CG212" s="85" t="s">
        <v>7</v>
      </c>
      <c r="CH212" s="86" t="s">
        <v>7</v>
      </c>
      <c r="CI212" s="87" t="s">
        <v>7</v>
      </c>
      <c r="CJ212" s="85" t="s">
        <v>7</v>
      </c>
      <c r="CK212" s="85" t="s">
        <v>7</v>
      </c>
      <c r="CL212" s="85" t="s">
        <v>7</v>
      </c>
      <c r="CM212" s="85" t="s">
        <v>7</v>
      </c>
      <c r="CN212" s="85" t="s">
        <v>7</v>
      </c>
      <c r="CO212" s="85" t="s">
        <v>7</v>
      </c>
      <c r="CP212" s="85" t="s">
        <v>7</v>
      </c>
      <c r="CQ212" s="85" t="s">
        <v>7</v>
      </c>
      <c r="CR212" s="85" t="s">
        <v>7</v>
      </c>
      <c r="CS212" s="85" t="s">
        <v>7</v>
      </c>
      <c r="CT212" s="85" t="s">
        <v>7</v>
      </c>
      <c r="CU212" s="85" t="s">
        <v>7</v>
      </c>
      <c r="CV212" s="85" t="s">
        <v>7</v>
      </c>
      <c r="CW212" s="85" t="s">
        <v>7</v>
      </c>
      <c r="CX212" s="85" t="s">
        <v>7</v>
      </c>
      <c r="CY212" s="85" t="s">
        <v>7</v>
      </c>
      <c r="CZ212" s="85" t="s">
        <v>7</v>
      </c>
      <c r="DA212" s="85" t="s">
        <v>7</v>
      </c>
      <c r="DB212" s="85" t="s">
        <v>7</v>
      </c>
      <c r="DC212" s="85" t="s">
        <v>7</v>
      </c>
    </row>
    <row r="213" spans="1:107" x14ac:dyDescent="0.2">
      <c r="A213" s="14" t="s">
        <v>33</v>
      </c>
      <c r="B213" s="12">
        <v>2992163537</v>
      </c>
      <c r="C213" s="12">
        <v>3017538293</v>
      </c>
      <c r="D213" s="12">
        <v>3010614438</v>
      </c>
      <c r="E213" s="12">
        <v>3010727041</v>
      </c>
      <c r="F213" s="12">
        <v>3019621665</v>
      </c>
      <c r="G213" s="12">
        <v>3058971684</v>
      </c>
      <c r="H213" s="12">
        <v>3129266208</v>
      </c>
      <c r="I213" s="12">
        <v>3184472897</v>
      </c>
      <c r="J213" s="12">
        <v>3278146783</v>
      </c>
      <c r="K213" s="12">
        <v>3419286433</v>
      </c>
      <c r="L213" s="12">
        <v>3508492169</v>
      </c>
      <c r="M213" s="12">
        <v>3612824167</v>
      </c>
      <c r="N213" s="12">
        <v>3719269620</v>
      </c>
      <c r="O213" s="12">
        <v>3747971531</v>
      </c>
      <c r="P213" s="12">
        <v>3737510068</v>
      </c>
      <c r="Q213" s="12">
        <v>3894160747</v>
      </c>
      <c r="R213" s="12">
        <v>3754543175</v>
      </c>
      <c r="S213" s="12">
        <v>3780375696</v>
      </c>
      <c r="T213" s="12">
        <v>3817645643</v>
      </c>
      <c r="U213" s="12">
        <v>3900311174</v>
      </c>
      <c r="V213" s="12">
        <v>3986336601</v>
      </c>
      <c r="W213" s="12">
        <v>4130978096</v>
      </c>
      <c r="X213" s="12">
        <v>4210210821</v>
      </c>
      <c r="Y213" s="12">
        <v>4292117227</v>
      </c>
      <c r="Z213" s="12">
        <v>4369896590</v>
      </c>
      <c r="AA213" s="12">
        <v>4374006132</v>
      </c>
      <c r="AB213" s="12">
        <v>4323355929</v>
      </c>
      <c r="AC213" s="12">
        <v>4324590938</v>
      </c>
      <c r="AD213" s="12">
        <v>4270820808</v>
      </c>
      <c r="AE213" s="12">
        <v>4306776415</v>
      </c>
      <c r="AF213" s="12">
        <v>4342441725</v>
      </c>
      <c r="AG213" s="12">
        <v>4423817189</v>
      </c>
      <c r="AH213" s="12">
        <v>4468008198</v>
      </c>
      <c r="AI213" s="12">
        <v>4511839571</v>
      </c>
      <c r="AJ213" s="12">
        <v>4577589673</v>
      </c>
      <c r="AK213" s="12">
        <v>4645708932</v>
      </c>
      <c r="AL213" s="12">
        <v>4697503686</v>
      </c>
      <c r="AM213" s="12">
        <v>4767001898</v>
      </c>
      <c r="AN213" s="12">
        <v>4689354400</v>
      </c>
      <c r="AO213" s="12">
        <v>4657616886</v>
      </c>
      <c r="AP213" s="12">
        <v>4654257816</v>
      </c>
      <c r="AQ213" s="12">
        <v>4626637795</v>
      </c>
      <c r="AR213" s="12">
        <v>4714629437</v>
      </c>
      <c r="AS213" s="12">
        <v>4746124092</v>
      </c>
      <c r="AT213" s="12">
        <v>4791708083</v>
      </c>
      <c r="AU213" s="12">
        <v>4864252911</v>
      </c>
      <c r="AV213" s="12">
        <v>4915183565</v>
      </c>
      <c r="AW213" s="12">
        <v>4982305718</v>
      </c>
      <c r="AX213" s="12">
        <v>5033794677</v>
      </c>
      <c r="AY213" s="12">
        <v>5047884639</v>
      </c>
      <c r="AZ213" s="12">
        <v>5032399934</v>
      </c>
      <c r="BA213" s="12">
        <v>5004581320</v>
      </c>
      <c r="BB213" s="12">
        <v>4990706951</v>
      </c>
      <c r="BC213" s="12">
        <v>5010796254</v>
      </c>
      <c r="BD213" s="12">
        <v>5055008785</v>
      </c>
      <c r="BE213" s="12">
        <v>5107037708</v>
      </c>
      <c r="BF213" s="12">
        <v>5159038313</v>
      </c>
      <c r="BG213" s="12">
        <v>5229612050</v>
      </c>
      <c r="BH213" s="12">
        <v>5323193106</v>
      </c>
      <c r="BI213" s="12">
        <v>5353383907</v>
      </c>
      <c r="BJ213" s="12">
        <v>5380848800</v>
      </c>
      <c r="BK213" s="12">
        <v>5408560941</v>
      </c>
      <c r="BL213" s="12">
        <v>5388228127</v>
      </c>
      <c r="BM213" s="12">
        <v>5377892428</v>
      </c>
      <c r="BN213" s="12">
        <v>5407172987</v>
      </c>
      <c r="BO213" s="12">
        <v>5405816887</v>
      </c>
      <c r="BP213" s="12">
        <v>5495402221</v>
      </c>
      <c r="BQ213" s="12">
        <v>5525741149</v>
      </c>
      <c r="BR213" s="12">
        <v>5569612077</v>
      </c>
      <c r="BS213" s="12">
        <v>5621862913</v>
      </c>
      <c r="BT213" s="12">
        <v>5633990744</v>
      </c>
      <c r="BU213" s="12">
        <v>5667725680</v>
      </c>
      <c r="BV213" s="12">
        <v>5755832846</v>
      </c>
      <c r="BW213" s="12">
        <v>5759777817</v>
      </c>
      <c r="BX213" s="12">
        <v>5735912057</v>
      </c>
      <c r="BY213" s="12">
        <v>5771056949</v>
      </c>
      <c r="BZ213" s="12">
        <v>5815699049</v>
      </c>
      <c r="CA213" s="12">
        <v>5814353044</v>
      </c>
      <c r="CB213" s="12">
        <v>5903224631</v>
      </c>
      <c r="CC213" s="12">
        <v>5998859813</v>
      </c>
      <c r="CD213" s="12">
        <v>6089737156</v>
      </c>
      <c r="CE213" s="12">
        <v>6128729334</v>
      </c>
      <c r="CF213" s="12">
        <v>6215968087</v>
      </c>
      <c r="CG213" s="12">
        <v>6235695719</v>
      </c>
      <c r="CH213" s="24">
        <v>6188091619</v>
      </c>
      <c r="CI213" s="21">
        <v>6201793371</v>
      </c>
      <c r="CJ213" s="12">
        <v>6265036413</v>
      </c>
      <c r="CK213" s="12">
        <v>6115402195</v>
      </c>
      <c r="CL213" s="12">
        <v>6115539532</v>
      </c>
      <c r="CM213" s="12">
        <v>6112372702</v>
      </c>
      <c r="CN213" s="12">
        <v>6172014263</v>
      </c>
      <c r="CO213" s="12">
        <v>6228629283</v>
      </c>
      <c r="CP213" s="12">
        <v>6199034278</v>
      </c>
      <c r="CQ213" s="12">
        <v>6260213095</v>
      </c>
      <c r="CR213" s="12">
        <v>6304814316</v>
      </c>
      <c r="CS213" s="12">
        <v>6359003087</v>
      </c>
      <c r="CT213" s="12">
        <v>6472580614</v>
      </c>
      <c r="CU213" s="12">
        <v>6531360151</v>
      </c>
      <c r="CV213" s="12">
        <v>6510355092</v>
      </c>
      <c r="CW213" s="12">
        <v>6526652259</v>
      </c>
      <c r="CX213" s="12">
        <v>6510210744</v>
      </c>
      <c r="CY213" s="12">
        <v>6557194486</v>
      </c>
      <c r="CZ213" s="12">
        <v>6628578618</v>
      </c>
      <c r="DA213" s="12">
        <v>6577870192</v>
      </c>
      <c r="DB213" s="12">
        <v>6660067700</v>
      </c>
      <c r="DC213" s="12">
        <v>6593907406</v>
      </c>
    </row>
    <row r="214" spans="1:107" x14ac:dyDescent="0.2">
      <c r="A214" s="60" t="s">
        <v>34</v>
      </c>
      <c r="B214" s="58" t="s">
        <v>7</v>
      </c>
      <c r="C214" s="58" t="s">
        <v>7</v>
      </c>
      <c r="D214" s="58" t="s">
        <v>7</v>
      </c>
      <c r="E214" s="58" t="s">
        <v>7</v>
      </c>
      <c r="F214" s="58" t="s">
        <v>7</v>
      </c>
      <c r="G214" s="58" t="s">
        <v>7</v>
      </c>
      <c r="H214" s="58" t="s">
        <v>7</v>
      </c>
      <c r="I214" s="58" t="s">
        <v>7</v>
      </c>
      <c r="J214" s="58" t="s">
        <v>7</v>
      </c>
      <c r="K214" s="58" t="s">
        <v>7</v>
      </c>
      <c r="L214" s="58" t="s">
        <v>7</v>
      </c>
      <c r="M214" s="58" t="s">
        <v>7</v>
      </c>
      <c r="N214" s="58" t="s">
        <v>7</v>
      </c>
      <c r="O214" s="58" t="s">
        <v>7</v>
      </c>
      <c r="P214" s="58" t="s">
        <v>7</v>
      </c>
      <c r="Q214" s="58" t="s">
        <v>7</v>
      </c>
      <c r="R214" s="58" t="s">
        <v>7</v>
      </c>
      <c r="S214" s="58" t="s">
        <v>7</v>
      </c>
      <c r="T214" s="58" t="s">
        <v>7</v>
      </c>
      <c r="U214" s="58" t="s">
        <v>7</v>
      </c>
      <c r="V214" s="58" t="s">
        <v>7</v>
      </c>
      <c r="W214" s="58" t="s">
        <v>7</v>
      </c>
      <c r="X214" s="58" t="s">
        <v>7</v>
      </c>
      <c r="Y214" s="58" t="s">
        <v>7</v>
      </c>
      <c r="Z214" s="58" t="s">
        <v>7</v>
      </c>
      <c r="AA214" s="58" t="s">
        <v>7</v>
      </c>
      <c r="AB214" s="58" t="s">
        <v>7</v>
      </c>
      <c r="AC214" s="58" t="s">
        <v>7</v>
      </c>
      <c r="AD214" s="58" t="s">
        <v>7</v>
      </c>
      <c r="AE214" s="58" t="s">
        <v>7</v>
      </c>
      <c r="AF214" s="58" t="s">
        <v>7</v>
      </c>
      <c r="AG214" s="58" t="s">
        <v>7</v>
      </c>
      <c r="AH214" s="58" t="s">
        <v>7</v>
      </c>
      <c r="AI214" s="58" t="s">
        <v>7</v>
      </c>
      <c r="AJ214" s="58" t="s">
        <v>7</v>
      </c>
      <c r="AK214" s="58" t="s">
        <v>7</v>
      </c>
      <c r="AL214" s="58" t="s">
        <v>7</v>
      </c>
      <c r="AM214" s="58" t="s">
        <v>7</v>
      </c>
      <c r="AN214" s="58" t="s">
        <v>7</v>
      </c>
      <c r="AO214" s="58" t="s">
        <v>7</v>
      </c>
      <c r="AP214" s="58" t="s">
        <v>7</v>
      </c>
      <c r="AQ214" s="58" t="s">
        <v>7</v>
      </c>
      <c r="AR214" s="58" t="s">
        <v>7</v>
      </c>
      <c r="AS214" s="58" t="s">
        <v>7</v>
      </c>
      <c r="AT214" s="58" t="s">
        <v>7</v>
      </c>
      <c r="AU214" s="58" t="s">
        <v>7</v>
      </c>
      <c r="AV214" s="58" t="s">
        <v>7</v>
      </c>
      <c r="AW214" s="58" t="s">
        <v>7</v>
      </c>
      <c r="AX214" s="58" t="s">
        <v>7</v>
      </c>
      <c r="AY214" s="58" t="s">
        <v>7</v>
      </c>
      <c r="AZ214" s="58" t="s">
        <v>7</v>
      </c>
      <c r="BA214" s="58" t="s">
        <v>7</v>
      </c>
      <c r="BB214" s="58" t="s">
        <v>7</v>
      </c>
      <c r="BC214" s="58" t="s">
        <v>7</v>
      </c>
      <c r="BD214" s="58" t="s">
        <v>7</v>
      </c>
      <c r="BE214" s="58" t="s">
        <v>7</v>
      </c>
      <c r="BF214" s="58" t="s">
        <v>7</v>
      </c>
      <c r="BG214" s="58" t="s">
        <v>7</v>
      </c>
      <c r="BH214" s="58" t="s">
        <v>7</v>
      </c>
      <c r="BI214" s="58" t="s">
        <v>7</v>
      </c>
      <c r="BJ214" s="58" t="s">
        <v>7</v>
      </c>
      <c r="BK214" s="58" t="s">
        <v>7</v>
      </c>
      <c r="BL214" s="58" t="s">
        <v>7</v>
      </c>
      <c r="BM214" s="58" t="s">
        <v>7</v>
      </c>
      <c r="BN214" s="58" t="s">
        <v>7</v>
      </c>
      <c r="BO214" s="58" t="s">
        <v>7</v>
      </c>
      <c r="BP214" s="58" t="s">
        <v>7</v>
      </c>
      <c r="BQ214" s="58" t="s">
        <v>7</v>
      </c>
      <c r="BR214" s="58" t="s">
        <v>7</v>
      </c>
      <c r="BS214" s="58" t="s">
        <v>7</v>
      </c>
      <c r="BT214" s="58" t="s">
        <v>7</v>
      </c>
      <c r="BU214" s="58" t="s">
        <v>7</v>
      </c>
      <c r="BV214" s="58" t="s">
        <v>7</v>
      </c>
      <c r="BW214" s="58" t="s">
        <v>7</v>
      </c>
      <c r="BX214" s="58" t="s">
        <v>7</v>
      </c>
      <c r="BY214" s="58" t="s">
        <v>7</v>
      </c>
      <c r="BZ214" s="58" t="s">
        <v>7</v>
      </c>
      <c r="CA214" s="58" t="s">
        <v>7</v>
      </c>
      <c r="CB214" s="58" t="s">
        <v>7</v>
      </c>
      <c r="CC214" s="58" t="s">
        <v>7</v>
      </c>
      <c r="CD214" s="58" t="s">
        <v>7</v>
      </c>
      <c r="CE214" s="58" t="s">
        <v>7</v>
      </c>
      <c r="CF214" s="58" t="s">
        <v>7</v>
      </c>
      <c r="CG214" s="58" t="s">
        <v>7</v>
      </c>
      <c r="CH214" s="59" t="s">
        <v>7</v>
      </c>
      <c r="CI214" s="35">
        <v>5960716827</v>
      </c>
      <c r="CJ214" s="30">
        <v>6054741248</v>
      </c>
      <c r="CK214" s="30">
        <v>5896287563</v>
      </c>
      <c r="CL214" s="30">
        <v>5897730698</v>
      </c>
      <c r="CM214" s="30">
        <v>5911138536</v>
      </c>
      <c r="CN214" s="30">
        <v>5967494849</v>
      </c>
      <c r="CO214" s="30">
        <v>6024617071</v>
      </c>
      <c r="CP214" s="30">
        <v>5929052588</v>
      </c>
      <c r="CQ214" s="30">
        <v>6046585804</v>
      </c>
      <c r="CR214" s="30">
        <v>6119404358</v>
      </c>
      <c r="CS214" s="30">
        <v>6175198336</v>
      </c>
      <c r="CT214" s="30">
        <v>6269234067</v>
      </c>
      <c r="CU214" s="30">
        <v>6331677754</v>
      </c>
      <c r="CV214" s="30">
        <v>6309245533</v>
      </c>
      <c r="CW214" s="30">
        <v>6325538273</v>
      </c>
      <c r="CX214" s="30">
        <v>6359006142</v>
      </c>
      <c r="CY214" s="30">
        <v>6404782148</v>
      </c>
      <c r="CZ214" s="30">
        <v>6464953432</v>
      </c>
      <c r="DA214" s="30">
        <v>6418630964</v>
      </c>
      <c r="DB214" s="30">
        <v>6498944985</v>
      </c>
      <c r="DC214" s="30">
        <v>6427663151</v>
      </c>
    </row>
    <row r="215" spans="1:107" x14ac:dyDescent="0.2">
      <c r="A215" s="60" t="s">
        <v>35</v>
      </c>
      <c r="B215" s="58" t="s">
        <v>7</v>
      </c>
      <c r="C215" s="58" t="s">
        <v>7</v>
      </c>
      <c r="D215" s="58" t="s">
        <v>7</v>
      </c>
      <c r="E215" s="58" t="s">
        <v>7</v>
      </c>
      <c r="F215" s="58" t="s">
        <v>7</v>
      </c>
      <c r="G215" s="58" t="s">
        <v>7</v>
      </c>
      <c r="H215" s="58" t="s">
        <v>7</v>
      </c>
      <c r="I215" s="58" t="s">
        <v>7</v>
      </c>
      <c r="J215" s="58" t="s">
        <v>7</v>
      </c>
      <c r="K215" s="58" t="s">
        <v>7</v>
      </c>
      <c r="L215" s="58" t="s">
        <v>7</v>
      </c>
      <c r="M215" s="58" t="s">
        <v>7</v>
      </c>
      <c r="N215" s="58" t="s">
        <v>7</v>
      </c>
      <c r="O215" s="58" t="s">
        <v>7</v>
      </c>
      <c r="P215" s="58" t="s">
        <v>7</v>
      </c>
      <c r="Q215" s="58" t="s">
        <v>7</v>
      </c>
      <c r="R215" s="58" t="s">
        <v>7</v>
      </c>
      <c r="S215" s="58" t="s">
        <v>7</v>
      </c>
      <c r="T215" s="58" t="s">
        <v>7</v>
      </c>
      <c r="U215" s="58" t="s">
        <v>7</v>
      </c>
      <c r="V215" s="58" t="s">
        <v>7</v>
      </c>
      <c r="W215" s="58" t="s">
        <v>7</v>
      </c>
      <c r="X215" s="58" t="s">
        <v>7</v>
      </c>
      <c r="Y215" s="58" t="s">
        <v>7</v>
      </c>
      <c r="Z215" s="58" t="s">
        <v>7</v>
      </c>
      <c r="AA215" s="58" t="s">
        <v>7</v>
      </c>
      <c r="AB215" s="58" t="s">
        <v>7</v>
      </c>
      <c r="AC215" s="58" t="s">
        <v>7</v>
      </c>
      <c r="AD215" s="58" t="s">
        <v>7</v>
      </c>
      <c r="AE215" s="58" t="s">
        <v>7</v>
      </c>
      <c r="AF215" s="58" t="s">
        <v>7</v>
      </c>
      <c r="AG215" s="58" t="s">
        <v>7</v>
      </c>
      <c r="AH215" s="58" t="s">
        <v>7</v>
      </c>
      <c r="AI215" s="58" t="s">
        <v>7</v>
      </c>
      <c r="AJ215" s="58" t="s">
        <v>7</v>
      </c>
      <c r="AK215" s="58" t="s">
        <v>7</v>
      </c>
      <c r="AL215" s="58" t="s">
        <v>7</v>
      </c>
      <c r="AM215" s="58" t="s">
        <v>7</v>
      </c>
      <c r="AN215" s="58" t="s">
        <v>7</v>
      </c>
      <c r="AO215" s="58" t="s">
        <v>7</v>
      </c>
      <c r="AP215" s="58" t="s">
        <v>7</v>
      </c>
      <c r="AQ215" s="58" t="s">
        <v>7</v>
      </c>
      <c r="AR215" s="58" t="s">
        <v>7</v>
      </c>
      <c r="AS215" s="58" t="s">
        <v>7</v>
      </c>
      <c r="AT215" s="58" t="s">
        <v>7</v>
      </c>
      <c r="AU215" s="58" t="s">
        <v>7</v>
      </c>
      <c r="AV215" s="58" t="s">
        <v>7</v>
      </c>
      <c r="AW215" s="58" t="s">
        <v>7</v>
      </c>
      <c r="AX215" s="58" t="s">
        <v>7</v>
      </c>
      <c r="AY215" s="58" t="s">
        <v>7</v>
      </c>
      <c r="AZ215" s="58" t="s">
        <v>7</v>
      </c>
      <c r="BA215" s="58" t="s">
        <v>7</v>
      </c>
      <c r="BB215" s="58" t="s">
        <v>7</v>
      </c>
      <c r="BC215" s="58" t="s">
        <v>7</v>
      </c>
      <c r="BD215" s="58" t="s">
        <v>7</v>
      </c>
      <c r="BE215" s="58" t="s">
        <v>7</v>
      </c>
      <c r="BF215" s="58" t="s">
        <v>7</v>
      </c>
      <c r="BG215" s="58" t="s">
        <v>7</v>
      </c>
      <c r="BH215" s="58" t="s">
        <v>7</v>
      </c>
      <c r="BI215" s="58" t="s">
        <v>7</v>
      </c>
      <c r="BJ215" s="58" t="s">
        <v>7</v>
      </c>
      <c r="BK215" s="58" t="s">
        <v>7</v>
      </c>
      <c r="BL215" s="58" t="s">
        <v>7</v>
      </c>
      <c r="BM215" s="58" t="s">
        <v>7</v>
      </c>
      <c r="BN215" s="58" t="s">
        <v>7</v>
      </c>
      <c r="BO215" s="58" t="s">
        <v>7</v>
      </c>
      <c r="BP215" s="58" t="s">
        <v>7</v>
      </c>
      <c r="BQ215" s="58" t="s">
        <v>7</v>
      </c>
      <c r="BR215" s="58" t="s">
        <v>7</v>
      </c>
      <c r="BS215" s="58" t="s">
        <v>7</v>
      </c>
      <c r="BT215" s="58" t="s">
        <v>7</v>
      </c>
      <c r="BU215" s="58" t="s">
        <v>7</v>
      </c>
      <c r="BV215" s="58" t="s">
        <v>7</v>
      </c>
      <c r="BW215" s="58" t="s">
        <v>7</v>
      </c>
      <c r="BX215" s="58" t="s">
        <v>7</v>
      </c>
      <c r="BY215" s="58" t="s">
        <v>7</v>
      </c>
      <c r="BZ215" s="58" t="s">
        <v>7</v>
      </c>
      <c r="CA215" s="58" t="s">
        <v>7</v>
      </c>
      <c r="CB215" s="58" t="s">
        <v>7</v>
      </c>
      <c r="CC215" s="58" t="s">
        <v>7</v>
      </c>
      <c r="CD215" s="58" t="s">
        <v>7</v>
      </c>
      <c r="CE215" s="58" t="s">
        <v>7</v>
      </c>
      <c r="CF215" s="58" t="s">
        <v>7</v>
      </c>
      <c r="CG215" s="58" t="s">
        <v>7</v>
      </c>
      <c r="CH215" s="59" t="s">
        <v>7</v>
      </c>
      <c r="CI215" s="35">
        <v>241076544</v>
      </c>
      <c r="CJ215" s="30">
        <v>210295165</v>
      </c>
      <c r="CK215" s="30">
        <v>219114632</v>
      </c>
      <c r="CL215" s="30">
        <v>217808834</v>
      </c>
      <c r="CM215" s="30">
        <v>201234166</v>
      </c>
      <c r="CN215" s="30">
        <v>204519414</v>
      </c>
      <c r="CO215" s="30">
        <v>204012212</v>
      </c>
      <c r="CP215" s="30">
        <v>269981690</v>
      </c>
      <c r="CQ215" s="30">
        <v>213627291</v>
      </c>
      <c r="CR215" s="30">
        <v>185409958</v>
      </c>
      <c r="CS215" s="30">
        <v>183804751</v>
      </c>
      <c r="CT215" s="30">
        <v>203346547</v>
      </c>
      <c r="CU215" s="30">
        <v>199682397</v>
      </c>
      <c r="CV215" s="30">
        <v>201109559</v>
      </c>
      <c r="CW215" s="30">
        <v>201113986</v>
      </c>
      <c r="CX215" s="30">
        <v>151204602</v>
      </c>
      <c r="CY215" s="30">
        <v>152412338</v>
      </c>
      <c r="CZ215" s="30">
        <v>163625186</v>
      </c>
      <c r="DA215" s="30">
        <v>159239228</v>
      </c>
      <c r="DB215" s="30">
        <v>161122715</v>
      </c>
      <c r="DC215" s="30">
        <v>166244255</v>
      </c>
    </row>
    <row r="216" spans="1:107" x14ac:dyDescent="0.2">
      <c r="A216" s="60" t="s">
        <v>36</v>
      </c>
      <c r="B216" s="30">
        <v>57513306</v>
      </c>
      <c r="C216" s="30">
        <v>58746826</v>
      </c>
      <c r="D216" s="30">
        <v>60980928</v>
      </c>
      <c r="E216" s="30">
        <v>61266648</v>
      </c>
      <c r="F216" s="30">
        <v>62176185</v>
      </c>
      <c r="G216" s="30">
        <v>60904726</v>
      </c>
      <c r="H216" s="30">
        <v>58363804</v>
      </c>
      <c r="I216" s="30">
        <v>62111860</v>
      </c>
      <c r="J216" s="30">
        <v>66045630</v>
      </c>
      <c r="K216" s="30">
        <v>24943765</v>
      </c>
      <c r="L216" s="30">
        <v>24754596</v>
      </c>
      <c r="M216" s="30">
        <v>31055346</v>
      </c>
      <c r="N216" s="30">
        <v>40604204</v>
      </c>
      <c r="O216" s="30">
        <v>40034162</v>
      </c>
      <c r="P216" s="30">
        <v>40364570</v>
      </c>
      <c r="Q216" s="30">
        <v>41153745</v>
      </c>
      <c r="R216" s="30">
        <v>41326296</v>
      </c>
      <c r="S216" s="30">
        <v>42051398</v>
      </c>
      <c r="T216" s="30">
        <v>78770799</v>
      </c>
      <c r="U216" s="30">
        <v>78350227</v>
      </c>
      <c r="V216" s="30">
        <v>79554574</v>
      </c>
      <c r="W216" s="30">
        <v>85987886</v>
      </c>
      <c r="X216" s="30">
        <v>85413492</v>
      </c>
      <c r="Y216" s="30">
        <v>86761047</v>
      </c>
      <c r="Z216" s="30">
        <v>87721569</v>
      </c>
      <c r="AA216" s="30">
        <v>94050693</v>
      </c>
      <c r="AB216" s="30">
        <v>93964156</v>
      </c>
      <c r="AC216" s="30">
        <v>98030714</v>
      </c>
      <c r="AD216" s="30">
        <v>100905375</v>
      </c>
      <c r="AE216" s="30">
        <v>101551451</v>
      </c>
      <c r="AF216" s="30">
        <v>98876498</v>
      </c>
      <c r="AG216" s="30">
        <v>98467572</v>
      </c>
      <c r="AH216" s="30">
        <v>98707459</v>
      </c>
      <c r="AI216" s="30">
        <v>98406060</v>
      </c>
      <c r="AJ216" s="30">
        <v>98497417</v>
      </c>
      <c r="AK216" s="30">
        <v>97887909</v>
      </c>
      <c r="AL216" s="30">
        <v>85905239</v>
      </c>
      <c r="AM216" s="30">
        <v>91133317</v>
      </c>
      <c r="AN216" s="30">
        <v>91646064</v>
      </c>
      <c r="AO216" s="30">
        <v>95096122</v>
      </c>
      <c r="AP216" s="30">
        <v>95656881</v>
      </c>
      <c r="AQ216" s="30">
        <v>96363765</v>
      </c>
      <c r="AR216" s="30">
        <v>100193580</v>
      </c>
      <c r="AS216" s="30">
        <v>104151258</v>
      </c>
      <c r="AT216" s="30">
        <v>102269221</v>
      </c>
      <c r="AU216" s="30">
        <v>97276124</v>
      </c>
      <c r="AV216" s="30">
        <v>95622991</v>
      </c>
      <c r="AW216" s="30">
        <v>101189768</v>
      </c>
      <c r="AX216" s="30">
        <v>97265770</v>
      </c>
      <c r="AY216" s="30">
        <v>101123042</v>
      </c>
      <c r="AZ216" s="30">
        <v>100545871</v>
      </c>
      <c r="BA216" s="30">
        <v>107596375</v>
      </c>
      <c r="BB216" s="30">
        <v>103425487</v>
      </c>
      <c r="BC216" s="30">
        <v>105098046</v>
      </c>
      <c r="BD216" s="30">
        <v>120397744</v>
      </c>
      <c r="BE216" s="30">
        <v>118722678</v>
      </c>
      <c r="BF216" s="30">
        <v>118694170</v>
      </c>
      <c r="BG216" s="30">
        <v>117268694</v>
      </c>
      <c r="BH216" s="30">
        <v>120978463</v>
      </c>
      <c r="BI216" s="30">
        <v>121395408</v>
      </c>
      <c r="BJ216" s="30">
        <v>105568772</v>
      </c>
      <c r="BK216" s="30">
        <v>104534993</v>
      </c>
      <c r="BL216" s="30">
        <v>107101940</v>
      </c>
      <c r="BM216" s="30">
        <v>106166668</v>
      </c>
      <c r="BN216" s="30">
        <v>105169856</v>
      </c>
      <c r="BO216" s="30">
        <v>105147694</v>
      </c>
      <c r="BP216" s="30">
        <v>105271217</v>
      </c>
      <c r="BQ216" s="30">
        <v>100871579</v>
      </c>
      <c r="BR216" s="30">
        <v>101692895</v>
      </c>
      <c r="BS216" s="30">
        <v>101560628</v>
      </c>
      <c r="BT216" s="30">
        <v>103382323</v>
      </c>
      <c r="BU216" s="30">
        <v>102451512</v>
      </c>
      <c r="BV216" s="30">
        <v>122902680</v>
      </c>
      <c r="BW216" s="30">
        <v>119775171</v>
      </c>
      <c r="BX216" s="30">
        <v>119097687</v>
      </c>
      <c r="BY216" s="30">
        <v>108320783</v>
      </c>
      <c r="BZ216" s="30">
        <v>108083078</v>
      </c>
      <c r="CA216" s="30">
        <v>110641980</v>
      </c>
      <c r="CB216" s="30">
        <v>111682801</v>
      </c>
      <c r="CC216" s="30">
        <v>111731421</v>
      </c>
      <c r="CD216" s="30">
        <v>112020039</v>
      </c>
      <c r="CE216" s="30">
        <v>112227432</v>
      </c>
      <c r="CF216" s="30">
        <v>111745453</v>
      </c>
      <c r="CG216" s="30">
        <v>111538683</v>
      </c>
      <c r="CH216" s="37">
        <v>110915190</v>
      </c>
      <c r="CI216" s="35">
        <v>123995318</v>
      </c>
      <c r="CJ216" s="30">
        <v>123985583</v>
      </c>
      <c r="CK216" s="30">
        <v>121468899</v>
      </c>
      <c r="CL216" s="30">
        <v>120936109</v>
      </c>
      <c r="CM216" s="30">
        <v>137395103</v>
      </c>
      <c r="CN216" s="30">
        <v>130585117</v>
      </c>
      <c r="CO216" s="30">
        <v>130278858</v>
      </c>
      <c r="CP216" s="30">
        <v>119154032</v>
      </c>
      <c r="CQ216" s="30">
        <v>123342861</v>
      </c>
      <c r="CR216" s="30">
        <v>122874337</v>
      </c>
      <c r="CS216" s="30">
        <v>120674036</v>
      </c>
      <c r="CT216" s="30">
        <v>118999635</v>
      </c>
      <c r="CU216" s="30">
        <v>119577979</v>
      </c>
      <c r="CV216" s="30">
        <v>119124743</v>
      </c>
      <c r="CW216" s="30">
        <v>118963054</v>
      </c>
      <c r="CX216" s="30">
        <v>119065302</v>
      </c>
      <c r="CY216" s="30">
        <v>118604250</v>
      </c>
      <c r="CZ216" s="30">
        <v>117579714</v>
      </c>
      <c r="DA216" s="30">
        <v>115857381</v>
      </c>
      <c r="DB216" s="30">
        <v>116209996</v>
      </c>
      <c r="DC216" s="30">
        <v>117298758</v>
      </c>
    </row>
    <row r="217" spans="1:107" x14ac:dyDescent="0.2">
      <c r="A217" s="14" t="s">
        <v>37</v>
      </c>
      <c r="B217" s="136" t="s">
        <v>7</v>
      </c>
      <c r="C217" s="136" t="s">
        <v>7</v>
      </c>
      <c r="D217" s="136" t="s">
        <v>7</v>
      </c>
      <c r="E217" s="136" t="s">
        <v>7</v>
      </c>
      <c r="F217" s="136" t="s">
        <v>7</v>
      </c>
      <c r="G217" s="136" t="s">
        <v>7</v>
      </c>
      <c r="H217" s="136" t="s">
        <v>7</v>
      </c>
      <c r="I217" s="136" t="s">
        <v>7</v>
      </c>
      <c r="J217" s="136" t="s">
        <v>7</v>
      </c>
      <c r="K217" s="136" t="s">
        <v>7</v>
      </c>
      <c r="L217" s="136" t="s">
        <v>7</v>
      </c>
      <c r="M217" s="136" t="s">
        <v>7</v>
      </c>
      <c r="N217" s="136" t="s">
        <v>7</v>
      </c>
      <c r="O217" s="136" t="s">
        <v>7</v>
      </c>
      <c r="P217" s="136" t="s">
        <v>7</v>
      </c>
      <c r="Q217" s="136" t="s">
        <v>7</v>
      </c>
      <c r="R217" s="136" t="s">
        <v>7</v>
      </c>
      <c r="S217" s="136" t="s">
        <v>7</v>
      </c>
      <c r="T217" s="136" t="s">
        <v>7</v>
      </c>
      <c r="U217" s="136" t="s">
        <v>7</v>
      </c>
      <c r="V217" s="136" t="s">
        <v>7</v>
      </c>
      <c r="W217" s="136" t="s">
        <v>7</v>
      </c>
      <c r="X217" s="136" t="s">
        <v>7</v>
      </c>
      <c r="Y217" s="136" t="s">
        <v>7</v>
      </c>
      <c r="Z217" s="136" t="s">
        <v>7</v>
      </c>
      <c r="AA217" s="136" t="s">
        <v>7</v>
      </c>
      <c r="AB217" s="136" t="s">
        <v>7</v>
      </c>
      <c r="AC217" s="136" t="s">
        <v>7</v>
      </c>
      <c r="AD217" s="136" t="s">
        <v>7</v>
      </c>
      <c r="AE217" s="136" t="s">
        <v>7</v>
      </c>
      <c r="AF217" s="136" t="s">
        <v>7</v>
      </c>
      <c r="AG217" s="136" t="s">
        <v>7</v>
      </c>
      <c r="AH217" s="136" t="s">
        <v>7</v>
      </c>
      <c r="AI217" s="136" t="s">
        <v>7</v>
      </c>
      <c r="AJ217" s="136" t="s">
        <v>7</v>
      </c>
      <c r="AK217" s="136" t="s">
        <v>7</v>
      </c>
      <c r="AL217" s="136" t="s">
        <v>7</v>
      </c>
      <c r="AM217" s="136" t="s">
        <v>7</v>
      </c>
      <c r="AN217" s="136" t="s">
        <v>7</v>
      </c>
      <c r="AO217" s="136" t="s">
        <v>7</v>
      </c>
      <c r="AP217" s="136" t="s">
        <v>7</v>
      </c>
      <c r="AQ217" s="136" t="s">
        <v>7</v>
      </c>
      <c r="AR217" s="136" t="s">
        <v>7</v>
      </c>
      <c r="AS217" s="136" t="s">
        <v>7</v>
      </c>
      <c r="AT217" s="136" t="s">
        <v>7</v>
      </c>
      <c r="AU217" s="136" t="s">
        <v>7</v>
      </c>
      <c r="AV217" s="136" t="s">
        <v>7</v>
      </c>
      <c r="AW217" s="136" t="s">
        <v>7</v>
      </c>
      <c r="AX217" s="136" t="s">
        <v>7</v>
      </c>
      <c r="AY217" s="136" t="s">
        <v>7</v>
      </c>
      <c r="AZ217" s="136" t="s">
        <v>7</v>
      </c>
      <c r="BA217" s="136" t="s">
        <v>7</v>
      </c>
      <c r="BB217" s="136" t="s">
        <v>7</v>
      </c>
      <c r="BC217" s="136" t="s">
        <v>7</v>
      </c>
      <c r="BD217" s="136" t="s">
        <v>7</v>
      </c>
      <c r="BE217" s="136" t="s">
        <v>7</v>
      </c>
      <c r="BF217" s="136" t="s">
        <v>7</v>
      </c>
      <c r="BG217" s="136" t="s">
        <v>7</v>
      </c>
      <c r="BH217" s="136" t="s">
        <v>7</v>
      </c>
      <c r="BI217" s="136" t="s">
        <v>7</v>
      </c>
      <c r="BJ217" s="136" t="s">
        <v>7</v>
      </c>
      <c r="BK217" s="136" t="s">
        <v>7</v>
      </c>
      <c r="BL217" s="136" t="s">
        <v>7</v>
      </c>
      <c r="BM217" s="136" t="s">
        <v>7</v>
      </c>
      <c r="BN217" s="136" t="s">
        <v>7</v>
      </c>
      <c r="BO217" s="136" t="s">
        <v>7</v>
      </c>
      <c r="BP217" s="136" t="s">
        <v>7</v>
      </c>
      <c r="BQ217" s="136" t="s">
        <v>7</v>
      </c>
      <c r="BR217" s="136" t="s">
        <v>7</v>
      </c>
      <c r="BS217" s="136" t="s">
        <v>7</v>
      </c>
      <c r="BT217" s="136" t="s">
        <v>7</v>
      </c>
      <c r="BU217" s="136" t="s">
        <v>7</v>
      </c>
      <c r="BV217" s="136" t="s">
        <v>7</v>
      </c>
      <c r="BW217" s="136" t="s">
        <v>7</v>
      </c>
      <c r="BX217" s="136" t="s">
        <v>7</v>
      </c>
      <c r="BY217" s="136" t="s">
        <v>7</v>
      </c>
      <c r="BZ217" s="136" t="s">
        <v>7</v>
      </c>
      <c r="CA217" s="136" t="s">
        <v>7</v>
      </c>
      <c r="CB217" s="136" t="s">
        <v>7</v>
      </c>
      <c r="CC217" s="136" t="s">
        <v>7</v>
      </c>
      <c r="CD217" s="136" t="s">
        <v>7</v>
      </c>
      <c r="CE217" s="136" t="s">
        <v>7</v>
      </c>
      <c r="CF217" s="136" t="s">
        <v>7</v>
      </c>
      <c r="CG217" s="136" t="s">
        <v>7</v>
      </c>
      <c r="CH217" s="137" t="s">
        <v>7</v>
      </c>
      <c r="CI217" s="21">
        <v>20967559</v>
      </c>
      <c r="CJ217" s="12">
        <v>19339473</v>
      </c>
      <c r="CK217" s="12">
        <v>18810093</v>
      </c>
      <c r="CL217" s="12">
        <v>18496305</v>
      </c>
      <c r="CM217" s="12">
        <v>18251817</v>
      </c>
      <c r="CN217" s="12">
        <v>20718362</v>
      </c>
      <c r="CO217" s="12">
        <v>20825623</v>
      </c>
      <c r="CP217" s="12">
        <v>22580072</v>
      </c>
      <c r="CQ217" s="12">
        <v>18648762</v>
      </c>
      <c r="CR217" s="12">
        <v>18398429</v>
      </c>
      <c r="CS217" s="12">
        <v>18830569</v>
      </c>
      <c r="CT217" s="12">
        <v>21617100</v>
      </c>
      <c r="CU217" s="12">
        <v>20981831</v>
      </c>
      <c r="CV217" s="12">
        <v>21228204</v>
      </c>
      <c r="CW217" s="12">
        <v>21016104</v>
      </c>
      <c r="CX217" s="12">
        <v>15659445</v>
      </c>
      <c r="CY217" s="12">
        <v>16462724</v>
      </c>
      <c r="CZ217" s="12">
        <v>19439007</v>
      </c>
      <c r="DA217" s="12">
        <v>20464173</v>
      </c>
      <c r="DB217" s="12">
        <v>21714945</v>
      </c>
      <c r="DC217" s="12">
        <v>21664071</v>
      </c>
    </row>
    <row r="218" spans="1:107" x14ac:dyDescent="0.2">
      <c r="A218" s="60" t="s">
        <v>38</v>
      </c>
      <c r="B218" s="58" t="s">
        <v>7</v>
      </c>
      <c r="C218" s="58" t="s">
        <v>7</v>
      </c>
      <c r="D218" s="58" t="s">
        <v>7</v>
      </c>
      <c r="E218" s="58" t="s">
        <v>7</v>
      </c>
      <c r="F218" s="58" t="s">
        <v>7</v>
      </c>
      <c r="G218" s="58" t="s">
        <v>7</v>
      </c>
      <c r="H218" s="58" t="s">
        <v>7</v>
      </c>
      <c r="I218" s="58" t="s">
        <v>7</v>
      </c>
      <c r="J218" s="58" t="s">
        <v>7</v>
      </c>
      <c r="K218" s="58" t="s">
        <v>7</v>
      </c>
      <c r="L218" s="58" t="s">
        <v>7</v>
      </c>
      <c r="M218" s="58" t="s">
        <v>7</v>
      </c>
      <c r="N218" s="58" t="s">
        <v>7</v>
      </c>
      <c r="O218" s="58" t="s">
        <v>7</v>
      </c>
      <c r="P218" s="58" t="s">
        <v>7</v>
      </c>
      <c r="Q218" s="58" t="s">
        <v>7</v>
      </c>
      <c r="R218" s="58" t="s">
        <v>7</v>
      </c>
      <c r="S218" s="58" t="s">
        <v>7</v>
      </c>
      <c r="T218" s="58" t="s">
        <v>7</v>
      </c>
      <c r="U218" s="58" t="s">
        <v>7</v>
      </c>
      <c r="V218" s="58" t="s">
        <v>7</v>
      </c>
      <c r="W218" s="58" t="s">
        <v>7</v>
      </c>
      <c r="X218" s="58" t="s">
        <v>7</v>
      </c>
      <c r="Y218" s="58" t="s">
        <v>7</v>
      </c>
      <c r="Z218" s="58" t="s">
        <v>7</v>
      </c>
      <c r="AA218" s="58" t="s">
        <v>7</v>
      </c>
      <c r="AB218" s="58" t="s">
        <v>7</v>
      </c>
      <c r="AC218" s="58" t="s">
        <v>7</v>
      </c>
      <c r="AD218" s="58" t="s">
        <v>7</v>
      </c>
      <c r="AE218" s="58" t="s">
        <v>7</v>
      </c>
      <c r="AF218" s="58" t="s">
        <v>7</v>
      </c>
      <c r="AG218" s="58" t="s">
        <v>7</v>
      </c>
      <c r="AH218" s="58" t="s">
        <v>7</v>
      </c>
      <c r="AI218" s="58" t="s">
        <v>7</v>
      </c>
      <c r="AJ218" s="58" t="s">
        <v>7</v>
      </c>
      <c r="AK218" s="58" t="s">
        <v>7</v>
      </c>
      <c r="AL218" s="58" t="s">
        <v>7</v>
      </c>
      <c r="AM218" s="58" t="s">
        <v>7</v>
      </c>
      <c r="AN218" s="58" t="s">
        <v>7</v>
      </c>
      <c r="AO218" s="58" t="s">
        <v>7</v>
      </c>
      <c r="AP218" s="58" t="s">
        <v>7</v>
      </c>
      <c r="AQ218" s="58" t="s">
        <v>7</v>
      </c>
      <c r="AR218" s="58" t="s">
        <v>7</v>
      </c>
      <c r="AS218" s="58" t="s">
        <v>7</v>
      </c>
      <c r="AT218" s="58" t="s">
        <v>7</v>
      </c>
      <c r="AU218" s="58" t="s">
        <v>7</v>
      </c>
      <c r="AV218" s="58" t="s">
        <v>7</v>
      </c>
      <c r="AW218" s="58" t="s">
        <v>7</v>
      </c>
      <c r="AX218" s="58" t="s">
        <v>7</v>
      </c>
      <c r="AY218" s="58" t="s">
        <v>7</v>
      </c>
      <c r="AZ218" s="58" t="s">
        <v>7</v>
      </c>
      <c r="BA218" s="58" t="s">
        <v>7</v>
      </c>
      <c r="BB218" s="58" t="s">
        <v>7</v>
      </c>
      <c r="BC218" s="58" t="s">
        <v>7</v>
      </c>
      <c r="BD218" s="58" t="s">
        <v>7</v>
      </c>
      <c r="BE218" s="58" t="s">
        <v>7</v>
      </c>
      <c r="BF218" s="58" t="s">
        <v>7</v>
      </c>
      <c r="BG218" s="58" t="s">
        <v>7</v>
      </c>
      <c r="BH218" s="58" t="s">
        <v>7</v>
      </c>
      <c r="BI218" s="58" t="s">
        <v>7</v>
      </c>
      <c r="BJ218" s="58" t="s">
        <v>7</v>
      </c>
      <c r="BK218" s="58" t="s">
        <v>7</v>
      </c>
      <c r="BL218" s="58" t="s">
        <v>7</v>
      </c>
      <c r="BM218" s="58" t="s">
        <v>7</v>
      </c>
      <c r="BN218" s="58" t="s">
        <v>7</v>
      </c>
      <c r="BO218" s="58" t="s">
        <v>7</v>
      </c>
      <c r="BP218" s="58" t="s">
        <v>7</v>
      </c>
      <c r="BQ218" s="58" t="s">
        <v>7</v>
      </c>
      <c r="BR218" s="58" t="s">
        <v>7</v>
      </c>
      <c r="BS218" s="58" t="s">
        <v>7</v>
      </c>
      <c r="BT218" s="58" t="s">
        <v>7</v>
      </c>
      <c r="BU218" s="58" t="s">
        <v>7</v>
      </c>
      <c r="BV218" s="58" t="s">
        <v>7</v>
      </c>
      <c r="BW218" s="58" t="s">
        <v>7</v>
      </c>
      <c r="BX218" s="58" t="s">
        <v>7</v>
      </c>
      <c r="BY218" s="58" t="s">
        <v>7</v>
      </c>
      <c r="BZ218" s="58" t="s">
        <v>7</v>
      </c>
      <c r="CA218" s="58" t="s">
        <v>7</v>
      </c>
      <c r="CB218" s="58" t="s">
        <v>7</v>
      </c>
      <c r="CC218" s="58" t="s">
        <v>7</v>
      </c>
      <c r="CD218" s="58" t="s">
        <v>7</v>
      </c>
      <c r="CE218" s="58" t="s">
        <v>7</v>
      </c>
      <c r="CF218" s="58" t="s">
        <v>7</v>
      </c>
      <c r="CG218" s="58" t="s">
        <v>7</v>
      </c>
      <c r="CH218" s="59" t="s">
        <v>7</v>
      </c>
      <c r="CI218" s="35">
        <v>8035610</v>
      </c>
      <c r="CJ218" s="30">
        <v>8170029</v>
      </c>
      <c r="CK218" s="30">
        <v>6797507</v>
      </c>
      <c r="CL218" s="30">
        <v>6786425</v>
      </c>
      <c r="CM218" s="30">
        <v>6952771</v>
      </c>
      <c r="CN218" s="30">
        <v>6855211</v>
      </c>
      <c r="CO218" s="30">
        <v>6881721</v>
      </c>
      <c r="CP218" s="30">
        <v>6372259</v>
      </c>
      <c r="CQ218" s="30">
        <v>6889357</v>
      </c>
      <c r="CR218" s="30">
        <v>7114895</v>
      </c>
      <c r="CS218" s="30">
        <v>7167755</v>
      </c>
      <c r="CT218" s="30">
        <v>7632439</v>
      </c>
      <c r="CU218" s="30">
        <v>7540983</v>
      </c>
      <c r="CV218" s="30">
        <v>7566657</v>
      </c>
      <c r="CW218" s="30">
        <v>7862466</v>
      </c>
      <c r="CX218" s="30">
        <v>8242226</v>
      </c>
      <c r="CY218" s="30">
        <v>8611371</v>
      </c>
      <c r="CZ218" s="30">
        <v>10739595</v>
      </c>
      <c r="DA218" s="30">
        <v>10982163</v>
      </c>
      <c r="DB218" s="30">
        <v>11286838</v>
      </c>
      <c r="DC218" s="30">
        <v>10440299</v>
      </c>
    </row>
    <row r="219" spans="1:107" x14ac:dyDescent="0.2">
      <c r="A219" s="60" t="s">
        <v>39</v>
      </c>
      <c r="B219" s="58" t="s">
        <v>7</v>
      </c>
      <c r="C219" s="58" t="s">
        <v>7</v>
      </c>
      <c r="D219" s="58" t="s">
        <v>7</v>
      </c>
      <c r="E219" s="58" t="s">
        <v>7</v>
      </c>
      <c r="F219" s="58" t="s">
        <v>7</v>
      </c>
      <c r="G219" s="58" t="s">
        <v>7</v>
      </c>
      <c r="H219" s="58" t="s">
        <v>7</v>
      </c>
      <c r="I219" s="58" t="s">
        <v>7</v>
      </c>
      <c r="J219" s="58" t="s">
        <v>7</v>
      </c>
      <c r="K219" s="58" t="s">
        <v>7</v>
      </c>
      <c r="L219" s="58" t="s">
        <v>7</v>
      </c>
      <c r="M219" s="58" t="s">
        <v>7</v>
      </c>
      <c r="N219" s="58" t="s">
        <v>7</v>
      </c>
      <c r="O219" s="58" t="s">
        <v>7</v>
      </c>
      <c r="P219" s="58" t="s">
        <v>7</v>
      </c>
      <c r="Q219" s="58" t="s">
        <v>7</v>
      </c>
      <c r="R219" s="58" t="s">
        <v>7</v>
      </c>
      <c r="S219" s="58" t="s">
        <v>7</v>
      </c>
      <c r="T219" s="58" t="s">
        <v>7</v>
      </c>
      <c r="U219" s="58" t="s">
        <v>7</v>
      </c>
      <c r="V219" s="58" t="s">
        <v>7</v>
      </c>
      <c r="W219" s="58" t="s">
        <v>7</v>
      </c>
      <c r="X219" s="58" t="s">
        <v>7</v>
      </c>
      <c r="Y219" s="58" t="s">
        <v>7</v>
      </c>
      <c r="Z219" s="58" t="s">
        <v>7</v>
      </c>
      <c r="AA219" s="58" t="s">
        <v>7</v>
      </c>
      <c r="AB219" s="58" t="s">
        <v>7</v>
      </c>
      <c r="AC219" s="58" t="s">
        <v>7</v>
      </c>
      <c r="AD219" s="58" t="s">
        <v>7</v>
      </c>
      <c r="AE219" s="58" t="s">
        <v>7</v>
      </c>
      <c r="AF219" s="58" t="s">
        <v>7</v>
      </c>
      <c r="AG219" s="58" t="s">
        <v>7</v>
      </c>
      <c r="AH219" s="58" t="s">
        <v>7</v>
      </c>
      <c r="AI219" s="58" t="s">
        <v>7</v>
      </c>
      <c r="AJ219" s="58" t="s">
        <v>7</v>
      </c>
      <c r="AK219" s="58" t="s">
        <v>7</v>
      </c>
      <c r="AL219" s="58" t="s">
        <v>7</v>
      </c>
      <c r="AM219" s="58" t="s">
        <v>7</v>
      </c>
      <c r="AN219" s="58" t="s">
        <v>7</v>
      </c>
      <c r="AO219" s="58" t="s">
        <v>7</v>
      </c>
      <c r="AP219" s="58" t="s">
        <v>7</v>
      </c>
      <c r="AQ219" s="58" t="s">
        <v>7</v>
      </c>
      <c r="AR219" s="58" t="s">
        <v>7</v>
      </c>
      <c r="AS219" s="58" t="s">
        <v>7</v>
      </c>
      <c r="AT219" s="58" t="s">
        <v>7</v>
      </c>
      <c r="AU219" s="58" t="s">
        <v>7</v>
      </c>
      <c r="AV219" s="58" t="s">
        <v>7</v>
      </c>
      <c r="AW219" s="58" t="s">
        <v>7</v>
      </c>
      <c r="AX219" s="58" t="s">
        <v>7</v>
      </c>
      <c r="AY219" s="58" t="s">
        <v>7</v>
      </c>
      <c r="AZ219" s="58" t="s">
        <v>7</v>
      </c>
      <c r="BA219" s="58" t="s">
        <v>7</v>
      </c>
      <c r="BB219" s="58" t="s">
        <v>7</v>
      </c>
      <c r="BC219" s="58" t="s">
        <v>7</v>
      </c>
      <c r="BD219" s="58" t="s">
        <v>7</v>
      </c>
      <c r="BE219" s="58" t="s">
        <v>7</v>
      </c>
      <c r="BF219" s="58" t="s">
        <v>7</v>
      </c>
      <c r="BG219" s="58" t="s">
        <v>7</v>
      </c>
      <c r="BH219" s="58" t="s">
        <v>7</v>
      </c>
      <c r="BI219" s="58" t="s">
        <v>7</v>
      </c>
      <c r="BJ219" s="58" t="s">
        <v>7</v>
      </c>
      <c r="BK219" s="58" t="s">
        <v>7</v>
      </c>
      <c r="BL219" s="58" t="s">
        <v>7</v>
      </c>
      <c r="BM219" s="58" t="s">
        <v>7</v>
      </c>
      <c r="BN219" s="58" t="s">
        <v>7</v>
      </c>
      <c r="BO219" s="58" t="s">
        <v>7</v>
      </c>
      <c r="BP219" s="58" t="s">
        <v>7</v>
      </c>
      <c r="BQ219" s="58" t="s">
        <v>7</v>
      </c>
      <c r="BR219" s="58" t="s">
        <v>7</v>
      </c>
      <c r="BS219" s="58" t="s">
        <v>7</v>
      </c>
      <c r="BT219" s="58" t="s">
        <v>7</v>
      </c>
      <c r="BU219" s="58" t="s">
        <v>7</v>
      </c>
      <c r="BV219" s="58" t="s">
        <v>7</v>
      </c>
      <c r="BW219" s="58" t="s">
        <v>7</v>
      </c>
      <c r="BX219" s="58" t="s">
        <v>7</v>
      </c>
      <c r="BY219" s="58" t="s">
        <v>7</v>
      </c>
      <c r="BZ219" s="58" t="s">
        <v>7</v>
      </c>
      <c r="CA219" s="58" t="s">
        <v>7</v>
      </c>
      <c r="CB219" s="58" t="s">
        <v>7</v>
      </c>
      <c r="CC219" s="58" t="s">
        <v>7</v>
      </c>
      <c r="CD219" s="58" t="s">
        <v>7</v>
      </c>
      <c r="CE219" s="58" t="s">
        <v>7</v>
      </c>
      <c r="CF219" s="58" t="s">
        <v>7</v>
      </c>
      <c r="CG219" s="58" t="s">
        <v>7</v>
      </c>
      <c r="CH219" s="59" t="s">
        <v>7</v>
      </c>
      <c r="CI219" s="35">
        <v>12931949</v>
      </c>
      <c r="CJ219" s="30">
        <v>11169444</v>
      </c>
      <c r="CK219" s="30">
        <v>12012586</v>
      </c>
      <c r="CL219" s="30">
        <v>11709880</v>
      </c>
      <c r="CM219" s="30">
        <v>11299046</v>
      </c>
      <c r="CN219" s="30">
        <v>13863151</v>
      </c>
      <c r="CO219" s="30">
        <v>13943902</v>
      </c>
      <c r="CP219" s="30">
        <v>16207813</v>
      </c>
      <c r="CQ219" s="30">
        <v>11759405</v>
      </c>
      <c r="CR219" s="30">
        <v>11283534</v>
      </c>
      <c r="CS219" s="30">
        <v>11662814</v>
      </c>
      <c r="CT219" s="30">
        <v>13984661</v>
      </c>
      <c r="CU219" s="30">
        <v>13440848</v>
      </c>
      <c r="CV219" s="30">
        <v>13661547</v>
      </c>
      <c r="CW219" s="30">
        <v>13153638</v>
      </c>
      <c r="CX219" s="30">
        <v>7417219</v>
      </c>
      <c r="CY219" s="30">
        <v>7851353</v>
      </c>
      <c r="CZ219" s="30">
        <v>8699412</v>
      </c>
      <c r="DA219" s="30">
        <v>9482010</v>
      </c>
      <c r="DB219" s="30">
        <v>10428107</v>
      </c>
      <c r="DC219" s="30">
        <v>11223772</v>
      </c>
    </row>
    <row r="220" spans="1:107" x14ac:dyDescent="0.2">
      <c r="A220" s="60" t="s">
        <v>40</v>
      </c>
      <c r="B220" s="30">
        <v>22451050</v>
      </c>
      <c r="C220" s="30">
        <v>23168683</v>
      </c>
      <c r="D220" s="30">
        <v>24018760</v>
      </c>
      <c r="E220" s="30">
        <v>24964843</v>
      </c>
      <c r="F220" s="30">
        <v>26454937</v>
      </c>
      <c r="G220" s="30">
        <v>27045697</v>
      </c>
      <c r="H220" s="30">
        <v>26561719</v>
      </c>
      <c r="I220" s="30">
        <v>28613485</v>
      </c>
      <c r="J220" s="30">
        <v>30332026</v>
      </c>
      <c r="K220" s="30">
        <v>7416165</v>
      </c>
      <c r="L220" s="30">
        <v>7422045</v>
      </c>
      <c r="M220" s="30">
        <v>7894636</v>
      </c>
      <c r="N220" s="30">
        <v>9430498</v>
      </c>
      <c r="O220" s="30">
        <v>9074708</v>
      </c>
      <c r="P220" s="30">
        <v>9348370</v>
      </c>
      <c r="Q220" s="30">
        <v>8748486</v>
      </c>
      <c r="R220" s="30">
        <v>8904034</v>
      </c>
      <c r="S220" s="30">
        <v>9480666</v>
      </c>
      <c r="T220" s="30">
        <v>11408349</v>
      </c>
      <c r="U220" s="30">
        <v>12227334</v>
      </c>
      <c r="V220" s="30">
        <v>12229753</v>
      </c>
      <c r="W220" s="30">
        <v>14246153</v>
      </c>
      <c r="X220" s="30">
        <v>14187853</v>
      </c>
      <c r="Y220" s="30">
        <v>14824549</v>
      </c>
      <c r="Z220" s="30">
        <v>15284537</v>
      </c>
      <c r="AA220" s="30">
        <v>20488673</v>
      </c>
      <c r="AB220" s="30">
        <v>22434813</v>
      </c>
      <c r="AC220" s="30">
        <v>19968570</v>
      </c>
      <c r="AD220" s="30">
        <v>19959605</v>
      </c>
      <c r="AE220" s="30">
        <v>19891388</v>
      </c>
      <c r="AF220" s="30">
        <v>18684856</v>
      </c>
      <c r="AG220" s="30">
        <v>19858163</v>
      </c>
      <c r="AH220" s="30">
        <v>20219907</v>
      </c>
      <c r="AI220" s="30">
        <v>22730561</v>
      </c>
      <c r="AJ220" s="30">
        <v>22925842</v>
      </c>
      <c r="AK220" s="30">
        <v>22225817</v>
      </c>
      <c r="AL220" s="30">
        <v>20232775</v>
      </c>
      <c r="AM220" s="30">
        <v>22373487</v>
      </c>
      <c r="AN220" s="30">
        <v>22719776</v>
      </c>
      <c r="AO220" s="30">
        <v>22588170</v>
      </c>
      <c r="AP220" s="30">
        <v>22783332</v>
      </c>
      <c r="AQ220" s="30">
        <v>23036066</v>
      </c>
      <c r="AR220" s="30">
        <v>24215176</v>
      </c>
      <c r="AS220" s="30">
        <v>25093583</v>
      </c>
      <c r="AT220" s="30">
        <v>26128927</v>
      </c>
      <c r="AU220" s="30">
        <v>24074278</v>
      </c>
      <c r="AV220" s="30">
        <v>24270074</v>
      </c>
      <c r="AW220" s="30">
        <v>24970914</v>
      </c>
      <c r="AX220" s="30">
        <v>23895342</v>
      </c>
      <c r="AY220" s="30">
        <v>25911735</v>
      </c>
      <c r="AZ220" s="30">
        <v>26938682</v>
      </c>
      <c r="BA220" s="30">
        <v>26956636</v>
      </c>
      <c r="BB220" s="30">
        <v>27444168</v>
      </c>
      <c r="BC220" s="30">
        <v>26766204</v>
      </c>
      <c r="BD220" s="30">
        <v>29632190</v>
      </c>
      <c r="BE220" s="30">
        <v>29845744</v>
      </c>
      <c r="BF220" s="30">
        <v>30482192</v>
      </c>
      <c r="BG220" s="30">
        <v>30057055</v>
      </c>
      <c r="BH220" s="30">
        <v>36138427</v>
      </c>
      <c r="BI220" s="30">
        <v>36146075</v>
      </c>
      <c r="BJ220" s="30">
        <v>31955163</v>
      </c>
      <c r="BK220" s="30">
        <v>32060209</v>
      </c>
      <c r="BL220" s="30">
        <v>32753130</v>
      </c>
      <c r="BM220" s="30">
        <v>33661424</v>
      </c>
      <c r="BN220" s="30">
        <v>34054637</v>
      </c>
      <c r="BO220" s="30">
        <v>34206750</v>
      </c>
      <c r="BP220" s="30">
        <v>33489361</v>
      </c>
      <c r="BQ220" s="30">
        <v>33274959</v>
      </c>
      <c r="BR220" s="30">
        <v>33955848</v>
      </c>
      <c r="BS220" s="30">
        <v>33770737</v>
      </c>
      <c r="BT220" s="30">
        <v>34297549</v>
      </c>
      <c r="BU220" s="30">
        <v>32402032</v>
      </c>
      <c r="BV220" s="30">
        <v>33795825</v>
      </c>
      <c r="BW220" s="30">
        <v>33588729</v>
      </c>
      <c r="BX220" s="30">
        <v>33651107</v>
      </c>
      <c r="BY220" s="30">
        <v>32987487</v>
      </c>
      <c r="BZ220" s="30">
        <v>32770293</v>
      </c>
      <c r="CA220" s="30">
        <v>33551885</v>
      </c>
      <c r="CB220" s="30">
        <v>35261252</v>
      </c>
      <c r="CC220" s="30">
        <v>35490125</v>
      </c>
      <c r="CD220" s="30">
        <v>35946250</v>
      </c>
      <c r="CE220" s="30">
        <v>37227889</v>
      </c>
      <c r="CF220" s="30">
        <v>37491388</v>
      </c>
      <c r="CG220" s="30">
        <v>37867049</v>
      </c>
      <c r="CH220" s="37">
        <v>36185863</v>
      </c>
      <c r="CI220" s="35">
        <v>42833275</v>
      </c>
      <c r="CJ220" s="30">
        <v>43529268</v>
      </c>
      <c r="CK220" s="30">
        <v>42018529</v>
      </c>
      <c r="CL220" s="30">
        <v>42359334</v>
      </c>
      <c r="CM220" s="30">
        <v>42625697</v>
      </c>
      <c r="CN220" s="30">
        <v>35762395</v>
      </c>
      <c r="CO220" s="30">
        <v>35811169</v>
      </c>
      <c r="CP220" s="30">
        <v>35995569</v>
      </c>
      <c r="CQ220" s="30">
        <v>36122316</v>
      </c>
      <c r="CR220" s="30">
        <v>35895588</v>
      </c>
      <c r="CS220" s="30">
        <v>36209415</v>
      </c>
      <c r="CT220" s="30">
        <v>41384197</v>
      </c>
      <c r="CU220" s="30">
        <v>60427831</v>
      </c>
      <c r="CV220" s="30">
        <v>60450021</v>
      </c>
      <c r="CW220" s="30">
        <v>59082182</v>
      </c>
      <c r="CX220" s="30">
        <v>59352515</v>
      </c>
      <c r="CY220" s="30">
        <v>59282339</v>
      </c>
      <c r="CZ220" s="30">
        <v>58604643</v>
      </c>
      <c r="DA220" s="30">
        <v>57568208</v>
      </c>
      <c r="DB220" s="30">
        <v>57833222</v>
      </c>
      <c r="DC220" s="30">
        <v>58834365</v>
      </c>
    </row>
    <row r="221" spans="1:107" x14ac:dyDescent="0.2">
      <c r="CH221" s="26"/>
    </row>
    <row r="222" spans="1:107" ht="15" customHeight="1" x14ac:dyDescent="0.2">
      <c r="A222" s="50" t="s">
        <v>27</v>
      </c>
      <c r="B222" s="56"/>
      <c r="C222" s="56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56"/>
      <c r="AR222" s="56"/>
      <c r="AS222" s="56"/>
      <c r="AT222" s="56"/>
      <c r="AU222" s="56"/>
      <c r="AV222" s="56"/>
      <c r="AW222" s="56"/>
      <c r="AX222" s="56"/>
      <c r="AY222" s="56"/>
      <c r="AZ222" s="56"/>
      <c r="BA222" s="56"/>
      <c r="BB222" s="56"/>
      <c r="BC222" s="56"/>
      <c r="BD222" s="56"/>
      <c r="BE222" s="56"/>
      <c r="BF222" s="56"/>
      <c r="BG222" s="56"/>
      <c r="BH222" s="56"/>
      <c r="BI222" s="56"/>
      <c r="BJ222" s="56"/>
      <c r="BK222" s="56"/>
      <c r="BL222" s="56"/>
      <c r="BM222" s="56"/>
      <c r="BN222" s="56"/>
      <c r="BO222" s="56"/>
      <c r="BP222" s="56"/>
      <c r="BQ222" s="56"/>
      <c r="BR222" s="56"/>
      <c r="BS222" s="56"/>
      <c r="BT222" s="56"/>
      <c r="BU222" s="56"/>
      <c r="BV222" s="56"/>
      <c r="BW222" s="56" t="s">
        <v>7</v>
      </c>
      <c r="BX222" s="56" t="s">
        <v>7</v>
      </c>
      <c r="BY222" s="56" t="s">
        <v>7</v>
      </c>
      <c r="BZ222" s="56" t="s">
        <v>7</v>
      </c>
      <c r="CA222" s="56" t="s">
        <v>7</v>
      </c>
      <c r="CB222" s="56" t="s">
        <v>7</v>
      </c>
      <c r="CC222" s="56" t="s">
        <v>7</v>
      </c>
      <c r="CD222" s="56" t="s">
        <v>7</v>
      </c>
      <c r="CE222" s="56" t="s">
        <v>7</v>
      </c>
      <c r="CF222" s="56" t="s">
        <v>7</v>
      </c>
      <c r="CG222" s="56" t="s">
        <v>7</v>
      </c>
      <c r="CH222" s="57"/>
      <c r="CI222" s="56"/>
      <c r="CJ222" s="56"/>
      <c r="CK222" s="56"/>
      <c r="CL222" s="56"/>
      <c r="CM222" s="56"/>
      <c r="CN222" s="56"/>
      <c r="CO222" s="56"/>
      <c r="CP222" s="56"/>
      <c r="CQ222" s="56"/>
      <c r="CR222" s="56"/>
      <c r="CS222" s="56"/>
      <c r="CT222" s="56"/>
      <c r="CU222" s="56"/>
      <c r="CV222" s="56"/>
      <c r="CW222" s="56"/>
      <c r="CX222" s="56"/>
      <c r="CY222" s="56"/>
      <c r="CZ222" s="56"/>
      <c r="DA222" s="56"/>
      <c r="DB222" s="56"/>
      <c r="DC222" s="56"/>
    </row>
    <row r="223" spans="1:107" x14ac:dyDescent="0.2">
      <c r="A223" s="43"/>
      <c r="B223" s="44">
        <v>40543</v>
      </c>
      <c r="C223" s="44">
        <v>40574</v>
      </c>
      <c r="D223" s="44">
        <v>40602</v>
      </c>
      <c r="E223" s="44">
        <v>40633</v>
      </c>
      <c r="F223" s="44">
        <v>40663</v>
      </c>
      <c r="G223" s="44">
        <v>40694</v>
      </c>
      <c r="H223" s="44">
        <v>40724</v>
      </c>
      <c r="I223" s="44">
        <v>40755</v>
      </c>
      <c r="J223" s="44">
        <v>40786</v>
      </c>
      <c r="K223" s="44">
        <v>40816</v>
      </c>
      <c r="L223" s="44">
        <v>40847</v>
      </c>
      <c r="M223" s="44">
        <v>40877</v>
      </c>
      <c r="N223" s="44">
        <v>40908</v>
      </c>
      <c r="O223" s="44">
        <v>40939</v>
      </c>
      <c r="P223" s="44">
        <v>40968</v>
      </c>
      <c r="Q223" s="44">
        <v>40999</v>
      </c>
      <c r="R223" s="44">
        <v>41029</v>
      </c>
      <c r="S223" s="44">
        <v>41060</v>
      </c>
      <c r="T223" s="44">
        <v>41090</v>
      </c>
      <c r="U223" s="44">
        <v>41121</v>
      </c>
      <c r="V223" s="44">
        <v>41152</v>
      </c>
      <c r="W223" s="44">
        <v>41182</v>
      </c>
      <c r="X223" s="44">
        <v>41213</v>
      </c>
      <c r="Y223" s="44">
        <v>41243</v>
      </c>
      <c r="Z223" s="44">
        <v>41274</v>
      </c>
      <c r="AA223" s="44">
        <v>41305</v>
      </c>
      <c r="AB223" s="44">
        <v>41333</v>
      </c>
      <c r="AC223" s="44">
        <v>41364</v>
      </c>
      <c r="AD223" s="44">
        <v>41394</v>
      </c>
      <c r="AE223" s="44">
        <v>41425</v>
      </c>
      <c r="AF223" s="44">
        <v>41455</v>
      </c>
      <c r="AG223" s="44">
        <v>41486</v>
      </c>
      <c r="AH223" s="44">
        <v>41517</v>
      </c>
      <c r="AI223" s="44">
        <v>41547</v>
      </c>
      <c r="AJ223" s="44">
        <v>41578</v>
      </c>
      <c r="AK223" s="44">
        <v>41608</v>
      </c>
      <c r="AL223" s="44">
        <v>41639</v>
      </c>
      <c r="AM223" s="44">
        <v>41670</v>
      </c>
      <c r="AN223" s="44">
        <v>41698</v>
      </c>
      <c r="AO223" s="44">
        <v>41729</v>
      </c>
      <c r="AP223" s="44">
        <v>41759</v>
      </c>
      <c r="AQ223" s="44">
        <v>41790</v>
      </c>
      <c r="AR223" s="44">
        <v>41820</v>
      </c>
      <c r="AS223" s="44">
        <v>41851</v>
      </c>
      <c r="AT223" s="44">
        <v>41882</v>
      </c>
      <c r="AU223" s="44">
        <v>41912</v>
      </c>
      <c r="AV223" s="44">
        <v>41943</v>
      </c>
      <c r="AW223" s="44">
        <v>41973</v>
      </c>
      <c r="AX223" s="44">
        <v>42004</v>
      </c>
      <c r="AY223" s="44">
        <v>42035</v>
      </c>
      <c r="AZ223" s="44">
        <v>42063</v>
      </c>
      <c r="BA223" s="44">
        <v>42094</v>
      </c>
      <c r="BB223" s="44">
        <v>42124</v>
      </c>
      <c r="BC223" s="44">
        <v>42155</v>
      </c>
      <c r="BD223" s="44">
        <v>42185</v>
      </c>
      <c r="BE223" s="44">
        <v>42216</v>
      </c>
      <c r="BF223" s="44">
        <v>42247</v>
      </c>
      <c r="BG223" s="44">
        <v>42277</v>
      </c>
      <c r="BH223" s="44">
        <v>42308</v>
      </c>
      <c r="BI223" s="44">
        <v>42338</v>
      </c>
      <c r="BJ223" s="44">
        <v>42369</v>
      </c>
      <c r="BK223" s="44">
        <v>42400</v>
      </c>
      <c r="BL223" s="44">
        <v>42429</v>
      </c>
      <c r="BM223" s="44">
        <v>42460</v>
      </c>
      <c r="BN223" s="44">
        <v>42490</v>
      </c>
      <c r="BO223" s="44">
        <v>42521</v>
      </c>
      <c r="BP223" s="44">
        <v>42551</v>
      </c>
      <c r="BQ223" s="44">
        <v>42582</v>
      </c>
      <c r="BR223" s="44">
        <v>42613</v>
      </c>
      <c r="BS223" s="44">
        <v>42643</v>
      </c>
      <c r="BT223" s="44">
        <v>42674</v>
      </c>
      <c r="BU223" s="44">
        <v>42704</v>
      </c>
      <c r="BV223" s="44">
        <v>42735</v>
      </c>
      <c r="BW223" s="44">
        <v>42766</v>
      </c>
      <c r="BX223" s="44">
        <v>42794</v>
      </c>
      <c r="BY223" s="44">
        <v>42825</v>
      </c>
      <c r="BZ223" s="44">
        <v>42855</v>
      </c>
      <c r="CA223" s="44">
        <v>42886</v>
      </c>
      <c r="CB223" s="44">
        <v>42916</v>
      </c>
      <c r="CC223" s="44">
        <v>42947</v>
      </c>
      <c r="CD223" s="44">
        <v>42978</v>
      </c>
      <c r="CE223" s="44">
        <v>43008</v>
      </c>
      <c r="CF223" s="44">
        <v>43039</v>
      </c>
      <c r="CG223" s="44">
        <v>43069</v>
      </c>
      <c r="CH223" s="45">
        <v>43100</v>
      </c>
      <c r="CI223" s="46">
        <v>43131</v>
      </c>
      <c r="CJ223" s="44">
        <v>43159</v>
      </c>
      <c r="CK223" s="44">
        <v>43190</v>
      </c>
      <c r="CL223" s="44">
        <v>43220</v>
      </c>
      <c r="CM223" s="44">
        <v>43251</v>
      </c>
      <c r="CN223" s="44">
        <v>43281</v>
      </c>
      <c r="CO223" s="44">
        <v>43312</v>
      </c>
      <c r="CP223" s="44">
        <v>43343</v>
      </c>
      <c r="CQ223" s="44">
        <v>43373</v>
      </c>
      <c r="CR223" s="44">
        <v>43404</v>
      </c>
      <c r="CS223" s="44">
        <v>43434</v>
      </c>
      <c r="CT223" s="44">
        <v>43465</v>
      </c>
      <c r="CU223" s="44">
        <v>43496</v>
      </c>
      <c r="CV223" s="44">
        <v>43524</v>
      </c>
      <c r="CW223" s="44">
        <v>43555</v>
      </c>
      <c r="CX223" s="44">
        <v>43585</v>
      </c>
      <c r="CY223" s="44">
        <v>43616</v>
      </c>
      <c r="CZ223" s="44">
        <v>43646</v>
      </c>
      <c r="DA223" s="44">
        <v>43677</v>
      </c>
      <c r="DB223" s="44">
        <v>43708</v>
      </c>
      <c r="DC223" s="44">
        <v>43738</v>
      </c>
    </row>
    <row r="224" spans="1:107" x14ac:dyDescent="0.2">
      <c r="A224" s="5" t="s">
        <v>348</v>
      </c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 t="s">
        <v>7</v>
      </c>
      <c r="BW224" s="2" t="s">
        <v>7</v>
      </c>
      <c r="BX224" s="2" t="s">
        <v>7</v>
      </c>
      <c r="BY224" s="2" t="s">
        <v>7</v>
      </c>
      <c r="BZ224" s="2" t="s">
        <v>7</v>
      </c>
      <c r="CA224" s="2" t="s">
        <v>7</v>
      </c>
      <c r="CB224" s="2" t="s">
        <v>7</v>
      </c>
      <c r="CC224" s="2" t="s">
        <v>7</v>
      </c>
      <c r="CD224" s="2" t="s">
        <v>7</v>
      </c>
      <c r="CE224" s="2" t="s">
        <v>7</v>
      </c>
      <c r="CF224" s="2" t="s">
        <v>7</v>
      </c>
      <c r="CG224" s="2" t="s">
        <v>7</v>
      </c>
      <c r="CH224" s="25" t="s">
        <v>7</v>
      </c>
      <c r="CI224" s="22" t="s">
        <v>7</v>
      </c>
      <c r="CJ224" s="2" t="s">
        <v>7</v>
      </c>
      <c r="CK224" s="2" t="s">
        <v>7</v>
      </c>
      <c r="CL224" s="2" t="s">
        <v>7</v>
      </c>
      <c r="CM224" s="2" t="s">
        <v>7</v>
      </c>
      <c r="CN224" s="2" t="s">
        <v>7</v>
      </c>
      <c r="CO224" s="2" t="s">
        <v>7</v>
      </c>
      <c r="CP224" s="2" t="s">
        <v>7</v>
      </c>
      <c r="CQ224" s="2" t="s">
        <v>7</v>
      </c>
      <c r="CR224" s="2" t="s">
        <v>7</v>
      </c>
      <c r="CS224" s="2" t="s">
        <v>7</v>
      </c>
      <c r="CT224" s="2" t="s">
        <v>7</v>
      </c>
      <c r="CU224" s="2" t="s">
        <v>7</v>
      </c>
      <c r="CV224" s="2" t="s">
        <v>7</v>
      </c>
      <c r="CW224" s="2" t="s">
        <v>7</v>
      </c>
      <c r="CX224" s="2" t="s">
        <v>7</v>
      </c>
      <c r="CY224" s="2" t="s">
        <v>7</v>
      </c>
      <c r="CZ224" s="2" t="s">
        <v>7</v>
      </c>
      <c r="DA224" s="2" t="s">
        <v>7</v>
      </c>
      <c r="DB224" s="2" t="s">
        <v>7</v>
      </c>
      <c r="DC224" s="2" t="s">
        <v>7</v>
      </c>
    </row>
    <row r="225" spans="1:107" x14ac:dyDescent="0.2">
      <c r="A225" s="29" t="s">
        <v>367</v>
      </c>
      <c r="B225" s="30">
        <v>0</v>
      </c>
      <c r="C225" s="30">
        <v>12945</v>
      </c>
      <c r="D225" s="30">
        <v>25804</v>
      </c>
      <c r="E225" s="30">
        <v>48</v>
      </c>
      <c r="F225" s="30">
        <v>0</v>
      </c>
      <c r="G225" s="30">
        <v>17577</v>
      </c>
      <c r="H225" s="30">
        <v>19609</v>
      </c>
      <c r="I225" s="30">
        <v>30643</v>
      </c>
      <c r="J225" s="30">
        <v>0</v>
      </c>
      <c r="K225" s="30">
        <v>19884</v>
      </c>
      <c r="L225" s="30">
        <v>14215</v>
      </c>
      <c r="M225" s="30">
        <v>0</v>
      </c>
      <c r="N225" s="30">
        <v>0</v>
      </c>
      <c r="O225" s="30">
        <v>0</v>
      </c>
      <c r="P225" s="30">
        <v>0</v>
      </c>
      <c r="Q225" s="30">
        <v>0</v>
      </c>
      <c r="R225" s="30">
        <v>0</v>
      </c>
      <c r="S225" s="30">
        <v>0</v>
      </c>
      <c r="T225" s="30">
        <v>0</v>
      </c>
      <c r="U225" s="30">
        <v>0</v>
      </c>
      <c r="V225" s="30">
        <v>0</v>
      </c>
      <c r="W225" s="30">
        <v>0</v>
      </c>
      <c r="X225" s="30">
        <v>58445</v>
      </c>
      <c r="Y225" s="30">
        <v>0</v>
      </c>
      <c r="Z225" s="30">
        <v>18468</v>
      </c>
      <c r="AA225" s="30">
        <v>0</v>
      </c>
      <c r="AB225" s="30">
        <v>0</v>
      </c>
      <c r="AC225" s="30">
        <v>0</v>
      </c>
      <c r="AD225" s="30">
        <v>0</v>
      </c>
      <c r="AE225" s="30">
        <v>0</v>
      </c>
      <c r="AF225" s="30">
        <v>0</v>
      </c>
      <c r="AG225" s="30">
        <v>0</v>
      </c>
      <c r="AH225" s="30">
        <v>0</v>
      </c>
      <c r="AI225" s="30">
        <v>1007</v>
      </c>
      <c r="AJ225" s="30">
        <v>111</v>
      </c>
      <c r="AK225" s="30">
        <v>0</v>
      </c>
      <c r="AL225" s="30">
        <v>0</v>
      </c>
      <c r="AM225" s="30">
        <v>0</v>
      </c>
      <c r="AN225" s="30">
        <v>0</v>
      </c>
      <c r="AO225" s="30">
        <v>110000</v>
      </c>
      <c r="AP225" s="30">
        <v>0</v>
      </c>
      <c r="AQ225" s="30">
        <v>39000</v>
      </c>
      <c r="AR225" s="30">
        <v>0</v>
      </c>
      <c r="AS225" s="30">
        <v>2640</v>
      </c>
      <c r="AT225" s="30">
        <v>82500</v>
      </c>
      <c r="AU225" s="30">
        <v>0</v>
      </c>
      <c r="AV225" s="30">
        <v>93000</v>
      </c>
      <c r="AW225" s="30">
        <v>0</v>
      </c>
      <c r="AX225" s="30">
        <v>0</v>
      </c>
      <c r="AY225" s="30">
        <v>0</v>
      </c>
      <c r="AZ225" s="30">
        <v>42501</v>
      </c>
      <c r="BA225" s="30">
        <v>0</v>
      </c>
      <c r="BB225" s="30">
        <v>344446</v>
      </c>
      <c r="BC225" s="30">
        <v>525558</v>
      </c>
      <c r="BD225" s="30">
        <v>503197</v>
      </c>
      <c r="BE225" s="30">
        <v>340925</v>
      </c>
      <c r="BF225" s="30">
        <v>566262</v>
      </c>
      <c r="BG225" s="30">
        <v>2910</v>
      </c>
      <c r="BH225" s="30">
        <v>17930</v>
      </c>
      <c r="BI225" s="30">
        <v>212360</v>
      </c>
      <c r="BJ225" s="30">
        <v>0</v>
      </c>
      <c r="BK225" s="30">
        <v>20100</v>
      </c>
      <c r="BL225" s="30">
        <v>0</v>
      </c>
      <c r="BM225" s="30">
        <v>0</v>
      </c>
      <c r="BN225" s="30">
        <v>0</v>
      </c>
      <c r="BO225" s="30">
        <v>74673</v>
      </c>
      <c r="BP225" s="30">
        <v>0</v>
      </c>
      <c r="BQ225" s="30">
        <v>0</v>
      </c>
      <c r="BR225" s="30">
        <v>0</v>
      </c>
      <c r="BS225" s="30">
        <v>45448</v>
      </c>
      <c r="BT225" s="30">
        <v>0</v>
      </c>
      <c r="BU225" s="30">
        <v>0</v>
      </c>
      <c r="BV225" s="30">
        <v>2080</v>
      </c>
      <c r="BW225" s="30">
        <v>0</v>
      </c>
      <c r="BX225" s="30">
        <v>0</v>
      </c>
      <c r="BY225" s="30">
        <v>0</v>
      </c>
      <c r="BZ225" s="30">
        <v>105</v>
      </c>
      <c r="CA225" s="30">
        <v>507091</v>
      </c>
      <c r="CB225" s="30">
        <v>7248</v>
      </c>
      <c r="CC225" s="30">
        <v>6443</v>
      </c>
      <c r="CD225" s="30">
        <v>5265</v>
      </c>
      <c r="CE225" s="30">
        <v>12504</v>
      </c>
      <c r="CF225" s="30">
        <v>10297</v>
      </c>
      <c r="CG225" s="30">
        <v>25603</v>
      </c>
      <c r="CH225" s="37" t="s">
        <v>7</v>
      </c>
      <c r="CI225" s="35" t="s">
        <v>7</v>
      </c>
      <c r="CJ225" s="30" t="s">
        <v>7</v>
      </c>
      <c r="CK225" s="30" t="s">
        <v>7</v>
      </c>
      <c r="CL225" s="30" t="s">
        <v>7</v>
      </c>
      <c r="CM225" s="30" t="s">
        <v>7</v>
      </c>
      <c r="CN225" s="30" t="s">
        <v>7</v>
      </c>
      <c r="CO225" s="30" t="s">
        <v>7</v>
      </c>
      <c r="CP225" s="30" t="s">
        <v>7</v>
      </c>
      <c r="CQ225" s="30" t="s">
        <v>7</v>
      </c>
      <c r="CR225" s="30" t="s">
        <v>7</v>
      </c>
      <c r="CS225" s="30" t="s">
        <v>7</v>
      </c>
      <c r="CT225" s="30" t="s">
        <v>7</v>
      </c>
      <c r="CU225" s="30">
        <v>767</v>
      </c>
      <c r="CV225" s="30" t="s">
        <v>7</v>
      </c>
      <c r="CW225" s="30">
        <v>19414</v>
      </c>
      <c r="CX225" s="30" t="s">
        <v>7</v>
      </c>
      <c r="CY225" s="30">
        <v>103731</v>
      </c>
      <c r="CZ225" s="30" t="s">
        <v>7</v>
      </c>
      <c r="DA225" s="30" t="s">
        <v>7</v>
      </c>
      <c r="DB225" s="30" t="s">
        <v>7</v>
      </c>
      <c r="DC225" s="30" t="s">
        <v>7</v>
      </c>
    </row>
    <row r="226" spans="1:107" x14ac:dyDescent="0.2">
      <c r="A226" s="29" t="s">
        <v>30</v>
      </c>
      <c r="B226" s="30">
        <v>0</v>
      </c>
      <c r="C226" s="30">
        <v>0</v>
      </c>
      <c r="D226" s="30">
        <v>0</v>
      </c>
      <c r="E226" s="30">
        <v>0</v>
      </c>
      <c r="F226" s="30">
        <v>0</v>
      </c>
      <c r="G226" s="30">
        <v>0</v>
      </c>
      <c r="H226" s="30">
        <v>0</v>
      </c>
      <c r="I226" s="30">
        <v>0</v>
      </c>
      <c r="J226" s="30">
        <v>0</v>
      </c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30">
        <v>0</v>
      </c>
      <c r="X226" s="30">
        <v>0</v>
      </c>
      <c r="Y226" s="30">
        <v>0</v>
      </c>
      <c r="Z226" s="30">
        <v>0</v>
      </c>
      <c r="AA226" s="30">
        <v>0</v>
      </c>
      <c r="AB226" s="30">
        <v>0</v>
      </c>
      <c r="AC226" s="30">
        <v>0</v>
      </c>
      <c r="AD226" s="30">
        <v>0</v>
      </c>
      <c r="AE226" s="30">
        <v>0</v>
      </c>
      <c r="AF226" s="30">
        <v>0</v>
      </c>
      <c r="AG226" s="30">
        <v>0</v>
      </c>
      <c r="AH226" s="30">
        <v>0</v>
      </c>
      <c r="AI226" s="30">
        <v>0</v>
      </c>
      <c r="AJ226" s="30">
        <v>0</v>
      </c>
      <c r="AK226" s="30">
        <v>0</v>
      </c>
      <c r="AL226" s="30">
        <v>2486604</v>
      </c>
      <c r="AM226" s="30">
        <v>2156</v>
      </c>
      <c r="AN226" s="30">
        <v>5316834</v>
      </c>
      <c r="AO226" s="30">
        <v>2761884</v>
      </c>
      <c r="AP226" s="30">
        <v>3756976</v>
      </c>
      <c r="AQ226" s="30">
        <v>5304687</v>
      </c>
      <c r="AR226" s="30">
        <v>2182449</v>
      </c>
      <c r="AS226" s="30">
        <v>4206003</v>
      </c>
      <c r="AT226" s="30">
        <v>521591</v>
      </c>
      <c r="AU226" s="30">
        <v>3993950</v>
      </c>
      <c r="AV226" s="30">
        <v>5137848</v>
      </c>
      <c r="AW226" s="30">
        <v>4254779</v>
      </c>
      <c r="AX226" s="30">
        <v>3867183</v>
      </c>
      <c r="AY226" s="30">
        <v>6388973</v>
      </c>
      <c r="AZ226" s="30">
        <v>2960534</v>
      </c>
      <c r="BA226" s="30">
        <v>4940603</v>
      </c>
      <c r="BB226" s="30">
        <v>6057001</v>
      </c>
      <c r="BC226" s="30">
        <v>6492748</v>
      </c>
      <c r="BD226" s="30">
        <v>4925896</v>
      </c>
      <c r="BE226" s="30">
        <v>6666449</v>
      </c>
      <c r="BF226" s="30">
        <v>6442566</v>
      </c>
      <c r="BG226" s="30">
        <v>6200219</v>
      </c>
      <c r="BH226" s="30">
        <v>5250480</v>
      </c>
      <c r="BI226" s="30">
        <v>4420507</v>
      </c>
      <c r="BJ226" s="30">
        <v>2090390</v>
      </c>
      <c r="BK226" s="30">
        <v>3207229</v>
      </c>
      <c r="BL226" s="30">
        <v>2944610</v>
      </c>
      <c r="BM226" s="30">
        <v>72512269</v>
      </c>
      <c r="BN226" s="30">
        <v>253233</v>
      </c>
      <c r="BO226" s="30">
        <v>101046</v>
      </c>
      <c r="BP226" s="30">
        <v>277283</v>
      </c>
      <c r="BQ226" s="30">
        <v>111427</v>
      </c>
      <c r="BR226" s="30">
        <v>0</v>
      </c>
      <c r="BS226" s="30">
        <v>0</v>
      </c>
      <c r="BT226" s="30">
        <v>0</v>
      </c>
      <c r="BU226" s="30">
        <v>0</v>
      </c>
      <c r="BV226" s="30">
        <v>0</v>
      </c>
      <c r="BW226" s="30">
        <v>0</v>
      </c>
      <c r="BX226" s="30">
        <v>0</v>
      </c>
      <c r="BY226" s="30">
        <v>0</v>
      </c>
      <c r="BZ226" s="30">
        <v>0</v>
      </c>
      <c r="CA226" s="30">
        <v>989</v>
      </c>
      <c r="CB226" s="30">
        <v>1700</v>
      </c>
      <c r="CC226" s="30">
        <v>0</v>
      </c>
      <c r="CD226" s="30">
        <v>0</v>
      </c>
      <c r="CE226" s="30">
        <v>0</v>
      </c>
      <c r="CF226" s="30">
        <v>0</v>
      </c>
      <c r="CG226" s="30">
        <v>1875</v>
      </c>
      <c r="CH226" s="37" t="s">
        <v>7</v>
      </c>
      <c r="CI226" s="35" t="s">
        <v>7</v>
      </c>
      <c r="CJ226" s="30" t="s">
        <v>7</v>
      </c>
      <c r="CK226" s="30" t="s">
        <v>7</v>
      </c>
      <c r="CL226" s="30" t="s">
        <v>7</v>
      </c>
      <c r="CM226" s="30" t="s">
        <v>7</v>
      </c>
      <c r="CN226" s="30" t="s">
        <v>7</v>
      </c>
      <c r="CO226" s="30" t="s">
        <v>7</v>
      </c>
      <c r="CP226" s="30" t="s">
        <v>7</v>
      </c>
      <c r="CQ226" s="30" t="s">
        <v>7</v>
      </c>
      <c r="CR226" s="30" t="s">
        <v>7</v>
      </c>
      <c r="CS226" s="30">
        <v>24598006</v>
      </c>
      <c r="CT226" s="30">
        <v>24288340</v>
      </c>
      <c r="CU226" s="30">
        <v>23765593</v>
      </c>
      <c r="CV226" s="30">
        <v>24065370</v>
      </c>
      <c r="CW226" s="30">
        <v>24479316</v>
      </c>
      <c r="CX226" s="30">
        <v>23976965</v>
      </c>
      <c r="CY226" s="30">
        <v>24933503</v>
      </c>
      <c r="CZ226" s="30">
        <v>24424788</v>
      </c>
      <c r="DA226" s="30">
        <v>24655597</v>
      </c>
      <c r="DB226" s="30">
        <v>24764557</v>
      </c>
      <c r="DC226" s="30">
        <v>24523674</v>
      </c>
    </row>
    <row r="227" spans="1:107" x14ac:dyDescent="0.2">
      <c r="A227" s="29" t="s">
        <v>378</v>
      </c>
      <c r="B227" s="30">
        <v>758263</v>
      </c>
      <c r="C227" s="30">
        <v>3103508</v>
      </c>
      <c r="D227" s="30">
        <v>4521863</v>
      </c>
      <c r="E227" s="30">
        <v>3299403</v>
      </c>
      <c r="F227" s="30">
        <v>4312063</v>
      </c>
      <c r="G227" s="30">
        <v>990833</v>
      </c>
      <c r="H227" s="30">
        <v>1621182</v>
      </c>
      <c r="I227" s="30">
        <v>1216061</v>
      </c>
      <c r="J227" s="30">
        <v>2128018</v>
      </c>
      <c r="K227" s="30">
        <v>960269</v>
      </c>
      <c r="L227" s="30">
        <v>1405843</v>
      </c>
      <c r="M227" s="30">
        <v>2291065</v>
      </c>
      <c r="N227" s="30">
        <v>86277</v>
      </c>
      <c r="O227" s="30">
        <v>243338</v>
      </c>
      <c r="P227" s="30">
        <v>1025753</v>
      </c>
      <c r="Q227" s="30">
        <v>881668</v>
      </c>
      <c r="R227" s="30">
        <v>245047</v>
      </c>
      <c r="S227" s="30">
        <v>67383</v>
      </c>
      <c r="T227" s="30">
        <v>605954</v>
      </c>
      <c r="U227" s="30">
        <v>145697</v>
      </c>
      <c r="V227" s="30">
        <v>645394</v>
      </c>
      <c r="W227" s="30">
        <v>451102</v>
      </c>
      <c r="X227" s="30">
        <v>437079</v>
      </c>
      <c r="Y227" s="30">
        <v>971166</v>
      </c>
      <c r="Z227" s="30">
        <v>40940</v>
      </c>
      <c r="AA227" s="30">
        <v>435473</v>
      </c>
      <c r="AB227" s="30">
        <v>125963</v>
      </c>
      <c r="AC227" s="30">
        <v>110953</v>
      </c>
      <c r="AD227" s="30">
        <v>482577</v>
      </c>
      <c r="AE227" s="30">
        <v>1013931</v>
      </c>
      <c r="AF227" s="30">
        <v>1847761</v>
      </c>
      <c r="AG227" s="30">
        <v>166950</v>
      </c>
      <c r="AH227" s="30">
        <v>142071</v>
      </c>
      <c r="AI227" s="30">
        <v>255390</v>
      </c>
      <c r="AJ227" s="30">
        <v>969339</v>
      </c>
      <c r="AK227" s="30">
        <v>123400</v>
      </c>
      <c r="AL227" s="30">
        <v>18230</v>
      </c>
      <c r="AM227" s="30">
        <v>2559847</v>
      </c>
      <c r="AN227" s="30">
        <v>200340</v>
      </c>
      <c r="AO227" s="30">
        <v>377103</v>
      </c>
      <c r="AP227" s="30">
        <v>60537</v>
      </c>
      <c r="AQ227" s="30">
        <v>25400</v>
      </c>
      <c r="AR227" s="30"/>
      <c r="AS227" s="30">
        <v>240610</v>
      </c>
      <c r="AT227" s="30">
        <v>212187</v>
      </c>
      <c r="AU227" s="30">
        <v>294959</v>
      </c>
      <c r="AV227" s="30">
        <v>300352</v>
      </c>
      <c r="AW227" s="30">
        <v>22651</v>
      </c>
      <c r="AX227" s="30">
        <v>29088</v>
      </c>
      <c r="AY227" s="30">
        <v>70286</v>
      </c>
      <c r="AZ227" s="30">
        <v>596044</v>
      </c>
      <c r="BA227" s="30">
        <v>175707</v>
      </c>
      <c r="BB227" s="30">
        <v>4863636</v>
      </c>
      <c r="BC227" s="30">
        <v>342480</v>
      </c>
      <c r="BD227" s="30">
        <v>144259</v>
      </c>
      <c r="BE227" s="30">
        <v>258614</v>
      </c>
      <c r="BF227" s="30">
        <v>265766</v>
      </c>
      <c r="BG227" s="30">
        <v>231606</v>
      </c>
      <c r="BH227" s="30">
        <v>333097</v>
      </c>
      <c r="BI227" s="30">
        <v>141773</v>
      </c>
      <c r="BJ227" s="30">
        <v>61693</v>
      </c>
      <c r="BK227" s="30">
        <v>550379</v>
      </c>
      <c r="BL227" s="30">
        <v>240088</v>
      </c>
      <c r="BM227" s="30">
        <v>60683</v>
      </c>
      <c r="BN227" s="30">
        <v>204504</v>
      </c>
      <c r="BO227" s="30">
        <v>109193</v>
      </c>
      <c r="BP227" s="30">
        <v>91152</v>
      </c>
      <c r="BQ227" s="30">
        <v>710912</v>
      </c>
      <c r="BR227" s="30">
        <v>215275</v>
      </c>
      <c r="BS227" s="30">
        <v>233283</v>
      </c>
      <c r="BT227" s="30">
        <v>434957</v>
      </c>
      <c r="BU227" s="30">
        <v>347549</v>
      </c>
      <c r="BV227" s="30">
        <v>619620</v>
      </c>
      <c r="BW227" s="30">
        <v>73068</v>
      </c>
      <c r="BX227" s="30">
        <v>89806</v>
      </c>
      <c r="BY227" s="30">
        <v>129854</v>
      </c>
      <c r="BZ227" s="30">
        <v>23480</v>
      </c>
      <c r="CA227" s="30">
        <v>284149</v>
      </c>
      <c r="CB227" s="30">
        <v>550277</v>
      </c>
      <c r="CC227" s="30">
        <v>1392549</v>
      </c>
      <c r="CD227" s="30">
        <v>175449</v>
      </c>
      <c r="CE227" s="30">
        <v>165021</v>
      </c>
      <c r="CF227" s="30">
        <v>238682</v>
      </c>
      <c r="CG227" s="30">
        <v>142886</v>
      </c>
      <c r="CH227" s="37" t="s">
        <v>7</v>
      </c>
      <c r="CI227" s="35" t="s">
        <v>7</v>
      </c>
      <c r="CJ227" s="30" t="s">
        <v>7</v>
      </c>
      <c r="CK227" s="30" t="s">
        <v>7</v>
      </c>
      <c r="CL227" s="30" t="s">
        <v>7</v>
      </c>
      <c r="CM227" s="30" t="s">
        <v>7</v>
      </c>
      <c r="CN227" s="30" t="s">
        <v>7</v>
      </c>
      <c r="CO227" s="30" t="s">
        <v>7</v>
      </c>
      <c r="CP227" s="30" t="s">
        <v>7</v>
      </c>
      <c r="CQ227" s="30" t="s">
        <v>7</v>
      </c>
      <c r="CR227" s="30" t="s">
        <v>7</v>
      </c>
      <c r="CS227" s="30" t="s">
        <v>7</v>
      </c>
      <c r="CT227" s="30" t="s">
        <v>7</v>
      </c>
      <c r="CU227" s="30" t="s">
        <v>7</v>
      </c>
      <c r="CV227" s="30" t="s">
        <v>7</v>
      </c>
      <c r="CW227" s="30" t="s">
        <v>7</v>
      </c>
      <c r="CX227" s="30" t="s">
        <v>7</v>
      </c>
      <c r="CY227" s="30" t="s">
        <v>7</v>
      </c>
      <c r="CZ227" s="30" t="s">
        <v>7</v>
      </c>
      <c r="DA227" s="30" t="s">
        <v>7</v>
      </c>
      <c r="DB227" s="30" t="s">
        <v>7</v>
      </c>
      <c r="DC227" s="30" t="s">
        <v>7</v>
      </c>
    </row>
    <row r="228" spans="1:107" x14ac:dyDescent="0.2">
      <c r="A228" s="1" t="s">
        <v>31</v>
      </c>
      <c r="B228" s="2" t="s">
        <v>7</v>
      </c>
      <c r="C228" s="2" t="s">
        <v>7</v>
      </c>
      <c r="D228" s="2" t="s">
        <v>7</v>
      </c>
      <c r="E228" s="2" t="s">
        <v>7</v>
      </c>
      <c r="F228" s="2" t="s">
        <v>7</v>
      </c>
      <c r="G228" s="2" t="s">
        <v>7</v>
      </c>
      <c r="H228" s="2" t="s">
        <v>7</v>
      </c>
      <c r="I228" s="2" t="s">
        <v>7</v>
      </c>
      <c r="J228" s="2" t="s">
        <v>7</v>
      </c>
      <c r="K228" s="2" t="s">
        <v>7</v>
      </c>
      <c r="L228" s="2" t="s">
        <v>7</v>
      </c>
      <c r="M228" s="2" t="s">
        <v>7</v>
      </c>
      <c r="N228" s="2" t="s">
        <v>7</v>
      </c>
      <c r="O228" s="2" t="s">
        <v>7</v>
      </c>
      <c r="P228" s="2" t="s">
        <v>7</v>
      </c>
      <c r="Q228" s="2" t="s">
        <v>7</v>
      </c>
      <c r="R228" s="2" t="s">
        <v>7</v>
      </c>
      <c r="S228" s="2" t="s">
        <v>7</v>
      </c>
      <c r="T228" s="2" t="s">
        <v>7</v>
      </c>
      <c r="U228" s="2" t="s">
        <v>7</v>
      </c>
      <c r="V228" s="2" t="s">
        <v>7</v>
      </c>
      <c r="W228" s="2" t="s">
        <v>7</v>
      </c>
      <c r="X228" s="2" t="s">
        <v>7</v>
      </c>
      <c r="Y228" s="2" t="s">
        <v>7</v>
      </c>
      <c r="Z228" s="2" t="s">
        <v>7</v>
      </c>
      <c r="AA228" s="2" t="s">
        <v>7</v>
      </c>
      <c r="AB228" s="2" t="s">
        <v>7</v>
      </c>
      <c r="AC228" s="2" t="s">
        <v>7</v>
      </c>
      <c r="AD228" s="2" t="s">
        <v>7</v>
      </c>
      <c r="AE228" s="2" t="s">
        <v>7</v>
      </c>
      <c r="AF228" s="2" t="s">
        <v>7</v>
      </c>
      <c r="AG228" s="2" t="s">
        <v>7</v>
      </c>
      <c r="AH228" s="2" t="s">
        <v>7</v>
      </c>
      <c r="AI228" s="2" t="s">
        <v>7</v>
      </c>
      <c r="AJ228" s="2" t="s">
        <v>7</v>
      </c>
      <c r="AK228" s="2" t="s">
        <v>7</v>
      </c>
      <c r="AL228" s="2" t="s">
        <v>7</v>
      </c>
      <c r="AM228" s="2" t="s">
        <v>7</v>
      </c>
      <c r="AN228" s="2" t="s">
        <v>7</v>
      </c>
      <c r="AO228" s="2" t="s">
        <v>7</v>
      </c>
      <c r="AP228" s="2" t="s">
        <v>7</v>
      </c>
      <c r="AQ228" s="2" t="s">
        <v>7</v>
      </c>
      <c r="AR228" s="2" t="s">
        <v>7</v>
      </c>
      <c r="AS228" s="2" t="s">
        <v>7</v>
      </c>
      <c r="AT228" s="2" t="s">
        <v>7</v>
      </c>
      <c r="AU228" s="2" t="s">
        <v>7</v>
      </c>
      <c r="AV228" s="2" t="s">
        <v>7</v>
      </c>
      <c r="AW228" s="2" t="s">
        <v>7</v>
      </c>
      <c r="AX228" s="2" t="s">
        <v>7</v>
      </c>
      <c r="AY228" s="2" t="s">
        <v>7</v>
      </c>
      <c r="AZ228" s="2" t="s">
        <v>7</v>
      </c>
      <c r="BA228" s="2" t="s">
        <v>7</v>
      </c>
      <c r="BB228" s="2" t="s">
        <v>7</v>
      </c>
      <c r="BC228" s="2" t="s">
        <v>7</v>
      </c>
      <c r="BD228" s="2" t="s">
        <v>7</v>
      </c>
      <c r="BE228" s="2" t="s">
        <v>7</v>
      </c>
      <c r="BF228" s="2" t="s">
        <v>7</v>
      </c>
      <c r="BG228" s="2" t="s">
        <v>7</v>
      </c>
      <c r="BH228" s="2" t="s">
        <v>7</v>
      </c>
      <c r="BI228" s="2" t="s">
        <v>7</v>
      </c>
      <c r="BJ228" s="2" t="s">
        <v>7</v>
      </c>
      <c r="BK228" s="2" t="s">
        <v>7</v>
      </c>
      <c r="BL228" s="2" t="s">
        <v>7</v>
      </c>
      <c r="BM228" s="2" t="s">
        <v>7</v>
      </c>
      <c r="BN228" s="2" t="s">
        <v>7</v>
      </c>
      <c r="BO228" s="2" t="s">
        <v>7</v>
      </c>
      <c r="BP228" s="2" t="s">
        <v>7</v>
      </c>
      <c r="BQ228" s="2" t="s">
        <v>7</v>
      </c>
      <c r="BR228" s="2" t="s">
        <v>7</v>
      </c>
      <c r="BS228" s="2" t="s">
        <v>7</v>
      </c>
      <c r="BT228" s="2" t="s">
        <v>7</v>
      </c>
      <c r="BU228" s="2" t="s">
        <v>7</v>
      </c>
      <c r="BV228" s="2" t="s">
        <v>7</v>
      </c>
      <c r="BW228" s="2" t="s">
        <v>7</v>
      </c>
      <c r="BX228" s="2" t="s">
        <v>7</v>
      </c>
      <c r="BY228" s="2" t="s">
        <v>7</v>
      </c>
      <c r="BZ228" s="2" t="s">
        <v>7</v>
      </c>
      <c r="CA228" s="2" t="s">
        <v>7</v>
      </c>
      <c r="CB228" s="2" t="s">
        <v>7</v>
      </c>
      <c r="CC228" s="2" t="s">
        <v>7</v>
      </c>
      <c r="CD228" s="2" t="s">
        <v>7</v>
      </c>
      <c r="CE228" s="2" t="s">
        <v>7</v>
      </c>
      <c r="CF228" s="2" t="s">
        <v>7</v>
      </c>
      <c r="CG228" s="2" t="s">
        <v>7</v>
      </c>
      <c r="CH228" s="25" t="s">
        <v>7</v>
      </c>
      <c r="CI228" s="22" t="s">
        <v>7</v>
      </c>
      <c r="CJ228" s="2" t="s">
        <v>7</v>
      </c>
      <c r="CK228" s="2" t="s">
        <v>7</v>
      </c>
      <c r="CL228" s="2" t="s">
        <v>7</v>
      </c>
      <c r="CM228" s="2" t="s">
        <v>7</v>
      </c>
      <c r="CN228" s="2" t="s">
        <v>7</v>
      </c>
      <c r="CO228" s="2" t="s">
        <v>7</v>
      </c>
      <c r="CP228" s="2" t="s">
        <v>7</v>
      </c>
      <c r="CQ228" s="2" t="s">
        <v>7</v>
      </c>
      <c r="CR228" s="2" t="s">
        <v>7</v>
      </c>
      <c r="CS228" s="2" t="s">
        <v>7</v>
      </c>
      <c r="CT228" s="2" t="s">
        <v>7</v>
      </c>
      <c r="CU228" s="2" t="s">
        <v>7</v>
      </c>
      <c r="CV228" s="2" t="s">
        <v>7</v>
      </c>
      <c r="CW228" s="2" t="s">
        <v>7</v>
      </c>
      <c r="CX228" s="2" t="s">
        <v>7</v>
      </c>
      <c r="CY228" s="2" t="s">
        <v>7</v>
      </c>
      <c r="CZ228" s="2" t="s">
        <v>7</v>
      </c>
      <c r="DA228" s="2" t="s">
        <v>7</v>
      </c>
      <c r="DB228" s="2" t="s">
        <v>7</v>
      </c>
      <c r="DC228" s="2" t="s">
        <v>7</v>
      </c>
    </row>
    <row r="229" spans="1:107" x14ac:dyDescent="0.2">
      <c r="A229" s="62" t="s">
        <v>32</v>
      </c>
      <c r="B229" s="63" t="s">
        <v>7</v>
      </c>
      <c r="C229" s="63" t="s">
        <v>7</v>
      </c>
      <c r="D229" s="63" t="s">
        <v>7</v>
      </c>
      <c r="E229" s="63" t="s">
        <v>7</v>
      </c>
      <c r="F229" s="63" t="s">
        <v>7</v>
      </c>
      <c r="G229" s="63" t="s">
        <v>7</v>
      </c>
      <c r="H229" s="63" t="s">
        <v>7</v>
      </c>
      <c r="I229" s="63" t="s">
        <v>7</v>
      </c>
      <c r="J229" s="63" t="s">
        <v>7</v>
      </c>
      <c r="K229" s="63" t="s">
        <v>7</v>
      </c>
      <c r="L229" s="63" t="s">
        <v>7</v>
      </c>
      <c r="M229" s="63" t="s">
        <v>7</v>
      </c>
      <c r="N229" s="63" t="s">
        <v>7</v>
      </c>
      <c r="O229" s="63" t="s">
        <v>7</v>
      </c>
      <c r="P229" s="63" t="s">
        <v>7</v>
      </c>
      <c r="Q229" s="63" t="s">
        <v>7</v>
      </c>
      <c r="R229" s="63" t="s">
        <v>7</v>
      </c>
      <c r="S229" s="63" t="s">
        <v>7</v>
      </c>
      <c r="T229" s="63" t="s">
        <v>7</v>
      </c>
      <c r="U229" s="63" t="s">
        <v>7</v>
      </c>
      <c r="V229" s="63" t="s">
        <v>7</v>
      </c>
      <c r="W229" s="63" t="s">
        <v>7</v>
      </c>
      <c r="X229" s="63" t="s">
        <v>7</v>
      </c>
      <c r="Y229" s="63" t="s">
        <v>7</v>
      </c>
      <c r="Z229" s="63" t="s">
        <v>7</v>
      </c>
      <c r="AA229" s="63" t="s">
        <v>7</v>
      </c>
      <c r="AB229" s="63" t="s">
        <v>7</v>
      </c>
      <c r="AC229" s="63" t="s">
        <v>7</v>
      </c>
      <c r="AD229" s="63" t="s">
        <v>7</v>
      </c>
      <c r="AE229" s="63" t="s">
        <v>7</v>
      </c>
      <c r="AF229" s="63" t="s">
        <v>7</v>
      </c>
      <c r="AG229" s="63" t="s">
        <v>7</v>
      </c>
      <c r="AH229" s="63" t="s">
        <v>7</v>
      </c>
      <c r="AI229" s="63" t="s">
        <v>7</v>
      </c>
      <c r="AJ229" s="63" t="s">
        <v>7</v>
      </c>
      <c r="AK229" s="63" t="s">
        <v>7</v>
      </c>
      <c r="AL229" s="63" t="s">
        <v>7</v>
      </c>
      <c r="AM229" s="63" t="s">
        <v>7</v>
      </c>
      <c r="AN229" s="63" t="s">
        <v>7</v>
      </c>
      <c r="AO229" s="63" t="s">
        <v>7</v>
      </c>
      <c r="AP229" s="63" t="s">
        <v>7</v>
      </c>
      <c r="AQ229" s="63" t="s">
        <v>7</v>
      </c>
      <c r="AR229" s="63" t="s">
        <v>7</v>
      </c>
      <c r="AS229" s="63" t="s">
        <v>7</v>
      </c>
      <c r="AT229" s="63" t="s">
        <v>7</v>
      </c>
      <c r="AU229" s="63" t="s">
        <v>7</v>
      </c>
      <c r="AV229" s="63" t="s">
        <v>7</v>
      </c>
      <c r="AW229" s="63" t="s">
        <v>7</v>
      </c>
      <c r="AX229" s="63" t="s">
        <v>7</v>
      </c>
      <c r="AY229" s="63" t="s">
        <v>7</v>
      </c>
      <c r="AZ229" s="63" t="s">
        <v>7</v>
      </c>
      <c r="BA229" s="63" t="s">
        <v>7</v>
      </c>
      <c r="BB229" s="63" t="s">
        <v>7</v>
      </c>
      <c r="BC229" s="63" t="s">
        <v>7</v>
      </c>
      <c r="BD229" s="63" t="s">
        <v>7</v>
      </c>
      <c r="BE229" s="63" t="s">
        <v>7</v>
      </c>
      <c r="BF229" s="63" t="s">
        <v>7</v>
      </c>
      <c r="BG229" s="63" t="s">
        <v>7</v>
      </c>
      <c r="BH229" s="63" t="s">
        <v>7</v>
      </c>
      <c r="BI229" s="63" t="s">
        <v>7</v>
      </c>
      <c r="BJ229" s="63" t="s">
        <v>7</v>
      </c>
      <c r="BK229" s="63" t="s">
        <v>7</v>
      </c>
      <c r="BL229" s="63" t="s">
        <v>7</v>
      </c>
      <c r="BM229" s="63" t="s">
        <v>7</v>
      </c>
      <c r="BN229" s="63" t="s">
        <v>7</v>
      </c>
      <c r="BO229" s="63" t="s">
        <v>7</v>
      </c>
      <c r="BP229" s="63" t="s">
        <v>7</v>
      </c>
      <c r="BQ229" s="63" t="s">
        <v>7</v>
      </c>
      <c r="BR229" s="63" t="s">
        <v>7</v>
      </c>
      <c r="BS229" s="63" t="s">
        <v>7</v>
      </c>
      <c r="BT229" s="63" t="s">
        <v>7</v>
      </c>
      <c r="BU229" s="63" t="s">
        <v>7</v>
      </c>
      <c r="BV229" s="63" t="s">
        <v>7</v>
      </c>
      <c r="BW229" s="63" t="s">
        <v>7</v>
      </c>
      <c r="BX229" s="63" t="s">
        <v>7</v>
      </c>
      <c r="BY229" s="63" t="s">
        <v>7</v>
      </c>
      <c r="BZ229" s="63" t="s">
        <v>7</v>
      </c>
      <c r="CA229" s="63" t="s">
        <v>7</v>
      </c>
      <c r="CB229" s="63" t="s">
        <v>7</v>
      </c>
      <c r="CC229" s="63" t="s">
        <v>7</v>
      </c>
      <c r="CD229" s="63" t="s">
        <v>7</v>
      </c>
      <c r="CE229" s="63" t="s">
        <v>7</v>
      </c>
      <c r="CF229" s="63" t="s">
        <v>7</v>
      </c>
      <c r="CG229" s="63" t="s">
        <v>7</v>
      </c>
      <c r="CH229" s="64" t="s">
        <v>7</v>
      </c>
      <c r="CI229" s="65" t="s">
        <v>7</v>
      </c>
      <c r="CJ229" s="63" t="s">
        <v>7</v>
      </c>
      <c r="CK229" s="63" t="s">
        <v>7</v>
      </c>
      <c r="CL229" s="63" t="s">
        <v>7</v>
      </c>
      <c r="CM229" s="63" t="s">
        <v>7</v>
      </c>
      <c r="CN229" s="63" t="s">
        <v>7</v>
      </c>
      <c r="CO229" s="63" t="s">
        <v>7</v>
      </c>
      <c r="CP229" s="63" t="s">
        <v>7</v>
      </c>
      <c r="CQ229" s="63" t="s">
        <v>7</v>
      </c>
      <c r="CR229" s="63" t="s">
        <v>7</v>
      </c>
      <c r="CS229" s="63" t="s">
        <v>7</v>
      </c>
      <c r="CT229" s="63" t="s">
        <v>7</v>
      </c>
      <c r="CU229" s="63" t="s">
        <v>7</v>
      </c>
      <c r="CV229" s="63" t="s">
        <v>7</v>
      </c>
      <c r="CW229" s="63" t="s">
        <v>7</v>
      </c>
      <c r="CX229" s="63" t="s">
        <v>7</v>
      </c>
      <c r="CY229" s="63" t="s">
        <v>7</v>
      </c>
      <c r="CZ229" s="63" t="s">
        <v>7</v>
      </c>
      <c r="DA229" s="63" t="s">
        <v>7</v>
      </c>
      <c r="DB229" s="63" t="s">
        <v>7</v>
      </c>
      <c r="DC229" s="63" t="s">
        <v>7</v>
      </c>
    </row>
    <row r="230" spans="1:107" x14ac:dyDescent="0.2">
      <c r="A230" s="11" t="s">
        <v>33</v>
      </c>
      <c r="B230" s="12">
        <v>8379440078</v>
      </c>
      <c r="C230" s="12">
        <v>6803517379</v>
      </c>
      <c r="D230" s="12">
        <v>7895867655</v>
      </c>
      <c r="E230" s="12">
        <v>9728467197</v>
      </c>
      <c r="F230" s="12">
        <v>8341314540</v>
      </c>
      <c r="G230" s="12">
        <v>10050303317</v>
      </c>
      <c r="H230" s="12">
        <v>8864085435</v>
      </c>
      <c r="I230" s="12">
        <v>6933377403</v>
      </c>
      <c r="J230" s="12">
        <v>5422666402</v>
      </c>
      <c r="K230" s="12">
        <v>5814771292</v>
      </c>
      <c r="L230" s="12">
        <v>7746262857</v>
      </c>
      <c r="M230" s="12">
        <v>7588391958</v>
      </c>
      <c r="N230" s="12">
        <v>5806477801</v>
      </c>
      <c r="O230" s="12">
        <v>7572655486</v>
      </c>
      <c r="P230" s="12">
        <v>8385154338</v>
      </c>
      <c r="Q230" s="12">
        <v>6285350174</v>
      </c>
      <c r="R230" s="12">
        <v>6354294773</v>
      </c>
      <c r="S230" s="12">
        <v>7472455267</v>
      </c>
      <c r="T230" s="12">
        <v>7460173685</v>
      </c>
      <c r="U230" s="12">
        <v>7940592797</v>
      </c>
      <c r="V230" s="12">
        <v>7625975770</v>
      </c>
      <c r="W230" s="12">
        <v>7619902739</v>
      </c>
      <c r="X230" s="12">
        <v>8322452011</v>
      </c>
      <c r="Y230" s="12">
        <v>8907705011</v>
      </c>
      <c r="Z230" s="12">
        <v>9973713008</v>
      </c>
      <c r="AA230" s="12">
        <v>9605726097</v>
      </c>
      <c r="AB230" s="12">
        <v>7578725791</v>
      </c>
      <c r="AC230" s="12">
        <v>7165907866</v>
      </c>
      <c r="AD230" s="12">
        <v>6511710115</v>
      </c>
      <c r="AE230" s="12">
        <v>8405164246</v>
      </c>
      <c r="AF230" s="12">
        <v>8541249687</v>
      </c>
      <c r="AG230" s="12">
        <v>7248162774</v>
      </c>
      <c r="AH230" s="12">
        <v>7872412338</v>
      </c>
      <c r="AI230" s="12">
        <v>8806809659</v>
      </c>
      <c r="AJ230" s="12">
        <v>7440333482</v>
      </c>
      <c r="AK230" s="12">
        <v>7975267494</v>
      </c>
      <c r="AL230" s="12">
        <v>9160966188</v>
      </c>
      <c r="AM230" s="12">
        <v>8197010214</v>
      </c>
      <c r="AN230" s="12">
        <v>7618154784</v>
      </c>
      <c r="AO230" s="12">
        <v>9719032068</v>
      </c>
      <c r="AP230" s="12">
        <v>10829909849</v>
      </c>
      <c r="AQ230" s="12">
        <v>8784147533</v>
      </c>
      <c r="AR230" s="12">
        <v>9410721338</v>
      </c>
      <c r="AS230" s="12">
        <v>8141481740</v>
      </c>
      <c r="AT230" s="12">
        <v>11214759945</v>
      </c>
      <c r="AU230" s="12">
        <v>10812079479</v>
      </c>
      <c r="AV230" s="12">
        <v>10065978189</v>
      </c>
      <c r="AW230" s="12">
        <v>8815603186</v>
      </c>
      <c r="AX230" s="12">
        <v>11117192520</v>
      </c>
      <c r="AY230" s="12">
        <v>11081207927</v>
      </c>
      <c r="AZ230" s="12">
        <v>10816466410</v>
      </c>
      <c r="BA230" s="12">
        <v>10245089814</v>
      </c>
      <c r="BB230" s="12">
        <v>10054320006</v>
      </c>
      <c r="BC230" s="12">
        <v>10255285543</v>
      </c>
      <c r="BD230" s="12">
        <v>10000234253</v>
      </c>
      <c r="BE230" s="12">
        <v>11065631590</v>
      </c>
      <c r="BF230" s="12">
        <v>11424983213</v>
      </c>
      <c r="BG230" s="12">
        <v>9064706316</v>
      </c>
      <c r="BH230" s="12">
        <v>10485291350</v>
      </c>
      <c r="BI230" s="12">
        <v>10909490398</v>
      </c>
      <c r="BJ230" s="12">
        <v>10227441123</v>
      </c>
      <c r="BK230" s="12">
        <v>9493778928</v>
      </c>
      <c r="BL230" s="12">
        <v>8491976547</v>
      </c>
      <c r="BM230" s="12">
        <v>7975690285</v>
      </c>
      <c r="BN230" s="12">
        <v>8250190090</v>
      </c>
      <c r="BO230" s="12">
        <v>8127693929</v>
      </c>
      <c r="BP230" s="12">
        <v>8671377610</v>
      </c>
      <c r="BQ230" s="12">
        <v>7490204794</v>
      </c>
      <c r="BR230" s="12">
        <v>6643235061</v>
      </c>
      <c r="BS230" s="12">
        <v>7997179016</v>
      </c>
      <c r="BT230" s="12">
        <v>8233674367</v>
      </c>
      <c r="BU230" s="12">
        <v>8804468152</v>
      </c>
      <c r="BV230" s="12">
        <v>9823261762</v>
      </c>
      <c r="BW230" s="12">
        <v>8636653588</v>
      </c>
      <c r="BX230" s="12">
        <v>9473341212</v>
      </c>
      <c r="BY230" s="12">
        <v>9750318918</v>
      </c>
      <c r="BZ230" s="12">
        <v>9612544308</v>
      </c>
      <c r="CA230" s="12">
        <v>11208921097</v>
      </c>
      <c r="CB230" s="12">
        <v>12183519453</v>
      </c>
      <c r="CC230" s="12">
        <v>12868717770</v>
      </c>
      <c r="CD230" s="12">
        <v>12029391449</v>
      </c>
      <c r="CE230" s="12">
        <v>12279674527</v>
      </c>
      <c r="CF230" s="12">
        <v>13180336274</v>
      </c>
      <c r="CG230" s="12">
        <v>13263042687</v>
      </c>
      <c r="CH230" s="24">
        <v>14501145754</v>
      </c>
      <c r="CI230" s="21">
        <v>14971252901</v>
      </c>
      <c r="CJ230" s="12">
        <v>14129672932</v>
      </c>
      <c r="CK230" s="12">
        <v>14580214548</v>
      </c>
      <c r="CL230" s="12">
        <v>14328873311</v>
      </c>
      <c r="CM230" s="12">
        <v>14270534254</v>
      </c>
      <c r="CN230" s="12">
        <v>14583633836</v>
      </c>
      <c r="CO230" s="12">
        <v>13766174773</v>
      </c>
      <c r="CP230" s="12">
        <v>13354314093</v>
      </c>
      <c r="CQ230" s="12">
        <v>14070577337</v>
      </c>
      <c r="CR230" s="12">
        <v>12975218609</v>
      </c>
      <c r="CS230" s="12">
        <v>13798515339</v>
      </c>
      <c r="CT230" s="12">
        <v>15974788400</v>
      </c>
      <c r="CU230" s="12">
        <v>13364159096</v>
      </c>
      <c r="CV230" s="12">
        <v>11155928650</v>
      </c>
      <c r="CW230" s="12">
        <v>12723873024</v>
      </c>
      <c r="CX230" s="12">
        <v>11825267695</v>
      </c>
      <c r="CY230" s="12">
        <v>11697910665</v>
      </c>
      <c r="CZ230" s="12">
        <v>13164125454</v>
      </c>
      <c r="DA230" s="12">
        <v>12311270777</v>
      </c>
      <c r="DB230" s="12">
        <v>12989241209</v>
      </c>
      <c r="DC230" s="12">
        <v>13629220349</v>
      </c>
    </row>
    <row r="231" spans="1:107" x14ac:dyDescent="0.2">
      <c r="A231" s="29" t="s">
        <v>34</v>
      </c>
      <c r="B231" s="58" t="s">
        <v>7</v>
      </c>
      <c r="C231" s="58" t="s">
        <v>7</v>
      </c>
      <c r="D231" s="58" t="s">
        <v>7</v>
      </c>
      <c r="E231" s="58" t="s">
        <v>7</v>
      </c>
      <c r="F231" s="58" t="s">
        <v>7</v>
      </c>
      <c r="G231" s="58" t="s">
        <v>7</v>
      </c>
      <c r="H231" s="58" t="s">
        <v>7</v>
      </c>
      <c r="I231" s="58" t="s">
        <v>7</v>
      </c>
      <c r="J231" s="58" t="s">
        <v>7</v>
      </c>
      <c r="K231" s="58" t="s">
        <v>7</v>
      </c>
      <c r="L231" s="58" t="s">
        <v>7</v>
      </c>
      <c r="M231" s="58" t="s">
        <v>7</v>
      </c>
      <c r="N231" s="58" t="s">
        <v>7</v>
      </c>
      <c r="O231" s="58" t="s">
        <v>7</v>
      </c>
      <c r="P231" s="58" t="s">
        <v>7</v>
      </c>
      <c r="Q231" s="58" t="s">
        <v>7</v>
      </c>
      <c r="R231" s="58" t="s">
        <v>7</v>
      </c>
      <c r="S231" s="58" t="s">
        <v>7</v>
      </c>
      <c r="T231" s="58" t="s">
        <v>7</v>
      </c>
      <c r="U231" s="58" t="s">
        <v>7</v>
      </c>
      <c r="V231" s="58" t="s">
        <v>7</v>
      </c>
      <c r="W231" s="58" t="s">
        <v>7</v>
      </c>
      <c r="X231" s="58" t="s">
        <v>7</v>
      </c>
      <c r="Y231" s="58" t="s">
        <v>7</v>
      </c>
      <c r="Z231" s="58" t="s">
        <v>7</v>
      </c>
      <c r="AA231" s="58" t="s">
        <v>7</v>
      </c>
      <c r="AB231" s="58" t="s">
        <v>7</v>
      </c>
      <c r="AC231" s="58" t="s">
        <v>7</v>
      </c>
      <c r="AD231" s="58" t="s">
        <v>7</v>
      </c>
      <c r="AE231" s="58" t="s">
        <v>7</v>
      </c>
      <c r="AF231" s="58" t="s">
        <v>7</v>
      </c>
      <c r="AG231" s="58" t="s">
        <v>7</v>
      </c>
      <c r="AH231" s="58" t="s">
        <v>7</v>
      </c>
      <c r="AI231" s="58" t="s">
        <v>7</v>
      </c>
      <c r="AJ231" s="58" t="s">
        <v>7</v>
      </c>
      <c r="AK231" s="58" t="s">
        <v>7</v>
      </c>
      <c r="AL231" s="58" t="s">
        <v>7</v>
      </c>
      <c r="AM231" s="58" t="s">
        <v>7</v>
      </c>
      <c r="AN231" s="58" t="s">
        <v>7</v>
      </c>
      <c r="AO231" s="58" t="s">
        <v>7</v>
      </c>
      <c r="AP231" s="58" t="s">
        <v>7</v>
      </c>
      <c r="AQ231" s="58" t="s">
        <v>7</v>
      </c>
      <c r="AR231" s="58" t="s">
        <v>7</v>
      </c>
      <c r="AS231" s="58" t="s">
        <v>7</v>
      </c>
      <c r="AT231" s="58" t="s">
        <v>7</v>
      </c>
      <c r="AU231" s="58" t="s">
        <v>7</v>
      </c>
      <c r="AV231" s="58" t="s">
        <v>7</v>
      </c>
      <c r="AW231" s="58" t="s">
        <v>7</v>
      </c>
      <c r="AX231" s="58" t="s">
        <v>7</v>
      </c>
      <c r="AY231" s="58" t="s">
        <v>7</v>
      </c>
      <c r="AZ231" s="58" t="s">
        <v>7</v>
      </c>
      <c r="BA231" s="58" t="s">
        <v>7</v>
      </c>
      <c r="BB231" s="58" t="s">
        <v>7</v>
      </c>
      <c r="BC231" s="58" t="s">
        <v>7</v>
      </c>
      <c r="BD231" s="58" t="s">
        <v>7</v>
      </c>
      <c r="BE231" s="58" t="s">
        <v>7</v>
      </c>
      <c r="BF231" s="58" t="s">
        <v>7</v>
      </c>
      <c r="BG231" s="58" t="s">
        <v>7</v>
      </c>
      <c r="BH231" s="58" t="s">
        <v>7</v>
      </c>
      <c r="BI231" s="58" t="s">
        <v>7</v>
      </c>
      <c r="BJ231" s="58" t="s">
        <v>7</v>
      </c>
      <c r="BK231" s="58" t="s">
        <v>7</v>
      </c>
      <c r="BL231" s="58" t="s">
        <v>7</v>
      </c>
      <c r="BM231" s="58" t="s">
        <v>7</v>
      </c>
      <c r="BN231" s="58" t="s">
        <v>7</v>
      </c>
      <c r="BO231" s="58" t="s">
        <v>7</v>
      </c>
      <c r="BP231" s="58" t="s">
        <v>7</v>
      </c>
      <c r="BQ231" s="58" t="s">
        <v>7</v>
      </c>
      <c r="BR231" s="58" t="s">
        <v>7</v>
      </c>
      <c r="BS231" s="58" t="s">
        <v>7</v>
      </c>
      <c r="BT231" s="58" t="s">
        <v>7</v>
      </c>
      <c r="BU231" s="58" t="s">
        <v>7</v>
      </c>
      <c r="BV231" s="58" t="s">
        <v>7</v>
      </c>
      <c r="BW231" s="58" t="s">
        <v>7</v>
      </c>
      <c r="BX231" s="58" t="s">
        <v>7</v>
      </c>
      <c r="BY231" s="58" t="s">
        <v>7</v>
      </c>
      <c r="BZ231" s="58" t="s">
        <v>7</v>
      </c>
      <c r="CA231" s="58" t="s">
        <v>7</v>
      </c>
      <c r="CB231" s="58" t="s">
        <v>7</v>
      </c>
      <c r="CC231" s="58" t="s">
        <v>7</v>
      </c>
      <c r="CD231" s="58" t="s">
        <v>7</v>
      </c>
      <c r="CE231" s="58" t="s">
        <v>7</v>
      </c>
      <c r="CF231" s="58" t="s">
        <v>7</v>
      </c>
      <c r="CG231" s="58" t="s">
        <v>7</v>
      </c>
      <c r="CH231" s="59" t="s">
        <v>7</v>
      </c>
      <c r="CI231" s="35">
        <v>14971252901</v>
      </c>
      <c r="CJ231" s="30">
        <v>14129672932</v>
      </c>
      <c r="CK231" s="30">
        <v>14580214548</v>
      </c>
      <c r="CL231" s="30">
        <v>14328866738</v>
      </c>
      <c r="CM231" s="30">
        <v>14270495923</v>
      </c>
      <c r="CN231" s="30">
        <v>14583633836</v>
      </c>
      <c r="CO231" s="30">
        <v>13766149217</v>
      </c>
      <c r="CP231" s="30">
        <v>13354279473</v>
      </c>
      <c r="CQ231" s="30">
        <v>14070576726</v>
      </c>
      <c r="CR231" s="30">
        <v>12975181182</v>
      </c>
      <c r="CS231" s="30">
        <v>13787495915</v>
      </c>
      <c r="CT231" s="30">
        <v>15974788400</v>
      </c>
      <c r="CU231" s="30">
        <v>13364159096</v>
      </c>
      <c r="CV231" s="30">
        <v>11155928650</v>
      </c>
      <c r="CW231" s="30">
        <v>12723873024</v>
      </c>
      <c r="CX231" s="30">
        <v>11825267695</v>
      </c>
      <c r="CY231" s="30">
        <v>11697910443</v>
      </c>
      <c r="CZ231" s="30">
        <v>13164071393</v>
      </c>
      <c r="DA231" s="30">
        <v>12310892028</v>
      </c>
      <c r="DB231" s="30">
        <v>12988882896</v>
      </c>
      <c r="DC231" s="30">
        <v>13569576518</v>
      </c>
    </row>
    <row r="232" spans="1:107" x14ac:dyDescent="0.2">
      <c r="A232" s="29" t="s">
        <v>35</v>
      </c>
      <c r="B232" s="58" t="s">
        <v>7</v>
      </c>
      <c r="C232" s="58" t="s">
        <v>7</v>
      </c>
      <c r="D232" s="58" t="s">
        <v>7</v>
      </c>
      <c r="E232" s="58" t="s">
        <v>7</v>
      </c>
      <c r="F232" s="58" t="s">
        <v>7</v>
      </c>
      <c r="G232" s="58" t="s">
        <v>7</v>
      </c>
      <c r="H232" s="58" t="s">
        <v>7</v>
      </c>
      <c r="I232" s="58" t="s">
        <v>7</v>
      </c>
      <c r="J232" s="58" t="s">
        <v>7</v>
      </c>
      <c r="K232" s="58" t="s">
        <v>7</v>
      </c>
      <c r="L232" s="58" t="s">
        <v>7</v>
      </c>
      <c r="M232" s="58" t="s">
        <v>7</v>
      </c>
      <c r="N232" s="58" t="s">
        <v>7</v>
      </c>
      <c r="O232" s="58" t="s">
        <v>7</v>
      </c>
      <c r="P232" s="58" t="s">
        <v>7</v>
      </c>
      <c r="Q232" s="58" t="s">
        <v>7</v>
      </c>
      <c r="R232" s="58" t="s">
        <v>7</v>
      </c>
      <c r="S232" s="58" t="s">
        <v>7</v>
      </c>
      <c r="T232" s="58" t="s">
        <v>7</v>
      </c>
      <c r="U232" s="58" t="s">
        <v>7</v>
      </c>
      <c r="V232" s="58" t="s">
        <v>7</v>
      </c>
      <c r="W232" s="58" t="s">
        <v>7</v>
      </c>
      <c r="X232" s="58" t="s">
        <v>7</v>
      </c>
      <c r="Y232" s="58" t="s">
        <v>7</v>
      </c>
      <c r="Z232" s="58" t="s">
        <v>7</v>
      </c>
      <c r="AA232" s="58" t="s">
        <v>7</v>
      </c>
      <c r="AB232" s="58" t="s">
        <v>7</v>
      </c>
      <c r="AC232" s="58" t="s">
        <v>7</v>
      </c>
      <c r="AD232" s="58" t="s">
        <v>7</v>
      </c>
      <c r="AE232" s="58" t="s">
        <v>7</v>
      </c>
      <c r="AF232" s="58" t="s">
        <v>7</v>
      </c>
      <c r="AG232" s="58" t="s">
        <v>7</v>
      </c>
      <c r="AH232" s="58" t="s">
        <v>7</v>
      </c>
      <c r="AI232" s="58" t="s">
        <v>7</v>
      </c>
      <c r="AJ232" s="58" t="s">
        <v>7</v>
      </c>
      <c r="AK232" s="58" t="s">
        <v>7</v>
      </c>
      <c r="AL232" s="58" t="s">
        <v>7</v>
      </c>
      <c r="AM232" s="58" t="s">
        <v>7</v>
      </c>
      <c r="AN232" s="58" t="s">
        <v>7</v>
      </c>
      <c r="AO232" s="58" t="s">
        <v>7</v>
      </c>
      <c r="AP232" s="58" t="s">
        <v>7</v>
      </c>
      <c r="AQ232" s="58" t="s">
        <v>7</v>
      </c>
      <c r="AR232" s="58" t="s">
        <v>7</v>
      </c>
      <c r="AS232" s="58" t="s">
        <v>7</v>
      </c>
      <c r="AT232" s="58" t="s">
        <v>7</v>
      </c>
      <c r="AU232" s="58" t="s">
        <v>7</v>
      </c>
      <c r="AV232" s="58" t="s">
        <v>7</v>
      </c>
      <c r="AW232" s="58" t="s">
        <v>7</v>
      </c>
      <c r="AX232" s="58" t="s">
        <v>7</v>
      </c>
      <c r="AY232" s="58" t="s">
        <v>7</v>
      </c>
      <c r="AZ232" s="58" t="s">
        <v>7</v>
      </c>
      <c r="BA232" s="58" t="s">
        <v>7</v>
      </c>
      <c r="BB232" s="58" t="s">
        <v>7</v>
      </c>
      <c r="BC232" s="58" t="s">
        <v>7</v>
      </c>
      <c r="BD232" s="58" t="s">
        <v>7</v>
      </c>
      <c r="BE232" s="58" t="s">
        <v>7</v>
      </c>
      <c r="BF232" s="58" t="s">
        <v>7</v>
      </c>
      <c r="BG232" s="58" t="s">
        <v>7</v>
      </c>
      <c r="BH232" s="58" t="s">
        <v>7</v>
      </c>
      <c r="BI232" s="58" t="s">
        <v>7</v>
      </c>
      <c r="BJ232" s="58" t="s">
        <v>7</v>
      </c>
      <c r="BK232" s="58" t="s">
        <v>7</v>
      </c>
      <c r="BL232" s="58" t="s">
        <v>7</v>
      </c>
      <c r="BM232" s="58" t="s">
        <v>7</v>
      </c>
      <c r="BN232" s="58" t="s">
        <v>7</v>
      </c>
      <c r="BO232" s="58" t="s">
        <v>7</v>
      </c>
      <c r="BP232" s="58" t="s">
        <v>7</v>
      </c>
      <c r="BQ232" s="58" t="s">
        <v>7</v>
      </c>
      <c r="BR232" s="58" t="s">
        <v>7</v>
      </c>
      <c r="BS232" s="58" t="s">
        <v>7</v>
      </c>
      <c r="BT232" s="58" t="s">
        <v>7</v>
      </c>
      <c r="BU232" s="58" t="s">
        <v>7</v>
      </c>
      <c r="BV232" s="58" t="s">
        <v>7</v>
      </c>
      <c r="BW232" s="58" t="s">
        <v>7</v>
      </c>
      <c r="BX232" s="58" t="s">
        <v>7</v>
      </c>
      <c r="BY232" s="58" t="s">
        <v>7</v>
      </c>
      <c r="BZ232" s="58" t="s">
        <v>7</v>
      </c>
      <c r="CA232" s="58" t="s">
        <v>7</v>
      </c>
      <c r="CB232" s="58" t="s">
        <v>7</v>
      </c>
      <c r="CC232" s="58" t="s">
        <v>7</v>
      </c>
      <c r="CD232" s="58" t="s">
        <v>7</v>
      </c>
      <c r="CE232" s="58" t="s">
        <v>7</v>
      </c>
      <c r="CF232" s="58" t="s">
        <v>7</v>
      </c>
      <c r="CG232" s="58" t="s">
        <v>7</v>
      </c>
      <c r="CH232" s="59" t="s">
        <v>7</v>
      </c>
      <c r="CI232" s="35" t="s">
        <v>7</v>
      </c>
      <c r="CJ232" s="30" t="s">
        <v>7</v>
      </c>
      <c r="CK232" s="30" t="s">
        <v>7</v>
      </c>
      <c r="CL232" s="30">
        <v>6573</v>
      </c>
      <c r="CM232" s="30">
        <v>38331</v>
      </c>
      <c r="CN232" s="30" t="s">
        <v>7</v>
      </c>
      <c r="CO232" s="30">
        <v>25556</v>
      </c>
      <c r="CP232" s="30">
        <v>34620</v>
      </c>
      <c r="CQ232" s="30">
        <v>611</v>
      </c>
      <c r="CR232" s="30">
        <v>37427</v>
      </c>
      <c r="CS232" s="30">
        <v>11019424</v>
      </c>
      <c r="CT232" s="30" t="s">
        <v>7</v>
      </c>
      <c r="CU232" s="30" t="s">
        <v>7</v>
      </c>
      <c r="CV232" s="30" t="s">
        <v>7</v>
      </c>
      <c r="CW232" s="30" t="s">
        <v>7</v>
      </c>
      <c r="CX232" s="30" t="s">
        <v>7</v>
      </c>
      <c r="CY232" s="30">
        <v>222</v>
      </c>
      <c r="CZ232" s="30">
        <v>54061</v>
      </c>
      <c r="DA232" s="30">
        <v>378749</v>
      </c>
      <c r="DB232" s="30">
        <v>358313</v>
      </c>
      <c r="DC232" s="30">
        <v>59643831</v>
      </c>
    </row>
    <row r="233" spans="1:107" x14ac:dyDescent="0.2">
      <c r="A233" s="29" t="s">
        <v>36</v>
      </c>
      <c r="B233" s="30" t="s">
        <v>7</v>
      </c>
      <c r="C233" s="30" t="s">
        <v>7</v>
      </c>
      <c r="D233" s="30" t="s">
        <v>7</v>
      </c>
      <c r="E233" s="30" t="s">
        <v>7</v>
      </c>
      <c r="F233" s="30" t="s">
        <v>7</v>
      </c>
      <c r="G233" s="30" t="s">
        <v>7</v>
      </c>
      <c r="H233" s="30" t="s">
        <v>7</v>
      </c>
      <c r="I233" s="30" t="s">
        <v>7</v>
      </c>
      <c r="J233" s="30" t="s">
        <v>7</v>
      </c>
      <c r="K233" s="30" t="s">
        <v>7</v>
      </c>
      <c r="L233" s="30" t="s">
        <v>7</v>
      </c>
      <c r="M233" s="30" t="s">
        <v>7</v>
      </c>
      <c r="N233" s="30" t="s">
        <v>7</v>
      </c>
      <c r="O233" s="30">
        <v>127</v>
      </c>
      <c r="P233" s="30">
        <v>212</v>
      </c>
      <c r="Q233" s="30">
        <v>160</v>
      </c>
      <c r="R233" s="30">
        <v>259</v>
      </c>
      <c r="S233" s="30">
        <v>277</v>
      </c>
      <c r="T233" s="30">
        <v>296</v>
      </c>
      <c r="U233" s="30">
        <v>400</v>
      </c>
      <c r="V233" s="30">
        <v>399</v>
      </c>
      <c r="W233" s="30">
        <v>395</v>
      </c>
      <c r="X233" s="30">
        <v>395</v>
      </c>
      <c r="Y233" s="30">
        <v>395</v>
      </c>
      <c r="Z233" s="30">
        <v>396</v>
      </c>
      <c r="AA233" s="30">
        <v>396</v>
      </c>
      <c r="AB233" s="30">
        <v>396</v>
      </c>
      <c r="AC233" s="30">
        <v>395</v>
      </c>
      <c r="AD233" s="30">
        <v>395</v>
      </c>
      <c r="AE233" s="30">
        <v>291</v>
      </c>
      <c r="AF233" s="30">
        <v>292</v>
      </c>
      <c r="AG233" s="30" t="s">
        <v>7</v>
      </c>
      <c r="AH233" s="30" t="s">
        <v>7</v>
      </c>
      <c r="AI233" s="30" t="s">
        <v>7</v>
      </c>
      <c r="AJ233" s="30" t="s">
        <v>7</v>
      </c>
      <c r="AK233" s="30">
        <v>12533905</v>
      </c>
      <c r="AL233" s="30">
        <v>12147890</v>
      </c>
      <c r="AM233" s="30">
        <v>12532151</v>
      </c>
      <c r="AN233" s="30">
        <v>12019731</v>
      </c>
      <c r="AO233" s="30">
        <v>11966069</v>
      </c>
      <c r="AP233" s="30" t="s">
        <v>7</v>
      </c>
      <c r="AQ233" s="30" t="s">
        <v>7</v>
      </c>
      <c r="AR233" s="30" t="s">
        <v>7</v>
      </c>
      <c r="AS233" s="30" t="s">
        <v>7</v>
      </c>
      <c r="AT233" s="30" t="s">
        <v>7</v>
      </c>
      <c r="AU233" s="30" t="s">
        <v>7</v>
      </c>
      <c r="AV233" s="30" t="s">
        <v>7</v>
      </c>
      <c r="AW233" s="30" t="s">
        <v>7</v>
      </c>
      <c r="AX233" s="30" t="s">
        <v>7</v>
      </c>
      <c r="AY233" s="30" t="s">
        <v>7</v>
      </c>
      <c r="AZ233" s="30" t="s">
        <v>7</v>
      </c>
      <c r="BA233" s="30" t="s">
        <v>7</v>
      </c>
      <c r="BB233" s="30" t="s">
        <v>7</v>
      </c>
      <c r="BC233" s="30" t="s">
        <v>7</v>
      </c>
      <c r="BD233" s="30" t="s">
        <v>7</v>
      </c>
      <c r="BE233" s="30" t="s">
        <v>7</v>
      </c>
      <c r="BF233" s="30" t="s">
        <v>7</v>
      </c>
      <c r="BG233" s="30" t="s">
        <v>7</v>
      </c>
      <c r="BH233" s="30" t="s">
        <v>7</v>
      </c>
      <c r="BI233" s="30" t="s">
        <v>7</v>
      </c>
      <c r="BJ233" s="30" t="s">
        <v>7</v>
      </c>
      <c r="BK233" s="30" t="s">
        <v>7</v>
      </c>
      <c r="BL233" s="30" t="s">
        <v>7</v>
      </c>
      <c r="BM233" s="30" t="s">
        <v>7</v>
      </c>
      <c r="BN233" s="30" t="s">
        <v>7</v>
      </c>
      <c r="BO233" s="30" t="s">
        <v>7</v>
      </c>
      <c r="BP233" s="30" t="s">
        <v>7</v>
      </c>
      <c r="BQ233" s="30" t="s">
        <v>7</v>
      </c>
      <c r="BR233" s="30" t="s">
        <v>7</v>
      </c>
      <c r="BS233" s="30" t="s">
        <v>7</v>
      </c>
      <c r="BT233" s="30" t="s">
        <v>7</v>
      </c>
      <c r="BU233" s="30" t="s">
        <v>7</v>
      </c>
      <c r="BV233" s="30" t="s">
        <v>7</v>
      </c>
      <c r="BW233" s="30" t="s">
        <v>7</v>
      </c>
      <c r="BX233" s="30" t="s">
        <v>7</v>
      </c>
      <c r="BY233" s="30" t="s">
        <v>7</v>
      </c>
      <c r="BZ233" s="30" t="s">
        <v>7</v>
      </c>
      <c r="CA233" s="30" t="s">
        <v>7</v>
      </c>
      <c r="CB233" s="30" t="s">
        <v>7</v>
      </c>
      <c r="CC233" s="30" t="s">
        <v>7</v>
      </c>
      <c r="CD233" s="30" t="s">
        <v>7</v>
      </c>
      <c r="CE233" s="30" t="s">
        <v>7</v>
      </c>
      <c r="CF233" s="30" t="s">
        <v>7</v>
      </c>
      <c r="CG233" s="30" t="s">
        <v>7</v>
      </c>
      <c r="CH233" s="37" t="s">
        <v>7</v>
      </c>
      <c r="CI233" s="35" t="s">
        <v>7</v>
      </c>
      <c r="CJ233" s="30" t="s">
        <v>7</v>
      </c>
      <c r="CK233" s="30" t="s">
        <v>7</v>
      </c>
      <c r="CL233" s="30" t="s">
        <v>7</v>
      </c>
      <c r="CM233" s="30" t="s">
        <v>7</v>
      </c>
      <c r="CN233" s="30" t="s">
        <v>7</v>
      </c>
      <c r="CO233" s="30" t="s">
        <v>7</v>
      </c>
      <c r="CP233" s="30" t="s">
        <v>7</v>
      </c>
      <c r="CQ233" s="30" t="s">
        <v>7</v>
      </c>
      <c r="CR233" s="30" t="s">
        <v>7</v>
      </c>
      <c r="CS233" s="30" t="s">
        <v>7</v>
      </c>
      <c r="CT233" s="30" t="s">
        <v>7</v>
      </c>
      <c r="CU233" s="30" t="s">
        <v>7</v>
      </c>
      <c r="CV233" s="30" t="s">
        <v>7</v>
      </c>
      <c r="CW233" s="30" t="s">
        <v>7</v>
      </c>
      <c r="CX233" s="30" t="s">
        <v>7</v>
      </c>
      <c r="CY233" s="30" t="s">
        <v>7</v>
      </c>
      <c r="CZ233" s="30" t="s">
        <v>7</v>
      </c>
      <c r="DA233" s="30" t="s">
        <v>7</v>
      </c>
      <c r="DB233" s="30" t="s">
        <v>7</v>
      </c>
      <c r="DC233" s="30" t="s">
        <v>7</v>
      </c>
    </row>
    <row r="234" spans="1:107" x14ac:dyDescent="0.2">
      <c r="A234" s="11" t="s">
        <v>37</v>
      </c>
      <c r="B234" s="136" t="s">
        <v>7</v>
      </c>
      <c r="C234" s="136" t="s">
        <v>7</v>
      </c>
      <c r="D234" s="136" t="s">
        <v>7</v>
      </c>
      <c r="E234" s="136" t="s">
        <v>7</v>
      </c>
      <c r="F234" s="136" t="s">
        <v>7</v>
      </c>
      <c r="G234" s="136" t="s">
        <v>7</v>
      </c>
      <c r="H234" s="136" t="s">
        <v>7</v>
      </c>
      <c r="I234" s="136" t="s">
        <v>7</v>
      </c>
      <c r="J234" s="136" t="s">
        <v>7</v>
      </c>
      <c r="K234" s="136" t="s">
        <v>7</v>
      </c>
      <c r="L234" s="136" t="s">
        <v>7</v>
      </c>
      <c r="M234" s="136" t="s">
        <v>7</v>
      </c>
      <c r="N234" s="136" t="s">
        <v>7</v>
      </c>
      <c r="O234" s="136" t="s">
        <v>7</v>
      </c>
      <c r="P234" s="136" t="s">
        <v>7</v>
      </c>
      <c r="Q234" s="136" t="s">
        <v>7</v>
      </c>
      <c r="R234" s="136" t="s">
        <v>7</v>
      </c>
      <c r="S234" s="136" t="s">
        <v>7</v>
      </c>
      <c r="T234" s="136" t="s">
        <v>7</v>
      </c>
      <c r="U234" s="136" t="s">
        <v>7</v>
      </c>
      <c r="V234" s="136" t="s">
        <v>7</v>
      </c>
      <c r="W234" s="136" t="s">
        <v>7</v>
      </c>
      <c r="X234" s="136" t="s">
        <v>7</v>
      </c>
      <c r="Y234" s="136" t="s">
        <v>7</v>
      </c>
      <c r="Z234" s="136" t="s">
        <v>7</v>
      </c>
      <c r="AA234" s="136" t="s">
        <v>7</v>
      </c>
      <c r="AB234" s="136" t="s">
        <v>7</v>
      </c>
      <c r="AC234" s="136" t="s">
        <v>7</v>
      </c>
      <c r="AD234" s="136" t="s">
        <v>7</v>
      </c>
      <c r="AE234" s="136" t="s">
        <v>7</v>
      </c>
      <c r="AF234" s="136" t="s">
        <v>7</v>
      </c>
      <c r="AG234" s="136" t="s">
        <v>7</v>
      </c>
      <c r="AH234" s="136" t="s">
        <v>7</v>
      </c>
      <c r="AI234" s="136" t="s">
        <v>7</v>
      </c>
      <c r="AJ234" s="136" t="s">
        <v>7</v>
      </c>
      <c r="AK234" s="136" t="s">
        <v>7</v>
      </c>
      <c r="AL234" s="136" t="s">
        <v>7</v>
      </c>
      <c r="AM234" s="136" t="s">
        <v>7</v>
      </c>
      <c r="AN234" s="136" t="s">
        <v>7</v>
      </c>
      <c r="AO234" s="136" t="s">
        <v>7</v>
      </c>
      <c r="AP234" s="136" t="s">
        <v>7</v>
      </c>
      <c r="AQ234" s="136" t="s">
        <v>7</v>
      </c>
      <c r="AR234" s="136" t="s">
        <v>7</v>
      </c>
      <c r="AS234" s="136" t="s">
        <v>7</v>
      </c>
      <c r="AT234" s="136" t="s">
        <v>7</v>
      </c>
      <c r="AU234" s="136" t="s">
        <v>7</v>
      </c>
      <c r="AV234" s="136" t="s">
        <v>7</v>
      </c>
      <c r="AW234" s="136" t="s">
        <v>7</v>
      </c>
      <c r="AX234" s="136" t="s">
        <v>7</v>
      </c>
      <c r="AY234" s="136" t="s">
        <v>7</v>
      </c>
      <c r="AZ234" s="136" t="s">
        <v>7</v>
      </c>
      <c r="BA234" s="136" t="s">
        <v>7</v>
      </c>
      <c r="BB234" s="136" t="s">
        <v>7</v>
      </c>
      <c r="BC234" s="136" t="s">
        <v>7</v>
      </c>
      <c r="BD234" s="136" t="s">
        <v>7</v>
      </c>
      <c r="BE234" s="136" t="s">
        <v>7</v>
      </c>
      <c r="BF234" s="136" t="s">
        <v>7</v>
      </c>
      <c r="BG234" s="136" t="s">
        <v>7</v>
      </c>
      <c r="BH234" s="136" t="s">
        <v>7</v>
      </c>
      <c r="BI234" s="136" t="s">
        <v>7</v>
      </c>
      <c r="BJ234" s="136" t="s">
        <v>7</v>
      </c>
      <c r="BK234" s="136" t="s">
        <v>7</v>
      </c>
      <c r="BL234" s="136" t="s">
        <v>7</v>
      </c>
      <c r="BM234" s="136" t="s">
        <v>7</v>
      </c>
      <c r="BN234" s="136" t="s">
        <v>7</v>
      </c>
      <c r="BO234" s="136" t="s">
        <v>7</v>
      </c>
      <c r="BP234" s="136" t="s">
        <v>7</v>
      </c>
      <c r="BQ234" s="136" t="s">
        <v>7</v>
      </c>
      <c r="BR234" s="136" t="s">
        <v>7</v>
      </c>
      <c r="BS234" s="136" t="s">
        <v>7</v>
      </c>
      <c r="BT234" s="136" t="s">
        <v>7</v>
      </c>
      <c r="BU234" s="136" t="s">
        <v>7</v>
      </c>
      <c r="BV234" s="136" t="s">
        <v>7</v>
      </c>
      <c r="BW234" s="136" t="s">
        <v>7</v>
      </c>
      <c r="BX234" s="136" t="s">
        <v>7</v>
      </c>
      <c r="BY234" s="136" t="s">
        <v>7</v>
      </c>
      <c r="BZ234" s="136" t="s">
        <v>7</v>
      </c>
      <c r="CA234" s="136" t="s">
        <v>7</v>
      </c>
      <c r="CB234" s="136" t="s">
        <v>7</v>
      </c>
      <c r="CC234" s="136" t="s">
        <v>7</v>
      </c>
      <c r="CD234" s="136" t="s">
        <v>7</v>
      </c>
      <c r="CE234" s="136" t="s">
        <v>7</v>
      </c>
      <c r="CF234" s="136" t="s">
        <v>7</v>
      </c>
      <c r="CG234" s="136" t="s">
        <v>7</v>
      </c>
      <c r="CH234" s="137" t="s">
        <v>7</v>
      </c>
      <c r="CI234" s="21">
        <v>457947</v>
      </c>
      <c r="CJ234" s="12">
        <v>1087017</v>
      </c>
      <c r="CK234" s="12">
        <v>2024025</v>
      </c>
      <c r="CL234" s="12">
        <v>1076333</v>
      </c>
      <c r="CM234" s="12">
        <v>1123878</v>
      </c>
      <c r="CN234" s="12">
        <v>785520</v>
      </c>
      <c r="CO234" s="12">
        <v>1623568</v>
      </c>
      <c r="CP234" s="12">
        <v>3876164</v>
      </c>
      <c r="CQ234" s="12">
        <v>3855973</v>
      </c>
      <c r="CR234" s="12">
        <v>3761455</v>
      </c>
      <c r="CS234" s="12">
        <v>3754818</v>
      </c>
      <c r="CT234" s="12">
        <v>2755202</v>
      </c>
      <c r="CU234" s="12">
        <v>3690002</v>
      </c>
      <c r="CV234" s="12">
        <v>3663343</v>
      </c>
      <c r="CW234" s="12">
        <v>3753424</v>
      </c>
      <c r="CX234" s="12">
        <v>4313345</v>
      </c>
      <c r="CY234" s="12">
        <v>4799053</v>
      </c>
      <c r="CZ234" s="12">
        <v>5072234</v>
      </c>
      <c r="DA234" s="12">
        <v>4828821</v>
      </c>
      <c r="DB234" s="12">
        <v>5360508</v>
      </c>
      <c r="DC234" s="12">
        <v>6010164</v>
      </c>
    </row>
    <row r="235" spans="1:107" x14ac:dyDescent="0.2">
      <c r="A235" s="29" t="s">
        <v>38</v>
      </c>
      <c r="B235" s="58" t="s">
        <v>7</v>
      </c>
      <c r="C235" s="58" t="s">
        <v>7</v>
      </c>
      <c r="D235" s="58" t="s">
        <v>7</v>
      </c>
      <c r="E235" s="58" t="s">
        <v>7</v>
      </c>
      <c r="F235" s="58" t="s">
        <v>7</v>
      </c>
      <c r="G235" s="58" t="s">
        <v>7</v>
      </c>
      <c r="H235" s="58" t="s">
        <v>7</v>
      </c>
      <c r="I235" s="58" t="s">
        <v>7</v>
      </c>
      <c r="J235" s="58" t="s">
        <v>7</v>
      </c>
      <c r="K235" s="58" t="s">
        <v>7</v>
      </c>
      <c r="L235" s="58" t="s">
        <v>7</v>
      </c>
      <c r="M235" s="58" t="s">
        <v>7</v>
      </c>
      <c r="N235" s="58" t="s">
        <v>7</v>
      </c>
      <c r="O235" s="58" t="s">
        <v>7</v>
      </c>
      <c r="P235" s="58" t="s">
        <v>7</v>
      </c>
      <c r="Q235" s="58" t="s">
        <v>7</v>
      </c>
      <c r="R235" s="58" t="s">
        <v>7</v>
      </c>
      <c r="S235" s="58" t="s">
        <v>7</v>
      </c>
      <c r="T235" s="58" t="s">
        <v>7</v>
      </c>
      <c r="U235" s="58" t="s">
        <v>7</v>
      </c>
      <c r="V235" s="58" t="s">
        <v>7</v>
      </c>
      <c r="W235" s="58" t="s">
        <v>7</v>
      </c>
      <c r="X235" s="58" t="s">
        <v>7</v>
      </c>
      <c r="Y235" s="58" t="s">
        <v>7</v>
      </c>
      <c r="Z235" s="58" t="s">
        <v>7</v>
      </c>
      <c r="AA235" s="58" t="s">
        <v>7</v>
      </c>
      <c r="AB235" s="58" t="s">
        <v>7</v>
      </c>
      <c r="AC235" s="58" t="s">
        <v>7</v>
      </c>
      <c r="AD235" s="58" t="s">
        <v>7</v>
      </c>
      <c r="AE235" s="58" t="s">
        <v>7</v>
      </c>
      <c r="AF235" s="58" t="s">
        <v>7</v>
      </c>
      <c r="AG235" s="58" t="s">
        <v>7</v>
      </c>
      <c r="AH235" s="58" t="s">
        <v>7</v>
      </c>
      <c r="AI235" s="58" t="s">
        <v>7</v>
      </c>
      <c r="AJ235" s="58" t="s">
        <v>7</v>
      </c>
      <c r="AK235" s="58" t="s">
        <v>7</v>
      </c>
      <c r="AL235" s="58" t="s">
        <v>7</v>
      </c>
      <c r="AM235" s="58" t="s">
        <v>7</v>
      </c>
      <c r="AN235" s="58" t="s">
        <v>7</v>
      </c>
      <c r="AO235" s="58" t="s">
        <v>7</v>
      </c>
      <c r="AP235" s="58" t="s">
        <v>7</v>
      </c>
      <c r="AQ235" s="58" t="s">
        <v>7</v>
      </c>
      <c r="AR235" s="58" t="s">
        <v>7</v>
      </c>
      <c r="AS235" s="58" t="s">
        <v>7</v>
      </c>
      <c r="AT235" s="58" t="s">
        <v>7</v>
      </c>
      <c r="AU235" s="58" t="s">
        <v>7</v>
      </c>
      <c r="AV235" s="58" t="s">
        <v>7</v>
      </c>
      <c r="AW235" s="58" t="s">
        <v>7</v>
      </c>
      <c r="AX235" s="58" t="s">
        <v>7</v>
      </c>
      <c r="AY235" s="58" t="s">
        <v>7</v>
      </c>
      <c r="AZ235" s="58" t="s">
        <v>7</v>
      </c>
      <c r="BA235" s="58" t="s">
        <v>7</v>
      </c>
      <c r="BB235" s="58" t="s">
        <v>7</v>
      </c>
      <c r="BC235" s="58" t="s">
        <v>7</v>
      </c>
      <c r="BD235" s="58" t="s">
        <v>7</v>
      </c>
      <c r="BE235" s="58" t="s">
        <v>7</v>
      </c>
      <c r="BF235" s="58" t="s">
        <v>7</v>
      </c>
      <c r="BG235" s="58" t="s">
        <v>7</v>
      </c>
      <c r="BH235" s="58" t="s">
        <v>7</v>
      </c>
      <c r="BI235" s="58" t="s">
        <v>7</v>
      </c>
      <c r="BJ235" s="58" t="s">
        <v>7</v>
      </c>
      <c r="BK235" s="58" t="s">
        <v>7</v>
      </c>
      <c r="BL235" s="58" t="s">
        <v>7</v>
      </c>
      <c r="BM235" s="58" t="s">
        <v>7</v>
      </c>
      <c r="BN235" s="58" t="s">
        <v>7</v>
      </c>
      <c r="BO235" s="58" t="s">
        <v>7</v>
      </c>
      <c r="BP235" s="58" t="s">
        <v>7</v>
      </c>
      <c r="BQ235" s="58" t="s">
        <v>7</v>
      </c>
      <c r="BR235" s="58" t="s">
        <v>7</v>
      </c>
      <c r="BS235" s="58" t="s">
        <v>7</v>
      </c>
      <c r="BT235" s="58" t="s">
        <v>7</v>
      </c>
      <c r="BU235" s="58" t="s">
        <v>7</v>
      </c>
      <c r="BV235" s="58" t="s">
        <v>7</v>
      </c>
      <c r="BW235" s="58" t="s">
        <v>7</v>
      </c>
      <c r="BX235" s="58" t="s">
        <v>7</v>
      </c>
      <c r="BY235" s="58" t="s">
        <v>7</v>
      </c>
      <c r="BZ235" s="58" t="s">
        <v>7</v>
      </c>
      <c r="CA235" s="58" t="s">
        <v>7</v>
      </c>
      <c r="CB235" s="58" t="s">
        <v>7</v>
      </c>
      <c r="CC235" s="58" t="s">
        <v>7</v>
      </c>
      <c r="CD235" s="58" t="s">
        <v>7</v>
      </c>
      <c r="CE235" s="58" t="s">
        <v>7</v>
      </c>
      <c r="CF235" s="58" t="s">
        <v>7</v>
      </c>
      <c r="CG235" s="58" t="s">
        <v>7</v>
      </c>
      <c r="CH235" s="59" t="s">
        <v>7</v>
      </c>
      <c r="CI235" s="35">
        <v>457947</v>
      </c>
      <c r="CJ235" s="30">
        <v>1087017</v>
      </c>
      <c r="CK235" s="30">
        <v>2024025</v>
      </c>
      <c r="CL235" s="30">
        <v>1075133</v>
      </c>
      <c r="CM235" s="30">
        <v>1123878</v>
      </c>
      <c r="CN235" s="30">
        <v>785520</v>
      </c>
      <c r="CO235" s="30">
        <v>1622965</v>
      </c>
      <c r="CP235" s="30">
        <v>3875503</v>
      </c>
      <c r="CQ235" s="30">
        <v>3855490</v>
      </c>
      <c r="CR235" s="30">
        <v>3760455</v>
      </c>
      <c r="CS235" s="30">
        <v>3754818</v>
      </c>
      <c r="CT235" s="30">
        <v>2755202</v>
      </c>
      <c r="CU235" s="30">
        <v>3690002</v>
      </c>
      <c r="CV235" s="30">
        <v>3663343</v>
      </c>
      <c r="CW235" s="30">
        <v>3753424</v>
      </c>
      <c r="CX235" s="30">
        <v>4313345</v>
      </c>
      <c r="CY235" s="30">
        <v>4799018</v>
      </c>
      <c r="CZ235" s="30">
        <v>5068032</v>
      </c>
      <c r="DA235" s="30">
        <v>4828077</v>
      </c>
      <c r="DB235" s="30">
        <v>5359789</v>
      </c>
      <c r="DC235" s="30">
        <v>6008880</v>
      </c>
    </row>
    <row r="236" spans="1:107" x14ac:dyDescent="0.2">
      <c r="A236" s="29" t="s">
        <v>39</v>
      </c>
      <c r="B236" s="58" t="s">
        <v>7</v>
      </c>
      <c r="C236" s="58" t="s">
        <v>7</v>
      </c>
      <c r="D236" s="58" t="s">
        <v>7</v>
      </c>
      <c r="E236" s="58" t="s">
        <v>7</v>
      </c>
      <c r="F236" s="58" t="s">
        <v>7</v>
      </c>
      <c r="G236" s="58" t="s">
        <v>7</v>
      </c>
      <c r="H236" s="58" t="s">
        <v>7</v>
      </c>
      <c r="I236" s="58" t="s">
        <v>7</v>
      </c>
      <c r="J236" s="58" t="s">
        <v>7</v>
      </c>
      <c r="K236" s="58" t="s">
        <v>7</v>
      </c>
      <c r="L236" s="58" t="s">
        <v>7</v>
      </c>
      <c r="M236" s="58" t="s">
        <v>7</v>
      </c>
      <c r="N236" s="58" t="s">
        <v>7</v>
      </c>
      <c r="O236" s="58" t="s">
        <v>7</v>
      </c>
      <c r="P236" s="58" t="s">
        <v>7</v>
      </c>
      <c r="Q236" s="58" t="s">
        <v>7</v>
      </c>
      <c r="R236" s="58" t="s">
        <v>7</v>
      </c>
      <c r="S236" s="58" t="s">
        <v>7</v>
      </c>
      <c r="T236" s="58" t="s">
        <v>7</v>
      </c>
      <c r="U236" s="58" t="s">
        <v>7</v>
      </c>
      <c r="V236" s="58" t="s">
        <v>7</v>
      </c>
      <c r="W236" s="58" t="s">
        <v>7</v>
      </c>
      <c r="X236" s="58" t="s">
        <v>7</v>
      </c>
      <c r="Y236" s="58" t="s">
        <v>7</v>
      </c>
      <c r="Z236" s="58" t="s">
        <v>7</v>
      </c>
      <c r="AA236" s="58" t="s">
        <v>7</v>
      </c>
      <c r="AB236" s="58" t="s">
        <v>7</v>
      </c>
      <c r="AC236" s="58" t="s">
        <v>7</v>
      </c>
      <c r="AD236" s="58" t="s">
        <v>7</v>
      </c>
      <c r="AE236" s="58" t="s">
        <v>7</v>
      </c>
      <c r="AF236" s="58" t="s">
        <v>7</v>
      </c>
      <c r="AG236" s="58" t="s">
        <v>7</v>
      </c>
      <c r="AH236" s="58" t="s">
        <v>7</v>
      </c>
      <c r="AI236" s="58" t="s">
        <v>7</v>
      </c>
      <c r="AJ236" s="58" t="s">
        <v>7</v>
      </c>
      <c r="AK236" s="58" t="s">
        <v>7</v>
      </c>
      <c r="AL236" s="58" t="s">
        <v>7</v>
      </c>
      <c r="AM236" s="58" t="s">
        <v>7</v>
      </c>
      <c r="AN236" s="58" t="s">
        <v>7</v>
      </c>
      <c r="AO236" s="58" t="s">
        <v>7</v>
      </c>
      <c r="AP236" s="58" t="s">
        <v>7</v>
      </c>
      <c r="AQ236" s="58" t="s">
        <v>7</v>
      </c>
      <c r="AR236" s="58" t="s">
        <v>7</v>
      </c>
      <c r="AS236" s="58" t="s">
        <v>7</v>
      </c>
      <c r="AT236" s="58" t="s">
        <v>7</v>
      </c>
      <c r="AU236" s="58" t="s">
        <v>7</v>
      </c>
      <c r="AV236" s="58" t="s">
        <v>7</v>
      </c>
      <c r="AW236" s="58" t="s">
        <v>7</v>
      </c>
      <c r="AX236" s="58" t="s">
        <v>7</v>
      </c>
      <c r="AY236" s="58" t="s">
        <v>7</v>
      </c>
      <c r="AZ236" s="58" t="s">
        <v>7</v>
      </c>
      <c r="BA236" s="58" t="s">
        <v>7</v>
      </c>
      <c r="BB236" s="58" t="s">
        <v>7</v>
      </c>
      <c r="BC236" s="58" t="s">
        <v>7</v>
      </c>
      <c r="BD236" s="58" t="s">
        <v>7</v>
      </c>
      <c r="BE236" s="58" t="s">
        <v>7</v>
      </c>
      <c r="BF236" s="58" t="s">
        <v>7</v>
      </c>
      <c r="BG236" s="58" t="s">
        <v>7</v>
      </c>
      <c r="BH236" s="58" t="s">
        <v>7</v>
      </c>
      <c r="BI236" s="58" t="s">
        <v>7</v>
      </c>
      <c r="BJ236" s="58" t="s">
        <v>7</v>
      </c>
      <c r="BK236" s="58" t="s">
        <v>7</v>
      </c>
      <c r="BL236" s="58" t="s">
        <v>7</v>
      </c>
      <c r="BM236" s="58" t="s">
        <v>7</v>
      </c>
      <c r="BN236" s="58" t="s">
        <v>7</v>
      </c>
      <c r="BO236" s="58" t="s">
        <v>7</v>
      </c>
      <c r="BP236" s="58" t="s">
        <v>7</v>
      </c>
      <c r="BQ236" s="58" t="s">
        <v>7</v>
      </c>
      <c r="BR236" s="58" t="s">
        <v>7</v>
      </c>
      <c r="BS236" s="58" t="s">
        <v>7</v>
      </c>
      <c r="BT236" s="58" t="s">
        <v>7</v>
      </c>
      <c r="BU236" s="58" t="s">
        <v>7</v>
      </c>
      <c r="BV236" s="58" t="s">
        <v>7</v>
      </c>
      <c r="BW236" s="58" t="s">
        <v>7</v>
      </c>
      <c r="BX236" s="58" t="s">
        <v>7</v>
      </c>
      <c r="BY236" s="58" t="s">
        <v>7</v>
      </c>
      <c r="BZ236" s="58" t="s">
        <v>7</v>
      </c>
      <c r="CA236" s="58" t="s">
        <v>7</v>
      </c>
      <c r="CB236" s="58" t="s">
        <v>7</v>
      </c>
      <c r="CC236" s="58" t="s">
        <v>7</v>
      </c>
      <c r="CD236" s="58" t="s">
        <v>7</v>
      </c>
      <c r="CE236" s="58" t="s">
        <v>7</v>
      </c>
      <c r="CF236" s="58" t="s">
        <v>7</v>
      </c>
      <c r="CG236" s="58" t="s">
        <v>7</v>
      </c>
      <c r="CH236" s="59" t="s">
        <v>7</v>
      </c>
      <c r="CI236" s="35" t="s">
        <v>7</v>
      </c>
      <c r="CJ236" s="30" t="s">
        <v>7</v>
      </c>
      <c r="CK236" s="30" t="s">
        <v>7</v>
      </c>
      <c r="CL236" s="30">
        <v>1200</v>
      </c>
      <c r="CM236" s="30" t="s">
        <v>7</v>
      </c>
      <c r="CN236" s="30" t="s">
        <v>7</v>
      </c>
      <c r="CO236" s="30">
        <v>603</v>
      </c>
      <c r="CP236" s="30">
        <v>661</v>
      </c>
      <c r="CQ236" s="30">
        <v>483</v>
      </c>
      <c r="CR236" s="30">
        <v>1000</v>
      </c>
      <c r="CS236" s="30" t="s">
        <v>7</v>
      </c>
      <c r="CT236" s="30" t="s">
        <v>7</v>
      </c>
      <c r="CU236" s="30" t="s">
        <v>7</v>
      </c>
      <c r="CV236" s="30" t="s">
        <v>7</v>
      </c>
      <c r="CW236" s="30" t="s">
        <v>7</v>
      </c>
      <c r="CX236" s="30" t="s">
        <v>7</v>
      </c>
      <c r="CY236" s="30">
        <v>35</v>
      </c>
      <c r="CZ236" s="30">
        <v>4202</v>
      </c>
      <c r="DA236" s="30">
        <v>744</v>
      </c>
      <c r="DB236" s="30">
        <v>719</v>
      </c>
      <c r="DC236" s="30">
        <v>1284</v>
      </c>
    </row>
    <row r="237" spans="1:107" x14ac:dyDescent="0.2">
      <c r="A237" s="29" t="s">
        <v>40</v>
      </c>
      <c r="B237" s="30" t="s">
        <v>7</v>
      </c>
      <c r="C237" s="30" t="s">
        <v>7</v>
      </c>
      <c r="D237" s="30" t="s">
        <v>7</v>
      </c>
      <c r="E237" s="30" t="s">
        <v>7</v>
      </c>
      <c r="F237" s="30" t="s">
        <v>7</v>
      </c>
      <c r="G237" s="30" t="s">
        <v>7</v>
      </c>
      <c r="H237" s="30" t="s">
        <v>7</v>
      </c>
      <c r="I237" s="30" t="s">
        <v>7</v>
      </c>
      <c r="J237" s="30" t="s">
        <v>7</v>
      </c>
      <c r="K237" s="30" t="s">
        <v>7</v>
      </c>
      <c r="L237" s="30" t="s">
        <v>7</v>
      </c>
      <c r="M237" s="30" t="s">
        <v>7</v>
      </c>
      <c r="N237" s="30" t="s">
        <v>7</v>
      </c>
      <c r="O237" s="30">
        <v>3</v>
      </c>
      <c r="P237" s="30">
        <v>4</v>
      </c>
      <c r="Q237" s="30">
        <v>4</v>
      </c>
      <c r="R237" s="30">
        <v>5</v>
      </c>
      <c r="S237" s="30">
        <v>5</v>
      </c>
      <c r="T237" s="30">
        <v>5</v>
      </c>
      <c r="U237" s="30">
        <v>6</v>
      </c>
      <c r="V237" s="30">
        <v>8</v>
      </c>
      <c r="W237" s="30">
        <v>6</v>
      </c>
      <c r="X237" s="30">
        <v>5</v>
      </c>
      <c r="Y237" s="30">
        <v>6</v>
      </c>
      <c r="Z237" s="30">
        <v>8</v>
      </c>
      <c r="AA237" s="30">
        <v>9</v>
      </c>
      <c r="AB237" s="30">
        <v>9</v>
      </c>
      <c r="AC237" s="30">
        <v>9</v>
      </c>
      <c r="AD237" s="30">
        <v>8</v>
      </c>
      <c r="AE237" s="30">
        <v>4</v>
      </c>
      <c r="AF237" s="30">
        <v>6</v>
      </c>
      <c r="AG237" s="30" t="s">
        <v>7</v>
      </c>
      <c r="AH237" s="30" t="s">
        <v>7</v>
      </c>
      <c r="AI237" s="30" t="s">
        <v>7</v>
      </c>
      <c r="AJ237" s="30" t="s">
        <v>7</v>
      </c>
      <c r="AK237" s="30" t="s">
        <v>7</v>
      </c>
      <c r="AL237" s="30">
        <v>1127420</v>
      </c>
      <c r="AM237" s="30" t="s">
        <v>7</v>
      </c>
      <c r="AN237" s="30" t="s">
        <v>7</v>
      </c>
      <c r="AO237" s="30">
        <v>1865725</v>
      </c>
      <c r="AP237" s="30">
        <v>1875540</v>
      </c>
      <c r="AQ237" s="30">
        <v>1875538</v>
      </c>
      <c r="AR237" s="30">
        <v>1269963</v>
      </c>
      <c r="AS237" s="30">
        <v>1272163</v>
      </c>
      <c r="AT237" s="30">
        <v>1287103</v>
      </c>
      <c r="AU237" s="30">
        <v>877540</v>
      </c>
      <c r="AV237" s="30">
        <v>883592</v>
      </c>
      <c r="AW237" s="30">
        <v>878780</v>
      </c>
      <c r="AX237" s="30">
        <v>1532027</v>
      </c>
      <c r="AY237" s="30">
        <v>639787</v>
      </c>
      <c r="AZ237" s="30">
        <v>1514878</v>
      </c>
      <c r="BA237" s="30">
        <v>404869</v>
      </c>
      <c r="BB237" s="30">
        <v>365674</v>
      </c>
      <c r="BC237" s="30">
        <v>374413</v>
      </c>
      <c r="BD237" s="30">
        <v>186268</v>
      </c>
      <c r="BE237" s="30" t="s">
        <v>7</v>
      </c>
      <c r="BF237" s="30" t="s">
        <v>7</v>
      </c>
      <c r="BG237" s="30" t="s">
        <v>7</v>
      </c>
      <c r="BH237" s="30" t="s">
        <v>7</v>
      </c>
      <c r="BI237" s="30" t="s">
        <v>7</v>
      </c>
      <c r="BJ237" s="30" t="s">
        <v>7</v>
      </c>
      <c r="BK237" s="30" t="s">
        <v>7</v>
      </c>
      <c r="BL237" s="30" t="s">
        <v>7</v>
      </c>
      <c r="BM237" s="30" t="s">
        <v>7</v>
      </c>
      <c r="BN237" s="30" t="s">
        <v>7</v>
      </c>
      <c r="BO237" s="30" t="s">
        <v>7</v>
      </c>
      <c r="BP237" s="30" t="s">
        <v>7</v>
      </c>
      <c r="BQ237" s="30" t="s">
        <v>7</v>
      </c>
      <c r="BR237" s="30" t="s">
        <v>7</v>
      </c>
      <c r="BS237" s="30" t="s">
        <v>7</v>
      </c>
      <c r="BT237" s="30" t="s">
        <v>7</v>
      </c>
      <c r="BU237" s="30" t="s">
        <v>7</v>
      </c>
      <c r="BV237" s="30" t="s">
        <v>7</v>
      </c>
      <c r="BW237" s="30" t="s">
        <v>7</v>
      </c>
      <c r="BX237" s="30" t="s">
        <v>7</v>
      </c>
      <c r="BY237" s="30" t="s">
        <v>7</v>
      </c>
      <c r="BZ237" s="30" t="s">
        <v>7</v>
      </c>
      <c r="CA237" s="30" t="s">
        <v>7</v>
      </c>
      <c r="CB237" s="30" t="s">
        <v>7</v>
      </c>
      <c r="CC237" s="30" t="s">
        <v>7</v>
      </c>
      <c r="CD237" s="30" t="s">
        <v>7</v>
      </c>
      <c r="CE237" s="30" t="s">
        <v>7</v>
      </c>
      <c r="CF237" s="30" t="s">
        <v>7</v>
      </c>
      <c r="CG237" s="30" t="s">
        <v>7</v>
      </c>
      <c r="CH237" s="37" t="s">
        <v>7</v>
      </c>
      <c r="CI237" s="35" t="s">
        <v>7</v>
      </c>
      <c r="CJ237" s="30" t="s">
        <v>7</v>
      </c>
      <c r="CK237" s="30" t="s">
        <v>7</v>
      </c>
      <c r="CL237" s="30" t="s">
        <v>7</v>
      </c>
      <c r="CM237" s="30" t="s">
        <v>7</v>
      </c>
      <c r="CN237" s="30" t="s">
        <v>7</v>
      </c>
      <c r="CO237" s="30" t="s">
        <v>7</v>
      </c>
      <c r="CP237" s="30" t="s">
        <v>7</v>
      </c>
      <c r="CQ237" s="30" t="s">
        <v>7</v>
      </c>
      <c r="CR237" s="30" t="s">
        <v>7</v>
      </c>
      <c r="CS237" s="30" t="s">
        <v>7</v>
      </c>
      <c r="CT237" s="30" t="s">
        <v>7</v>
      </c>
      <c r="CU237" s="30" t="s">
        <v>7</v>
      </c>
      <c r="CV237" s="30" t="s">
        <v>7</v>
      </c>
      <c r="CW237" s="30" t="s">
        <v>7</v>
      </c>
      <c r="CX237" s="30" t="s">
        <v>7</v>
      </c>
      <c r="CY237" s="30" t="s">
        <v>7</v>
      </c>
      <c r="CZ237" s="30" t="s">
        <v>7</v>
      </c>
      <c r="DA237" s="30" t="s">
        <v>7</v>
      </c>
      <c r="DB237" s="30" t="s">
        <v>7</v>
      </c>
      <c r="DC237" s="30" t="s">
        <v>7</v>
      </c>
    </row>
    <row r="238" spans="1:107" x14ac:dyDescent="0.2">
      <c r="A238" s="62" t="s">
        <v>377</v>
      </c>
      <c r="B238" s="63" t="s">
        <v>7</v>
      </c>
      <c r="C238" s="63" t="s">
        <v>7</v>
      </c>
      <c r="D238" s="63" t="s">
        <v>7</v>
      </c>
      <c r="E238" s="63" t="s">
        <v>7</v>
      </c>
      <c r="F238" s="63" t="s">
        <v>7</v>
      </c>
      <c r="G238" s="63" t="s">
        <v>7</v>
      </c>
      <c r="H238" s="63" t="s">
        <v>7</v>
      </c>
      <c r="I238" s="63" t="s">
        <v>7</v>
      </c>
      <c r="J238" s="63" t="s">
        <v>7</v>
      </c>
      <c r="K238" s="63" t="s">
        <v>7</v>
      </c>
      <c r="L238" s="63" t="s">
        <v>7</v>
      </c>
      <c r="M238" s="63" t="s">
        <v>7</v>
      </c>
      <c r="N238" s="63" t="s">
        <v>7</v>
      </c>
      <c r="O238" s="63" t="s">
        <v>7</v>
      </c>
      <c r="P238" s="63" t="s">
        <v>7</v>
      </c>
      <c r="Q238" s="63" t="s">
        <v>7</v>
      </c>
      <c r="R238" s="63" t="s">
        <v>7</v>
      </c>
      <c r="S238" s="63" t="s">
        <v>7</v>
      </c>
      <c r="T238" s="63" t="s">
        <v>7</v>
      </c>
      <c r="U238" s="63" t="s">
        <v>7</v>
      </c>
      <c r="V238" s="63" t="s">
        <v>7</v>
      </c>
      <c r="W238" s="63" t="s">
        <v>7</v>
      </c>
      <c r="X238" s="63" t="s">
        <v>7</v>
      </c>
      <c r="Y238" s="63" t="s">
        <v>7</v>
      </c>
      <c r="Z238" s="63" t="s">
        <v>7</v>
      </c>
      <c r="AA238" s="63" t="s">
        <v>7</v>
      </c>
      <c r="AB238" s="63" t="s">
        <v>7</v>
      </c>
      <c r="AC238" s="63" t="s">
        <v>7</v>
      </c>
      <c r="AD238" s="63" t="s">
        <v>7</v>
      </c>
      <c r="AE238" s="63" t="s">
        <v>7</v>
      </c>
      <c r="AF238" s="63" t="s">
        <v>7</v>
      </c>
      <c r="AG238" s="63" t="s">
        <v>7</v>
      </c>
      <c r="AH238" s="63" t="s">
        <v>7</v>
      </c>
      <c r="AI238" s="63" t="s">
        <v>7</v>
      </c>
      <c r="AJ238" s="63" t="s">
        <v>7</v>
      </c>
      <c r="AK238" s="63" t="s">
        <v>7</v>
      </c>
      <c r="AL238" s="63" t="s">
        <v>7</v>
      </c>
      <c r="AM238" s="63" t="s">
        <v>7</v>
      </c>
      <c r="AN238" s="63" t="s">
        <v>7</v>
      </c>
      <c r="AO238" s="63" t="s">
        <v>7</v>
      </c>
      <c r="AP238" s="63" t="s">
        <v>7</v>
      </c>
      <c r="AQ238" s="63" t="s">
        <v>7</v>
      </c>
      <c r="AR238" s="63" t="s">
        <v>7</v>
      </c>
      <c r="AS238" s="63" t="s">
        <v>7</v>
      </c>
      <c r="AT238" s="63" t="s">
        <v>7</v>
      </c>
      <c r="AU238" s="63" t="s">
        <v>7</v>
      </c>
      <c r="AV238" s="63" t="s">
        <v>7</v>
      </c>
      <c r="AW238" s="63" t="s">
        <v>7</v>
      </c>
      <c r="AX238" s="63" t="s">
        <v>7</v>
      </c>
      <c r="AY238" s="63" t="s">
        <v>7</v>
      </c>
      <c r="AZ238" s="63" t="s">
        <v>7</v>
      </c>
      <c r="BA238" s="63" t="s">
        <v>7</v>
      </c>
      <c r="BB238" s="63" t="s">
        <v>7</v>
      </c>
      <c r="BC238" s="63" t="s">
        <v>7</v>
      </c>
      <c r="BD238" s="63" t="s">
        <v>7</v>
      </c>
      <c r="BE238" s="63" t="s">
        <v>7</v>
      </c>
      <c r="BF238" s="63" t="s">
        <v>7</v>
      </c>
      <c r="BG238" s="63" t="s">
        <v>7</v>
      </c>
      <c r="BH238" s="63" t="s">
        <v>7</v>
      </c>
      <c r="BI238" s="63" t="s">
        <v>7</v>
      </c>
      <c r="BJ238" s="63" t="s">
        <v>7</v>
      </c>
      <c r="BK238" s="63" t="s">
        <v>7</v>
      </c>
      <c r="BL238" s="63" t="s">
        <v>7</v>
      </c>
      <c r="BM238" s="63" t="s">
        <v>7</v>
      </c>
      <c r="BN238" s="63" t="s">
        <v>7</v>
      </c>
      <c r="BO238" s="63" t="s">
        <v>7</v>
      </c>
      <c r="BP238" s="63" t="s">
        <v>7</v>
      </c>
      <c r="BQ238" s="63" t="s">
        <v>7</v>
      </c>
      <c r="BR238" s="63" t="s">
        <v>7</v>
      </c>
      <c r="BS238" s="63" t="s">
        <v>7</v>
      </c>
      <c r="BT238" s="63" t="s">
        <v>7</v>
      </c>
      <c r="BU238" s="63" t="s">
        <v>7</v>
      </c>
      <c r="BV238" s="63" t="s">
        <v>7</v>
      </c>
      <c r="BW238" s="63" t="s">
        <v>7</v>
      </c>
      <c r="BX238" s="63" t="s">
        <v>7</v>
      </c>
      <c r="BY238" s="63" t="s">
        <v>7</v>
      </c>
      <c r="BZ238" s="63" t="s">
        <v>7</v>
      </c>
      <c r="CA238" s="63" t="s">
        <v>7</v>
      </c>
      <c r="CB238" s="63" t="s">
        <v>7</v>
      </c>
      <c r="CC238" s="63" t="s">
        <v>7</v>
      </c>
      <c r="CD238" s="63" t="s">
        <v>7</v>
      </c>
      <c r="CE238" s="63" t="s">
        <v>7</v>
      </c>
      <c r="CF238" s="63" t="s">
        <v>7</v>
      </c>
      <c r="CG238" s="63" t="s">
        <v>7</v>
      </c>
      <c r="CH238" s="64" t="s">
        <v>7</v>
      </c>
      <c r="CI238" s="65" t="s">
        <v>7</v>
      </c>
      <c r="CJ238" s="63" t="s">
        <v>7</v>
      </c>
      <c r="CK238" s="63" t="s">
        <v>7</v>
      </c>
      <c r="CL238" s="63" t="s">
        <v>7</v>
      </c>
      <c r="CM238" s="63" t="s">
        <v>7</v>
      </c>
      <c r="CN238" s="63" t="s">
        <v>7</v>
      </c>
      <c r="CO238" s="63" t="s">
        <v>7</v>
      </c>
      <c r="CP238" s="63" t="s">
        <v>7</v>
      </c>
      <c r="CQ238" s="63" t="s">
        <v>7</v>
      </c>
      <c r="CR238" s="63" t="s">
        <v>7</v>
      </c>
      <c r="CS238" s="63" t="s">
        <v>7</v>
      </c>
      <c r="CT238" s="63" t="s">
        <v>7</v>
      </c>
      <c r="CU238" s="63" t="s">
        <v>7</v>
      </c>
      <c r="CV238" s="63" t="s">
        <v>7</v>
      </c>
      <c r="CW238" s="63" t="s">
        <v>7</v>
      </c>
      <c r="CX238" s="63" t="s">
        <v>7</v>
      </c>
      <c r="CY238" s="63" t="s">
        <v>7</v>
      </c>
      <c r="CZ238" s="63" t="s">
        <v>7</v>
      </c>
      <c r="DA238" s="63" t="s">
        <v>7</v>
      </c>
      <c r="DB238" s="63" t="s">
        <v>7</v>
      </c>
      <c r="DC238" s="63" t="s">
        <v>7</v>
      </c>
    </row>
    <row r="239" spans="1:107" x14ac:dyDescent="0.2">
      <c r="A239" s="11" t="s">
        <v>33</v>
      </c>
      <c r="B239" s="12">
        <v>1637341</v>
      </c>
      <c r="C239" s="12">
        <v>1592087</v>
      </c>
      <c r="D239" s="12">
        <v>1586096</v>
      </c>
      <c r="E239" s="12">
        <v>1556829</v>
      </c>
      <c r="F239" s="12">
        <v>1461819</v>
      </c>
      <c r="G239" s="12">
        <v>1515345</v>
      </c>
      <c r="H239" s="12">
        <v>972976</v>
      </c>
      <c r="I239" s="12">
        <v>994460</v>
      </c>
      <c r="J239" s="12">
        <v>1015755</v>
      </c>
      <c r="K239" s="12">
        <v>1153685</v>
      </c>
      <c r="L239" s="12">
        <v>1099397</v>
      </c>
      <c r="M239" s="12">
        <v>1214296</v>
      </c>
      <c r="N239" s="12">
        <v>560462</v>
      </c>
      <c r="O239" s="12">
        <v>527466</v>
      </c>
      <c r="P239" s="12">
        <v>507610</v>
      </c>
      <c r="Q239" s="12">
        <v>547258</v>
      </c>
      <c r="R239" s="12">
        <v>569211</v>
      </c>
      <c r="S239" s="12">
        <v>631421</v>
      </c>
      <c r="T239" s="12">
        <v>340042</v>
      </c>
      <c r="U239" s="12">
        <v>338023</v>
      </c>
      <c r="V239" s="12">
        <v>337788</v>
      </c>
      <c r="W239" s="12">
        <v>326337</v>
      </c>
      <c r="X239" s="12">
        <v>327561</v>
      </c>
      <c r="Y239" s="12">
        <v>326850</v>
      </c>
      <c r="Z239" s="12">
        <v>98007</v>
      </c>
      <c r="AA239" s="12">
        <v>82011</v>
      </c>
      <c r="AB239" s="12">
        <v>83027</v>
      </c>
      <c r="AC239" s="12">
        <v>47693</v>
      </c>
      <c r="AD239" s="12">
        <v>48162</v>
      </c>
      <c r="AE239" s="12">
        <v>48815</v>
      </c>
      <c r="AF239" s="12">
        <v>49405</v>
      </c>
      <c r="AG239" s="12">
        <v>50121</v>
      </c>
      <c r="AH239" s="12">
        <v>50663</v>
      </c>
      <c r="AI239" s="12">
        <v>51267</v>
      </c>
      <c r="AJ239" s="12">
        <v>51871</v>
      </c>
      <c r="AK239" s="12">
        <v>24737179</v>
      </c>
      <c r="AL239" s="12">
        <v>22766186</v>
      </c>
      <c r="AM239" s="12">
        <v>22781876</v>
      </c>
      <c r="AN239" s="12">
        <v>22770226</v>
      </c>
      <c r="AO239" s="12">
        <v>22847202</v>
      </c>
      <c r="AP239" s="12">
        <v>22477002</v>
      </c>
      <c r="AQ239" s="12">
        <v>22251073</v>
      </c>
      <c r="AR239" s="12">
        <v>18367341</v>
      </c>
      <c r="AS239" s="12">
        <v>130237944</v>
      </c>
      <c r="AT239" s="12">
        <v>18328264</v>
      </c>
      <c r="AU239" s="12">
        <v>18057849</v>
      </c>
      <c r="AV239" s="12">
        <v>2661141</v>
      </c>
      <c r="AW239" s="12">
        <v>118008</v>
      </c>
      <c r="AX239" s="12">
        <v>113287</v>
      </c>
      <c r="AY239" s="12">
        <v>108307</v>
      </c>
      <c r="AZ239" s="12">
        <v>104426</v>
      </c>
      <c r="BA239" s="12">
        <v>100629</v>
      </c>
      <c r="BB239" s="12">
        <v>96720</v>
      </c>
      <c r="BC239" s="12">
        <v>92800</v>
      </c>
      <c r="BD239" s="12">
        <v>72131</v>
      </c>
      <c r="BE239" s="12">
        <v>90753</v>
      </c>
      <c r="BF239" s="12">
        <v>47708</v>
      </c>
      <c r="BG239" s="12">
        <v>48070</v>
      </c>
      <c r="BH239" s="12">
        <v>48478</v>
      </c>
      <c r="BI239" s="12">
        <v>48881</v>
      </c>
      <c r="BJ239" s="12">
        <v>71497</v>
      </c>
      <c r="BK239" s="12">
        <v>72133</v>
      </c>
      <c r="BL239" s="12">
        <v>72746</v>
      </c>
      <c r="BM239" s="12">
        <v>62860</v>
      </c>
      <c r="BN239" s="12">
        <v>63401</v>
      </c>
      <c r="BO239" s="12">
        <v>63962</v>
      </c>
      <c r="BP239" s="12">
        <v>64518</v>
      </c>
      <c r="BQ239" s="12">
        <v>33943</v>
      </c>
      <c r="BR239" s="12">
        <v>34316</v>
      </c>
      <c r="BS239" s="12">
        <v>34678</v>
      </c>
      <c r="BT239" s="12">
        <v>35059</v>
      </c>
      <c r="BU239" s="12">
        <v>25109</v>
      </c>
      <c r="BV239" s="12" t="s">
        <v>7</v>
      </c>
      <c r="BW239" s="12">
        <v>304</v>
      </c>
      <c r="BX239" s="12" t="s">
        <v>7</v>
      </c>
      <c r="BY239" s="12" t="s">
        <v>7</v>
      </c>
      <c r="BZ239" s="12" t="s">
        <v>7</v>
      </c>
      <c r="CA239" s="12" t="s">
        <v>7</v>
      </c>
      <c r="CB239" s="12" t="s">
        <v>7</v>
      </c>
      <c r="CC239" s="12" t="s">
        <v>7</v>
      </c>
      <c r="CD239" s="12" t="s">
        <v>7</v>
      </c>
      <c r="CE239" s="12" t="s">
        <v>7</v>
      </c>
      <c r="CF239" s="12">
        <v>29884</v>
      </c>
      <c r="CG239" s="12" t="s">
        <v>7</v>
      </c>
      <c r="CH239" s="24">
        <v>23673</v>
      </c>
      <c r="CI239" s="21">
        <v>65909</v>
      </c>
      <c r="CJ239" s="12">
        <v>65041</v>
      </c>
      <c r="CK239" s="12">
        <v>90228</v>
      </c>
      <c r="CL239" s="12">
        <v>63377</v>
      </c>
      <c r="CM239" s="12">
        <v>80137</v>
      </c>
      <c r="CN239" s="12">
        <v>80116</v>
      </c>
      <c r="CO239" s="12">
        <v>82536</v>
      </c>
      <c r="CP239" s="12">
        <v>82614</v>
      </c>
      <c r="CQ239" s="12">
        <v>152567</v>
      </c>
      <c r="CR239" s="12">
        <v>112492</v>
      </c>
      <c r="CS239" s="12">
        <v>117353</v>
      </c>
      <c r="CT239" s="12">
        <v>90783</v>
      </c>
      <c r="CU239" s="12">
        <v>96710</v>
      </c>
      <c r="CV239" s="12">
        <v>138920</v>
      </c>
      <c r="CW239" s="12">
        <v>142977</v>
      </c>
      <c r="CX239" s="12">
        <v>142386</v>
      </c>
      <c r="CY239" s="12">
        <v>136091</v>
      </c>
      <c r="CZ239" s="12">
        <v>164846</v>
      </c>
      <c r="DA239" s="12">
        <v>163875</v>
      </c>
      <c r="DB239" s="12">
        <v>168922</v>
      </c>
      <c r="DC239" s="12">
        <v>98300</v>
      </c>
    </row>
    <row r="240" spans="1:107" x14ac:dyDescent="0.2">
      <c r="A240" s="29" t="s">
        <v>34</v>
      </c>
      <c r="B240" s="58" t="s">
        <v>7</v>
      </c>
      <c r="C240" s="58" t="s">
        <v>7</v>
      </c>
      <c r="D240" s="58" t="s">
        <v>7</v>
      </c>
      <c r="E240" s="58" t="s">
        <v>7</v>
      </c>
      <c r="F240" s="58" t="s">
        <v>7</v>
      </c>
      <c r="G240" s="58" t="s">
        <v>7</v>
      </c>
      <c r="H240" s="58" t="s">
        <v>7</v>
      </c>
      <c r="I240" s="58" t="s">
        <v>7</v>
      </c>
      <c r="J240" s="58" t="s">
        <v>7</v>
      </c>
      <c r="K240" s="58" t="s">
        <v>7</v>
      </c>
      <c r="L240" s="58" t="s">
        <v>7</v>
      </c>
      <c r="M240" s="58" t="s">
        <v>7</v>
      </c>
      <c r="N240" s="58" t="s">
        <v>7</v>
      </c>
      <c r="O240" s="58" t="s">
        <v>7</v>
      </c>
      <c r="P240" s="58" t="s">
        <v>7</v>
      </c>
      <c r="Q240" s="58" t="s">
        <v>7</v>
      </c>
      <c r="R240" s="58" t="s">
        <v>7</v>
      </c>
      <c r="S240" s="58" t="s">
        <v>7</v>
      </c>
      <c r="T240" s="58" t="s">
        <v>7</v>
      </c>
      <c r="U240" s="58" t="s">
        <v>7</v>
      </c>
      <c r="V240" s="58" t="s">
        <v>7</v>
      </c>
      <c r="W240" s="58" t="s">
        <v>7</v>
      </c>
      <c r="X240" s="58" t="s">
        <v>7</v>
      </c>
      <c r="Y240" s="58" t="s">
        <v>7</v>
      </c>
      <c r="Z240" s="58" t="s">
        <v>7</v>
      </c>
      <c r="AA240" s="58" t="s">
        <v>7</v>
      </c>
      <c r="AB240" s="58" t="s">
        <v>7</v>
      </c>
      <c r="AC240" s="58" t="s">
        <v>7</v>
      </c>
      <c r="AD240" s="58" t="s">
        <v>7</v>
      </c>
      <c r="AE240" s="58" t="s">
        <v>7</v>
      </c>
      <c r="AF240" s="58" t="s">
        <v>7</v>
      </c>
      <c r="AG240" s="58" t="s">
        <v>7</v>
      </c>
      <c r="AH240" s="58" t="s">
        <v>7</v>
      </c>
      <c r="AI240" s="58" t="s">
        <v>7</v>
      </c>
      <c r="AJ240" s="58" t="s">
        <v>7</v>
      </c>
      <c r="AK240" s="58" t="s">
        <v>7</v>
      </c>
      <c r="AL240" s="58" t="s">
        <v>7</v>
      </c>
      <c r="AM240" s="58" t="s">
        <v>7</v>
      </c>
      <c r="AN240" s="58" t="s">
        <v>7</v>
      </c>
      <c r="AO240" s="58" t="s">
        <v>7</v>
      </c>
      <c r="AP240" s="58" t="s">
        <v>7</v>
      </c>
      <c r="AQ240" s="58" t="s">
        <v>7</v>
      </c>
      <c r="AR240" s="58" t="s">
        <v>7</v>
      </c>
      <c r="AS240" s="58" t="s">
        <v>7</v>
      </c>
      <c r="AT240" s="58" t="s">
        <v>7</v>
      </c>
      <c r="AU240" s="58" t="s">
        <v>7</v>
      </c>
      <c r="AV240" s="58" t="s">
        <v>7</v>
      </c>
      <c r="AW240" s="58" t="s">
        <v>7</v>
      </c>
      <c r="AX240" s="58" t="s">
        <v>7</v>
      </c>
      <c r="AY240" s="58" t="s">
        <v>7</v>
      </c>
      <c r="AZ240" s="58" t="s">
        <v>7</v>
      </c>
      <c r="BA240" s="58" t="s">
        <v>7</v>
      </c>
      <c r="BB240" s="58" t="s">
        <v>7</v>
      </c>
      <c r="BC240" s="58" t="s">
        <v>7</v>
      </c>
      <c r="BD240" s="58" t="s">
        <v>7</v>
      </c>
      <c r="BE240" s="58" t="s">
        <v>7</v>
      </c>
      <c r="BF240" s="58" t="s">
        <v>7</v>
      </c>
      <c r="BG240" s="58" t="s">
        <v>7</v>
      </c>
      <c r="BH240" s="58" t="s">
        <v>7</v>
      </c>
      <c r="BI240" s="58" t="s">
        <v>7</v>
      </c>
      <c r="BJ240" s="58" t="s">
        <v>7</v>
      </c>
      <c r="BK240" s="58" t="s">
        <v>7</v>
      </c>
      <c r="BL240" s="58" t="s">
        <v>7</v>
      </c>
      <c r="BM240" s="58" t="s">
        <v>7</v>
      </c>
      <c r="BN240" s="58" t="s">
        <v>7</v>
      </c>
      <c r="BO240" s="58" t="s">
        <v>7</v>
      </c>
      <c r="BP240" s="58" t="s">
        <v>7</v>
      </c>
      <c r="BQ240" s="58" t="s">
        <v>7</v>
      </c>
      <c r="BR240" s="58" t="s">
        <v>7</v>
      </c>
      <c r="BS240" s="58" t="s">
        <v>7</v>
      </c>
      <c r="BT240" s="58" t="s">
        <v>7</v>
      </c>
      <c r="BU240" s="58" t="s">
        <v>7</v>
      </c>
      <c r="BV240" s="58" t="s">
        <v>7</v>
      </c>
      <c r="BW240" s="58" t="s">
        <v>7</v>
      </c>
      <c r="BX240" s="58" t="s">
        <v>7</v>
      </c>
      <c r="BY240" s="58" t="s">
        <v>7</v>
      </c>
      <c r="BZ240" s="58" t="s">
        <v>7</v>
      </c>
      <c r="CA240" s="58" t="s">
        <v>7</v>
      </c>
      <c r="CB240" s="58" t="s">
        <v>7</v>
      </c>
      <c r="CC240" s="58" t="s">
        <v>7</v>
      </c>
      <c r="CD240" s="58" t="s">
        <v>7</v>
      </c>
      <c r="CE240" s="58" t="s">
        <v>7</v>
      </c>
      <c r="CF240" s="58" t="s">
        <v>7</v>
      </c>
      <c r="CG240" s="58" t="s">
        <v>7</v>
      </c>
      <c r="CH240" s="59" t="s">
        <v>7</v>
      </c>
      <c r="CI240" s="35">
        <v>65909</v>
      </c>
      <c r="CJ240" s="30">
        <v>65041</v>
      </c>
      <c r="CK240" s="30">
        <v>90228</v>
      </c>
      <c r="CL240" s="30">
        <v>63377</v>
      </c>
      <c r="CM240" s="30">
        <v>80137</v>
      </c>
      <c r="CN240" s="30">
        <v>80116</v>
      </c>
      <c r="CO240" s="30">
        <v>76667</v>
      </c>
      <c r="CP240" s="30">
        <v>75432</v>
      </c>
      <c r="CQ240" s="30">
        <v>152546</v>
      </c>
      <c r="CR240" s="30">
        <v>111753</v>
      </c>
      <c r="CS240" s="30">
        <v>117353</v>
      </c>
      <c r="CT240" s="30">
        <v>85398</v>
      </c>
      <c r="CU240" s="30">
        <v>94643</v>
      </c>
      <c r="CV240" s="30">
        <v>131898</v>
      </c>
      <c r="CW240" s="30">
        <v>133352</v>
      </c>
      <c r="CX240" s="30">
        <v>134744</v>
      </c>
      <c r="CY240" s="30">
        <v>133398</v>
      </c>
      <c r="CZ240" s="30">
        <v>162430</v>
      </c>
      <c r="DA240" s="30">
        <v>163355</v>
      </c>
      <c r="DB240" s="30">
        <v>161735</v>
      </c>
      <c r="DC240" s="30">
        <v>91486</v>
      </c>
    </row>
    <row r="241" spans="1:107" x14ac:dyDescent="0.2">
      <c r="A241" s="29" t="s">
        <v>35</v>
      </c>
      <c r="B241" s="58" t="s">
        <v>7</v>
      </c>
      <c r="C241" s="58" t="s">
        <v>7</v>
      </c>
      <c r="D241" s="58" t="s">
        <v>7</v>
      </c>
      <c r="E241" s="58" t="s">
        <v>7</v>
      </c>
      <c r="F241" s="58" t="s">
        <v>7</v>
      </c>
      <c r="G241" s="58" t="s">
        <v>7</v>
      </c>
      <c r="H241" s="58" t="s">
        <v>7</v>
      </c>
      <c r="I241" s="58" t="s">
        <v>7</v>
      </c>
      <c r="J241" s="58" t="s">
        <v>7</v>
      </c>
      <c r="K241" s="58" t="s">
        <v>7</v>
      </c>
      <c r="L241" s="58" t="s">
        <v>7</v>
      </c>
      <c r="M241" s="58" t="s">
        <v>7</v>
      </c>
      <c r="N241" s="58" t="s">
        <v>7</v>
      </c>
      <c r="O241" s="58" t="s">
        <v>7</v>
      </c>
      <c r="P241" s="58" t="s">
        <v>7</v>
      </c>
      <c r="Q241" s="58" t="s">
        <v>7</v>
      </c>
      <c r="R241" s="58" t="s">
        <v>7</v>
      </c>
      <c r="S241" s="58" t="s">
        <v>7</v>
      </c>
      <c r="T241" s="58" t="s">
        <v>7</v>
      </c>
      <c r="U241" s="58" t="s">
        <v>7</v>
      </c>
      <c r="V241" s="58" t="s">
        <v>7</v>
      </c>
      <c r="W241" s="58" t="s">
        <v>7</v>
      </c>
      <c r="X241" s="58" t="s">
        <v>7</v>
      </c>
      <c r="Y241" s="58" t="s">
        <v>7</v>
      </c>
      <c r="Z241" s="58" t="s">
        <v>7</v>
      </c>
      <c r="AA241" s="58" t="s">
        <v>7</v>
      </c>
      <c r="AB241" s="58" t="s">
        <v>7</v>
      </c>
      <c r="AC241" s="58" t="s">
        <v>7</v>
      </c>
      <c r="AD241" s="58" t="s">
        <v>7</v>
      </c>
      <c r="AE241" s="58" t="s">
        <v>7</v>
      </c>
      <c r="AF241" s="58" t="s">
        <v>7</v>
      </c>
      <c r="AG241" s="58" t="s">
        <v>7</v>
      </c>
      <c r="AH241" s="58" t="s">
        <v>7</v>
      </c>
      <c r="AI241" s="58" t="s">
        <v>7</v>
      </c>
      <c r="AJ241" s="58" t="s">
        <v>7</v>
      </c>
      <c r="AK241" s="58" t="s">
        <v>7</v>
      </c>
      <c r="AL241" s="58" t="s">
        <v>7</v>
      </c>
      <c r="AM241" s="58" t="s">
        <v>7</v>
      </c>
      <c r="AN241" s="58" t="s">
        <v>7</v>
      </c>
      <c r="AO241" s="58" t="s">
        <v>7</v>
      </c>
      <c r="AP241" s="58" t="s">
        <v>7</v>
      </c>
      <c r="AQ241" s="58" t="s">
        <v>7</v>
      </c>
      <c r="AR241" s="58" t="s">
        <v>7</v>
      </c>
      <c r="AS241" s="58" t="s">
        <v>7</v>
      </c>
      <c r="AT241" s="58" t="s">
        <v>7</v>
      </c>
      <c r="AU241" s="58" t="s">
        <v>7</v>
      </c>
      <c r="AV241" s="58" t="s">
        <v>7</v>
      </c>
      <c r="AW241" s="58" t="s">
        <v>7</v>
      </c>
      <c r="AX241" s="58" t="s">
        <v>7</v>
      </c>
      <c r="AY241" s="58" t="s">
        <v>7</v>
      </c>
      <c r="AZ241" s="58" t="s">
        <v>7</v>
      </c>
      <c r="BA241" s="58" t="s">
        <v>7</v>
      </c>
      <c r="BB241" s="58" t="s">
        <v>7</v>
      </c>
      <c r="BC241" s="58" t="s">
        <v>7</v>
      </c>
      <c r="BD241" s="58" t="s">
        <v>7</v>
      </c>
      <c r="BE241" s="58" t="s">
        <v>7</v>
      </c>
      <c r="BF241" s="58" t="s">
        <v>7</v>
      </c>
      <c r="BG241" s="58" t="s">
        <v>7</v>
      </c>
      <c r="BH241" s="58" t="s">
        <v>7</v>
      </c>
      <c r="BI241" s="58" t="s">
        <v>7</v>
      </c>
      <c r="BJ241" s="58" t="s">
        <v>7</v>
      </c>
      <c r="BK241" s="58" t="s">
        <v>7</v>
      </c>
      <c r="BL241" s="58" t="s">
        <v>7</v>
      </c>
      <c r="BM241" s="58" t="s">
        <v>7</v>
      </c>
      <c r="BN241" s="58" t="s">
        <v>7</v>
      </c>
      <c r="BO241" s="58" t="s">
        <v>7</v>
      </c>
      <c r="BP241" s="58" t="s">
        <v>7</v>
      </c>
      <c r="BQ241" s="58" t="s">
        <v>7</v>
      </c>
      <c r="BR241" s="58" t="s">
        <v>7</v>
      </c>
      <c r="BS241" s="58" t="s">
        <v>7</v>
      </c>
      <c r="BT241" s="58" t="s">
        <v>7</v>
      </c>
      <c r="BU241" s="58" t="s">
        <v>7</v>
      </c>
      <c r="BV241" s="58" t="s">
        <v>7</v>
      </c>
      <c r="BW241" s="58" t="s">
        <v>7</v>
      </c>
      <c r="BX241" s="58" t="s">
        <v>7</v>
      </c>
      <c r="BY241" s="58" t="s">
        <v>7</v>
      </c>
      <c r="BZ241" s="58" t="s">
        <v>7</v>
      </c>
      <c r="CA241" s="58" t="s">
        <v>7</v>
      </c>
      <c r="CB241" s="58" t="s">
        <v>7</v>
      </c>
      <c r="CC241" s="58" t="s">
        <v>7</v>
      </c>
      <c r="CD241" s="58" t="s">
        <v>7</v>
      </c>
      <c r="CE241" s="58" t="s">
        <v>7</v>
      </c>
      <c r="CF241" s="58" t="s">
        <v>7</v>
      </c>
      <c r="CG241" s="58" t="s">
        <v>7</v>
      </c>
      <c r="CH241" s="59" t="s">
        <v>7</v>
      </c>
      <c r="CI241" s="35" t="s">
        <v>7</v>
      </c>
      <c r="CJ241" s="30" t="s">
        <v>7</v>
      </c>
      <c r="CK241" s="30" t="s">
        <v>7</v>
      </c>
      <c r="CL241" s="30" t="s">
        <v>7</v>
      </c>
      <c r="CM241" s="30" t="s">
        <v>7</v>
      </c>
      <c r="CN241" s="30" t="s">
        <v>7</v>
      </c>
      <c r="CO241" s="30">
        <v>5869</v>
      </c>
      <c r="CP241" s="30">
        <v>7182</v>
      </c>
      <c r="CQ241" s="30">
        <v>21</v>
      </c>
      <c r="CR241" s="30">
        <v>739</v>
      </c>
      <c r="CS241" s="30" t="s">
        <v>7</v>
      </c>
      <c r="CT241" s="30">
        <v>5385</v>
      </c>
      <c r="CU241" s="30">
        <v>2067</v>
      </c>
      <c r="CV241" s="30">
        <v>7022</v>
      </c>
      <c r="CW241" s="30">
        <v>9625</v>
      </c>
      <c r="CX241" s="30">
        <v>7642</v>
      </c>
      <c r="CY241" s="30">
        <v>2693</v>
      </c>
      <c r="CZ241" s="30">
        <v>2416</v>
      </c>
      <c r="DA241" s="30">
        <v>520</v>
      </c>
      <c r="DB241" s="30">
        <v>7187</v>
      </c>
      <c r="DC241" s="30">
        <v>6814</v>
      </c>
    </row>
    <row r="242" spans="1:107" x14ac:dyDescent="0.2">
      <c r="A242" s="29" t="s">
        <v>36</v>
      </c>
      <c r="B242" s="30" t="s">
        <v>7</v>
      </c>
      <c r="C242" s="30" t="s">
        <v>7</v>
      </c>
      <c r="D242" s="30" t="s">
        <v>7</v>
      </c>
      <c r="E242" s="30" t="s">
        <v>7</v>
      </c>
      <c r="F242" s="30" t="s">
        <v>7</v>
      </c>
      <c r="G242" s="30" t="s">
        <v>7</v>
      </c>
      <c r="H242" s="30" t="s">
        <v>7</v>
      </c>
      <c r="I242" s="30" t="s">
        <v>7</v>
      </c>
      <c r="J242" s="30" t="s">
        <v>7</v>
      </c>
      <c r="K242" s="30" t="s">
        <v>7</v>
      </c>
      <c r="L242" s="30" t="s">
        <v>7</v>
      </c>
      <c r="M242" s="30" t="s">
        <v>7</v>
      </c>
      <c r="N242" s="30" t="s">
        <v>7</v>
      </c>
      <c r="O242" s="30" t="s">
        <v>7</v>
      </c>
      <c r="P242" s="30" t="s">
        <v>7</v>
      </c>
      <c r="Q242" s="30" t="s">
        <v>7</v>
      </c>
      <c r="R242" s="30" t="s">
        <v>7</v>
      </c>
      <c r="S242" s="30" t="s">
        <v>7</v>
      </c>
      <c r="T242" s="30" t="s">
        <v>7</v>
      </c>
      <c r="U242" s="30" t="s">
        <v>7</v>
      </c>
      <c r="V242" s="30" t="s">
        <v>7</v>
      </c>
      <c r="W242" s="30" t="s">
        <v>7</v>
      </c>
      <c r="X242" s="30" t="s">
        <v>7</v>
      </c>
      <c r="Y242" s="30" t="s">
        <v>7</v>
      </c>
      <c r="Z242" s="30" t="s">
        <v>7</v>
      </c>
      <c r="AA242" s="30" t="s">
        <v>7</v>
      </c>
      <c r="AB242" s="30" t="s">
        <v>7</v>
      </c>
      <c r="AC242" s="30" t="s">
        <v>7</v>
      </c>
      <c r="AD242" s="30" t="s">
        <v>7</v>
      </c>
      <c r="AE242" s="30" t="s">
        <v>7</v>
      </c>
      <c r="AF242" s="30" t="s">
        <v>7</v>
      </c>
      <c r="AG242" s="30" t="s">
        <v>7</v>
      </c>
      <c r="AH242" s="30" t="s">
        <v>7</v>
      </c>
      <c r="AI242" s="30" t="s">
        <v>7</v>
      </c>
      <c r="AJ242" s="30" t="s">
        <v>7</v>
      </c>
      <c r="AK242" s="30" t="s">
        <v>7</v>
      </c>
      <c r="AL242" s="30" t="s">
        <v>7</v>
      </c>
      <c r="AM242" s="30" t="s">
        <v>7</v>
      </c>
      <c r="AN242" s="30" t="s">
        <v>7</v>
      </c>
      <c r="AO242" s="30" t="s">
        <v>7</v>
      </c>
      <c r="AP242" s="30" t="s">
        <v>7</v>
      </c>
      <c r="AQ242" s="30" t="s">
        <v>7</v>
      </c>
      <c r="AR242" s="30" t="s">
        <v>7</v>
      </c>
      <c r="AS242" s="30" t="s">
        <v>7</v>
      </c>
      <c r="AT242" s="30" t="s">
        <v>7</v>
      </c>
      <c r="AU242" s="30" t="s">
        <v>7</v>
      </c>
      <c r="AV242" s="30" t="s">
        <v>7</v>
      </c>
      <c r="AW242" s="30" t="s">
        <v>7</v>
      </c>
      <c r="AX242" s="30" t="s">
        <v>7</v>
      </c>
      <c r="AY242" s="30" t="s">
        <v>7</v>
      </c>
      <c r="AZ242" s="30" t="s">
        <v>7</v>
      </c>
      <c r="BA242" s="30" t="s">
        <v>7</v>
      </c>
      <c r="BB242" s="30" t="s">
        <v>7</v>
      </c>
      <c r="BC242" s="30" t="s">
        <v>7</v>
      </c>
      <c r="BD242" s="30" t="s">
        <v>7</v>
      </c>
      <c r="BE242" s="30" t="s">
        <v>7</v>
      </c>
      <c r="BF242" s="30" t="s">
        <v>7</v>
      </c>
      <c r="BG242" s="30" t="s">
        <v>7</v>
      </c>
      <c r="BH242" s="30" t="s">
        <v>7</v>
      </c>
      <c r="BI242" s="30" t="s">
        <v>7</v>
      </c>
      <c r="BJ242" s="30" t="s">
        <v>7</v>
      </c>
      <c r="BK242" s="30" t="s">
        <v>7</v>
      </c>
      <c r="BL242" s="30" t="s">
        <v>7</v>
      </c>
      <c r="BM242" s="30" t="s">
        <v>7</v>
      </c>
      <c r="BN242" s="30" t="s">
        <v>7</v>
      </c>
      <c r="BO242" s="30" t="s">
        <v>7</v>
      </c>
      <c r="BP242" s="30" t="s">
        <v>7</v>
      </c>
      <c r="BQ242" s="30" t="s">
        <v>7</v>
      </c>
      <c r="BR242" s="30" t="s">
        <v>7</v>
      </c>
      <c r="BS242" s="30" t="s">
        <v>7</v>
      </c>
      <c r="BT242" s="30" t="s">
        <v>7</v>
      </c>
      <c r="BU242" s="30" t="s">
        <v>7</v>
      </c>
      <c r="BV242" s="30" t="s">
        <v>7</v>
      </c>
      <c r="BW242" s="30" t="s">
        <v>7</v>
      </c>
      <c r="BX242" s="30" t="s">
        <v>7</v>
      </c>
      <c r="BY242" s="30" t="s">
        <v>7</v>
      </c>
      <c r="BZ242" s="30" t="s">
        <v>7</v>
      </c>
      <c r="CA242" s="30" t="s">
        <v>7</v>
      </c>
      <c r="CB242" s="30" t="s">
        <v>7</v>
      </c>
      <c r="CC242" s="30" t="s">
        <v>7</v>
      </c>
      <c r="CD242" s="30" t="s">
        <v>7</v>
      </c>
      <c r="CE242" s="30" t="s">
        <v>7</v>
      </c>
      <c r="CF242" s="30" t="s">
        <v>7</v>
      </c>
      <c r="CG242" s="30" t="s">
        <v>7</v>
      </c>
      <c r="CH242" s="37" t="s">
        <v>7</v>
      </c>
      <c r="CI242" s="35" t="s">
        <v>7</v>
      </c>
      <c r="CJ242" s="30" t="s">
        <v>7</v>
      </c>
      <c r="CK242" s="30" t="s">
        <v>7</v>
      </c>
      <c r="CL242" s="30" t="s">
        <v>7</v>
      </c>
      <c r="CM242" s="30" t="s">
        <v>7</v>
      </c>
      <c r="CN242" s="30" t="s">
        <v>7</v>
      </c>
      <c r="CO242" s="30" t="s">
        <v>7</v>
      </c>
      <c r="CP242" s="30" t="s">
        <v>7</v>
      </c>
      <c r="CQ242" s="30" t="s">
        <v>7</v>
      </c>
      <c r="CR242" s="30" t="s">
        <v>7</v>
      </c>
      <c r="CS242" s="30" t="s">
        <v>7</v>
      </c>
      <c r="CT242" s="30" t="s">
        <v>7</v>
      </c>
      <c r="CU242" s="30" t="s">
        <v>7</v>
      </c>
      <c r="CV242" s="30" t="s">
        <v>7</v>
      </c>
      <c r="CW242" s="30" t="s">
        <v>7</v>
      </c>
      <c r="CX242" s="30" t="s">
        <v>7</v>
      </c>
      <c r="CY242" s="30" t="s">
        <v>7</v>
      </c>
      <c r="CZ242" s="30" t="s">
        <v>7</v>
      </c>
      <c r="DA242" s="30" t="s">
        <v>7</v>
      </c>
      <c r="DB242" s="30" t="s">
        <v>7</v>
      </c>
      <c r="DC242" s="30" t="s">
        <v>7</v>
      </c>
    </row>
    <row r="243" spans="1:107" x14ac:dyDescent="0.2">
      <c r="A243" s="11" t="s">
        <v>37</v>
      </c>
      <c r="B243" s="136" t="s">
        <v>7</v>
      </c>
      <c r="C243" s="136" t="s">
        <v>7</v>
      </c>
      <c r="D243" s="136" t="s">
        <v>7</v>
      </c>
      <c r="E243" s="136" t="s">
        <v>7</v>
      </c>
      <c r="F243" s="136" t="s">
        <v>7</v>
      </c>
      <c r="G243" s="136" t="s">
        <v>7</v>
      </c>
      <c r="H243" s="136" t="s">
        <v>7</v>
      </c>
      <c r="I243" s="136" t="s">
        <v>7</v>
      </c>
      <c r="J243" s="136" t="s">
        <v>7</v>
      </c>
      <c r="K243" s="136" t="s">
        <v>7</v>
      </c>
      <c r="L243" s="136" t="s">
        <v>7</v>
      </c>
      <c r="M243" s="136" t="s">
        <v>7</v>
      </c>
      <c r="N243" s="136" t="s">
        <v>7</v>
      </c>
      <c r="O243" s="136" t="s">
        <v>7</v>
      </c>
      <c r="P243" s="136" t="s">
        <v>7</v>
      </c>
      <c r="Q243" s="136" t="s">
        <v>7</v>
      </c>
      <c r="R243" s="136" t="s">
        <v>7</v>
      </c>
      <c r="S243" s="136" t="s">
        <v>7</v>
      </c>
      <c r="T243" s="136" t="s">
        <v>7</v>
      </c>
      <c r="U243" s="136" t="s">
        <v>7</v>
      </c>
      <c r="V243" s="136" t="s">
        <v>7</v>
      </c>
      <c r="W243" s="136" t="s">
        <v>7</v>
      </c>
      <c r="X243" s="136" t="s">
        <v>7</v>
      </c>
      <c r="Y243" s="136" t="s">
        <v>7</v>
      </c>
      <c r="Z243" s="136" t="s">
        <v>7</v>
      </c>
      <c r="AA243" s="136" t="s">
        <v>7</v>
      </c>
      <c r="AB243" s="136" t="s">
        <v>7</v>
      </c>
      <c r="AC243" s="136" t="s">
        <v>7</v>
      </c>
      <c r="AD243" s="136" t="s">
        <v>7</v>
      </c>
      <c r="AE243" s="136" t="s">
        <v>7</v>
      </c>
      <c r="AF243" s="136" t="s">
        <v>7</v>
      </c>
      <c r="AG243" s="136" t="s">
        <v>7</v>
      </c>
      <c r="AH243" s="136" t="s">
        <v>7</v>
      </c>
      <c r="AI243" s="136" t="s">
        <v>7</v>
      </c>
      <c r="AJ243" s="136" t="s">
        <v>7</v>
      </c>
      <c r="AK243" s="136" t="s">
        <v>7</v>
      </c>
      <c r="AL243" s="136" t="s">
        <v>7</v>
      </c>
      <c r="AM243" s="136" t="s">
        <v>7</v>
      </c>
      <c r="AN243" s="136" t="s">
        <v>7</v>
      </c>
      <c r="AO243" s="136" t="s">
        <v>7</v>
      </c>
      <c r="AP243" s="136" t="s">
        <v>7</v>
      </c>
      <c r="AQ243" s="136" t="s">
        <v>7</v>
      </c>
      <c r="AR243" s="136" t="s">
        <v>7</v>
      </c>
      <c r="AS243" s="136" t="s">
        <v>7</v>
      </c>
      <c r="AT243" s="136" t="s">
        <v>7</v>
      </c>
      <c r="AU243" s="136" t="s">
        <v>7</v>
      </c>
      <c r="AV243" s="136" t="s">
        <v>7</v>
      </c>
      <c r="AW243" s="136" t="s">
        <v>7</v>
      </c>
      <c r="AX243" s="136" t="s">
        <v>7</v>
      </c>
      <c r="AY243" s="136" t="s">
        <v>7</v>
      </c>
      <c r="AZ243" s="136" t="s">
        <v>7</v>
      </c>
      <c r="BA243" s="136" t="s">
        <v>7</v>
      </c>
      <c r="BB243" s="136" t="s">
        <v>7</v>
      </c>
      <c r="BC243" s="136" t="s">
        <v>7</v>
      </c>
      <c r="BD243" s="136" t="s">
        <v>7</v>
      </c>
      <c r="BE243" s="136" t="s">
        <v>7</v>
      </c>
      <c r="BF243" s="136" t="s">
        <v>7</v>
      </c>
      <c r="BG243" s="136" t="s">
        <v>7</v>
      </c>
      <c r="BH243" s="136" t="s">
        <v>7</v>
      </c>
      <c r="BI243" s="136" t="s">
        <v>7</v>
      </c>
      <c r="BJ243" s="136" t="s">
        <v>7</v>
      </c>
      <c r="BK243" s="136" t="s">
        <v>7</v>
      </c>
      <c r="BL243" s="136" t="s">
        <v>7</v>
      </c>
      <c r="BM243" s="136" t="s">
        <v>7</v>
      </c>
      <c r="BN243" s="136" t="s">
        <v>7</v>
      </c>
      <c r="BO243" s="136" t="s">
        <v>7</v>
      </c>
      <c r="BP243" s="136" t="s">
        <v>7</v>
      </c>
      <c r="BQ243" s="136" t="s">
        <v>7</v>
      </c>
      <c r="BR243" s="136" t="s">
        <v>7</v>
      </c>
      <c r="BS243" s="136" t="s">
        <v>7</v>
      </c>
      <c r="BT243" s="136" t="s">
        <v>7</v>
      </c>
      <c r="BU243" s="136" t="s">
        <v>7</v>
      </c>
      <c r="BV243" s="136" t="s">
        <v>7</v>
      </c>
      <c r="BW243" s="136" t="s">
        <v>7</v>
      </c>
      <c r="BX243" s="136" t="s">
        <v>7</v>
      </c>
      <c r="BY243" s="136" t="s">
        <v>7</v>
      </c>
      <c r="BZ243" s="136" t="s">
        <v>7</v>
      </c>
      <c r="CA243" s="136" t="s">
        <v>7</v>
      </c>
      <c r="CB243" s="136" t="s">
        <v>7</v>
      </c>
      <c r="CC243" s="136" t="s">
        <v>7</v>
      </c>
      <c r="CD243" s="136" t="s">
        <v>7</v>
      </c>
      <c r="CE243" s="136" t="s">
        <v>7</v>
      </c>
      <c r="CF243" s="136" t="s">
        <v>7</v>
      </c>
      <c r="CG243" s="136" t="s">
        <v>7</v>
      </c>
      <c r="CH243" s="137" t="s">
        <v>7</v>
      </c>
      <c r="CI243" s="21" t="s">
        <v>7</v>
      </c>
      <c r="CJ243" s="12" t="s">
        <v>7</v>
      </c>
      <c r="CK243" s="12" t="s">
        <v>7</v>
      </c>
      <c r="CL243" s="12" t="s">
        <v>7</v>
      </c>
      <c r="CM243" s="12" t="s">
        <v>7</v>
      </c>
      <c r="CN243" s="12">
        <v>83</v>
      </c>
      <c r="CO243" s="12">
        <v>39</v>
      </c>
      <c r="CP243" s="12">
        <v>34</v>
      </c>
      <c r="CQ243" s="12">
        <v>209</v>
      </c>
      <c r="CR243" s="12">
        <v>122</v>
      </c>
      <c r="CS243" s="12">
        <v>74</v>
      </c>
      <c r="CT243" s="12">
        <v>102</v>
      </c>
      <c r="CU243" s="12">
        <v>130</v>
      </c>
      <c r="CV243" s="12">
        <v>136</v>
      </c>
      <c r="CW243" s="12">
        <v>319</v>
      </c>
      <c r="CX243" s="12">
        <v>807</v>
      </c>
      <c r="CY243" s="12">
        <v>914</v>
      </c>
      <c r="CZ243" s="12">
        <v>153</v>
      </c>
      <c r="DA243" s="12">
        <v>153</v>
      </c>
      <c r="DB243" s="12">
        <v>92</v>
      </c>
      <c r="DC243" s="12">
        <v>223</v>
      </c>
    </row>
    <row r="244" spans="1:107" x14ac:dyDescent="0.2">
      <c r="A244" s="29" t="s">
        <v>38</v>
      </c>
      <c r="B244" s="58" t="s">
        <v>7</v>
      </c>
      <c r="C244" s="58" t="s">
        <v>7</v>
      </c>
      <c r="D244" s="58" t="s">
        <v>7</v>
      </c>
      <c r="E244" s="58" t="s">
        <v>7</v>
      </c>
      <c r="F244" s="58" t="s">
        <v>7</v>
      </c>
      <c r="G244" s="58" t="s">
        <v>7</v>
      </c>
      <c r="H244" s="58" t="s">
        <v>7</v>
      </c>
      <c r="I244" s="58" t="s">
        <v>7</v>
      </c>
      <c r="J244" s="58" t="s">
        <v>7</v>
      </c>
      <c r="K244" s="58" t="s">
        <v>7</v>
      </c>
      <c r="L244" s="58" t="s">
        <v>7</v>
      </c>
      <c r="M244" s="58" t="s">
        <v>7</v>
      </c>
      <c r="N244" s="58" t="s">
        <v>7</v>
      </c>
      <c r="O244" s="58" t="s">
        <v>7</v>
      </c>
      <c r="P244" s="58" t="s">
        <v>7</v>
      </c>
      <c r="Q244" s="58" t="s">
        <v>7</v>
      </c>
      <c r="R244" s="58" t="s">
        <v>7</v>
      </c>
      <c r="S244" s="58" t="s">
        <v>7</v>
      </c>
      <c r="T244" s="58" t="s">
        <v>7</v>
      </c>
      <c r="U244" s="58" t="s">
        <v>7</v>
      </c>
      <c r="V244" s="58" t="s">
        <v>7</v>
      </c>
      <c r="W244" s="58" t="s">
        <v>7</v>
      </c>
      <c r="X244" s="58" t="s">
        <v>7</v>
      </c>
      <c r="Y244" s="58" t="s">
        <v>7</v>
      </c>
      <c r="Z244" s="58" t="s">
        <v>7</v>
      </c>
      <c r="AA244" s="58" t="s">
        <v>7</v>
      </c>
      <c r="AB244" s="58" t="s">
        <v>7</v>
      </c>
      <c r="AC244" s="58" t="s">
        <v>7</v>
      </c>
      <c r="AD244" s="58" t="s">
        <v>7</v>
      </c>
      <c r="AE244" s="58" t="s">
        <v>7</v>
      </c>
      <c r="AF244" s="58" t="s">
        <v>7</v>
      </c>
      <c r="AG244" s="58" t="s">
        <v>7</v>
      </c>
      <c r="AH244" s="58" t="s">
        <v>7</v>
      </c>
      <c r="AI244" s="58" t="s">
        <v>7</v>
      </c>
      <c r="AJ244" s="58" t="s">
        <v>7</v>
      </c>
      <c r="AK244" s="58" t="s">
        <v>7</v>
      </c>
      <c r="AL244" s="58" t="s">
        <v>7</v>
      </c>
      <c r="AM244" s="58" t="s">
        <v>7</v>
      </c>
      <c r="AN244" s="58" t="s">
        <v>7</v>
      </c>
      <c r="AO244" s="58" t="s">
        <v>7</v>
      </c>
      <c r="AP244" s="58" t="s">
        <v>7</v>
      </c>
      <c r="AQ244" s="58" t="s">
        <v>7</v>
      </c>
      <c r="AR244" s="58" t="s">
        <v>7</v>
      </c>
      <c r="AS244" s="58" t="s">
        <v>7</v>
      </c>
      <c r="AT244" s="58" t="s">
        <v>7</v>
      </c>
      <c r="AU244" s="58" t="s">
        <v>7</v>
      </c>
      <c r="AV244" s="58" t="s">
        <v>7</v>
      </c>
      <c r="AW244" s="58" t="s">
        <v>7</v>
      </c>
      <c r="AX244" s="58" t="s">
        <v>7</v>
      </c>
      <c r="AY244" s="58" t="s">
        <v>7</v>
      </c>
      <c r="AZ244" s="58" t="s">
        <v>7</v>
      </c>
      <c r="BA244" s="58" t="s">
        <v>7</v>
      </c>
      <c r="BB244" s="58" t="s">
        <v>7</v>
      </c>
      <c r="BC244" s="58" t="s">
        <v>7</v>
      </c>
      <c r="BD244" s="58" t="s">
        <v>7</v>
      </c>
      <c r="BE244" s="58" t="s">
        <v>7</v>
      </c>
      <c r="BF244" s="58" t="s">
        <v>7</v>
      </c>
      <c r="BG244" s="58" t="s">
        <v>7</v>
      </c>
      <c r="BH244" s="58" t="s">
        <v>7</v>
      </c>
      <c r="BI244" s="58" t="s">
        <v>7</v>
      </c>
      <c r="BJ244" s="58" t="s">
        <v>7</v>
      </c>
      <c r="BK244" s="58" t="s">
        <v>7</v>
      </c>
      <c r="BL244" s="58" t="s">
        <v>7</v>
      </c>
      <c r="BM244" s="58" t="s">
        <v>7</v>
      </c>
      <c r="BN244" s="58" t="s">
        <v>7</v>
      </c>
      <c r="BO244" s="58" t="s">
        <v>7</v>
      </c>
      <c r="BP244" s="58" t="s">
        <v>7</v>
      </c>
      <c r="BQ244" s="58" t="s">
        <v>7</v>
      </c>
      <c r="BR244" s="58" t="s">
        <v>7</v>
      </c>
      <c r="BS244" s="58" t="s">
        <v>7</v>
      </c>
      <c r="BT244" s="58" t="s">
        <v>7</v>
      </c>
      <c r="BU244" s="58" t="s">
        <v>7</v>
      </c>
      <c r="BV244" s="58" t="s">
        <v>7</v>
      </c>
      <c r="BW244" s="58" t="s">
        <v>7</v>
      </c>
      <c r="BX244" s="58" t="s">
        <v>7</v>
      </c>
      <c r="BY244" s="58" t="s">
        <v>7</v>
      </c>
      <c r="BZ244" s="58" t="s">
        <v>7</v>
      </c>
      <c r="CA244" s="58" t="s">
        <v>7</v>
      </c>
      <c r="CB244" s="58" t="s">
        <v>7</v>
      </c>
      <c r="CC244" s="58" t="s">
        <v>7</v>
      </c>
      <c r="CD244" s="58" t="s">
        <v>7</v>
      </c>
      <c r="CE244" s="58" t="s">
        <v>7</v>
      </c>
      <c r="CF244" s="58" t="s">
        <v>7</v>
      </c>
      <c r="CG244" s="58" t="s">
        <v>7</v>
      </c>
      <c r="CH244" s="59" t="s">
        <v>7</v>
      </c>
      <c r="CI244" s="35" t="s">
        <v>7</v>
      </c>
      <c r="CJ244" s="30" t="s">
        <v>7</v>
      </c>
      <c r="CK244" s="30" t="s">
        <v>7</v>
      </c>
      <c r="CL244" s="30" t="s">
        <v>7</v>
      </c>
      <c r="CM244" s="30" t="s">
        <v>7</v>
      </c>
      <c r="CN244" s="30">
        <v>83</v>
      </c>
      <c r="CO244" s="30" t="s">
        <v>7</v>
      </c>
      <c r="CP244" s="30" t="s">
        <v>7</v>
      </c>
      <c r="CQ244" s="30">
        <v>188</v>
      </c>
      <c r="CR244" s="30">
        <v>119</v>
      </c>
      <c r="CS244" s="30">
        <v>74</v>
      </c>
      <c r="CT244" s="30">
        <v>17</v>
      </c>
      <c r="CU244" s="30">
        <v>92</v>
      </c>
      <c r="CV244" s="30">
        <v>63</v>
      </c>
      <c r="CW244" s="30">
        <v>89</v>
      </c>
      <c r="CX244" s="30">
        <v>754</v>
      </c>
      <c r="CY244" s="30">
        <v>816</v>
      </c>
      <c r="CZ244" s="30">
        <v>113</v>
      </c>
      <c r="DA244" s="30">
        <v>140</v>
      </c>
      <c r="DB244" s="30">
        <v>36</v>
      </c>
      <c r="DC244" s="30">
        <v>74</v>
      </c>
    </row>
    <row r="245" spans="1:107" x14ac:dyDescent="0.2">
      <c r="A245" s="29" t="s">
        <v>39</v>
      </c>
      <c r="B245" s="58" t="s">
        <v>7</v>
      </c>
      <c r="C245" s="58" t="s">
        <v>7</v>
      </c>
      <c r="D245" s="58" t="s">
        <v>7</v>
      </c>
      <c r="E245" s="58" t="s">
        <v>7</v>
      </c>
      <c r="F245" s="58" t="s">
        <v>7</v>
      </c>
      <c r="G245" s="58" t="s">
        <v>7</v>
      </c>
      <c r="H245" s="58" t="s">
        <v>7</v>
      </c>
      <c r="I245" s="58" t="s">
        <v>7</v>
      </c>
      <c r="J245" s="58" t="s">
        <v>7</v>
      </c>
      <c r="K245" s="58" t="s">
        <v>7</v>
      </c>
      <c r="L245" s="58" t="s">
        <v>7</v>
      </c>
      <c r="M245" s="58" t="s">
        <v>7</v>
      </c>
      <c r="N245" s="58" t="s">
        <v>7</v>
      </c>
      <c r="O245" s="58" t="s">
        <v>7</v>
      </c>
      <c r="P245" s="58" t="s">
        <v>7</v>
      </c>
      <c r="Q245" s="58" t="s">
        <v>7</v>
      </c>
      <c r="R245" s="58" t="s">
        <v>7</v>
      </c>
      <c r="S245" s="58" t="s">
        <v>7</v>
      </c>
      <c r="T245" s="58" t="s">
        <v>7</v>
      </c>
      <c r="U245" s="58" t="s">
        <v>7</v>
      </c>
      <c r="V245" s="58" t="s">
        <v>7</v>
      </c>
      <c r="W245" s="58" t="s">
        <v>7</v>
      </c>
      <c r="X245" s="58" t="s">
        <v>7</v>
      </c>
      <c r="Y245" s="58" t="s">
        <v>7</v>
      </c>
      <c r="Z245" s="58" t="s">
        <v>7</v>
      </c>
      <c r="AA245" s="58" t="s">
        <v>7</v>
      </c>
      <c r="AB245" s="58" t="s">
        <v>7</v>
      </c>
      <c r="AC245" s="58" t="s">
        <v>7</v>
      </c>
      <c r="AD245" s="58" t="s">
        <v>7</v>
      </c>
      <c r="AE245" s="58" t="s">
        <v>7</v>
      </c>
      <c r="AF245" s="58" t="s">
        <v>7</v>
      </c>
      <c r="AG245" s="58" t="s">
        <v>7</v>
      </c>
      <c r="AH245" s="58" t="s">
        <v>7</v>
      </c>
      <c r="AI245" s="58" t="s">
        <v>7</v>
      </c>
      <c r="AJ245" s="58" t="s">
        <v>7</v>
      </c>
      <c r="AK245" s="58" t="s">
        <v>7</v>
      </c>
      <c r="AL245" s="58" t="s">
        <v>7</v>
      </c>
      <c r="AM245" s="58" t="s">
        <v>7</v>
      </c>
      <c r="AN245" s="58" t="s">
        <v>7</v>
      </c>
      <c r="AO245" s="58" t="s">
        <v>7</v>
      </c>
      <c r="AP245" s="58" t="s">
        <v>7</v>
      </c>
      <c r="AQ245" s="58" t="s">
        <v>7</v>
      </c>
      <c r="AR245" s="58" t="s">
        <v>7</v>
      </c>
      <c r="AS245" s="58" t="s">
        <v>7</v>
      </c>
      <c r="AT245" s="58" t="s">
        <v>7</v>
      </c>
      <c r="AU245" s="58" t="s">
        <v>7</v>
      </c>
      <c r="AV245" s="58" t="s">
        <v>7</v>
      </c>
      <c r="AW245" s="58" t="s">
        <v>7</v>
      </c>
      <c r="AX245" s="58" t="s">
        <v>7</v>
      </c>
      <c r="AY245" s="58" t="s">
        <v>7</v>
      </c>
      <c r="AZ245" s="58" t="s">
        <v>7</v>
      </c>
      <c r="BA245" s="58" t="s">
        <v>7</v>
      </c>
      <c r="BB245" s="58" t="s">
        <v>7</v>
      </c>
      <c r="BC245" s="58" t="s">
        <v>7</v>
      </c>
      <c r="BD245" s="58" t="s">
        <v>7</v>
      </c>
      <c r="BE245" s="58" t="s">
        <v>7</v>
      </c>
      <c r="BF245" s="58" t="s">
        <v>7</v>
      </c>
      <c r="BG245" s="58" t="s">
        <v>7</v>
      </c>
      <c r="BH245" s="58" t="s">
        <v>7</v>
      </c>
      <c r="BI245" s="58" t="s">
        <v>7</v>
      </c>
      <c r="BJ245" s="58" t="s">
        <v>7</v>
      </c>
      <c r="BK245" s="58" t="s">
        <v>7</v>
      </c>
      <c r="BL245" s="58" t="s">
        <v>7</v>
      </c>
      <c r="BM245" s="58" t="s">
        <v>7</v>
      </c>
      <c r="BN245" s="58" t="s">
        <v>7</v>
      </c>
      <c r="BO245" s="58" t="s">
        <v>7</v>
      </c>
      <c r="BP245" s="58" t="s">
        <v>7</v>
      </c>
      <c r="BQ245" s="58" t="s">
        <v>7</v>
      </c>
      <c r="BR245" s="58" t="s">
        <v>7</v>
      </c>
      <c r="BS245" s="58" t="s">
        <v>7</v>
      </c>
      <c r="BT245" s="58" t="s">
        <v>7</v>
      </c>
      <c r="BU245" s="58" t="s">
        <v>7</v>
      </c>
      <c r="BV245" s="58" t="s">
        <v>7</v>
      </c>
      <c r="BW245" s="58" t="s">
        <v>7</v>
      </c>
      <c r="BX245" s="58" t="s">
        <v>7</v>
      </c>
      <c r="BY245" s="58" t="s">
        <v>7</v>
      </c>
      <c r="BZ245" s="58" t="s">
        <v>7</v>
      </c>
      <c r="CA245" s="58" t="s">
        <v>7</v>
      </c>
      <c r="CB245" s="58" t="s">
        <v>7</v>
      </c>
      <c r="CC245" s="58" t="s">
        <v>7</v>
      </c>
      <c r="CD245" s="58" t="s">
        <v>7</v>
      </c>
      <c r="CE245" s="58" t="s">
        <v>7</v>
      </c>
      <c r="CF245" s="58" t="s">
        <v>7</v>
      </c>
      <c r="CG245" s="58" t="s">
        <v>7</v>
      </c>
      <c r="CH245" s="59" t="s">
        <v>7</v>
      </c>
      <c r="CI245" s="35" t="s">
        <v>7</v>
      </c>
      <c r="CJ245" s="30" t="s">
        <v>7</v>
      </c>
      <c r="CK245" s="30" t="s">
        <v>7</v>
      </c>
      <c r="CL245" s="30" t="s">
        <v>7</v>
      </c>
      <c r="CM245" s="30" t="s">
        <v>7</v>
      </c>
      <c r="CN245" s="30" t="s">
        <v>7</v>
      </c>
      <c r="CO245" s="30">
        <v>39</v>
      </c>
      <c r="CP245" s="30">
        <v>34</v>
      </c>
      <c r="CQ245" s="30">
        <v>21</v>
      </c>
      <c r="CR245" s="30">
        <v>3</v>
      </c>
      <c r="CS245" s="30" t="s">
        <v>7</v>
      </c>
      <c r="CT245" s="30">
        <v>85</v>
      </c>
      <c r="CU245" s="30">
        <v>38</v>
      </c>
      <c r="CV245" s="30">
        <v>73</v>
      </c>
      <c r="CW245" s="30">
        <v>230</v>
      </c>
      <c r="CX245" s="30">
        <v>53</v>
      </c>
      <c r="CY245" s="30">
        <v>98</v>
      </c>
      <c r="CZ245" s="30">
        <v>40</v>
      </c>
      <c r="DA245" s="30">
        <v>13</v>
      </c>
      <c r="DB245" s="30">
        <v>56</v>
      </c>
      <c r="DC245" s="30">
        <v>149</v>
      </c>
    </row>
    <row r="246" spans="1:107" x14ac:dyDescent="0.2">
      <c r="A246" s="29" t="s">
        <v>40</v>
      </c>
      <c r="B246" s="30" t="s">
        <v>7</v>
      </c>
      <c r="C246" s="30" t="s">
        <v>7</v>
      </c>
      <c r="D246" s="30" t="s">
        <v>7</v>
      </c>
      <c r="E246" s="30" t="s">
        <v>7</v>
      </c>
      <c r="F246" s="30" t="s">
        <v>7</v>
      </c>
      <c r="G246" s="30" t="s">
        <v>7</v>
      </c>
      <c r="H246" s="30" t="s">
        <v>7</v>
      </c>
      <c r="I246" s="30">
        <v>348</v>
      </c>
      <c r="J246" s="30">
        <v>352</v>
      </c>
      <c r="K246" s="30" t="s">
        <v>7</v>
      </c>
      <c r="L246" s="30" t="s">
        <v>7</v>
      </c>
      <c r="M246" s="30" t="s">
        <v>7</v>
      </c>
      <c r="N246" s="30" t="s">
        <v>7</v>
      </c>
      <c r="O246" s="30" t="s">
        <v>7</v>
      </c>
      <c r="P246" s="30" t="s">
        <v>7</v>
      </c>
      <c r="Q246" s="30" t="s">
        <v>7</v>
      </c>
      <c r="R246" s="30">
        <v>264</v>
      </c>
      <c r="S246" s="30">
        <v>234</v>
      </c>
      <c r="T246" s="30" t="s">
        <v>7</v>
      </c>
      <c r="U246" s="30">
        <v>30</v>
      </c>
      <c r="V246" s="30">
        <v>30</v>
      </c>
      <c r="W246" s="30" t="s">
        <v>7</v>
      </c>
      <c r="X246" s="30">
        <v>60</v>
      </c>
      <c r="Y246" s="30">
        <v>60</v>
      </c>
      <c r="Z246" s="30" t="s">
        <v>7</v>
      </c>
      <c r="AA246" s="30" t="s">
        <v>7</v>
      </c>
      <c r="AB246" s="30">
        <v>355</v>
      </c>
      <c r="AC246" s="30" t="s">
        <v>7</v>
      </c>
      <c r="AD246" s="30" t="s">
        <v>7</v>
      </c>
      <c r="AE246" s="30" t="s">
        <v>7</v>
      </c>
      <c r="AF246" s="30" t="s">
        <v>7</v>
      </c>
      <c r="AG246" s="30" t="s">
        <v>7</v>
      </c>
      <c r="AH246" s="30" t="s">
        <v>7</v>
      </c>
      <c r="AI246" s="30" t="s">
        <v>7</v>
      </c>
      <c r="AJ246" s="30" t="s">
        <v>7</v>
      </c>
      <c r="AK246" s="30" t="s">
        <v>7</v>
      </c>
      <c r="AL246" s="30">
        <v>77706</v>
      </c>
      <c r="AM246" s="30" t="s">
        <v>7</v>
      </c>
      <c r="AN246" s="30" t="s">
        <v>7</v>
      </c>
      <c r="AO246" s="30">
        <v>77706</v>
      </c>
      <c r="AP246" s="30">
        <v>77706</v>
      </c>
      <c r="AQ246" s="30">
        <v>77706</v>
      </c>
      <c r="AR246" s="30">
        <v>62080</v>
      </c>
      <c r="AS246" s="30">
        <v>62188</v>
      </c>
      <c r="AT246" s="30">
        <v>62918</v>
      </c>
      <c r="AU246" s="30">
        <v>60991</v>
      </c>
      <c r="AV246" s="30">
        <v>61412</v>
      </c>
      <c r="AW246" s="30" t="s">
        <v>7</v>
      </c>
      <c r="AX246" s="30" t="s">
        <v>7</v>
      </c>
      <c r="AY246" s="30" t="s">
        <v>7</v>
      </c>
      <c r="AZ246" s="30" t="s">
        <v>7</v>
      </c>
      <c r="BA246" s="30" t="s">
        <v>7</v>
      </c>
      <c r="BB246" s="30" t="s">
        <v>7</v>
      </c>
      <c r="BC246" s="30" t="s">
        <v>7</v>
      </c>
      <c r="BD246" s="30" t="s">
        <v>7</v>
      </c>
      <c r="BE246" s="30" t="s">
        <v>7</v>
      </c>
      <c r="BF246" s="30" t="s">
        <v>7</v>
      </c>
      <c r="BG246" s="30">
        <v>282</v>
      </c>
      <c r="BH246" s="30">
        <v>284</v>
      </c>
      <c r="BI246" s="30">
        <v>286</v>
      </c>
      <c r="BJ246" s="30" t="s">
        <v>7</v>
      </c>
      <c r="BK246" s="30" t="s">
        <v>7</v>
      </c>
      <c r="BL246" s="30" t="s">
        <v>7</v>
      </c>
      <c r="BM246" s="30" t="s">
        <v>7</v>
      </c>
      <c r="BN246" s="30" t="s">
        <v>7</v>
      </c>
      <c r="BO246" s="30" t="s">
        <v>7</v>
      </c>
      <c r="BP246" s="30">
        <v>146</v>
      </c>
      <c r="BQ246" s="30">
        <v>147</v>
      </c>
      <c r="BR246" s="30">
        <v>149</v>
      </c>
      <c r="BS246" s="30">
        <v>150</v>
      </c>
      <c r="BT246" s="30">
        <v>151</v>
      </c>
      <c r="BU246" s="30" t="s">
        <v>7</v>
      </c>
      <c r="BV246" s="30" t="s">
        <v>7</v>
      </c>
      <c r="BW246" s="30" t="s">
        <v>7</v>
      </c>
      <c r="BX246" s="30" t="s">
        <v>7</v>
      </c>
      <c r="BY246" s="30" t="s">
        <v>7</v>
      </c>
      <c r="BZ246" s="30" t="s">
        <v>7</v>
      </c>
      <c r="CA246" s="30" t="s">
        <v>7</v>
      </c>
      <c r="CB246" s="30" t="s">
        <v>7</v>
      </c>
      <c r="CC246" s="30" t="s">
        <v>7</v>
      </c>
      <c r="CD246" s="30" t="s">
        <v>7</v>
      </c>
      <c r="CE246" s="30" t="s">
        <v>7</v>
      </c>
      <c r="CF246" s="30" t="s">
        <v>7</v>
      </c>
      <c r="CG246" s="30" t="s">
        <v>7</v>
      </c>
      <c r="CH246" s="37" t="s">
        <v>7</v>
      </c>
      <c r="CI246" s="35" t="s">
        <v>7</v>
      </c>
      <c r="CJ246" s="30" t="s">
        <v>7</v>
      </c>
      <c r="CK246" s="30" t="s">
        <v>7</v>
      </c>
      <c r="CL246" s="30" t="s">
        <v>7</v>
      </c>
      <c r="CM246" s="30" t="s">
        <v>7</v>
      </c>
      <c r="CN246" s="30" t="s">
        <v>7</v>
      </c>
      <c r="CO246" s="30" t="s">
        <v>7</v>
      </c>
      <c r="CP246" s="30" t="s">
        <v>7</v>
      </c>
      <c r="CQ246" s="30" t="s">
        <v>7</v>
      </c>
      <c r="CR246" s="30" t="s">
        <v>7</v>
      </c>
      <c r="CS246" s="30" t="s">
        <v>7</v>
      </c>
      <c r="CT246" s="30" t="s">
        <v>7</v>
      </c>
      <c r="CU246" s="30" t="s">
        <v>7</v>
      </c>
      <c r="CV246" s="30" t="s">
        <v>7</v>
      </c>
      <c r="CW246" s="30" t="s">
        <v>7</v>
      </c>
      <c r="CX246" s="30" t="s">
        <v>7</v>
      </c>
      <c r="CY246" s="30" t="s">
        <v>7</v>
      </c>
      <c r="CZ246" s="30" t="s">
        <v>7</v>
      </c>
      <c r="DA246" s="30" t="s">
        <v>7</v>
      </c>
      <c r="DB246" s="30" t="s">
        <v>7</v>
      </c>
      <c r="DC246" s="30" t="s">
        <v>7</v>
      </c>
    </row>
    <row r="247" spans="1:107" x14ac:dyDescent="0.2">
      <c r="A247" s="62" t="s">
        <v>41</v>
      </c>
      <c r="B247" s="63" t="s">
        <v>7</v>
      </c>
      <c r="C247" s="63" t="s">
        <v>7</v>
      </c>
      <c r="D247" s="63" t="s">
        <v>7</v>
      </c>
      <c r="E247" s="63" t="s">
        <v>7</v>
      </c>
      <c r="F247" s="63" t="s">
        <v>7</v>
      </c>
      <c r="G247" s="63" t="s">
        <v>7</v>
      </c>
      <c r="H247" s="63" t="s">
        <v>7</v>
      </c>
      <c r="I247" s="63" t="s">
        <v>7</v>
      </c>
      <c r="J247" s="63" t="s">
        <v>7</v>
      </c>
      <c r="K247" s="63" t="s">
        <v>7</v>
      </c>
      <c r="L247" s="63" t="s">
        <v>7</v>
      </c>
      <c r="M247" s="63" t="s">
        <v>7</v>
      </c>
      <c r="N247" s="63" t="s">
        <v>7</v>
      </c>
      <c r="O247" s="63" t="s">
        <v>7</v>
      </c>
      <c r="P247" s="63" t="s">
        <v>7</v>
      </c>
      <c r="Q247" s="63" t="s">
        <v>7</v>
      </c>
      <c r="R247" s="63" t="s">
        <v>7</v>
      </c>
      <c r="S247" s="63" t="s">
        <v>7</v>
      </c>
      <c r="T247" s="63" t="s">
        <v>7</v>
      </c>
      <c r="U247" s="63" t="s">
        <v>7</v>
      </c>
      <c r="V247" s="63" t="s">
        <v>7</v>
      </c>
      <c r="W247" s="63" t="s">
        <v>7</v>
      </c>
      <c r="X247" s="63" t="s">
        <v>7</v>
      </c>
      <c r="Y247" s="63" t="s">
        <v>7</v>
      </c>
      <c r="Z247" s="63" t="s">
        <v>7</v>
      </c>
      <c r="AA247" s="63" t="s">
        <v>7</v>
      </c>
      <c r="AB247" s="63" t="s">
        <v>7</v>
      </c>
      <c r="AC247" s="63" t="s">
        <v>7</v>
      </c>
      <c r="AD247" s="63" t="s">
        <v>7</v>
      </c>
      <c r="AE247" s="63" t="s">
        <v>7</v>
      </c>
      <c r="AF247" s="63" t="s">
        <v>7</v>
      </c>
      <c r="AG247" s="63" t="s">
        <v>7</v>
      </c>
      <c r="AH247" s="63" t="s">
        <v>7</v>
      </c>
      <c r="AI247" s="63" t="s">
        <v>7</v>
      </c>
      <c r="AJ247" s="63" t="s">
        <v>7</v>
      </c>
      <c r="AK247" s="63" t="s">
        <v>7</v>
      </c>
      <c r="AL247" s="63" t="s">
        <v>7</v>
      </c>
      <c r="AM247" s="63" t="s">
        <v>7</v>
      </c>
      <c r="AN247" s="63" t="s">
        <v>7</v>
      </c>
      <c r="AO247" s="63" t="s">
        <v>7</v>
      </c>
      <c r="AP247" s="63" t="s">
        <v>7</v>
      </c>
      <c r="AQ247" s="63" t="s">
        <v>7</v>
      </c>
      <c r="AR247" s="63" t="s">
        <v>7</v>
      </c>
      <c r="AS247" s="63" t="s">
        <v>7</v>
      </c>
      <c r="AT247" s="63" t="s">
        <v>7</v>
      </c>
      <c r="AU247" s="63" t="s">
        <v>7</v>
      </c>
      <c r="AV247" s="63" t="s">
        <v>7</v>
      </c>
      <c r="AW247" s="63" t="s">
        <v>7</v>
      </c>
      <c r="AX247" s="63" t="s">
        <v>7</v>
      </c>
      <c r="AY247" s="63" t="s">
        <v>7</v>
      </c>
      <c r="AZ247" s="63" t="s">
        <v>7</v>
      </c>
      <c r="BA247" s="63" t="s">
        <v>7</v>
      </c>
      <c r="BB247" s="63" t="s">
        <v>7</v>
      </c>
      <c r="BC247" s="63" t="s">
        <v>7</v>
      </c>
      <c r="BD247" s="63" t="s">
        <v>7</v>
      </c>
      <c r="BE247" s="63" t="s">
        <v>7</v>
      </c>
      <c r="BF247" s="63" t="s">
        <v>7</v>
      </c>
      <c r="BG247" s="63" t="s">
        <v>7</v>
      </c>
      <c r="BH247" s="63" t="s">
        <v>7</v>
      </c>
      <c r="BI247" s="63" t="s">
        <v>7</v>
      </c>
      <c r="BJ247" s="63" t="s">
        <v>7</v>
      </c>
      <c r="BK247" s="63" t="s">
        <v>7</v>
      </c>
      <c r="BL247" s="63" t="s">
        <v>7</v>
      </c>
      <c r="BM247" s="63" t="s">
        <v>7</v>
      </c>
      <c r="BN247" s="63" t="s">
        <v>7</v>
      </c>
      <c r="BO247" s="63" t="s">
        <v>7</v>
      </c>
      <c r="BP247" s="63" t="s">
        <v>7</v>
      </c>
      <c r="BQ247" s="63" t="s">
        <v>7</v>
      </c>
      <c r="BR247" s="63" t="s">
        <v>7</v>
      </c>
      <c r="BS247" s="63" t="s">
        <v>7</v>
      </c>
      <c r="BT247" s="63" t="s">
        <v>7</v>
      </c>
      <c r="BU247" s="63" t="s">
        <v>7</v>
      </c>
      <c r="BV247" s="63" t="s">
        <v>7</v>
      </c>
      <c r="BW247" s="63" t="s">
        <v>7</v>
      </c>
      <c r="BX247" s="63" t="s">
        <v>7</v>
      </c>
      <c r="BY247" s="63" t="s">
        <v>7</v>
      </c>
      <c r="BZ247" s="63" t="s">
        <v>7</v>
      </c>
      <c r="CA247" s="63" t="s">
        <v>7</v>
      </c>
      <c r="CB247" s="63" t="s">
        <v>7</v>
      </c>
      <c r="CC247" s="63" t="s">
        <v>7</v>
      </c>
      <c r="CD247" s="63" t="s">
        <v>7</v>
      </c>
      <c r="CE247" s="63" t="s">
        <v>7</v>
      </c>
      <c r="CF247" s="63" t="s">
        <v>7</v>
      </c>
      <c r="CG247" s="63" t="s">
        <v>7</v>
      </c>
      <c r="CH247" s="64" t="s">
        <v>7</v>
      </c>
      <c r="CI247" s="65" t="s">
        <v>7</v>
      </c>
      <c r="CJ247" s="63" t="s">
        <v>7</v>
      </c>
      <c r="CK247" s="63" t="s">
        <v>7</v>
      </c>
      <c r="CL247" s="63" t="s">
        <v>7</v>
      </c>
      <c r="CM247" s="63" t="s">
        <v>7</v>
      </c>
      <c r="CN247" s="63" t="s">
        <v>7</v>
      </c>
      <c r="CO247" s="63" t="s">
        <v>7</v>
      </c>
      <c r="CP247" s="63" t="s">
        <v>7</v>
      </c>
      <c r="CQ247" s="63" t="s">
        <v>7</v>
      </c>
      <c r="CR247" s="63" t="s">
        <v>7</v>
      </c>
      <c r="CS247" s="63" t="s">
        <v>7</v>
      </c>
      <c r="CT247" s="63" t="s">
        <v>7</v>
      </c>
      <c r="CU247" s="63" t="s">
        <v>7</v>
      </c>
      <c r="CV247" s="63" t="s">
        <v>7</v>
      </c>
      <c r="CW247" s="63" t="s">
        <v>7</v>
      </c>
      <c r="CX247" s="63" t="s">
        <v>7</v>
      </c>
      <c r="CY247" s="63" t="s">
        <v>7</v>
      </c>
      <c r="CZ247" s="63" t="s">
        <v>7</v>
      </c>
      <c r="DA247" s="63" t="s">
        <v>7</v>
      </c>
      <c r="DB247" s="63" t="s">
        <v>7</v>
      </c>
      <c r="DC247" s="63" t="s">
        <v>7</v>
      </c>
    </row>
    <row r="248" spans="1:107" x14ac:dyDescent="0.2">
      <c r="A248" s="11" t="s">
        <v>33</v>
      </c>
      <c r="B248" s="12">
        <v>31049956473</v>
      </c>
      <c r="C248" s="12">
        <v>29771024561</v>
      </c>
      <c r="D248" s="12">
        <v>30416649640</v>
      </c>
      <c r="E248" s="12">
        <v>30195397605</v>
      </c>
      <c r="F248" s="12">
        <v>30895298400</v>
      </c>
      <c r="G248" s="12">
        <v>30889438855</v>
      </c>
      <c r="H248" s="12">
        <v>31244575738</v>
      </c>
      <c r="I248" s="12">
        <v>32137920554</v>
      </c>
      <c r="J248" s="12">
        <v>31673981195</v>
      </c>
      <c r="K248" s="12">
        <v>10619561104</v>
      </c>
      <c r="L248" s="12">
        <v>10906173350</v>
      </c>
      <c r="M248" s="12">
        <v>13242854175</v>
      </c>
      <c r="N248" s="12">
        <v>13124664838</v>
      </c>
      <c r="O248" s="12">
        <v>11307025398</v>
      </c>
      <c r="P248" s="12">
        <v>10611021465</v>
      </c>
      <c r="Q248" s="12">
        <v>10850381036</v>
      </c>
      <c r="R248" s="12">
        <v>10592269001</v>
      </c>
      <c r="S248" s="12">
        <v>10826638560</v>
      </c>
      <c r="T248" s="12">
        <v>10260268245</v>
      </c>
      <c r="U248" s="12">
        <v>10168173778</v>
      </c>
      <c r="V248" s="12">
        <v>10306389775</v>
      </c>
      <c r="W248" s="12">
        <v>10172650039</v>
      </c>
      <c r="X248" s="12">
        <v>10147831923</v>
      </c>
      <c r="Y248" s="12">
        <v>10036348485</v>
      </c>
      <c r="Z248" s="12">
        <v>10095713766</v>
      </c>
      <c r="AA248" s="12">
        <v>11008529996</v>
      </c>
      <c r="AB248" s="12">
        <v>10890444024</v>
      </c>
      <c r="AC248" s="12">
        <v>10462701063</v>
      </c>
      <c r="AD248" s="12">
        <v>9710302568</v>
      </c>
      <c r="AE248" s="12">
        <v>10781977007</v>
      </c>
      <c r="AF248" s="12">
        <v>10741442132</v>
      </c>
      <c r="AG248" s="12">
        <v>10448211569</v>
      </c>
      <c r="AH248" s="12">
        <v>11013552080</v>
      </c>
      <c r="AI248" s="12">
        <v>11201000255</v>
      </c>
      <c r="AJ248" s="12">
        <v>11484831421</v>
      </c>
      <c r="AK248" s="12">
        <v>13027814442</v>
      </c>
      <c r="AL248" s="12">
        <v>12347360157</v>
      </c>
      <c r="AM248" s="12">
        <v>12380743119</v>
      </c>
      <c r="AN248" s="12">
        <v>11972103437</v>
      </c>
      <c r="AO248" s="12">
        <v>10958375931</v>
      </c>
      <c r="AP248" s="12">
        <v>11021606441</v>
      </c>
      <c r="AQ248" s="12">
        <v>11382673237</v>
      </c>
      <c r="AR248" s="12">
        <v>11001660829</v>
      </c>
      <c r="AS248" s="12">
        <v>11086306185</v>
      </c>
      <c r="AT248" s="12">
        <v>10762458113</v>
      </c>
      <c r="AU248" s="12">
        <v>10858559206</v>
      </c>
      <c r="AV248" s="12">
        <v>10725172749</v>
      </c>
      <c r="AW248" s="12">
        <v>10824968075</v>
      </c>
      <c r="AX248" s="12">
        <v>10663550893</v>
      </c>
      <c r="AY248" s="12">
        <v>10888655770</v>
      </c>
      <c r="AZ248" s="12">
        <v>10877476259</v>
      </c>
      <c r="BA248" s="12">
        <v>11085244335</v>
      </c>
      <c r="BB248" s="12">
        <v>11192124427</v>
      </c>
      <c r="BC248" s="12">
        <v>11915672884</v>
      </c>
      <c r="BD248" s="12">
        <v>12750514759</v>
      </c>
      <c r="BE248" s="12">
        <v>13267258139</v>
      </c>
      <c r="BF248" s="12">
        <v>12127365498</v>
      </c>
      <c r="BG248" s="12">
        <v>12584205433</v>
      </c>
      <c r="BH248" s="12">
        <v>12809689059</v>
      </c>
      <c r="BI248" s="12">
        <v>14020859573</v>
      </c>
      <c r="BJ248" s="12">
        <v>13465630954</v>
      </c>
      <c r="BK248" s="12">
        <v>14231981626</v>
      </c>
      <c r="BL248" s="12">
        <v>14393494050</v>
      </c>
      <c r="BM248" s="12">
        <v>14831858764</v>
      </c>
      <c r="BN248" s="12">
        <v>15485088405</v>
      </c>
      <c r="BO248" s="12">
        <v>15630244654</v>
      </c>
      <c r="BP248" s="12">
        <v>15203091174</v>
      </c>
      <c r="BQ248" s="12">
        <v>15614039504</v>
      </c>
      <c r="BR248" s="12">
        <v>15658088195</v>
      </c>
      <c r="BS248" s="12">
        <v>17302390063</v>
      </c>
      <c r="BT248" s="12">
        <v>17346058163</v>
      </c>
      <c r="BU248" s="12">
        <v>18363012192</v>
      </c>
      <c r="BV248" s="12">
        <v>18076271073</v>
      </c>
      <c r="BW248" s="12">
        <v>18713284346</v>
      </c>
      <c r="BX248" s="12">
        <v>18818882216</v>
      </c>
      <c r="BY248" s="12">
        <v>19386682052</v>
      </c>
      <c r="BZ248" s="12">
        <v>19838319007</v>
      </c>
      <c r="CA248" s="12">
        <v>21923258434</v>
      </c>
      <c r="CB248" s="12">
        <v>20682436413</v>
      </c>
      <c r="CC248" s="12">
        <v>20664089728</v>
      </c>
      <c r="CD248" s="12">
        <v>20931545985</v>
      </c>
      <c r="CE248" s="12">
        <v>20715449783</v>
      </c>
      <c r="CF248" s="12">
        <v>20946692495</v>
      </c>
      <c r="CG248" s="12">
        <v>20795139609</v>
      </c>
      <c r="CH248" s="24">
        <v>20856886445</v>
      </c>
      <c r="CI248" s="21">
        <v>20255884914</v>
      </c>
      <c r="CJ248" s="12">
        <v>20807611754</v>
      </c>
      <c r="CK248" s="12">
        <v>21174339403</v>
      </c>
      <c r="CL248" s="12">
        <v>21372214785</v>
      </c>
      <c r="CM248" s="12">
        <v>21772025853</v>
      </c>
      <c r="CN248" s="12">
        <v>21039341274</v>
      </c>
      <c r="CO248" s="12">
        <v>20834639453</v>
      </c>
      <c r="CP248" s="12">
        <v>21068879841</v>
      </c>
      <c r="CQ248" s="12">
        <v>21565927246</v>
      </c>
      <c r="CR248" s="12">
        <v>25287562422</v>
      </c>
      <c r="CS248" s="12">
        <v>38470617068</v>
      </c>
      <c r="CT248" s="12">
        <v>39084815263</v>
      </c>
      <c r="CU248" s="12">
        <v>39095649624</v>
      </c>
      <c r="CV248" s="12">
        <v>40482279426</v>
      </c>
      <c r="CW248" s="12">
        <v>40133929758</v>
      </c>
      <c r="CX248" s="12">
        <v>41424176860</v>
      </c>
      <c r="CY248" s="12">
        <v>41291716555</v>
      </c>
      <c r="CZ248" s="12">
        <v>41203683970</v>
      </c>
      <c r="DA248" s="12">
        <v>42104180231</v>
      </c>
      <c r="DB248" s="12">
        <v>42684002958</v>
      </c>
      <c r="DC248" s="12">
        <v>43064612897</v>
      </c>
    </row>
    <row r="249" spans="1:107" x14ac:dyDescent="0.2">
      <c r="A249" s="29" t="s">
        <v>34</v>
      </c>
      <c r="B249" s="58" t="s">
        <v>7</v>
      </c>
      <c r="C249" s="58" t="s">
        <v>7</v>
      </c>
      <c r="D249" s="58" t="s">
        <v>7</v>
      </c>
      <c r="E249" s="58" t="s">
        <v>7</v>
      </c>
      <c r="F249" s="58" t="s">
        <v>7</v>
      </c>
      <c r="G249" s="58" t="s">
        <v>7</v>
      </c>
      <c r="H249" s="58" t="s">
        <v>7</v>
      </c>
      <c r="I249" s="58" t="s">
        <v>7</v>
      </c>
      <c r="J249" s="58" t="s">
        <v>7</v>
      </c>
      <c r="K249" s="58" t="s">
        <v>7</v>
      </c>
      <c r="L249" s="58" t="s">
        <v>7</v>
      </c>
      <c r="M249" s="58" t="s">
        <v>7</v>
      </c>
      <c r="N249" s="58" t="s">
        <v>7</v>
      </c>
      <c r="O249" s="58" t="s">
        <v>7</v>
      </c>
      <c r="P249" s="58" t="s">
        <v>7</v>
      </c>
      <c r="Q249" s="58" t="s">
        <v>7</v>
      </c>
      <c r="R249" s="58" t="s">
        <v>7</v>
      </c>
      <c r="S249" s="58" t="s">
        <v>7</v>
      </c>
      <c r="T249" s="58" t="s">
        <v>7</v>
      </c>
      <c r="U249" s="58" t="s">
        <v>7</v>
      </c>
      <c r="V249" s="58" t="s">
        <v>7</v>
      </c>
      <c r="W249" s="58" t="s">
        <v>7</v>
      </c>
      <c r="X249" s="58" t="s">
        <v>7</v>
      </c>
      <c r="Y249" s="58" t="s">
        <v>7</v>
      </c>
      <c r="Z249" s="58" t="s">
        <v>7</v>
      </c>
      <c r="AA249" s="58" t="s">
        <v>7</v>
      </c>
      <c r="AB249" s="58" t="s">
        <v>7</v>
      </c>
      <c r="AC249" s="58" t="s">
        <v>7</v>
      </c>
      <c r="AD249" s="58" t="s">
        <v>7</v>
      </c>
      <c r="AE249" s="58" t="s">
        <v>7</v>
      </c>
      <c r="AF249" s="58" t="s">
        <v>7</v>
      </c>
      <c r="AG249" s="58" t="s">
        <v>7</v>
      </c>
      <c r="AH249" s="58" t="s">
        <v>7</v>
      </c>
      <c r="AI249" s="58" t="s">
        <v>7</v>
      </c>
      <c r="AJ249" s="58" t="s">
        <v>7</v>
      </c>
      <c r="AK249" s="58" t="s">
        <v>7</v>
      </c>
      <c r="AL249" s="58" t="s">
        <v>7</v>
      </c>
      <c r="AM249" s="58" t="s">
        <v>7</v>
      </c>
      <c r="AN249" s="58" t="s">
        <v>7</v>
      </c>
      <c r="AO249" s="58" t="s">
        <v>7</v>
      </c>
      <c r="AP249" s="58" t="s">
        <v>7</v>
      </c>
      <c r="AQ249" s="58" t="s">
        <v>7</v>
      </c>
      <c r="AR249" s="58" t="s">
        <v>7</v>
      </c>
      <c r="AS249" s="58" t="s">
        <v>7</v>
      </c>
      <c r="AT249" s="58" t="s">
        <v>7</v>
      </c>
      <c r="AU249" s="58" t="s">
        <v>7</v>
      </c>
      <c r="AV249" s="58" t="s">
        <v>7</v>
      </c>
      <c r="AW249" s="58" t="s">
        <v>7</v>
      </c>
      <c r="AX249" s="58" t="s">
        <v>7</v>
      </c>
      <c r="AY249" s="58" t="s">
        <v>7</v>
      </c>
      <c r="AZ249" s="58" t="s">
        <v>7</v>
      </c>
      <c r="BA249" s="58" t="s">
        <v>7</v>
      </c>
      <c r="BB249" s="58" t="s">
        <v>7</v>
      </c>
      <c r="BC249" s="58" t="s">
        <v>7</v>
      </c>
      <c r="BD249" s="58" t="s">
        <v>7</v>
      </c>
      <c r="BE249" s="58" t="s">
        <v>7</v>
      </c>
      <c r="BF249" s="58" t="s">
        <v>7</v>
      </c>
      <c r="BG249" s="58" t="s">
        <v>7</v>
      </c>
      <c r="BH249" s="58" t="s">
        <v>7</v>
      </c>
      <c r="BI249" s="58" t="s">
        <v>7</v>
      </c>
      <c r="BJ249" s="58" t="s">
        <v>7</v>
      </c>
      <c r="BK249" s="58" t="s">
        <v>7</v>
      </c>
      <c r="BL249" s="58" t="s">
        <v>7</v>
      </c>
      <c r="BM249" s="58" t="s">
        <v>7</v>
      </c>
      <c r="BN249" s="58" t="s">
        <v>7</v>
      </c>
      <c r="BO249" s="58" t="s">
        <v>7</v>
      </c>
      <c r="BP249" s="58" t="s">
        <v>7</v>
      </c>
      <c r="BQ249" s="58" t="s">
        <v>7</v>
      </c>
      <c r="BR249" s="58" t="s">
        <v>7</v>
      </c>
      <c r="BS249" s="58" t="s">
        <v>7</v>
      </c>
      <c r="BT249" s="58" t="s">
        <v>7</v>
      </c>
      <c r="BU249" s="58" t="s">
        <v>7</v>
      </c>
      <c r="BV249" s="58" t="s">
        <v>7</v>
      </c>
      <c r="BW249" s="58" t="s">
        <v>7</v>
      </c>
      <c r="BX249" s="58" t="s">
        <v>7</v>
      </c>
      <c r="BY249" s="58" t="s">
        <v>7</v>
      </c>
      <c r="BZ249" s="58" t="s">
        <v>7</v>
      </c>
      <c r="CA249" s="58" t="s">
        <v>7</v>
      </c>
      <c r="CB249" s="58" t="s">
        <v>7</v>
      </c>
      <c r="CC249" s="58" t="s">
        <v>7</v>
      </c>
      <c r="CD249" s="58" t="s">
        <v>7</v>
      </c>
      <c r="CE249" s="58" t="s">
        <v>7</v>
      </c>
      <c r="CF249" s="58" t="s">
        <v>7</v>
      </c>
      <c r="CG249" s="58" t="s">
        <v>7</v>
      </c>
      <c r="CH249" s="59" t="s">
        <v>7</v>
      </c>
      <c r="CI249" s="35">
        <v>19384092153</v>
      </c>
      <c r="CJ249" s="30">
        <v>19868281809</v>
      </c>
      <c r="CK249" s="30">
        <v>20102982866</v>
      </c>
      <c r="CL249" s="30">
        <v>20275989547</v>
      </c>
      <c r="CM249" s="30">
        <v>20717958270</v>
      </c>
      <c r="CN249" s="30">
        <v>20029964844</v>
      </c>
      <c r="CO249" s="30">
        <v>19879778285</v>
      </c>
      <c r="CP249" s="30">
        <v>20313256884</v>
      </c>
      <c r="CQ249" s="30">
        <v>20858764183</v>
      </c>
      <c r="CR249" s="30">
        <v>22856655847</v>
      </c>
      <c r="CS249" s="30">
        <v>33658100600</v>
      </c>
      <c r="CT249" s="30">
        <v>34260413614</v>
      </c>
      <c r="CU249" s="30">
        <v>34051333618</v>
      </c>
      <c r="CV249" s="30">
        <v>34749168746</v>
      </c>
      <c r="CW249" s="30">
        <v>34550097174</v>
      </c>
      <c r="CX249" s="30">
        <v>35691892996</v>
      </c>
      <c r="CY249" s="30">
        <v>35297630290</v>
      </c>
      <c r="CZ249" s="30">
        <v>35139561934</v>
      </c>
      <c r="DA249" s="30">
        <v>36138657181</v>
      </c>
      <c r="DB249" s="30">
        <v>36875162389</v>
      </c>
      <c r="DC249" s="30">
        <v>37635720392</v>
      </c>
    </row>
    <row r="250" spans="1:107" x14ac:dyDescent="0.2">
      <c r="A250" s="29" t="s">
        <v>35</v>
      </c>
      <c r="B250" s="58" t="s">
        <v>7</v>
      </c>
      <c r="C250" s="58" t="s">
        <v>7</v>
      </c>
      <c r="D250" s="58" t="s">
        <v>7</v>
      </c>
      <c r="E250" s="58" t="s">
        <v>7</v>
      </c>
      <c r="F250" s="58" t="s">
        <v>7</v>
      </c>
      <c r="G250" s="58" t="s">
        <v>7</v>
      </c>
      <c r="H250" s="58" t="s">
        <v>7</v>
      </c>
      <c r="I250" s="58" t="s">
        <v>7</v>
      </c>
      <c r="J250" s="58" t="s">
        <v>7</v>
      </c>
      <c r="K250" s="58" t="s">
        <v>7</v>
      </c>
      <c r="L250" s="58" t="s">
        <v>7</v>
      </c>
      <c r="M250" s="58" t="s">
        <v>7</v>
      </c>
      <c r="N250" s="58" t="s">
        <v>7</v>
      </c>
      <c r="O250" s="58" t="s">
        <v>7</v>
      </c>
      <c r="P250" s="58" t="s">
        <v>7</v>
      </c>
      <c r="Q250" s="58" t="s">
        <v>7</v>
      </c>
      <c r="R250" s="58" t="s">
        <v>7</v>
      </c>
      <c r="S250" s="58" t="s">
        <v>7</v>
      </c>
      <c r="T250" s="58" t="s">
        <v>7</v>
      </c>
      <c r="U250" s="58" t="s">
        <v>7</v>
      </c>
      <c r="V250" s="58" t="s">
        <v>7</v>
      </c>
      <c r="W250" s="58" t="s">
        <v>7</v>
      </c>
      <c r="X250" s="58" t="s">
        <v>7</v>
      </c>
      <c r="Y250" s="58" t="s">
        <v>7</v>
      </c>
      <c r="Z250" s="58" t="s">
        <v>7</v>
      </c>
      <c r="AA250" s="58" t="s">
        <v>7</v>
      </c>
      <c r="AB250" s="58" t="s">
        <v>7</v>
      </c>
      <c r="AC250" s="58" t="s">
        <v>7</v>
      </c>
      <c r="AD250" s="58" t="s">
        <v>7</v>
      </c>
      <c r="AE250" s="58" t="s">
        <v>7</v>
      </c>
      <c r="AF250" s="58" t="s">
        <v>7</v>
      </c>
      <c r="AG250" s="58" t="s">
        <v>7</v>
      </c>
      <c r="AH250" s="58" t="s">
        <v>7</v>
      </c>
      <c r="AI250" s="58" t="s">
        <v>7</v>
      </c>
      <c r="AJ250" s="58" t="s">
        <v>7</v>
      </c>
      <c r="AK250" s="58" t="s">
        <v>7</v>
      </c>
      <c r="AL250" s="58" t="s">
        <v>7</v>
      </c>
      <c r="AM250" s="58" t="s">
        <v>7</v>
      </c>
      <c r="AN250" s="58" t="s">
        <v>7</v>
      </c>
      <c r="AO250" s="58" t="s">
        <v>7</v>
      </c>
      <c r="AP250" s="58" t="s">
        <v>7</v>
      </c>
      <c r="AQ250" s="58" t="s">
        <v>7</v>
      </c>
      <c r="AR250" s="58" t="s">
        <v>7</v>
      </c>
      <c r="AS250" s="58" t="s">
        <v>7</v>
      </c>
      <c r="AT250" s="58" t="s">
        <v>7</v>
      </c>
      <c r="AU250" s="58" t="s">
        <v>7</v>
      </c>
      <c r="AV250" s="58" t="s">
        <v>7</v>
      </c>
      <c r="AW250" s="58" t="s">
        <v>7</v>
      </c>
      <c r="AX250" s="58" t="s">
        <v>7</v>
      </c>
      <c r="AY250" s="58" t="s">
        <v>7</v>
      </c>
      <c r="AZ250" s="58" t="s">
        <v>7</v>
      </c>
      <c r="BA250" s="58" t="s">
        <v>7</v>
      </c>
      <c r="BB250" s="58" t="s">
        <v>7</v>
      </c>
      <c r="BC250" s="58" t="s">
        <v>7</v>
      </c>
      <c r="BD250" s="58" t="s">
        <v>7</v>
      </c>
      <c r="BE250" s="58" t="s">
        <v>7</v>
      </c>
      <c r="BF250" s="58" t="s">
        <v>7</v>
      </c>
      <c r="BG250" s="58" t="s">
        <v>7</v>
      </c>
      <c r="BH250" s="58" t="s">
        <v>7</v>
      </c>
      <c r="BI250" s="58" t="s">
        <v>7</v>
      </c>
      <c r="BJ250" s="58" t="s">
        <v>7</v>
      </c>
      <c r="BK250" s="58" t="s">
        <v>7</v>
      </c>
      <c r="BL250" s="58" t="s">
        <v>7</v>
      </c>
      <c r="BM250" s="58" t="s">
        <v>7</v>
      </c>
      <c r="BN250" s="58" t="s">
        <v>7</v>
      </c>
      <c r="BO250" s="58" t="s">
        <v>7</v>
      </c>
      <c r="BP250" s="58" t="s">
        <v>7</v>
      </c>
      <c r="BQ250" s="58" t="s">
        <v>7</v>
      </c>
      <c r="BR250" s="58" t="s">
        <v>7</v>
      </c>
      <c r="BS250" s="58" t="s">
        <v>7</v>
      </c>
      <c r="BT250" s="58" t="s">
        <v>7</v>
      </c>
      <c r="BU250" s="58" t="s">
        <v>7</v>
      </c>
      <c r="BV250" s="58" t="s">
        <v>7</v>
      </c>
      <c r="BW250" s="58" t="s">
        <v>7</v>
      </c>
      <c r="BX250" s="58" t="s">
        <v>7</v>
      </c>
      <c r="BY250" s="58" t="s">
        <v>7</v>
      </c>
      <c r="BZ250" s="58" t="s">
        <v>7</v>
      </c>
      <c r="CA250" s="58" t="s">
        <v>7</v>
      </c>
      <c r="CB250" s="58" t="s">
        <v>7</v>
      </c>
      <c r="CC250" s="58" t="s">
        <v>7</v>
      </c>
      <c r="CD250" s="58" t="s">
        <v>7</v>
      </c>
      <c r="CE250" s="58" t="s">
        <v>7</v>
      </c>
      <c r="CF250" s="58" t="s">
        <v>7</v>
      </c>
      <c r="CG250" s="58" t="s">
        <v>7</v>
      </c>
      <c r="CH250" s="59" t="s">
        <v>7</v>
      </c>
      <c r="CI250" s="35">
        <v>871792761</v>
      </c>
      <c r="CJ250" s="30">
        <v>939329945</v>
      </c>
      <c r="CK250" s="30">
        <v>1071356537</v>
      </c>
      <c r="CL250" s="30">
        <v>1096225238</v>
      </c>
      <c r="CM250" s="30">
        <v>1054067583</v>
      </c>
      <c r="CN250" s="30">
        <v>1009376430</v>
      </c>
      <c r="CO250" s="30">
        <v>954861168</v>
      </c>
      <c r="CP250" s="30">
        <v>755622957</v>
      </c>
      <c r="CQ250" s="30">
        <v>707163063</v>
      </c>
      <c r="CR250" s="30">
        <v>2430906575</v>
      </c>
      <c r="CS250" s="30">
        <v>4812516468</v>
      </c>
      <c r="CT250" s="30">
        <v>4824401649</v>
      </c>
      <c r="CU250" s="30">
        <v>5044316006</v>
      </c>
      <c r="CV250" s="30">
        <v>5733110680</v>
      </c>
      <c r="CW250" s="30">
        <v>5583832584</v>
      </c>
      <c r="CX250" s="30">
        <v>5732283864</v>
      </c>
      <c r="CY250" s="30">
        <v>5994086265</v>
      </c>
      <c r="CZ250" s="30">
        <v>6064122036</v>
      </c>
      <c r="DA250" s="30">
        <v>5965523050</v>
      </c>
      <c r="DB250" s="30">
        <v>5808840569</v>
      </c>
      <c r="DC250" s="30">
        <v>5428892505</v>
      </c>
    </row>
    <row r="251" spans="1:107" x14ac:dyDescent="0.2">
      <c r="A251" s="29" t="s">
        <v>36</v>
      </c>
      <c r="B251" s="30">
        <v>3117590085</v>
      </c>
      <c r="C251" s="30">
        <v>3938700440</v>
      </c>
      <c r="D251" s="30">
        <v>3452205758</v>
      </c>
      <c r="E251" s="30">
        <v>3464579178</v>
      </c>
      <c r="F251" s="30">
        <v>3543765137</v>
      </c>
      <c r="G251" s="30">
        <v>3596336113</v>
      </c>
      <c r="H251" s="30">
        <v>3618131451</v>
      </c>
      <c r="I251" s="30">
        <v>3691415977</v>
      </c>
      <c r="J251" s="30">
        <v>4071855097</v>
      </c>
      <c r="K251" s="30">
        <v>2137605188</v>
      </c>
      <c r="L251" s="30">
        <v>2102499004</v>
      </c>
      <c r="M251" s="30">
        <v>2077418075</v>
      </c>
      <c r="N251" s="30">
        <v>1995904741</v>
      </c>
      <c r="O251" s="30">
        <v>2004448453</v>
      </c>
      <c r="P251" s="30">
        <v>1974575521</v>
      </c>
      <c r="Q251" s="30">
        <v>1744007928</v>
      </c>
      <c r="R251" s="30">
        <v>1661013192</v>
      </c>
      <c r="S251" s="30">
        <v>1673455699</v>
      </c>
      <c r="T251" s="30">
        <v>1684255371</v>
      </c>
      <c r="U251" s="30">
        <v>1683355022</v>
      </c>
      <c r="V251" s="30">
        <v>1688965879</v>
      </c>
      <c r="W251" s="30">
        <v>1706136344</v>
      </c>
      <c r="X251" s="30">
        <v>1649486643</v>
      </c>
      <c r="Y251" s="30">
        <v>1644204595</v>
      </c>
      <c r="Z251" s="30">
        <v>1636838120</v>
      </c>
      <c r="AA251" s="30">
        <v>1713403421</v>
      </c>
      <c r="AB251" s="30">
        <v>1709736039</v>
      </c>
      <c r="AC251" s="30">
        <v>1664508912</v>
      </c>
      <c r="AD251" s="30">
        <v>1549996865</v>
      </c>
      <c r="AE251" s="30">
        <v>1562462078</v>
      </c>
      <c r="AF251" s="30">
        <v>1551317950</v>
      </c>
      <c r="AG251" s="30">
        <v>1485980588</v>
      </c>
      <c r="AH251" s="30">
        <v>1490588895</v>
      </c>
      <c r="AI251" s="30">
        <v>1459751017</v>
      </c>
      <c r="AJ251" s="30">
        <v>1494627216</v>
      </c>
      <c r="AK251" s="30">
        <v>2008855820</v>
      </c>
      <c r="AL251" s="30">
        <v>1818083104</v>
      </c>
      <c r="AM251" s="30">
        <v>1784441290</v>
      </c>
      <c r="AN251" s="30">
        <v>1833166962</v>
      </c>
      <c r="AO251" s="30">
        <v>1715426565</v>
      </c>
      <c r="AP251" s="30">
        <v>1723436106</v>
      </c>
      <c r="AQ251" s="30">
        <v>1736116499</v>
      </c>
      <c r="AR251" s="30">
        <v>1742327854</v>
      </c>
      <c r="AS251" s="30">
        <v>1736671676</v>
      </c>
      <c r="AT251" s="30">
        <v>1763468195</v>
      </c>
      <c r="AU251" s="30">
        <v>1577840090</v>
      </c>
      <c r="AV251" s="30">
        <v>1554949653</v>
      </c>
      <c r="AW251" s="30">
        <v>1487192882</v>
      </c>
      <c r="AX251" s="30">
        <v>1538228693</v>
      </c>
      <c r="AY251" s="30">
        <v>1517814506</v>
      </c>
      <c r="AZ251" s="30">
        <v>1462528565</v>
      </c>
      <c r="BA251" s="30">
        <v>1429788794</v>
      </c>
      <c r="BB251" s="30">
        <v>1399621618</v>
      </c>
      <c r="BC251" s="30">
        <v>1373635377</v>
      </c>
      <c r="BD251" s="30">
        <v>793908596</v>
      </c>
      <c r="BE251" s="30">
        <v>686646437</v>
      </c>
      <c r="BF251" s="30">
        <v>311044727</v>
      </c>
      <c r="BG251" s="30">
        <v>306192343</v>
      </c>
      <c r="BH251" s="30">
        <v>306032201</v>
      </c>
      <c r="BI251" s="30">
        <v>310326516</v>
      </c>
      <c r="BJ251" s="30">
        <v>310526995</v>
      </c>
      <c r="BK251" s="30">
        <v>301141433</v>
      </c>
      <c r="BL251" s="30">
        <v>308125495</v>
      </c>
      <c r="BM251" s="30">
        <v>266071115</v>
      </c>
      <c r="BN251" s="30">
        <v>265112355</v>
      </c>
      <c r="BO251" s="30">
        <v>271816205</v>
      </c>
      <c r="BP251" s="30">
        <v>284242114</v>
      </c>
      <c r="BQ251" s="30">
        <v>285051363</v>
      </c>
      <c r="BR251" s="30">
        <v>284866181</v>
      </c>
      <c r="BS251" s="30">
        <v>280675848</v>
      </c>
      <c r="BT251" s="30">
        <v>264711700</v>
      </c>
      <c r="BU251" s="30">
        <v>275827878</v>
      </c>
      <c r="BV251" s="30">
        <v>274337806</v>
      </c>
      <c r="BW251" s="30">
        <v>259135015</v>
      </c>
      <c r="BX251" s="30">
        <v>257812291</v>
      </c>
      <c r="BY251" s="30">
        <v>215408033</v>
      </c>
      <c r="BZ251" s="30">
        <v>177255250</v>
      </c>
      <c r="CA251" s="30">
        <v>180462481</v>
      </c>
      <c r="CB251" s="30">
        <v>188761972</v>
      </c>
      <c r="CC251" s="30">
        <v>189915920</v>
      </c>
      <c r="CD251" s="30">
        <v>183204422</v>
      </c>
      <c r="CE251" s="30">
        <v>186746163</v>
      </c>
      <c r="CF251" s="30">
        <v>176457325</v>
      </c>
      <c r="CG251" s="30">
        <v>192722890</v>
      </c>
      <c r="CH251" s="37">
        <v>158308753</v>
      </c>
      <c r="CI251" s="35">
        <v>150139763</v>
      </c>
      <c r="CJ251" s="30">
        <v>157427574</v>
      </c>
      <c r="CK251" s="30">
        <v>141900058</v>
      </c>
      <c r="CL251" s="30">
        <v>128223479</v>
      </c>
      <c r="CM251" s="30">
        <v>125404008</v>
      </c>
      <c r="CN251" s="30">
        <v>103287220</v>
      </c>
      <c r="CO251" s="30">
        <v>108372969</v>
      </c>
      <c r="CP251" s="30">
        <v>106155770</v>
      </c>
      <c r="CQ251" s="30">
        <v>106447040</v>
      </c>
      <c r="CR251" s="30">
        <v>197679488</v>
      </c>
      <c r="CS251" s="30">
        <v>1552207276</v>
      </c>
      <c r="CT251" s="30">
        <v>1551545921</v>
      </c>
      <c r="CU251" s="30">
        <v>1570562701</v>
      </c>
      <c r="CV251" s="30">
        <v>1603037929</v>
      </c>
      <c r="CW251" s="30">
        <v>1605684560</v>
      </c>
      <c r="CX251" s="30">
        <v>1629702279</v>
      </c>
      <c r="CY251" s="30">
        <v>1575038424</v>
      </c>
      <c r="CZ251" s="30">
        <v>1605007114</v>
      </c>
      <c r="DA251" s="30">
        <v>1600718527</v>
      </c>
      <c r="DB251" s="30">
        <v>1507171164</v>
      </c>
      <c r="DC251" s="30">
        <v>1436438596</v>
      </c>
    </row>
    <row r="252" spans="1:107" x14ac:dyDescent="0.2">
      <c r="A252" s="11" t="s">
        <v>37</v>
      </c>
      <c r="B252" s="136" t="s">
        <v>7</v>
      </c>
      <c r="C252" s="136" t="s">
        <v>7</v>
      </c>
      <c r="D252" s="136" t="s">
        <v>7</v>
      </c>
      <c r="E252" s="136" t="s">
        <v>7</v>
      </c>
      <c r="F252" s="136" t="s">
        <v>7</v>
      </c>
      <c r="G252" s="136" t="s">
        <v>7</v>
      </c>
      <c r="H252" s="136" t="s">
        <v>7</v>
      </c>
      <c r="I252" s="136" t="s">
        <v>7</v>
      </c>
      <c r="J252" s="136" t="s">
        <v>7</v>
      </c>
      <c r="K252" s="136" t="s">
        <v>7</v>
      </c>
      <c r="L252" s="136" t="s">
        <v>7</v>
      </c>
      <c r="M252" s="136" t="s">
        <v>7</v>
      </c>
      <c r="N252" s="136" t="s">
        <v>7</v>
      </c>
      <c r="O252" s="136" t="s">
        <v>7</v>
      </c>
      <c r="P252" s="136" t="s">
        <v>7</v>
      </c>
      <c r="Q252" s="136" t="s">
        <v>7</v>
      </c>
      <c r="R252" s="136" t="s">
        <v>7</v>
      </c>
      <c r="S252" s="136" t="s">
        <v>7</v>
      </c>
      <c r="T252" s="136" t="s">
        <v>7</v>
      </c>
      <c r="U252" s="136" t="s">
        <v>7</v>
      </c>
      <c r="V252" s="136" t="s">
        <v>7</v>
      </c>
      <c r="W252" s="136" t="s">
        <v>7</v>
      </c>
      <c r="X252" s="136" t="s">
        <v>7</v>
      </c>
      <c r="Y252" s="136" t="s">
        <v>7</v>
      </c>
      <c r="Z252" s="136" t="s">
        <v>7</v>
      </c>
      <c r="AA252" s="136" t="s">
        <v>7</v>
      </c>
      <c r="AB252" s="136" t="s">
        <v>7</v>
      </c>
      <c r="AC252" s="136" t="s">
        <v>7</v>
      </c>
      <c r="AD252" s="136" t="s">
        <v>7</v>
      </c>
      <c r="AE252" s="136" t="s">
        <v>7</v>
      </c>
      <c r="AF252" s="136" t="s">
        <v>7</v>
      </c>
      <c r="AG252" s="136" t="s">
        <v>7</v>
      </c>
      <c r="AH252" s="136" t="s">
        <v>7</v>
      </c>
      <c r="AI252" s="136" t="s">
        <v>7</v>
      </c>
      <c r="AJ252" s="136" t="s">
        <v>7</v>
      </c>
      <c r="AK252" s="136" t="s">
        <v>7</v>
      </c>
      <c r="AL252" s="136" t="s">
        <v>7</v>
      </c>
      <c r="AM252" s="136" t="s">
        <v>7</v>
      </c>
      <c r="AN252" s="136" t="s">
        <v>7</v>
      </c>
      <c r="AO252" s="136" t="s">
        <v>7</v>
      </c>
      <c r="AP252" s="136" t="s">
        <v>7</v>
      </c>
      <c r="AQ252" s="136" t="s">
        <v>7</v>
      </c>
      <c r="AR252" s="136" t="s">
        <v>7</v>
      </c>
      <c r="AS252" s="136" t="s">
        <v>7</v>
      </c>
      <c r="AT252" s="136" t="s">
        <v>7</v>
      </c>
      <c r="AU252" s="136" t="s">
        <v>7</v>
      </c>
      <c r="AV252" s="136" t="s">
        <v>7</v>
      </c>
      <c r="AW252" s="136" t="s">
        <v>7</v>
      </c>
      <c r="AX252" s="136" t="s">
        <v>7</v>
      </c>
      <c r="AY252" s="136" t="s">
        <v>7</v>
      </c>
      <c r="AZ252" s="136" t="s">
        <v>7</v>
      </c>
      <c r="BA252" s="136" t="s">
        <v>7</v>
      </c>
      <c r="BB252" s="136" t="s">
        <v>7</v>
      </c>
      <c r="BC252" s="136" t="s">
        <v>7</v>
      </c>
      <c r="BD252" s="136" t="s">
        <v>7</v>
      </c>
      <c r="BE252" s="136" t="s">
        <v>7</v>
      </c>
      <c r="BF252" s="136" t="s">
        <v>7</v>
      </c>
      <c r="BG252" s="136" t="s">
        <v>7</v>
      </c>
      <c r="BH252" s="136" t="s">
        <v>7</v>
      </c>
      <c r="BI252" s="136" t="s">
        <v>7</v>
      </c>
      <c r="BJ252" s="136" t="s">
        <v>7</v>
      </c>
      <c r="BK252" s="136" t="s">
        <v>7</v>
      </c>
      <c r="BL252" s="136" t="s">
        <v>7</v>
      </c>
      <c r="BM252" s="136" t="s">
        <v>7</v>
      </c>
      <c r="BN252" s="136" t="s">
        <v>7</v>
      </c>
      <c r="BO252" s="136" t="s">
        <v>7</v>
      </c>
      <c r="BP252" s="136" t="s">
        <v>7</v>
      </c>
      <c r="BQ252" s="136" t="s">
        <v>7</v>
      </c>
      <c r="BR252" s="136" t="s">
        <v>7</v>
      </c>
      <c r="BS252" s="136" t="s">
        <v>7</v>
      </c>
      <c r="BT252" s="136" t="s">
        <v>7</v>
      </c>
      <c r="BU252" s="136" t="s">
        <v>7</v>
      </c>
      <c r="BV252" s="136" t="s">
        <v>7</v>
      </c>
      <c r="BW252" s="136" t="s">
        <v>7</v>
      </c>
      <c r="BX252" s="136" t="s">
        <v>7</v>
      </c>
      <c r="BY252" s="136" t="s">
        <v>7</v>
      </c>
      <c r="BZ252" s="136" t="s">
        <v>7</v>
      </c>
      <c r="CA252" s="136" t="s">
        <v>7</v>
      </c>
      <c r="CB252" s="136" t="s">
        <v>7</v>
      </c>
      <c r="CC252" s="136" t="s">
        <v>7</v>
      </c>
      <c r="CD252" s="136" t="s">
        <v>7</v>
      </c>
      <c r="CE252" s="136" t="s">
        <v>7</v>
      </c>
      <c r="CF252" s="136" t="s">
        <v>7</v>
      </c>
      <c r="CG252" s="136" t="s">
        <v>7</v>
      </c>
      <c r="CH252" s="137" t="s">
        <v>7</v>
      </c>
      <c r="CI252" s="21">
        <v>35273028</v>
      </c>
      <c r="CJ252" s="12">
        <v>37767076</v>
      </c>
      <c r="CK252" s="12">
        <v>39054261</v>
      </c>
      <c r="CL252" s="12">
        <v>40274369</v>
      </c>
      <c r="CM252" s="12">
        <v>39413444</v>
      </c>
      <c r="CN252" s="12">
        <v>49654744</v>
      </c>
      <c r="CO252" s="12">
        <v>46294023</v>
      </c>
      <c r="CP252" s="12">
        <v>44112271</v>
      </c>
      <c r="CQ252" s="12">
        <v>44258253</v>
      </c>
      <c r="CR252" s="12">
        <v>82389299</v>
      </c>
      <c r="CS252" s="12">
        <v>259525650</v>
      </c>
      <c r="CT252" s="12">
        <v>273507153</v>
      </c>
      <c r="CU252" s="12">
        <v>288050540</v>
      </c>
      <c r="CV252" s="12">
        <v>329688136</v>
      </c>
      <c r="CW252" s="12">
        <v>336019773</v>
      </c>
      <c r="CX252" s="12">
        <v>322249799</v>
      </c>
      <c r="CY252" s="12">
        <v>329130559</v>
      </c>
      <c r="CZ252" s="12">
        <v>310698864</v>
      </c>
      <c r="DA252" s="12">
        <v>311519623</v>
      </c>
      <c r="DB252" s="12">
        <v>310433485</v>
      </c>
      <c r="DC252" s="12">
        <v>373462542</v>
      </c>
    </row>
    <row r="253" spans="1:107" x14ac:dyDescent="0.2">
      <c r="A253" s="29" t="s">
        <v>38</v>
      </c>
      <c r="B253" s="58" t="s">
        <v>7</v>
      </c>
      <c r="C253" s="58" t="s">
        <v>7</v>
      </c>
      <c r="D253" s="58" t="s">
        <v>7</v>
      </c>
      <c r="E253" s="58" t="s">
        <v>7</v>
      </c>
      <c r="F253" s="58" t="s">
        <v>7</v>
      </c>
      <c r="G253" s="58" t="s">
        <v>7</v>
      </c>
      <c r="H253" s="58" t="s">
        <v>7</v>
      </c>
      <c r="I253" s="58" t="s">
        <v>7</v>
      </c>
      <c r="J253" s="58" t="s">
        <v>7</v>
      </c>
      <c r="K253" s="58" t="s">
        <v>7</v>
      </c>
      <c r="L253" s="58" t="s">
        <v>7</v>
      </c>
      <c r="M253" s="58" t="s">
        <v>7</v>
      </c>
      <c r="N253" s="58" t="s">
        <v>7</v>
      </c>
      <c r="O253" s="58" t="s">
        <v>7</v>
      </c>
      <c r="P253" s="58" t="s">
        <v>7</v>
      </c>
      <c r="Q253" s="58" t="s">
        <v>7</v>
      </c>
      <c r="R253" s="58" t="s">
        <v>7</v>
      </c>
      <c r="S253" s="58" t="s">
        <v>7</v>
      </c>
      <c r="T253" s="58" t="s">
        <v>7</v>
      </c>
      <c r="U253" s="58" t="s">
        <v>7</v>
      </c>
      <c r="V253" s="58" t="s">
        <v>7</v>
      </c>
      <c r="W253" s="58" t="s">
        <v>7</v>
      </c>
      <c r="X253" s="58" t="s">
        <v>7</v>
      </c>
      <c r="Y253" s="58" t="s">
        <v>7</v>
      </c>
      <c r="Z253" s="58" t="s">
        <v>7</v>
      </c>
      <c r="AA253" s="58" t="s">
        <v>7</v>
      </c>
      <c r="AB253" s="58" t="s">
        <v>7</v>
      </c>
      <c r="AC253" s="58" t="s">
        <v>7</v>
      </c>
      <c r="AD253" s="58" t="s">
        <v>7</v>
      </c>
      <c r="AE253" s="58" t="s">
        <v>7</v>
      </c>
      <c r="AF253" s="58" t="s">
        <v>7</v>
      </c>
      <c r="AG253" s="58" t="s">
        <v>7</v>
      </c>
      <c r="AH253" s="58" t="s">
        <v>7</v>
      </c>
      <c r="AI253" s="58" t="s">
        <v>7</v>
      </c>
      <c r="AJ253" s="58" t="s">
        <v>7</v>
      </c>
      <c r="AK253" s="58" t="s">
        <v>7</v>
      </c>
      <c r="AL253" s="58" t="s">
        <v>7</v>
      </c>
      <c r="AM253" s="58" t="s">
        <v>7</v>
      </c>
      <c r="AN253" s="58" t="s">
        <v>7</v>
      </c>
      <c r="AO253" s="58" t="s">
        <v>7</v>
      </c>
      <c r="AP253" s="58" t="s">
        <v>7</v>
      </c>
      <c r="AQ253" s="58" t="s">
        <v>7</v>
      </c>
      <c r="AR253" s="58" t="s">
        <v>7</v>
      </c>
      <c r="AS253" s="58" t="s">
        <v>7</v>
      </c>
      <c r="AT253" s="58" t="s">
        <v>7</v>
      </c>
      <c r="AU253" s="58" t="s">
        <v>7</v>
      </c>
      <c r="AV253" s="58" t="s">
        <v>7</v>
      </c>
      <c r="AW253" s="58" t="s">
        <v>7</v>
      </c>
      <c r="AX253" s="58" t="s">
        <v>7</v>
      </c>
      <c r="AY253" s="58" t="s">
        <v>7</v>
      </c>
      <c r="AZ253" s="58" t="s">
        <v>7</v>
      </c>
      <c r="BA253" s="58" t="s">
        <v>7</v>
      </c>
      <c r="BB253" s="58" t="s">
        <v>7</v>
      </c>
      <c r="BC253" s="58" t="s">
        <v>7</v>
      </c>
      <c r="BD253" s="58" t="s">
        <v>7</v>
      </c>
      <c r="BE253" s="58" t="s">
        <v>7</v>
      </c>
      <c r="BF253" s="58" t="s">
        <v>7</v>
      </c>
      <c r="BG253" s="58" t="s">
        <v>7</v>
      </c>
      <c r="BH253" s="58" t="s">
        <v>7</v>
      </c>
      <c r="BI253" s="58" t="s">
        <v>7</v>
      </c>
      <c r="BJ253" s="58" t="s">
        <v>7</v>
      </c>
      <c r="BK253" s="58" t="s">
        <v>7</v>
      </c>
      <c r="BL253" s="58" t="s">
        <v>7</v>
      </c>
      <c r="BM253" s="58" t="s">
        <v>7</v>
      </c>
      <c r="BN253" s="58" t="s">
        <v>7</v>
      </c>
      <c r="BO253" s="58" t="s">
        <v>7</v>
      </c>
      <c r="BP253" s="58" t="s">
        <v>7</v>
      </c>
      <c r="BQ253" s="58" t="s">
        <v>7</v>
      </c>
      <c r="BR253" s="58" t="s">
        <v>7</v>
      </c>
      <c r="BS253" s="58" t="s">
        <v>7</v>
      </c>
      <c r="BT253" s="58" t="s">
        <v>7</v>
      </c>
      <c r="BU253" s="58" t="s">
        <v>7</v>
      </c>
      <c r="BV253" s="58" t="s">
        <v>7</v>
      </c>
      <c r="BW253" s="58" t="s">
        <v>7</v>
      </c>
      <c r="BX253" s="58" t="s">
        <v>7</v>
      </c>
      <c r="BY253" s="58" t="s">
        <v>7</v>
      </c>
      <c r="BZ253" s="58" t="s">
        <v>7</v>
      </c>
      <c r="CA253" s="58" t="s">
        <v>7</v>
      </c>
      <c r="CB253" s="58" t="s">
        <v>7</v>
      </c>
      <c r="CC253" s="58" t="s">
        <v>7</v>
      </c>
      <c r="CD253" s="58" t="s">
        <v>7</v>
      </c>
      <c r="CE253" s="58" t="s">
        <v>7</v>
      </c>
      <c r="CF253" s="58" t="s">
        <v>7</v>
      </c>
      <c r="CG253" s="58" t="s">
        <v>7</v>
      </c>
      <c r="CH253" s="59" t="s">
        <v>7</v>
      </c>
      <c r="CI253" s="35">
        <v>22867435</v>
      </c>
      <c r="CJ253" s="30">
        <v>24499088</v>
      </c>
      <c r="CK253" s="30">
        <v>22272976</v>
      </c>
      <c r="CL253" s="30">
        <v>22863656</v>
      </c>
      <c r="CM253" s="30">
        <v>22830803</v>
      </c>
      <c r="CN253" s="30">
        <v>34446784</v>
      </c>
      <c r="CO253" s="30">
        <v>31742721</v>
      </c>
      <c r="CP253" s="30">
        <v>32626341</v>
      </c>
      <c r="CQ253" s="30">
        <v>33670496</v>
      </c>
      <c r="CR253" s="30">
        <v>46828601</v>
      </c>
      <c r="CS253" s="30">
        <v>67007264</v>
      </c>
      <c r="CT253" s="30">
        <v>65239918</v>
      </c>
      <c r="CU253" s="30">
        <v>65441469</v>
      </c>
      <c r="CV253" s="30">
        <v>65929893</v>
      </c>
      <c r="CW253" s="30">
        <v>68954710</v>
      </c>
      <c r="CX253" s="30">
        <v>77406018</v>
      </c>
      <c r="CY253" s="30">
        <v>75635803</v>
      </c>
      <c r="CZ253" s="30">
        <v>79300467</v>
      </c>
      <c r="DA253" s="30">
        <v>84075879</v>
      </c>
      <c r="DB253" s="30">
        <v>87065234</v>
      </c>
      <c r="DC253" s="30">
        <v>89152963</v>
      </c>
    </row>
    <row r="254" spans="1:107" x14ac:dyDescent="0.2">
      <c r="A254" s="29" t="s">
        <v>39</v>
      </c>
      <c r="B254" s="58" t="s">
        <v>7</v>
      </c>
      <c r="C254" s="58" t="s">
        <v>7</v>
      </c>
      <c r="D254" s="58" t="s">
        <v>7</v>
      </c>
      <c r="E254" s="58" t="s">
        <v>7</v>
      </c>
      <c r="F254" s="58" t="s">
        <v>7</v>
      </c>
      <c r="G254" s="58" t="s">
        <v>7</v>
      </c>
      <c r="H254" s="58" t="s">
        <v>7</v>
      </c>
      <c r="I254" s="58" t="s">
        <v>7</v>
      </c>
      <c r="J254" s="58" t="s">
        <v>7</v>
      </c>
      <c r="K254" s="58" t="s">
        <v>7</v>
      </c>
      <c r="L254" s="58" t="s">
        <v>7</v>
      </c>
      <c r="M254" s="58" t="s">
        <v>7</v>
      </c>
      <c r="N254" s="58" t="s">
        <v>7</v>
      </c>
      <c r="O254" s="58" t="s">
        <v>7</v>
      </c>
      <c r="P254" s="58" t="s">
        <v>7</v>
      </c>
      <c r="Q254" s="58" t="s">
        <v>7</v>
      </c>
      <c r="R254" s="58" t="s">
        <v>7</v>
      </c>
      <c r="S254" s="58" t="s">
        <v>7</v>
      </c>
      <c r="T254" s="58" t="s">
        <v>7</v>
      </c>
      <c r="U254" s="58" t="s">
        <v>7</v>
      </c>
      <c r="V254" s="58" t="s">
        <v>7</v>
      </c>
      <c r="W254" s="58" t="s">
        <v>7</v>
      </c>
      <c r="X254" s="58" t="s">
        <v>7</v>
      </c>
      <c r="Y254" s="58" t="s">
        <v>7</v>
      </c>
      <c r="Z254" s="58" t="s">
        <v>7</v>
      </c>
      <c r="AA254" s="58" t="s">
        <v>7</v>
      </c>
      <c r="AB254" s="58" t="s">
        <v>7</v>
      </c>
      <c r="AC254" s="58" t="s">
        <v>7</v>
      </c>
      <c r="AD254" s="58" t="s">
        <v>7</v>
      </c>
      <c r="AE254" s="58" t="s">
        <v>7</v>
      </c>
      <c r="AF254" s="58" t="s">
        <v>7</v>
      </c>
      <c r="AG254" s="58" t="s">
        <v>7</v>
      </c>
      <c r="AH254" s="58" t="s">
        <v>7</v>
      </c>
      <c r="AI254" s="58" t="s">
        <v>7</v>
      </c>
      <c r="AJ254" s="58" t="s">
        <v>7</v>
      </c>
      <c r="AK254" s="58" t="s">
        <v>7</v>
      </c>
      <c r="AL254" s="58" t="s">
        <v>7</v>
      </c>
      <c r="AM254" s="58" t="s">
        <v>7</v>
      </c>
      <c r="AN254" s="58" t="s">
        <v>7</v>
      </c>
      <c r="AO254" s="58" t="s">
        <v>7</v>
      </c>
      <c r="AP254" s="58" t="s">
        <v>7</v>
      </c>
      <c r="AQ254" s="58" t="s">
        <v>7</v>
      </c>
      <c r="AR254" s="58" t="s">
        <v>7</v>
      </c>
      <c r="AS254" s="58" t="s">
        <v>7</v>
      </c>
      <c r="AT254" s="58" t="s">
        <v>7</v>
      </c>
      <c r="AU254" s="58" t="s">
        <v>7</v>
      </c>
      <c r="AV254" s="58" t="s">
        <v>7</v>
      </c>
      <c r="AW254" s="58" t="s">
        <v>7</v>
      </c>
      <c r="AX254" s="58" t="s">
        <v>7</v>
      </c>
      <c r="AY254" s="58" t="s">
        <v>7</v>
      </c>
      <c r="AZ254" s="58" t="s">
        <v>7</v>
      </c>
      <c r="BA254" s="58" t="s">
        <v>7</v>
      </c>
      <c r="BB254" s="58" t="s">
        <v>7</v>
      </c>
      <c r="BC254" s="58" t="s">
        <v>7</v>
      </c>
      <c r="BD254" s="58" t="s">
        <v>7</v>
      </c>
      <c r="BE254" s="58" t="s">
        <v>7</v>
      </c>
      <c r="BF254" s="58" t="s">
        <v>7</v>
      </c>
      <c r="BG254" s="58" t="s">
        <v>7</v>
      </c>
      <c r="BH254" s="58" t="s">
        <v>7</v>
      </c>
      <c r="BI254" s="58" t="s">
        <v>7</v>
      </c>
      <c r="BJ254" s="58" t="s">
        <v>7</v>
      </c>
      <c r="BK254" s="58" t="s">
        <v>7</v>
      </c>
      <c r="BL254" s="58" t="s">
        <v>7</v>
      </c>
      <c r="BM254" s="58" t="s">
        <v>7</v>
      </c>
      <c r="BN254" s="58" t="s">
        <v>7</v>
      </c>
      <c r="BO254" s="58" t="s">
        <v>7</v>
      </c>
      <c r="BP254" s="58" t="s">
        <v>7</v>
      </c>
      <c r="BQ254" s="58" t="s">
        <v>7</v>
      </c>
      <c r="BR254" s="58" t="s">
        <v>7</v>
      </c>
      <c r="BS254" s="58" t="s">
        <v>7</v>
      </c>
      <c r="BT254" s="58" t="s">
        <v>7</v>
      </c>
      <c r="BU254" s="58" t="s">
        <v>7</v>
      </c>
      <c r="BV254" s="58" t="s">
        <v>7</v>
      </c>
      <c r="BW254" s="58" t="s">
        <v>7</v>
      </c>
      <c r="BX254" s="58" t="s">
        <v>7</v>
      </c>
      <c r="BY254" s="58" t="s">
        <v>7</v>
      </c>
      <c r="BZ254" s="58" t="s">
        <v>7</v>
      </c>
      <c r="CA254" s="58" t="s">
        <v>7</v>
      </c>
      <c r="CB254" s="58" t="s">
        <v>7</v>
      </c>
      <c r="CC254" s="58" t="s">
        <v>7</v>
      </c>
      <c r="CD254" s="58" t="s">
        <v>7</v>
      </c>
      <c r="CE254" s="58" t="s">
        <v>7</v>
      </c>
      <c r="CF254" s="58" t="s">
        <v>7</v>
      </c>
      <c r="CG254" s="58" t="s">
        <v>7</v>
      </c>
      <c r="CH254" s="59" t="s">
        <v>7</v>
      </c>
      <c r="CI254" s="35">
        <v>12405593</v>
      </c>
      <c r="CJ254" s="30">
        <v>13267988</v>
      </c>
      <c r="CK254" s="30">
        <v>16781285</v>
      </c>
      <c r="CL254" s="30">
        <v>17410713</v>
      </c>
      <c r="CM254" s="30">
        <v>16582641</v>
      </c>
      <c r="CN254" s="30">
        <v>15207960</v>
      </c>
      <c r="CO254" s="30">
        <v>14551302</v>
      </c>
      <c r="CP254" s="30">
        <v>11485930</v>
      </c>
      <c r="CQ254" s="30">
        <v>10587757</v>
      </c>
      <c r="CR254" s="30">
        <v>35560698</v>
      </c>
      <c r="CS254" s="30">
        <v>192518386</v>
      </c>
      <c r="CT254" s="30">
        <v>208267235</v>
      </c>
      <c r="CU254" s="30">
        <v>222609071</v>
      </c>
      <c r="CV254" s="30">
        <v>263758243</v>
      </c>
      <c r="CW254" s="30">
        <v>267065063</v>
      </c>
      <c r="CX254" s="30">
        <v>244843781</v>
      </c>
      <c r="CY254" s="30">
        <v>253494756</v>
      </c>
      <c r="CZ254" s="30">
        <v>231398397</v>
      </c>
      <c r="DA254" s="30">
        <v>227443744</v>
      </c>
      <c r="DB254" s="30">
        <v>223368251</v>
      </c>
      <c r="DC254" s="30">
        <v>284309579</v>
      </c>
    </row>
    <row r="255" spans="1:107" x14ac:dyDescent="0.2">
      <c r="A255" s="29" t="s">
        <v>40</v>
      </c>
      <c r="B255" s="30">
        <v>2341424735</v>
      </c>
      <c r="C255" s="30">
        <v>2379073854</v>
      </c>
      <c r="D255" s="30">
        <v>2410209113</v>
      </c>
      <c r="E255" s="30">
        <v>2414309241</v>
      </c>
      <c r="F255" s="30">
        <v>2459863797</v>
      </c>
      <c r="G255" s="30">
        <v>2481234746</v>
      </c>
      <c r="H255" s="30">
        <v>2620018070</v>
      </c>
      <c r="I255" s="30">
        <v>2653976434</v>
      </c>
      <c r="J255" s="30">
        <v>2692072268</v>
      </c>
      <c r="K255" s="30">
        <v>1520750758</v>
      </c>
      <c r="L255" s="30">
        <v>1481881296</v>
      </c>
      <c r="M255" s="30">
        <v>1458845549</v>
      </c>
      <c r="N255" s="30">
        <v>1402908157</v>
      </c>
      <c r="O255" s="30">
        <v>1401726994</v>
      </c>
      <c r="P255" s="30">
        <v>1373874503</v>
      </c>
      <c r="Q255" s="30">
        <v>1365037077</v>
      </c>
      <c r="R255" s="30">
        <v>1126508257</v>
      </c>
      <c r="S255" s="30">
        <v>1122896694</v>
      </c>
      <c r="T255" s="30">
        <v>1117241371</v>
      </c>
      <c r="U255" s="30">
        <v>1122493773</v>
      </c>
      <c r="V255" s="30">
        <v>1122823245</v>
      </c>
      <c r="W255" s="30">
        <v>1126285244</v>
      </c>
      <c r="X255" s="30">
        <v>1084796344</v>
      </c>
      <c r="Y255" s="30">
        <v>1085519242</v>
      </c>
      <c r="Z255" s="30">
        <v>1082862430</v>
      </c>
      <c r="AA255" s="30">
        <v>1094167720</v>
      </c>
      <c r="AB255" s="30">
        <v>1089134486</v>
      </c>
      <c r="AC255" s="30">
        <v>1049594437</v>
      </c>
      <c r="AD255" s="30">
        <v>978156204</v>
      </c>
      <c r="AE255" s="30">
        <v>972862605</v>
      </c>
      <c r="AF255" s="30">
        <v>968657828</v>
      </c>
      <c r="AG255" s="30">
        <v>944536101</v>
      </c>
      <c r="AH255" s="30">
        <v>945304717</v>
      </c>
      <c r="AI255" s="30">
        <v>928057903</v>
      </c>
      <c r="AJ255" s="30">
        <v>931988484</v>
      </c>
      <c r="AK255" s="30">
        <v>1194137561</v>
      </c>
      <c r="AL255" s="30">
        <v>1187873454</v>
      </c>
      <c r="AM255" s="30">
        <v>1180689624</v>
      </c>
      <c r="AN255" s="30">
        <v>1181908755</v>
      </c>
      <c r="AO255" s="30">
        <v>1162192491</v>
      </c>
      <c r="AP255" s="30">
        <v>1166973973</v>
      </c>
      <c r="AQ255" s="30">
        <v>1176305057</v>
      </c>
      <c r="AR255" s="30">
        <v>1169903342</v>
      </c>
      <c r="AS255" s="30">
        <v>1159104547</v>
      </c>
      <c r="AT255" s="30">
        <v>1159621965</v>
      </c>
      <c r="AU255" s="30">
        <v>1021650401</v>
      </c>
      <c r="AV255" s="30">
        <v>1023120630</v>
      </c>
      <c r="AW255" s="30">
        <v>1024101759</v>
      </c>
      <c r="AX255" s="30">
        <v>1052778232</v>
      </c>
      <c r="AY255" s="30">
        <v>1011326811</v>
      </c>
      <c r="AZ255" s="30">
        <v>1000405961</v>
      </c>
      <c r="BA255" s="30">
        <v>958333999</v>
      </c>
      <c r="BB255" s="30">
        <v>941584793</v>
      </c>
      <c r="BC255" s="30">
        <v>910046487</v>
      </c>
      <c r="BD255" s="30">
        <v>534208602</v>
      </c>
      <c r="BE255" s="30">
        <v>464408207</v>
      </c>
      <c r="BF255" s="30">
        <v>134516333</v>
      </c>
      <c r="BG255" s="30">
        <v>133561518</v>
      </c>
      <c r="BH255" s="30">
        <v>134647227</v>
      </c>
      <c r="BI255" s="30">
        <v>136266269</v>
      </c>
      <c r="BJ255" s="30">
        <v>139111033</v>
      </c>
      <c r="BK255" s="30">
        <v>137494982</v>
      </c>
      <c r="BL255" s="30">
        <v>137380133</v>
      </c>
      <c r="BM255" s="30">
        <v>137174423</v>
      </c>
      <c r="BN255" s="30">
        <v>140386161</v>
      </c>
      <c r="BO255" s="30">
        <v>141781128</v>
      </c>
      <c r="BP255" s="30">
        <v>145143359</v>
      </c>
      <c r="BQ255" s="30">
        <v>143244761</v>
      </c>
      <c r="BR255" s="30">
        <v>142494844</v>
      </c>
      <c r="BS255" s="30">
        <v>144684943</v>
      </c>
      <c r="BT255" s="30">
        <v>142433404</v>
      </c>
      <c r="BU255" s="30">
        <v>145652551</v>
      </c>
      <c r="BV255" s="30">
        <v>153772627</v>
      </c>
      <c r="BW255" s="30">
        <v>153100922</v>
      </c>
      <c r="BX255" s="30">
        <v>152940086</v>
      </c>
      <c r="BY255" s="30">
        <v>124784358</v>
      </c>
      <c r="BZ255" s="30">
        <v>111970445</v>
      </c>
      <c r="CA255" s="30">
        <v>111600742</v>
      </c>
      <c r="CB255" s="30">
        <v>103708484</v>
      </c>
      <c r="CC255" s="30">
        <v>105999218</v>
      </c>
      <c r="CD255" s="30">
        <v>105037997</v>
      </c>
      <c r="CE255" s="30">
        <v>95104021</v>
      </c>
      <c r="CF255" s="30">
        <v>86703934</v>
      </c>
      <c r="CG255" s="30">
        <v>85955433</v>
      </c>
      <c r="CH255" s="37">
        <v>73780995</v>
      </c>
      <c r="CI255" s="35">
        <v>50552759</v>
      </c>
      <c r="CJ255" s="30">
        <v>49311888</v>
      </c>
      <c r="CK255" s="30">
        <v>55826931</v>
      </c>
      <c r="CL255" s="30">
        <v>52750205</v>
      </c>
      <c r="CM255" s="30">
        <v>51269342</v>
      </c>
      <c r="CN255" s="30">
        <v>51643558</v>
      </c>
      <c r="CO255" s="30">
        <v>53560443</v>
      </c>
      <c r="CP255" s="30">
        <v>53703413</v>
      </c>
      <c r="CQ255" s="30">
        <v>54163212</v>
      </c>
      <c r="CR255" s="30">
        <v>126972875</v>
      </c>
      <c r="CS255" s="30">
        <v>878166235</v>
      </c>
      <c r="CT255" s="30">
        <v>886341620</v>
      </c>
      <c r="CU255" s="30">
        <v>905161236</v>
      </c>
      <c r="CV255" s="30">
        <v>922971874</v>
      </c>
      <c r="CW255" s="30">
        <v>914969707</v>
      </c>
      <c r="CX255" s="30">
        <v>906000763</v>
      </c>
      <c r="CY255" s="30">
        <v>894150341</v>
      </c>
      <c r="CZ255" s="30">
        <v>939083506</v>
      </c>
      <c r="DA255" s="30">
        <v>935167620</v>
      </c>
      <c r="DB255" s="30">
        <v>941701230</v>
      </c>
      <c r="DC255" s="30">
        <v>921045112</v>
      </c>
    </row>
    <row r="256" spans="1:107" x14ac:dyDescent="0.2">
      <c r="A256" s="84" t="s">
        <v>42</v>
      </c>
      <c r="B256" s="85" t="s">
        <v>7</v>
      </c>
      <c r="C256" s="85" t="s">
        <v>7</v>
      </c>
      <c r="D256" s="85" t="s">
        <v>7</v>
      </c>
      <c r="E256" s="85" t="s">
        <v>7</v>
      </c>
      <c r="F256" s="85" t="s">
        <v>7</v>
      </c>
      <c r="G256" s="85" t="s">
        <v>7</v>
      </c>
      <c r="H256" s="85" t="s">
        <v>7</v>
      </c>
      <c r="I256" s="85" t="s">
        <v>7</v>
      </c>
      <c r="J256" s="85" t="s">
        <v>7</v>
      </c>
      <c r="K256" s="85" t="s">
        <v>7</v>
      </c>
      <c r="L256" s="85" t="s">
        <v>7</v>
      </c>
      <c r="M256" s="85" t="s">
        <v>7</v>
      </c>
      <c r="N256" s="85" t="s">
        <v>7</v>
      </c>
      <c r="O256" s="85" t="s">
        <v>7</v>
      </c>
      <c r="P256" s="85" t="s">
        <v>7</v>
      </c>
      <c r="Q256" s="85" t="s">
        <v>7</v>
      </c>
      <c r="R256" s="85" t="s">
        <v>7</v>
      </c>
      <c r="S256" s="85" t="s">
        <v>7</v>
      </c>
      <c r="T256" s="85" t="s">
        <v>7</v>
      </c>
      <c r="U256" s="85" t="s">
        <v>7</v>
      </c>
      <c r="V256" s="85" t="s">
        <v>7</v>
      </c>
      <c r="W256" s="85" t="s">
        <v>7</v>
      </c>
      <c r="X256" s="85" t="s">
        <v>7</v>
      </c>
      <c r="Y256" s="85" t="s">
        <v>7</v>
      </c>
      <c r="Z256" s="85" t="s">
        <v>7</v>
      </c>
      <c r="AA256" s="85" t="s">
        <v>7</v>
      </c>
      <c r="AB256" s="85" t="s">
        <v>7</v>
      </c>
      <c r="AC256" s="85" t="s">
        <v>7</v>
      </c>
      <c r="AD256" s="85" t="s">
        <v>7</v>
      </c>
      <c r="AE256" s="85" t="s">
        <v>7</v>
      </c>
      <c r="AF256" s="85" t="s">
        <v>7</v>
      </c>
      <c r="AG256" s="85" t="s">
        <v>7</v>
      </c>
      <c r="AH256" s="85" t="s">
        <v>7</v>
      </c>
      <c r="AI256" s="85" t="s">
        <v>7</v>
      </c>
      <c r="AJ256" s="85" t="s">
        <v>7</v>
      </c>
      <c r="AK256" s="85" t="s">
        <v>7</v>
      </c>
      <c r="AL256" s="85" t="s">
        <v>7</v>
      </c>
      <c r="AM256" s="85" t="s">
        <v>7</v>
      </c>
      <c r="AN256" s="85" t="s">
        <v>7</v>
      </c>
      <c r="AO256" s="85" t="s">
        <v>7</v>
      </c>
      <c r="AP256" s="85" t="s">
        <v>7</v>
      </c>
      <c r="AQ256" s="85" t="s">
        <v>7</v>
      </c>
      <c r="AR256" s="85" t="s">
        <v>7</v>
      </c>
      <c r="AS256" s="85" t="s">
        <v>7</v>
      </c>
      <c r="AT256" s="85" t="s">
        <v>7</v>
      </c>
      <c r="AU256" s="85" t="s">
        <v>7</v>
      </c>
      <c r="AV256" s="85" t="s">
        <v>7</v>
      </c>
      <c r="AW256" s="85" t="s">
        <v>7</v>
      </c>
      <c r="AX256" s="85" t="s">
        <v>7</v>
      </c>
      <c r="AY256" s="85" t="s">
        <v>7</v>
      </c>
      <c r="AZ256" s="85" t="s">
        <v>7</v>
      </c>
      <c r="BA256" s="85" t="s">
        <v>7</v>
      </c>
      <c r="BB256" s="85" t="s">
        <v>7</v>
      </c>
      <c r="BC256" s="85" t="s">
        <v>7</v>
      </c>
      <c r="BD256" s="85" t="s">
        <v>7</v>
      </c>
      <c r="BE256" s="85" t="s">
        <v>7</v>
      </c>
      <c r="BF256" s="85" t="s">
        <v>7</v>
      </c>
      <c r="BG256" s="85" t="s">
        <v>7</v>
      </c>
      <c r="BH256" s="85" t="s">
        <v>7</v>
      </c>
      <c r="BI256" s="85" t="s">
        <v>7</v>
      </c>
      <c r="BJ256" s="85" t="s">
        <v>7</v>
      </c>
      <c r="BK256" s="85" t="s">
        <v>7</v>
      </c>
      <c r="BL256" s="85" t="s">
        <v>7</v>
      </c>
      <c r="BM256" s="85" t="s">
        <v>7</v>
      </c>
      <c r="BN256" s="85" t="s">
        <v>7</v>
      </c>
      <c r="BO256" s="85" t="s">
        <v>7</v>
      </c>
      <c r="BP256" s="85" t="s">
        <v>7</v>
      </c>
      <c r="BQ256" s="85" t="s">
        <v>7</v>
      </c>
      <c r="BR256" s="85" t="s">
        <v>7</v>
      </c>
      <c r="BS256" s="85" t="s">
        <v>7</v>
      </c>
      <c r="BT256" s="85" t="s">
        <v>7</v>
      </c>
      <c r="BU256" s="85" t="s">
        <v>7</v>
      </c>
      <c r="BV256" s="85" t="s">
        <v>7</v>
      </c>
      <c r="BW256" s="85" t="s">
        <v>7</v>
      </c>
      <c r="BX256" s="85" t="s">
        <v>7</v>
      </c>
      <c r="BY256" s="85" t="s">
        <v>7</v>
      </c>
      <c r="BZ256" s="85" t="s">
        <v>7</v>
      </c>
      <c r="CA256" s="85" t="s">
        <v>7</v>
      </c>
      <c r="CB256" s="85" t="s">
        <v>7</v>
      </c>
      <c r="CC256" s="85" t="s">
        <v>7</v>
      </c>
      <c r="CD256" s="85" t="s">
        <v>7</v>
      </c>
      <c r="CE256" s="85" t="s">
        <v>7</v>
      </c>
      <c r="CF256" s="85" t="s">
        <v>7</v>
      </c>
      <c r="CG256" s="85" t="s">
        <v>7</v>
      </c>
      <c r="CH256" s="86" t="s">
        <v>7</v>
      </c>
      <c r="CI256" s="87" t="s">
        <v>7</v>
      </c>
      <c r="CJ256" s="85" t="s">
        <v>7</v>
      </c>
      <c r="CK256" s="85" t="s">
        <v>7</v>
      </c>
      <c r="CL256" s="85" t="s">
        <v>7</v>
      </c>
      <c r="CM256" s="85" t="s">
        <v>7</v>
      </c>
      <c r="CN256" s="85" t="s">
        <v>7</v>
      </c>
      <c r="CO256" s="85" t="s">
        <v>7</v>
      </c>
      <c r="CP256" s="85" t="s">
        <v>7</v>
      </c>
      <c r="CQ256" s="85" t="s">
        <v>7</v>
      </c>
      <c r="CR256" s="85" t="s">
        <v>7</v>
      </c>
      <c r="CS256" s="85" t="s">
        <v>7</v>
      </c>
      <c r="CT256" s="85" t="s">
        <v>7</v>
      </c>
      <c r="CU256" s="85" t="s">
        <v>7</v>
      </c>
      <c r="CV256" s="85" t="s">
        <v>7</v>
      </c>
      <c r="CW256" s="85" t="s">
        <v>7</v>
      </c>
      <c r="CX256" s="85" t="s">
        <v>7</v>
      </c>
      <c r="CY256" s="85" t="s">
        <v>7</v>
      </c>
      <c r="CZ256" s="85" t="s">
        <v>7</v>
      </c>
      <c r="DA256" s="85" t="s">
        <v>7</v>
      </c>
      <c r="DB256" s="85" t="s">
        <v>7</v>
      </c>
      <c r="DC256" s="85" t="s">
        <v>7</v>
      </c>
    </row>
    <row r="257" spans="1:107" x14ac:dyDescent="0.2">
      <c r="A257" s="14" t="s">
        <v>33</v>
      </c>
      <c r="B257" s="12">
        <v>7802736729</v>
      </c>
      <c r="C257" s="12">
        <v>7748674639</v>
      </c>
      <c r="D257" s="12">
        <v>7825032612</v>
      </c>
      <c r="E257" s="12">
        <v>7752417580</v>
      </c>
      <c r="F257" s="12">
        <v>8716178755</v>
      </c>
      <c r="G257" s="12">
        <v>8185250072</v>
      </c>
      <c r="H257" s="12">
        <v>8316700002</v>
      </c>
      <c r="I257" s="12">
        <v>8563038582</v>
      </c>
      <c r="J257" s="12">
        <v>8671366037</v>
      </c>
      <c r="K257" s="12">
        <v>7199482725</v>
      </c>
      <c r="L257" s="12">
        <v>7544512523</v>
      </c>
      <c r="M257" s="12">
        <v>9894124326</v>
      </c>
      <c r="N257" s="12">
        <v>9748286823</v>
      </c>
      <c r="O257" s="12">
        <v>8047341702</v>
      </c>
      <c r="P257" s="12">
        <v>7429386705</v>
      </c>
      <c r="Q257" s="12">
        <v>7727675675</v>
      </c>
      <c r="R257" s="12">
        <v>7531279872</v>
      </c>
      <c r="S257" s="12">
        <v>7763722046</v>
      </c>
      <c r="T257" s="12">
        <v>7246121959</v>
      </c>
      <c r="U257" s="12">
        <v>7202774520</v>
      </c>
      <c r="V257" s="12">
        <v>7361048561</v>
      </c>
      <c r="W257" s="12">
        <v>7257985112</v>
      </c>
      <c r="X257" s="12">
        <v>7277658816</v>
      </c>
      <c r="Y257" s="12">
        <v>7168647701</v>
      </c>
      <c r="Z257" s="12">
        <v>7193549213</v>
      </c>
      <c r="AA257" s="12">
        <v>7916280777</v>
      </c>
      <c r="AB257" s="12">
        <v>7837852709</v>
      </c>
      <c r="AC257" s="12">
        <v>7447357409</v>
      </c>
      <c r="AD257" s="12">
        <v>6742674243</v>
      </c>
      <c r="AE257" s="12">
        <v>7806768335</v>
      </c>
      <c r="AF257" s="12">
        <v>7773371057</v>
      </c>
      <c r="AG257" s="12">
        <v>7529669333</v>
      </c>
      <c r="AH257" s="12">
        <v>8099685238</v>
      </c>
      <c r="AI257" s="12">
        <v>8306149784</v>
      </c>
      <c r="AJ257" s="12">
        <v>8602498461</v>
      </c>
      <c r="AK257" s="12">
        <v>10055237509</v>
      </c>
      <c r="AL257" s="12">
        <v>9364349814</v>
      </c>
      <c r="AM257" s="12">
        <v>9441827888</v>
      </c>
      <c r="AN257" s="12">
        <v>9087407018</v>
      </c>
      <c r="AO257" s="12">
        <v>8099760855</v>
      </c>
      <c r="AP257" s="12">
        <v>8163665659</v>
      </c>
      <c r="AQ257" s="12">
        <v>8504501240</v>
      </c>
      <c r="AR257" s="12">
        <v>8100010860</v>
      </c>
      <c r="AS257" s="12">
        <v>8184762859</v>
      </c>
      <c r="AT257" s="12">
        <v>7822658067</v>
      </c>
      <c r="AU257" s="12">
        <v>7931282311</v>
      </c>
      <c r="AV257" s="12">
        <v>7826631004</v>
      </c>
      <c r="AW257" s="12">
        <v>7924593231</v>
      </c>
      <c r="AX257" s="12">
        <v>7703436468</v>
      </c>
      <c r="AY257" s="12">
        <v>7879264908</v>
      </c>
      <c r="AZ257" s="12">
        <v>7904340439</v>
      </c>
      <c r="BA257" s="12">
        <v>8123243633</v>
      </c>
      <c r="BB257" s="12">
        <v>8255396749</v>
      </c>
      <c r="BC257" s="12">
        <v>8963336776</v>
      </c>
      <c r="BD257" s="12">
        <v>9779599459</v>
      </c>
      <c r="BE257" s="12">
        <v>10257505984</v>
      </c>
      <c r="BF257" s="12">
        <v>10544946980</v>
      </c>
      <c r="BG257" s="12">
        <v>11009531834</v>
      </c>
      <c r="BH257" s="12">
        <v>11246928909</v>
      </c>
      <c r="BI257" s="12">
        <v>12459709674</v>
      </c>
      <c r="BJ257" s="12">
        <v>11890267228</v>
      </c>
      <c r="BK257" s="12">
        <v>12643368382</v>
      </c>
      <c r="BL257" s="12">
        <v>12801354889</v>
      </c>
      <c r="BM257" s="12">
        <v>13247363400</v>
      </c>
      <c r="BN257" s="12">
        <v>13904729982</v>
      </c>
      <c r="BO257" s="12">
        <v>14060097722</v>
      </c>
      <c r="BP257" s="12">
        <v>13619208619</v>
      </c>
      <c r="BQ257" s="12">
        <v>14024724904</v>
      </c>
      <c r="BR257" s="12">
        <v>14071536703</v>
      </c>
      <c r="BS257" s="12">
        <v>15717193389</v>
      </c>
      <c r="BT257" s="12">
        <v>15777837157</v>
      </c>
      <c r="BU257" s="12">
        <v>16673969593</v>
      </c>
      <c r="BV257" s="12">
        <v>16378914616</v>
      </c>
      <c r="BW257" s="12">
        <v>17027818378</v>
      </c>
      <c r="BX257" s="12">
        <v>17145014015</v>
      </c>
      <c r="BY257" s="12">
        <v>17721089361</v>
      </c>
      <c r="BZ257" s="12">
        <v>18190907912</v>
      </c>
      <c r="CA257" s="12">
        <v>20296121638</v>
      </c>
      <c r="CB257" s="12">
        <v>19123244567</v>
      </c>
      <c r="CC257" s="12">
        <v>19099941332</v>
      </c>
      <c r="CD257" s="12">
        <v>19327565616</v>
      </c>
      <c r="CE257" s="12">
        <v>19118388080</v>
      </c>
      <c r="CF257" s="12">
        <v>19375008515</v>
      </c>
      <c r="CG257" s="12">
        <v>19228513846</v>
      </c>
      <c r="CH257" s="24">
        <v>19283566797</v>
      </c>
      <c r="CI257" s="21">
        <v>18689593302</v>
      </c>
      <c r="CJ257" s="12">
        <v>19239004896</v>
      </c>
      <c r="CK257" s="12">
        <v>19599170706</v>
      </c>
      <c r="CL257" s="12">
        <v>19813332594</v>
      </c>
      <c r="CM257" s="12">
        <v>20208969393</v>
      </c>
      <c r="CN257" s="12">
        <v>19835919508</v>
      </c>
      <c r="CO257" s="12">
        <v>19606571279</v>
      </c>
      <c r="CP257" s="12">
        <v>19792494911</v>
      </c>
      <c r="CQ257" s="12">
        <v>20297883527</v>
      </c>
      <c r="CR257" s="12">
        <v>22936131498</v>
      </c>
      <c r="CS257" s="12">
        <v>23242211032</v>
      </c>
      <c r="CT257" s="12">
        <v>23838029947</v>
      </c>
      <c r="CU257" s="12">
        <v>24076052194</v>
      </c>
      <c r="CV257" s="12">
        <v>25377613792</v>
      </c>
      <c r="CW257" s="12">
        <v>24938710377</v>
      </c>
      <c r="CX257" s="12">
        <v>26511434004</v>
      </c>
      <c r="CY257" s="12">
        <v>26255159041</v>
      </c>
      <c r="CZ257" s="12">
        <v>26224605801</v>
      </c>
      <c r="DA257" s="12">
        <v>26983712073</v>
      </c>
      <c r="DB257" s="12">
        <v>27171297741</v>
      </c>
      <c r="DC257" s="12">
        <v>27494445988</v>
      </c>
    </row>
    <row r="258" spans="1:107" x14ac:dyDescent="0.2">
      <c r="A258" s="60" t="s">
        <v>34</v>
      </c>
      <c r="B258" s="58" t="s">
        <v>7</v>
      </c>
      <c r="C258" s="58" t="s">
        <v>7</v>
      </c>
      <c r="D258" s="58" t="s">
        <v>7</v>
      </c>
      <c r="E258" s="58" t="s">
        <v>7</v>
      </c>
      <c r="F258" s="58" t="s">
        <v>7</v>
      </c>
      <c r="G258" s="58" t="s">
        <v>7</v>
      </c>
      <c r="H258" s="58" t="s">
        <v>7</v>
      </c>
      <c r="I258" s="58" t="s">
        <v>7</v>
      </c>
      <c r="J258" s="58" t="s">
        <v>7</v>
      </c>
      <c r="K258" s="58" t="s">
        <v>7</v>
      </c>
      <c r="L258" s="58" t="s">
        <v>7</v>
      </c>
      <c r="M258" s="58" t="s">
        <v>7</v>
      </c>
      <c r="N258" s="58" t="s">
        <v>7</v>
      </c>
      <c r="O258" s="58" t="s">
        <v>7</v>
      </c>
      <c r="P258" s="58" t="s">
        <v>7</v>
      </c>
      <c r="Q258" s="58" t="s">
        <v>7</v>
      </c>
      <c r="R258" s="58" t="s">
        <v>7</v>
      </c>
      <c r="S258" s="58" t="s">
        <v>7</v>
      </c>
      <c r="T258" s="58" t="s">
        <v>7</v>
      </c>
      <c r="U258" s="58" t="s">
        <v>7</v>
      </c>
      <c r="V258" s="58" t="s">
        <v>7</v>
      </c>
      <c r="W258" s="58" t="s">
        <v>7</v>
      </c>
      <c r="X258" s="58" t="s">
        <v>7</v>
      </c>
      <c r="Y258" s="58" t="s">
        <v>7</v>
      </c>
      <c r="Z258" s="58" t="s">
        <v>7</v>
      </c>
      <c r="AA258" s="58" t="s">
        <v>7</v>
      </c>
      <c r="AB258" s="58" t="s">
        <v>7</v>
      </c>
      <c r="AC258" s="58" t="s">
        <v>7</v>
      </c>
      <c r="AD258" s="58" t="s">
        <v>7</v>
      </c>
      <c r="AE258" s="58" t="s">
        <v>7</v>
      </c>
      <c r="AF258" s="58" t="s">
        <v>7</v>
      </c>
      <c r="AG258" s="58" t="s">
        <v>7</v>
      </c>
      <c r="AH258" s="58" t="s">
        <v>7</v>
      </c>
      <c r="AI258" s="58" t="s">
        <v>7</v>
      </c>
      <c r="AJ258" s="58" t="s">
        <v>7</v>
      </c>
      <c r="AK258" s="58" t="s">
        <v>7</v>
      </c>
      <c r="AL258" s="58" t="s">
        <v>7</v>
      </c>
      <c r="AM258" s="58" t="s">
        <v>7</v>
      </c>
      <c r="AN258" s="58" t="s">
        <v>7</v>
      </c>
      <c r="AO258" s="58" t="s">
        <v>7</v>
      </c>
      <c r="AP258" s="58" t="s">
        <v>7</v>
      </c>
      <c r="AQ258" s="58" t="s">
        <v>7</v>
      </c>
      <c r="AR258" s="58" t="s">
        <v>7</v>
      </c>
      <c r="AS258" s="58" t="s">
        <v>7</v>
      </c>
      <c r="AT258" s="58" t="s">
        <v>7</v>
      </c>
      <c r="AU258" s="58" t="s">
        <v>7</v>
      </c>
      <c r="AV258" s="58" t="s">
        <v>7</v>
      </c>
      <c r="AW258" s="58" t="s">
        <v>7</v>
      </c>
      <c r="AX258" s="58" t="s">
        <v>7</v>
      </c>
      <c r="AY258" s="58" t="s">
        <v>7</v>
      </c>
      <c r="AZ258" s="58" t="s">
        <v>7</v>
      </c>
      <c r="BA258" s="58" t="s">
        <v>7</v>
      </c>
      <c r="BB258" s="58" t="s">
        <v>7</v>
      </c>
      <c r="BC258" s="58" t="s">
        <v>7</v>
      </c>
      <c r="BD258" s="58" t="s">
        <v>7</v>
      </c>
      <c r="BE258" s="58" t="s">
        <v>7</v>
      </c>
      <c r="BF258" s="58" t="s">
        <v>7</v>
      </c>
      <c r="BG258" s="58" t="s">
        <v>7</v>
      </c>
      <c r="BH258" s="58" t="s">
        <v>7</v>
      </c>
      <c r="BI258" s="58" t="s">
        <v>7</v>
      </c>
      <c r="BJ258" s="58" t="s">
        <v>7</v>
      </c>
      <c r="BK258" s="58" t="s">
        <v>7</v>
      </c>
      <c r="BL258" s="58" t="s">
        <v>7</v>
      </c>
      <c r="BM258" s="58" t="s">
        <v>7</v>
      </c>
      <c r="BN258" s="58" t="s">
        <v>7</v>
      </c>
      <c r="BO258" s="58" t="s">
        <v>7</v>
      </c>
      <c r="BP258" s="58" t="s">
        <v>7</v>
      </c>
      <c r="BQ258" s="58" t="s">
        <v>7</v>
      </c>
      <c r="BR258" s="58" t="s">
        <v>7</v>
      </c>
      <c r="BS258" s="58" t="s">
        <v>7</v>
      </c>
      <c r="BT258" s="58" t="s">
        <v>7</v>
      </c>
      <c r="BU258" s="58" t="s">
        <v>7</v>
      </c>
      <c r="BV258" s="58" t="s">
        <v>7</v>
      </c>
      <c r="BW258" s="58" t="s">
        <v>7</v>
      </c>
      <c r="BX258" s="58" t="s">
        <v>7</v>
      </c>
      <c r="BY258" s="58" t="s">
        <v>7</v>
      </c>
      <c r="BZ258" s="58" t="s">
        <v>7</v>
      </c>
      <c r="CA258" s="58" t="s">
        <v>7</v>
      </c>
      <c r="CB258" s="58" t="s">
        <v>7</v>
      </c>
      <c r="CC258" s="58" t="s">
        <v>7</v>
      </c>
      <c r="CD258" s="58" t="s">
        <v>7</v>
      </c>
      <c r="CE258" s="58" t="s">
        <v>7</v>
      </c>
      <c r="CF258" s="58" t="s">
        <v>7</v>
      </c>
      <c r="CG258" s="58" t="s">
        <v>7</v>
      </c>
      <c r="CH258" s="59" t="s">
        <v>7</v>
      </c>
      <c r="CI258" s="35">
        <v>17865082687</v>
      </c>
      <c r="CJ258" s="30">
        <v>18344631636</v>
      </c>
      <c r="CK258" s="30">
        <v>18588807095</v>
      </c>
      <c r="CL258" s="30">
        <v>18779174451</v>
      </c>
      <c r="CM258" s="30">
        <v>19217525808</v>
      </c>
      <c r="CN258" s="30">
        <v>18865486186</v>
      </c>
      <c r="CO258" s="30">
        <v>18691097586</v>
      </c>
      <c r="CP258" s="30">
        <v>19074738680</v>
      </c>
      <c r="CQ258" s="30">
        <v>19626687922</v>
      </c>
      <c r="CR258" s="30">
        <v>20546101698</v>
      </c>
      <c r="CS258" s="30">
        <v>20565468317</v>
      </c>
      <c r="CT258" s="30">
        <v>21414835434</v>
      </c>
      <c r="CU258" s="30">
        <v>21539975778</v>
      </c>
      <c r="CV258" s="30">
        <v>22681225761</v>
      </c>
      <c r="CW258" s="30">
        <v>22409692932</v>
      </c>
      <c r="CX258" s="30">
        <v>23695033482</v>
      </c>
      <c r="CY258" s="30">
        <v>23244252162</v>
      </c>
      <c r="CZ258" s="30">
        <v>22931989884</v>
      </c>
      <c r="DA258" s="30">
        <v>23819796412</v>
      </c>
      <c r="DB258" s="30">
        <v>24192620814</v>
      </c>
      <c r="DC258" s="30">
        <v>24281095463</v>
      </c>
    </row>
    <row r="259" spans="1:107" x14ac:dyDescent="0.2">
      <c r="A259" s="60" t="s">
        <v>35</v>
      </c>
      <c r="B259" s="58" t="s">
        <v>7</v>
      </c>
      <c r="C259" s="58" t="s">
        <v>7</v>
      </c>
      <c r="D259" s="58" t="s">
        <v>7</v>
      </c>
      <c r="E259" s="58" t="s">
        <v>7</v>
      </c>
      <c r="F259" s="58" t="s">
        <v>7</v>
      </c>
      <c r="G259" s="58" t="s">
        <v>7</v>
      </c>
      <c r="H259" s="58" t="s">
        <v>7</v>
      </c>
      <c r="I259" s="58" t="s">
        <v>7</v>
      </c>
      <c r="J259" s="58" t="s">
        <v>7</v>
      </c>
      <c r="K259" s="58" t="s">
        <v>7</v>
      </c>
      <c r="L259" s="58" t="s">
        <v>7</v>
      </c>
      <c r="M259" s="58" t="s">
        <v>7</v>
      </c>
      <c r="N259" s="58" t="s">
        <v>7</v>
      </c>
      <c r="O259" s="58" t="s">
        <v>7</v>
      </c>
      <c r="P259" s="58" t="s">
        <v>7</v>
      </c>
      <c r="Q259" s="58" t="s">
        <v>7</v>
      </c>
      <c r="R259" s="58" t="s">
        <v>7</v>
      </c>
      <c r="S259" s="58" t="s">
        <v>7</v>
      </c>
      <c r="T259" s="58" t="s">
        <v>7</v>
      </c>
      <c r="U259" s="58" t="s">
        <v>7</v>
      </c>
      <c r="V259" s="58" t="s">
        <v>7</v>
      </c>
      <c r="W259" s="58" t="s">
        <v>7</v>
      </c>
      <c r="X259" s="58" t="s">
        <v>7</v>
      </c>
      <c r="Y259" s="58" t="s">
        <v>7</v>
      </c>
      <c r="Z259" s="58" t="s">
        <v>7</v>
      </c>
      <c r="AA259" s="58" t="s">
        <v>7</v>
      </c>
      <c r="AB259" s="58" t="s">
        <v>7</v>
      </c>
      <c r="AC259" s="58" t="s">
        <v>7</v>
      </c>
      <c r="AD259" s="58" t="s">
        <v>7</v>
      </c>
      <c r="AE259" s="58" t="s">
        <v>7</v>
      </c>
      <c r="AF259" s="58" t="s">
        <v>7</v>
      </c>
      <c r="AG259" s="58" t="s">
        <v>7</v>
      </c>
      <c r="AH259" s="58" t="s">
        <v>7</v>
      </c>
      <c r="AI259" s="58" t="s">
        <v>7</v>
      </c>
      <c r="AJ259" s="58" t="s">
        <v>7</v>
      </c>
      <c r="AK259" s="58" t="s">
        <v>7</v>
      </c>
      <c r="AL259" s="58" t="s">
        <v>7</v>
      </c>
      <c r="AM259" s="58" t="s">
        <v>7</v>
      </c>
      <c r="AN259" s="58" t="s">
        <v>7</v>
      </c>
      <c r="AO259" s="58" t="s">
        <v>7</v>
      </c>
      <c r="AP259" s="58" t="s">
        <v>7</v>
      </c>
      <c r="AQ259" s="58" t="s">
        <v>7</v>
      </c>
      <c r="AR259" s="58" t="s">
        <v>7</v>
      </c>
      <c r="AS259" s="58" t="s">
        <v>7</v>
      </c>
      <c r="AT259" s="58" t="s">
        <v>7</v>
      </c>
      <c r="AU259" s="58" t="s">
        <v>7</v>
      </c>
      <c r="AV259" s="58" t="s">
        <v>7</v>
      </c>
      <c r="AW259" s="58" t="s">
        <v>7</v>
      </c>
      <c r="AX259" s="58" t="s">
        <v>7</v>
      </c>
      <c r="AY259" s="58" t="s">
        <v>7</v>
      </c>
      <c r="AZ259" s="58" t="s">
        <v>7</v>
      </c>
      <c r="BA259" s="58" t="s">
        <v>7</v>
      </c>
      <c r="BB259" s="58" t="s">
        <v>7</v>
      </c>
      <c r="BC259" s="58" t="s">
        <v>7</v>
      </c>
      <c r="BD259" s="58" t="s">
        <v>7</v>
      </c>
      <c r="BE259" s="58" t="s">
        <v>7</v>
      </c>
      <c r="BF259" s="58" t="s">
        <v>7</v>
      </c>
      <c r="BG259" s="58" t="s">
        <v>7</v>
      </c>
      <c r="BH259" s="58" t="s">
        <v>7</v>
      </c>
      <c r="BI259" s="58" t="s">
        <v>7</v>
      </c>
      <c r="BJ259" s="58" t="s">
        <v>7</v>
      </c>
      <c r="BK259" s="58" t="s">
        <v>7</v>
      </c>
      <c r="BL259" s="58" t="s">
        <v>7</v>
      </c>
      <c r="BM259" s="58" t="s">
        <v>7</v>
      </c>
      <c r="BN259" s="58" t="s">
        <v>7</v>
      </c>
      <c r="BO259" s="58" t="s">
        <v>7</v>
      </c>
      <c r="BP259" s="58" t="s">
        <v>7</v>
      </c>
      <c r="BQ259" s="58" t="s">
        <v>7</v>
      </c>
      <c r="BR259" s="58" t="s">
        <v>7</v>
      </c>
      <c r="BS259" s="58" t="s">
        <v>7</v>
      </c>
      <c r="BT259" s="58" t="s">
        <v>7</v>
      </c>
      <c r="BU259" s="58" t="s">
        <v>7</v>
      </c>
      <c r="BV259" s="58" t="s">
        <v>7</v>
      </c>
      <c r="BW259" s="58" t="s">
        <v>7</v>
      </c>
      <c r="BX259" s="58" t="s">
        <v>7</v>
      </c>
      <c r="BY259" s="58" t="s">
        <v>7</v>
      </c>
      <c r="BZ259" s="58" t="s">
        <v>7</v>
      </c>
      <c r="CA259" s="58" t="s">
        <v>7</v>
      </c>
      <c r="CB259" s="58" t="s">
        <v>7</v>
      </c>
      <c r="CC259" s="58" t="s">
        <v>7</v>
      </c>
      <c r="CD259" s="58" t="s">
        <v>7</v>
      </c>
      <c r="CE259" s="58" t="s">
        <v>7</v>
      </c>
      <c r="CF259" s="58" t="s">
        <v>7</v>
      </c>
      <c r="CG259" s="58" t="s">
        <v>7</v>
      </c>
      <c r="CH259" s="59" t="s">
        <v>7</v>
      </c>
      <c r="CI259" s="35">
        <v>824510615</v>
      </c>
      <c r="CJ259" s="30">
        <v>894373260</v>
      </c>
      <c r="CK259" s="30">
        <v>1010363611</v>
      </c>
      <c r="CL259" s="30">
        <v>1034158143</v>
      </c>
      <c r="CM259" s="30">
        <v>991443585</v>
      </c>
      <c r="CN259" s="30">
        <v>970433322</v>
      </c>
      <c r="CO259" s="30">
        <v>915473693</v>
      </c>
      <c r="CP259" s="30">
        <v>717756231</v>
      </c>
      <c r="CQ259" s="30">
        <v>671195605</v>
      </c>
      <c r="CR259" s="30">
        <v>2390029800</v>
      </c>
      <c r="CS259" s="30">
        <v>2676742715</v>
      </c>
      <c r="CT259" s="30">
        <v>2423194513</v>
      </c>
      <c r="CU259" s="30">
        <v>2536076416</v>
      </c>
      <c r="CV259" s="30">
        <v>2696388031</v>
      </c>
      <c r="CW259" s="30">
        <v>2529017445</v>
      </c>
      <c r="CX259" s="30">
        <v>2816400522</v>
      </c>
      <c r="CY259" s="30">
        <v>3010906879</v>
      </c>
      <c r="CZ259" s="30">
        <v>3292615917</v>
      </c>
      <c r="DA259" s="30">
        <v>3163915661</v>
      </c>
      <c r="DB259" s="30">
        <v>2978676927</v>
      </c>
      <c r="DC259" s="30">
        <v>3213350525</v>
      </c>
    </row>
    <row r="260" spans="1:107" x14ac:dyDescent="0.2">
      <c r="A260" s="60" t="s">
        <v>36</v>
      </c>
      <c r="B260" s="30">
        <v>518608469</v>
      </c>
      <c r="C260" s="30">
        <v>591486926</v>
      </c>
      <c r="D260" s="30">
        <v>527825205</v>
      </c>
      <c r="E260" s="30">
        <v>531115098</v>
      </c>
      <c r="F260" s="30">
        <v>539666909</v>
      </c>
      <c r="G260" s="30">
        <v>545595631</v>
      </c>
      <c r="H260" s="30">
        <v>547197056</v>
      </c>
      <c r="I260" s="30">
        <v>544989572</v>
      </c>
      <c r="J260" s="30">
        <v>726709735</v>
      </c>
      <c r="K260" s="30">
        <v>524996546</v>
      </c>
      <c r="L260" s="30">
        <v>530918611</v>
      </c>
      <c r="M260" s="30">
        <v>514658094</v>
      </c>
      <c r="N260" s="30">
        <v>482361704</v>
      </c>
      <c r="O260" s="30">
        <v>478203104</v>
      </c>
      <c r="P260" s="30">
        <v>455670630</v>
      </c>
      <c r="Q260" s="30">
        <v>235624434</v>
      </c>
      <c r="R260" s="30">
        <v>445291034</v>
      </c>
      <c r="S260" s="30">
        <v>454076955</v>
      </c>
      <c r="T260" s="30">
        <v>466599755</v>
      </c>
      <c r="U260" s="30">
        <v>465487509</v>
      </c>
      <c r="V260" s="30">
        <v>466324671</v>
      </c>
      <c r="W260" s="30">
        <v>471582691</v>
      </c>
      <c r="X260" s="30">
        <v>457145515</v>
      </c>
      <c r="Y260" s="30">
        <v>448048519</v>
      </c>
      <c r="Z260" s="30">
        <v>464765697</v>
      </c>
      <c r="AA260" s="30">
        <v>539260843</v>
      </c>
      <c r="AB260" s="30">
        <v>539692528</v>
      </c>
      <c r="AC260" s="30">
        <v>521010179</v>
      </c>
      <c r="AD260" s="30">
        <v>439281763</v>
      </c>
      <c r="AE260" s="30">
        <v>453451801</v>
      </c>
      <c r="AF260" s="30">
        <v>444802716</v>
      </c>
      <c r="AG260" s="30">
        <v>424294498</v>
      </c>
      <c r="AH260" s="30">
        <v>423698284</v>
      </c>
      <c r="AI260" s="30">
        <v>404269190</v>
      </c>
      <c r="AJ260" s="30">
        <v>441613912</v>
      </c>
      <c r="AK260" s="30">
        <v>883259020</v>
      </c>
      <c r="AL260" s="30">
        <v>680524445</v>
      </c>
      <c r="AM260" s="30">
        <v>646856907</v>
      </c>
      <c r="AN260" s="30">
        <v>692378013</v>
      </c>
      <c r="AO260" s="30">
        <v>610493767</v>
      </c>
      <c r="AP260" s="30">
        <v>615806138</v>
      </c>
      <c r="AQ260" s="30">
        <v>620986201</v>
      </c>
      <c r="AR260" s="30">
        <v>641786069</v>
      </c>
      <c r="AS260" s="30">
        <v>632277283</v>
      </c>
      <c r="AT260" s="30">
        <v>652071786</v>
      </c>
      <c r="AU260" s="30">
        <v>577133086</v>
      </c>
      <c r="AV260" s="30">
        <v>549081373</v>
      </c>
      <c r="AW260" s="30">
        <v>473159038</v>
      </c>
      <c r="AX260" s="30">
        <v>542280374</v>
      </c>
      <c r="AY260" s="30">
        <v>518285247</v>
      </c>
      <c r="AZ260" s="30">
        <v>462054075</v>
      </c>
      <c r="BA260" s="30">
        <v>443423467</v>
      </c>
      <c r="BB260" s="30">
        <v>411297168</v>
      </c>
      <c r="BC260" s="30">
        <v>379023024</v>
      </c>
      <c r="BD260" s="30">
        <v>297310490</v>
      </c>
      <c r="BE260" s="30">
        <v>236082317</v>
      </c>
      <c r="BF260" s="30">
        <v>229767000</v>
      </c>
      <c r="BG260" s="30">
        <v>218664370</v>
      </c>
      <c r="BH260" s="30">
        <v>219239016</v>
      </c>
      <c r="BI260" s="30">
        <v>222859159</v>
      </c>
      <c r="BJ260" s="30">
        <v>220391155</v>
      </c>
      <c r="BK260" s="30">
        <v>210693738</v>
      </c>
      <c r="BL260" s="30">
        <v>217610912</v>
      </c>
      <c r="BM260" s="30">
        <v>175518488</v>
      </c>
      <c r="BN260" s="30">
        <v>173223405</v>
      </c>
      <c r="BO260" s="30">
        <v>178855598</v>
      </c>
      <c r="BP260" s="30">
        <v>191144142</v>
      </c>
      <c r="BQ260" s="30">
        <v>193146184</v>
      </c>
      <c r="BR260" s="30">
        <v>192388048</v>
      </c>
      <c r="BS260" s="30">
        <v>187442110</v>
      </c>
      <c r="BT260" s="30">
        <v>170236332</v>
      </c>
      <c r="BU260" s="30">
        <v>174376742</v>
      </c>
      <c r="BV260" s="30">
        <v>173326909</v>
      </c>
      <c r="BW260" s="30">
        <v>161130523</v>
      </c>
      <c r="BX260" s="30">
        <v>158263060</v>
      </c>
      <c r="BY260" s="30">
        <v>120983882</v>
      </c>
      <c r="BZ260" s="30">
        <v>92198998</v>
      </c>
      <c r="CA260" s="30">
        <v>88234575</v>
      </c>
      <c r="CB260" s="30">
        <v>95563910</v>
      </c>
      <c r="CC260" s="30">
        <v>95994872</v>
      </c>
      <c r="CD260" s="30">
        <v>91333185</v>
      </c>
      <c r="CE260" s="30">
        <v>93448770</v>
      </c>
      <c r="CF260" s="30">
        <v>84323664</v>
      </c>
      <c r="CG260" s="30">
        <v>101164809</v>
      </c>
      <c r="CH260" s="37">
        <v>74152615</v>
      </c>
      <c r="CI260" s="35">
        <v>69476061</v>
      </c>
      <c r="CJ260" s="30">
        <v>75124882</v>
      </c>
      <c r="CK260" s="30">
        <v>71696938</v>
      </c>
      <c r="CL260" s="30">
        <v>57306150</v>
      </c>
      <c r="CM260" s="30">
        <v>53346040</v>
      </c>
      <c r="CN260" s="30">
        <v>59187478</v>
      </c>
      <c r="CO260" s="30">
        <v>62317213</v>
      </c>
      <c r="CP260" s="30">
        <v>61103876</v>
      </c>
      <c r="CQ260" s="30">
        <v>58805540</v>
      </c>
      <c r="CR260" s="30">
        <v>141590539</v>
      </c>
      <c r="CS260" s="30">
        <v>581369742</v>
      </c>
      <c r="CT260" s="30">
        <v>667083612</v>
      </c>
      <c r="CU260" s="30">
        <v>660077951</v>
      </c>
      <c r="CV260" s="30">
        <v>661517199</v>
      </c>
      <c r="CW260" s="30">
        <v>675745053</v>
      </c>
      <c r="CX260" s="30">
        <v>710866244</v>
      </c>
      <c r="CY260" s="30">
        <v>651433097</v>
      </c>
      <c r="CZ260" s="30">
        <v>669618379</v>
      </c>
      <c r="DA260" s="30">
        <v>669156289</v>
      </c>
      <c r="DB260" s="30">
        <v>562772786</v>
      </c>
      <c r="DC260" s="30">
        <v>585382136</v>
      </c>
    </row>
    <row r="261" spans="1:107" x14ac:dyDescent="0.2">
      <c r="A261" s="14" t="s">
        <v>37</v>
      </c>
      <c r="B261" s="136" t="s">
        <v>7</v>
      </c>
      <c r="C261" s="136" t="s">
        <v>7</v>
      </c>
      <c r="D261" s="136" t="s">
        <v>7</v>
      </c>
      <c r="E261" s="136" t="s">
        <v>7</v>
      </c>
      <c r="F261" s="136" t="s">
        <v>7</v>
      </c>
      <c r="G261" s="136" t="s">
        <v>7</v>
      </c>
      <c r="H261" s="136" t="s">
        <v>7</v>
      </c>
      <c r="I261" s="136" t="s">
        <v>7</v>
      </c>
      <c r="J261" s="136" t="s">
        <v>7</v>
      </c>
      <c r="K261" s="136" t="s">
        <v>7</v>
      </c>
      <c r="L261" s="136" t="s">
        <v>7</v>
      </c>
      <c r="M261" s="136" t="s">
        <v>7</v>
      </c>
      <c r="N261" s="136" t="s">
        <v>7</v>
      </c>
      <c r="O261" s="136" t="s">
        <v>7</v>
      </c>
      <c r="P261" s="136" t="s">
        <v>7</v>
      </c>
      <c r="Q261" s="136" t="s">
        <v>7</v>
      </c>
      <c r="R261" s="136" t="s">
        <v>7</v>
      </c>
      <c r="S261" s="136" t="s">
        <v>7</v>
      </c>
      <c r="T261" s="136" t="s">
        <v>7</v>
      </c>
      <c r="U261" s="136" t="s">
        <v>7</v>
      </c>
      <c r="V261" s="136" t="s">
        <v>7</v>
      </c>
      <c r="W261" s="136" t="s">
        <v>7</v>
      </c>
      <c r="X261" s="136" t="s">
        <v>7</v>
      </c>
      <c r="Y261" s="136" t="s">
        <v>7</v>
      </c>
      <c r="Z261" s="136" t="s">
        <v>7</v>
      </c>
      <c r="AA261" s="136" t="s">
        <v>7</v>
      </c>
      <c r="AB261" s="136" t="s">
        <v>7</v>
      </c>
      <c r="AC261" s="136" t="s">
        <v>7</v>
      </c>
      <c r="AD261" s="136" t="s">
        <v>7</v>
      </c>
      <c r="AE261" s="136" t="s">
        <v>7</v>
      </c>
      <c r="AF261" s="136" t="s">
        <v>7</v>
      </c>
      <c r="AG261" s="136" t="s">
        <v>7</v>
      </c>
      <c r="AH261" s="136" t="s">
        <v>7</v>
      </c>
      <c r="AI261" s="136" t="s">
        <v>7</v>
      </c>
      <c r="AJ261" s="136" t="s">
        <v>7</v>
      </c>
      <c r="AK261" s="136" t="s">
        <v>7</v>
      </c>
      <c r="AL261" s="136" t="s">
        <v>7</v>
      </c>
      <c r="AM261" s="136" t="s">
        <v>7</v>
      </c>
      <c r="AN261" s="136" t="s">
        <v>7</v>
      </c>
      <c r="AO261" s="136" t="s">
        <v>7</v>
      </c>
      <c r="AP261" s="136" t="s">
        <v>7</v>
      </c>
      <c r="AQ261" s="136" t="s">
        <v>7</v>
      </c>
      <c r="AR261" s="136" t="s">
        <v>7</v>
      </c>
      <c r="AS261" s="136" t="s">
        <v>7</v>
      </c>
      <c r="AT261" s="136" t="s">
        <v>7</v>
      </c>
      <c r="AU261" s="136" t="s">
        <v>7</v>
      </c>
      <c r="AV261" s="136" t="s">
        <v>7</v>
      </c>
      <c r="AW261" s="136" t="s">
        <v>7</v>
      </c>
      <c r="AX261" s="136" t="s">
        <v>7</v>
      </c>
      <c r="AY261" s="136" t="s">
        <v>7</v>
      </c>
      <c r="AZ261" s="136" t="s">
        <v>7</v>
      </c>
      <c r="BA261" s="136" t="s">
        <v>7</v>
      </c>
      <c r="BB261" s="136" t="s">
        <v>7</v>
      </c>
      <c r="BC261" s="136" t="s">
        <v>7</v>
      </c>
      <c r="BD261" s="136" t="s">
        <v>7</v>
      </c>
      <c r="BE261" s="136" t="s">
        <v>7</v>
      </c>
      <c r="BF261" s="136" t="s">
        <v>7</v>
      </c>
      <c r="BG261" s="136" t="s">
        <v>7</v>
      </c>
      <c r="BH261" s="136" t="s">
        <v>7</v>
      </c>
      <c r="BI261" s="136" t="s">
        <v>7</v>
      </c>
      <c r="BJ261" s="136" t="s">
        <v>7</v>
      </c>
      <c r="BK261" s="136" t="s">
        <v>7</v>
      </c>
      <c r="BL261" s="136" t="s">
        <v>7</v>
      </c>
      <c r="BM261" s="136" t="s">
        <v>7</v>
      </c>
      <c r="BN261" s="136" t="s">
        <v>7</v>
      </c>
      <c r="BO261" s="136" t="s">
        <v>7</v>
      </c>
      <c r="BP261" s="136" t="s">
        <v>7</v>
      </c>
      <c r="BQ261" s="136" t="s">
        <v>7</v>
      </c>
      <c r="BR261" s="136" t="s">
        <v>7</v>
      </c>
      <c r="BS261" s="136" t="s">
        <v>7</v>
      </c>
      <c r="BT261" s="136" t="s">
        <v>7</v>
      </c>
      <c r="BU261" s="136" t="s">
        <v>7</v>
      </c>
      <c r="BV261" s="136" t="s">
        <v>7</v>
      </c>
      <c r="BW261" s="136" t="s">
        <v>7</v>
      </c>
      <c r="BX261" s="136" t="s">
        <v>7</v>
      </c>
      <c r="BY261" s="136" t="s">
        <v>7</v>
      </c>
      <c r="BZ261" s="136" t="s">
        <v>7</v>
      </c>
      <c r="CA261" s="136" t="s">
        <v>7</v>
      </c>
      <c r="CB261" s="136" t="s">
        <v>7</v>
      </c>
      <c r="CC261" s="136" t="s">
        <v>7</v>
      </c>
      <c r="CD261" s="136" t="s">
        <v>7</v>
      </c>
      <c r="CE261" s="136" t="s">
        <v>7</v>
      </c>
      <c r="CF261" s="136" t="s">
        <v>7</v>
      </c>
      <c r="CG261" s="136" t="s">
        <v>7</v>
      </c>
      <c r="CH261" s="137" t="s">
        <v>7</v>
      </c>
      <c r="CI261" s="21">
        <v>18190347</v>
      </c>
      <c r="CJ261" s="12">
        <v>20573933</v>
      </c>
      <c r="CK261" s="12">
        <v>21678833</v>
      </c>
      <c r="CL261" s="12">
        <v>22360550</v>
      </c>
      <c r="CM261" s="12">
        <v>21703771</v>
      </c>
      <c r="CN261" s="12">
        <v>33457277</v>
      </c>
      <c r="CO261" s="12">
        <v>30166492</v>
      </c>
      <c r="CP261" s="12">
        <v>27281809</v>
      </c>
      <c r="CQ261" s="12">
        <v>26479060</v>
      </c>
      <c r="CR261" s="12">
        <v>49375622</v>
      </c>
      <c r="CS261" s="12">
        <v>67261974</v>
      </c>
      <c r="CT261" s="12">
        <v>52799949</v>
      </c>
      <c r="CU261" s="12">
        <v>51582016</v>
      </c>
      <c r="CV261" s="12">
        <v>54039425</v>
      </c>
      <c r="CW261" s="12">
        <v>54392555</v>
      </c>
      <c r="CX261" s="12">
        <v>63749060</v>
      </c>
      <c r="CY261" s="12">
        <v>67483761</v>
      </c>
      <c r="CZ261" s="12">
        <v>72452128</v>
      </c>
      <c r="DA261" s="12">
        <v>74889122</v>
      </c>
      <c r="DB261" s="12">
        <v>72552539</v>
      </c>
      <c r="DC261" s="12">
        <v>78917832</v>
      </c>
    </row>
    <row r="262" spans="1:107" x14ac:dyDescent="0.2">
      <c r="A262" s="60" t="s">
        <v>38</v>
      </c>
      <c r="B262" s="58" t="s">
        <v>7</v>
      </c>
      <c r="C262" s="58" t="s">
        <v>7</v>
      </c>
      <c r="D262" s="58" t="s">
        <v>7</v>
      </c>
      <c r="E262" s="58" t="s">
        <v>7</v>
      </c>
      <c r="F262" s="58" t="s">
        <v>7</v>
      </c>
      <c r="G262" s="58" t="s">
        <v>7</v>
      </c>
      <c r="H262" s="58" t="s">
        <v>7</v>
      </c>
      <c r="I262" s="58" t="s">
        <v>7</v>
      </c>
      <c r="J262" s="58" t="s">
        <v>7</v>
      </c>
      <c r="K262" s="58" t="s">
        <v>7</v>
      </c>
      <c r="L262" s="58" t="s">
        <v>7</v>
      </c>
      <c r="M262" s="58" t="s">
        <v>7</v>
      </c>
      <c r="N262" s="58" t="s">
        <v>7</v>
      </c>
      <c r="O262" s="58" t="s">
        <v>7</v>
      </c>
      <c r="P262" s="58" t="s">
        <v>7</v>
      </c>
      <c r="Q262" s="58" t="s">
        <v>7</v>
      </c>
      <c r="R262" s="58" t="s">
        <v>7</v>
      </c>
      <c r="S262" s="58" t="s">
        <v>7</v>
      </c>
      <c r="T262" s="58" t="s">
        <v>7</v>
      </c>
      <c r="U262" s="58" t="s">
        <v>7</v>
      </c>
      <c r="V262" s="58" t="s">
        <v>7</v>
      </c>
      <c r="W262" s="58" t="s">
        <v>7</v>
      </c>
      <c r="X262" s="58" t="s">
        <v>7</v>
      </c>
      <c r="Y262" s="58" t="s">
        <v>7</v>
      </c>
      <c r="Z262" s="58" t="s">
        <v>7</v>
      </c>
      <c r="AA262" s="58" t="s">
        <v>7</v>
      </c>
      <c r="AB262" s="58" t="s">
        <v>7</v>
      </c>
      <c r="AC262" s="58" t="s">
        <v>7</v>
      </c>
      <c r="AD262" s="58" t="s">
        <v>7</v>
      </c>
      <c r="AE262" s="58" t="s">
        <v>7</v>
      </c>
      <c r="AF262" s="58" t="s">
        <v>7</v>
      </c>
      <c r="AG262" s="58" t="s">
        <v>7</v>
      </c>
      <c r="AH262" s="58" t="s">
        <v>7</v>
      </c>
      <c r="AI262" s="58" t="s">
        <v>7</v>
      </c>
      <c r="AJ262" s="58" t="s">
        <v>7</v>
      </c>
      <c r="AK262" s="58" t="s">
        <v>7</v>
      </c>
      <c r="AL262" s="58" t="s">
        <v>7</v>
      </c>
      <c r="AM262" s="58" t="s">
        <v>7</v>
      </c>
      <c r="AN262" s="58" t="s">
        <v>7</v>
      </c>
      <c r="AO262" s="58" t="s">
        <v>7</v>
      </c>
      <c r="AP262" s="58" t="s">
        <v>7</v>
      </c>
      <c r="AQ262" s="58" t="s">
        <v>7</v>
      </c>
      <c r="AR262" s="58" t="s">
        <v>7</v>
      </c>
      <c r="AS262" s="58" t="s">
        <v>7</v>
      </c>
      <c r="AT262" s="58" t="s">
        <v>7</v>
      </c>
      <c r="AU262" s="58" t="s">
        <v>7</v>
      </c>
      <c r="AV262" s="58" t="s">
        <v>7</v>
      </c>
      <c r="AW262" s="58" t="s">
        <v>7</v>
      </c>
      <c r="AX262" s="58" t="s">
        <v>7</v>
      </c>
      <c r="AY262" s="58" t="s">
        <v>7</v>
      </c>
      <c r="AZ262" s="58" t="s">
        <v>7</v>
      </c>
      <c r="BA262" s="58" t="s">
        <v>7</v>
      </c>
      <c r="BB262" s="58" t="s">
        <v>7</v>
      </c>
      <c r="BC262" s="58" t="s">
        <v>7</v>
      </c>
      <c r="BD262" s="58" t="s">
        <v>7</v>
      </c>
      <c r="BE262" s="58" t="s">
        <v>7</v>
      </c>
      <c r="BF262" s="58" t="s">
        <v>7</v>
      </c>
      <c r="BG262" s="58" t="s">
        <v>7</v>
      </c>
      <c r="BH262" s="58" t="s">
        <v>7</v>
      </c>
      <c r="BI262" s="58" t="s">
        <v>7</v>
      </c>
      <c r="BJ262" s="58" t="s">
        <v>7</v>
      </c>
      <c r="BK262" s="58" t="s">
        <v>7</v>
      </c>
      <c r="BL262" s="58" t="s">
        <v>7</v>
      </c>
      <c r="BM262" s="58" t="s">
        <v>7</v>
      </c>
      <c r="BN262" s="58" t="s">
        <v>7</v>
      </c>
      <c r="BO262" s="58" t="s">
        <v>7</v>
      </c>
      <c r="BP262" s="58" t="s">
        <v>7</v>
      </c>
      <c r="BQ262" s="58" t="s">
        <v>7</v>
      </c>
      <c r="BR262" s="58" t="s">
        <v>7</v>
      </c>
      <c r="BS262" s="58" t="s">
        <v>7</v>
      </c>
      <c r="BT262" s="58" t="s">
        <v>7</v>
      </c>
      <c r="BU262" s="58" t="s">
        <v>7</v>
      </c>
      <c r="BV262" s="58" t="s">
        <v>7</v>
      </c>
      <c r="BW262" s="58" t="s">
        <v>7</v>
      </c>
      <c r="BX262" s="58" t="s">
        <v>7</v>
      </c>
      <c r="BY262" s="58" t="s">
        <v>7</v>
      </c>
      <c r="BZ262" s="58" t="s">
        <v>7</v>
      </c>
      <c r="CA262" s="58" t="s">
        <v>7</v>
      </c>
      <c r="CB262" s="58" t="s">
        <v>7</v>
      </c>
      <c r="CC262" s="58" t="s">
        <v>7</v>
      </c>
      <c r="CD262" s="58" t="s">
        <v>7</v>
      </c>
      <c r="CE262" s="58" t="s">
        <v>7</v>
      </c>
      <c r="CF262" s="58" t="s">
        <v>7</v>
      </c>
      <c r="CG262" s="58" t="s">
        <v>7</v>
      </c>
      <c r="CH262" s="59" t="s">
        <v>7</v>
      </c>
      <c r="CI262" s="35">
        <v>7900779</v>
      </c>
      <c r="CJ262" s="30">
        <v>9332470</v>
      </c>
      <c r="CK262" s="30">
        <v>7026723</v>
      </c>
      <c r="CL262" s="30">
        <v>7326078</v>
      </c>
      <c r="CM262" s="30">
        <v>7312142</v>
      </c>
      <c r="CN262" s="30">
        <v>20260517</v>
      </c>
      <c r="CO262" s="30">
        <v>17646555</v>
      </c>
      <c r="CP262" s="30">
        <v>17814445</v>
      </c>
      <c r="CQ262" s="30">
        <v>17822788</v>
      </c>
      <c r="CR262" s="30">
        <v>15773335</v>
      </c>
      <c r="CS262" s="30">
        <v>15506670</v>
      </c>
      <c r="CT262" s="30">
        <v>16234610</v>
      </c>
      <c r="CU262" s="30">
        <v>15419037</v>
      </c>
      <c r="CV262" s="30">
        <v>15459390</v>
      </c>
      <c r="CW262" s="30">
        <v>18267085</v>
      </c>
      <c r="CX262" s="30">
        <v>24139247</v>
      </c>
      <c r="CY262" s="30">
        <v>25645547</v>
      </c>
      <c r="CZ262" s="30">
        <v>24773721</v>
      </c>
      <c r="DA262" s="30">
        <v>28904109</v>
      </c>
      <c r="DB262" s="30">
        <v>29873127</v>
      </c>
      <c r="DC262" s="30">
        <v>30018405</v>
      </c>
    </row>
    <row r="263" spans="1:107" x14ac:dyDescent="0.2">
      <c r="A263" s="60" t="s">
        <v>39</v>
      </c>
      <c r="B263" s="58" t="s">
        <v>7</v>
      </c>
      <c r="C263" s="58" t="s">
        <v>7</v>
      </c>
      <c r="D263" s="58" t="s">
        <v>7</v>
      </c>
      <c r="E263" s="58" t="s">
        <v>7</v>
      </c>
      <c r="F263" s="58" t="s">
        <v>7</v>
      </c>
      <c r="G263" s="58" t="s">
        <v>7</v>
      </c>
      <c r="H263" s="58" t="s">
        <v>7</v>
      </c>
      <c r="I263" s="58" t="s">
        <v>7</v>
      </c>
      <c r="J263" s="58" t="s">
        <v>7</v>
      </c>
      <c r="K263" s="58" t="s">
        <v>7</v>
      </c>
      <c r="L263" s="58" t="s">
        <v>7</v>
      </c>
      <c r="M263" s="58" t="s">
        <v>7</v>
      </c>
      <c r="N263" s="58" t="s">
        <v>7</v>
      </c>
      <c r="O263" s="58" t="s">
        <v>7</v>
      </c>
      <c r="P263" s="58" t="s">
        <v>7</v>
      </c>
      <c r="Q263" s="58" t="s">
        <v>7</v>
      </c>
      <c r="R263" s="58" t="s">
        <v>7</v>
      </c>
      <c r="S263" s="58" t="s">
        <v>7</v>
      </c>
      <c r="T263" s="58" t="s">
        <v>7</v>
      </c>
      <c r="U263" s="58" t="s">
        <v>7</v>
      </c>
      <c r="V263" s="58" t="s">
        <v>7</v>
      </c>
      <c r="W263" s="58" t="s">
        <v>7</v>
      </c>
      <c r="X263" s="58" t="s">
        <v>7</v>
      </c>
      <c r="Y263" s="58" t="s">
        <v>7</v>
      </c>
      <c r="Z263" s="58" t="s">
        <v>7</v>
      </c>
      <c r="AA263" s="58" t="s">
        <v>7</v>
      </c>
      <c r="AB263" s="58" t="s">
        <v>7</v>
      </c>
      <c r="AC263" s="58" t="s">
        <v>7</v>
      </c>
      <c r="AD263" s="58" t="s">
        <v>7</v>
      </c>
      <c r="AE263" s="58" t="s">
        <v>7</v>
      </c>
      <c r="AF263" s="58" t="s">
        <v>7</v>
      </c>
      <c r="AG263" s="58" t="s">
        <v>7</v>
      </c>
      <c r="AH263" s="58" t="s">
        <v>7</v>
      </c>
      <c r="AI263" s="58" t="s">
        <v>7</v>
      </c>
      <c r="AJ263" s="58" t="s">
        <v>7</v>
      </c>
      <c r="AK263" s="58" t="s">
        <v>7</v>
      </c>
      <c r="AL263" s="58" t="s">
        <v>7</v>
      </c>
      <c r="AM263" s="58" t="s">
        <v>7</v>
      </c>
      <c r="AN263" s="58" t="s">
        <v>7</v>
      </c>
      <c r="AO263" s="58" t="s">
        <v>7</v>
      </c>
      <c r="AP263" s="58" t="s">
        <v>7</v>
      </c>
      <c r="AQ263" s="58" t="s">
        <v>7</v>
      </c>
      <c r="AR263" s="58" t="s">
        <v>7</v>
      </c>
      <c r="AS263" s="58" t="s">
        <v>7</v>
      </c>
      <c r="AT263" s="58" t="s">
        <v>7</v>
      </c>
      <c r="AU263" s="58" t="s">
        <v>7</v>
      </c>
      <c r="AV263" s="58" t="s">
        <v>7</v>
      </c>
      <c r="AW263" s="58" t="s">
        <v>7</v>
      </c>
      <c r="AX263" s="58" t="s">
        <v>7</v>
      </c>
      <c r="AY263" s="58" t="s">
        <v>7</v>
      </c>
      <c r="AZ263" s="58" t="s">
        <v>7</v>
      </c>
      <c r="BA263" s="58" t="s">
        <v>7</v>
      </c>
      <c r="BB263" s="58" t="s">
        <v>7</v>
      </c>
      <c r="BC263" s="58" t="s">
        <v>7</v>
      </c>
      <c r="BD263" s="58" t="s">
        <v>7</v>
      </c>
      <c r="BE263" s="58" t="s">
        <v>7</v>
      </c>
      <c r="BF263" s="58" t="s">
        <v>7</v>
      </c>
      <c r="BG263" s="58" t="s">
        <v>7</v>
      </c>
      <c r="BH263" s="58" t="s">
        <v>7</v>
      </c>
      <c r="BI263" s="58" t="s">
        <v>7</v>
      </c>
      <c r="BJ263" s="58" t="s">
        <v>7</v>
      </c>
      <c r="BK263" s="58" t="s">
        <v>7</v>
      </c>
      <c r="BL263" s="58" t="s">
        <v>7</v>
      </c>
      <c r="BM263" s="58" t="s">
        <v>7</v>
      </c>
      <c r="BN263" s="58" t="s">
        <v>7</v>
      </c>
      <c r="BO263" s="58" t="s">
        <v>7</v>
      </c>
      <c r="BP263" s="58" t="s">
        <v>7</v>
      </c>
      <c r="BQ263" s="58" t="s">
        <v>7</v>
      </c>
      <c r="BR263" s="58" t="s">
        <v>7</v>
      </c>
      <c r="BS263" s="58" t="s">
        <v>7</v>
      </c>
      <c r="BT263" s="58" t="s">
        <v>7</v>
      </c>
      <c r="BU263" s="58" t="s">
        <v>7</v>
      </c>
      <c r="BV263" s="58" t="s">
        <v>7</v>
      </c>
      <c r="BW263" s="58" t="s">
        <v>7</v>
      </c>
      <c r="BX263" s="58" t="s">
        <v>7</v>
      </c>
      <c r="BY263" s="58" t="s">
        <v>7</v>
      </c>
      <c r="BZ263" s="58" t="s">
        <v>7</v>
      </c>
      <c r="CA263" s="58" t="s">
        <v>7</v>
      </c>
      <c r="CB263" s="58" t="s">
        <v>7</v>
      </c>
      <c r="CC263" s="58" t="s">
        <v>7</v>
      </c>
      <c r="CD263" s="58" t="s">
        <v>7</v>
      </c>
      <c r="CE263" s="58" t="s">
        <v>7</v>
      </c>
      <c r="CF263" s="58" t="s">
        <v>7</v>
      </c>
      <c r="CG263" s="58" t="s">
        <v>7</v>
      </c>
      <c r="CH263" s="59" t="s">
        <v>7</v>
      </c>
      <c r="CI263" s="35">
        <v>10289568</v>
      </c>
      <c r="CJ263" s="30">
        <v>11241463</v>
      </c>
      <c r="CK263" s="30">
        <v>14652110</v>
      </c>
      <c r="CL263" s="30">
        <v>15034472</v>
      </c>
      <c r="CM263" s="30">
        <v>14391629</v>
      </c>
      <c r="CN263" s="30">
        <v>13196760</v>
      </c>
      <c r="CO263" s="30">
        <v>12519937</v>
      </c>
      <c r="CP263" s="30">
        <v>9467364</v>
      </c>
      <c r="CQ263" s="30">
        <v>8656272</v>
      </c>
      <c r="CR263" s="30">
        <v>33602287</v>
      </c>
      <c r="CS263" s="30">
        <v>51755304</v>
      </c>
      <c r="CT263" s="30">
        <v>36565339</v>
      </c>
      <c r="CU263" s="30">
        <v>36162979</v>
      </c>
      <c r="CV263" s="30">
        <v>38580035</v>
      </c>
      <c r="CW263" s="30">
        <v>36125470</v>
      </c>
      <c r="CX263" s="30">
        <v>39609813</v>
      </c>
      <c r="CY263" s="30">
        <v>41838214</v>
      </c>
      <c r="CZ263" s="30">
        <v>47678407</v>
      </c>
      <c r="DA263" s="30">
        <v>45985013</v>
      </c>
      <c r="DB263" s="30">
        <v>42679412</v>
      </c>
      <c r="DC263" s="30">
        <v>48899427</v>
      </c>
    </row>
    <row r="264" spans="1:107" x14ac:dyDescent="0.2">
      <c r="A264" s="60" t="s">
        <v>40</v>
      </c>
      <c r="B264" s="30">
        <v>137543838</v>
      </c>
      <c r="C264" s="30">
        <v>142443534</v>
      </c>
      <c r="D264" s="30">
        <v>137101665</v>
      </c>
      <c r="E264" s="30">
        <v>136519494</v>
      </c>
      <c r="F264" s="30">
        <v>137770953</v>
      </c>
      <c r="G264" s="30">
        <v>139301008</v>
      </c>
      <c r="H264" s="30">
        <v>151090147</v>
      </c>
      <c r="I264" s="30">
        <v>179969458</v>
      </c>
      <c r="J264" s="30">
        <v>227335118</v>
      </c>
      <c r="K264" s="30">
        <v>163405697</v>
      </c>
      <c r="L264" s="30">
        <v>165105788</v>
      </c>
      <c r="M264" s="30">
        <v>153759625</v>
      </c>
      <c r="N264" s="30">
        <v>150079398</v>
      </c>
      <c r="O264" s="30">
        <v>147016537</v>
      </c>
      <c r="P264" s="30">
        <v>122332666</v>
      </c>
      <c r="Q264" s="30">
        <v>132809900</v>
      </c>
      <c r="R264" s="30">
        <v>122127495</v>
      </c>
      <c r="S264" s="30">
        <v>123798535</v>
      </c>
      <c r="T264" s="30">
        <v>127861881</v>
      </c>
      <c r="U264" s="30">
        <v>134595897</v>
      </c>
      <c r="V264" s="30">
        <v>135403176</v>
      </c>
      <c r="W264" s="30">
        <v>137955336</v>
      </c>
      <c r="X264" s="30">
        <v>131851465</v>
      </c>
      <c r="Y264" s="30">
        <v>132591787</v>
      </c>
      <c r="Z264" s="30">
        <v>152694213</v>
      </c>
      <c r="AA264" s="30">
        <v>170885454</v>
      </c>
      <c r="AB264" s="30">
        <v>173519075</v>
      </c>
      <c r="AC264" s="30">
        <v>156575319</v>
      </c>
      <c r="AD264" s="30">
        <v>105647394</v>
      </c>
      <c r="AE264" s="30">
        <v>104084609</v>
      </c>
      <c r="AF264" s="30">
        <v>105262658</v>
      </c>
      <c r="AG264" s="30">
        <v>109219218</v>
      </c>
      <c r="AH264" s="30">
        <v>108808284</v>
      </c>
      <c r="AI264" s="30">
        <v>107436651</v>
      </c>
      <c r="AJ264" s="30">
        <v>108591047</v>
      </c>
      <c r="AK264" s="30">
        <v>324056715</v>
      </c>
      <c r="AL264" s="30">
        <v>292663972</v>
      </c>
      <c r="AM264" s="30">
        <v>285138406</v>
      </c>
      <c r="AN264" s="30">
        <v>285581836</v>
      </c>
      <c r="AO264" s="30">
        <v>292145966</v>
      </c>
      <c r="AP264" s="30">
        <v>293069678</v>
      </c>
      <c r="AQ264" s="30">
        <v>300237857</v>
      </c>
      <c r="AR264" s="30">
        <v>308107025</v>
      </c>
      <c r="AS264" s="30">
        <v>295698058</v>
      </c>
      <c r="AT264" s="30">
        <v>317731901</v>
      </c>
      <c r="AU264" s="30">
        <v>261336483</v>
      </c>
      <c r="AV264" s="30">
        <v>259279482</v>
      </c>
      <c r="AW264" s="30">
        <v>258299359</v>
      </c>
      <c r="AX264" s="30">
        <v>296741527</v>
      </c>
      <c r="AY264" s="30">
        <v>253554614</v>
      </c>
      <c r="AZ264" s="30">
        <v>240512925</v>
      </c>
      <c r="BA264" s="30">
        <v>202867011</v>
      </c>
      <c r="BB264" s="30">
        <v>185085212</v>
      </c>
      <c r="BC264" s="30">
        <v>191952447</v>
      </c>
      <c r="BD264" s="30">
        <v>138190813</v>
      </c>
      <c r="BE264" s="30">
        <v>92746185</v>
      </c>
      <c r="BF264" s="30">
        <v>88798971</v>
      </c>
      <c r="BG264" s="30">
        <v>88342812</v>
      </c>
      <c r="BH264" s="30">
        <v>89460587</v>
      </c>
      <c r="BI264" s="30">
        <v>91173509</v>
      </c>
      <c r="BJ264" s="30">
        <v>93981492</v>
      </c>
      <c r="BK264" s="30">
        <v>93843934</v>
      </c>
      <c r="BL264" s="30">
        <v>93861457</v>
      </c>
      <c r="BM264" s="30">
        <v>93087271</v>
      </c>
      <c r="BN264" s="30">
        <v>94935199</v>
      </c>
      <c r="BO264" s="30">
        <v>96428649</v>
      </c>
      <c r="BP264" s="30">
        <v>99250549</v>
      </c>
      <c r="BQ264" s="30">
        <v>96625378</v>
      </c>
      <c r="BR264" s="30">
        <v>95741923</v>
      </c>
      <c r="BS264" s="30">
        <v>97726023</v>
      </c>
      <c r="BT264" s="30">
        <v>94372506</v>
      </c>
      <c r="BU264" s="30">
        <v>95255671</v>
      </c>
      <c r="BV264" s="30">
        <v>99341163</v>
      </c>
      <c r="BW264" s="30">
        <v>97763519</v>
      </c>
      <c r="BX264" s="30">
        <v>96758107</v>
      </c>
      <c r="BY264" s="30">
        <v>72063530</v>
      </c>
      <c r="BZ264" s="30">
        <v>65714527</v>
      </c>
      <c r="CA264" s="30">
        <v>65305045</v>
      </c>
      <c r="CB264" s="30">
        <v>57851823</v>
      </c>
      <c r="CC264" s="30">
        <v>58135839</v>
      </c>
      <c r="CD264" s="30">
        <v>55912843</v>
      </c>
      <c r="CE264" s="30">
        <v>44650971</v>
      </c>
      <c r="CF264" s="30">
        <v>35873945</v>
      </c>
      <c r="CG264" s="30">
        <v>35173161</v>
      </c>
      <c r="CH264" s="37">
        <v>24678892</v>
      </c>
      <c r="CI264" s="35">
        <v>14853761</v>
      </c>
      <c r="CJ264" s="30">
        <v>13884062</v>
      </c>
      <c r="CK264" s="30">
        <v>18524630</v>
      </c>
      <c r="CL264" s="30">
        <v>15957519</v>
      </c>
      <c r="CM264" s="30">
        <v>17062252</v>
      </c>
      <c r="CN264" s="30">
        <v>19734136</v>
      </c>
      <c r="CO264" s="30">
        <v>20631794</v>
      </c>
      <c r="CP264" s="30">
        <v>20536249</v>
      </c>
      <c r="CQ264" s="30">
        <v>20819064</v>
      </c>
      <c r="CR264" s="30">
        <v>86922394</v>
      </c>
      <c r="CS264" s="30">
        <v>223521374</v>
      </c>
      <c r="CT264" s="30">
        <v>287788703</v>
      </c>
      <c r="CU264" s="30">
        <v>286886170</v>
      </c>
      <c r="CV264" s="30">
        <v>288830417</v>
      </c>
      <c r="CW264" s="30">
        <v>287426502</v>
      </c>
      <c r="CX264" s="30">
        <v>285582468</v>
      </c>
      <c r="CY264" s="30">
        <v>264224266</v>
      </c>
      <c r="CZ264" s="30">
        <v>263821322</v>
      </c>
      <c r="DA264" s="30">
        <v>249451745</v>
      </c>
      <c r="DB264" s="30">
        <v>245250593</v>
      </c>
      <c r="DC264" s="30">
        <v>267726036</v>
      </c>
    </row>
    <row r="265" spans="1:107" x14ac:dyDescent="0.2">
      <c r="A265" s="90" t="s">
        <v>43</v>
      </c>
      <c r="B265" s="66" t="s">
        <v>7</v>
      </c>
      <c r="C265" s="66" t="s">
        <v>7</v>
      </c>
      <c r="D265" s="66" t="s">
        <v>7</v>
      </c>
      <c r="E265" s="66" t="s">
        <v>7</v>
      </c>
      <c r="F265" s="66" t="s">
        <v>7</v>
      </c>
      <c r="G265" s="66" t="s">
        <v>7</v>
      </c>
      <c r="H265" s="66" t="s">
        <v>7</v>
      </c>
      <c r="I265" s="66" t="s">
        <v>7</v>
      </c>
      <c r="J265" s="66" t="s">
        <v>7</v>
      </c>
      <c r="K265" s="66" t="s">
        <v>7</v>
      </c>
      <c r="L265" s="66" t="s">
        <v>7</v>
      </c>
      <c r="M265" s="66" t="s">
        <v>7</v>
      </c>
      <c r="N265" s="66" t="s">
        <v>7</v>
      </c>
      <c r="O265" s="66" t="s">
        <v>7</v>
      </c>
      <c r="P265" s="66" t="s">
        <v>7</v>
      </c>
      <c r="Q265" s="66" t="s">
        <v>7</v>
      </c>
      <c r="R265" s="66" t="s">
        <v>7</v>
      </c>
      <c r="S265" s="66" t="s">
        <v>7</v>
      </c>
      <c r="T265" s="66" t="s">
        <v>7</v>
      </c>
      <c r="U265" s="66" t="s">
        <v>7</v>
      </c>
      <c r="V265" s="66" t="s">
        <v>7</v>
      </c>
      <c r="W265" s="66" t="s">
        <v>7</v>
      </c>
      <c r="X265" s="66" t="s">
        <v>7</v>
      </c>
      <c r="Y265" s="66" t="s">
        <v>7</v>
      </c>
      <c r="Z265" s="66" t="s">
        <v>7</v>
      </c>
      <c r="AA265" s="66" t="s">
        <v>7</v>
      </c>
      <c r="AB265" s="66" t="s">
        <v>7</v>
      </c>
      <c r="AC265" s="66" t="s">
        <v>7</v>
      </c>
      <c r="AD265" s="66" t="s">
        <v>7</v>
      </c>
      <c r="AE265" s="66" t="s">
        <v>7</v>
      </c>
      <c r="AF265" s="66" t="s">
        <v>7</v>
      </c>
      <c r="AG265" s="66" t="s">
        <v>7</v>
      </c>
      <c r="AH265" s="66" t="s">
        <v>7</v>
      </c>
      <c r="AI265" s="66" t="s">
        <v>7</v>
      </c>
      <c r="AJ265" s="66" t="s">
        <v>7</v>
      </c>
      <c r="AK265" s="66" t="s">
        <v>7</v>
      </c>
      <c r="AL265" s="66" t="s">
        <v>7</v>
      </c>
      <c r="AM265" s="66" t="s">
        <v>7</v>
      </c>
      <c r="AN265" s="66" t="s">
        <v>7</v>
      </c>
      <c r="AO265" s="66" t="s">
        <v>7</v>
      </c>
      <c r="AP265" s="66" t="s">
        <v>7</v>
      </c>
      <c r="AQ265" s="66" t="s">
        <v>7</v>
      </c>
      <c r="AR265" s="66" t="s">
        <v>7</v>
      </c>
      <c r="AS265" s="66" t="s">
        <v>7</v>
      </c>
      <c r="AT265" s="66" t="s">
        <v>7</v>
      </c>
      <c r="AU265" s="66" t="s">
        <v>7</v>
      </c>
      <c r="AV265" s="66" t="s">
        <v>7</v>
      </c>
      <c r="AW265" s="66" t="s">
        <v>7</v>
      </c>
      <c r="AX265" s="66" t="s">
        <v>7</v>
      </c>
      <c r="AY265" s="66" t="s">
        <v>7</v>
      </c>
      <c r="AZ265" s="66" t="s">
        <v>7</v>
      </c>
      <c r="BA265" s="66" t="s">
        <v>7</v>
      </c>
      <c r="BB265" s="66" t="s">
        <v>7</v>
      </c>
      <c r="BC265" s="66" t="s">
        <v>7</v>
      </c>
      <c r="BD265" s="66" t="s">
        <v>7</v>
      </c>
      <c r="BE265" s="66" t="s">
        <v>7</v>
      </c>
      <c r="BF265" s="66" t="s">
        <v>7</v>
      </c>
      <c r="BG265" s="66" t="s">
        <v>7</v>
      </c>
      <c r="BH265" s="66" t="s">
        <v>7</v>
      </c>
      <c r="BI265" s="66" t="s">
        <v>7</v>
      </c>
      <c r="BJ265" s="66" t="s">
        <v>7</v>
      </c>
      <c r="BK265" s="66" t="s">
        <v>7</v>
      </c>
      <c r="BL265" s="66" t="s">
        <v>7</v>
      </c>
      <c r="BM265" s="66" t="s">
        <v>7</v>
      </c>
      <c r="BN265" s="66" t="s">
        <v>7</v>
      </c>
      <c r="BO265" s="66" t="s">
        <v>7</v>
      </c>
      <c r="BP265" s="66" t="s">
        <v>7</v>
      </c>
      <c r="BQ265" s="66" t="s">
        <v>7</v>
      </c>
      <c r="BR265" s="66" t="s">
        <v>7</v>
      </c>
      <c r="BS265" s="66" t="s">
        <v>7</v>
      </c>
      <c r="BT265" s="66" t="s">
        <v>7</v>
      </c>
      <c r="BU265" s="66" t="s">
        <v>7</v>
      </c>
      <c r="BV265" s="66" t="s">
        <v>7</v>
      </c>
      <c r="BW265" s="66" t="s">
        <v>7</v>
      </c>
      <c r="BX265" s="66" t="s">
        <v>7</v>
      </c>
      <c r="BY265" s="66" t="s">
        <v>7</v>
      </c>
      <c r="BZ265" s="66" t="s">
        <v>7</v>
      </c>
      <c r="CA265" s="66" t="s">
        <v>7</v>
      </c>
      <c r="CB265" s="66" t="s">
        <v>7</v>
      </c>
      <c r="CC265" s="66" t="s">
        <v>7</v>
      </c>
      <c r="CD265" s="66" t="s">
        <v>7</v>
      </c>
      <c r="CE265" s="66" t="s">
        <v>7</v>
      </c>
      <c r="CF265" s="66" t="s">
        <v>7</v>
      </c>
      <c r="CG265" s="66" t="s">
        <v>7</v>
      </c>
      <c r="CH265" s="67" t="s">
        <v>7</v>
      </c>
      <c r="CI265" s="68" t="s">
        <v>7</v>
      </c>
      <c r="CJ265" s="66" t="s">
        <v>7</v>
      </c>
      <c r="CK265" s="66" t="s">
        <v>7</v>
      </c>
      <c r="CL265" s="66" t="s">
        <v>7</v>
      </c>
      <c r="CM265" s="66" t="s">
        <v>7</v>
      </c>
      <c r="CN265" s="66" t="s">
        <v>7</v>
      </c>
      <c r="CO265" s="66" t="s">
        <v>7</v>
      </c>
      <c r="CP265" s="66" t="s">
        <v>7</v>
      </c>
      <c r="CQ265" s="66" t="s">
        <v>7</v>
      </c>
      <c r="CR265" s="66" t="s">
        <v>7</v>
      </c>
      <c r="CS265" s="66" t="s">
        <v>7</v>
      </c>
      <c r="CT265" s="66" t="s">
        <v>7</v>
      </c>
      <c r="CU265" s="66" t="s">
        <v>7</v>
      </c>
      <c r="CV265" s="66" t="s">
        <v>7</v>
      </c>
      <c r="CW265" s="66" t="s">
        <v>7</v>
      </c>
      <c r="CX265" s="66" t="s">
        <v>7</v>
      </c>
      <c r="CY265" s="66" t="s">
        <v>7</v>
      </c>
      <c r="CZ265" s="66" t="s">
        <v>7</v>
      </c>
      <c r="DA265" s="66" t="s">
        <v>7</v>
      </c>
      <c r="DB265" s="66" t="s">
        <v>7</v>
      </c>
      <c r="DC265" s="66" t="s">
        <v>7</v>
      </c>
    </row>
    <row r="266" spans="1:107" x14ac:dyDescent="0.2">
      <c r="A266" s="17" t="s">
        <v>33</v>
      </c>
      <c r="B266" s="12">
        <v>4258782382</v>
      </c>
      <c r="C266" s="12">
        <v>4179001333</v>
      </c>
      <c r="D266" s="12">
        <v>4318569737</v>
      </c>
      <c r="E266" s="12">
        <v>4364906428</v>
      </c>
      <c r="F266" s="12">
        <v>4496263180</v>
      </c>
      <c r="G266" s="12">
        <v>4343568904</v>
      </c>
      <c r="H266" s="12">
        <v>4660617788</v>
      </c>
      <c r="I266" s="12">
        <v>4763763001</v>
      </c>
      <c r="J266" s="12">
        <v>5091856383</v>
      </c>
      <c r="K266" s="12">
        <v>3655692331</v>
      </c>
      <c r="L266" s="12">
        <v>3590737920</v>
      </c>
      <c r="M266" s="12">
        <v>6068023332</v>
      </c>
      <c r="N266" s="12">
        <v>6190807937</v>
      </c>
      <c r="O266" s="12">
        <v>3922723431</v>
      </c>
      <c r="P266" s="12">
        <v>3681947950</v>
      </c>
      <c r="Q266" s="12">
        <v>4309203501</v>
      </c>
      <c r="R266" s="12">
        <v>3906304616</v>
      </c>
      <c r="S266" s="12">
        <v>3921591135</v>
      </c>
      <c r="T266" s="12">
        <v>3912896218</v>
      </c>
      <c r="U266" s="12">
        <v>3758688622</v>
      </c>
      <c r="V266" s="12">
        <v>3861498141</v>
      </c>
      <c r="W266" s="12">
        <v>3974611079</v>
      </c>
      <c r="X266" s="12">
        <v>3942129519</v>
      </c>
      <c r="Y266" s="12">
        <v>3877123403</v>
      </c>
      <c r="Z266" s="12">
        <v>3953032865</v>
      </c>
      <c r="AA266" s="12">
        <v>4397103629</v>
      </c>
      <c r="AB266" s="12">
        <v>4351380320</v>
      </c>
      <c r="AC266" s="12">
        <v>3961042302</v>
      </c>
      <c r="AD266" s="12">
        <v>3579277933</v>
      </c>
      <c r="AE266" s="12">
        <v>3692517439</v>
      </c>
      <c r="AF266" s="12">
        <v>3910094887</v>
      </c>
      <c r="AG266" s="12">
        <v>3846675194</v>
      </c>
      <c r="AH266" s="12">
        <v>4084871244</v>
      </c>
      <c r="AI266" s="12">
        <v>4219112397</v>
      </c>
      <c r="AJ266" s="12">
        <v>4286249795</v>
      </c>
      <c r="AK266" s="12">
        <v>5124498373</v>
      </c>
      <c r="AL266" s="12">
        <v>4782468879</v>
      </c>
      <c r="AM266" s="12">
        <v>4948727771</v>
      </c>
      <c r="AN266" s="12">
        <v>4783730260</v>
      </c>
      <c r="AO266" s="12">
        <v>4415109186</v>
      </c>
      <c r="AP266" s="12">
        <v>4240785085</v>
      </c>
      <c r="AQ266" s="12">
        <v>4275085867</v>
      </c>
      <c r="AR266" s="12">
        <v>4151136494</v>
      </c>
      <c r="AS266" s="12">
        <v>4115812651</v>
      </c>
      <c r="AT266" s="12">
        <v>4344727019</v>
      </c>
      <c r="AU266" s="12">
        <v>4563686415</v>
      </c>
      <c r="AV266" s="12">
        <v>4596344395</v>
      </c>
      <c r="AW266" s="12">
        <v>4855705820</v>
      </c>
      <c r="AX266" s="12">
        <v>4960699764</v>
      </c>
      <c r="AY266" s="12">
        <v>4728971933</v>
      </c>
      <c r="AZ266" s="12">
        <v>4810785740</v>
      </c>
      <c r="BA266" s="12">
        <v>4596537807</v>
      </c>
      <c r="BB266" s="12">
        <v>4671046339</v>
      </c>
      <c r="BC266" s="12">
        <v>4934441428</v>
      </c>
      <c r="BD266" s="12">
        <v>4773439222</v>
      </c>
      <c r="BE266" s="12">
        <v>5288069143</v>
      </c>
      <c r="BF266" s="12">
        <v>5239106951</v>
      </c>
      <c r="BG266" s="12">
        <v>5456330118</v>
      </c>
      <c r="BH266" s="12">
        <v>5282192137</v>
      </c>
      <c r="BI266" s="12">
        <v>5519775829</v>
      </c>
      <c r="BJ266" s="12">
        <v>5522426399</v>
      </c>
      <c r="BK266" s="12">
        <v>5710445641</v>
      </c>
      <c r="BL266" s="12">
        <v>5633582951</v>
      </c>
      <c r="BM266" s="12">
        <v>5529366924</v>
      </c>
      <c r="BN266" s="12">
        <v>5758744081</v>
      </c>
      <c r="BO266" s="12">
        <v>6028881507</v>
      </c>
      <c r="BP266" s="12">
        <v>5874037574</v>
      </c>
      <c r="BQ266" s="12">
        <v>5739648012</v>
      </c>
      <c r="BR266" s="12">
        <v>5845046272</v>
      </c>
      <c r="BS266" s="12">
        <v>6193084058</v>
      </c>
      <c r="BT266" s="12">
        <v>6200989122</v>
      </c>
      <c r="BU266" s="12">
        <v>6846931139</v>
      </c>
      <c r="BV266" s="12">
        <v>6978526174</v>
      </c>
      <c r="BW266" s="12">
        <v>7186819784</v>
      </c>
      <c r="BX266" s="12">
        <v>7148046303</v>
      </c>
      <c r="BY266" s="12">
        <v>7443917000</v>
      </c>
      <c r="BZ266" s="12">
        <v>7856759294</v>
      </c>
      <c r="CA266" s="12">
        <v>8508947500</v>
      </c>
      <c r="CB266" s="12">
        <v>8092016495</v>
      </c>
      <c r="CC266" s="12">
        <v>7948398568</v>
      </c>
      <c r="CD266" s="12">
        <v>7994149768</v>
      </c>
      <c r="CE266" s="12">
        <v>7509687544</v>
      </c>
      <c r="CF266" s="12">
        <v>7533608324</v>
      </c>
      <c r="CG266" s="12">
        <v>7388879533</v>
      </c>
      <c r="CH266" s="24">
        <v>7547525157</v>
      </c>
      <c r="CI266" s="21">
        <v>7468901097</v>
      </c>
      <c r="CJ266" s="12">
        <v>8067478307</v>
      </c>
      <c r="CK266" s="12">
        <v>7895045822</v>
      </c>
      <c r="CL266" s="12">
        <v>8534199289</v>
      </c>
      <c r="CM266" s="12">
        <v>8240834914</v>
      </c>
      <c r="CN266" s="12">
        <v>8017066551</v>
      </c>
      <c r="CO266" s="12">
        <v>7980997939</v>
      </c>
      <c r="CP266" s="12">
        <v>8019762499</v>
      </c>
      <c r="CQ266" s="12">
        <v>8080923382</v>
      </c>
      <c r="CR266" s="12">
        <v>10164707232</v>
      </c>
      <c r="CS266" s="12">
        <v>10736959248</v>
      </c>
      <c r="CT266" s="12">
        <v>10534687162</v>
      </c>
      <c r="CU266" s="12">
        <v>10489064974</v>
      </c>
      <c r="CV266" s="12">
        <v>12672613901</v>
      </c>
      <c r="CW266" s="12">
        <v>13203416504</v>
      </c>
      <c r="CX266" s="12">
        <v>12544259596</v>
      </c>
      <c r="CY266" s="12">
        <v>12265429142</v>
      </c>
      <c r="CZ266" s="12">
        <v>12736232397</v>
      </c>
      <c r="DA266" s="12">
        <v>12483007338</v>
      </c>
      <c r="DB266" s="12">
        <v>12690579540</v>
      </c>
      <c r="DC266" s="12">
        <v>12620559737</v>
      </c>
    </row>
    <row r="267" spans="1:107" x14ac:dyDescent="0.2">
      <c r="A267" s="61" t="s">
        <v>34</v>
      </c>
      <c r="B267" s="58" t="s">
        <v>7</v>
      </c>
      <c r="C267" s="58" t="s">
        <v>7</v>
      </c>
      <c r="D267" s="58" t="s">
        <v>7</v>
      </c>
      <c r="E267" s="58" t="s">
        <v>7</v>
      </c>
      <c r="F267" s="58" t="s">
        <v>7</v>
      </c>
      <c r="G267" s="58" t="s">
        <v>7</v>
      </c>
      <c r="H267" s="58" t="s">
        <v>7</v>
      </c>
      <c r="I267" s="58" t="s">
        <v>7</v>
      </c>
      <c r="J267" s="58" t="s">
        <v>7</v>
      </c>
      <c r="K267" s="58" t="s">
        <v>7</v>
      </c>
      <c r="L267" s="58" t="s">
        <v>7</v>
      </c>
      <c r="M267" s="58" t="s">
        <v>7</v>
      </c>
      <c r="N267" s="58" t="s">
        <v>7</v>
      </c>
      <c r="O267" s="58" t="s">
        <v>7</v>
      </c>
      <c r="P267" s="58" t="s">
        <v>7</v>
      </c>
      <c r="Q267" s="58" t="s">
        <v>7</v>
      </c>
      <c r="R267" s="58" t="s">
        <v>7</v>
      </c>
      <c r="S267" s="58" t="s">
        <v>7</v>
      </c>
      <c r="T267" s="58" t="s">
        <v>7</v>
      </c>
      <c r="U267" s="58" t="s">
        <v>7</v>
      </c>
      <c r="V267" s="58" t="s">
        <v>7</v>
      </c>
      <c r="W267" s="58" t="s">
        <v>7</v>
      </c>
      <c r="X267" s="58" t="s">
        <v>7</v>
      </c>
      <c r="Y267" s="58" t="s">
        <v>7</v>
      </c>
      <c r="Z267" s="58" t="s">
        <v>7</v>
      </c>
      <c r="AA267" s="58" t="s">
        <v>7</v>
      </c>
      <c r="AB267" s="58" t="s">
        <v>7</v>
      </c>
      <c r="AC267" s="58" t="s">
        <v>7</v>
      </c>
      <c r="AD267" s="58" t="s">
        <v>7</v>
      </c>
      <c r="AE267" s="58" t="s">
        <v>7</v>
      </c>
      <c r="AF267" s="58" t="s">
        <v>7</v>
      </c>
      <c r="AG267" s="58" t="s">
        <v>7</v>
      </c>
      <c r="AH267" s="58" t="s">
        <v>7</v>
      </c>
      <c r="AI267" s="58" t="s">
        <v>7</v>
      </c>
      <c r="AJ267" s="58" t="s">
        <v>7</v>
      </c>
      <c r="AK267" s="58" t="s">
        <v>7</v>
      </c>
      <c r="AL267" s="58" t="s">
        <v>7</v>
      </c>
      <c r="AM267" s="58" t="s">
        <v>7</v>
      </c>
      <c r="AN267" s="58" t="s">
        <v>7</v>
      </c>
      <c r="AO267" s="58" t="s">
        <v>7</v>
      </c>
      <c r="AP267" s="58" t="s">
        <v>7</v>
      </c>
      <c r="AQ267" s="58" t="s">
        <v>7</v>
      </c>
      <c r="AR267" s="58" t="s">
        <v>7</v>
      </c>
      <c r="AS267" s="58" t="s">
        <v>7</v>
      </c>
      <c r="AT267" s="58" t="s">
        <v>7</v>
      </c>
      <c r="AU267" s="58" t="s">
        <v>7</v>
      </c>
      <c r="AV267" s="58" t="s">
        <v>7</v>
      </c>
      <c r="AW267" s="58" t="s">
        <v>7</v>
      </c>
      <c r="AX267" s="58" t="s">
        <v>7</v>
      </c>
      <c r="AY267" s="58" t="s">
        <v>7</v>
      </c>
      <c r="AZ267" s="58" t="s">
        <v>7</v>
      </c>
      <c r="BA267" s="58" t="s">
        <v>7</v>
      </c>
      <c r="BB267" s="58" t="s">
        <v>7</v>
      </c>
      <c r="BC267" s="58" t="s">
        <v>7</v>
      </c>
      <c r="BD267" s="58" t="s">
        <v>7</v>
      </c>
      <c r="BE267" s="58" t="s">
        <v>7</v>
      </c>
      <c r="BF267" s="58" t="s">
        <v>7</v>
      </c>
      <c r="BG267" s="58" t="s">
        <v>7</v>
      </c>
      <c r="BH267" s="58" t="s">
        <v>7</v>
      </c>
      <c r="BI267" s="58" t="s">
        <v>7</v>
      </c>
      <c r="BJ267" s="58" t="s">
        <v>7</v>
      </c>
      <c r="BK267" s="58" t="s">
        <v>7</v>
      </c>
      <c r="BL267" s="58" t="s">
        <v>7</v>
      </c>
      <c r="BM267" s="58" t="s">
        <v>7</v>
      </c>
      <c r="BN267" s="58" t="s">
        <v>7</v>
      </c>
      <c r="BO267" s="58" t="s">
        <v>7</v>
      </c>
      <c r="BP267" s="58" t="s">
        <v>7</v>
      </c>
      <c r="BQ267" s="58" t="s">
        <v>7</v>
      </c>
      <c r="BR267" s="58" t="s">
        <v>7</v>
      </c>
      <c r="BS267" s="58" t="s">
        <v>7</v>
      </c>
      <c r="BT267" s="58" t="s">
        <v>7</v>
      </c>
      <c r="BU267" s="58" t="s">
        <v>7</v>
      </c>
      <c r="BV267" s="58" t="s">
        <v>7</v>
      </c>
      <c r="BW267" s="58" t="s">
        <v>7</v>
      </c>
      <c r="BX267" s="58" t="s">
        <v>7</v>
      </c>
      <c r="BY267" s="58" t="s">
        <v>7</v>
      </c>
      <c r="BZ267" s="58" t="s">
        <v>7</v>
      </c>
      <c r="CA267" s="58" t="s">
        <v>7</v>
      </c>
      <c r="CB267" s="58" t="s">
        <v>7</v>
      </c>
      <c r="CC267" s="58" t="s">
        <v>7</v>
      </c>
      <c r="CD267" s="58" t="s">
        <v>7</v>
      </c>
      <c r="CE267" s="58" t="s">
        <v>7</v>
      </c>
      <c r="CF267" s="58" t="s">
        <v>7</v>
      </c>
      <c r="CG267" s="58" t="s">
        <v>7</v>
      </c>
      <c r="CH267" s="59" t="s">
        <v>7</v>
      </c>
      <c r="CI267" s="35">
        <v>6783319143</v>
      </c>
      <c r="CJ267" s="30">
        <v>7341440535</v>
      </c>
      <c r="CK267" s="30">
        <v>7108481503</v>
      </c>
      <c r="CL267" s="30">
        <v>7740222171</v>
      </c>
      <c r="CM267" s="30">
        <v>7473222813</v>
      </c>
      <c r="CN267" s="30">
        <v>7232589737</v>
      </c>
      <c r="CO267" s="30">
        <v>7238841792</v>
      </c>
      <c r="CP267" s="30">
        <v>7459675817</v>
      </c>
      <c r="CQ267" s="30">
        <v>7565554034</v>
      </c>
      <c r="CR267" s="30">
        <v>8186748707</v>
      </c>
      <c r="CS267" s="30">
        <v>8463181134</v>
      </c>
      <c r="CT267" s="30">
        <v>8553040349</v>
      </c>
      <c r="CU267" s="30">
        <v>8427932382</v>
      </c>
      <c r="CV267" s="30">
        <v>10489256903</v>
      </c>
      <c r="CW267" s="30">
        <v>11090434179</v>
      </c>
      <c r="CX267" s="30">
        <v>10362755081</v>
      </c>
      <c r="CY267" s="30">
        <v>9955343715</v>
      </c>
      <c r="CZ267" s="30">
        <v>10214614204</v>
      </c>
      <c r="DA267" s="30">
        <v>10051440515</v>
      </c>
      <c r="DB267" s="30">
        <v>10464523780</v>
      </c>
      <c r="DC267" s="30">
        <v>10071109674</v>
      </c>
    </row>
    <row r="268" spans="1:107" x14ac:dyDescent="0.2">
      <c r="A268" s="61" t="s">
        <v>35</v>
      </c>
      <c r="B268" s="58" t="s">
        <v>7</v>
      </c>
      <c r="C268" s="58" t="s">
        <v>7</v>
      </c>
      <c r="D268" s="58" t="s">
        <v>7</v>
      </c>
      <c r="E268" s="58" t="s">
        <v>7</v>
      </c>
      <c r="F268" s="58" t="s">
        <v>7</v>
      </c>
      <c r="G268" s="58" t="s">
        <v>7</v>
      </c>
      <c r="H268" s="58" t="s">
        <v>7</v>
      </c>
      <c r="I268" s="58" t="s">
        <v>7</v>
      </c>
      <c r="J268" s="58" t="s">
        <v>7</v>
      </c>
      <c r="K268" s="58" t="s">
        <v>7</v>
      </c>
      <c r="L268" s="58" t="s">
        <v>7</v>
      </c>
      <c r="M268" s="58" t="s">
        <v>7</v>
      </c>
      <c r="N268" s="58" t="s">
        <v>7</v>
      </c>
      <c r="O268" s="58" t="s">
        <v>7</v>
      </c>
      <c r="P268" s="58" t="s">
        <v>7</v>
      </c>
      <c r="Q268" s="58" t="s">
        <v>7</v>
      </c>
      <c r="R268" s="58" t="s">
        <v>7</v>
      </c>
      <c r="S268" s="58" t="s">
        <v>7</v>
      </c>
      <c r="T268" s="58" t="s">
        <v>7</v>
      </c>
      <c r="U268" s="58" t="s">
        <v>7</v>
      </c>
      <c r="V268" s="58" t="s">
        <v>7</v>
      </c>
      <c r="W268" s="58" t="s">
        <v>7</v>
      </c>
      <c r="X268" s="58" t="s">
        <v>7</v>
      </c>
      <c r="Y268" s="58" t="s">
        <v>7</v>
      </c>
      <c r="Z268" s="58" t="s">
        <v>7</v>
      </c>
      <c r="AA268" s="58" t="s">
        <v>7</v>
      </c>
      <c r="AB268" s="58" t="s">
        <v>7</v>
      </c>
      <c r="AC268" s="58" t="s">
        <v>7</v>
      </c>
      <c r="AD268" s="58" t="s">
        <v>7</v>
      </c>
      <c r="AE268" s="58" t="s">
        <v>7</v>
      </c>
      <c r="AF268" s="58" t="s">
        <v>7</v>
      </c>
      <c r="AG268" s="58" t="s">
        <v>7</v>
      </c>
      <c r="AH268" s="58" t="s">
        <v>7</v>
      </c>
      <c r="AI268" s="58" t="s">
        <v>7</v>
      </c>
      <c r="AJ268" s="58" t="s">
        <v>7</v>
      </c>
      <c r="AK268" s="58" t="s">
        <v>7</v>
      </c>
      <c r="AL268" s="58" t="s">
        <v>7</v>
      </c>
      <c r="AM268" s="58" t="s">
        <v>7</v>
      </c>
      <c r="AN268" s="58" t="s">
        <v>7</v>
      </c>
      <c r="AO268" s="58" t="s">
        <v>7</v>
      </c>
      <c r="AP268" s="58" t="s">
        <v>7</v>
      </c>
      <c r="AQ268" s="58" t="s">
        <v>7</v>
      </c>
      <c r="AR268" s="58" t="s">
        <v>7</v>
      </c>
      <c r="AS268" s="58" t="s">
        <v>7</v>
      </c>
      <c r="AT268" s="58" t="s">
        <v>7</v>
      </c>
      <c r="AU268" s="58" t="s">
        <v>7</v>
      </c>
      <c r="AV268" s="58" t="s">
        <v>7</v>
      </c>
      <c r="AW268" s="58" t="s">
        <v>7</v>
      </c>
      <c r="AX268" s="58" t="s">
        <v>7</v>
      </c>
      <c r="AY268" s="58" t="s">
        <v>7</v>
      </c>
      <c r="AZ268" s="58" t="s">
        <v>7</v>
      </c>
      <c r="BA268" s="58" t="s">
        <v>7</v>
      </c>
      <c r="BB268" s="58" t="s">
        <v>7</v>
      </c>
      <c r="BC268" s="58" t="s">
        <v>7</v>
      </c>
      <c r="BD268" s="58" t="s">
        <v>7</v>
      </c>
      <c r="BE268" s="58" t="s">
        <v>7</v>
      </c>
      <c r="BF268" s="58" t="s">
        <v>7</v>
      </c>
      <c r="BG268" s="58" t="s">
        <v>7</v>
      </c>
      <c r="BH268" s="58" t="s">
        <v>7</v>
      </c>
      <c r="BI268" s="58" t="s">
        <v>7</v>
      </c>
      <c r="BJ268" s="58" t="s">
        <v>7</v>
      </c>
      <c r="BK268" s="58" t="s">
        <v>7</v>
      </c>
      <c r="BL268" s="58" t="s">
        <v>7</v>
      </c>
      <c r="BM268" s="58" t="s">
        <v>7</v>
      </c>
      <c r="BN268" s="58" t="s">
        <v>7</v>
      </c>
      <c r="BO268" s="58" t="s">
        <v>7</v>
      </c>
      <c r="BP268" s="58" t="s">
        <v>7</v>
      </c>
      <c r="BQ268" s="58" t="s">
        <v>7</v>
      </c>
      <c r="BR268" s="58" t="s">
        <v>7</v>
      </c>
      <c r="BS268" s="58" t="s">
        <v>7</v>
      </c>
      <c r="BT268" s="58" t="s">
        <v>7</v>
      </c>
      <c r="BU268" s="58" t="s">
        <v>7</v>
      </c>
      <c r="BV268" s="58" t="s">
        <v>7</v>
      </c>
      <c r="BW268" s="58" t="s">
        <v>7</v>
      </c>
      <c r="BX268" s="58" t="s">
        <v>7</v>
      </c>
      <c r="BY268" s="58" t="s">
        <v>7</v>
      </c>
      <c r="BZ268" s="58" t="s">
        <v>7</v>
      </c>
      <c r="CA268" s="58" t="s">
        <v>7</v>
      </c>
      <c r="CB268" s="58" t="s">
        <v>7</v>
      </c>
      <c r="CC268" s="58" t="s">
        <v>7</v>
      </c>
      <c r="CD268" s="58" t="s">
        <v>7</v>
      </c>
      <c r="CE268" s="58" t="s">
        <v>7</v>
      </c>
      <c r="CF268" s="58" t="s">
        <v>7</v>
      </c>
      <c r="CG268" s="58" t="s">
        <v>7</v>
      </c>
      <c r="CH268" s="59" t="s">
        <v>7</v>
      </c>
      <c r="CI268" s="35">
        <v>685581954</v>
      </c>
      <c r="CJ268" s="30">
        <v>726037772</v>
      </c>
      <c r="CK268" s="30">
        <v>786564319</v>
      </c>
      <c r="CL268" s="30">
        <v>793977118</v>
      </c>
      <c r="CM268" s="30">
        <v>767612101</v>
      </c>
      <c r="CN268" s="30">
        <v>784476814</v>
      </c>
      <c r="CO268" s="30">
        <v>742156147</v>
      </c>
      <c r="CP268" s="30">
        <v>560086682</v>
      </c>
      <c r="CQ268" s="30">
        <v>515369348</v>
      </c>
      <c r="CR268" s="30">
        <v>1977958525</v>
      </c>
      <c r="CS268" s="30">
        <v>2273778114</v>
      </c>
      <c r="CT268" s="30">
        <v>1981646813</v>
      </c>
      <c r="CU268" s="30">
        <v>2061132592</v>
      </c>
      <c r="CV268" s="30">
        <v>2183356998</v>
      </c>
      <c r="CW268" s="30">
        <v>2112982325</v>
      </c>
      <c r="CX268" s="30">
        <v>2181504515</v>
      </c>
      <c r="CY268" s="30">
        <v>2310085427</v>
      </c>
      <c r="CZ268" s="30">
        <v>2521618193</v>
      </c>
      <c r="DA268" s="30">
        <v>2431566823</v>
      </c>
      <c r="DB268" s="30">
        <v>2226055760</v>
      </c>
      <c r="DC268" s="30">
        <v>2549450063</v>
      </c>
    </row>
    <row r="269" spans="1:107" x14ac:dyDescent="0.2">
      <c r="A269" s="61" t="s">
        <v>36</v>
      </c>
      <c r="B269" s="30">
        <v>454866620</v>
      </c>
      <c r="C269" s="30">
        <v>524106505</v>
      </c>
      <c r="D269" s="30">
        <v>461177254</v>
      </c>
      <c r="E269" s="30">
        <v>461458096</v>
      </c>
      <c r="F269" s="30">
        <v>465403293</v>
      </c>
      <c r="G269" s="30">
        <v>478307422</v>
      </c>
      <c r="H269" s="30">
        <v>483601726</v>
      </c>
      <c r="I269" s="30">
        <v>477757276</v>
      </c>
      <c r="J269" s="30">
        <v>663711388</v>
      </c>
      <c r="K269" s="30">
        <v>462610677</v>
      </c>
      <c r="L269" s="30">
        <v>469834678</v>
      </c>
      <c r="M269" s="30">
        <v>455478671</v>
      </c>
      <c r="N269" s="30">
        <v>424950193</v>
      </c>
      <c r="O269" s="30">
        <v>423889719</v>
      </c>
      <c r="P269" s="30">
        <v>387799667</v>
      </c>
      <c r="Q269" s="30">
        <v>177042486</v>
      </c>
      <c r="R269" s="30">
        <v>382444793</v>
      </c>
      <c r="S269" s="30">
        <v>390322184</v>
      </c>
      <c r="T269" s="30">
        <v>387731624</v>
      </c>
      <c r="U269" s="30">
        <v>379850100</v>
      </c>
      <c r="V269" s="30">
        <v>384457331</v>
      </c>
      <c r="W269" s="30">
        <v>384762653</v>
      </c>
      <c r="X269" s="30">
        <v>376268802</v>
      </c>
      <c r="Y269" s="30">
        <v>374440667</v>
      </c>
      <c r="Z269" s="30">
        <v>378933544</v>
      </c>
      <c r="AA269" s="30">
        <v>448531952</v>
      </c>
      <c r="AB269" s="30">
        <v>449640110</v>
      </c>
      <c r="AC269" s="30">
        <v>438436340</v>
      </c>
      <c r="AD269" s="30">
        <v>416023548</v>
      </c>
      <c r="AE269" s="30">
        <v>426621366</v>
      </c>
      <c r="AF269" s="30">
        <v>412641644</v>
      </c>
      <c r="AG269" s="30">
        <v>405240745</v>
      </c>
      <c r="AH269" s="30">
        <v>401262597</v>
      </c>
      <c r="AI269" s="30">
        <v>390797245</v>
      </c>
      <c r="AJ269" s="30">
        <v>430586549</v>
      </c>
      <c r="AK269" s="30">
        <v>766689416</v>
      </c>
      <c r="AL269" s="30">
        <v>524074985</v>
      </c>
      <c r="AM269" s="30">
        <v>497481987</v>
      </c>
      <c r="AN269" s="30">
        <v>546385885</v>
      </c>
      <c r="AO269" s="30">
        <v>465426075</v>
      </c>
      <c r="AP269" s="30">
        <v>472887823</v>
      </c>
      <c r="AQ269" s="30">
        <v>462522947</v>
      </c>
      <c r="AR269" s="30">
        <v>505503455</v>
      </c>
      <c r="AS269" s="30">
        <v>497228014</v>
      </c>
      <c r="AT269" s="30">
        <v>496287587</v>
      </c>
      <c r="AU269" s="30">
        <v>450564488</v>
      </c>
      <c r="AV269" s="30">
        <v>431078759</v>
      </c>
      <c r="AW269" s="30">
        <v>367057686</v>
      </c>
      <c r="AX269" s="30">
        <v>355177390</v>
      </c>
      <c r="AY269" s="30">
        <v>335369004</v>
      </c>
      <c r="AZ269" s="30">
        <v>318425267</v>
      </c>
      <c r="BA269" s="30">
        <v>311571292</v>
      </c>
      <c r="BB269" s="30">
        <v>277511201</v>
      </c>
      <c r="BC269" s="30">
        <v>246543795</v>
      </c>
      <c r="BD269" s="30">
        <v>239901590</v>
      </c>
      <c r="BE269" s="30">
        <v>180162524</v>
      </c>
      <c r="BF269" s="30">
        <v>177524695</v>
      </c>
      <c r="BG269" s="30">
        <v>159122082</v>
      </c>
      <c r="BH269" s="30">
        <v>161622757</v>
      </c>
      <c r="BI269" s="30">
        <v>166358128</v>
      </c>
      <c r="BJ269" s="30">
        <v>162683310</v>
      </c>
      <c r="BK269" s="30">
        <v>156626952</v>
      </c>
      <c r="BL269" s="30">
        <v>160863253</v>
      </c>
      <c r="BM269" s="30">
        <v>169269006</v>
      </c>
      <c r="BN269" s="30">
        <v>166933457</v>
      </c>
      <c r="BO269" s="30">
        <v>171123279</v>
      </c>
      <c r="BP269" s="30">
        <v>184824162</v>
      </c>
      <c r="BQ269" s="30">
        <v>186772621</v>
      </c>
      <c r="BR269" s="30">
        <v>184378405</v>
      </c>
      <c r="BS269" s="30">
        <v>161620276</v>
      </c>
      <c r="BT269" s="30">
        <v>146014596</v>
      </c>
      <c r="BU269" s="30">
        <v>147843511</v>
      </c>
      <c r="BV269" s="30">
        <v>139485046</v>
      </c>
      <c r="BW269" s="30">
        <v>130457346</v>
      </c>
      <c r="BX269" s="30">
        <v>128337046</v>
      </c>
      <c r="BY269" s="30">
        <v>95658375</v>
      </c>
      <c r="BZ269" s="30">
        <v>78070760</v>
      </c>
      <c r="CA269" s="30">
        <v>75845361</v>
      </c>
      <c r="CB269" s="30">
        <v>83226077</v>
      </c>
      <c r="CC269" s="30">
        <v>83585333</v>
      </c>
      <c r="CD269" s="30">
        <v>79569223</v>
      </c>
      <c r="CE269" s="30">
        <v>79319151</v>
      </c>
      <c r="CF269" s="30">
        <v>70684601</v>
      </c>
      <c r="CG269" s="30">
        <v>86022653</v>
      </c>
      <c r="CH269" s="37">
        <v>62078279</v>
      </c>
      <c r="CI269" s="35">
        <v>62798954</v>
      </c>
      <c r="CJ269" s="30">
        <v>69067513</v>
      </c>
      <c r="CK269" s="30">
        <v>71606911</v>
      </c>
      <c r="CL269" s="30">
        <v>57258801</v>
      </c>
      <c r="CM269" s="30">
        <v>53255262</v>
      </c>
      <c r="CN269" s="30">
        <v>54291252</v>
      </c>
      <c r="CO269" s="30">
        <v>57398284</v>
      </c>
      <c r="CP269" s="30">
        <v>56162351</v>
      </c>
      <c r="CQ269" s="30">
        <v>53842141</v>
      </c>
      <c r="CR269" s="30">
        <v>107502727</v>
      </c>
      <c r="CS269" s="30">
        <v>526833348</v>
      </c>
      <c r="CT269" s="30">
        <v>625017459</v>
      </c>
      <c r="CU269" s="30">
        <v>621726886</v>
      </c>
      <c r="CV269" s="30">
        <v>617989022</v>
      </c>
      <c r="CW269" s="30">
        <v>632146955</v>
      </c>
      <c r="CX269" s="30">
        <v>629631631</v>
      </c>
      <c r="CY269" s="30">
        <v>596501226</v>
      </c>
      <c r="CZ269" s="30">
        <v>609264924</v>
      </c>
      <c r="DA269" s="30">
        <v>611056441</v>
      </c>
      <c r="DB269" s="30">
        <v>503500740</v>
      </c>
      <c r="DC269" s="30">
        <v>500549397</v>
      </c>
    </row>
    <row r="270" spans="1:107" x14ac:dyDescent="0.2">
      <c r="A270" s="17" t="s">
        <v>37</v>
      </c>
      <c r="B270" s="136" t="s">
        <v>7</v>
      </c>
      <c r="C270" s="136" t="s">
        <v>7</v>
      </c>
      <c r="D270" s="136" t="s">
        <v>7</v>
      </c>
      <c r="E270" s="136" t="s">
        <v>7</v>
      </c>
      <c r="F270" s="136" t="s">
        <v>7</v>
      </c>
      <c r="G270" s="136" t="s">
        <v>7</v>
      </c>
      <c r="H270" s="136" t="s">
        <v>7</v>
      </c>
      <c r="I270" s="136" t="s">
        <v>7</v>
      </c>
      <c r="J270" s="136" t="s">
        <v>7</v>
      </c>
      <c r="K270" s="136" t="s">
        <v>7</v>
      </c>
      <c r="L270" s="136" t="s">
        <v>7</v>
      </c>
      <c r="M270" s="136" t="s">
        <v>7</v>
      </c>
      <c r="N270" s="136" t="s">
        <v>7</v>
      </c>
      <c r="O270" s="136" t="s">
        <v>7</v>
      </c>
      <c r="P270" s="136" t="s">
        <v>7</v>
      </c>
      <c r="Q270" s="136" t="s">
        <v>7</v>
      </c>
      <c r="R270" s="136" t="s">
        <v>7</v>
      </c>
      <c r="S270" s="136" t="s">
        <v>7</v>
      </c>
      <c r="T270" s="136" t="s">
        <v>7</v>
      </c>
      <c r="U270" s="136" t="s">
        <v>7</v>
      </c>
      <c r="V270" s="136" t="s">
        <v>7</v>
      </c>
      <c r="W270" s="136" t="s">
        <v>7</v>
      </c>
      <c r="X270" s="136" t="s">
        <v>7</v>
      </c>
      <c r="Y270" s="136" t="s">
        <v>7</v>
      </c>
      <c r="Z270" s="136" t="s">
        <v>7</v>
      </c>
      <c r="AA270" s="136" t="s">
        <v>7</v>
      </c>
      <c r="AB270" s="136" t="s">
        <v>7</v>
      </c>
      <c r="AC270" s="136" t="s">
        <v>7</v>
      </c>
      <c r="AD270" s="136" t="s">
        <v>7</v>
      </c>
      <c r="AE270" s="136" t="s">
        <v>7</v>
      </c>
      <c r="AF270" s="136" t="s">
        <v>7</v>
      </c>
      <c r="AG270" s="136" t="s">
        <v>7</v>
      </c>
      <c r="AH270" s="136" t="s">
        <v>7</v>
      </c>
      <c r="AI270" s="136" t="s">
        <v>7</v>
      </c>
      <c r="AJ270" s="136" t="s">
        <v>7</v>
      </c>
      <c r="AK270" s="136" t="s">
        <v>7</v>
      </c>
      <c r="AL270" s="136" t="s">
        <v>7</v>
      </c>
      <c r="AM270" s="136" t="s">
        <v>7</v>
      </c>
      <c r="AN270" s="136" t="s">
        <v>7</v>
      </c>
      <c r="AO270" s="136" t="s">
        <v>7</v>
      </c>
      <c r="AP270" s="136" t="s">
        <v>7</v>
      </c>
      <c r="AQ270" s="136" t="s">
        <v>7</v>
      </c>
      <c r="AR270" s="136" t="s">
        <v>7</v>
      </c>
      <c r="AS270" s="136" t="s">
        <v>7</v>
      </c>
      <c r="AT270" s="136" t="s">
        <v>7</v>
      </c>
      <c r="AU270" s="136" t="s">
        <v>7</v>
      </c>
      <c r="AV270" s="136" t="s">
        <v>7</v>
      </c>
      <c r="AW270" s="136" t="s">
        <v>7</v>
      </c>
      <c r="AX270" s="136" t="s">
        <v>7</v>
      </c>
      <c r="AY270" s="136" t="s">
        <v>7</v>
      </c>
      <c r="AZ270" s="136" t="s">
        <v>7</v>
      </c>
      <c r="BA270" s="136" t="s">
        <v>7</v>
      </c>
      <c r="BB270" s="136" t="s">
        <v>7</v>
      </c>
      <c r="BC270" s="136" t="s">
        <v>7</v>
      </c>
      <c r="BD270" s="136" t="s">
        <v>7</v>
      </c>
      <c r="BE270" s="136" t="s">
        <v>7</v>
      </c>
      <c r="BF270" s="136" t="s">
        <v>7</v>
      </c>
      <c r="BG270" s="136" t="s">
        <v>7</v>
      </c>
      <c r="BH270" s="136" t="s">
        <v>7</v>
      </c>
      <c r="BI270" s="136" t="s">
        <v>7</v>
      </c>
      <c r="BJ270" s="136" t="s">
        <v>7</v>
      </c>
      <c r="BK270" s="136" t="s">
        <v>7</v>
      </c>
      <c r="BL270" s="136" t="s">
        <v>7</v>
      </c>
      <c r="BM270" s="136" t="s">
        <v>7</v>
      </c>
      <c r="BN270" s="136" t="s">
        <v>7</v>
      </c>
      <c r="BO270" s="136" t="s">
        <v>7</v>
      </c>
      <c r="BP270" s="136" t="s">
        <v>7</v>
      </c>
      <c r="BQ270" s="136" t="s">
        <v>7</v>
      </c>
      <c r="BR270" s="136" t="s">
        <v>7</v>
      </c>
      <c r="BS270" s="136" t="s">
        <v>7</v>
      </c>
      <c r="BT270" s="136" t="s">
        <v>7</v>
      </c>
      <c r="BU270" s="136" t="s">
        <v>7</v>
      </c>
      <c r="BV270" s="136" t="s">
        <v>7</v>
      </c>
      <c r="BW270" s="136" t="s">
        <v>7</v>
      </c>
      <c r="BX270" s="136" t="s">
        <v>7</v>
      </c>
      <c r="BY270" s="136" t="s">
        <v>7</v>
      </c>
      <c r="BZ270" s="136" t="s">
        <v>7</v>
      </c>
      <c r="CA270" s="136" t="s">
        <v>7</v>
      </c>
      <c r="CB270" s="136" t="s">
        <v>7</v>
      </c>
      <c r="CC270" s="136" t="s">
        <v>7</v>
      </c>
      <c r="CD270" s="136" t="s">
        <v>7</v>
      </c>
      <c r="CE270" s="136" t="s">
        <v>7</v>
      </c>
      <c r="CF270" s="136" t="s">
        <v>7</v>
      </c>
      <c r="CG270" s="136" t="s">
        <v>7</v>
      </c>
      <c r="CH270" s="137" t="s">
        <v>7</v>
      </c>
      <c r="CI270" s="21">
        <v>13698618</v>
      </c>
      <c r="CJ270" s="12">
        <v>14120041</v>
      </c>
      <c r="CK270" s="12">
        <v>14636440</v>
      </c>
      <c r="CL270" s="12">
        <v>15040296</v>
      </c>
      <c r="CM270" s="12">
        <v>14725211</v>
      </c>
      <c r="CN270" s="12">
        <v>20115441</v>
      </c>
      <c r="CO270" s="12">
        <v>17344055</v>
      </c>
      <c r="CP270" s="12">
        <v>14444791</v>
      </c>
      <c r="CQ270" s="12">
        <v>13479044</v>
      </c>
      <c r="CR270" s="12">
        <v>34434646</v>
      </c>
      <c r="CS270" s="12">
        <v>52246898</v>
      </c>
      <c r="CT270" s="12">
        <v>36734135</v>
      </c>
      <c r="CU270" s="12">
        <v>34932777</v>
      </c>
      <c r="CV270" s="12">
        <v>37057529</v>
      </c>
      <c r="CW270" s="12">
        <v>35853597</v>
      </c>
      <c r="CX270" s="12">
        <v>38020596</v>
      </c>
      <c r="CY270" s="12">
        <v>41078236</v>
      </c>
      <c r="CZ270" s="12">
        <v>45041062</v>
      </c>
      <c r="DA270" s="12">
        <v>43442386</v>
      </c>
      <c r="DB270" s="12">
        <v>40560511</v>
      </c>
      <c r="DC270" s="12">
        <v>44887603</v>
      </c>
    </row>
    <row r="271" spans="1:107" x14ac:dyDescent="0.2">
      <c r="A271" s="61" t="s">
        <v>38</v>
      </c>
      <c r="B271" s="58" t="s">
        <v>7</v>
      </c>
      <c r="C271" s="58" t="s">
        <v>7</v>
      </c>
      <c r="D271" s="58" t="s">
        <v>7</v>
      </c>
      <c r="E271" s="58" t="s">
        <v>7</v>
      </c>
      <c r="F271" s="58" t="s">
        <v>7</v>
      </c>
      <c r="G271" s="58" t="s">
        <v>7</v>
      </c>
      <c r="H271" s="58" t="s">
        <v>7</v>
      </c>
      <c r="I271" s="58" t="s">
        <v>7</v>
      </c>
      <c r="J271" s="58" t="s">
        <v>7</v>
      </c>
      <c r="K271" s="58" t="s">
        <v>7</v>
      </c>
      <c r="L271" s="58" t="s">
        <v>7</v>
      </c>
      <c r="M271" s="58" t="s">
        <v>7</v>
      </c>
      <c r="N271" s="58" t="s">
        <v>7</v>
      </c>
      <c r="O271" s="58" t="s">
        <v>7</v>
      </c>
      <c r="P271" s="58" t="s">
        <v>7</v>
      </c>
      <c r="Q271" s="58" t="s">
        <v>7</v>
      </c>
      <c r="R271" s="58" t="s">
        <v>7</v>
      </c>
      <c r="S271" s="58" t="s">
        <v>7</v>
      </c>
      <c r="T271" s="58" t="s">
        <v>7</v>
      </c>
      <c r="U271" s="58" t="s">
        <v>7</v>
      </c>
      <c r="V271" s="58" t="s">
        <v>7</v>
      </c>
      <c r="W271" s="58" t="s">
        <v>7</v>
      </c>
      <c r="X271" s="58" t="s">
        <v>7</v>
      </c>
      <c r="Y271" s="58" t="s">
        <v>7</v>
      </c>
      <c r="Z271" s="58" t="s">
        <v>7</v>
      </c>
      <c r="AA271" s="58" t="s">
        <v>7</v>
      </c>
      <c r="AB271" s="58" t="s">
        <v>7</v>
      </c>
      <c r="AC271" s="58" t="s">
        <v>7</v>
      </c>
      <c r="AD271" s="58" t="s">
        <v>7</v>
      </c>
      <c r="AE271" s="58" t="s">
        <v>7</v>
      </c>
      <c r="AF271" s="58" t="s">
        <v>7</v>
      </c>
      <c r="AG271" s="58" t="s">
        <v>7</v>
      </c>
      <c r="AH271" s="58" t="s">
        <v>7</v>
      </c>
      <c r="AI271" s="58" t="s">
        <v>7</v>
      </c>
      <c r="AJ271" s="58" t="s">
        <v>7</v>
      </c>
      <c r="AK271" s="58" t="s">
        <v>7</v>
      </c>
      <c r="AL271" s="58" t="s">
        <v>7</v>
      </c>
      <c r="AM271" s="58" t="s">
        <v>7</v>
      </c>
      <c r="AN271" s="58" t="s">
        <v>7</v>
      </c>
      <c r="AO271" s="58" t="s">
        <v>7</v>
      </c>
      <c r="AP271" s="58" t="s">
        <v>7</v>
      </c>
      <c r="AQ271" s="58" t="s">
        <v>7</v>
      </c>
      <c r="AR271" s="58" t="s">
        <v>7</v>
      </c>
      <c r="AS271" s="58" t="s">
        <v>7</v>
      </c>
      <c r="AT271" s="58" t="s">
        <v>7</v>
      </c>
      <c r="AU271" s="58" t="s">
        <v>7</v>
      </c>
      <c r="AV271" s="58" t="s">
        <v>7</v>
      </c>
      <c r="AW271" s="58" t="s">
        <v>7</v>
      </c>
      <c r="AX271" s="58" t="s">
        <v>7</v>
      </c>
      <c r="AY271" s="58" t="s">
        <v>7</v>
      </c>
      <c r="AZ271" s="58" t="s">
        <v>7</v>
      </c>
      <c r="BA271" s="58" t="s">
        <v>7</v>
      </c>
      <c r="BB271" s="58" t="s">
        <v>7</v>
      </c>
      <c r="BC271" s="58" t="s">
        <v>7</v>
      </c>
      <c r="BD271" s="58" t="s">
        <v>7</v>
      </c>
      <c r="BE271" s="58" t="s">
        <v>7</v>
      </c>
      <c r="BF271" s="58" t="s">
        <v>7</v>
      </c>
      <c r="BG271" s="58" t="s">
        <v>7</v>
      </c>
      <c r="BH271" s="58" t="s">
        <v>7</v>
      </c>
      <c r="BI271" s="58" t="s">
        <v>7</v>
      </c>
      <c r="BJ271" s="58" t="s">
        <v>7</v>
      </c>
      <c r="BK271" s="58" t="s">
        <v>7</v>
      </c>
      <c r="BL271" s="58" t="s">
        <v>7</v>
      </c>
      <c r="BM271" s="58" t="s">
        <v>7</v>
      </c>
      <c r="BN271" s="58" t="s">
        <v>7</v>
      </c>
      <c r="BO271" s="58" t="s">
        <v>7</v>
      </c>
      <c r="BP271" s="58" t="s">
        <v>7</v>
      </c>
      <c r="BQ271" s="58" t="s">
        <v>7</v>
      </c>
      <c r="BR271" s="58" t="s">
        <v>7</v>
      </c>
      <c r="BS271" s="58" t="s">
        <v>7</v>
      </c>
      <c r="BT271" s="58" t="s">
        <v>7</v>
      </c>
      <c r="BU271" s="58" t="s">
        <v>7</v>
      </c>
      <c r="BV271" s="58" t="s">
        <v>7</v>
      </c>
      <c r="BW271" s="58" t="s">
        <v>7</v>
      </c>
      <c r="BX271" s="58" t="s">
        <v>7</v>
      </c>
      <c r="BY271" s="58" t="s">
        <v>7</v>
      </c>
      <c r="BZ271" s="58" t="s">
        <v>7</v>
      </c>
      <c r="CA271" s="58" t="s">
        <v>7</v>
      </c>
      <c r="CB271" s="58" t="s">
        <v>7</v>
      </c>
      <c r="CC271" s="58" t="s">
        <v>7</v>
      </c>
      <c r="CD271" s="58" t="s">
        <v>7</v>
      </c>
      <c r="CE271" s="58" t="s">
        <v>7</v>
      </c>
      <c r="CF271" s="58" t="s">
        <v>7</v>
      </c>
      <c r="CG271" s="58" t="s">
        <v>7</v>
      </c>
      <c r="CH271" s="59" t="s">
        <v>7</v>
      </c>
      <c r="CI271" s="35">
        <v>4794086</v>
      </c>
      <c r="CJ271" s="30">
        <v>4832710</v>
      </c>
      <c r="CK271" s="30">
        <v>2785497</v>
      </c>
      <c r="CL271" s="30">
        <v>3006498</v>
      </c>
      <c r="CM271" s="30">
        <v>3094151</v>
      </c>
      <c r="CN271" s="30">
        <v>9141044</v>
      </c>
      <c r="CO271" s="30">
        <v>6990515</v>
      </c>
      <c r="CP271" s="30">
        <v>6833146</v>
      </c>
      <c r="CQ271" s="30">
        <v>6578866</v>
      </c>
      <c r="CR271" s="30">
        <v>6680140</v>
      </c>
      <c r="CS271" s="30">
        <v>6206038</v>
      </c>
      <c r="CT271" s="30">
        <v>6458800</v>
      </c>
      <c r="CU271" s="30">
        <v>5595990</v>
      </c>
      <c r="CV271" s="30">
        <v>5870409</v>
      </c>
      <c r="CW271" s="30">
        <v>5925703</v>
      </c>
      <c r="CX271" s="30">
        <v>5605697</v>
      </c>
      <c r="CY271" s="30">
        <v>6820533</v>
      </c>
      <c r="CZ271" s="30">
        <v>7482038</v>
      </c>
      <c r="DA271" s="30">
        <v>7330733</v>
      </c>
      <c r="DB271" s="30">
        <v>7658297</v>
      </c>
      <c r="DC271" s="30">
        <v>7858496</v>
      </c>
    </row>
    <row r="272" spans="1:107" x14ac:dyDescent="0.2">
      <c r="A272" s="61" t="s">
        <v>39</v>
      </c>
      <c r="B272" s="58" t="s">
        <v>7</v>
      </c>
      <c r="C272" s="58" t="s">
        <v>7</v>
      </c>
      <c r="D272" s="58" t="s">
        <v>7</v>
      </c>
      <c r="E272" s="58" t="s">
        <v>7</v>
      </c>
      <c r="F272" s="58" t="s">
        <v>7</v>
      </c>
      <c r="G272" s="58" t="s">
        <v>7</v>
      </c>
      <c r="H272" s="58" t="s">
        <v>7</v>
      </c>
      <c r="I272" s="58" t="s">
        <v>7</v>
      </c>
      <c r="J272" s="58" t="s">
        <v>7</v>
      </c>
      <c r="K272" s="58" t="s">
        <v>7</v>
      </c>
      <c r="L272" s="58" t="s">
        <v>7</v>
      </c>
      <c r="M272" s="58" t="s">
        <v>7</v>
      </c>
      <c r="N272" s="58" t="s">
        <v>7</v>
      </c>
      <c r="O272" s="58" t="s">
        <v>7</v>
      </c>
      <c r="P272" s="58" t="s">
        <v>7</v>
      </c>
      <c r="Q272" s="58" t="s">
        <v>7</v>
      </c>
      <c r="R272" s="58" t="s">
        <v>7</v>
      </c>
      <c r="S272" s="58" t="s">
        <v>7</v>
      </c>
      <c r="T272" s="58" t="s">
        <v>7</v>
      </c>
      <c r="U272" s="58" t="s">
        <v>7</v>
      </c>
      <c r="V272" s="58" t="s">
        <v>7</v>
      </c>
      <c r="W272" s="58" t="s">
        <v>7</v>
      </c>
      <c r="X272" s="58" t="s">
        <v>7</v>
      </c>
      <c r="Y272" s="58" t="s">
        <v>7</v>
      </c>
      <c r="Z272" s="58" t="s">
        <v>7</v>
      </c>
      <c r="AA272" s="58" t="s">
        <v>7</v>
      </c>
      <c r="AB272" s="58" t="s">
        <v>7</v>
      </c>
      <c r="AC272" s="58" t="s">
        <v>7</v>
      </c>
      <c r="AD272" s="58" t="s">
        <v>7</v>
      </c>
      <c r="AE272" s="58" t="s">
        <v>7</v>
      </c>
      <c r="AF272" s="58" t="s">
        <v>7</v>
      </c>
      <c r="AG272" s="58" t="s">
        <v>7</v>
      </c>
      <c r="AH272" s="58" t="s">
        <v>7</v>
      </c>
      <c r="AI272" s="58" t="s">
        <v>7</v>
      </c>
      <c r="AJ272" s="58" t="s">
        <v>7</v>
      </c>
      <c r="AK272" s="58" t="s">
        <v>7</v>
      </c>
      <c r="AL272" s="58" t="s">
        <v>7</v>
      </c>
      <c r="AM272" s="58" t="s">
        <v>7</v>
      </c>
      <c r="AN272" s="58" t="s">
        <v>7</v>
      </c>
      <c r="AO272" s="58" t="s">
        <v>7</v>
      </c>
      <c r="AP272" s="58" t="s">
        <v>7</v>
      </c>
      <c r="AQ272" s="58" t="s">
        <v>7</v>
      </c>
      <c r="AR272" s="58" t="s">
        <v>7</v>
      </c>
      <c r="AS272" s="58" t="s">
        <v>7</v>
      </c>
      <c r="AT272" s="58" t="s">
        <v>7</v>
      </c>
      <c r="AU272" s="58" t="s">
        <v>7</v>
      </c>
      <c r="AV272" s="58" t="s">
        <v>7</v>
      </c>
      <c r="AW272" s="58" t="s">
        <v>7</v>
      </c>
      <c r="AX272" s="58" t="s">
        <v>7</v>
      </c>
      <c r="AY272" s="58" t="s">
        <v>7</v>
      </c>
      <c r="AZ272" s="58" t="s">
        <v>7</v>
      </c>
      <c r="BA272" s="58" t="s">
        <v>7</v>
      </c>
      <c r="BB272" s="58" t="s">
        <v>7</v>
      </c>
      <c r="BC272" s="58" t="s">
        <v>7</v>
      </c>
      <c r="BD272" s="58" t="s">
        <v>7</v>
      </c>
      <c r="BE272" s="58" t="s">
        <v>7</v>
      </c>
      <c r="BF272" s="58" t="s">
        <v>7</v>
      </c>
      <c r="BG272" s="58" t="s">
        <v>7</v>
      </c>
      <c r="BH272" s="58" t="s">
        <v>7</v>
      </c>
      <c r="BI272" s="58" t="s">
        <v>7</v>
      </c>
      <c r="BJ272" s="58" t="s">
        <v>7</v>
      </c>
      <c r="BK272" s="58" t="s">
        <v>7</v>
      </c>
      <c r="BL272" s="58" t="s">
        <v>7</v>
      </c>
      <c r="BM272" s="58" t="s">
        <v>7</v>
      </c>
      <c r="BN272" s="58" t="s">
        <v>7</v>
      </c>
      <c r="BO272" s="58" t="s">
        <v>7</v>
      </c>
      <c r="BP272" s="58" t="s">
        <v>7</v>
      </c>
      <c r="BQ272" s="58" t="s">
        <v>7</v>
      </c>
      <c r="BR272" s="58" t="s">
        <v>7</v>
      </c>
      <c r="BS272" s="58" t="s">
        <v>7</v>
      </c>
      <c r="BT272" s="58" t="s">
        <v>7</v>
      </c>
      <c r="BU272" s="58" t="s">
        <v>7</v>
      </c>
      <c r="BV272" s="58" t="s">
        <v>7</v>
      </c>
      <c r="BW272" s="58" t="s">
        <v>7</v>
      </c>
      <c r="BX272" s="58" t="s">
        <v>7</v>
      </c>
      <c r="BY272" s="58" t="s">
        <v>7</v>
      </c>
      <c r="BZ272" s="58" t="s">
        <v>7</v>
      </c>
      <c r="CA272" s="58" t="s">
        <v>7</v>
      </c>
      <c r="CB272" s="58" t="s">
        <v>7</v>
      </c>
      <c r="CC272" s="58" t="s">
        <v>7</v>
      </c>
      <c r="CD272" s="58" t="s">
        <v>7</v>
      </c>
      <c r="CE272" s="58" t="s">
        <v>7</v>
      </c>
      <c r="CF272" s="58" t="s">
        <v>7</v>
      </c>
      <c r="CG272" s="58" t="s">
        <v>7</v>
      </c>
      <c r="CH272" s="59" t="s">
        <v>7</v>
      </c>
      <c r="CI272" s="35">
        <v>8904532</v>
      </c>
      <c r="CJ272" s="30">
        <v>9287331</v>
      </c>
      <c r="CK272" s="30">
        <v>11850943</v>
      </c>
      <c r="CL272" s="30">
        <v>12033798</v>
      </c>
      <c r="CM272" s="30">
        <v>11631060</v>
      </c>
      <c r="CN272" s="30">
        <v>10974397</v>
      </c>
      <c r="CO272" s="30">
        <v>10353540</v>
      </c>
      <c r="CP272" s="30">
        <v>7611645</v>
      </c>
      <c r="CQ272" s="30">
        <v>6900178</v>
      </c>
      <c r="CR272" s="30">
        <v>27754506</v>
      </c>
      <c r="CS272" s="30">
        <v>46040860</v>
      </c>
      <c r="CT272" s="30">
        <v>30275335</v>
      </c>
      <c r="CU272" s="30">
        <v>29336787</v>
      </c>
      <c r="CV272" s="30">
        <v>31187120</v>
      </c>
      <c r="CW272" s="30">
        <v>29927894</v>
      </c>
      <c r="CX272" s="30">
        <v>32414899</v>
      </c>
      <c r="CY272" s="30">
        <v>34257703</v>
      </c>
      <c r="CZ272" s="30">
        <v>37559024</v>
      </c>
      <c r="DA272" s="30">
        <v>36111653</v>
      </c>
      <c r="DB272" s="30">
        <v>32902214</v>
      </c>
      <c r="DC272" s="30">
        <v>37029107</v>
      </c>
    </row>
    <row r="273" spans="1:107" x14ac:dyDescent="0.2">
      <c r="A273" s="61" t="s">
        <v>40</v>
      </c>
      <c r="B273" s="30">
        <v>90331576</v>
      </c>
      <c r="C273" s="30">
        <v>95237081</v>
      </c>
      <c r="D273" s="30">
        <v>90220318</v>
      </c>
      <c r="E273" s="30">
        <v>89803550</v>
      </c>
      <c r="F273" s="30">
        <v>91043988</v>
      </c>
      <c r="G273" s="30">
        <v>92586512</v>
      </c>
      <c r="H273" s="30">
        <v>105573746</v>
      </c>
      <c r="I273" s="30">
        <v>134443140</v>
      </c>
      <c r="J273" s="30">
        <v>181793741</v>
      </c>
      <c r="K273" s="30">
        <v>118219792</v>
      </c>
      <c r="L273" s="30">
        <v>121546628</v>
      </c>
      <c r="M273" s="30">
        <v>109862932</v>
      </c>
      <c r="N273" s="30">
        <v>106389371</v>
      </c>
      <c r="O273" s="30">
        <v>107190907</v>
      </c>
      <c r="P273" s="30">
        <v>77374285</v>
      </c>
      <c r="Q273" s="30">
        <v>92964069</v>
      </c>
      <c r="R273" s="30">
        <v>82266481</v>
      </c>
      <c r="S273" s="30">
        <v>83907876</v>
      </c>
      <c r="T273" s="30">
        <v>85653280</v>
      </c>
      <c r="U273" s="30">
        <v>92358004</v>
      </c>
      <c r="V273" s="30">
        <v>93111161</v>
      </c>
      <c r="W273" s="30">
        <v>95226210</v>
      </c>
      <c r="X273" s="30">
        <v>95242294</v>
      </c>
      <c r="Y273" s="30">
        <v>95283969</v>
      </c>
      <c r="Z273" s="30">
        <v>96245063</v>
      </c>
      <c r="AA273" s="30">
        <v>114282064</v>
      </c>
      <c r="AB273" s="30">
        <v>116942654</v>
      </c>
      <c r="AC273" s="30">
        <v>103431036</v>
      </c>
      <c r="AD273" s="30">
        <v>104980525</v>
      </c>
      <c r="AE273" s="30">
        <v>103530422</v>
      </c>
      <c r="AF273" s="30">
        <v>104564767</v>
      </c>
      <c r="AG273" s="30">
        <v>108340134</v>
      </c>
      <c r="AH273" s="30">
        <v>108034729</v>
      </c>
      <c r="AI273" s="30">
        <v>106188511</v>
      </c>
      <c r="AJ273" s="30">
        <v>107545634</v>
      </c>
      <c r="AK273" s="30">
        <v>247381907</v>
      </c>
      <c r="AL273" s="30">
        <v>193569222</v>
      </c>
      <c r="AM273" s="30">
        <v>185498541</v>
      </c>
      <c r="AN273" s="30">
        <v>186511597</v>
      </c>
      <c r="AO273" s="30">
        <v>192346628</v>
      </c>
      <c r="AP273" s="30">
        <v>192869350</v>
      </c>
      <c r="AQ273" s="30">
        <v>204116369</v>
      </c>
      <c r="AR273" s="30">
        <v>210991558</v>
      </c>
      <c r="AS273" s="30">
        <v>210221781</v>
      </c>
      <c r="AT273" s="30">
        <v>228313744</v>
      </c>
      <c r="AU273" s="30">
        <v>192900002</v>
      </c>
      <c r="AV273" s="30">
        <v>194233753</v>
      </c>
      <c r="AW273" s="30">
        <v>193579071</v>
      </c>
      <c r="AX273" s="30">
        <v>232985965</v>
      </c>
      <c r="AY273" s="30">
        <v>189392447</v>
      </c>
      <c r="AZ273" s="30">
        <v>192913127</v>
      </c>
      <c r="BA273" s="30">
        <v>163476114</v>
      </c>
      <c r="BB273" s="30">
        <v>145381159</v>
      </c>
      <c r="BC273" s="30">
        <v>152446732</v>
      </c>
      <c r="BD273" s="30">
        <v>137906102</v>
      </c>
      <c r="BE273" s="30">
        <v>92577049</v>
      </c>
      <c r="BF273" s="30">
        <v>88677630</v>
      </c>
      <c r="BG273" s="30">
        <v>88146298</v>
      </c>
      <c r="BH273" s="30">
        <v>89274396</v>
      </c>
      <c r="BI273" s="30">
        <v>90996063</v>
      </c>
      <c r="BJ273" s="30">
        <v>93696763</v>
      </c>
      <c r="BK273" s="30">
        <v>93563986</v>
      </c>
      <c r="BL273" s="30">
        <v>93626907</v>
      </c>
      <c r="BM273" s="30">
        <v>92892033</v>
      </c>
      <c r="BN273" s="30">
        <v>94742016</v>
      </c>
      <c r="BO273" s="30">
        <v>96222933</v>
      </c>
      <c r="BP273" s="30">
        <v>99079342</v>
      </c>
      <c r="BQ273" s="30">
        <v>96316828</v>
      </c>
      <c r="BR273" s="30">
        <v>95420716</v>
      </c>
      <c r="BS273" s="30">
        <v>93171962</v>
      </c>
      <c r="BT273" s="30">
        <v>89794873</v>
      </c>
      <c r="BU273" s="30">
        <v>90355543</v>
      </c>
      <c r="BV273" s="30">
        <v>85907280</v>
      </c>
      <c r="BW273" s="30">
        <v>84755062</v>
      </c>
      <c r="BX273" s="30">
        <v>83607386</v>
      </c>
      <c r="BY273" s="30">
        <v>59999254</v>
      </c>
      <c r="BZ273" s="30">
        <v>53812724</v>
      </c>
      <c r="CA273" s="30">
        <v>53903088</v>
      </c>
      <c r="CB273" s="30">
        <v>57586028</v>
      </c>
      <c r="CC273" s="30">
        <v>57727260</v>
      </c>
      <c r="CD273" s="30">
        <v>55469578</v>
      </c>
      <c r="CE273" s="30">
        <v>43465130</v>
      </c>
      <c r="CF273" s="30">
        <v>34982762</v>
      </c>
      <c r="CG273" s="30">
        <v>34099660</v>
      </c>
      <c r="CH273" s="37">
        <v>23109640</v>
      </c>
      <c r="CI273" s="35">
        <v>14451631</v>
      </c>
      <c r="CJ273" s="30">
        <v>13670997</v>
      </c>
      <c r="CK273" s="30">
        <v>18510133</v>
      </c>
      <c r="CL273" s="30">
        <v>15957282</v>
      </c>
      <c r="CM273" s="30">
        <v>17047747</v>
      </c>
      <c r="CN273" s="30">
        <v>18276005</v>
      </c>
      <c r="CO273" s="30">
        <v>19173538</v>
      </c>
      <c r="CP273" s="30">
        <v>19077858</v>
      </c>
      <c r="CQ273" s="30">
        <v>19360550</v>
      </c>
      <c r="CR273" s="30">
        <v>57540359</v>
      </c>
      <c r="CS273" s="30">
        <v>187734867</v>
      </c>
      <c r="CT273" s="30">
        <v>264224993</v>
      </c>
      <c r="CU273" s="30">
        <v>267010619</v>
      </c>
      <c r="CV273" s="30">
        <v>263818956</v>
      </c>
      <c r="CW273" s="30">
        <v>262664041</v>
      </c>
      <c r="CX273" s="30">
        <v>260086758</v>
      </c>
      <c r="CY273" s="30">
        <v>244798751</v>
      </c>
      <c r="CZ273" s="30">
        <v>243291042</v>
      </c>
      <c r="DA273" s="30">
        <v>226355195</v>
      </c>
      <c r="DB273" s="30">
        <v>216684559</v>
      </c>
      <c r="DC273" s="30">
        <v>233006215</v>
      </c>
    </row>
    <row r="274" spans="1:107" x14ac:dyDescent="0.2">
      <c r="A274" s="90" t="s">
        <v>44</v>
      </c>
      <c r="B274" s="66" t="s">
        <v>7</v>
      </c>
      <c r="C274" s="66" t="s">
        <v>7</v>
      </c>
      <c r="D274" s="66" t="s">
        <v>7</v>
      </c>
      <c r="E274" s="66" t="s">
        <v>7</v>
      </c>
      <c r="F274" s="66" t="s">
        <v>7</v>
      </c>
      <c r="G274" s="66" t="s">
        <v>7</v>
      </c>
      <c r="H274" s="66" t="s">
        <v>7</v>
      </c>
      <c r="I274" s="66" t="s">
        <v>7</v>
      </c>
      <c r="J274" s="66" t="s">
        <v>7</v>
      </c>
      <c r="K274" s="66" t="s">
        <v>7</v>
      </c>
      <c r="L274" s="66" t="s">
        <v>7</v>
      </c>
      <c r="M274" s="66" t="s">
        <v>7</v>
      </c>
      <c r="N274" s="66" t="s">
        <v>7</v>
      </c>
      <c r="O274" s="66" t="s">
        <v>7</v>
      </c>
      <c r="P274" s="66" t="s">
        <v>7</v>
      </c>
      <c r="Q274" s="66" t="s">
        <v>7</v>
      </c>
      <c r="R274" s="66" t="s">
        <v>7</v>
      </c>
      <c r="S274" s="66" t="s">
        <v>7</v>
      </c>
      <c r="T274" s="66" t="s">
        <v>7</v>
      </c>
      <c r="U274" s="66" t="s">
        <v>7</v>
      </c>
      <c r="V274" s="66" t="s">
        <v>7</v>
      </c>
      <c r="W274" s="66" t="s">
        <v>7</v>
      </c>
      <c r="X274" s="66" t="s">
        <v>7</v>
      </c>
      <c r="Y274" s="66" t="s">
        <v>7</v>
      </c>
      <c r="Z274" s="66" t="s">
        <v>7</v>
      </c>
      <c r="AA274" s="66" t="s">
        <v>7</v>
      </c>
      <c r="AB274" s="66" t="s">
        <v>7</v>
      </c>
      <c r="AC274" s="66" t="s">
        <v>7</v>
      </c>
      <c r="AD274" s="66" t="s">
        <v>7</v>
      </c>
      <c r="AE274" s="66" t="s">
        <v>7</v>
      </c>
      <c r="AF274" s="66" t="s">
        <v>7</v>
      </c>
      <c r="AG274" s="66" t="s">
        <v>7</v>
      </c>
      <c r="AH274" s="66" t="s">
        <v>7</v>
      </c>
      <c r="AI274" s="66" t="s">
        <v>7</v>
      </c>
      <c r="AJ274" s="66" t="s">
        <v>7</v>
      </c>
      <c r="AK274" s="66" t="s">
        <v>7</v>
      </c>
      <c r="AL274" s="66" t="s">
        <v>7</v>
      </c>
      <c r="AM274" s="66" t="s">
        <v>7</v>
      </c>
      <c r="AN274" s="66" t="s">
        <v>7</v>
      </c>
      <c r="AO274" s="66" t="s">
        <v>7</v>
      </c>
      <c r="AP274" s="66" t="s">
        <v>7</v>
      </c>
      <c r="AQ274" s="66" t="s">
        <v>7</v>
      </c>
      <c r="AR274" s="66" t="s">
        <v>7</v>
      </c>
      <c r="AS274" s="66" t="s">
        <v>7</v>
      </c>
      <c r="AT274" s="66" t="s">
        <v>7</v>
      </c>
      <c r="AU274" s="66" t="s">
        <v>7</v>
      </c>
      <c r="AV274" s="66" t="s">
        <v>7</v>
      </c>
      <c r="AW274" s="66" t="s">
        <v>7</v>
      </c>
      <c r="AX274" s="66" t="s">
        <v>7</v>
      </c>
      <c r="AY274" s="66" t="s">
        <v>7</v>
      </c>
      <c r="AZ274" s="66" t="s">
        <v>7</v>
      </c>
      <c r="BA274" s="66" t="s">
        <v>7</v>
      </c>
      <c r="BB274" s="66" t="s">
        <v>7</v>
      </c>
      <c r="BC274" s="66" t="s">
        <v>7</v>
      </c>
      <c r="BD274" s="66" t="s">
        <v>7</v>
      </c>
      <c r="BE274" s="66" t="s">
        <v>7</v>
      </c>
      <c r="BF274" s="66" t="s">
        <v>7</v>
      </c>
      <c r="BG274" s="66" t="s">
        <v>7</v>
      </c>
      <c r="BH274" s="66" t="s">
        <v>7</v>
      </c>
      <c r="BI274" s="66" t="s">
        <v>7</v>
      </c>
      <c r="BJ274" s="66" t="s">
        <v>7</v>
      </c>
      <c r="BK274" s="66" t="s">
        <v>7</v>
      </c>
      <c r="BL274" s="66" t="s">
        <v>7</v>
      </c>
      <c r="BM274" s="66" t="s">
        <v>7</v>
      </c>
      <c r="BN274" s="66" t="s">
        <v>7</v>
      </c>
      <c r="BO274" s="66" t="s">
        <v>7</v>
      </c>
      <c r="BP274" s="66" t="s">
        <v>7</v>
      </c>
      <c r="BQ274" s="66" t="s">
        <v>7</v>
      </c>
      <c r="BR274" s="66" t="s">
        <v>7</v>
      </c>
      <c r="BS274" s="66" t="s">
        <v>7</v>
      </c>
      <c r="BT274" s="66" t="s">
        <v>7</v>
      </c>
      <c r="BU274" s="66" t="s">
        <v>7</v>
      </c>
      <c r="BV274" s="66" t="s">
        <v>7</v>
      </c>
      <c r="BW274" s="66" t="s">
        <v>7</v>
      </c>
      <c r="BX274" s="66" t="s">
        <v>7</v>
      </c>
      <c r="BY274" s="66" t="s">
        <v>7</v>
      </c>
      <c r="BZ274" s="66" t="s">
        <v>7</v>
      </c>
      <c r="CA274" s="66" t="s">
        <v>7</v>
      </c>
      <c r="CB274" s="66" t="s">
        <v>7</v>
      </c>
      <c r="CC274" s="66" t="s">
        <v>7</v>
      </c>
      <c r="CD274" s="66" t="s">
        <v>7</v>
      </c>
      <c r="CE274" s="66" t="s">
        <v>7</v>
      </c>
      <c r="CF274" s="66" t="s">
        <v>7</v>
      </c>
      <c r="CG274" s="66" t="s">
        <v>7</v>
      </c>
      <c r="CH274" s="67" t="s">
        <v>7</v>
      </c>
      <c r="CI274" s="68" t="s">
        <v>7</v>
      </c>
      <c r="CJ274" s="66" t="s">
        <v>7</v>
      </c>
      <c r="CK274" s="66" t="s">
        <v>7</v>
      </c>
      <c r="CL274" s="66" t="s">
        <v>7</v>
      </c>
      <c r="CM274" s="66" t="s">
        <v>7</v>
      </c>
      <c r="CN274" s="66" t="s">
        <v>7</v>
      </c>
      <c r="CO274" s="66" t="s">
        <v>7</v>
      </c>
      <c r="CP274" s="66" t="s">
        <v>7</v>
      </c>
      <c r="CQ274" s="66" t="s">
        <v>7</v>
      </c>
      <c r="CR274" s="66" t="s">
        <v>7</v>
      </c>
      <c r="CS274" s="66" t="s">
        <v>7</v>
      </c>
      <c r="CT274" s="66" t="s">
        <v>7</v>
      </c>
      <c r="CU274" s="66" t="s">
        <v>7</v>
      </c>
      <c r="CV274" s="66" t="s">
        <v>7</v>
      </c>
      <c r="CW274" s="66" t="s">
        <v>7</v>
      </c>
      <c r="CX274" s="66" t="s">
        <v>7</v>
      </c>
      <c r="CY274" s="66" t="s">
        <v>7</v>
      </c>
      <c r="CZ274" s="66" t="s">
        <v>7</v>
      </c>
      <c r="DA274" s="66" t="s">
        <v>7</v>
      </c>
      <c r="DB274" s="66" t="s">
        <v>7</v>
      </c>
      <c r="DC274" s="66" t="s">
        <v>7</v>
      </c>
    </row>
    <row r="275" spans="1:107" x14ac:dyDescent="0.2">
      <c r="A275" s="17" t="s">
        <v>33</v>
      </c>
      <c r="B275" s="12">
        <v>3543954347</v>
      </c>
      <c r="C275" s="12">
        <v>3569673306</v>
      </c>
      <c r="D275" s="12">
        <v>3506462875</v>
      </c>
      <c r="E275" s="12">
        <v>3387511152</v>
      </c>
      <c r="F275" s="12">
        <v>4219915575</v>
      </c>
      <c r="G275" s="12">
        <v>3841681168</v>
      </c>
      <c r="H275" s="12">
        <v>3656082214</v>
      </c>
      <c r="I275" s="12">
        <v>3799275581</v>
      </c>
      <c r="J275" s="12">
        <v>3579509654</v>
      </c>
      <c r="K275" s="12">
        <v>3543790394</v>
      </c>
      <c r="L275" s="12">
        <v>3953774603</v>
      </c>
      <c r="M275" s="12">
        <v>3826100994</v>
      </c>
      <c r="N275" s="12">
        <v>3557478886</v>
      </c>
      <c r="O275" s="12">
        <v>4124618271</v>
      </c>
      <c r="P275" s="12">
        <v>3747438755</v>
      </c>
      <c r="Q275" s="12">
        <v>3418472174</v>
      </c>
      <c r="R275" s="12">
        <v>3624975256</v>
      </c>
      <c r="S275" s="12">
        <v>3842130911</v>
      </c>
      <c r="T275" s="12">
        <v>3333225741</v>
      </c>
      <c r="U275" s="12">
        <v>3444085898</v>
      </c>
      <c r="V275" s="12">
        <v>3499550420</v>
      </c>
      <c r="W275" s="12">
        <v>3283374033</v>
      </c>
      <c r="X275" s="12">
        <v>3335529297</v>
      </c>
      <c r="Y275" s="12">
        <v>3291524298</v>
      </c>
      <c r="Z275" s="12">
        <v>3240516348</v>
      </c>
      <c r="AA275" s="12">
        <v>3519177148</v>
      </c>
      <c r="AB275" s="12">
        <v>3486472389</v>
      </c>
      <c r="AC275" s="12">
        <v>3486315107</v>
      </c>
      <c r="AD275" s="12">
        <v>3163396310</v>
      </c>
      <c r="AE275" s="12">
        <v>4114250896</v>
      </c>
      <c r="AF275" s="12">
        <v>3863276170</v>
      </c>
      <c r="AG275" s="12">
        <v>3682994139</v>
      </c>
      <c r="AH275" s="12">
        <v>4014813994</v>
      </c>
      <c r="AI275" s="12">
        <v>4087037387</v>
      </c>
      <c r="AJ275" s="12">
        <v>4316248666</v>
      </c>
      <c r="AK275" s="12">
        <v>4930739136</v>
      </c>
      <c r="AL275" s="12">
        <v>4581880935</v>
      </c>
      <c r="AM275" s="12">
        <v>4493100117</v>
      </c>
      <c r="AN275" s="12">
        <v>4303676758</v>
      </c>
      <c r="AO275" s="12">
        <v>3684651669</v>
      </c>
      <c r="AP275" s="12">
        <v>3922880574</v>
      </c>
      <c r="AQ275" s="12">
        <v>4229415373</v>
      </c>
      <c r="AR275" s="12">
        <v>3948874366</v>
      </c>
      <c r="AS275" s="12">
        <v>4068950208</v>
      </c>
      <c r="AT275" s="12">
        <v>3477931048</v>
      </c>
      <c r="AU275" s="12">
        <v>3367595896</v>
      </c>
      <c r="AV275" s="12">
        <v>3230286609</v>
      </c>
      <c r="AW275" s="12">
        <v>3068887411</v>
      </c>
      <c r="AX275" s="12">
        <v>2742736704</v>
      </c>
      <c r="AY275" s="12">
        <v>3150292975</v>
      </c>
      <c r="AZ275" s="12">
        <v>3093554699</v>
      </c>
      <c r="BA275" s="12">
        <v>3526705826</v>
      </c>
      <c r="BB275" s="12">
        <v>3584350410</v>
      </c>
      <c r="BC275" s="12">
        <v>4028895348</v>
      </c>
      <c r="BD275" s="12">
        <v>5006160237</v>
      </c>
      <c r="BE275" s="12">
        <v>4969436841</v>
      </c>
      <c r="BF275" s="12">
        <v>5305840029</v>
      </c>
      <c r="BG275" s="12">
        <v>5553201716</v>
      </c>
      <c r="BH275" s="12">
        <v>5964736772</v>
      </c>
      <c r="BI275" s="12">
        <v>6939933845</v>
      </c>
      <c r="BJ275" s="12">
        <v>6367840829</v>
      </c>
      <c r="BK275" s="12">
        <v>6932922741</v>
      </c>
      <c r="BL275" s="12">
        <v>7167771938</v>
      </c>
      <c r="BM275" s="12">
        <v>7717996476</v>
      </c>
      <c r="BN275" s="12">
        <v>8145985901</v>
      </c>
      <c r="BO275" s="12">
        <v>8031216215</v>
      </c>
      <c r="BP275" s="12">
        <v>7745171045</v>
      </c>
      <c r="BQ275" s="12">
        <v>8285076892</v>
      </c>
      <c r="BR275" s="12">
        <v>8226490431</v>
      </c>
      <c r="BS275" s="12">
        <v>9524109331</v>
      </c>
      <c r="BT275" s="12">
        <v>9576848035</v>
      </c>
      <c r="BU275" s="12">
        <v>9827038454</v>
      </c>
      <c r="BV275" s="12">
        <v>9400388442</v>
      </c>
      <c r="BW275" s="12">
        <v>9840998594</v>
      </c>
      <c r="BX275" s="12">
        <v>9996967712</v>
      </c>
      <c r="BY275" s="12">
        <v>10277172361</v>
      </c>
      <c r="BZ275" s="12">
        <v>10334148618</v>
      </c>
      <c r="CA275" s="12">
        <v>11787174138</v>
      </c>
      <c r="CB275" s="12">
        <v>11031228072</v>
      </c>
      <c r="CC275" s="12">
        <v>11151542764</v>
      </c>
      <c r="CD275" s="12">
        <v>11333415848</v>
      </c>
      <c r="CE275" s="12">
        <v>11608700536</v>
      </c>
      <c r="CF275" s="12">
        <v>11841400191</v>
      </c>
      <c r="CG275" s="12">
        <v>11839634313</v>
      </c>
      <c r="CH275" s="24">
        <v>11736041640</v>
      </c>
      <c r="CI275" s="21">
        <v>11220692205</v>
      </c>
      <c r="CJ275" s="12">
        <v>11171526589</v>
      </c>
      <c r="CK275" s="12">
        <v>11704124884</v>
      </c>
      <c r="CL275" s="12">
        <v>11279133305</v>
      </c>
      <c r="CM275" s="12">
        <v>11968134479</v>
      </c>
      <c r="CN275" s="12">
        <v>11818852957</v>
      </c>
      <c r="CO275" s="12">
        <v>11625573340</v>
      </c>
      <c r="CP275" s="12">
        <v>11772732412</v>
      </c>
      <c r="CQ275" s="12">
        <v>12216960145</v>
      </c>
      <c r="CR275" s="12">
        <v>12771424266</v>
      </c>
      <c r="CS275" s="12">
        <v>12505251784</v>
      </c>
      <c r="CT275" s="12">
        <v>13303342785</v>
      </c>
      <c r="CU275" s="12">
        <v>13586987220</v>
      </c>
      <c r="CV275" s="12">
        <v>12704999891</v>
      </c>
      <c r="CW275" s="12">
        <v>11735293873</v>
      </c>
      <c r="CX275" s="12">
        <v>13967174408</v>
      </c>
      <c r="CY275" s="12">
        <v>13989729899</v>
      </c>
      <c r="CZ275" s="12">
        <v>13488373404</v>
      </c>
      <c r="DA275" s="12">
        <v>14500704735</v>
      </c>
      <c r="DB275" s="12">
        <v>14480718201</v>
      </c>
      <c r="DC275" s="12">
        <v>14873886251</v>
      </c>
    </row>
    <row r="276" spans="1:107" x14ac:dyDescent="0.2">
      <c r="A276" s="61" t="s">
        <v>34</v>
      </c>
      <c r="B276" s="58" t="s">
        <v>7</v>
      </c>
      <c r="C276" s="58" t="s">
        <v>7</v>
      </c>
      <c r="D276" s="58" t="s">
        <v>7</v>
      </c>
      <c r="E276" s="58" t="s">
        <v>7</v>
      </c>
      <c r="F276" s="58" t="s">
        <v>7</v>
      </c>
      <c r="G276" s="58" t="s">
        <v>7</v>
      </c>
      <c r="H276" s="58" t="s">
        <v>7</v>
      </c>
      <c r="I276" s="58" t="s">
        <v>7</v>
      </c>
      <c r="J276" s="58" t="s">
        <v>7</v>
      </c>
      <c r="K276" s="58" t="s">
        <v>7</v>
      </c>
      <c r="L276" s="58" t="s">
        <v>7</v>
      </c>
      <c r="M276" s="58" t="s">
        <v>7</v>
      </c>
      <c r="N276" s="58" t="s">
        <v>7</v>
      </c>
      <c r="O276" s="58" t="s">
        <v>7</v>
      </c>
      <c r="P276" s="58" t="s">
        <v>7</v>
      </c>
      <c r="Q276" s="58" t="s">
        <v>7</v>
      </c>
      <c r="R276" s="58" t="s">
        <v>7</v>
      </c>
      <c r="S276" s="58" t="s">
        <v>7</v>
      </c>
      <c r="T276" s="58" t="s">
        <v>7</v>
      </c>
      <c r="U276" s="58" t="s">
        <v>7</v>
      </c>
      <c r="V276" s="58" t="s">
        <v>7</v>
      </c>
      <c r="W276" s="58" t="s">
        <v>7</v>
      </c>
      <c r="X276" s="58" t="s">
        <v>7</v>
      </c>
      <c r="Y276" s="58" t="s">
        <v>7</v>
      </c>
      <c r="Z276" s="58" t="s">
        <v>7</v>
      </c>
      <c r="AA276" s="58" t="s">
        <v>7</v>
      </c>
      <c r="AB276" s="58" t="s">
        <v>7</v>
      </c>
      <c r="AC276" s="58" t="s">
        <v>7</v>
      </c>
      <c r="AD276" s="58" t="s">
        <v>7</v>
      </c>
      <c r="AE276" s="58" t="s">
        <v>7</v>
      </c>
      <c r="AF276" s="58" t="s">
        <v>7</v>
      </c>
      <c r="AG276" s="58" t="s">
        <v>7</v>
      </c>
      <c r="AH276" s="58" t="s">
        <v>7</v>
      </c>
      <c r="AI276" s="58" t="s">
        <v>7</v>
      </c>
      <c r="AJ276" s="58" t="s">
        <v>7</v>
      </c>
      <c r="AK276" s="58" t="s">
        <v>7</v>
      </c>
      <c r="AL276" s="58" t="s">
        <v>7</v>
      </c>
      <c r="AM276" s="58" t="s">
        <v>7</v>
      </c>
      <c r="AN276" s="58" t="s">
        <v>7</v>
      </c>
      <c r="AO276" s="58" t="s">
        <v>7</v>
      </c>
      <c r="AP276" s="58" t="s">
        <v>7</v>
      </c>
      <c r="AQ276" s="58" t="s">
        <v>7</v>
      </c>
      <c r="AR276" s="58" t="s">
        <v>7</v>
      </c>
      <c r="AS276" s="58" t="s">
        <v>7</v>
      </c>
      <c r="AT276" s="58" t="s">
        <v>7</v>
      </c>
      <c r="AU276" s="58" t="s">
        <v>7</v>
      </c>
      <c r="AV276" s="58" t="s">
        <v>7</v>
      </c>
      <c r="AW276" s="58" t="s">
        <v>7</v>
      </c>
      <c r="AX276" s="58" t="s">
        <v>7</v>
      </c>
      <c r="AY276" s="58" t="s">
        <v>7</v>
      </c>
      <c r="AZ276" s="58" t="s">
        <v>7</v>
      </c>
      <c r="BA276" s="58" t="s">
        <v>7</v>
      </c>
      <c r="BB276" s="58" t="s">
        <v>7</v>
      </c>
      <c r="BC276" s="58" t="s">
        <v>7</v>
      </c>
      <c r="BD276" s="58" t="s">
        <v>7</v>
      </c>
      <c r="BE276" s="58" t="s">
        <v>7</v>
      </c>
      <c r="BF276" s="58" t="s">
        <v>7</v>
      </c>
      <c r="BG276" s="58" t="s">
        <v>7</v>
      </c>
      <c r="BH276" s="58" t="s">
        <v>7</v>
      </c>
      <c r="BI276" s="58" t="s">
        <v>7</v>
      </c>
      <c r="BJ276" s="58" t="s">
        <v>7</v>
      </c>
      <c r="BK276" s="58" t="s">
        <v>7</v>
      </c>
      <c r="BL276" s="58" t="s">
        <v>7</v>
      </c>
      <c r="BM276" s="58" t="s">
        <v>7</v>
      </c>
      <c r="BN276" s="58" t="s">
        <v>7</v>
      </c>
      <c r="BO276" s="58" t="s">
        <v>7</v>
      </c>
      <c r="BP276" s="58" t="s">
        <v>7</v>
      </c>
      <c r="BQ276" s="58" t="s">
        <v>7</v>
      </c>
      <c r="BR276" s="58" t="s">
        <v>7</v>
      </c>
      <c r="BS276" s="58" t="s">
        <v>7</v>
      </c>
      <c r="BT276" s="58" t="s">
        <v>7</v>
      </c>
      <c r="BU276" s="58" t="s">
        <v>7</v>
      </c>
      <c r="BV276" s="58" t="s">
        <v>7</v>
      </c>
      <c r="BW276" s="58" t="s">
        <v>7</v>
      </c>
      <c r="BX276" s="58" t="s">
        <v>7</v>
      </c>
      <c r="BY276" s="58" t="s">
        <v>7</v>
      </c>
      <c r="BZ276" s="58" t="s">
        <v>7</v>
      </c>
      <c r="CA276" s="58" t="s">
        <v>7</v>
      </c>
      <c r="CB276" s="58" t="s">
        <v>7</v>
      </c>
      <c r="CC276" s="58" t="s">
        <v>7</v>
      </c>
      <c r="CD276" s="58" t="s">
        <v>7</v>
      </c>
      <c r="CE276" s="58" t="s">
        <v>7</v>
      </c>
      <c r="CF276" s="58" t="s">
        <v>7</v>
      </c>
      <c r="CG276" s="58" t="s">
        <v>7</v>
      </c>
      <c r="CH276" s="59" t="s">
        <v>7</v>
      </c>
      <c r="CI276" s="35">
        <v>11081763544</v>
      </c>
      <c r="CJ276" s="30">
        <v>11003191101</v>
      </c>
      <c r="CK276" s="30">
        <v>11480325592</v>
      </c>
      <c r="CL276" s="30">
        <v>11038952280</v>
      </c>
      <c r="CM276" s="30">
        <v>11744302995</v>
      </c>
      <c r="CN276" s="30">
        <v>11632896449</v>
      </c>
      <c r="CO276" s="30">
        <v>11452255794</v>
      </c>
      <c r="CP276" s="30">
        <v>11615062863</v>
      </c>
      <c r="CQ276" s="30">
        <v>12061133888</v>
      </c>
      <c r="CR276" s="30">
        <v>12359352991</v>
      </c>
      <c r="CS276" s="30">
        <v>12102287183</v>
      </c>
      <c r="CT276" s="30">
        <v>12861795085</v>
      </c>
      <c r="CU276" s="30">
        <v>13112043396</v>
      </c>
      <c r="CV276" s="30">
        <v>12191968858</v>
      </c>
      <c r="CW276" s="30">
        <v>11319258753</v>
      </c>
      <c r="CX276" s="30">
        <v>13332278401</v>
      </c>
      <c r="CY276" s="30">
        <v>13288908447</v>
      </c>
      <c r="CZ276" s="30">
        <v>12717375680</v>
      </c>
      <c r="DA276" s="30">
        <v>13768355897</v>
      </c>
      <c r="DB276" s="30">
        <v>13728097034</v>
      </c>
      <c r="DC276" s="30">
        <v>14209985789</v>
      </c>
    </row>
    <row r="277" spans="1:107" x14ac:dyDescent="0.2">
      <c r="A277" s="61" t="s">
        <v>35</v>
      </c>
      <c r="B277" s="58" t="s">
        <v>7</v>
      </c>
      <c r="C277" s="58" t="s">
        <v>7</v>
      </c>
      <c r="D277" s="58" t="s">
        <v>7</v>
      </c>
      <c r="E277" s="58" t="s">
        <v>7</v>
      </c>
      <c r="F277" s="58" t="s">
        <v>7</v>
      </c>
      <c r="G277" s="58" t="s">
        <v>7</v>
      </c>
      <c r="H277" s="58" t="s">
        <v>7</v>
      </c>
      <c r="I277" s="58" t="s">
        <v>7</v>
      </c>
      <c r="J277" s="58" t="s">
        <v>7</v>
      </c>
      <c r="K277" s="58" t="s">
        <v>7</v>
      </c>
      <c r="L277" s="58" t="s">
        <v>7</v>
      </c>
      <c r="M277" s="58" t="s">
        <v>7</v>
      </c>
      <c r="N277" s="58" t="s">
        <v>7</v>
      </c>
      <c r="O277" s="58" t="s">
        <v>7</v>
      </c>
      <c r="P277" s="58" t="s">
        <v>7</v>
      </c>
      <c r="Q277" s="58" t="s">
        <v>7</v>
      </c>
      <c r="R277" s="58" t="s">
        <v>7</v>
      </c>
      <c r="S277" s="58" t="s">
        <v>7</v>
      </c>
      <c r="T277" s="58" t="s">
        <v>7</v>
      </c>
      <c r="U277" s="58" t="s">
        <v>7</v>
      </c>
      <c r="V277" s="58" t="s">
        <v>7</v>
      </c>
      <c r="W277" s="58" t="s">
        <v>7</v>
      </c>
      <c r="X277" s="58" t="s">
        <v>7</v>
      </c>
      <c r="Y277" s="58" t="s">
        <v>7</v>
      </c>
      <c r="Z277" s="58" t="s">
        <v>7</v>
      </c>
      <c r="AA277" s="58" t="s">
        <v>7</v>
      </c>
      <c r="AB277" s="58" t="s">
        <v>7</v>
      </c>
      <c r="AC277" s="58" t="s">
        <v>7</v>
      </c>
      <c r="AD277" s="58" t="s">
        <v>7</v>
      </c>
      <c r="AE277" s="58" t="s">
        <v>7</v>
      </c>
      <c r="AF277" s="58" t="s">
        <v>7</v>
      </c>
      <c r="AG277" s="58" t="s">
        <v>7</v>
      </c>
      <c r="AH277" s="58" t="s">
        <v>7</v>
      </c>
      <c r="AI277" s="58" t="s">
        <v>7</v>
      </c>
      <c r="AJ277" s="58" t="s">
        <v>7</v>
      </c>
      <c r="AK277" s="58" t="s">
        <v>7</v>
      </c>
      <c r="AL277" s="58" t="s">
        <v>7</v>
      </c>
      <c r="AM277" s="58" t="s">
        <v>7</v>
      </c>
      <c r="AN277" s="58" t="s">
        <v>7</v>
      </c>
      <c r="AO277" s="58" t="s">
        <v>7</v>
      </c>
      <c r="AP277" s="58" t="s">
        <v>7</v>
      </c>
      <c r="AQ277" s="58" t="s">
        <v>7</v>
      </c>
      <c r="AR277" s="58" t="s">
        <v>7</v>
      </c>
      <c r="AS277" s="58" t="s">
        <v>7</v>
      </c>
      <c r="AT277" s="58" t="s">
        <v>7</v>
      </c>
      <c r="AU277" s="58" t="s">
        <v>7</v>
      </c>
      <c r="AV277" s="58" t="s">
        <v>7</v>
      </c>
      <c r="AW277" s="58" t="s">
        <v>7</v>
      </c>
      <c r="AX277" s="58" t="s">
        <v>7</v>
      </c>
      <c r="AY277" s="58" t="s">
        <v>7</v>
      </c>
      <c r="AZ277" s="58" t="s">
        <v>7</v>
      </c>
      <c r="BA277" s="58" t="s">
        <v>7</v>
      </c>
      <c r="BB277" s="58" t="s">
        <v>7</v>
      </c>
      <c r="BC277" s="58" t="s">
        <v>7</v>
      </c>
      <c r="BD277" s="58" t="s">
        <v>7</v>
      </c>
      <c r="BE277" s="58" t="s">
        <v>7</v>
      </c>
      <c r="BF277" s="58" t="s">
        <v>7</v>
      </c>
      <c r="BG277" s="58" t="s">
        <v>7</v>
      </c>
      <c r="BH277" s="58" t="s">
        <v>7</v>
      </c>
      <c r="BI277" s="58" t="s">
        <v>7</v>
      </c>
      <c r="BJ277" s="58" t="s">
        <v>7</v>
      </c>
      <c r="BK277" s="58" t="s">
        <v>7</v>
      </c>
      <c r="BL277" s="58" t="s">
        <v>7</v>
      </c>
      <c r="BM277" s="58" t="s">
        <v>7</v>
      </c>
      <c r="BN277" s="58" t="s">
        <v>7</v>
      </c>
      <c r="BO277" s="58" t="s">
        <v>7</v>
      </c>
      <c r="BP277" s="58" t="s">
        <v>7</v>
      </c>
      <c r="BQ277" s="58" t="s">
        <v>7</v>
      </c>
      <c r="BR277" s="58" t="s">
        <v>7</v>
      </c>
      <c r="BS277" s="58" t="s">
        <v>7</v>
      </c>
      <c r="BT277" s="58" t="s">
        <v>7</v>
      </c>
      <c r="BU277" s="58" t="s">
        <v>7</v>
      </c>
      <c r="BV277" s="58" t="s">
        <v>7</v>
      </c>
      <c r="BW277" s="58" t="s">
        <v>7</v>
      </c>
      <c r="BX277" s="58" t="s">
        <v>7</v>
      </c>
      <c r="BY277" s="58" t="s">
        <v>7</v>
      </c>
      <c r="BZ277" s="58" t="s">
        <v>7</v>
      </c>
      <c r="CA277" s="58" t="s">
        <v>7</v>
      </c>
      <c r="CB277" s="58" t="s">
        <v>7</v>
      </c>
      <c r="CC277" s="58" t="s">
        <v>7</v>
      </c>
      <c r="CD277" s="58" t="s">
        <v>7</v>
      </c>
      <c r="CE277" s="58" t="s">
        <v>7</v>
      </c>
      <c r="CF277" s="58" t="s">
        <v>7</v>
      </c>
      <c r="CG277" s="58" t="s">
        <v>7</v>
      </c>
      <c r="CH277" s="59" t="s">
        <v>7</v>
      </c>
      <c r="CI277" s="35">
        <v>138928661</v>
      </c>
      <c r="CJ277" s="30">
        <v>168335488</v>
      </c>
      <c r="CK277" s="30">
        <v>223799292</v>
      </c>
      <c r="CL277" s="30">
        <v>240181025</v>
      </c>
      <c r="CM277" s="30">
        <v>223831484</v>
      </c>
      <c r="CN277" s="30">
        <v>185956508</v>
      </c>
      <c r="CO277" s="30">
        <v>173317546</v>
      </c>
      <c r="CP277" s="30">
        <v>157669549</v>
      </c>
      <c r="CQ277" s="30">
        <v>155826257</v>
      </c>
      <c r="CR277" s="30">
        <v>412071275</v>
      </c>
      <c r="CS277" s="30">
        <v>402964601</v>
      </c>
      <c r="CT277" s="30">
        <v>441547700</v>
      </c>
      <c r="CU277" s="30">
        <v>474943824</v>
      </c>
      <c r="CV277" s="30">
        <v>513031033</v>
      </c>
      <c r="CW277" s="30">
        <v>416035120</v>
      </c>
      <c r="CX277" s="30">
        <v>634896007</v>
      </c>
      <c r="CY277" s="30">
        <v>700821452</v>
      </c>
      <c r="CZ277" s="30">
        <v>770997724</v>
      </c>
      <c r="DA277" s="30">
        <v>732348838</v>
      </c>
      <c r="DB277" s="30">
        <v>752621167</v>
      </c>
      <c r="DC277" s="30">
        <v>663900462</v>
      </c>
    </row>
    <row r="278" spans="1:107" x14ac:dyDescent="0.2">
      <c r="A278" s="61" t="s">
        <v>36</v>
      </c>
      <c r="B278" s="30">
        <v>63741849</v>
      </c>
      <c r="C278" s="30">
        <v>67380421</v>
      </c>
      <c r="D278" s="30">
        <v>66647951</v>
      </c>
      <c r="E278" s="30">
        <v>69657002</v>
      </c>
      <c r="F278" s="30">
        <v>74263616</v>
      </c>
      <c r="G278" s="30">
        <v>67288209</v>
      </c>
      <c r="H278" s="30">
        <v>63595330</v>
      </c>
      <c r="I278" s="30">
        <v>67232296</v>
      </c>
      <c r="J278" s="30">
        <v>62998347</v>
      </c>
      <c r="K278" s="30">
        <v>62385869</v>
      </c>
      <c r="L278" s="30">
        <v>61083933</v>
      </c>
      <c r="M278" s="30">
        <v>59179423</v>
      </c>
      <c r="N278" s="30">
        <v>57411511</v>
      </c>
      <c r="O278" s="30">
        <v>54313385</v>
      </c>
      <c r="P278" s="30">
        <v>67870963</v>
      </c>
      <c r="Q278" s="30">
        <v>58581948</v>
      </c>
      <c r="R278" s="30">
        <v>62846241</v>
      </c>
      <c r="S278" s="30">
        <v>63754771</v>
      </c>
      <c r="T278" s="30">
        <v>78868131</v>
      </c>
      <c r="U278" s="30">
        <v>85637409</v>
      </c>
      <c r="V278" s="30">
        <v>81867340</v>
      </c>
      <c r="W278" s="30">
        <v>86820038</v>
      </c>
      <c r="X278" s="30">
        <v>80876713</v>
      </c>
      <c r="Y278" s="30">
        <v>73607852</v>
      </c>
      <c r="Z278" s="30">
        <v>85832153</v>
      </c>
      <c r="AA278" s="30">
        <v>90728891</v>
      </c>
      <c r="AB278" s="30">
        <v>90052418</v>
      </c>
      <c r="AC278" s="30">
        <v>82573839</v>
      </c>
      <c r="AD278" s="30">
        <v>23258215</v>
      </c>
      <c r="AE278" s="30">
        <v>26830435</v>
      </c>
      <c r="AF278" s="30">
        <v>32161072</v>
      </c>
      <c r="AG278" s="30">
        <v>19053753</v>
      </c>
      <c r="AH278" s="30">
        <v>22435687</v>
      </c>
      <c r="AI278" s="30">
        <v>13471945</v>
      </c>
      <c r="AJ278" s="30">
        <v>11027363</v>
      </c>
      <c r="AK278" s="30">
        <v>116569604</v>
      </c>
      <c r="AL278" s="30">
        <v>156449460</v>
      </c>
      <c r="AM278" s="30">
        <v>149374920</v>
      </c>
      <c r="AN278" s="30">
        <v>145992128</v>
      </c>
      <c r="AO278" s="30">
        <v>145067692</v>
      </c>
      <c r="AP278" s="30">
        <v>142918315</v>
      </c>
      <c r="AQ278" s="30">
        <v>158463254</v>
      </c>
      <c r="AR278" s="30">
        <v>136282614</v>
      </c>
      <c r="AS278" s="30">
        <v>135049269</v>
      </c>
      <c r="AT278" s="30">
        <v>155784199</v>
      </c>
      <c r="AU278" s="30">
        <v>126568598</v>
      </c>
      <c r="AV278" s="30">
        <v>118002614</v>
      </c>
      <c r="AW278" s="30">
        <v>106101352</v>
      </c>
      <c r="AX278" s="30">
        <v>187102984</v>
      </c>
      <c r="AY278" s="30">
        <v>182916243</v>
      </c>
      <c r="AZ278" s="30">
        <v>143628808</v>
      </c>
      <c r="BA278" s="30">
        <v>131852175</v>
      </c>
      <c r="BB278" s="30">
        <v>133785967</v>
      </c>
      <c r="BC278" s="30">
        <v>132479229</v>
      </c>
      <c r="BD278" s="30">
        <v>57408900</v>
      </c>
      <c r="BE278" s="30">
        <v>55919793</v>
      </c>
      <c r="BF278" s="30">
        <v>52242305</v>
      </c>
      <c r="BG278" s="30">
        <v>59542288</v>
      </c>
      <c r="BH278" s="30">
        <v>57616259</v>
      </c>
      <c r="BI278" s="30">
        <v>56501031</v>
      </c>
      <c r="BJ278" s="30">
        <v>57707845</v>
      </c>
      <c r="BK278" s="30">
        <v>54066786</v>
      </c>
      <c r="BL278" s="30">
        <v>56747659</v>
      </c>
      <c r="BM278" s="30">
        <v>6249482</v>
      </c>
      <c r="BN278" s="30">
        <v>6289948</v>
      </c>
      <c r="BO278" s="30">
        <v>7732319</v>
      </c>
      <c r="BP278" s="30">
        <v>6319980</v>
      </c>
      <c r="BQ278" s="30">
        <v>6373563</v>
      </c>
      <c r="BR278" s="30">
        <v>8009643</v>
      </c>
      <c r="BS278" s="30">
        <v>25821834</v>
      </c>
      <c r="BT278" s="30">
        <v>24221736</v>
      </c>
      <c r="BU278" s="30">
        <v>26533231</v>
      </c>
      <c r="BV278" s="30">
        <v>33841863</v>
      </c>
      <c r="BW278" s="30">
        <v>30673177</v>
      </c>
      <c r="BX278" s="30">
        <v>29926014</v>
      </c>
      <c r="BY278" s="30">
        <v>25325507</v>
      </c>
      <c r="BZ278" s="30">
        <v>14128238</v>
      </c>
      <c r="CA278" s="30">
        <v>12389214</v>
      </c>
      <c r="CB278" s="30">
        <v>12337833</v>
      </c>
      <c r="CC278" s="30">
        <v>12409539</v>
      </c>
      <c r="CD278" s="30">
        <v>11763962</v>
      </c>
      <c r="CE278" s="30">
        <v>14129619</v>
      </c>
      <c r="CF278" s="30">
        <v>13639063</v>
      </c>
      <c r="CG278" s="30">
        <v>15142156</v>
      </c>
      <c r="CH278" s="37">
        <v>12074336</v>
      </c>
      <c r="CI278" s="35">
        <v>6677107</v>
      </c>
      <c r="CJ278" s="30">
        <v>6057369</v>
      </c>
      <c r="CK278" s="30">
        <v>90027</v>
      </c>
      <c r="CL278" s="30">
        <v>47349</v>
      </c>
      <c r="CM278" s="30">
        <v>90778</v>
      </c>
      <c r="CN278" s="30">
        <v>4896226</v>
      </c>
      <c r="CO278" s="30">
        <v>4918929</v>
      </c>
      <c r="CP278" s="30">
        <v>4941525</v>
      </c>
      <c r="CQ278" s="30">
        <v>4963399</v>
      </c>
      <c r="CR278" s="30">
        <v>34087812</v>
      </c>
      <c r="CS278" s="30">
        <v>54536394</v>
      </c>
      <c r="CT278" s="30">
        <v>42066153</v>
      </c>
      <c r="CU278" s="30">
        <v>38351065</v>
      </c>
      <c r="CV278" s="30">
        <v>43528177</v>
      </c>
      <c r="CW278" s="30">
        <v>43598098</v>
      </c>
      <c r="CX278" s="30">
        <v>81234613</v>
      </c>
      <c r="CY278" s="30">
        <v>54931871</v>
      </c>
      <c r="CZ278" s="30">
        <v>60353455</v>
      </c>
      <c r="DA278" s="30">
        <v>58099848</v>
      </c>
      <c r="DB278" s="30">
        <v>59272046</v>
      </c>
      <c r="DC278" s="30">
        <v>84832739</v>
      </c>
    </row>
    <row r="279" spans="1:107" x14ac:dyDescent="0.2">
      <c r="A279" s="17" t="s">
        <v>37</v>
      </c>
      <c r="B279" s="136" t="s">
        <v>7</v>
      </c>
      <c r="C279" s="136" t="s">
        <v>7</v>
      </c>
      <c r="D279" s="136" t="s">
        <v>7</v>
      </c>
      <c r="E279" s="136" t="s">
        <v>7</v>
      </c>
      <c r="F279" s="136" t="s">
        <v>7</v>
      </c>
      <c r="G279" s="136" t="s">
        <v>7</v>
      </c>
      <c r="H279" s="136" t="s">
        <v>7</v>
      </c>
      <c r="I279" s="136" t="s">
        <v>7</v>
      </c>
      <c r="J279" s="136" t="s">
        <v>7</v>
      </c>
      <c r="K279" s="136" t="s">
        <v>7</v>
      </c>
      <c r="L279" s="136" t="s">
        <v>7</v>
      </c>
      <c r="M279" s="136" t="s">
        <v>7</v>
      </c>
      <c r="N279" s="136" t="s">
        <v>7</v>
      </c>
      <c r="O279" s="136" t="s">
        <v>7</v>
      </c>
      <c r="P279" s="136" t="s">
        <v>7</v>
      </c>
      <c r="Q279" s="136" t="s">
        <v>7</v>
      </c>
      <c r="R279" s="136" t="s">
        <v>7</v>
      </c>
      <c r="S279" s="136" t="s">
        <v>7</v>
      </c>
      <c r="T279" s="136" t="s">
        <v>7</v>
      </c>
      <c r="U279" s="136" t="s">
        <v>7</v>
      </c>
      <c r="V279" s="136" t="s">
        <v>7</v>
      </c>
      <c r="W279" s="136" t="s">
        <v>7</v>
      </c>
      <c r="X279" s="136" t="s">
        <v>7</v>
      </c>
      <c r="Y279" s="136" t="s">
        <v>7</v>
      </c>
      <c r="Z279" s="136" t="s">
        <v>7</v>
      </c>
      <c r="AA279" s="136" t="s">
        <v>7</v>
      </c>
      <c r="AB279" s="136" t="s">
        <v>7</v>
      </c>
      <c r="AC279" s="136" t="s">
        <v>7</v>
      </c>
      <c r="AD279" s="136" t="s">
        <v>7</v>
      </c>
      <c r="AE279" s="136" t="s">
        <v>7</v>
      </c>
      <c r="AF279" s="136" t="s">
        <v>7</v>
      </c>
      <c r="AG279" s="136" t="s">
        <v>7</v>
      </c>
      <c r="AH279" s="136" t="s">
        <v>7</v>
      </c>
      <c r="AI279" s="136" t="s">
        <v>7</v>
      </c>
      <c r="AJ279" s="136" t="s">
        <v>7</v>
      </c>
      <c r="AK279" s="136" t="s">
        <v>7</v>
      </c>
      <c r="AL279" s="136" t="s">
        <v>7</v>
      </c>
      <c r="AM279" s="136" t="s">
        <v>7</v>
      </c>
      <c r="AN279" s="136" t="s">
        <v>7</v>
      </c>
      <c r="AO279" s="136" t="s">
        <v>7</v>
      </c>
      <c r="AP279" s="136" t="s">
        <v>7</v>
      </c>
      <c r="AQ279" s="136" t="s">
        <v>7</v>
      </c>
      <c r="AR279" s="136" t="s">
        <v>7</v>
      </c>
      <c r="AS279" s="136" t="s">
        <v>7</v>
      </c>
      <c r="AT279" s="136" t="s">
        <v>7</v>
      </c>
      <c r="AU279" s="136" t="s">
        <v>7</v>
      </c>
      <c r="AV279" s="136" t="s">
        <v>7</v>
      </c>
      <c r="AW279" s="136" t="s">
        <v>7</v>
      </c>
      <c r="AX279" s="136" t="s">
        <v>7</v>
      </c>
      <c r="AY279" s="136" t="s">
        <v>7</v>
      </c>
      <c r="AZ279" s="136" t="s">
        <v>7</v>
      </c>
      <c r="BA279" s="136" t="s">
        <v>7</v>
      </c>
      <c r="BB279" s="136" t="s">
        <v>7</v>
      </c>
      <c r="BC279" s="136" t="s">
        <v>7</v>
      </c>
      <c r="BD279" s="136" t="s">
        <v>7</v>
      </c>
      <c r="BE279" s="136" t="s">
        <v>7</v>
      </c>
      <c r="BF279" s="136" t="s">
        <v>7</v>
      </c>
      <c r="BG279" s="136" t="s">
        <v>7</v>
      </c>
      <c r="BH279" s="136" t="s">
        <v>7</v>
      </c>
      <c r="BI279" s="136" t="s">
        <v>7</v>
      </c>
      <c r="BJ279" s="136" t="s">
        <v>7</v>
      </c>
      <c r="BK279" s="136" t="s">
        <v>7</v>
      </c>
      <c r="BL279" s="136" t="s">
        <v>7</v>
      </c>
      <c r="BM279" s="136" t="s">
        <v>7</v>
      </c>
      <c r="BN279" s="136" t="s">
        <v>7</v>
      </c>
      <c r="BO279" s="136" t="s">
        <v>7</v>
      </c>
      <c r="BP279" s="136" t="s">
        <v>7</v>
      </c>
      <c r="BQ279" s="136" t="s">
        <v>7</v>
      </c>
      <c r="BR279" s="136" t="s">
        <v>7</v>
      </c>
      <c r="BS279" s="136" t="s">
        <v>7</v>
      </c>
      <c r="BT279" s="136" t="s">
        <v>7</v>
      </c>
      <c r="BU279" s="136" t="s">
        <v>7</v>
      </c>
      <c r="BV279" s="136" t="s">
        <v>7</v>
      </c>
      <c r="BW279" s="136" t="s">
        <v>7</v>
      </c>
      <c r="BX279" s="136" t="s">
        <v>7</v>
      </c>
      <c r="BY279" s="136" t="s">
        <v>7</v>
      </c>
      <c r="BZ279" s="136" t="s">
        <v>7</v>
      </c>
      <c r="CA279" s="136" t="s">
        <v>7</v>
      </c>
      <c r="CB279" s="136" t="s">
        <v>7</v>
      </c>
      <c r="CC279" s="136" t="s">
        <v>7</v>
      </c>
      <c r="CD279" s="136" t="s">
        <v>7</v>
      </c>
      <c r="CE279" s="136" t="s">
        <v>7</v>
      </c>
      <c r="CF279" s="136" t="s">
        <v>7</v>
      </c>
      <c r="CG279" s="136" t="s">
        <v>7</v>
      </c>
      <c r="CH279" s="137" t="s">
        <v>7</v>
      </c>
      <c r="CI279" s="21">
        <v>4491729</v>
      </c>
      <c r="CJ279" s="12">
        <v>6453892</v>
      </c>
      <c r="CK279" s="12">
        <v>7042393</v>
      </c>
      <c r="CL279" s="12">
        <v>7320254</v>
      </c>
      <c r="CM279" s="12">
        <v>6978560</v>
      </c>
      <c r="CN279" s="12">
        <v>13341836</v>
      </c>
      <c r="CO279" s="12">
        <v>12822437</v>
      </c>
      <c r="CP279" s="12">
        <v>12837018</v>
      </c>
      <c r="CQ279" s="12">
        <v>13000016</v>
      </c>
      <c r="CR279" s="12">
        <v>14940976</v>
      </c>
      <c r="CS279" s="12">
        <v>15015076</v>
      </c>
      <c r="CT279" s="12">
        <v>16065814</v>
      </c>
      <c r="CU279" s="12">
        <v>16649239</v>
      </c>
      <c r="CV279" s="12">
        <v>16981896</v>
      </c>
      <c r="CW279" s="12">
        <v>18538958</v>
      </c>
      <c r="CX279" s="12">
        <v>25728464</v>
      </c>
      <c r="CY279" s="12">
        <v>26405525</v>
      </c>
      <c r="CZ279" s="12">
        <v>27411066</v>
      </c>
      <c r="DA279" s="12">
        <v>31446736</v>
      </c>
      <c r="DB279" s="12">
        <v>31992028</v>
      </c>
      <c r="DC279" s="12">
        <v>34030229</v>
      </c>
    </row>
    <row r="280" spans="1:107" x14ac:dyDescent="0.2">
      <c r="A280" s="61" t="s">
        <v>38</v>
      </c>
      <c r="B280" s="58" t="s">
        <v>7</v>
      </c>
      <c r="C280" s="58" t="s">
        <v>7</v>
      </c>
      <c r="D280" s="58" t="s">
        <v>7</v>
      </c>
      <c r="E280" s="58" t="s">
        <v>7</v>
      </c>
      <c r="F280" s="58" t="s">
        <v>7</v>
      </c>
      <c r="G280" s="58" t="s">
        <v>7</v>
      </c>
      <c r="H280" s="58" t="s">
        <v>7</v>
      </c>
      <c r="I280" s="58" t="s">
        <v>7</v>
      </c>
      <c r="J280" s="58" t="s">
        <v>7</v>
      </c>
      <c r="K280" s="58" t="s">
        <v>7</v>
      </c>
      <c r="L280" s="58" t="s">
        <v>7</v>
      </c>
      <c r="M280" s="58" t="s">
        <v>7</v>
      </c>
      <c r="N280" s="58" t="s">
        <v>7</v>
      </c>
      <c r="O280" s="58" t="s">
        <v>7</v>
      </c>
      <c r="P280" s="58" t="s">
        <v>7</v>
      </c>
      <c r="Q280" s="58" t="s">
        <v>7</v>
      </c>
      <c r="R280" s="58" t="s">
        <v>7</v>
      </c>
      <c r="S280" s="58" t="s">
        <v>7</v>
      </c>
      <c r="T280" s="58" t="s">
        <v>7</v>
      </c>
      <c r="U280" s="58" t="s">
        <v>7</v>
      </c>
      <c r="V280" s="58" t="s">
        <v>7</v>
      </c>
      <c r="W280" s="58" t="s">
        <v>7</v>
      </c>
      <c r="X280" s="58" t="s">
        <v>7</v>
      </c>
      <c r="Y280" s="58" t="s">
        <v>7</v>
      </c>
      <c r="Z280" s="58" t="s">
        <v>7</v>
      </c>
      <c r="AA280" s="58" t="s">
        <v>7</v>
      </c>
      <c r="AB280" s="58" t="s">
        <v>7</v>
      </c>
      <c r="AC280" s="58" t="s">
        <v>7</v>
      </c>
      <c r="AD280" s="58" t="s">
        <v>7</v>
      </c>
      <c r="AE280" s="58" t="s">
        <v>7</v>
      </c>
      <c r="AF280" s="58" t="s">
        <v>7</v>
      </c>
      <c r="AG280" s="58" t="s">
        <v>7</v>
      </c>
      <c r="AH280" s="58" t="s">
        <v>7</v>
      </c>
      <c r="AI280" s="58" t="s">
        <v>7</v>
      </c>
      <c r="AJ280" s="58" t="s">
        <v>7</v>
      </c>
      <c r="AK280" s="58" t="s">
        <v>7</v>
      </c>
      <c r="AL280" s="58" t="s">
        <v>7</v>
      </c>
      <c r="AM280" s="58" t="s">
        <v>7</v>
      </c>
      <c r="AN280" s="58" t="s">
        <v>7</v>
      </c>
      <c r="AO280" s="58" t="s">
        <v>7</v>
      </c>
      <c r="AP280" s="58" t="s">
        <v>7</v>
      </c>
      <c r="AQ280" s="58" t="s">
        <v>7</v>
      </c>
      <c r="AR280" s="58" t="s">
        <v>7</v>
      </c>
      <c r="AS280" s="58" t="s">
        <v>7</v>
      </c>
      <c r="AT280" s="58" t="s">
        <v>7</v>
      </c>
      <c r="AU280" s="58" t="s">
        <v>7</v>
      </c>
      <c r="AV280" s="58" t="s">
        <v>7</v>
      </c>
      <c r="AW280" s="58" t="s">
        <v>7</v>
      </c>
      <c r="AX280" s="58" t="s">
        <v>7</v>
      </c>
      <c r="AY280" s="58" t="s">
        <v>7</v>
      </c>
      <c r="AZ280" s="58" t="s">
        <v>7</v>
      </c>
      <c r="BA280" s="58" t="s">
        <v>7</v>
      </c>
      <c r="BB280" s="58" t="s">
        <v>7</v>
      </c>
      <c r="BC280" s="58" t="s">
        <v>7</v>
      </c>
      <c r="BD280" s="58" t="s">
        <v>7</v>
      </c>
      <c r="BE280" s="58" t="s">
        <v>7</v>
      </c>
      <c r="BF280" s="58" t="s">
        <v>7</v>
      </c>
      <c r="BG280" s="58" t="s">
        <v>7</v>
      </c>
      <c r="BH280" s="58" t="s">
        <v>7</v>
      </c>
      <c r="BI280" s="58" t="s">
        <v>7</v>
      </c>
      <c r="BJ280" s="58" t="s">
        <v>7</v>
      </c>
      <c r="BK280" s="58" t="s">
        <v>7</v>
      </c>
      <c r="BL280" s="58" t="s">
        <v>7</v>
      </c>
      <c r="BM280" s="58" t="s">
        <v>7</v>
      </c>
      <c r="BN280" s="58" t="s">
        <v>7</v>
      </c>
      <c r="BO280" s="58" t="s">
        <v>7</v>
      </c>
      <c r="BP280" s="58" t="s">
        <v>7</v>
      </c>
      <c r="BQ280" s="58" t="s">
        <v>7</v>
      </c>
      <c r="BR280" s="58" t="s">
        <v>7</v>
      </c>
      <c r="BS280" s="58" t="s">
        <v>7</v>
      </c>
      <c r="BT280" s="58" t="s">
        <v>7</v>
      </c>
      <c r="BU280" s="58" t="s">
        <v>7</v>
      </c>
      <c r="BV280" s="58" t="s">
        <v>7</v>
      </c>
      <c r="BW280" s="58" t="s">
        <v>7</v>
      </c>
      <c r="BX280" s="58" t="s">
        <v>7</v>
      </c>
      <c r="BY280" s="58" t="s">
        <v>7</v>
      </c>
      <c r="BZ280" s="58" t="s">
        <v>7</v>
      </c>
      <c r="CA280" s="58" t="s">
        <v>7</v>
      </c>
      <c r="CB280" s="58" t="s">
        <v>7</v>
      </c>
      <c r="CC280" s="58" t="s">
        <v>7</v>
      </c>
      <c r="CD280" s="58" t="s">
        <v>7</v>
      </c>
      <c r="CE280" s="58" t="s">
        <v>7</v>
      </c>
      <c r="CF280" s="58" t="s">
        <v>7</v>
      </c>
      <c r="CG280" s="58" t="s">
        <v>7</v>
      </c>
      <c r="CH280" s="59" t="s">
        <v>7</v>
      </c>
      <c r="CI280" s="35">
        <v>3106693</v>
      </c>
      <c r="CJ280" s="30">
        <v>4499760</v>
      </c>
      <c r="CK280" s="30">
        <v>4241226</v>
      </c>
      <c r="CL280" s="30">
        <v>4319580</v>
      </c>
      <c r="CM280" s="30">
        <v>4217991</v>
      </c>
      <c r="CN280" s="30">
        <v>11119473</v>
      </c>
      <c r="CO280" s="30">
        <v>10656040</v>
      </c>
      <c r="CP280" s="30">
        <v>10981299</v>
      </c>
      <c r="CQ280" s="30">
        <v>11243922</v>
      </c>
      <c r="CR280" s="30">
        <v>9093195</v>
      </c>
      <c r="CS280" s="30">
        <v>9300632</v>
      </c>
      <c r="CT280" s="30">
        <v>9775810</v>
      </c>
      <c r="CU280" s="30">
        <v>9823047</v>
      </c>
      <c r="CV280" s="30">
        <v>9588981</v>
      </c>
      <c r="CW280" s="30">
        <v>12341382</v>
      </c>
      <c r="CX280" s="30">
        <v>18533550</v>
      </c>
      <c r="CY280" s="30">
        <v>18825014</v>
      </c>
      <c r="CZ280" s="30">
        <v>17291683</v>
      </c>
      <c r="DA280" s="30">
        <v>21573376</v>
      </c>
      <c r="DB280" s="30">
        <v>22214830</v>
      </c>
      <c r="DC280" s="30">
        <v>22159909</v>
      </c>
    </row>
    <row r="281" spans="1:107" x14ac:dyDescent="0.2">
      <c r="A281" s="61" t="s">
        <v>39</v>
      </c>
      <c r="B281" s="58" t="s">
        <v>7</v>
      </c>
      <c r="C281" s="58" t="s">
        <v>7</v>
      </c>
      <c r="D281" s="58" t="s">
        <v>7</v>
      </c>
      <c r="E281" s="58" t="s">
        <v>7</v>
      </c>
      <c r="F281" s="58" t="s">
        <v>7</v>
      </c>
      <c r="G281" s="58" t="s">
        <v>7</v>
      </c>
      <c r="H281" s="58" t="s">
        <v>7</v>
      </c>
      <c r="I281" s="58" t="s">
        <v>7</v>
      </c>
      <c r="J281" s="58" t="s">
        <v>7</v>
      </c>
      <c r="K281" s="58" t="s">
        <v>7</v>
      </c>
      <c r="L281" s="58" t="s">
        <v>7</v>
      </c>
      <c r="M281" s="58" t="s">
        <v>7</v>
      </c>
      <c r="N281" s="58" t="s">
        <v>7</v>
      </c>
      <c r="O281" s="58" t="s">
        <v>7</v>
      </c>
      <c r="P281" s="58" t="s">
        <v>7</v>
      </c>
      <c r="Q281" s="58" t="s">
        <v>7</v>
      </c>
      <c r="R281" s="58" t="s">
        <v>7</v>
      </c>
      <c r="S281" s="58" t="s">
        <v>7</v>
      </c>
      <c r="T281" s="58" t="s">
        <v>7</v>
      </c>
      <c r="U281" s="58" t="s">
        <v>7</v>
      </c>
      <c r="V281" s="58" t="s">
        <v>7</v>
      </c>
      <c r="W281" s="58" t="s">
        <v>7</v>
      </c>
      <c r="X281" s="58" t="s">
        <v>7</v>
      </c>
      <c r="Y281" s="58" t="s">
        <v>7</v>
      </c>
      <c r="Z281" s="58" t="s">
        <v>7</v>
      </c>
      <c r="AA281" s="58" t="s">
        <v>7</v>
      </c>
      <c r="AB281" s="58" t="s">
        <v>7</v>
      </c>
      <c r="AC281" s="58" t="s">
        <v>7</v>
      </c>
      <c r="AD281" s="58" t="s">
        <v>7</v>
      </c>
      <c r="AE281" s="58" t="s">
        <v>7</v>
      </c>
      <c r="AF281" s="58" t="s">
        <v>7</v>
      </c>
      <c r="AG281" s="58" t="s">
        <v>7</v>
      </c>
      <c r="AH281" s="58" t="s">
        <v>7</v>
      </c>
      <c r="AI281" s="58" t="s">
        <v>7</v>
      </c>
      <c r="AJ281" s="58" t="s">
        <v>7</v>
      </c>
      <c r="AK281" s="58" t="s">
        <v>7</v>
      </c>
      <c r="AL281" s="58" t="s">
        <v>7</v>
      </c>
      <c r="AM281" s="58" t="s">
        <v>7</v>
      </c>
      <c r="AN281" s="58" t="s">
        <v>7</v>
      </c>
      <c r="AO281" s="58" t="s">
        <v>7</v>
      </c>
      <c r="AP281" s="58" t="s">
        <v>7</v>
      </c>
      <c r="AQ281" s="58" t="s">
        <v>7</v>
      </c>
      <c r="AR281" s="58" t="s">
        <v>7</v>
      </c>
      <c r="AS281" s="58" t="s">
        <v>7</v>
      </c>
      <c r="AT281" s="58" t="s">
        <v>7</v>
      </c>
      <c r="AU281" s="58" t="s">
        <v>7</v>
      </c>
      <c r="AV281" s="58" t="s">
        <v>7</v>
      </c>
      <c r="AW281" s="58" t="s">
        <v>7</v>
      </c>
      <c r="AX281" s="58" t="s">
        <v>7</v>
      </c>
      <c r="AY281" s="58" t="s">
        <v>7</v>
      </c>
      <c r="AZ281" s="58" t="s">
        <v>7</v>
      </c>
      <c r="BA281" s="58" t="s">
        <v>7</v>
      </c>
      <c r="BB281" s="58" t="s">
        <v>7</v>
      </c>
      <c r="BC281" s="58" t="s">
        <v>7</v>
      </c>
      <c r="BD281" s="58" t="s">
        <v>7</v>
      </c>
      <c r="BE281" s="58" t="s">
        <v>7</v>
      </c>
      <c r="BF281" s="58" t="s">
        <v>7</v>
      </c>
      <c r="BG281" s="58" t="s">
        <v>7</v>
      </c>
      <c r="BH281" s="58" t="s">
        <v>7</v>
      </c>
      <c r="BI281" s="58" t="s">
        <v>7</v>
      </c>
      <c r="BJ281" s="58" t="s">
        <v>7</v>
      </c>
      <c r="BK281" s="58" t="s">
        <v>7</v>
      </c>
      <c r="BL281" s="58" t="s">
        <v>7</v>
      </c>
      <c r="BM281" s="58" t="s">
        <v>7</v>
      </c>
      <c r="BN281" s="58" t="s">
        <v>7</v>
      </c>
      <c r="BO281" s="58" t="s">
        <v>7</v>
      </c>
      <c r="BP281" s="58" t="s">
        <v>7</v>
      </c>
      <c r="BQ281" s="58" t="s">
        <v>7</v>
      </c>
      <c r="BR281" s="58" t="s">
        <v>7</v>
      </c>
      <c r="BS281" s="58" t="s">
        <v>7</v>
      </c>
      <c r="BT281" s="58" t="s">
        <v>7</v>
      </c>
      <c r="BU281" s="58" t="s">
        <v>7</v>
      </c>
      <c r="BV281" s="58" t="s">
        <v>7</v>
      </c>
      <c r="BW281" s="58" t="s">
        <v>7</v>
      </c>
      <c r="BX281" s="58" t="s">
        <v>7</v>
      </c>
      <c r="BY281" s="58" t="s">
        <v>7</v>
      </c>
      <c r="BZ281" s="58" t="s">
        <v>7</v>
      </c>
      <c r="CA281" s="58" t="s">
        <v>7</v>
      </c>
      <c r="CB281" s="58" t="s">
        <v>7</v>
      </c>
      <c r="CC281" s="58" t="s">
        <v>7</v>
      </c>
      <c r="CD281" s="58" t="s">
        <v>7</v>
      </c>
      <c r="CE281" s="58" t="s">
        <v>7</v>
      </c>
      <c r="CF281" s="58" t="s">
        <v>7</v>
      </c>
      <c r="CG281" s="58" t="s">
        <v>7</v>
      </c>
      <c r="CH281" s="59" t="s">
        <v>7</v>
      </c>
      <c r="CI281" s="35">
        <v>1385036</v>
      </c>
      <c r="CJ281" s="30">
        <v>1954132</v>
      </c>
      <c r="CK281" s="30">
        <v>2801167</v>
      </c>
      <c r="CL281" s="30">
        <v>3000674</v>
      </c>
      <c r="CM281" s="30">
        <v>2760569</v>
      </c>
      <c r="CN281" s="30">
        <v>2222363</v>
      </c>
      <c r="CO281" s="30">
        <v>2166397</v>
      </c>
      <c r="CP281" s="30">
        <v>1855719</v>
      </c>
      <c r="CQ281" s="30">
        <v>1756094</v>
      </c>
      <c r="CR281" s="30">
        <v>5847781</v>
      </c>
      <c r="CS281" s="30">
        <v>5714444</v>
      </c>
      <c r="CT281" s="30">
        <v>6290004</v>
      </c>
      <c r="CU281" s="30">
        <v>6826192</v>
      </c>
      <c r="CV281" s="30">
        <v>7392915</v>
      </c>
      <c r="CW281" s="30">
        <v>6197576</v>
      </c>
      <c r="CX281" s="30">
        <v>7194914</v>
      </c>
      <c r="CY281" s="30">
        <v>7580511</v>
      </c>
      <c r="CZ281" s="30">
        <v>10119383</v>
      </c>
      <c r="DA281" s="30">
        <v>9873360</v>
      </c>
      <c r="DB281" s="30">
        <v>9777198</v>
      </c>
      <c r="DC281" s="30">
        <v>11870320</v>
      </c>
    </row>
    <row r="282" spans="1:107" x14ac:dyDescent="0.2">
      <c r="A282" s="61" t="s">
        <v>40</v>
      </c>
      <c r="B282" s="30">
        <v>47212262</v>
      </c>
      <c r="C282" s="30">
        <v>47206453</v>
      </c>
      <c r="D282" s="30">
        <v>46881347</v>
      </c>
      <c r="E282" s="30">
        <v>46715944</v>
      </c>
      <c r="F282" s="30">
        <v>46726965</v>
      </c>
      <c r="G282" s="30">
        <v>46714496</v>
      </c>
      <c r="H282" s="30">
        <v>45516401</v>
      </c>
      <c r="I282" s="30">
        <v>45526318</v>
      </c>
      <c r="J282" s="30">
        <v>45541377</v>
      </c>
      <c r="K282" s="30">
        <v>45185905</v>
      </c>
      <c r="L282" s="30">
        <v>43559160</v>
      </c>
      <c r="M282" s="30">
        <v>43896693</v>
      </c>
      <c r="N282" s="30">
        <v>43690027</v>
      </c>
      <c r="O282" s="30">
        <v>39825630</v>
      </c>
      <c r="P282" s="30">
        <v>44958381</v>
      </c>
      <c r="Q282" s="30">
        <v>39845831</v>
      </c>
      <c r="R282" s="30">
        <v>39861014</v>
      </c>
      <c r="S282" s="30">
        <v>39890659</v>
      </c>
      <c r="T282" s="30">
        <v>42208601</v>
      </c>
      <c r="U282" s="30">
        <v>42237893</v>
      </c>
      <c r="V282" s="30">
        <v>42292015</v>
      </c>
      <c r="W282" s="30">
        <v>42729126</v>
      </c>
      <c r="X282" s="30">
        <v>36609171</v>
      </c>
      <c r="Y282" s="30">
        <v>37307818</v>
      </c>
      <c r="Z282" s="30">
        <v>56449150</v>
      </c>
      <c r="AA282" s="30">
        <v>56603390</v>
      </c>
      <c r="AB282" s="30">
        <v>56576421</v>
      </c>
      <c r="AC282" s="30">
        <v>53144283</v>
      </c>
      <c r="AD282" s="30">
        <v>666869</v>
      </c>
      <c r="AE282" s="30">
        <v>554187</v>
      </c>
      <c r="AF282" s="30">
        <v>697891</v>
      </c>
      <c r="AG282" s="30">
        <v>879084</v>
      </c>
      <c r="AH282" s="30">
        <v>773555</v>
      </c>
      <c r="AI282" s="30">
        <v>1248140</v>
      </c>
      <c r="AJ282" s="30">
        <v>1045413</v>
      </c>
      <c r="AK282" s="30">
        <v>76674808</v>
      </c>
      <c r="AL282" s="30">
        <v>99094750</v>
      </c>
      <c r="AM282" s="30">
        <v>99639865</v>
      </c>
      <c r="AN282" s="30">
        <v>99070239</v>
      </c>
      <c r="AO282" s="30">
        <v>99799338</v>
      </c>
      <c r="AP282" s="30">
        <v>100200328</v>
      </c>
      <c r="AQ282" s="30">
        <v>96121488</v>
      </c>
      <c r="AR282" s="30">
        <v>97115467</v>
      </c>
      <c r="AS282" s="30">
        <v>85476277</v>
      </c>
      <c r="AT282" s="30">
        <v>89418157</v>
      </c>
      <c r="AU282" s="30">
        <v>68436481</v>
      </c>
      <c r="AV282" s="30">
        <v>65045729</v>
      </c>
      <c r="AW282" s="30">
        <v>64720288</v>
      </c>
      <c r="AX282" s="30">
        <v>63755562</v>
      </c>
      <c r="AY282" s="30">
        <v>64162167</v>
      </c>
      <c r="AZ282" s="30">
        <v>47599798</v>
      </c>
      <c r="BA282" s="30">
        <v>39390897</v>
      </c>
      <c r="BB282" s="30">
        <v>39704053</v>
      </c>
      <c r="BC282" s="30">
        <v>39505715</v>
      </c>
      <c r="BD282" s="30">
        <v>284711</v>
      </c>
      <c r="BE282" s="30">
        <v>169136</v>
      </c>
      <c r="BF282" s="30">
        <v>121341</v>
      </c>
      <c r="BG282" s="30">
        <v>196514</v>
      </c>
      <c r="BH282" s="30">
        <v>186191</v>
      </c>
      <c r="BI282" s="30">
        <v>177446</v>
      </c>
      <c r="BJ282" s="30">
        <v>284729</v>
      </c>
      <c r="BK282" s="30">
        <v>279948</v>
      </c>
      <c r="BL282" s="30">
        <v>234550</v>
      </c>
      <c r="BM282" s="30">
        <v>195238</v>
      </c>
      <c r="BN282" s="30">
        <v>193183</v>
      </c>
      <c r="BO282" s="30">
        <v>205716</v>
      </c>
      <c r="BP282" s="30">
        <v>171207</v>
      </c>
      <c r="BQ282" s="30">
        <v>308550</v>
      </c>
      <c r="BR282" s="30">
        <v>321207</v>
      </c>
      <c r="BS282" s="30">
        <v>4554061</v>
      </c>
      <c r="BT282" s="30">
        <v>4577633</v>
      </c>
      <c r="BU282" s="30">
        <v>4900128</v>
      </c>
      <c r="BV282" s="30">
        <v>13433883</v>
      </c>
      <c r="BW282" s="30">
        <v>13008457</v>
      </c>
      <c r="BX282" s="30">
        <v>13150721</v>
      </c>
      <c r="BY282" s="30">
        <v>12064276</v>
      </c>
      <c r="BZ282" s="30">
        <v>11901803</v>
      </c>
      <c r="CA282" s="30">
        <v>11401957</v>
      </c>
      <c r="CB282" s="30">
        <v>265795</v>
      </c>
      <c r="CC282" s="30">
        <v>408579</v>
      </c>
      <c r="CD282" s="30">
        <v>443265</v>
      </c>
      <c r="CE282" s="30">
        <v>1185841</v>
      </c>
      <c r="CF282" s="30">
        <v>891183</v>
      </c>
      <c r="CG282" s="30">
        <v>1073501</v>
      </c>
      <c r="CH282" s="37">
        <v>1569252</v>
      </c>
      <c r="CI282" s="35">
        <v>402130</v>
      </c>
      <c r="CJ282" s="30">
        <v>213065</v>
      </c>
      <c r="CK282" s="30">
        <v>14497</v>
      </c>
      <c r="CL282" s="30">
        <v>237</v>
      </c>
      <c r="CM282" s="30">
        <v>14505</v>
      </c>
      <c r="CN282" s="30">
        <v>1458131</v>
      </c>
      <c r="CO282" s="30">
        <v>1458256</v>
      </c>
      <c r="CP282" s="30">
        <v>1458391</v>
      </c>
      <c r="CQ282" s="30">
        <v>1458514</v>
      </c>
      <c r="CR282" s="30">
        <v>29382035</v>
      </c>
      <c r="CS282" s="30">
        <v>35786507</v>
      </c>
      <c r="CT282" s="30">
        <v>23563710</v>
      </c>
      <c r="CU282" s="30">
        <v>19875551</v>
      </c>
      <c r="CV282" s="30">
        <v>25011461</v>
      </c>
      <c r="CW282" s="30">
        <v>24762461</v>
      </c>
      <c r="CX282" s="30">
        <v>25495710</v>
      </c>
      <c r="CY282" s="30">
        <v>19425515</v>
      </c>
      <c r="CZ282" s="30">
        <v>20530280</v>
      </c>
      <c r="DA282" s="30">
        <v>23096550</v>
      </c>
      <c r="DB282" s="30">
        <v>28566034</v>
      </c>
      <c r="DC282" s="30">
        <v>34719821</v>
      </c>
    </row>
    <row r="283" spans="1:107" x14ac:dyDescent="0.2">
      <c r="A283" s="84" t="s">
        <v>45</v>
      </c>
      <c r="B283" s="85" t="s">
        <v>7</v>
      </c>
      <c r="C283" s="85" t="s">
        <v>7</v>
      </c>
      <c r="D283" s="85" t="s">
        <v>7</v>
      </c>
      <c r="E283" s="85" t="s">
        <v>7</v>
      </c>
      <c r="F283" s="85" t="s">
        <v>7</v>
      </c>
      <c r="G283" s="85" t="s">
        <v>7</v>
      </c>
      <c r="H283" s="85" t="s">
        <v>7</v>
      </c>
      <c r="I283" s="85" t="s">
        <v>7</v>
      </c>
      <c r="J283" s="85" t="s">
        <v>7</v>
      </c>
      <c r="K283" s="85" t="s">
        <v>7</v>
      </c>
      <c r="L283" s="85" t="s">
        <v>7</v>
      </c>
      <c r="M283" s="85" t="s">
        <v>7</v>
      </c>
      <c r="N283" s="85" t="s">
        <v>7</v>
      </c>
      <c r="O283" s="85" t="s">
        <v>7</v>
      </c>
      <c r="P283" s="85" t="s">
        <v>7</v>
      </c>
      <c r="Q283" s="85" t="s">
        <v>7</v>
      </c>
      <c r="R283" s="85" t="s">
        <v>7</v>
      </c>
      <c r="S283" s="85" t="s">
        <v>7</v>
      </c>
      <c r="T283" s="85" t="s">
        <v>7</v>
      </c>
      <c r="U283" s="85" t="s">
        <v>7</v>
      </c>
      <c r="V283" s="85" t="s">
        <v>7</v>
      </c>
      <c r="W283" s="85" t="s">
        <v>7</v>
      </c>
      <c r="X283" s="85" t="s">
        <v>7</v>
      </c>
      <c r="Y283" s="85" t="s">
        <v>7</v>
      </c>
      <c r="Z283" s="85" t="s">
        <v>7</v>
      </c>
      <c r="AA283" s="85" t="s">
        <v>7</v>
      </c>
      <c r="AB283" s="85" t="s">
        <v>7</v>
      </c>
      <c r="AC283" s="85" t="s">
        <v>7</v>
      </c>
      <c r="AD283" s="85" t="s">
        <v>7</v>
      </c>
      <c r="AE283" s="85" t="s">
        <v>7</v>
      </c>
      <c r="AF283" s="85" t="s">
        <v>7</v>
      </c>
      <c r="AG283" s="85" t="s">
        <v>7</v>
      </c>
      <c r="AH283" s="85" t="s">
        <v>7</v>
      </c>
      <c r="AI283" s="85" t="s">
        <v>7</v>
      </c>
      <c r="AJ283" s="85" t="s">
        <v>7</v>
      </c>
      <c r="AK283" s="85" t="s">
        <v>7</v>
      </c>
      <c r="AL283" s="85" t="s">
        <v>7</v>
      </c>
      <c r="AM283" s="85" t="s">
        <v>7</v>
      </c>
      <c r="AN283" s="85" t="s">
        <v>7</v>
      </c>
      <c r="AO283" s="85" t="s">
        <v>7</v>
      </c>
      <c r="AP283" s="85" t="s">
        <v>7</v>
      </c>
      <c r="AQ283" s="85" t="s">
        <v>7</v>
      </c>
      <c r="AR283" s="85" t="s">
        <v>7</v>
      </c>
      <c r="AS283" s="85" t="s">
        <v>7</v>
      </c>
      <c r="AT283" s="85" t="s">
        <v>7</v>
      </c>
      <c r="AU283" s="85" t="s">
        <v>7</v>
      </c>
      <c r="AV283" s="85" t="s">
        <v>7</v>
      </c>
      <c r="AW283" s="85" t="s">
        <v>7</v>
      </c>
      <c r="AX283" s="85" t="s">
        <v>7</v>
      </c>
      <c r="AY283" s="85" t="s">
        <v>7</v>
      </c>
      <c r="AZ283" s="85" t="s">
        <v>7</v>
      </c>
      <c r="BA283" s="85" t="s">
        <v>7</v>
      </c>
      <c r="BB283" s="85" t="s">
        <v>7</v>
      </c>
      <c r="BC283" s="85" t="s">
        <v>7</v>
      </c>
      <c r="BD283" s="85" t="s">
        <v>7</v>
      </c>
      <c r="BE283" s="85" t="s">
        <v>7</v>
      </c>
      <c r="BF283" s="85" t="s">
        <v>7</v>
      </c>
      <c r="BG283" s="85" t="s">
        <v>7</v>
      </c>
      <c r="BH283" s="85" t="s">
        <v>7</v>
      </c>
      <c r="BI283" s="85" t="s">
        <v>7</v>
      </c>
      <c r="BJ283" s="85" t="s">
        <v>7</v>
      </c>
      <c r="BK283" s="85" t="s">
        <v>7</v>
      </c>
      <c r="BL283" s="85" t="s">
        <v>7</v>
      </c>
      <c r="BM283" s="85" t="s">
        <v>7</v>
      </c>
      <c r="BN283" s="85" t="s">
        <v>7</v>
      </c>
      <c r="BO283" s="85" t="s">
        <v>7</v>
      </c>
      <c r="BP283" s="85" t="s">
        <v>7</v>
      </c>
      <c r="BQ283" s="85" t="s">
        <v>7</v>
      </c>
      <c r="BR283" s="85" t="s">
        <v>7</v>
      </c>
      <c r="BS283" s="85" t="s">
        <v>7</v>
      </c>
      <c r="BT283" s="85" t="s">
        <v>7</v>
      </c>
      <c r="BU283" s="85" t="s">
        <v>7</v>
      </c>
      <c r="BV283" s="85" t="s">
        <v>7</v>
      </c>
      <c r="BW283" s="85" t="s">
        <v>7</v>
      </c>
      <c r="BX283" s="85" t="s">
        <v>7</v>
      </c>
      <c r="BY283" s="85" t="s">
        <v>7</v>
      </c>
      <c r="BZ283" s="85" t="s">
        <v>7</v>
      </c>
      <c r="CA283" s="85" t="s">
        <v>7</v>
      </c>
      <c r="CB283" s="85" t="s">
        <v>7</v>
      </c>
      <c r="CC283" s="85" t="s">
        <v>7</v>
      </c>
      <c r="CD283" s="85" t="s">
        <v>7</v>
      </c>
      <c r="CE283" s="85" t="s">
        <v>7</v>
      </c>
      <c r="CF283" s="85" t="s">
        <v>7</v>
      </c>
      <c r="CG283" s="85" t="s">
        <v>7</v>
      </c>
      <c r="CH283" s="86" t="s">
        <v>7</v>
      </c>
      <c r="CI283" s="87" t="s">
        <v>7</v>
      </c>
      <c r="CJ283" s="85" t="s">
        <v>7</v>
      </c>
      <c r="CK283" s="85" t="s">
        <v>7</v>
      </c>
      <c r="CL283" s="85" t="s">
        <v>7</v>
      </c>
      <c r="CM283" s="85" t="s">
        <v>7</v>
      </c>
      <c r="CN283" s="85" t="s">
        <v>7</v>
      </c>
      <c r="CO283" s="85" t="s">
        <v>7</v>
      </c>
      <c r="CP283" s="85" t="s">
        <v>7</v>
      </c>
      <c r="CQ283" s="85" t="s">
        <v>7</v>
      </c>
      <c r="CR283" s="85" t="s">
        <v>7</v>
      </c>
      <c r="CS283" s="85" t="s">
        <v>7</v>
      </c>
      <c r="CT283" s="85" t="s">
        <v>7</v>
      </c>
      <c r="CU283" s="85" t="s">
        <v>7</v>
      </c>
      <c r="CV283" s="85" t="s">
        <v>7</v>
      </c>
      <c r="CW283" s="85" t="s">
        <v>7</v>
      </c>
      <c r="CX283" s="85" t="s">
        <v>7</v>
      </c>
      <c r="CY283" s="85" t="s">
        <v>7</v>
      </c>
      <c r="CZ283" s="85" t="s">
        <v>7</v>
      </c>
      <c r="DA283" s="85" t="s">
        <v>7</v>
      </c>
      <c r="DB283" s="85" t="s">
        <v>7</v>
      </c>
      <c r="DC283" s="85" t="s">
        <v>7</v>
      </c>
    </row>
    <row r="284" spans="1:107" x14ac:dyDescent="0.2">
      <c r="A284" s="14" t="s">
        <v>33</v>
      </c>
      <c r="B284" s="12">
        <v>23246473861</v>
      </c>
      <c r="C284" s="12">
        <v>22021607033</v>
      </c>
      <c r="D284" s="12">
        <v>22590830770</v>
      </c>
      <c r="E284" s="12">
        <v>22442213141</v>
      </c>
      <c r="F284" s="12">
        <v>22178381758</v>
      </c>
      <c r="G284" s="12">
        <v>22703431080</v>
      </c>
      <c r="H284" s="12">
        <v>22926839858</v>
      </c>
      <c r="I284" s="12">
        <v>23573935085</v>
      </c>
      <c r="J284" s="12">
        <v>23001596238</v>
      </c>
      <c r="K284" s="12">
        <v>3419050423</v>
      </c>
      <c r="L284" s="12">
        <v>3360595742</v>
      </c>
      <c r="M284" s="12">
        <v>3347677909</v>
      </c>
      <c r="N284" s="12">
        <v>3375346459</v>
      </c>
      <c r="O284" s="12">
        <v>3258791187</v>
      </c>
      <c r="P284" s="12">
        <v>3180698250</v>
      </c>
      <c r="Q284" s="12">
        <v>3121815563</v>
      </c>
      <c r="R284" s="12">
        <v>3060026828</v>
      </c>
      <c r="S284" s="12">
        <v>3062916505</v>
      </c>
      <c r="T284" s="12">
        <v>3014146061</v>
      </c>
      <c r="U284" s="12">
        <v>2965399258</v>
      </c>
      <c r="V284" s="12">
        <v>2945341214</v>
      </c>
      <c r="W284" s="12">
        <v>2914664702</v>
      </c>
      <c r="X284" s="12">
        <v>2870173107</v>
      </c>
      <c r="Y284" s="12">
        <v>2867700784</v>
      </c>
      <c r="Z284" s="12">
        <v>2902164328</v>
      </c>
      <c r="AA284" s="12">
        <v>3091853411</v>
      </c>
      <c r="AB284" s="12">
        <v>3052205472</v>
      </c>
      <c r="AC284" s="12">
        <v>3014965717</v>
      </c>
      <c r="AD284" s="12">
        <v>2967260643</v>
      </c>
      <c r="AE284" s="12">
        <v>2974823785</v>
      </c>
      <c r="AF284" s="12">
        <v>2967646839</v>
      </c>
      <c r="AG284" s="12">
        <v>2918125016</v>
      </c>
      <c r="AH284" s="12">
        <v>2913456941</v>
      </c>
      <c r="AI284" s="12">
        <v>2894447650</v>
      </c>
      <c r="AJ284" s="12">
        <v>2881789907</v>
      </c>
      <c r="AK284" s="12">
        <v>2972051571</v>
      </c>
      <c r="AL284" s="12">
        <v>2982535150</v>
      </c>
      <c r="AM284" s="12">
        <v>2938452646</v>
      </c>
      <c r="AN284" s="12">
        <v>2884181572</v>
      </c>
      <c r="AO284" s="12">
        <v>2858111373</v>
      </c>
      <c r="AP284" s="12">
        <v>2857448653</v>
      </c>
      <c r="AQ284" s="12">
        <v>2877691563</v>
      </c>
      <c r="AR284" s="12">
        <v>2901233925</v>
      </c>
      <c r="AS284" s="12">
        <v>2901112651</v>
      </c>
      <c r="AT284" s="12">
        <v>2939380248</v>
      </c>
      <c r="AU284" s="12">
        <v>2926868797</v>
      </c>
      <c r="AV284" s="12">
        <v>2898181148</v>
      </c>
      <c r="AW284" s="12">
        <v>2900057765</v>
      </c>
      <c r="AX284" s="12">
        <v>2959809992</v>
      </c>
      <c r="AY284" s="12">
        <v>3009097974</v>
      </c>
      <c r="AZ284" s="12">
        <v>2972851986</v>
      </c>
      <c r="BA284" s="12">
        <v>2961732948</v>
      </c>
      <c r="BB284" s="12">
        <v>2936473342</v>
      </c>
      <c r="BC284" s="12">
        <v>2952093402</v>
      </c>
      <c r="BD284" s="12">
        <v>2970684097</v>
      </c>
      <c r="BE284" s="12">
        <v>3009564311</v>
      </c>
      <c r="BF284" s="12">
        <v>1582243141</v>
      </c>
      <c r="BG284" s="12">
        <v>1574510354</v>
      </c>
      <c r="BH284" s="12">
        <v>1562609106</v>
      </c>
      <c r="BI284" s="12">
        <v>1561007465</v>
      </c>
      <c r="BJ284" s="12">
        <v>1575181555</v>
      </c>
      <c r="BK284" s="12">
        <v>1588504693</v>
      </c>
      <c r="BL284" s="12">
        <v>1592066874</v>
      </c>
      <c r="BM284" s="12">
        <v>1584426329</v>
      </c>
      <c r="BN284" s="12">
        <v>1580292682</v>
      </c>
      <c r="BO284" s="12">
        <v>1570083393</v>
      </c>
      <c r="BP284" s="12">
        <v>1583805495</v>
      </c>
      <c r="BQ284" s="12">
        <v>1589240276</v>
      </c>
      <c r="BR284" s="12">
        <v>1586479926</v>
      </c>
      <c r="BS284" s="12">
        <v>1585076694</v>
      </c>
      <c r="BT284" s="12">
        <v>1568081944</v>
      </c>
      <c r="BU284" s="12">
        <v>1688907457</v>
      </c>
      <c r="BV284" s="12">
        <v>1697173858</v>
      </c>
      <c r="BW284" s="12">
        <v>1685262364</v>
      </c>
      <c r="BX284" s="12">
        <v>1673646977</v>
      </c>
      <c r="BY284" s="12">
        <v>1665366084</v>
      </c>
      <c r="BZ284" s="12">
        <v>1647189685</v>
      </c>
      <c r="CA284" s="12">
        <v>1626921671</v>
      </c>
      <c r="CB284" s="12">
        <v>1558984607</v>
      </c>
      <c r="CC284" s="12">
        <v>1563947542</v>
      </c>
      <c r="CD284" s="12">
        <v>1603785853</v>
      </c>
      <c r="CE284" s="12">
        <v>1596873817</v>
      </c>
      <c r="CF284" s="12">
        <v>1571526548</v>
      </c>
      <c r="CG284" s="12">
        <v>1566444725</v>
      </c>
      <c r="CH284" s="24">
        <v>1573068956</v>
      </c>
      <c r="CI284" s="21">
        <v>1566008856</v>
      </c>
      <c r="CJ284" s="12">
        <v>1568357204</v>
      </c>
      <c r="CK284" s="12">
        <v>1574924312</v>
      </c>
      <c r="CL284" s="12">
        <v>1558642107</v>
      </c>
      <c r="CM284" s="12">
        <v>1562820473</v>
      </c>
      <c r="CN284" s="12">
        <v>1203190785</v>
      </c>
      <c r="CO284" s="12">
        <v>1227862920</v>
      </c>
      <c r="CP284" s="12">
        <v>1276182735</v>
      </c>
      <c r="CQ284" s="12">
        <v>1267843213</v>
      </c>
      <c r="CR284" s="12">
        <v>2350355177</v>
      </c>
      <c r="CS284" s="12">
        <v>15227036333</v>
      </c>
      <c r="CT284" s="12">
        <v>15245072312</v>
      </c>
      <c r="CU284" s="12">
        <v>15017353938</v>
      </c>
      <c r="CV284" s="12">
        <v>15101747827</v>
      </c>
      <c r="CW284" s="12">
        <v>15194094854</v>
      </c>
      <c r="CX284" s="12">
        <v>14911626389</v>
      </c>
      <c r="CY284" s="12">
        <v>15035446939</v>
      </c>
      <c r="CZ284" s="12">
        <v>14978027104</v>
      </c>
      <c r="DA284" s="12">
        <v>15119337147</v>
      </c>
      <c r="DB284" s="12">
        <v>15511483837</v>
      </c>
      <c r="DC284" s="12">
        <v>15569014829</v>
      </c>
    </row>
    <row r="285" spans="1:107" x14ac:dyDescent="0.2">
      <c r="A285" s="60" t="s">
        <v>34</v>
      </c>
      <c r="B285" s="58" t="s">
        <v>7</v>
      </c>
      <c r="C285" s="58" t="s">
        <v>7</v>
      </c>
      <c r="D285" s="58" t="s">
        <v>7</v>
      </c>
      <c r="E285" s="58" t="s">
        <v>7</v>
      </c>
      <c r="F285" s="58" t="s">
        <v>7</v>
      </c>
      <c r="G285" s="58" t="s">
        <v>7</v>
      </c>
      <c r="H285" s="58" t="s">
        <v>7</v>
      </c>
      <c r="I285" s="58" t="s">
        <v>7</v>
      </c>
      <c r="J285" s="58" t="s">
        <v>7</v>
      </c>
      <c r="K285" s="58" t="s">
        <v>7</v>
      </c>
      <c r="L285" s="58" t="s">
        <v>7</v>
      </c>
      <c r="M285" s="58" t="s">
        <v>7</v>
      </c>
      <c r="N285" s="58" t="s">
        <v>7</v>
      </c>
      <c r="O285" s="58" t="s">
        <v>7</v>
      </c>
      <c r="P285" s="58" t="s">
        <v>7</v>
      </c>
      <c r="Q285" s="58" t="s">
        <v>7</v>
      </c>
      <c r="R285" s="58" t="s">
        <v>7</v>
      </c>
      <c r="S285" s="58" t="s">
        <v>7</v>
      </c>
      <c r="T285" s="58" t="s">
        <v>7</v>
      </c>
      <c r="U285" s="58" t="s">
        <v>7</v>
      </c>
      <c r="V285" s="58" t="s">
        <v>7</v>
      </c>
      <c r="W285" s="58" t="s">
        <v>7</v>
      </c>
      <c r="X285" s="58" t="s">
        <v>7</v>
      </c>
      <c r="Y285" s="58" t="s">
        <v>7</v>
      </c>
      <c r="Z285" s="58" t="s">
        <v>7</v>
      </c>
      <c r="AA285" s="58" t="s">
        <v>7</v>
      </c>
      <c r="AB285" s="58" t="s">
        <v>7</v>
      </c>
      <c r="AC285" s="58" t="s">
        <v>7</v>
      </c>
      <c r="AD285" s="58" t="s">
        <v>7</v>
      </c>
      <c r="AE285" s="58" t="s">
        <v>7</v>
      </c>
      <c r="AF285" s="58" t="s">
        <v>7</v>
      </c>
      <c r="AG285" s="58" t="s">
        <v>7</v>
      </c>
      <c r="AH285" s="58" t="s">
        <v>7</v>
      </c>
      <c r="AI285" s="58" t="s">
        <v>7</v>
      </c>
      <c r="AJ285" s="58" t="s">
        <v>7</v>
      </c>
      <c r="AK285" s="58" t="s">
        <v>7</v>
      </c>
      <c r="AL285" s="58" t="s">
        <v>7</v>
      </c>
      <c r="AM285" s="58" t="s">
        <v>7</v>
      </c>
      <c r="AN285" s="58" t="s">
        <v>7</v>
      </c>
      <c r="AO285" s="58" t="s">
        <v>7</v>
      </c>
      <c r="AP285" s="58" t="s">
        <v>7</v>
      </c>
      <c r="AQ285" s="58" t="s">
        <v>7</v>
      </c>
      <c r="AR285" s="58" t="s">
        <v>7</v>
      </c>
      <c r="AS285" s="58" t="s">
        <v>7</v>
      </c>
      <c r="AT285" s="58" t="s">
        <v>7</v>
      </c>
      <c r="AU285" s="58" t="s">
        <v>7</v>
      </c>
      <c r="AV285" s="58" t="s">
        <v>7</v>
      </c>
      <c r="AW285" s="58" t="s">
        <v>7</v>
      </c>
      <c r="AX285" s="58" t="s">
        <v>7</v>
      </c>
      <c r="AY285" s="58" t="s">
        <v>7</v>
      </c>
      <c r="AZ285" s="58" t="s">
        <v>7</v>
      </c>
      <c r="BA285" s="58" t="s">
        <v>7</v>
      </c>
      <c r="BB285" s="58" t="s">
        <v>7</v>
      </c>
      <c r="BC285" s="58" t="s">
        <v>7</v>
      </c>
      <c r="BD285" s="58" t="s">
        <v>7</v>
      </c>
      <c r="BE285" s="58" t="s">
        <v>7</v>
      </c>
      <c r="BF285" s="58" t="s">
        <v>7</v>
      </c>
      <c r="BG285" s="58" t="s">
        <v>7</v>
      </c>
      <c r="BH285" s="58" t="s">
        <v>7</v>
      </c>
      <c r="BI285" s="58" t="s">
        <v>7</v>
      </c>
      <c r="BJ285" s="58" t="s">
        <v>7</v>
      </c>
      <c r="BK285" s="58" t="s">
        <v>7</v>
      </c>
      <c r="BL285" s="58" t="s">
        <v>7</v>
      </c>
      <c r="BM285" s="58" t="s">
        <v>7</v>
      </c>
      <c r="BN285" s="58" t="s">
        <v>7</v>
      </c>
      <c r="BO285" s="58" t="s">
        <v>7</v>
      </c>
      <c r="BP285" s="58" t="s">
        <v>7</v>
      </c>
      <c r="BQ285" s="58" t="s">
        <v>7</v>
      </c>
      <c r="BR285" s="58" t="s">
        <v>7</v>
      </c>
      <c r="BS285" s="58" t="s">
        <v>7</v>
      </c>
      <c r="BT285" s="58" t="s">
        <v>7</v>
      </c>
      <c r="BU285" s="58" t="s">
        <v>7</v>
      </c>
      <c r="BV285" s="58" t="s">
        <v>7</v>
      </c>
      <c r="BW285" s="58" t="s">
        <v>7</v>
      </c>
      <c r="BX285" s="58" t="s">
        <v>7</v>
      </c>
      <c r="BY285" s="58" t="s">
        <v>7</v>
      </c>
      <c r="BZ285" s="58" t="s">
        <v>7</v>
      </c>
      <c r="CA285" s="58" t="s">
        <v>7</v>
      </c>
      <c r="CB285" s="58" t="s">
        <v>7</v>
      </c>
      <c r="CC285" s="58" t="s">
        <v>7</v>
      </c>
      <c r="CD285" s="58" t="s">
        <v>7</v>
      </c>
      <c r="CE285" s="58" t="s">
        <v>7</v>
      </c>
      <c r="CF285" s="58" t="s">
        <v>7</v>
      </c>
      <c r="CG285" s="58" t="s">
        <v>7</v>
      </c>
      <c r="CH285" s="59" t="s">
        <v>7</v>
      </c>
      <c r="CI285" s="35">
        <v>1518726710</v>
      </c>
      <c r="CJ285" s="30">
        <v>1523400519</v>
      </c>
      <c r="CK285" s="30">
        <v>1513931386</v>
      </c>
      <c r="CL285" s="30">
        <v>1496575012</v>
      </c>
      <c r="CM285" s="30">
        <v>1500196475</v>
      </c>
      <c r="CN285" s="30">
        <v>1164247677</v>
      </c>
      <c r="CO285" s="30">
        <v>1188475445</v>
      </c>
      <c r="CP285" s="30">
        <v>1238316009</v>
      </c>
      <c r="CQ285" s="30">
        <v>1231875755</v>
      </c>
      <c r="CR285" s="30">
        <v>2309503025</v>
      </c>
      <c r="CS285" s="30">
        <v>13091284548</v>
      </c>
      <c r="CT285" s="30">
        <v>12843885384</v>
      </c>
      <c r="CU285" s="30">
        <v>12509132784</v>
      </c>
      <c r="CV285" s="30">
        <v>12065041836</v>
      </c>
      <c r="CW285" s="30">
        <v>12139401152</v>
      </c>
      <c r="CX285" s="30">
        <v>11995857669</v>
      </c>
      <c r="CY285" s="30">
        <v>12052378977</v>
      </c>
      <c r="CZ285" s="30">
        <v>12206629199</v>
      </c>
      <c r="DA285" s="30">
        <v>12317834734</v>
      </c>
      <c r="DB285" s="30">
        <v>12681423720</v>
      </c>
      <c r="DC285" s="30">
        <v>13353571295</v>
      </c>
    </row>
    <row r="286" spans="1:107" x14ac:dyDescent="0.2">
      <c r="A286" s="60" t="s">
        <v>35</v>
      </c>
      <c r="B286" s="58" t="s">
        <v>7</v>
      </c>
      <c r="C286" s="58" t="s">
        <v>7</v>
      </c>
      <c r="D286" s="58" t="s">
        <v>7</v>
      </c>
      <c r="E286" s="58" t="s">
        <v>7</v>
      </c>
      <c r="F286" s="58" t="s">
        <v>7</v>
      </c>
      <c r="G286" s="58" t="s">
        <v>7</v>
      </c>
      <c r="H286" s="58" t="s">
        <v>7</v>
      </c>
      <c r="I286" s="58" t="s">
        <v>7</v>
      </c>
      <c r="J286" s="58" t="s">
        <v>7</v>
      </c>
      <c r="K286" s="58" t="s">
        <v>7</v>
      </c>
      <c r="L286" s="58" t="s">
        <v>7</v>
      </c>
      <c r="M286" s="58" t="s">
        <v>7</v>
      </c>
      <c r="N286" s="58" t="s">
        <v>7</v>
      </c>
      <c r="O286" s="58" t="s">
        <v>7</v>
      </c>
      <c r="P286" s="58" t="s">
        <v>7</v>
      </c>
      <c r="Q286" s="58" t="s">
        <v>7</v>
      </c>
      <c r="R286" s="58" t="s">
        <v>7</v>
      </c>
      <c r="S286" s="58" t="s">
        <v>7</v>
      </c>
      <c r="T286" s="58" t="s">
        <v>7</v>
      </c>
      <c r="U286" s="58" t="s">
        <v>7</v>
      </c>
      <c r="V286" s="58" t="s">
        <v>7</v>
      </c>
      <c r="W286" s="58" t="s">
        <v>7</v>
      </c>
      <c r="X286" s="58" t="s">
        <v>7</v>
      </c>
      <c r="Y286" s="58" t="s">
        <v>7</v>
      </c>
      <c r="Z286" s="58" t="s">
        <v>7</v>
      </c>
      <c r="AA286" s="58" t="s">
        <v>7</v>
      </c>
      <c r="AB286" s="58" t="s">
        <v>7</v>
      </c>
      <c r="AC286" s="58" t="s">
        <v>7</v>
      </c>
      <c r="AD286" s="58" t="s">
        <v>7</v>
      </c>
      <c r="AE286" s="58" t="s">
        <v>7</v>
      </c>
      <c r="AF286" s="58" t="s">
        <v>7</v>
      </c>
      <c r="AG286" s="58" t="s">
        <v>7</v>
      </c>
      <c r="AH286" s="58" t="s">
        <v>7</v>
      </c>
      <c r="AI286" s="58" t="s">
        <v>7</v>
      </c>
      <c r="AJ286" s="58" t="s">
        <v>7</v>
      </c>
      <c r="AK286" s="58" t="s">
        <v>7</v>
      </c>
      <c r="AL286" s="58" t="s">
        <v>7</v>
      </c>
      <c r="AM286" s="58" t="s">
        <v>7</v>
      </c>
      <c r="AN286" s="58" t="s">
        <v>7</v>
      </c>
      <c r="AO286" s="58" t="s">
        <v>7</v>
      </c>
      <c r="AP286" s="58" t="s">
        <v>7</v>
      </c>
      <c r="AQ286" s="58" t="s">
        <v>7</v>
      </c>
      <c r="AR286" s="58" t="s">
        <v>7</v>
      </c>
      <c r="AS286" s="58" t="s">
        <v>7</v>
      </c>
      <c r="AT286" s="58" t="s">
        <v>7</v>
      </c>
      <c r="AU286" s="58" t="s">
        <v>7</v>
      </c>
      <c r="AV286" s="58" t="s">
        <v>7</v>
      </c>
      <c r="AW286" s="58" t="s">
        <v>7</v>
      </c>
      <c r="AX286" s="58" t="s">
        <v>7</v>
      </c>
      <c r="AY286" s="58" t="s">
        <v>7</v>
      </c>
      <c r="AZ286" s="58" t="s">
        <v>7</v>
      </c>
      <c r="BA286" s="58" t="s">
        <v>7</v>
      </c>
      <c r="BB286" s="58" t="s">
        <v>7</v>
      </c>
      <c r="BC286" s="58" t="s">
        <v>7</v>
      </c>
      <c r="BD286" s="58" t="s">
        <v>7</v>
      </c>
      <c r="BE286" s="58" t="s">
        <v>7</v>
      </c>
      <c r="BF286" s="58" t="s">
        <v>7</v>
      </c>
      <c r="BG286" s="58" t="s">
        <v>7</v>
      </c>
      <c r="BH286" s="58" t="s">
        <v>7</v>
      </c>
      <c r="BI286" s="58" t="s">
        <v>7</v>
      </c>
      <c r="BJ286" s="58" t="s">
        <v>7</v>
      </c>
      <c r="BK286" s="58" t="s">
        <v>7</v>
      </c>
      <c r="BL286" s="58" t="s">
        <v>7</v>
      </c>
      <c r="BM286" s="58" t="s">
        <v>7</v>
      </c>
      <c r="BN286" s="58" t="s">
        <v>7</v>
      </c>
      <c r="BO286" s="58" t="s">
        <v>7</v>
      </c>
      <c r="BP286" s="58" t="s">
        <v>7</v>
      </c>
      <c r="BQ286" s="58" t="s">
        <v>7</v>
      </c>
      <c r="BR286" s="58" t="s">
        <v>7</v>
      </c>
      <c r="BS286" s="58" t="s">
        <v>7</v>
      </c>
      <c r="BT286" s="58" t="s">
        <v>7</v>
      </c>
      <c r="BU286" s="58" t="s">
        <v>7</v>
      </c>
      <c r="BV286" s="58" t="s">
        <v>7</v>
      </c>
      <c r="BW286" s="58" t="s">
        <v>7</v>
      </c>
      <c r="BX286" s="58" t="s">
        <v>7</v>
      </c>
      <c r="BY286" s="58" t="s">
        <v>7</v>
      </c>
      <c r="BZ286" s="58" t="s">
        <v>7</v>
      </c>
      <c r="CA286" s="58" t="s">
        <v>7</v>
      </c>
      <c r="CB286" s="58" t="s">
        <v>7</v>
      </c>
      <c r="CC286" s="58" t="s">
        <v>7</v>
      </c>
      <c r="CD286" s="58" t="s">
        <v>7</v>
      </c>
      <c r="CE286" s="58" t="s">
        <v>7</v>
      </c>
      <c r="CF286" s="58" t="s">
        <v>7</v>
      </c>
      <c r="CG286" s="58" t="s">
        <v>7</v>
      </c>
      <c r="CH286" s="59" t="s">
        <v>7</v>
      </c>
      <c r="CI286" s="35">
        <v>47282146</v>
      </c>
      <c r="CJ286" s="30">
        <v>44956685</v>
      </c>
      <c r="CK286" s="30">
        <v>60992926</v>
      </c>
      <c r="CL286" s="30">
        <v>62067095</v>
      </c>
      <c r="CM286" s="30">
        <v>62623998</v>
      </c>
      <c r="CN286" s="30">
        <v>38943108</v>
      </c>
      <c r="CO286" s="30">
        <v>39387475</v>
      </c>
      <c r="CP286" s="30">
        <v>37866726</v>
      </c>
      <c r="CQ286" s="30">
        <v>35967458</v>
      </c>
      <c r="CR286" s="30">
        <v>40852152</v>
      </c>
      <c r="CS286" s="30">
        <v>2135751785</v>
      </c>
      <c r="CT286" s="30">
        <v>2401186928</v>
      </c>
      <c r="CU286" s="30">
        <v>2508221154</v>
      </c>
      <c r="CV286" s="30">
        <v>3036705991</v>
      </c>
      <c r="CW286" s="30">
        <v>3054693702</v>
      </c>
      <c r="CX286" s="30">
        <v>2915768720</v>
      </c>
      <c r="CY286" s="30">
        <v>2983067962</v>
      </c>
      <c r="CZ286" s="30">
        <v>2771397905</v>
      </c>
      <c r="DA286" s="30">
        <v>2801502413</v>
      </c>
      <c r="DB286" s="30">
        <v>2830060117</v>
      </c>
      <c r="DC286" s="30">
        <v>2215443534</v>
      </c>
    </row>
    <row r="287" spans="1:107" x14ac:dyDescent="0.2">
      <c r="A287" s="60" t="s">
        <v>36</v>
      </c>
      <c r="B287" s="30">
        <v>2598981616</v>
      </c>
      <c r="C287" s="30">
        <v>3347213514</v>
      </c>
      <c r="D287" s="30">
        <v>2924380553</v>
      </c>
      <c r="E287" s="30">
        <v>2933464080</v>
      </c>
      <c r="F287" s="30">
        <v>3004098228</v>
      </c>
      <c r="G287" s="30">
        <v>3050740482</v>
      </c>
      <c r="H287" s="30">
        <v>3070934395</v>
      </c>
      <c r="I287" s="30">
        <v>3146426405</v>
      </c>
      <c r="J287" s="30">
        <v>3345145362</v>
      </c>
      <c r="K287" s="30">
        <v>1612608642</v>
      </c>
      <c r="L287" s="30">
        <v>1571580393</v>
      </c>
      <c r="M287" s="30">
        <v>1562759981</v>
      </c>
      <c r="N287" s="30">
        <v>1513543037</v>
      </c>
      <c r="O287" s="30">
        <v>1526245349</v>
      </c>
      <c r="P287" s="30">
        <v>1518904891</v>
      </c>
      <c r="Q287" s="30">
        <v>1508383494</v>
      </c>
      <c r="R287" s="30">
        <v>1215722158</v>
      </c>
      <c r="S287" s="30">
        <v>1219378744</v>
      </c>
      <c r="T287" s="30">
        <v>1217655616</v>
      </c>
      <c r="U287" s="30">
        <v>1217867513</v>
      </c>
      <c r="V287" s="30">
        <v>1222641208</v>
      </c>
      <c r="W287" s="30">
        <v>1234553653</v>
      </c>
      <c r="X287" s="30">
        <v>1192341128</v>
      </c>
      <c r="Y287" s="30">
        <v>1196156076</v>
      </c>
      <c r="Z287" s="30">
        <v>1172072423</v>
      </c>
      <c r="AA287" s="30">
        <v>1174142578</v>
      </c>
      <c r="AB287" s="30">
        <v>1170043511</v>
      </c>
      <c r="AC287" s="30">
        <v>1143498733</v>
      </c>
      <c r="AD287" s="30">
        <v>1110715102</v>
      </c>
      <c r="AE287" s="30">
        <v>1109010277</v>
      </c>
      <c r="AF287" s="30">
        <v>1106515234</v>
      </c>
      <c r="AG287" s="30">
        <v>1061686090</v>
      </c>
      <c r="AH287" s="30">
        <v>1066890611</v>
      </c>
      <c r="AI287" s="30">
        <v>1055481827</v>
      </c>
      <c r="AJ287" s="30">
        <v>1052987358</v>
      </c>
      <c r="AK287" s="30">
        <v>1125570854</v>
      </c>
      <c r="AL287" s="30">
        <v>1137532713</v>
      </c>
      <c r="AM287" s="30">
        <v>1137558437</v>
      </c>
      <c r="AN287" s="30">
        <v>1140763003</v>
      </c>
      <c r="AO287" s="30">
        <v>1104906852</v>
      </c>
      <c r="AP287" s="30">
        <v>1107604022</v>
      </c>
      <c r="AQ287" s="30">
        <v>1115130298</v>
      </c>
      <c r="AR287" s="30">
        <v>1100541785</v>
      </c>
      <c r="AS287" s="30">
        <v>1104394393</v>
      </c>
      <c r="AT287" s="30">
        <v>1111396409</v>
      </c>
      <c r="AU287" s="30">
        <v>1000707004</v>
      </c>
      <c r="AV287" s="30">
        <v>1005868280</v>
      </c>
      <c r="AW287" s="30">
        <v>1014033844</v>
      </c>
      <c r="AX287" s="30">
        <v>995948319</v>
      </c>
      <c r="AY287" s="30">
        <v>999529259</v>
      </c>
      <c r="AZ287" s="30">
        <v>1000474490</v>
      </c>
      <c r="BA287" s="30">
        <v>986365327</v>
      </c>
      <c r="BB287" s="30">
        <v>988324450</v>
      </c>
      <c r="BC287" s="30">
        <v>994612353</v>
      </c>
      <c r="BD287" s="30">
        <v>496598106</v>
      </c>
      <c r="BE287" s="30">
        <v>450564120</v>
      </c>
      <c r="BF287" s="30">
        <v>81277727</v>
      </c>
      <c r="BG287" s="30">
        <v>87527973</v>
      </c>
      <c r="BH287" s="30">
        <v>86793185</v>
      </c>
      <c r="BI287" s="30">
        <v>87467357</v>
      </c>
      <c r="BJ287" s="30">
        <v>90135840</v>
      </c>
      <c r="BK287" s="30">
        <v>90429836</v>
      </c>
      <c r="BL287" s="30">
        <v>90496594</v>
      </c>
      <c r="BM287" s="30">
        <v>90534532</v>
      </c>
      <c r="BN287" s="30">
        <v>91870748</v>
      </c>
      <c r="BO287" s="30">
        <v>92942299</v>
      </c>
      <c r="BP287" s="30">
        <v>93082985</v>
      </c>
      <c r="BQ287" s="30">
        <v>91890103</v>
      </c>
      <c r="BR287" s="30">
        <v>92462967</v>
      </c>
      <c r="BS287" s="30">
        <v>93218483</v>
      </c>
      <c r="BT287" s="30">
        <v>94460023</v>
      </c>
      <c r="BU287" s="30">
        <v>101435702</v>
      </c>
      <c r="BV287" s="30">
        <v>100995373</v>
      </c>
      <c r="BW287" s="30">
        <v>97988879</v>
      </c>
      <c r="BX287" s="30">
        <v>99533529</v>
      </c>
      <c r="BY287" s="30">
        <v>94408359</v>
      </c>
      <c r="BZ287" s="30">
        <v>85040371</v>
      </c>
      <c r="CA287" s="30">
        <v>92211935</v>
      </c>
      <c r="CB287" s="30">
        <v>93182002</v>
      </c>
      <c r="CC287" s="30">
        <v>93904898</v>
      </c>
      <c r="CD287" s="30">
        <v>91854998</v>
      </c>
      <c r="CE287" s="30">
        <v>93281064</v>
      </c>
      <c r="CF287" s="30">
        <v>92117243</v>
      </c>
      <c r="CG287" s="30">
        <v>91541574</v>
      </c>
      <c r="CH287" s="37">
        <v>84139256</v>
      </c>
      <c r="CI287" s="35">
        <v>80646641</v>
      </c>
      <c r="CJ287" s="30">
        <v>82285542</v>
      </c>
      <c r="CK287" s="30">
        <v>70185880</v>
      </c>
      <c r="CL287" s="30">
        <v>70900000</v>
      </c>
      <c r="CM287" s="30">
        <v>72040550</v>
      </c>
      <c r="CN287" s="30">
        <v>44082234</v>
      </c>
      <c r="CO287" s="30">
        <v>46038159</v>
      </c>
      <c r="CP287" s="30">
        <v>45034208</v>
      </c>
      <c r="CQ287" s="30">
        <v>47623724</v>
      </c>
      <c r="CR287" s="30">
        <v>56071083</v>
      </c>
      <c r="CS287" s="30">
        <v>970819579</v>
      </c>
      <c r="CT287" s="30">
        <v>884444265</v>
      </c>
      <c r="CU287" s="30">
        <v>910466616</v>
      </c>
      <c r="CV287" s="30">
        <v>941502507</v>
      </c>
      <c r="CW287" s="30">
        <v>929921194</v>
      </c>
      <c r="CX287" s="30">
        <v>918817633</v>
      </c>
      <c r="CY287" s="30">
        <v>923586835</v>
      </c>
      <c r="CZ287" s="30">
        <v>935370154</v>
      </c>
      <c r="DA287" s="30">
        <v>931543568</v>
      </c>
      <c r="DB287" s="30">
        <v>944379618</v>
      </c>
      <c r="DC287" s="30">
        <v>851037611</v>
      </c>
    </row>
    <row r="288" spans="1:107" x14ac:dyDescent="0.2">
      <c r="A288" s="14" t="s">
        <v>37</v>
      </c>
      <c r="B288" s="136" t="s">
        <v>7</v>
      </c>
      <c r="C288" s="136" t="s">
        <v>7</v>
      </c>
      <c r="D288" s="136" t="s">
        <v>7</v>
      </c>
      <c r="E288" s="136" t="s">
        <v>7</v>
      </c>
      <c r="F288" s="136" t="s">
        <v>7</v>
      </c>
      <c r="G288" s="136" t="s">
        <v>7</v>
      </c>
      <c r="H288" s="136" t="s">
        <v>7</v>
      </c>
      <c r="I288" s="136" t="s">
        <v>7</v>
      </c>
      <c r="J288" s="136" t="s">
        <v>7</v>
      </c>
      <c r="K288" s="136" t="s">
        <v>7</v>
      </c>
      <c r="L288" s="136" t="s">
        <v>7</v>
      </c>
      <c r="M288" s="136" t="s">
        <v>7</v>
      </c>
      <c r="N288" s="136" t="s">
        <v>7</v>
      </c>
      <c r="O288" s="136" t="s">
        <v>7</v>
      </c>
      <c r="P288" s="136" t="s">
        <v>7</v>
      </c>
      <c r="Q288" s="136" t="s">
        <v>7</v>
      </c>
      <c r="R288" s="136" t="s">
        <v>7</v>
      </c>
      <c r="S288" s="136" t="s">
        <v>7</v>
      </c>
      <c r="T288" s="136" t="s">
        <v>7</v>
      </c>
      <c r="U288" s="136" t="s">
        <v>7</v>
      </c>
      <c r="V288" s="136" t="s">
        <v>7</v>
      </c>
      <c r="W288" s="136" t="s">
        <v>7</v>
      </c>
      <c r="X288" s="136" t="s">
        <v>7</v>
      </c>
      <c r="Y288" s="136" t="s">
        <v>7</v>
      </c>
      <c r="Z288" s="136" t="s">
        <v>7</v>
      </c>
      <c r="AA288" s="136" t="s">
        <v>7</v>
      </c>
      <c r="AB288" s="136" t="s">
        <v>7</v>
      </c>
      <c r="AC288" s="136" t="s">
        <v>7</v>
      </c>
      <c r="AD288" s="136" t="s">
        <v>7</v>
      </c>
      <c r="AE288" s="136" t="s">
        <v>7</v>
      </c>
      <c r="AF288" s="136" t="s">
        <v>7</v>
      </c>
      <c r="AG288" s="136" t="s">
        <v>7</v>
      </c>
      <c r="AH288" s="136" t="s">
        <v>7</v>
      </c>
      <c r="AI288" s="136" t="s">
        <v>7</v>
      </c>
      <c r="AJ288" s="136" t="s">
        <v>7</v>
      </c>
      <c r="AK288" s="136" t="s">
        <v>7</v>
      </c>
      <c r="AL288" s="136" t="s">
        <v>7</v>
      </c>
      <c r="AM288" s="136" t="s">
        <v>7</v>
      </c>
      <c r="AN288" s="136" t="s">
        <v>7</v>
      </c>
      <c r="AO288" s="136" t="s">
        <v>7</v>
      </c>
      <c r="AP288" s="136" t="s">
        <v>7</v>
      </c>
      <c r="AQ288" s="136" t="s">
        <v>7</v>
      </c>
      <c r="AR288" s="136" t="s">
        <v>7</v>
      </c>
      <c r="AS288" s="136" t="s">
        <v>7</v>
      </c>
      <c r="AT288" s="136" t="s">
        <v>7</v>
      </c>
      <c r="AU288" s="136" t="s">
        <v>7</v>
      </c>
      <c r="AV288" s="136" t="s">
        <v>7</v>
      </c>
      <c r="AW288" s="136" t="s">
        <v>7</v>
      </c>
      <c r="AX288" s="136" t="s">
        <v>7</v>
      </c>
      <c r="AY288" s="136" t="s">
        <v>7</v>
      </c>
      <c r="AZ288" s="136" t="s">
        <v>7</v>
      </c>
      <c r="BA288" s="136" t="s">
        <v>7</v>
      </c>
      <c r="BB288" s="136" t="s">
        <v>7</v>
      </c>
      <c r="BC288" s="136" t="s">
        <v>7</v>
      </c>
      <c r="BD288" s="136" t="s">
        <v>7</v>
      </c>
      <c r="BE288" s="136" t="s">
        <v>7</v>
      </c>
      <c r="BF288" s="136" t="s">
        <v>7</v>
      </c>
      <c r="BG288" s="136" t="s">
        <v>7</v>
      </c>
      <c r="BH288" s="136" t="s">
        <v>7</v>
      </c>
      <c r="BI288" s="136" t="s">
        <v>7</v>
      </c>
      <c r="BJ288" s="136" t="s">
        <v>7</v>
      </c>
      <c r="BK288" s="136" t="s">
        <v>7</v>
      </c>
      <c r="BL288" s="136" t="s">
        <v>7</v>
      </c>
      <c r="BM288" s="136" t="s">
        <v>7</v>
      </c>
      <c r="BN288" s="136" t="s">
        <v>7</v>
      </c>
      <c r="BO288" s="136" t="s">
        <v>7</v>
      </c>
      <c r="BP288" s="136" t="s">
        <v>7</v>
      </c>
      <c r="BQ288" s="136" t="s">
        <v>7</v>
      </c>
      <c r="BR288" s="136" t="s">
        <v>7</v>
      </c>
      <c r="BS288" s="136" t="s">
        <v>7</v>
      </c>
      <c r="BT288" s="136" t="s">
        <v>7</v>
      </c>
      <c r="BU288" s="136" t="s">
        <v>7</v>
      </c>
      <c r="BV288" s="136" t="s">
        <v>7</v>
      </c>
      <c r="BW288" s="136" t="s">
        <v>7</v>
      </c>
      <c r="BX288" s="136" t="s">
        <v>7</v>
      </c>
      <c r="BY288" s="136" t="s">
        <v>7</v>
      </c>
      <c r="BZ288" s="136" t="s">
        <v>7</v>
      </c>
      <c r="CA288" s="136" t="s">
        <v>7</v>
      </c>
      <c r="CB288" s="136" t="s">
        <v>7</v>
      </c>
      <c r="CC288" s="136" t="s">
        <v>7</v>
      </c>
      <c r="CD288" s="136" t="s">
        <v>7</v>
      </c>
      <c r="CE288" s="136" t="s">
        <v>7</v>
      </c>
      <c r="CF288" s="136" t="s">
        <v>7</v>
      </c>
      <c r="CG288" s="136" t="s">
        <v>7</v>
      </c>
      <c r="CH288" s="137" t="s">
        <v>7</v>
      </c>
      <c r="CI288" s="21">
        <v>17082681</v>
      </c>
      <c r="CJ288" s="12">
        <v>17193143</v>
      </c>
      <c r="CK288" s="12">
        <v>17375428</v>
      </c>
      <c r="CL288" s="12">
        <v>17913819</v>
      </c>
      <c r="CM288" s="12">
        <v>17709673</v>
      </c>
      <c r="CN288" s="12">
        <v>16197467</v>
      </c>
      <c r="CO288" s="12">
        <v>16127531</v>
      </c>
      <c r="CP288" s="12">
        <v>16830462</v>
      </c>
      <c r="CQ288" s="12">
        <v>17779193</v>
      </c>
      <c r="CR288" s="12">
        <v>33013308</v>
      </c>
      <c r="CS288" s="12">
        <v>192263347</v>
      </c>
      <c r="CT288" s="12">
        <v>220706662</v>
      </c>
      <c r="CU288" s="12">
        <v>236468248</v>
      </c>
      <c r="CV288" s="12">
        <v>275648223</v>
      </c>
      <c r="CW288" s="12">
        <v>281626167</v>
      </c>
      <c r="CX288" s="12">
        <v>258499776</v>
      </c>
      <c r="CY288" s="12">
        <v>261645869</v>
      </c>
      <c r="CZ288" s="12">
        <v>238245841</v>
      </c>
      <c r="DA288" s="12">
        <v>236629641</v>
      </c>
      <c r="DB288" s="12">
        <v>237880093</v>
      </c>
      <c r="DC288" s="12">
        <v>294543918</v>
      </c>
    </row>
    <row r="289" spans="1:107" x14ac:dyDescent="0.2">
      <c r="A289" s="60" t="s">
        <v>38</v>
      </c>
      <c r="B289" s="58" t="s">
        <v>7</v>
      </c>
      <c r="C289" s="58" t="s">
        <v>7</v>
      </c>
      <c r="D289" s="58" t="s">
        <v>7</v>
      </c>
      <c r="E289" s="58" t="s">
        <v>7</v>
      </c>
      <c r="F289" s="58" t="s">
        <v>7</v>
      </c>
      <c r="G289" s="58" t="s">
        <v>7</v>
      </c>
      <c r="H289" s="58" t="s">
        <v>7</v>
      </c>
      <c r="I289" s="58" t="s">
        <v>7</v>
      </c>
      <c r="J289" s="58" t="s">
        <v>7</v>
      </c>
      <c r="K289" s="58" t="s">
        <v>7</v>
      </c>
      <c r="L289" s="58" t="s">
        <v>7</v>
      </c>
      <c r="M289" s="58" t="s">
        <v>7</v>
      </c>
      <c r="N289" s="58" t="s">
        <v>7</v>
      </c>
      <c r="O289" s="58" t="s">
        <v>7</v>
      </c>
      <c r="P289" s="58" t="s">
        <v>7</v>
      </c>
      <c r="Q289" s="58" t="s">
        <v>7</v>
      </c>
      <c r="R289" s="58" t="s">
        <v>7</v>
      </c>
      <c r="S289" s="58" t="s">
        <v>7</v>
      </c>
      <c r="T289" s="58" t="s">
        <v>7</v>
      </c>
      <c r="U289" s="58" t="s">
        <v>7</v>
      </c>
      <c r="V289" s="58" t="s">
        <v>7</v>
      </c>
      <c r="W289" s="58" t="s">
        <v>7</v>
      </c>
      <c r="X289" s="58" t="s">
        <v>7</v>
      </c>
      <c r="Y289" s="58" t="s">
        <v>7</v>
      </c>
      <c r="Z289" s="58" t="s">
        <v>7</v>
      </c>
      <c r="AA289" s="58" t="s">
        <v>7</v>
      </c>
      <c r="AB289" s="58" t="s">
        <v>7</v>
      </c>
      <c r="AC289" s="58" t="s">
        <v>7</v>
      </c>
      <c r="AD289" s="58" t="s">
        <v>7</v>
      </c>
      <c r="AE289" s="58" t="s">
        <v>7</v>
      </c>
      <c r="AF289" s="58" t="s">
        <v>7</v>
      </c>
      <c r="AG289" s="58" t="s">
        <v>7</v>
      </c>
      <c r="AH289" s="58" t="s">
        <v>7</v>
      </c>
      <c r="AI289" s="58" t="s">
        <v>7</v>
      </c>
      <c r="AJ289" s="58" t="s">
        <v>7</v>
      </c>
      <c r="AK289" s="58" t="s">
        <v>7</v>
      </c>
      <c r="AL289" s="58" t="s">
        <v>7</v>
      </c>
      <c r="AM289" s="58" t="s">
        <v>7</v>
      </c>
      <c r="AN289" s="58" t="s">
        <v>7</v>
      </c>
      <c r="AO289" s="58" t="s">
        <v>7</v>
      </c>
      <c r="AP289" s="58" t="s">
        <v>7</v>
      </c>
      <c r="AQ289" s="58" t="s">
        <v>7</v>
      </c>
      <c r="AR289" s="58" t="s">
        <v>7</v>
      </c>
      <c r="AS289" s="58" t="s">
        <v>7</v>
      </c>
      <c r="AT289" s="58" t="s">
        <v>7</v>
      </c>
      <c r="AU289" s="58" t="s">
        <v>7</v>
      </c>
      <c r="AV289" s="58" t="s">
        <v>7</v>
      </c>
      <c r="AW289" s="58" t="s">
        <v>7</v>
      </c>
      <c r="AX289" s="58" t="s">
        <v>7</v>
      </c>
      <c r="AY289" s="58" t="s">
        <v>7</v>
      </c>
      <c r="AZ289" s="58" t="s">
        <v>7</v>
      </c>
      <c r="BA289" s="58" t="s">
        <v>7</v>
      </c>
      <c r="BB289" s="58" t="s">
        <v>7</v>
      </c>
      <c r="BC289" s="58" t="s">
        <v>7</v>
      </c>
      <c r="BD289" s="58" t="s">
        <v>7</v>
      </c>
      <c r="BE289" s="58" t="s">
        <v>7</v>
      </c>
      <c r="BF289" s="58" t="s">
        <v>7</v>
      </c>
      <c r="BG289" s="58" t="s">
        <v>7</v>
      </c>
      <c r="BH289" s="58" t="s">
        <v>7</v>
      </c>
      <c r="BI289" s="58" t="s">
        <v>7</v>
      </c>
      <c r="BJ289" s="58" t="s">
        <v>7</v>
      </c>
      <c r="BK289" s="58" t="s">
        <v>7</v>
      </c>
      <c r="BL289" s="58" t="s">
        <v>7</v>
      </c>
      <c r="BM289" s="58" t="s">
        <v>7</v>
      </c>
      <c r="BN289" s="58" t="s">
        <v>7</v>
      </c>
      <c r="BO289" s="58" t="s">
        <v>7</v>
      </c>
      <c r="BP289" s="58" t="s">
        <v>7</v>
      </c>
      <c r="BQ289" s="58" t="s">
        <v>7</v>
      </c>
      <c r="BR289" s="58" t="s">
        <v>7</v>
      </c>
      <c r="BS289" s="58" t="s">
        <v>7</v>
      </c>
      <c r="BT289" s="58" t="s">
        <v>7</v>
      </c>
      <c r="BU289" s="58" t="s">
        <v>7</v>
      </c>
      <c r="BV289" s="58" t="s">
        <v>7</v>
      </c>
      <c r="BW289" s="58" t="s">
        <v>7</v>
      </c>
      <c r="BX289" s="58" t="s">
        <v>7</v>
      </c>
      <c r="BY289" s="58" t="s">
        <v>7</v>
      </c>
      <c r="BZ289" s="58" t="s">
        <v>7</v>
      </c>
      <c r="CA289" s="58" t="s">
        <v>7</v>
      </c>
      <c r="CB289" s="58" t="s">
        <v>7</v>
      </c>
      <c r="CC289" s="58" t="s">
        <v>7</v>
      </c>
      <c r="CD289" s="58" t="s">
        <v>7</v>
      </c>
      <c r="CE289" s="58" t="s">
        <v>7</v>
      </c>
      <c r="CF289" s="58" t="s">
        <v>7</v>
      </c>
      <c r="CG289" s="58" t="s">
        <v>7</v>
      </c>
      <c r="CH289" s="59" t="s">
        <v>7</v>
      </c>
      <c r="CI289" s="35">
        <v>14966656</v>
      </c>
      <c r="CJ289" s="30">
        <v>15166618</v>
      </c>
      <c r="CK289" s="30">
        <v>15246253</v>
      </c>
      <c r="CL289" s="30">
        <v>15537578</v>
      </c>
      <c r="CM289" s="30">
        <v>15518661</v>
      </c>
      <c r="CN289" s="30">
        <v>14186267</v>
      </c>
      <c r="CO289" s="30">
        <v>14096166</v>
      </c>
      <c r="CP289" s="30">
        <v>14811896</v>
      </c>
      <c r="CQ289" s="30">
        <v>15847708</v>
      </c>
      <c r="CR289" s="30">
        <v>31055266</v>
      </c>
      <c r="CS289" s="30">
        <v>51500594</v>
      </c>
      <c r="CT289" s="30">
        <v>49005069</v>
      </c>
      <c r="CU289" s="30">
        <v>50022432</v>
      </c>
      <c r="CV289" s="30">
        <v>50470264</v>
      </c>
      <c r="CW289" s="30">
        <v>50687625</v>
      </c>
      <c r="CX289" s="30">
        <v>53266771</v>
      </c>
      <c r="CY289" s="30">
        <v>49990256</v>
      </c>
      <c r="CZ289" s="30">
        <v>54526746</v>
      </c>
      <c r="DA289" s="30">
        <v>55171770</v>
      </c>
      <c r="DB289" s="30">
        <v>57192107</v>
      </c>
      <c r="DC289" s="30">
        <v>59134557</v>
      </c>
    </row>
    <row r="290" spans="1:107" x14ac:dyDescent="0.2">
      <c r="A290" s="60" t="s">
        <v>39</v>
      </c>
      <c r="B290" s="58" t="s">
        <v>7</v>
      </c>
      <c r="C290" s="58" t="s">
        <v>7</v>
      </c>
      <c r="D290" s="58" t="s">
        <v>7</v>
      </c>
      <c r="E290" s="58" t="s">
        <v>7</v>
      </c>
      <c r="F290" s="58" t="s">
        <v>7</v>
      </c>
      <c r="G290" s="58" t="s">
        <v>7</v>
      </c>
      <c r="H290" s="58" t="s">
        <v>7</v>
      </c>
      <c r="I290" s="58" t="s">
        <v>7</v>
      </c>
      <c r="J290" s="58" t="s">
        <v>7</v>
      </c>
      <c r="K290" s="58" t="s">
        <v>7</v>
      </c>
      <c r="L290" s="58" t="s">
        <v>7</v>
      </c>
      <c r="M290" s="58" t="s">
        <v>7</v>
      </c>
      <c r="N290" s="58" t="s">
        <v>7</v>
      </c>
      <c r="O290" s="58" t="s">
        <v>7</v>
      </c>
      <c r="P290" s="58" t="s">
        <v>7</v>
      </c>
      <c r="Q290" s="58" t="s">
        <v>7</v>
      </c>
      <c r="R290" s="58" t="s">
        <v>7</v>
      </c>
      <c r="S290" s="58" t="s">
        <v>7</v>
      </c>
      <c r="T290" s="58" t="s">
        <v>7</v>
      </c>
      <c r="U290" s="58" t="s">
        <v>7</v>
      </c>
      <c r="V290" s="58" t="s">
        <v>7</v>
      </c>
      <c r="W290" s="58" t="s">
        <v>7</v>
      </c>
      <c r="X290" s="58" t="s">
        <v>7</v>
      </c>
      <c r="Y290" s="58" t="s">
        <v>7</v>
      </c>
      <c r="Z290" s="58" t="s">
        <v>7</v>
      </c>
      <c r="AA290" s="58" t="s">
        <v>7</v>
      </c>
      <c r="AB290" s="58" t="s">
        <v>7</v>
      </c>
      <c r="AC290" s="58" t="s">
        <v>7</v>
      </c>
      <c r="AD290" s="58" t="s">
        <v>7</v>
      </c>
      <c r="AE290" s="58" t="s">
        <v>7</v>
      </c>
      <c r="AF290" s="58" t="s">
        <v>7</v>
      </c>
      <c r="AG290" s="58" t="s">
        <v>7</v>
      </c>
      <c r="AH290" s="58" t="s">
        <v>7</v>
      </c>
      <c r="AI290" s="58" t="s">
        <v>7</v>
      </c>
      <c r="AJ290" s="58" t="s">
        <v>7</v>
      </c>
      <c r="AK290" s="58" t="s">
        <v>7</v>
      </c>
      <c r="AL290" s="58" t="s">
        <v>7</v>
      </c>
      <c r="AM290" s="58" t="s">
        <v>7</v>
      </c>
      <c r="AN290" s="58" t="s">
        <v>7</v>
      </c>
      <c r="AO290" s="58" t="s">
        <v>7</v>
      </c>
      <c r="AP290" s="58" t="s">
        <v>7</v>
      </c>
      <c r="AQ290" s="58" t="s">
        <v>7</v>
      </c>
      <c r="AR290" s="58" t="s">
        <v>7</v>
      </c>
      <c r="AS290" s="58" t="s">
        <v>7</v>
      </c>
      <c r="AT290" s="58" t="s">
        <v>7</v>
      </c>
      <c r="AU290" s="58" t="s">
        <v>7</v>
      </c>
      <c r="AV290" s="58" t="s">
        <v>7</v>
      </c>
      <c r="AW290" s="58" t="s">
        <v>7</v>
      </c>
      <c r="AX290" s="58" t="s">
        <v>7</v>
      </c>
      <c r="AY290" s="58" t="s">
        <v>7</v>
      </c>
      <c r="AZ290" s="58" t="s">
        <v>7</v>
      </c>
      <c r="BA290" s="58" t="s">
        <v>7</v>
      </c>
      <c r="BB290" s="58" t="s">
        <v>7</v>
      </c>
      <c r="BC290" s="58" t="s">
        <v>7</v>
      </c>
      <c r="BD290" s="58" t="s">
        <v>7</v>
      </c>
      <c r="BE290" s="58" t="s">
        <v>7</v>
      </c>
      <c r="BF290" s="58" t="s">
        <v>7</v>
      </c>
      <c r="BG290" s="58" t="s">
        <v>7</v>
      </c>
      <c r="BH290" s="58" t="s">
        <v>7</v>
      </c>
      <c r="BI290" s="58" t="s">
        <v>7</v>
      </c>
      <c r="BJ290" s="58" t="s">
        <v>7</v>
      </c>
      <c r="BK290" s="58" t="s">
        <v>7</v>
      </c>
      <c r="BL290" s="58" t="s">
        <v>7</v>
      </c>
      <c r="BM290" s="58" t="s">
        <v>7</v>
      </c>
      <c r="BN290" s="58" t="s">
        <v>7</v>
      </c>
      <c r="BO290" s="58" t="s">
        <v>7</v>
      </c>
      <c r="BP290" s="58" t="s">
        <v>7</v>
      </c>
      <c r="BQ290" s="58" t="s">
        <v>7</v>
      </c>
      <c r="BR290" s="58" t="s">
        <v>7</v>
      </c>
      <c r="BS290" s="58" t="s">
        <v>7</v>
      </c>
      <c r="BT290" s="58" t="s">
        <v>7</v>
      </c>
      <c r="BU290" s="58" t="s">
        <v>7</v>
      </c>
      <c r="BV290" s="58" t="s">
        <v>7</v>
      </c>
      <c r="BW290" s="58" t="s">
        <v>7</v>
      </c>
      <c r="BX290" s="58" t="s">
        <v>7</v>
      </c>
      <c r="BY290" s="58" t="s">
        <v>7</v>
      </c>
      <c r="BZ290" s="58" t="s">
        <v>7</v>
      </c>
      <c r="CA290" s="58" t="s">
        <v>7</v>
      </c>
      <c r="CB290" s="58" t="s">
        <v>7</v>
      </c>
      <c r="CC290" s="58" t="s">
        <v>7</v>
      </c>
      <c r="CD290" s="58" t="s">
        <v>7</v>
      </c>
      <c r="CE290" s="58" t="s">
        <v>7</v>
      </c>
      <c r="CF290" s="58" t="s">
        <v>7</v>
      </c>
      <c r="CG290" s="58" t="s">
        <v>7</v>
      </c>
      <c r="CH290" s="59" t="s">
        <v>7</v>
      </c>
      <c r="CI290" s="35">
        <v>2116025</v>
      </c>
      <c r="CJ290" s="30">
        <v>2026525</v>
      </c>
      <c r="CK290" s="30">
        <v>2129175</v>
      </c>
      <c r="CL290" s="30">
        <v>2376241</v>
      </c>
      <c r="CM290" s="30">
        <v>2191012</v>
      </c>
      <c r="CN290" s="30">
        <v>2011200</v>
      </c>
      <c r="CO290" s="30">
        <v>2031365</v>
      </c>
      <c r="CP290" s="30">
        <v>2018566</v>
      </c>
      <c r="CQ290" s="30">
        <v>1931485</v>
      </c>
      <c r="CR290" s="30">
        <v>1958042</v>
      </c>
      <c r="CS290" s="30">
        <v>140762753</v>
      </c>
      <c r="CT290" s="30">
        <v>171701593</v>
      </c>
      <c r="CU290" s="30">
        <v>186445816</v>
      </c>
      <c r="CV290" s="30">
        <v>225177959</v>
      </c>
      <c r="CW290" s="30">
        <v>230938542</v>
      </c>
      <c r="CX290" s="30">
        <v>205233005</v>
      </c>
      <c r="CY290" s="30">
        <v>211655613</v>
      </c>
      <c r="CZ290" s="30">
        <v>183719095</v>
      </c>
      <c r="DA290" s="30">
        <v>181457871</v>
      </c>
      <c r="DB290" s="30">
        <v>180687986</v>
      </c>
      <c r="DC290" s="30">
        <v>235409361</v>
      </c>
    </row>
    <row r="291" spans="1:107" x14ac:dyDescent="0.2">
      <c r="A291" s="60" t="s">
        <v>40</v>
      </c>
      <c r="B291" s="30">
        <v>2203880897</v>
      </c>
      <c r="C291" s="30">
        <v>2236630320</v>
      </c>
      <c r="D291" s="30">
        <v>2273107448</v>
      </c>
      <c r="E291" s="30">
        <v>2277789747</v>
      </c>
      <c r="F291" s="30">
        <v>2322092844</v>
      </c>
      <c r="G291" s="30">
        <v>2341933738</v>
      </c>
      <c r="H291" s="30">
        <v>2468927923</v>
      </c>
      <c r="I291" s="30">
        <v>2474006976</v>
      </c>
      <c r="J291" s="30">
        <v>2464737150</v>
      </c>
      <c r="K291" s="30">
        <v>1357345061</v>
      </c>
      <c r="L291" s="30">
        <v>1316775508</v>
      </c>
      <c r="M291" s="30">
        <v>1305085924</v>
      </c>
      <c r="N291" s="30">
        <v>1252828759</v>
      </c>
      <c r="O291" s="30">
        <v>1254710457</v>
      </c>
      <c r="P291" s="30">
        <v>1251541837</v>
      </c>
      <c r="Q291" s="30">
        <v>1232227177</v>
      </c>
      <c r="R291" s="30">
        <v>1004380762</v>
      </c>
      <c r="S291" s="30">
        <v>999098159</v>
      </c>
      <c r="T291" s="30">
        <v>989379490</v>
      </c>
      <c r="U291" s="30">
        <v>987897876</v>
      </c>
      <c r="V291" s="30">
        <v>987420069</v>
      </c>
      <c r="W291" s="30">
        <v>988329908</v>
      </c>
      <c r="X291" s="30">
        <v>952944879</v>
      </c>
      <c r="Y291" s="30">
        <v>952927455</v>
      </c>
      <c r="Z291" s="30">
        <v>930168217</v>
      </c>
      <c r="AA291" s="30">
        <v>923280716</v>
      </c>
      <c r="AB291" s="30">
        <v>915613895</v>
      </c>
      <c r="AC291" s="30">
        <v>893017636</v>
      </c>
      <c r="AD291" s="30">
        <v>872507363</v>
      </c>
      <c r="AE291" s="30">
        <v>868777033</v>
      </c>
      <c r="AF291" s="30">
        <v>863394216</v>
      </c>
      <c r="AG291" s="30">
        <v>835315938</v>
      </c>
      <c r="AH291" s="30">
        <v>836495497</v>
      </c>
      <c r="AI291" s="30">
        <v>820620326</v>
      </c>
      <c r="AJ291" s="30">
        <v>823391331</v>
      </c>
      <c r="AK291" s="30">
        <v>870074750</v>
      </c>
      <c r="AL291" s="30">
        <v>895203396</v>
      </c>
      <c r="AM291" s="30">
        <v>895545131</v>
      </c>
      <c r="AN291" s="30">
        <v>896320852</v>
      </c>
      <c r="AO291" s="30">
        <v>870040468</v>
      </c>
      <c r="AP291" s="30">
        <v>873898248</v>
      </c>
      <c r="AQ291" s="30">
        <v>876066348</v>
      </c>
      <c r="AR291" s="30">
        <v>861795439</v>
      </c>
      <c r="AS291" s="30">
        <v>863405654</v>
      </c>
      <c r="AT291" s="30">
        <v>841889237</v>
      </c>
      <c r="AU291" s="30">
        <v>760313044</v>
      </c>
      <c r="AV291" s="30">
        <v>763840284</v>
      </c>
      <c r="AW291" s="30">
        <v>765801475</v>
      </c>
      <c r="AX291" s="30">
        <v>756035191</v>
      </c>
      <c r="AY291" s="30">
        <v>757770739</v>
      </c>
      <c r="AZ291" s="30">
        <v>759891667</v>
      </c>
      <c r="BA291" s="30">
        <v>755465676</v>
      </c>
      <c r="BB291" s="30">
        <v>756498343</v>
      </c>
      <c r="BC291" s="30">
        <v>718092868</v>
      </c>
      <c r="BD291" s="30">
        <v>396016684</v>
      </c>
      <c r="BE291" s="30">
        <v>371660987</v>
      </c>
      <c r="BF291" s="30">
        <v>45716394</v>
      </c>
      <c r="BG291" s="30">
        <v>45217807</v>
      </c>
      <c r="BH291" s="30">
        <v>45185805</v>
      </c>
      <c r="BI291" s="30">
        <v>45091995</v>
      </c>
      <c r="BJ291" s="30">
        <v>45128838</v>
      </c>
      <c r="BK291" s="30">
        <v>43633210</v>
      </c>
      <c r="BL291" s="30">
        <v>43500838</v>
      </c>
      <c r="BM291" s="30">
        <v>44069314</v>
      </c>
      <c r="BN291" s="30">
        <v>45433124</v>
      </c>
      <c r="BO291" s="30">
        <v>45334641</v>
      </c>
      <c r="BP291" s="30">
        <v>45877216</v>
      </c>
      <c r="BQ291" s="30">
        <v>46603808</v>
      </c>
      <c r="BR291" s="30">
        <v>46737366</v>
      </c>
      <c r="BS291" s="30">
        <v>46943384</v>
      </c>
      <c r="BT291" s="30">
        <v>48045381</v>
      </c>
      <c r="BU291" s="30">
        <v>50381383</v>
      </c>
      <c r="BV291" s="30">
        <v>54416507</v>
      </c>
      <c r="BW291" s="30">
        <v>55322446</v>
      </c>
      <c r="BX291" s="30">
        <v>56167022</v>
      </c>
      <c r="BY291" s="30">
        <v>52705871</v>
      </c>
      <c r="BZ291" s="30">
        <v>46240961</v>
      </c>
      <c r="CA291" s="30">
        <v>46280740</v>
      </c>
      <c r="CB291" s="30">
        <v>45841704</v>
      </c>
      <c r="CC291" s="30">
        <v>47848422</v>
      </c>
      <c r="CD291" s="30">
        <v>49110197</v>
      </c>
      <c r="CE291" s="30">
        <v>50438093</v>
      </c>
      <c r="CF291" s="30">
        <v>50815032</v>
      </c>
      <c r="CG291" s="30">
        <v>50767315</v>
      </c>
      <c r="CH291" s="37">
        <v>49086771</v>
      </c>
      <c r="CI291" s="35">
        <v>35681937</v>
      </c>
      <c r="CJ291" s="30">
        <v>35410676</v>
      </c>
      <c r="CK291" s="30">
        <v>37285061</v>
      </c>
      <c r="CL291" s="30">
        <v>36775357</v>
      </c>
      <c r="CM291" s="30">
        <v>34189672</v>
      </c>
      <c r="CN291" s="30">
        <v>31891914</v>
      </c>
      <c r="CO291" s="30">
        <v>32911052</v>
      </c>
      <c r="CP291" s="30">
        <v>33149477</v>
      </c>
      <c r="CQ291" s="30">
        <v>33326372</v>
      </c>
      <c r="CR291" s="30">
        <v>40032615</v>
      </c>
      <c r="CS291" s="30">
        <v>654626906</v>
      </c>
      <c r="CT291" s="30">
        <v>598534873</v>
      </c>
      <c r="CU291" s="30">
        <v>618256932</v>
      </c>
      <c r="CV291" s="30">
        <v>634123234</v>
      </c>
      <c r="CW291" s="30">
        <v>627524892</v>
      </c>
      <c r="CX291" s="30">
        <v>620399893</v>
      </c>
      <c r="CY291" s="30">
        <v>629907583</v>
      </c>
      <c r="CZ291" s="30">
        <v>675243603</v>
      </c>
      <c r="DA291" s="30">
        <v>685697205</v>
      </c>
      <c r="DB291" s="30">
        <v>696431877</v>
      </c>
      <c r="DC291" s="30">
        <v>653300227</v>
      </c>
    </row>
    <row r="292" spans="1:107" x14ac:dyDescent="0.2">
      <c r="A292" s="90" t="s">
        <v>46</v>
      </c>
      <c r="B292" s="66" t="s">
        <v>7</v>
      </c>
      <c r="C292" s="66" t="s">
        <v>7</v>
      </c>
      <c r="D292" s="66" t="s">
        <v>7</v>
      </c>
      <c r="E292" s="66" t="s">
        <v>7</v>
      </c>
      <c r="F292" s="66" t="s">
        <v>7</v>
      </c>
      <c r="G292" s="66" t="s">
        <v>7</v>
      </c>
      <c r="H292" s="66" t="s">
        <v>7</v>
      </c>
      <c r="I292" s="66" t="s">
        <v>7</v>
      </c>
      <c r="J292" s="66" t="s">
        <v>7</v>
      </c>
      <c r="K292" s="66" t="s">
        <v>7</v>
      </c>
      <c r="L292" s="66" t="s">
        <v>7</v>
      </c>
      <c r="M292" s="66" t="s">
        <v>7</v>
      </c>
      <c r="N292" s="66" t="s">
        <v>7</v>
      </c>
      <c r="O292" s="66" t="s">
        <v>7</v>
      </c>
      <c r="P292" s="66" t="s">
        <v>7</v>
      </c>
      <c r="Q292" s="66" t="s">
        <v>7</v>
      </c>
      <c r="R292" s="66" t="s">
        <v>7</v>
      </c>
      <c r="S292" s="66" t="s">
        <v>7</v>
      </c>
      <c r="T292" s="66" t="s">
        <v>7</v>
      </c>
      <c r="U292" s="66" t="s">
        <v>7</v>
      </c>
      <c r="V292" s="66" t="s">
        <v>7</v>
      </c>
      <c r="W292" s="66" t="s">
        <v>7</v>
      </c>
      <c r="X292" s="66" t="s">
        <v>7</v>
      </c>
      <c r="Y292" s="66" t="s">
        <v>7</v>
      </c>
      <c r="Z292" s="66" t="s">
        <v>7</v>
      </c>
      <c r="AA292" s="66" t="s">
        <v>7</v>
      </c>
      <c r="AB292" s="66" t="s">
        <v>7</v>
      </c>
      <c r="AC292" s="66" t="s">
        <v>7</v>
      </c>
      <c r="AD292" s="66" t="s">
        <v>7</v>
      </c>
      <c r="AE292" s="66" t="s">
        <v>7</v>
      </c>
      <c r="AF292" s="66" t="s">
        <v>7</v>
      </c>
      <c r="AG292" s="66" t="s">
        <v>7</v>
      </c>
      <c r="AH292" s="66" t="s">
        <v>7</v>
      </c>
      <c r="AI292" s="66" t="s">
        <v>7</v>
      </c>
      <c r="AJ292" s="66" t="s">
        <v>7</v>
      </c>
      <c r="AK292" s="66" t="s">
        <v>7</v>
      </c>
      <c r="AL292" s="66" t="s">
        <v>7</v>
      </c>
      <c r="AM292" s="66" t="s">
        <v>7</v>
      </c>
      <c r="AN292" s="66" t="s">
        <v>7</v>
      </c>
      <c r="AO292" s="66" t="s">
        <v>7</v>
      </c>
      <c r="AP292" s="66" t="s">
        <v>7</v>
      </c>
      <c r="AQ292" s="66" t="s">
        <v>7</v>
      </c>
      <c r="AR292" s="66" t="s">
        <v>7</v>
      </c>
      <c r="AS292" s="66" t="s">
        <v>7</v>
      </c>
      <c r="AT292" s="66" t="s">
        <v>7</v>
      </c>
      <c r="AU292" s="66" t="s">
        <v>7</v>
      </c>
      <c r="AV292" s="66" t="s">
        <v>7</v>
      </c>
      <c r="AW292" s="66" t="s">
        <v>7</v>
      </c>
      <c r="AX292" s="66" t="s">
        <v>7</v>
      </c>
      <c r="AY292" s="66" t="s">
        <v>7</v>
      </c>
      <c r="AZ292" s="66" t="s">
        <v>7</v>
      </c>
      <c r="BA292" s="66" t="s">
        <v>7</v>
      </c>
      <c r="BB292" s="66" t="s">
        <v>7</v>
      </c>
      <c r="BC292" s="66" t="s">
        <v>7</v>
      </c>
      <c r="BD292" s="66" t="s">
        <v>7</v>
      </c>
      <c r="BE292" s="66" t="s">
        <v>7</v>
      </c>
      <c r="BF292" s="66" t="s">
        <v>7</v>
      </c>
      <c r="BG292" s="66" t="s">
        <v>7</v>
      </c>
      <c r="BH292" s="66" t="s">
        <v>7</v>
      </c>
      <c r="BI292" s="66" t="s">
        <v>7</v>
      </c>
      <c r="BJ292" s="66" t="s">
        <v>7</v>
      </c>
      <c r="BK292" s="66" t="s">
        <v>7</v>
      </c>
      <c r="BL292" s="66" t="s">
        <v>7</v>
      </c>
      <c r="BM292" s="66" t="s">
        <v>7</v>
      </c>
      <c r="BN292" s="66" t="s">
        <v>7</v>
      </c>
      <c r="BO292" s="66" t="s">
        <v>7</v>
      </c>
      <c r="BP292" s="66" t="s">
        <v>7</v>
      </c>
      <c r="BQ292" s="66" t="s">
        <v>7</v>
      </c>
      <c r="BR292" s="66" t="s">
        <v>7</v>
      </c>
      <c r="BS292" s="66" t="s">
        <v>7</v>
      </c>
      <c r="BT292" s="66" t="s">
        <v>7</v>
      </c>
      <c r="BU292" s="66" t="s">
        <v>7</v>
      </c>
      <c r="BV292" s="66" t="s">
        <v>7</v>
      </c>
      <c r="BW292" s="66" t="s">
        <v>7</v>
      </c>
      <c r="BX292" s="66" t="s">
        <v>7</v>
      </c>
      <c r="BY292" s="66" t="s">
        <v>7</v>
      </c>
      <c r="BZ292" s="66" t="s">
        <v>7</v>
      </c>
      <c r="CA292" s="66" t="s">
        <v>7</v>
      </c>
      <c r="CB292" s="66" t="s">
        <v>7</v>
      </c>
      <c r="CC292" s="66" t="s">
        <v>7</v>
      </c>
      <c r="CD292" s="66" t="s">
        <v>7</v>
      </c>
      <c r="CE292" s="66" t="s">
        <v>7</v>
      </c>
      <c r="CF292" s="66" t="s">
        <v>7</v>
      </c>
      <c r="CG292" s="66" t="s">
        <v>7</v>
      </c>
      <c r="CH292" s="67" t="s">
        <v>7</v>
      </c>
      <c r="CI292" s="68" t="s">
        <v>7</v>
      </c>
      <c r="CJ292" s="66" t="s">
        <v>7</v>
      </c>
      <c r="CK292" s="66" t="s">
        <v>7</v>
      </c>
      <c r="CL292" s="66" t="s">
        <v>7</v>
      </c>
      <c r="CM292" s="66" t="s">
        <v>7</v>
      </c>
      <c r="CN292" s="66" t="s">
        <v>7</v>
      </c>
      <c r="CO292" s="66" t="s">
        <v>7</v>
      </c>
      <c r="CP292" s="66" t="s">
        <v>7</v>
      </c>
      <c r="CQ292" s="66" t="s">
        <v>7</v>
      </c>
      <c r="CR292" s="66" t="s">
        <v>7</v>
      </c>
      <c r="CS292" s="66" t="s">
        <v>7</v>
      </c>
      <c r="CT292" s="66" t="s">
        <v>7</v>
      </c>
      <c r="CU292" s="66" t="s">
        <v>7</v>
      </c>
      <c r="CV292" s="66" t="s">
        <v>7</v>
      </c>
      <c r="CW292" s="66" t="s">
        <v>7</v>
      </c>
      <c r="CX292" s="66" t="s">
        <v>7</v>
      </c>
      <c r="CY292" s="66" t="s">
        <v>7</v>
      </c>
      <c r="CZ292" s="66" t="s">
        <v>7</v>
      </c>
      <c r="DA292" s="66" t="s">
        <v>7</v>
      </c>
      <c r="DB292" s="66" t="s">
        <v>7</v>
      </c>
      <c r="DC292" s="66" t="s">
        <v>7</v>
      </c>
    </row>
    <row r="293" spans="1:107" x14ac:dyDescent="0.2">
      <c r="A293" s="17" t="s">
        <v>33</v>
      </c>
      <c r="B293" s="12">
        <v>2367088554</v>
      </c>
      <c r="C293" s="12">
        <v>2334606381</v>
      </c>
      <c r="D293" s="12">
        <v>2331036016</v>
      </c>
      <c r="E293" s="12">
        <v>2330312927</v>
      </c>
      <c r="F293" s="12">
        <v>2330968586</v>
      </c>
      <c r="G293" s="12">
        <v>2297504714</v>
      </c>
      <c r="H293" s="12">
        <v>2321960853</v>
      </c>
      <c r="I293" s="12">
        <v>2348933901</v>
      </c>
      <c r="J293" s="12">
        <v>1901719686</v>
      </c>
      <c r="K293" s="12">
        <v>227042523</v>
      </c>
      <c r="L293" s="12">
        <v>220807758</v>
      </c>
      <c r="M293" s="12">
        <v>213400106</v>
      </c>
      <c r="N293" s="12">
        <v>206242309</v>
      </c>
      <c r="O293" s="12">
        <v>202882878</v>
      </c>
      <c r="P293" s="12">
        <v>214582505</v>
      </c>
      <c r="Q293" s="12">
        <v>195696262</v>
      </c>
      <c r="R293" s="12">
        <v>191730158</v>
      </c>
      <c r="S293" s="12">
        <v>186782074</v>
      </c>
      <c r="T293" s="12">
        <v>182192326</v>
      </c>
      <c r="U293" s="12">
        <v>177329333</v>
      </c>
      <c r="V293" s="12">
        <v>172516781</v>
      </c>
      <c r="W293" s="12">
        <v>166999351</v>
      </c>
      <c r="X293" s="12">
        <v>161511242</v>
      </c>
      <c r="Y293" s="12">
        <v>157621885</v>
      </c>
      <c r="Z293" s="12">
        <v>153361200</v>
      </c>
      <c r="AA293" s="12">
        <v>238577775</v>
      </c>
      <c r="AB293" s="12">
        <v>237523641</v>
      </c>
      <c r="AC293" s="12">
        <v>225279207</v>
      </c>
      <c r="AD293" s="12">
        <v>224044706</v>
      </c>
      <c r="AE293" s="12">
        <v>227201795</v>
      </c>
      <c r="AF293" s="12">
        <v>220358942</v>
      </c>
      <c r="AG293" s="12">
        <v>215652699</v>
      </c>
      <c r="AH293" s="12">
        <v>212168604</v>
      </c>
      <c r="AI293" s="12">
        <v>206969581</v>
      </c>
      <c r="AJ293" s="12">
        <v>218812203</v>
      </c>
      <c r="AK293" s="12">
        <v>249986467</v>
      </c>
      <c r="AL293" s="12">
        <v>207548833</v>
      </c>
      <c r="AM293" s="12">
        <v>213395326</v>
      </c>
      <c r="AN293" s="12">
        <v>219153935</v>
      </c>
      <c r="AO293" s="12">
        <v>233013798</v>
      </c>
      <c r="AP293" s="12">
        <v>233462679</v>
      </c>
      <c r="AQ293" s="12">
        <v>235927077</v>
      </c>
      <c r="AR293" s="12">
        <v>241988524</v>
      </c>
      <c r="AS293" s="12">
        <v>241940378</v>
      </c>
      <c r="AT293" s="12">
        <v>240328928</v>
      </c>
      <c r="AU293" s="12">
        <v>238944965</v>
      </c>
      <c r="AV293" s="12">
        <v>219421450</v>
      </c>
      <c r="AW293" s="12">
        <v>214860127</v>
      </c>
      <c r="AX293" s="12">
        <v>218878711</v>
      </c>
      <c r="AY293" s="12">
        <v>218997209</v>
      </c>
      <c r="AZ293" s="12">
        <v>215157704</v>
      </c>
      <c r="BA293" s="12">
        <v>206655945</v>
      </c>
      <c r="BB293" s="12">
        <v>203430978</v>
      </c>
      <c r="BC293" s="12">
        <v>200514478</v>
      </c>
      <c r="BD293" s="12">
        <v>200750630</v>
      </c>
      <c r="BE293" s="12">
        <v>208525506</v>
      </c>
      <c r="BF293" s="12">
        <v>199045445</v>
      </c>
      <c r="BG293" s="12">
        <v>200916647</v>
      </c>
      <c r="BH293" s="12">
        <v>199547293</v>
      </c>
      <c r="BI293" s="12">
        <v>199594286</v>
      </c>
      <c r="BJ293" s="12">
        <v>200425997</v>
      </c>
      <c r="BK293" s="12">
        <v>202935681</v>
      </c>
      <c r="BL293" s="12">
        <v>199777999</v>
      </c>
      <c r="BM293" s="12">
        <v>200538479</v>
      </c>
      <c r="BN293" s="12">
        <v>200424543</v>
      </c>
      <c r="BO293" s="12">
        <v>199471535</v>
      </c>
      <c r="BP293" s="12">
        <v>200678839</v>
      </c>
      <c r="BQ293" s="12">
        <v>199982132</v>
      </c>
      <c r="BR293" s="12">
        <v>199635051</v>
      </c>
      <c r="BS293" s="12">
        <v>199434783</v>
      </c>
      <c r="BT293" s="12">
        <v>196508863</v>
      </c>
      <c r="BU293" s="12">
        <v>228543648</v>
      </c>
      <c r="BV293" s="12">
        <v>226935389</v>
      </c>
      <c r="BW293" s="12">
        <v>221642032</v>
      </c>
      <c r="BX293" s="12">
        <v>216991728</v>
      </c>
      <c r="BY293" s="12">
        <v>215533613</v>
      </c>
      <c r="BZ293" s="12">
        <v>209404777</v>
      </c>
      <c r="CA293" s="12">
        <v>203783129</v>
      </c>
      <c r="CB293" s="12">
        <v>185388882</v>
      </c>
      <c r="CC293" s="12">
        <v>181692975</v>
      </c>
      <c r="CD293" s="12">
        <v>176389776</v>
      </c>
      <c r="CE293" s="12">
        <v>171660960</v>
      </c>
      <c r="CF293" s="12">
        <v>165113051</v>
      </c>
      <c r="CG293" s="12">
        <v>161355573</v>
      </c>
      <c r="CH293" s="24">
        <v>156800821</v>
      </c>
      <c r="CI293" s="21">
        <v>153840179</v>
      </c>
      <c r="CJ293" s="12">
        <v>150391768</v>
      </c>
      <c r="CK293" s="12">
        <v>147419065</v>
      </c>
      <c r="CL293" s="12">
        <v>147535973</v>
      </c>
      <c r="CM293" s="12">
        <v>144122170</v>
      </c>
      <c r="CN293" s="12">
        <v>142473695</v>
      </c>
      <c r="CO293" s="12">
        <v>142080159</v>
      </c>
      <c r="CP293" s="12">
        <v>140443767</v>
      </c>
      <c r="CQ293" s="12">
        <v>136933517</v>
      </c>
      <c r="CR293" s="12">
        <v>195098680</v>
      </c>
      <c r="CS293" s="12">
        <v>586616610</v>
      </c>
      <c r="CT293" s="12">
        <v>585160276</v>
      </c>
      <c r="CU293" s="12">
        <v>571164998</v>
      </c>
      <c r="CV293" s="12">
        <v>567423909</v>
      </c>
      <c r="CW293" s="12">
        <v>566619824</v>
      </c>
      <c r="CX293" s="12">
        <v>556225054</v>
      </c>
      <c r="CY293" s="12">
        <v>552498027</v>
      </c>
      <c r="CZ293" s="12">
        <v>545576733</v>
      </c>
      <c r="DA293" s="12">
        <v>543714773</v>
      </c>
      <c r="DB293" s="12">
        <v>548133908</v>
      </c>
      <c r="DC293" s="12">
        <v>541623584</v>
      </c>
    </row>
    <row r="294" spans="1:107" x14ac:dyDescent="0.2">
      <c r="A294" s="61" t="s">
        <v>34</v>
      </c>
      <c r="B294" s="58" t="s">
        <v>7</v>
      </c>
      <c r="C294" s="58" t="s">
        <v>7</v>
      </c>
      <c r="D294" s="58" t="s">
        <v>7</v>
      </c>
      <c r="E294" s="58" t="s">
        <v>7</v>
      </c>
      <c r="F294" s="58" t="s">
        <v>7</v>
      </c>
      <c r="G294" s="58" t="s">
        <v>7</v>
      </c>
      <c r="H294" s="58" t="s">
        <v>7</v>
      </c>
      <c r="I294" s="58" t="s">
        <v>7</v>
      </c>
      <c r="J294" s="58" t="s">
        <v>7</v>
      </c>
      <c r="K294" s="58" t="s">
        <v>7</v>
      </c>
      <c r="L294" s="58" t="s">
        <v>7</v>
      </c>
      <c r="M294" s="58" t="s">
        <v>7</v>
      </c>
      <c r="N294" s="58" t="s">
        <v>7</v>
      </c>
      <c r="O294" s="58" t="s">
        <v>7</v>
      </c>
      <c r="P294" s="58" t="s">
        <v>7</v>
      </c>
      <c r="Q294" s="58" t="s">
        <v>7</v>
      </c>
      <c r="R294" s="58" t="s">
        <v>7</v>
      </c>
      <c r="S294" s="58" t="s">
        <v>7</v>
      </c>
      <c r="T294" s="58" t="s">
        <v>7</v>
      </c>
      <c r="U294" s="58" t="s">
        <v>7</v>
      </c>
      <c r="V294" s="58" t="s">
        <v>7</v>
      </c>
      <c r="W294" s="58" t="s">
        <v>7</v>
      </c>
      <c r="X294" s="58" t="s">
        <v>7</v>
      </c>
      <c r="Y294" s="58" t="s">
        <v>7</v>
      </c>
      <c r="Z294" s="58" t="s">
        <v>7</v>
      </c>
      <c r="AA294" s="58" t="s">
        <v>7</v>
      </c>
      <c r="AB294" s="58" t="s">
        <v>7</v>
      </c>
      <c r="AC294" s="58" t="s">
        <v>7</v>
      </c>
      <c r="AD294" s="58" t="s">
        <v>7</v>
      </c>
      <c r="AE294" s="58" t="s">
        <v>7</v>
      </c>
      <c r="AF294" s="58" t="s">
        <v>7</v>
      </c>
      <c r="AG294" s="58" t="s">
        <v>7</v>
      </c>
      <c r="AH294" s="58" t="s">
        <v>7</v>
      </c>
      <c r="AI294" s="58" t="s">
        <v>7</v>
      </c>
      <c r="AJ294" s="58" t="s">
        <v>7</v>
      </c>
      <c r="AK294" s="58" t="s">
        <v>7</v>
      </c>
      <c r="AL294" s="58" t="s">
        <v>7</v>
      </c>
      <c r="AM294" s="58" t="s">
        <v>7</v>
      </c>
      <c r="AN294" s="58" t="s">
        <v>7</v>
      </c>
      <c r="AO294" s="58" t="s">
        <v>7</v>
      </c>
      <c r="AP294" s="58" t="s">
        <v>7</v>
      </c>
      <c r="AQ294" s="58" t="s">
        <v>7</v>
      </c>
      <c r="AR294" s="58" t="s">
        <v>7</v>
      </c>
      <c r="AS294" s="58" t="s">
        <v>7</v>
      </c>
      <c r="AT294" s="58" t="s">
        <v>7</v>
      </c>
      <c r="AU294" s="58" t="s">
        <v>7</v>
      </c>
      <c r="AV294" s="58" t="s">
        <v>7</v>
      </c>
      <c r="AW294" s="58" t="s">
        <v>7</v>
      </c>
      <c r="AX294" s="58" t="s">
        <v>7</v>
      </c>
      <c r="AY294" s="58" t="s">
        <v>7</v>
      </c>
      <c r="AZ294" s="58" t="s">
        <v>7</v>
      </c>
      <c r="BA294" s="58" t="s">
        <v>7</v>
      </c>
      <c r="BB294" s="58" t="s">
        <v>7</v>
      </c>
      <c r="BC294" s="58" t="s">
        <v>7</v>
      </c>
      <c r="BD294" s="58" t="s">
        <v>7</v>
      </c>
      <c r="BE294" s="58" t="s">
        <v>7</v>
      </c>
      <c r="BF294" s="58" t="s">
        <v>7</v>
      </c>
      <c r="BG294" s="58" t="s">
        <v>7</v>
      </c>
      <c r="BH294" s="58" t="s">
        <v>7</v>
      </c>
      <c r="BI294" s="58" t="s">
        <v>7</v>
      </c>
      <c r="BJ294" s="58" t="s">
        <v>7</v>
      </c>
      <c r="BK294" s="58" t="s">
        <v>7</v>
      </c>
      <c r="BL294" s="58" t="s">
        <v>7</v>
      </c>
      <c r="BM294" s="58" t="s">
        <v>7</v>
      </c>
      <c r="BN294" s="58" t="s">
        <v>7</v>
      </c>
      <c r="BO294" s="58" t="s">
        <v>7</v>
      </c>
      <c r="BP294" s="58" t="s">
        <v>7</v>
      </c>
      <c r="BQ294" s="58" t="s">
        <v>7</v>
      </c>
      <c r="BR294" s="58" t="s">
        <v>7</v>
      </c>
      <c r="BS294" s="58" t="s">
        <v>7</v>
      </c>
      <c r="BT294" s="58" t="s">
        <v>7</v>
      </c>
      <c r="BU294" s="58" t="s">
        <v>7</v>
      </c>
      <c r="BV294" s="58" t="s">
        <v>7</v>
      </c>
      <c r="BW294" s="58" t="s">
        <v>7</v>
      </c>
      <c r="BX294" s="58" t="s">
        <v>7</v>
      </c>
      <c r="BY294" s="58" t="s">
        <v>7</v>
      </c>
      <c r="BZ294" s="58" t="s">
        <v>7</v>
      </c>
      <c r="CA294" s="58" t="s">
        <v>7</v>
      </c>
      <c r="CB294" s="58" t="s">
        <v>7</v>
      </c>
      <c r="CC294" s="58" t="s">
        <v>7</v>
      </c>
      <c r="CD294" s="58" t="s">
        <v>7</v>
      </c>
      <c r="CE294" s="58" t="s">
        <v>7</v>
      </c>
      <c r="CF294" s="58" t="s">
        <v>7</v>
      </c>
      <c r="CG294" s="58" t="s">
        <v>7</v>
      </c>
      <c r="CH294" s="59" t="s">
        <v>7</v>
      </c>
      <c r="CI294" s="35">
        <v>130215689</v>
      </c>
      <c r="CJ294" s="30">
        <v>127980228</v>
      </c>
      <c r="CK294" s="30">
        <v>127038780</v>
      </c>
      <c r="CL294" s="30">
        <v>125569002</v>
      </c>
      <c r="CM294" s="30">
        <v>122759239</v>
      </c>
      <c r="CN294" s="30">
        <v>120845918</v>
      </c>
      <c r="CO294" s="30">
        <v>120056119</v>
      </c>
      <c r="CP294" s="30">
        <v>118755689</v>
      </c>
      <c r="CQ294" s="30">
        <v>116095295</v>
      </c>
      <c r="CR294" s="30">
        <v>169502561</v>
      </c>
      <c r="CS294" s="30">
        <v>506223616</v>
      </c>
      <c r="CT294" s="30">
        <v>513805945</v>
      </c>
      <c r="CU294" s="30">
        <v>507024484</v>
      </c>
      <c r="CV294" s="30">
        <v>499828059</v>
      </c>
      <c r="CW294" s="30">
        <v>506391612</v>
      </c>
      <c r="CX294" s="30">
        <v>488397364</v>
      </c>
      <c r="CY294" s="30">
        <v>487202534</v>
      </c>
      <c r="CZ294" s="30">
        <v>483634534</v>
      </c>
      <c r="DA294" s="30">
        <v>482402211</v>
      </c>
      <c r="DB294" s="30">
        <v>487131694</v>
      </c>
      <c r="DC294" s="30">
        <v>481833546</v>
      </c>
    </row>
    <row r="295" spans="1:107" x14ac:dyDescent="0.2">
      <c r="A295" s="61" t="s">
        <v>35</v>
      </c>
      <c r="B295" s="58" t="s">
        <v>7</v>
      </c>
      <c r="C295" s="58" t="s">
        <v>7</v>
      </c>
      <c r="D295" s="58" t="s">
        <v>7</v>
      </c>
      <c r="E295" s="58" t="s">
        <v>7</v>
      </c>
      <c r="F295" s="58" t="s">
        <v>7</v>
      </c>
      <c r="G295" s="58" t="s">
        <v>7</v>
      </c>
      <c r="H295" s="58" t="s">
        <v>7</v>
      </c>
      <c r="I295" s="58" t="s">
        <v>7</v>
      </c>
      <c r="J295" s="58" t="s">
        <v>7</v>
      </c>
      <c r="K295" s="58" t="s">
        <v>7</v>
      </c>
      <c r="L295" s="58" t="s">
        <v>7</v>
      </c>
      <c r="M295" s="58" t="s">
        <v>7</v>
      </c>
      <c r="N295" s="58" t="s">
        <v>7</v>
      </c>
      <c r="O295" s="58" t="s">
        <v>7</v>
      </c>
      <c r="P295" s="58" t="s">
        <v>7</v>
      </c>
      <c r="Q295" s="58" t="s">
        <v>7</v>
      </c>
      <c r="R295" s="58" t="s">
        <v>7</v>
      </c>
      <c r="S295" s="58" t="s">
        <v>7</v>
      </c>
      <c r="T295" s="58" t="s">
        <v>7</v>
      </c>
      <c r="U295" s="58" t="s">
        <v>7</v>
      </c>
      <c r="V295" s="58" t="s">
        <v>7</v>
      </c>
      <c r="W295" s="58" t="s">
        <v>7</v>
      </c>
      <c r="X295" s="58" t="s">
        <v>7</v>
      </c>
      <c r="Y295" s="58" t="s">
        <v>7</v>
      </c>
      <c r="Z295" s="58" t="s">
        <v>7</v>
      </c>
      <c r="AA295" s="58" t="s">
        <v>7</v>
      </c>
      <c r="AB295" s="58" t="s">
        <v>7</v>
      </c>
      <c r="AC295" s="58" t="s">
        <v>7</v>
      </c>
      <c r="AD295" s="58" t="s">
        <v>7</v>
      </c>
      <c r="AE295" s="58" t="s">
        <v>7</v>
      </c>
      <c r="AF295" s="58" t="s">
        <v>7</v>
      </c>
      <c r="AG295" s="58" t="s">
        <v>7</v>
      </c>
      <c r="AH295" s="58" t="s">
        <v>7</v>
      </c>
      <c r="AI295" s="58" t="s">
        <v>7</v>
      </c>
      <c r="AJ295" s="58" t="s">
        <v>7</v>
      </c>
      <c r="AK295" s="58" t="s">
        <v>7</v>
      </c>
      <c r="AL295" s="58" t="s">
        <v>7</v>
      </c>
      <c r="AM295" s="58" t="s">
        <v>7</v>
      </c>
      <c r="AN295" s="58" t="s">
        <v>7</v>
      </c>
      <c r="AO295" s="58" t="s">
        <v>7</v>
      </c>
      <c r="AP295" s="58" t="s">
        <v>7</v>
      </c>
      <c r="AQ295" s="58" t="s">
        <v>7</v>
      </c>
      <c r="AR295" s="58" t="s">
        <v>7</v>
      </c>
      <c r="AS295" s="58" t="s">
        <v>7</v>
      </c>
      <c r="AT295" s="58" t="s">
        <v>7</v>
      </c>
      <c r="AU295" s="58" t="s">
        <v>7</v>
      </c>
      <c r="AV295" s="58" t="s">
        <v>7</v>
      </c>
      <c r="AW295" s="58" t="s">
        <v>7</v>
      </c>
      <c r="AX295" s="58" t="s">
        <v>7</v>
      </c>
      <c r="AY295" s="58" t="s">
        <v>7</v>
      </c>
      <c r="AZ295" s="58" t="s">
        <v>7</v>
      </c>
      <c r="BA295" s="58" t="s">
        <v>7</v>
      </c>
      <c r="BB295" s="58" t="s">
        <v>7</v>
      </c>
      <c r="BC295" s="58" t="s">
        <v>7</v>
      </c>
      <c r="BD295" s="58" t="s">
        <v>7</v>
      </c>
      <c r="BE295" s="58" t="s">
        <v>7</v>
      </c>
      <c r="BF295" s="58" t="s">
        <v>7</v>
      </c>
      <c r="BG295" s="58" t="s">
        <v>7</v>
      </c>
      <c r="BH295" s="58" t="s">
        <v>7</v>
      </c>
      <c r="BI295" s="58" t="s">
        <v>7</v>
      </c>
      <c r="BJ295" s="58" t="s">
        <v>7</v>
      </c>
      <c r="BK295" s="58" t="s">
        <v>7</v>
      </c>
      <c r="BL295" s="58" t="s">
        <v>7</v>
      </c>
      <c r="BM295" s="58" t="s">
        <v>7</v>
      </c>
      <c r="BN295" s="58" t="s">
        <v>7</v>
      </c>
      <c r="BO295" s="58" t="s">
        <v>7</v>
      </c>
      <c r="BP295" s="58" t="s">
        <v>7</v>
      </c>
      <c r="BQ295" s="58" t="s">
        <v>7</v>
      </c>
      <c r="BR295" s="58" t="s">
        <v>7</v>
      </c>
      <c r="BS295" s="58" t="s">
        <v>7</v>
      </c>
      <c r="BT295" s="58" t="s">
        <v>7</v>
      </c>
      <c r="BU295" s="58" t="s">
        <v>7</v>
      </c>
      <c r="BV295" s="58" t="s">
        <v>7</v>
      </c>
      <c r="BW295" s="58" t="s">
        <v>7</v>
      </c>
      <c r="BX295" s="58" t="s">
        <v>7</v>
      </c>
      <c r="BY295" s="58" t="s">
        <v>7</v>
      </c>
      <c r="BZ295" s="58" t="s">
        <v>7</v>
      </c>
      <c r="CA295" s="58" t="s">
        <v>7</v>
      </c>
      <c r="CB295" s="58" t="s">
        <v>7</v>
      </c>
      <c r="CC295" s="58" t="s">
        <v>7</v>
      </c>
      <c r="CD295" s="58" t="s">
        <v>7</v>
      </c>
      <c r="CE295" s="58" t="s">
        <v>7</v>
      </c>
      <c r="CF295" s="58" t="s">
        <v>7</v>
      </c>
      <c r="CG295" s="58" t="s">
        <v>7</v>
      </c>
      <c r="CH295" s="59" t="s">
        <v>7</v>
      </c>
      <c r="CI295" s="35">
        <v>23624490</v>
      </c>
      <c r="CJ295" s="30">
        <v>22411540</v>
      </c>
      <c r="CK295" s="30">
        <v>20380285</v>
      </c>
      <c r="CL295" s="30">
        <v>21966971</v>
      </c>
      <c r="CM295" s="30">
        <v>21362931</v>
      </c>
      <c r="CN295" s="30">
        <v>21627777</v>
      </c>
      <c r="CO295" s="30">
        <v>22024040</v>
      </c>
      <c r="CP295" s="30">
        <v>21688078</v>
      </c>
      <c r="CQ295" s="30">
        <v>20838222</v>
      </c>
      <c r="CR295" s="30">
        <v>25596119</v>
      </c>
      <c r="CS295" s="30">
        <v>80392994</v>
      </c>
      <c r="CT295" s="30">
        <v>71354331</v>
      </c>
      <c r="CU295" s="30">
        <v>64140514</v>
      </c>
      <c r="CV295" s="30">
        <v>67595850</v>
      </c>
      <c r="CW295" s="30">
        <v>60228212</v>
      </c>
      <c r="CX295" s="30">
        <v>67827690</v>
      </c>
      <c r="CY295" s="30">
        <v>65295493</v>
      </c>
      <c r="CZ295" s="30">
        <v>61942199</v>
      </c>
      <c r="DA295" s="30">
        <v>61312562</v>
      </c>
      <c r="DB295" s="30">
        <v>61002214</v>
      </c>
      <c r="DC295" s="30">
        <v>59790038</v>
      </c>
    </row>
    <row r="296" spans="1:107" x14ac:dyDescent="0.2">
      <c r="A296" s="61" t="s">
        <v>36</v>
      </c>
      <c r="B296" s="30">
        <v>283342409</v>
      </c>
      <c r="C296" s="30">
        <v>302963274</v>
      </c>
      <c r="D296" s="30">
        <v>327448837</v>
      </c>
      <c r="E296" s="30">
        <v>339880854</v>
      </c>
      <c r="F296" s="30">
        <v>356778881</v>
      </c>
      <c r="G296" s="30">
        <v>374238385</v>
      </c>
      <c r="H296" s="30">
        <v>378529628</v>
      </c>
      <c r="I296" s="30">
        <v>400042990</v>
      </c>
      <c r="J296" s="30">
        <v>576130796</v>
      </c>
      <c r="K296" s="30">
        <v>9714108</v>
      </c>
      <c r="L296" s="30">
        <v>9639219</v>
      </c>
      <c r="M296" s="30">
        <v>9893436</v>
      </c>
      <c r="N296" s="30">
        <v>9210029</v>
      </c>
      <c r="O296" s="30">
        <v>9124450</v>
      </c>
      <c r="P296" s="30">
        <v>9127362</v>
      </c>
      <c r="Q296" s="30">
        <v>9812656</v>
      </c>
      <c r="R296" s="30">
        <v>9608344</v>
      </c>
      <c r="S296" s="30">
        <v>9415475</v>
      </c>
      <c r="T296" s="30">
        <v>9489655</v>
      </c>
      <c r="U296" s="30">
        <v>9437748</v>
      </c>
      <c r="V296" s="30">
        <v>9328828</v>
      </c>
      <c r="W296" s="30">
        <v>9420895</v>
      </c>
      <c r="X296" s="30">
        <v>9225785</v>
      </c>
      <c r="Y296" s="30">
        <v>9187858</v>
      </c>
      <c r="Z296" s="30">
        <v>8722751</v>
      </c>
      <c r="AA296" s="30">
        <v>14903508</v>
      </c>
      <c r="AB296" s="30">
        <v>14522545</v>
      </c>
      <c r="AC296" s="30">
        <v>18026685</v>
      </c>
      <c r="AD296" s="30">
        <v>13821283</v>
      </c>
      <c r="AE296" s="30">
        <v>13964705</v>
      </c>
      <c r="AF296" s="30">
        <v>17518992</v>
      </c>
      <c r="AG296" s="30">
        <v>13862794</v>
      </c>
      <c r="AH296" s="30">
        <v>13711452</v>
      </c>
      <c r="AI296" s="30">
        <v>17016732</v>
      </c>
      <c r="AJ296" s="30">
        <v>12848578</v>
      </c>
      <c r="AK296" s="30">
        <v>58596659</v>
      </c>
      <c r="AL296" s="30">
        <v>62331228</v>
      </c>
      <c r="AM296" s="30">
        <v>59945756</v>
      </c>
      <c r="AN296" s="30">
        <v>57840594</v>
      </c>
      <c r="AO296" s="30">
        <v>57745265</v>
      </c>
      <c r="AP296" s="30">
        <v>57560508</v>
      </c>
      <c r="AQ296" s="30">
        <v>57389040</v>
      </c>
      <c r="AR296" s="30">
        <v>56703538</v>
      </c>
      <c r="AS296" s="30">
        <v>56930671</v>
      </c>
      <c r="AT296" s="30">
        <v>56903830</v>
      </c>
      <c r="AU296" s="30">
        <v>10707886</v>
      </c>
      <c r="AV296" s="30">
        <v>10461533</v>
      </c>
      <c r="AW296" s="30">
        <v>9972175</v>
      </c>
      <c r="AX296" s="30">
        <v>7510735</v>
      </c>
      <c r="AY296" s="30">
        <v>8639227</v>
      </c>
      <c r="AZ296" s="30">
        <v>8467714</v>
      </c>
      <c r="BA296" s="30">
        <v>8084107</v>
      </c>
      <c r="BB296" s="30">
        <v>8044662</v>
      </c>
      <c r="BC296" s="30">
        <v>7785818</v>
      </c>
      <c r="BD296" s="30">
        <v>6671095</v>
      </c>
      <c r="BE296" s="30">
        <v>6198851</v>
      </c>
      <c r="BF296" s="30">
        <v>2915709</v>
      </c>
      <c r="BG296" s="30">
        <v>2932126</v>
      </c>
      <c r="BH296" s="30">
        <v>2796164</v>
      </c>
      <c r="BI296" s="30">
        <v>2970838</v>
      </c>
      <c r="BJ296" s="30">
        <v>2896017</v>
      </c>
      <c r="BK296" s="30">
        <v>2672328</v>
      </c>
      <c r="BL296" s="30">
        <v>2660234</v>
      </c>
      <c r="BM296" s="30">
        <v>2519813</v>
      </c>
      <c r="BN296" s="30">
        <v>2401188</v>
      </c>
      <c r="BO296" s="30">
        <v>2265948</v>
      </c>
      <c r="BP296" s="30">
        <v>2304173</v>
      </c>
      <c r="BQ296" s="30">
        <v>2130553</v>
      </c>
      <c r="BR296" s="30">
        <v>2152848</v>
      </c>
      <c r="BS296" s="30">
        <v>2116317</v>
      </c>
      <c r="BT296" s="30">
        <v>2152272</v>
      </c>
      <c r="BU296" s="30">
        <v>3672484</v>
      </c>
      <c r="BV296" s="30">
        <v>3573811</v>
      </c>
      <c r="BW296" s="30">
        <v>3578662</v>
      </c>
      <c r="BX296" s="30">
        <v>3610315</v>
      </c>
      <c r="BY296" s="30">
        <v>3735955</v>
      </c>
      <c r="BZ296" s="30">
        <v>4139591</v>
      </c>
      <c r="CA296" s="30">
        <v>4460554</v>
      </c>
      <c r="CB296" s="30">
        <v>4071962</v>
      </c>
      <c r="CC296" s="30">
        <v>4056851</v>
      </c>
      <c r="CD296" s="30">
        <v>4083490</v>
      </c>
      <c r="CE296" s="30">
        <v>4332520</v>
      </c>
      <c r="CF296" s="30">
        <v>4195998</v>
      </c>
      <c r="CG296" s="30">
        <v>4257668</v>
      </c>
      <c r="CH296" s="37">
        <v>5648931</v>
      </c>
      <c r="CI296" s="35">
        <v>5867669</v>
      </c>
      <c r="CJ296" s="30">
        <v>5678934</v>
      </c>
      <c r="CK296" s="30">
        <v>5884487</v>
      </c>
      <c r="CL296" s="30">
        <v>5952361</v>
      </c>
      <c r="CM296" s="30">
        <v>6035870</v>
      </c>
      <c r="CN296" s="30">
        <v>6524765</v>
      </c>
      <c r="CO296" s="30">
        <v>6551959</v>
      </c>
      <c r="CP296" s="30">
        <v>6546962</v>
      </c>
      <c r="CQ296" s="30">
        <v>6471202</v>
      </c>
      <c r="CR296" s="30">
        <v>10617900</v>
      </c>
      <c r="CS296" s="30">
        <v>280185315</v>
      </c>
      <c r="CT296" s="30">
        <v>225220805</v>
      </c>
      <c r="CU296" s="30">
        <v>228373700</v>
      </c>
      <c r="CV296" s="30">
        <v>228752887</v>
      </c>
      <c r="CW296" s="30">
        <v>227306682</v>
      </c>
      <c r="CX296" s="30">
        <v>224754481</v>
      </c>
      <c r="CY296" s="30">
        <v>225663838</v>
      </c>
      <c r="CZ296" s="30">
        <v>226373459</v>
      </c>
      <c r="DA296" s="30">
        <v>224038006</v>
      </c>
      <c r="DB296" s="30">
        <v>225260890</v>
      </c>
      <c r="DC296" s="30">
        <v>226134107</v>
      </c>
    </row>
    <row r="297" spans="1:107" x14ac:dyDescent="0.2">
      <c r="A297" s="17" t="s">
        <v>37</v>
      </c>
      <c r="B297" s="136" t="s">
        <v>7</v>
      </c>
      <c r="C297" s="136" t="s">
        <v>7</v>
      </c>
      <c r="D297" s="136" t="s">
        <v>7</v>
      </c>
      <c r="E297" s="136" t="s">
        <v>7</v>
      </c>
      <c r="F297" s="136" t="s">
        <v>7</v>
      </c>
      <c r="G297" s="136" t="s">
        <v>7</v>
      </c>
      <c r="H297" s="136" t="s">
        <v>7</v>
      </c>
      <c r="I297" s="136" t="s">
        <v>7</v>
      </c>
      <c r="J297" s="136" t="s">
        <v>7</v>
      </c>
      <c r="K297" s="136" t="s">
        <v>7</v>
      </c>
      <c r="L297" s="136" t="s">
        <v>7</v>
      </c>
      <c r="M297" s="136" t="s">
        <v>7</v>
      </c>
      <c r="N297" s="136" t="s">
        <v>7</v>
      </c>
      <c r="O297" s="136" t="s">
        <v>7</v>
      </c>
      <c r="P297" s="136" t="s">
        <v>7</v>
      </c>
      <c r="Q297" s="136" t="s">
        <v>7</v>
      </c>
      <c r="R297" s="136" t="s">
        <v>7</v>
      </c>
      <c r="S297" s="136" t="s">
        <v>7</v>
      </c>
      <c r="T297" s="136" t="s">
        <v>7</v>
      </c>
      <c r="U297" s="136" t="s">
        <v>7</v>
      </c>
      <c r="V297" s="136" t="s">
        <v>7</v>
      </c>
      <c r="W297" s="136" t="s">
        <v>7</v>
      </c>
      <c r="X297" s="136" t="s">
        <v>7</v>
      </c>
      <c r="Y297" s="136" t="s">
        <v>7</v>
      </c>
      <c r="Z297" s="136" t="s">
        <v>7</v>
      </c>
      <c r="AA297" s="136" t="s">
        <v>7</v>
      </c>
      <c r="AB297" s="136" t="s">
        <v>7</v>
      </c>
      <c r="AC297" s="136" t="s">
        <v>7</v>
      </c>
      <c r="AD297" s="136" t="s">
        <v>7</v>
      </c>
      <c r="AE297" s="136" t="s">
        <v>7</v>
      </c>
      <c r="AF297" s="136" t="s">
        <v>7</v>
      </c>
      <c r="AG297" s="136" t="s">
        <v>7</v>
      </c>
      <c r="AH297" s="136" t="s">
        <v>7</v>
      </c>
      <c r="AI297" s="136" t="s">
        <v>7</v>
      </c>
      <c r="AJ297" s="136" t="s">
        <v>7</v>
      </c>
      <c r="AK297" s="136" t="s">
        <v>7</v>
      </c>
      <c r="AL297" s="136" t="s">
        <v>7</v>
      </c>
      <c r="AM297" s="136" t="s">
        <v>7</v>
      </c>
      <c r="AN297" s="136" t="s">
        <v>7</v>
      </c>
      <c r="AO297" s="136" t="s">
        <v>7</v>
      </c>
      <c r="AP297" s="136" t="s">
        <v>7</v>
      </c>
      <c r="AQ297" s="136" t="s">
        <v>7</v>
      </c>
      <c r="AR297" s="136" t="s">
        <v>7</v>
      </c>
      <c r="AS297" s="136" t="s">
        <v>7</v>
      </c>
      <c r="AT297" s="136" t="s">
        <v>7</v>
      </c>
      <c r="AU297" s="136" t="s">
        <v>7</v>
      </c>
      <c r="AV297" s="136" t="s">
        <v>7</v>
      </c>
      <c r="AW297" s="136" t="s">
        <v>7</v>
      </c>
      <c r="AX297" s="136" t="s">
        <v>7</v>
      </c>
      <c r="AY297" s="136" t="s">
        <v>7</v>
      </c>
      <c r="AZ297" s="136" t="s">
        <v>7</v>
      </c>
      <c r="BA297" s="136" t="s">
        <v>7</v>
      </c>
      <c r="BB297" s="136" t="s">
        <v>7</v>
      </c>
      <c r="BC297" s="136" t="s">
        <v>7</v>
      </c>
      <c r="BD297" s="136" t="s">
        <v>7</v>
      </c>
      <c r="BE297" s="136" t="s">
        <v>7</v>
      </c>
      <c r="BF297" s="136" t="s">
        <v>7</v>
      </c>
      <c r="BG297" s="136" t="s">
        <v>7</v>
      </c>
      <c r="BH297" s="136" t="s">
        <v>7</v>
      </c>
      <c r="BI297" s="136" t="s">
        <v>7</v>
      </c>
      <c r="BJ297" s="136" t="s">
        <v>7</v>
      </c>
      <c r="BK297" s="136" t="s">
        <v>7</v>
      </c>
      <c r="BL297" s="136" t="s">
        <v>7</v>
      </c>
      <c r="BM297" s="136" t="s">
        <v>7</v>
      </c>
      <c r="BN297" s="136" t="s">
        <v>7</v>
      </c>
      <c r="BO297" s="136" t="s">
        <v>7</v>
      </c>
      <c r="BP297" s="136" t="s">
        <v>7</v>
      </c>
      <c r="BQ297" s="136" t="s">
        <v>7</v>
      </c>
      <c r="BR297" s="136" t="s">
        <v>7</v>
      </c>
      <c r="BS297" s="136" t="s">
        <v>7</v>
      </c>
      <c r="BT297" s="136" t="s">
        <v>7</v>
      </c>
      <c r="BU297" s="136" t="s">
        <v>7</v>
      </c>
      <c r="BV297" s="136" t="s">
        <v>7</v>
      </c>
      <c r="BW297" s="136" t="s">
        <v>7</v>
      </c>
      <c r="BX297" s="136" t="s">
        <v>7</v>
      </c>
      <c r="BY297" s="136" t="s">
        <v>7</v>
      </c>
      <c r="BZ297" s="136" t="s">
        <v>7</v>
      </c>
      <c r="CA297" s="136" t="s">
        <v>7</v>
      </c>
      <c r="CB297" s="136" t="s">
        <v>7</v>
      </c>
      <c r="CC297" s="136" t="s">
        <v>7</v>
      </c>
      <c r="CD297" s="136" t="s">
        <v>7</v>
      </c>
      <c r="CE297" s="136" t="s">
        <v>7</v>
      </c>
      <c r="CF297" s="136" t="s">
        <v>7</v>
      </c>
      <c r="CG297" s="136" t="s">
        <v>7</v>
      </c>
      <c r="CH297" s="137" t="s">
        <v>7</v>
      </c>
      <c r="CI297" s="21">
        <v>1673697</v>
      </c>
      <c r="CJ297" s="12">
        <v>1626169</v>
      </c>
      <c r="CK297" s="12">
        <v>1602559</v>
      </c>
      <c r="CL297" s="12">
        <v>1708022</v>
      </c>
      <c r="CM297" s="12">
        <v>1691647</v>
      </c>
      <c r="CN297" s="12">
        <v>525451</v>
      </c>
      <c r="CO297" s="12">
        <v>562465</v>
      </c>
      <c r="CP297" s="12">
        <v>568258</v>
      </c>
      <c r="CQ297" s="12">
        <v>511555</v>
      </c>
      <c r="CR297" s="12">
        <v>528198</v>
      </c>
      <c r="CS297" s="12">
        <v>18010633</v>
      </c>
      <c r="CT297" s="12">
        <v>12588090</v>
      </c>
      <c r="CU297" s="12">
        <v>12602719</v>
      </c>
      <c r="CV297" s="12">
        <v>13110941</v>
      </c>
      <c r="CW297" s="12">
        <v>12824970</v>
      </c>
      <c r="CX297" s="12">
        <v>12413833</v>
      </c>
      <c r="CY297" s="12">
        <v>11860186</v>
      </c>
      <c r="CZ297" s="12">
        <v>15737620</v>
      </c>
      <c r="DA297" s="12">
        <v>15119587</v>
      </c>
      <c r="DB297" s="12">
        <v>15651018</v>
      </c>
      <c r="DC297" s="12">
        <v>15466148</v>
      </c>
    </row>
    <row r="298" spans="1:107" x14ac:dyDescent="0.2">
      <c r="A298" s="61" t="s">
        <v>38</v>
      </c>
      <c r="B298" s="58" t="s">
        <v>7</v>
      </c>
      <c r="C298" s="58" t="s">
        <v>7</v>
      </c>
      <c r="D298" s="58" t="s">
        <v>7</v>
      </c>
      <c r="E298" s="58" t="s">
        <v>7</v>
      </c>
      <c r="F298" s="58" t="s">
        <v>7</v>
      </c>
      <c r="G298" s="58" t="s">
        <v>7</v>
      </c>
      <c r="H298" s="58" t="s">
        <v>7</v>
      </c>
      <c r="I298" s="58" t="s">
        <v>7</v>
      </c>
      <c r="J298" s="58" t="s">
        <v>7</v>
      </c>
      <c r="K298" s="58" t="s">
        <v>7</v>
      </c>
      <c r="L298" s="58" t="s">
        <v>7</v>
      </c>
      <c r="M298" s="58" t="s">
        <v>7</v>
      </c>
      <c r="N298" s="58" t="s">
        <v>7</v>
      </c>
      <c r="O298" s="58" t="s">
        <v>7</v>
      </c>
      <c r="P298" s="58" t="s">
        <v>7</v>
      </c>
      <c r="Q298" s="58" t="s">
        <v>7</v>
      </c>
      <c r="R298" s="58" t="s">
        <v>7</v>
      </c>
      <c r="S298" s="58" t="s">
        <v>7</v>
      </c>
      <c r="T298" s="58" t="s">
        <v>7</v>
      </c>
      <c r="U298" s="58" t="s">
        <v>7</v>
      </c>
      <c r="V298" s="58" t="s">
        <v>7</v>
      </c>
      <c r="W298" s="58" t="s">
        <v>7</v>
      </c>
      <c r="X298" s="58" t="s">
        <v>7</v>
      </c>
      <c r="Y298" s="58" t="s">
        <v>7</v>
      </c>
      <c r="Z298" s="58" t="s">
        <v>7</v>
      </c>
      <c r="AA298" s="58" t="s">
        <v>7</v>
      </c>
      <c r="AB298" s="58" t="s">
        <v>7</v>
      </c>
      <c r="AC298" s="58" t="s">
        <v>7</v>
      </c>
      <c r="AD298" s="58" t="s">
        <v>7</v>
      </c>
      <c r="AE298" s="58" t="s">
        <v>7</v>
      </c>
      <c r="AF298" s="58" t="s">
        <v>7</v>
      </c>
      <c r="AG298" s="58" t="s">
        <v>7</v>
      </c>
      <c r="AH298" s="58" t="s">
        <v>7</v>
      </c>
      <c r="AI298" s="58" t="s">
        <v>7</v>
      </c>
      <c r="AJ298" s="58" t="s">
        <v>7</v>
      </c>
      <c r="AK298" s="58" t="s">
        <v>7</v>
      </c>
      <c r="AL298" s="58" t="s">
        <v>7</v>
      </c>
      <c r="AM298" s="58" t="s">
        <v>7</v>
      </c>
      <c r="AN298" s="58" t="s">
        <v>7</v>
      </c>
      <c r="AO298" s="58" t="s">
        <v>7</v>
      </c>
      <c r="AP298" s="58" t="s">
        <v>7</v>
      </c>
      <c r="AQ298" s="58" t="s">
        <v>7</v>
      </c>
      <c r="AR298" s="58" t="s">
        <v>7</v>
      </c>
      <c r="AS298" s="58" t="s">
        <v>7</v>
      </c>
      <c r="AT298" s="58" t="s">
        <v>7</v>
      </c>
      <c r="AU298" s="58" t="s">
        <v>7</v>
      </c>
      <c r="AV298" s="58" t="s">
        <v>7</v>
      </c>
      <c r="AW298" s="58" t="s">
        <v>7</v>
      </c>
      <c r="AX298" s="58" t="s">
        <v>7</v>
      </c>
      <c r="AY298" s="58" t="s">
        <v>7</v>
      </c>
      <c r="AZ298" s="58" t="s">
        <v>7</v>
      </c>
      <c r="BA298" s="58" t="s">
        <v>7</v>
      </c>
      <c r="BB298" s="58" t="s">
        <v>7</v>
      </c>
      <c r="BC298" s="58" t="s">
        <v>7</v>
      </c>
      <c r="BD298" s="58" t="s">
        <v>7</v>
      </c>
      <c r="BE298" s="58" t="s">
        <v>7</v>
      </c>
      <c r="BF298" s="58" t="s">
        <v>7</v>
      </c>
      <c r="BG298" s="58" t="s">
        <v>7</v>
      </c>
      <c r="BH298" s="58" t="s">
        <v>7</v>
      </c>
      <c r="BI298" s="58" t="s">
        <v>7</v>
      </c>
      <c r="BJ298" s="58" t="s">
        <v>7</v>
      </c>
      <c r="BK298" s="58" t="s">
        <v>7</v>
      </c>
      <c r="BL298" s="58" t="s">
        <v>7</v>
      </c>
      <c r="BM298" s="58" t="s">
        <v>7</v>
      </c>
      <c r="BN298" s="58" t="s">
        <v>7</v>
      </c>
      <c r="BO298" s="58" t="s">
        <v>7</v>
      </c>
      <c r="BP298" s="58" t="s">
        <v>7</v>
      </c>
      <c r="BQ298" s="58" t="s">
        <v>7</v>
      </c>
      <c r="BR298" s="58" t="s">
        <v>7</v>
      </c>
      <c r="BS298" s="58" t="s">
        <v>7</v>
      </c>
      <c r="BT298" s="58" t="s">
        <v>7</v>
      </c>
      <c r="BU298" s="58" t="s">
        <v>7</v>
      </c>
      <c r="BV298" s="58" t="s">
        <v>7</v>
      </c>
      <c r="BW298" s="58" t="s">
        <v>7</v>
      </c>
      <c r="BX298" s="58" t="s">
        <v>7</v>
      </c>
      <c r="BY298" s="58" t="s">
        <v>7</v>
      </c>
      <c r="BZ298" s="58" t="s">
        <v>7</v>
      </c>
      <c r="CA298" s="58" t="s">
        <v>7</v>
      </c>
      <c r="CB298" s="58" t="s">
        <v>7</v>
      </c>
      <c r="CC298" s="58" t="s">
        <v>7</v>
      </c>
      <c r="CD298" s="58" t="s">
        <v>7</v>
      </c>
      <c r="CE298" s="58" t="s">
        <v>7</v>
      </c>
      <c r="CF298" s="58" t="s">
        <v>7</v>
      </c>
      <c r="CG298" s="58" t="s">
        <v>7</v>
      </c>
      <c r="CH298" s="59" t="s">
        <v>7</v>
      </c>
      <c r="CI298" s="35">
        <v>1320128</v>
      </c>
      <c r="CJ298" s="30">
        <v>1287457</v>
      </c>
      <c r="CK298" s="30">
        <v>1293067</v>
      </c>
      <c r="CL298" s="30">
        <v>1373419</v>
      </c>
      <c r="CM298" s="30">
        <v>1366235</v>
      </c>
      <c r="CN298" s="30">
        <v>195470</v>
      </c>
      <c r="CO298" s="30">
        <v>226113</v>
      </c>
      <c r="CP298" s="30">
        <v>238127</v>
      </c>
      <c r="CQ298" s="30">
        <v>193084</v>
      </c>
      <c r="CR298" s="30">
        <v>170092</v>
      </c>
      <c r="CS298" s="30">
        <v>10971627</v>
      </c>
      <c r="CT298" s="30">
        <v>8379777</v>
      </c>
      <c r="CU298" s="30">
        <v>8954770</v>
      </c>
      <c r="CV298" s="30">
        <v>8811845</v>
      </c>
      <c r="CW298" s="30">
        <v>8963990</v>
      </c>
      <c r="CX298" s="30">
        <v>8124115</v>
      </c>
      <c r="CY298" s="30">
        <v>7889650</v>
      </c>
      <c r="CZ298" s="30">
        <v>10895616</v>
      </c>
      <c r="DA298" s="30">
        <v>10528860</v>
      </c>
      <c r="DB298" s="30">
        <v>10853939</v>
      </c>
      <c r="DC298" s="30">
        <v>10883921</v>
      </c>
    </row>
    <row r="299" spans="1:107" x14ac:dyDescent="0.2">
      <c r="A299" s="61" t="s">
        <v>39</v>
      </c>
      <c r="B299" s="58" t="s">
        <v>7</v>
      </c>
      <c r="C299" s="58" t="s">
        <v>7</v>
      </c>
      <c r="D299" s="58" t="s">
        <v>7</v>
      </c>
      <c r="E299" s="58" t="s">
        <v>7</v>
      </c>
      <c r="F299" s="58" t="s">
        <v>7</v>
      </c>
      <c r="G299" s="58" t="s">
        <v>7</v>
      </c>
      <c r="H299" s="58" t="s">
        <v>7</v>
      </c>
      <c r="I299" s="58" t="s">
        <v>7</v>
      </c>
      <c r="J299" s="58" t="s">
        <v>7</v>
      </c>
      <c r="K299" s="58" t="s">
        <v>7</v>
      </c>
      <c r="L299" s="58" t="s">
        <v>7</v>
      </c>
      <c r="M299" s="58" t="s">
        <v>7</v>
      </c>
      <c r="N299" s="58" t="s">
        <v>7</v>
      </c>
      <c r="O299" s="58" t="s">
        <v>7</v>
      </c>
      <c r="P299" s="58" t="s">
        <v>7</v>
      </c>
      <c r="Q299" s="58" t="s">
        <v>7</v>
      </c>
      <c r="R299" s="58" t="s">
        <v>7</v>
      </c>
      <c r="S299" s="58" t="s">
        <v>7</v>
      </c>
      <c r="T299" s="58" t="s">
        <v>7</v>
      </c>
      <c r="U299" s="58" t="s">
        <v>7</v>
      </c>
      <c r="V299" s="58" t="s">
        <v>7</v>
      </c>
      <c r="W299" s="58" t="s">
        <v>7</v>
      </c>
      <c r="X299" s="58" t="s">
        <v>7</v>
      </c>
      <c r="Y299" s="58" t="s">
        <v>7</v>
      </c>
      <c r="Z299" s="58" t="s">
        <v>7</v>
      </c>
      <c r="AA299" s="58" t="s">
        <v>7</v>
      </c>
      <c r="AB299" s="58" t="s">
        <v>7</v>
      </c>
      <c r="AC299" s="58" t="s">
        <v>7</v>
      </c>
      <c r="AD299" s="58" t="s">
        <v>7</v>
      </c>
      <c r="AE299" s="58" t="s">
        <v>7</v>
      </c>
      <c r="AF299" s="58" t="s">
        <v>7</v>
      </c>
      <c r="AG299" s="58" t="s">
        <v>7</v>
      </c>
      <c r="AH299" s="58" t="s">
        <v>7</v>
      </c>
      <c r="AI299" s="58" t="s">
        <v>7</v>
      </c>
      <c r="AJ299" s="58" t="s">
        <v>7</v>
      </c>
      <c r="AK299" s="58" t="s">
        <v>7</v>
      </c>
      <c r="AL299" s="58" t="s">
        <v>7</v>
      </c>
      <c r="AM299" s="58" t="s">
        <v>7</v>
      </c>
      <c r="AN299" s="58" t="s">
        <v>7</v>
      </c>
      <c r="AO299" s="58" t="s">
        <v>7</v>
      </c>
      <c r="AP299" s="58" t="s">
        <v>7</v>
      </c>
      <c r="AQ299" s="58" t="s">
        <v>7</v>
      </c>
      <c r="AR299" s="58" t="s">
        <v>7</v>
      </c>
      <c r="AS299" s="58" t="s">
        <v>7</v>
      </c>
      <c r="AT299" s="58" t="s">
        <v>7</v>
      </c>
      <c r="AU299" s="58" t="s">
        <v>7</v>
      </c>
      <c r="AV299" s="58" t="s">
        <v>7</v>
      </c>
      <c r="AW299" s="58" t="s">
        <v>7</v>
      </c>
      <c r="AX299" s="58" t="s">
        <v>7</v>
      </c>
      <c r="AY299" s="58" t="s">
        <v>7</v>
      </c>
      <c r="AZ299" s="58" t="s">
        <v>7</v>
      </c>
      <c r="BA299" s="58" t="s">
        <v>7</v>
      </c>
      <c r="BB299" s="58" t="s">
        <v>7</v>
      </c>
      <c r="BC299" s="58" t="s">
        <v>7</v>
      </c>
      <c r="BD299" s="58" t="s">
        <v>7</v>
      </c>
      <c r="BE299" s="58" t="s">
        <v>7</v>
      </c>
      <c r="BF299" s="58" t="s">
        <v>7</v>
      </c>
      <c r="BG299" s="58" t="s">
        <v>7</v>
      </c>
      <c r="BH299" s="58" t="s">
        <v>7</v>
      </c>
      <c r="BI299" s="58" t="s">
        <v>7</v>
      </c>
      <c r="BJ299" s="58" t="s">
        <v>7</v>
      </c>
      <c r="BK299" s="58" t="s">
        <v>7</v>
      </c>
      <c r="BL299" s="58" t="s">
        <v>7</v>
      </c>
      <c r="BM299" s="58" t="s">
        <v>7</v>
      </c>
      <c r="BN299" s="58" t="s">
        <v>7</v>
      </c>
      <c r="BO299" s="58" t="s">
        <v>7</v>
      </c>
      <c r="BP299" s="58" t="s">
        <v>7</v>
      </c>
      <c r="BQ299" s="58" t="s">
        <v>7</v>
      </c>
      <c r="BR299" s="58" t="s">
        <v>7</v>
      </c>
      <c r="BS299" s="58" t="s">
        <v>7</v>
      </c>
      <c r="BT299" s="58" t="s">
        <v>7</v>
      </c>
      <c r="BU299" s="58" t="s">
        <v>7</v>
      </c>
      <c r="BV299" s="58" t="s">
        <v>7</v>
      </c>
      <c r="BW299" s="58" t="s">
        <v>7</v>
      </c>
      <c r="BX299" s="58" t="s">
        <v>7</v>
      </c>
      <c r="BY299" s="58" t="s">
        <v>7</v>
      </c>
      <c r="BZ299" s="58" t="s">
        <v>7</v>
      </c>
      <c r="CA299" s="58" t="s">
        <v>7</v>
      </c>
      <c r="CB299" s="58" t="s">
        <v>7</v>
      </c>
      <c r="CC299" s="58" t="s">
        <v>7</v>
      </c>
      <c r="CD299" s="58" t="s">
        <v>7</v>
      </c>
      <c r="CE299" s="58" t="s">
        <v>7</v>
      </c>
      <c r="CF299" s="58" t="s">
        <v>7</v>
      </c>
      <c r="CG299" s="58" t="s">
        <v>7</v>
      </c>
      <c r="CH299" s="59" t="s">
        <v>7</v>
      </c>
      <c r="CI299" s="35">
        <v>353569</v>
      </c>
      <c r="CJ299" s="30">
        <v>338712</v>
      </c>
      <c r="CK299" s="30">
        <v>309492</v>
      </c>
      <c r="CL299" s="30">
        <v>334603</v>
      </c>
      <c r="CM299" s="30">
        <v>325412</v>
      </c>
      <c r="CN299" s="30">
        <v>329981</v>
      </c>
      <c r="CO299" s="30">
        <v>336352</v>
      </c>
      <c r="CP299" s="30">
        <v>330131</v>
      </c>
      <c r="CQ299" s="30">
        <v>318471</v>
      </c>
      <c r="CR299" s="30">
        <v>358106</v>
      </c>
      <c r="CS299" s="30">
        <v>7039006</v>
      </c>
      <c r="CT299" s="30">
        <v>4208313</v>
      </c>
      <c r="CU299" s="30">
        <v>3647949</v>
      </c>
      <c r="CV299" s="30">
        <v>4299096</v>
      </c>
      <c r="CW299" s="30">
        <v>3860980</v>
      </c>
      <c r="CX299" s="30">
        <v>4289718</v>
      </c>
      <c r="CY299" s="30">
        <v>3970536</v>
      </c>
      <c r="CZ299" s="30">
        <v>4842004</v>
      </c>
      <c r="DA299" s="30">
        <v>4590727</v>
      </c>
      <c r="DB299" s="30">
        <v>4797079</v>
      </c>
      <c r="DC299" s="30">
        <v>4582227</v>
      </c>
    </row>
    <row r="300" spans="1:107" x14ac:dyDescent="0.2">
      <c r="A300" s="61" t="s">
        <v>40</v>
      </c>
      <c r="B300" s="30">
        <v>164161812</v>
      </c>
      <c r="C300" s="30">
        <v>162881979</v>
      </c>
      <c r="D300" s="30">
        <v>171587920</v>
      </c>
      <c r="E300" s="30">
        <v>182337579</v>
      </c>
      <c r="F300" s="30">
        <v>189167789</v>
      </c>
      <c r="G300" s="30">
        <v>196592309</v>
      </c>
      <c r="H300" s="30">
        <v>246834655</v>
      </c>
      <c r="I300" s="30">
        <v>253707353</v>
      </c>
      <c r="J300" s="30">
        <v>221077232</v>
      </c>
      <c r="K300" s="30">
        <v>7516355</v>
      </c>
      <c r="L300" s="30">
        <v>7814267</v>
      </c>
      <c r="M300" s="30">
        <v>7872426</v>
      </c>
      <c r="N300" s="30">
        <v>7576791</v>
      </c>
      <c r="O300" s="30">
        <v>7917307</v>
      </c>
      <c r="P300" s="30">
        <v>7854727</v>
      </c>
      <c r="Q300" s="30">
        <v>8670405</v>
      </c>
      <c r="R300" s="30">
        <v>8750045</v>
      </c>
      <c r="S300" s="30">
        <v>8813259</v>
      </c>
      <c r="T300" s="30">
        <v>9040839</v>
      </c>
      <c r="U300" s="30">
        <v>9094297</v>
      </c>
      <c r="V300" s="30">
        <v>9251139</v>
      </c>
      <c r="W300" s="30">
        <v>9413452</v>
      </c>
      <c r="X300" s="30">
        <v>9260526</v>
      </c>
      <c r="Y300" s="30">
        <v>9300690</v>
      </c>
      <c r="Z300" s="30">
        <v>8988709</v>
      </c>
      <c r="AA300" s="30">
        <v>11953183</v>
      </c>
      <c r="AB300" s="30">
        <v>12041107</v>
      </c>
      <c r="AC300" s="30">
        <v>11795240</v>
      </c>
      <c r="AD300" s="30">
        <v>11449461</v>
      </c>
      <c r="AE300" s="30">
        <v>11622037</v>
      </c>
      <c r="AF300" s="30">
        <v>11588770</v>
      </c>
      <c r="AG300" s="30">
        <v>11556024</v>
      </c>
      <c r="AH300" s="30">
        <v>11580971</v>
      </c>
      <c r="AI300" s="30">
        <v>11441944</v>
      </c>
      <c r="AJ300" s="30">
        <v>11367583</v>
      </c>
      <c r="AK300" s="30">
        <v>46448485</v>
      </c>
      <c r="AL300" s="30">
        <v>56354182</v>
      </c>
      <c r="AM300" s="30">
        <v>57988372</v>
      </c>
      <c r="AN300" s="30">
        <v>56073506</v>
      </c>
      <c r="AO300" s="30">
        <v>56098435</v>
      </c>
      <c r="AP300" s="30">
        <v>56445873</v>
      </c>
      <c r="AQ300" s="30">
        <v>56361596</v>
      </c>
      <c r="AR300" s="30">
        <v>55922663</v>
      </c>
      <c r="AS300" s="30">
        <v>55897472</v>
      </c>
      <c r="AT300" s="30">
        <v>44330419</v>
      </c>
      <c r="AU300" s="30">
        <v>10617702</v>
      </c>
      <c r="AV300" s="30">
        <v>10478740</v>
      </c>
      <c r="AW300" s="30">
        <v>8275882</v>
      </c>
      <c r="AX300" s="30">
        <v>7376656</v>
      </c>
      <c r="AY300" s="30">
        <v>8230392</v>
      </c>
      <c r="AZ300" s="30">
        <v>8285218</v>
      </c>
      <c r="BA300" s="30">
        <v>7936613</v>
      </c>
      <c r="BB300" s="30">
        <v>8130749</v>
      </c>
      <c r="BC300" s="30">
        <v>7341817</v>
      </c>
      <c r="BD300" s="30">
        <v>6976143</v>
      </c>
      <c r="BE300" s="30">
        <v>6381731</v>
      </c>
      <c r="BF300" s="30">
        <v>3474700</v>
      </c>
      <c r="BG300" s="30">
        <v>3426272</v>
      </c>
      <c r="BH300" s="30">
        <v>3465409</v>
      </c>
      <c r="BI300" s="30">
        <v>3468410</v>
      </c>
      <c r="BJ300" s="30">
        <v>3080822</v>
      </c>
      <c r="BK300" s="30">
        <v>3025119</v>
      </c>
      <c r="BL300" s="30">
        <v>2986521</v>
      </c>
      <c r="BM300" s="30">
        <v>2877480</v>
      </c>
      <c r="BN300" s="30">
        <v>2852894</v>
      </c>
      <c r="BO300" s="30">
        <v>2845953</v>
      </c>
      <c r="BP300" s="30">
        <v>2733072</v>
      </c>
      <c r="BQ300" s="30">
        <v>2706410</v>
      </c>
      <c r="BR300" s="30">
        <v>2663526</v>
      </c>
      <c r="BS300" s="30">
        <v>2689521</v>
      </c>
      <c r="BT300" s="30">
        <v>2811390</v>
      </c>
      <c r="BU300" s="30">
        <v>4084557</v>
      </c>
      <c r="BV300" s="30">
        <v>3948480</v>
      </c>
      <c r="BW300" s="30">
        <v>3961664</v>
      </c>
      <c r="BX300" s="30">
        <v>3928896</v>
      </c>
      <c r="BY300" s="30">
        <v>4032733</v>
      </c>
      <c r="BZ300" s="30">
        <v>4219007</v>
      </c>
      <c r="CA300" s="30">
        <v>4323351</v>
      </c>
      <c r="CB300" s="30">
        <v>4292256</v>
      </c>
      <c r="CC300" s="30">
        <v>4117325</v>
      </c>
      <c r="CD300" s="30">
        <v>4139717</v>
      </c>
      <c r="CE300" s="30">
        <v>4291763</v>
      </c>
      <c r="CF300" s="30">
        <v>4211424</v>
      </c>
      <c r="CG300" s="30">
        <v>4274190</v>
      </c>
      <c r="CH300" s="37">
        <v>4256512</v>
      </c>
      <c r="CI300" s="35">
        <v>3173677</v>
      </c>
      <c r="CJ300" s="30">
        <v>3131239</v>
      </c>
      <c r="CK300" s="30">
        <v>3115884</v>
      </c>
      <c r="CL300" s="30">
        <v>3114469</v>
      </c>
      <c r="CM300" s="30">
        <v>3107609</v>
      </c>
      <c r="CN300" s="30">
        <v>4426784</v>
      </c>
      <c r="CO300" s="30">
        <v>4501313</v>
      </c>
      <c r="CP300" s="30">
        <v>4429907</v>
      </c>
      <c r="CQ300" s="30">
        <v>4538258</v>
      </c>
      <c r="CR300" s="30">
        <v>7546421</v>
      </c>
      <c r="CS300" s="30">
        <v>202409768</v>
      </c>
      <c r="CT300" s="30">
        <v>161041410</v>
      </c>
      <c r="CU300" s="30">
        <v>163324146</v>
      </c>
      <c r="CV300" s="30">
        <v>163385656</v>
      </c>
      <c r="CW300" s="30">
        <v>163005987</v>
      </c>
      <c r="CX300" s="30">
        <v>163022119</v>
      </c>
      <c r="CY300" s="30">
        <v>164060897</v>
      </c>
      <c r="CZ300" s="30">
        <v>172553743</v>
      </c>
      <c r="DA300" s="30">
        <v>173575054</v>
      </c>
      <c r="DB300" s="30">
        <v>173733274</v>
      </c>
      <c r="DC300" s="30">
        <v>174533760</v>
      </c>
    </row>
    <row r="301" spans="1:107" x14ac:dyDescent="0.2">
      <c r="A301" s="90" t="s">
        <v>47</v>
      </c>
      <c r="B301" s="66" t="s">
        <v>7</v>
      </c>
      <c r="C301" s="66" t="s">
        <v>7</v>
      </c>
      <c r="D301" s="66" t="s">
        <v>7</v>
      </c>
      <c r="E301" s="66" t="s">
        <v>7</v>
      </c>
      <c r="F301" s="66" t="s">
        <v>7</v>
      </c>
      <c r="G301" s="66" t="s">
        <v>7</v>
      </c>
      <c r="H301" s="66" t="s">
        <v>7</v>
      </c>
      <c r="I301" s="66" t="s">
        <v>7</v>
      </c>
      <c r="J301" s="66" t="s">
        <v>7</v>
      </c>
      <c r="K301" s="66" t="s">
        <v>7</v>
      </c>
      <c r="L301" s="66" t="s">
        <v>7</v>
      </c>
      <c r="M301" s="66" t="s">
        <v>7</v>
      </c>
      <c r="N301" s="66" t="s">
        <v>7</v>
      </c>
      <c r="O301" s="66" t="s">
        <v>7</v>
      </c>
      <c r="P301" s="66" t="s">
        <v>7</v>
      </c>
      <c r="Q301" s="66" t="s">
        <v>7</v>
      </c>
      <c r="R301" s="66" t="s">
        <v>7</v>
      </c>
      <c r="S301" s="66" t="s">
        <v>7</v>
      </c>
      <c r="T301" s="66" t="s">
        <v>7</v>
      </c>
      <c r="U301" s="66" t="s">
        <v>7</v>
      </c>
      <c r="V301" s="66" t="s">
        <v>7</v>
      </c>
      <c r="W301" s="66" t="s">
        <v>7</v>
      </c>
      <c r="X301" s="66" t="s">
        <v>7</v>
      </c>
      <c r="Y301" s="66" t="s">
        <v>7</v>
      </c>
      <c r="Z301" s="66" t="s">
        <v>7</v>
      </c>
      <c r="AA301" s="66" t="s">
        <v>7</v>
      </c>
      <c r="AB301" s="66" t="s">
        <v>7</v>
      </c>
      <c r="AC301" s="66" t="s">
        <v>7</v>
      </c>
      <c r="AD301" s="66" t="s">
        <v>7</v>
      </c>
      <c r="AE301" s="66" t="s">
        <v>7</v>
      </c>
      <c r="AF301" s="66" t="s">
        <v>7</v>
      </c>
      <c r="AG301" s="66" t="s">
        <v>7</v>
      </c>
      <c r="AH301" s="66" t="s">
        <v>7</v>
      </c>
      <c r="AI301" s="66" t="s">
        <v>7</v>
      </c>
      <c r="AJ301" s="66" t="s">
        <v>7</v>
      </c>
      <c r="AK301" s="66" t="s">
        <v>7</v>
      </c>
      <c r="AL301" s="66" t="s">
        <v>7</v>
      </c>
      <c r="AM301" s="66" t="s">
        <v>7</v>
      </c>
      <c r="AN301" s="66" t="s">
        <v>7</v>
      </c>
      <c r="AO301" s="66" t="s">
        <v>7</v>
      </c>
      <c r="AP301" s="66" t="s">
        <v>7</v>
      </c>
      <c r="AQ301" s="66" t="s">
        <v>7</v>
      </c>
      <c r="AR301" s="66" t="s">
        <v>7</v>
      </c>
      <c r="AS301" s="66" t="s">
        <v>7</v>
      </c>
      <c r="AT301" s="66" t="s">
        <v>7</v>
      </c>
      <c r="AU301" s="66" t="s">
        <v>7</v>
      </c>
      <c r="AV301" s="66" t="s">
        <v>7</v>
      </c>
      <c r="AW301" s="66" t="s">
        <v>7</v>
      </c>
      <c r="AX301" s="66" t="s">
        <v>7</v>
      </c>
      <c r="AY301" s="66" t="s">
        <v>7</v>
      </c>
      <c r="AZ301" s="66" t="s">
        <v>7</v>
      </c>
      <c r="BA301" s="66" t="s">
        <v>7</v>
      </c>
      <c r="BB301" s="66" t="s">
        <v>7</v>
      </c>
      <c r="BC301" s="66" t="s">
        <v>7</v>
      </c>
      <c r="BD301" s="66" t="s">
        <v>7</v>
      </c>
      <c r="BE301" s="66" t="s">
        <v>7</v>
      </c>
      <c r="BF301" s="66" t="s">
        <v>7</v>
      </c>
      <c r="BG301" s="66" t="s">
        <v>7</v>
      </c>
      <c r="BH301" s="66" t="s">
        <v>7</v>
      </c>
      <c r="BI301" s="66" t="s">
        <v>7</v>
      </c>
      <c r="BJ301" s="66" t="s">
        <v>7</v>
      </c>
      <c r="BK301" s="66" t="s">
        <v>7</v>
      </c>
      <c r="BL301" s="66" t="s">
        <v>7</v>
      </c>
      <c r="BM301" s="66" t="s">
        <v>7</v>
      </c>
      <c r="BN301" s="66" t="s">
        <v>7</v>
      </c>
      <c r="BO301" s="66" t="s">
        <v>7</v>
      </c>
      <c r="BP301" s="66" t="s">
        <v>7</v>
      </c>
      <c r="BQ301" s="66" t="s">
        <v>7</v>
      </c>
      <c r="BR301" s="66" t="s">
        <v>7</v>
      </c>
      <c r="BS301" s="66" t="s">
        <v>7</v>
      </c>
      <c r="BT301" s="66" t="s">
        <v>7</v>
      </c>
      <c r="BU301" s="66" t="s">
        <v>7</v>
      </c>
      <c r="BV301" s="66" t="s">
        <v>7</v>
      </c>
      <c r="BW301" s="66" t="s">
        <v>7</v>
      </c>
      <c r="BX301" s="66" t="s">
        <v>7</v>
      </c>
      <c r="BY301" s="66" t="s">
        <v>7</v>
      </c>
      <c r="BZ301" s="66" t="s">
        <v>7</v>
      </c>
      <c r="CA301" s="66" t="s">
        <v>7</v>
      </c>
      <c r="CB301" s="66" t="s">
        <v>7</v>
      </c>
      <c r="CC301" s="66" t="s">
        <v>7</v>
      </c>
      <c r="CD301" s="66" t="s">
        <v>7</v>
      </c>
      <c r="CE301" s="66" t="s">
        <v>7</v>
      </c>
      <c r="CF301" s="66" t="s">
        <v>7</v>
      </c>
      <c r="CG301" s="66" t="s">
        <v>7</v>
      </c>
      <c r="CH301" s="67" t="s">
        <v>7</v>
      </c>
      <c r="CI301" s="68" t="s">
        <v>7</v>
      </c>
      <c r="CJ301" s="66" t="s">
        <v>7</v>
      </c>
      <c r="CK301" s="66" t="s">
        <v>7</v>
      </c>
      <c r="CL301" s="66" t="s">
        <v>7</v>
      </c>
      <c r="CM301" s="66" t="s">
        <v>7</v>
      </c>
      <c r="CN301" s="66" t="s">
        <v>7</v>
      </c>
      <c r="CO301" s="66" t="s">
        <v>7</v>
      </c>
      <c r="CP301" s="66" t="s">
        <v>7</v>
      </c>
      <c r="CQ301" s="66" t="s">
        <v>7</v>
      </c>
      <c r="CR301" s="66" t="s">
        <v>7</v>
      </c>
      <c r="CS301" s="66" t="s">
        <v>7</v>
      </c>
      <c r="CT301" s="66" t="s">
        <v>7</v>
      </c>
      <c r="CU301" s="66" t="s">
        <v>7</v>
      </c>
      <c r="CV301" s="66" t="s">
        <v>7</v>
      </c>
      <c r="CW301" s="66" t="s">
        <v>7</v>
      </c>
      <c r="CX301" s="66" t="s">
        <v>7</v>
      </c>
      <c r="CY301" s="66" t="s">
        <v>7</v>
      </c>
      <c r="CZ301" s="66" t="s">
        <v>7</v>
      </c>
      <c r="DA301" s="66" t="s">
        <v>7</v>
      </c>
      <c r="DB301" s="66" t="s">
        <v>7</v>
      </c>
      <c r="DC301" s="66" t="s">
        <v>7</v>
      </c>
    </row>
    <row r="302" spans="1:107" x14ac:dyDescent="0.2">
      <c r="A302" s="17" t="s">
        <v>33</v>
      </c>
      <c r="B302" s="12">
        <v>20879290794</v>
      </c>
      <c r="C302" s="12">
        <v>19686912181</v>
      </c>
      <c r="D302" s="12">
        <v>20259710681</v>
      </c>
      <c r="E302" s="12">
        <v>20111821615</v>
      </c>
      <c r="F302" s="12">
        <v>19847339199</v>
      </c>
      <c r="G302" s="12">
        <v>20405858969</v>
      </c>
      <c r="H302" s="12">
        <v>20604815394</v>
      </c>
      <c r="I302" s="12">
        <v>21224944664</v>
      </c>
      <c r="J302" s="12">
        <v>21099844214</v>
      </c>
      <c r="K302" s="12">
        <v>3191979438</v>
      </c>
      <c r="L302" s="12">
        <v>3139763687</v>
      </c>
      <c r="M302" s="12">
        <v>3134258691</v>
      </c>
      <c r="N302" s="12">
        <v>3169088648</v>
      </c>
      <c r="O302" s="12">
        <v>3055895803</v>
      </c>
      <c r="P302" s="12">
        <v>2966103771</v>
      </c>
      <c r="Q302" s="12">
        <v>2926111205</v>
      </c>
      <c r="R302" s="12">
        <v>2868293290</v>
      </c>
      <c r="S302" s="12">
        <v>2876131868</v>
      </c>
      <c r="T302" s="12">
        <v>2831952000</v>
      </c>
      <c r="U302" s="12">
        <v>2788068172</v>
      </c>
      <c r="V302" s="12">
        <v>2772824378</v>
      </c>
      <c r="W302" s="12">
        <v>2747665296</v>
      </c>
      <c r="X302" s="12">
        <v>2708661865</v>
      </c>
      <c r="Y302" s="12">
        <v>2710078899</v>
      </c>
      <c r="Z302" s="12">
        <v>2748803128</v>
      </c>
      <c r="AA302" s="12">
        <v>2850310466</v>
      </c>
      <c r="AB302" s="12">
        <v>2811632491</v>
      </c>
      <c r="AC302" s="12">
        <v>2786553555</v>
      </c>
      <c r="AD302" s="12">
        <v>2740052088</v>
      </c>
      <c r="AE302" s="12">
        <v>2744407776</v>
      </c>
      <c r="AF302" s="12">
        <v>2744076126</v>
      </c>
      <c r="AG302" s="12">
        <v>2699190630</v>
      </c>
      <c r="AH302" s="12">
        <v>2698073560</v>
      </c>
      <c r="AI302" s="12">
        <v>2684408425</v>
      </c>
      <c r="AJ302" s="12">
        <v>2659944699</v>
      </c>
      <c r="AK302" s="12">
        <v>2718898923</v>
      </c>
      <c r="AL302" s="12">
        <v>2771433753</v>
      </c>
      <c r="AM302" s="12">
        <v>2721405640</v>
      </c>
      <c r="AN302" s="12">
        <v>2661372187</v>
      </c>
      <c r="AO302" s="12">
        <v>2621003103</v>
      </c>
      <c r="AP302" s="12">
        <v>2619730265</v>
      </c>
      <c r="AQ302" s="12">
        <v>2637568211</v>
      </c>
      <c r="AR302" s="12">
        <v>2654947706</v>
      </c>
      <c r="AS302" s="12">
        <v>2654664634</v>
      </c>
      <c r="AT302" s="12">
        <v>2694489629</v>
      </c>
      <c r="AU302" s="12">
        <v>2683601191</v>
      </c>
      <c r="AV302" s="12">
        <v>2674379810</v>
      </c>
      <c r="AW302" s="12">
        <v>2680755819</v>
      </c>
      <c r="AX302" s="12">
        <v>2736312603</v>
      </c>
      <c r="AY302" s="12">
        <v>2785540572</v>
      </c>
      <c r="AZ302" s="12">
        <v>2753251033</v>
      </c>
      <c r="BA302" s="12">
        <v>2750473763</v>
      </c>
      <c r="BB302" s="12">
        <v>2728476236</v>
      </c>
      <c r="BC302" s="12">
        <v>2746846341</v>
      </c>
      <c r="BD302" s="12">
        <v>2765307536</v>
      </c>
      <c r="BE302" s="12">
        <v>2796471930</v>
      </c>
      <c r="BF302" s="12">
        <v>1378609431</v>
      </c>
      <c r="BG302" s="12">
        <v>1369013969</v>
      </c>
      <c r="BH302" s="12">
        <v>1358608182</v>
      </c>
      <c r="BI302" s="12">
        <v>1356999106</v>
      </c>
      <c r="BJ302" s="12">
        <v>1369974816</v>
      </c>
      <c r="BK302" s="12">
        <v>1380744863</v>
      </c>
      <c r="BL302" s="12">
        <v>1387209226</v>
      </c>
      <c r="BM302" s="12">
        <v>1378831910</v>
      </c>
      <c r="BN302" s="12">
        <v>1374811308</v>
      </c>
      <c r="BO302" s="12">
        <v>1365737785</v>
      </c>
      <c r="BP302" s="12">
        <v>1378106958</v>
      </c>
      <c r="BQ302" s="12">
        <v>1384029833</v>
      </c>
      <c r="BR302" s="12">
        <v>1381624802</v>
      </c>
      <c r="BS302" s="12">
        <v>1380460994</v>
      </c>
      <c r="BT302" s="12">
        <v>1366555062</v>
      </c>
      <c r="BU302" s="12">
        <v>1454207450</v>
      </c>
      <c r="BV302" s="12">
        <v>1464290302</v>
      </c>
      <c r="BW302" s="12">
        <v>1457953543</v>
      </c>
      <c r="BX302" s="12">
        <v>1451134370</v>
      </c>
      <c r="BY302" s="12">
        <v>1443429411</v>
      </c>
      <c r="BZ302" s="12">
        <v>1431308673</v>
      </c>
      <c r="CA302" s="12">
        <v>1416984885</v>
      </c>
      <c r="CB302" s="12">
        <v>1367055759</v>
      </c>
      <c r="CC302" s="12">
        <v>1375979847</v>
      </c>
      <c r="CD302" s="12">
        <v>1421534425</v>
      </c>
      <c r="CE302" s="12">
        <v>1418921954</v>
      </c>
      <c r="CF302" s="12">
        <v>1399815738</v>
      </c>
      <c r="CG302" s="12">
        <v>1398260441</v>
      </c>
      <c r="CH302" s="24">
        <v>1409573815</v>
      </c>
      <c r="CI302" s="21">
        <v>1405093701</v>
      </c>
      <c r="CJ302" s="12">
        <v>1409621647</v>
      </c>
      <c r="CK302" s="12">
        <v>1417422798</v>
      </c>
      <c r="CL302" s="12">
        <v>1401175516</v>
      </c>
      <c r="CM302" s="12">
        <v>1408850102</v>
      </c>
      <c r="CN302" s="12">
        <v>1050986853</v>
      </c>
      <c r="CO302" s="12">
        <v>1076167303</v>
      </c>
      <c r="CP302" s="12">
        <v>1125985996</v>
      </c>
      <c r="CQ302" s="12">
        <v>1121254177</v>
      </c>
      <c r="CR302" s="12">
        <v>2145306412</v>
      </c>
      <c r="CS302" s="12">
        <v>14630723360</v>
      </c>
      <c r="CT302" s="12">
        <v>14650176143</v>
      </c>
      <c r="CU302" s="12">
        <v>14436433058</v>
      </c>
      <c r="CV302" s="12">
        <v>14524740219</v>
      </c>
      <c r="CW302" s="12">
        <v>14617880346</v>
      </c>
      <c r="CX302" s="12">
        <v>14345850270</v>
      </c>
      <c r="CY302" s="12">
        <v>14473528968</v>
      </c>
      <c r="CZ302" s="12">
        <v>14423096865</v>
      </c>
      <c r="DA302" s="12">
        <v>14566360513</v>
      </c>
      <c r="DB302" s="12">
        <v>14954171925</v>
      </c>
      <c r="DC302" s="12">
        <v>15018298261</v>
      </c>
    </row>
    <row r="303" spans="1:107" x14ac:dyDescent="0.2">
      <c r="A303" s="61" t="s">
        <v>34</v>
      </c>
      <c r="B303" s="58" t="s">
        <v>7</v>
      </c>
      <c r="C303" s="58" t="s">
        <v>7</v>
      </c>
      <c r="D303" s="58" t="s">
        <v>7</v>
      </c>
      <c r="E303" s="58" t="s">
        <v>7</v>
      </c>
      <c r="F303" s="58" t="s">
        <v>7</v>
      </c>
      <c r="G303" s="58" t="s">
        <v>7</v>
      </c>
      <c r="H303" s="58" t="s">
        <v>7</v>
      </c>
      <c r="I303" s="58" t="s">
        <v>7</v>
      </c>
      <c r="J303" s="58" t="s">
        <v>7</v>
      </c>
      <c r="K303" s="58" t="s">
        <v>7</v>
      </c>
      <c r="L303" s="58" t="s">
        <v>7</v>
      </c>
      <c r="M303" s="58" t="s">
        <v>7</v>
      </c>
      <c r="N303" s="58" t="s">
        <v>7</v>
      </c>
      <c r="O303" s="58" t="s">
        <v>7</v>
      </c>
      <c r="P303" s="58" t="s">
        <v>7</v>
      </c>
      <c r="Q303" s="58" t="s">
        <v>7</v>
      </c>
      <c r="R303" s="58" t="s">
        <v>7</v>
      </c>
      <c r="S303" s="58" t="s">
        <v>7</v>
      </c>
      <c r="T303" s="58" t="s">
        <v>7</v>
      </c>
      <c r="U303" s="58" t="s">
        <v>7</v>
      </c>
      <c r="V303" s="58" t="s">
        <v>7</v>
      </c>
      <c r="W303" s="58" t="s">
        <v>7</v>
      </c>
      <c r="X303" s="58" t="s">
        <v>7</v>
      </c>
      <c r="Y303" s="58" t="s">
        <v>7</v>
      </c>
      <c r="Z303" s="58" t="s">
        <v>7</v>
      </c>
      <c r="AA303" s="58" t="s">
        <v>7</v>
      </c>
      <c r="AB303" s="58" t="s">
        <v>7</v>
      </c>
      <c r="AC303" s="58" t="s">
        <v>7</v>
      </c>
      <c r="AD303" s="58" t="s">
        <v>7</v>
      </c>
      <c r="AE303" s="58" t="s">
        <v>7</v>
      </c>
      <c r="AF303" s="58" t="s">
        <v>7</v>
      </c>
      <c r="AG303" s="58" t="s">
        <v>7</v>
      </c>
      <c r="AH303" s="58" t="s">
        <v>7</v>
      </c>
      <c r="AI303" s="58" t="s">
        <v>7</v>
      </c>
      <c r="AJ303" s="58" t="s">
        <v>7</v>
      </c>
      <c r="AK303" s="58" t="s">
        <v>7</v>
      </c>
      <c r="AL303" s="58" t="s">
        <v>7</v>
      </c>
      <c r="AM303" s="58" t="s">
        <v>7</v>
      </c>
      <c r="AN303" s="58" t="s">
        <v>7</v>
      </c>
      <c r="AO303" s="58" t="s">
        <v>7</v>
      </c>
      <c r="AP303" s="58" t="s">
        <v>7</v>
      </c>
      <c r="AQ303" s="58" t="s">
        <v>7</v>
      </c>
      <c r="AR303" s="58" t="s">
        <v>7</v>
      </c>
      <c r="AS303" s="58" t="s">
        <v>7</v>
      </c>
      <c r="AT303" s="58" t="s">
        <v>7</v>
      </c>
      <c r="AU303" s="58" t="s">
        <v>7</v>
      </c>
      <c r="AV303" s="58" t="s">
        <v>7</v>
      </c>
      <c r="AW303" s="58" t="s">
        <v>7</v>
      </c>
      <c r="AX303" s="58" t="s">
        <v>7</v>
      </c>
      <c r="AY303" s="58" t="s">
        <v>7</v>
      </c>
      <c r="AZ303" s="58" t="s">
        <v>7</v>
      </c>
      <c r="BA303" s="58" t="s">
        <v>7</v>
      </c>
      <c r="BB303" s="58" t="s">
        <v>7</v>
      </c>
      <c r="BC303" s="58" t="s">
        <v>7</v>
      </c>
      <c r="BD303" s="58" t="s">
        <v>7</v>
      </c>
      <c r="BE303" s="58" t="s">
        <v>7</v>
      </c>
      <c r="BF303" s="58" t="s">
        <v>7</v>
      </c>
      <c r="BG303" s="58" t="s">
        <v>7</v>
      </c>
      <c r="BH303" s="58" t="s">
        <v>7</v>
      </c>
      <c r="BI303" s="58" t="s">
        <v>7</v>
      </c>
      <c r="BJ303" s="58" t="s">
        <v>7</v>
      </c>
      <c r="BK303" s="58" t="s">
        <v>7</v>
      </c>
      <c r="BL303" s="58" t="s">
        <v>7</v>
      </c>
      <c r="BM303" s="58" t="s">
        <v>7</v>
      </c>
      <c r="BN303" s="58" t="s">
        <v>7</v>
      </c>
      <c r="BO303" s="58" t="s">
        <v>7</v>
      </c>
      <c r="BP303" s="58" t="s">
        <v>7</v>
      </c>
      <c r="BQ303" s="58" t="s">
        <v>7</v>
      </c>
      <c r="BR303" s="58" t="s">
        <v>7</v>
      </c>
      <c r="BS303" s="58" t="s">
        <v>7</v>
      </c>
      <c r="BT303" s="58" t="s">
        <v>7</v>
      </c>
      <c r="BU303" s="58" t="s">
        <v>7</v>
      </c>
      <c r="BV303" s="58" t="s">
        <v>7</v>
      </c>
      <c r="BW303" s="58" t="s">
        <v>7</v>
      </c>
      <c r="BX303" s="58" t="s">
        <v>7</v>
      </c>
      <c r="BY303" s="58" t="s">
        <v>7</v>
      </c>
      <c r="BZ303" s="58" t="s">
        <v>7</v>
      </c>
      <c r="CA303" s="58" t="s">
        <v>7</v>
      </c>
      <c r="CB303" s="58" t="s">
        <v>7</v>
      </c>
      <c r="CC303" s="58" t="s">
        <v>7</v>
      </c>
      <c r="CD303" s="58" t="s">
        <v>7</v>
      </c>
      <c r="CE303" s="58" t="s">
        <v>7</v>
      </c>
      <c r="CF303" s="58" t="s">
        <v>7</v>
      </c>
      <c r="CG303" s="58" t="s">
        <v>7</v>
      </c>
      <c r="CH303" s="59" t="s">
        <v>7</v>
      </c>
      <c r="CI303" s="35">
        <v>1381436045</v>
      </c>
      <c r="CJ303" s="30">
        <v>1387081391</v>
      </c>
      <c r="CK303" s="30">
        <v>1376818610</v>
      </c>
      <c r="CL303" s="30">
        <v>1361128325</v>
      </c>
      <c r="CM303" s="30">
        <v>1367595256</v>
      </c>
      <c r="CN303" s="30">
        <v>1033680347</v>
      </c>
      <c r="CO303" s="30">
        <v>1058852553</v>
      </c>
      <c r="CP303" s="30">
        <v>1109901621</v>
      </c>
      <c r="CQ303" s="30">
        <v>1106174209</v>
      </c>
      <c r="CR303" s="30">
        <v>2130109911</v>
      </c>
      <c r="CS303" s="30">
        <v>12575419717</v>
      </c>
      <c r="CT303" s="30">
        <v>12320440630</v>
      </c>
      <c r="CU303" s="30">
        <v>11992409345</v>
      </c>
      <c r="CV303" s="30">
        <v>11555689825</v>
      </c>
      <c r="CW303" s="30">
        <v>11623457274</v>
      </c>
      <c r="CX303" s="30">
        <v>11497969781</v>
      </c>
      <c r="CY303" s="30">
        <v>11555813811</v>
      </c>
      <c r="CZ303" s="30">
        <v>11713760107</v>
      </c>
      <c r="DA303" s="30">
        <v>11826222051</v>
      </c>
      <c r="DB303" s="30">
        <v>12185165466</v>
      </c>
      <c r="DC303" s="30">
        <v>12862706814</v>
      </c>
    </row>
    <row r="304" spans="1:107" x14ac:dyDescent="0.2">
      <c r="A304" s="61" t="s">
        <v>35</v>
      </c>
      <c r="B304" s="58" t="s">
        <v>7</v>
      </c>
      <c r="C304" s="58" t="s">
        <v>7</v>
      </c>
      <c r="D304" s="58" t="s">
        <v>7</v>
      </c>
      <c r="E304" s="58" t="s">
        <v>7</v>
      </c>
      <c r="F304" s="58" t="s">
        <v>7</v>
      </c>
      <c r="G304" s="58" t="s">
        <v>7</v>
      </c>
      <c r="H304" s="58" t="s">
        <v>7</v>
      </c>
      <c r="I304" s="58" t="s">
        <v>7</v>
      </c>
      <c r="J304" s="58" t="s">
        <v>7</v>
      </c>
      <c r="K304" s="58" t="s">
        <v>7</v>
      </c>
      <c r="L304" s="58" t="s">
        <v>7</v>
      </c>
      <c r="M304" s="58" t="s">
        <v>7</v>
      </c>
      <c r="N304" s="58" t="s">
        <v>7</v>
      </c>
      <c r="O304" s="58" t="s">
        <v>7</v>
      </c>
      <c r="P304" s="58" t="s">
        <v>7</v>
      </c>
      <c r="Q304" s="58" t="s">
        <v>7</v>
      </c>
      <c r="R304" s="58" t="s">
        <v>7</v>
      </c>
      <c r="S304" s="58" t="s">
        <v>7</v>
      </c>
      <c r="T304" s="58" t="s">
        <v>7</v>
      </c>
      <c r="U304" s="58" t="s">
        <v>7</v>
      </c>
      <c r="V304" s="58" t="s">
        <v>7</v>
      </c>
      <c r="W304" s="58" t="s">
        <v>7</v>
      </c>
      <c r="X304" s="58" t="s">
        <v>7</v>
      </c>
      <c r="Y304" s="58" t="s">
        <v>7</v>
      </c>
      <c r="Z304" s="58" t="s">
        <v>7</v>
      </c>
      <c r="AA304" s="58" t="s">
        <v>7</v>
      </c>
      <c r="AB304" s="58" t="s">
        <v>7</v>
      </c>
      <c r="AC304" s="58" t="s">
        <v>7</v>
      </c>
      <c r="AD304" s="58" t="s">
        <v>7</v>
      </c>
      <c r="AE304" s="58" t="s">
        <v>7</v>
      </c>
      <c r="AF304" s="58" t="s">
        <v>7</v>
      </c>
      <c r="AG304" s="58" t="s">
        <v>7</v>
      </c>
      <c r="AH304" s="58" t="s">
        <v>7</v>
      </c>
      <c r="AI304" s="58" t="s">
        <v>7</v>
      </c>
      <c r="AJ304" s="58" t="s">
        <v>7</v>
      </c>
      <c r="AK304" s="58" t="s">
        <v>7</v>
      </c>
      <c r="AL304" s="58" t="s">
        <v>7</v>
      </c>
      <c r="AM304" s="58" t="s">
        <v>7</v>
      </c>
      <c r="AN304" s="58" t="s">
        <v>7</v>
      </c>
      <c r="AO304" s="58" t="s">
        <v>7</v>
      </c>
      <c r="AP304" s="58" t="s">
        <v>7</v>
      </c>
      <c r="AQ304" s="58" t="s">
        <v>7</v>
      </c>
      <c r="AR304" s="58" t="s">
        <v>7</v>
      </c>
      <c r="AS304" s="58" t="s">
        <v>7</v>
      </c>
      <c r="AT304" s="58" t="s">
        <v>7</v>
      </c>
      <c r="AU304" s="58" t="s">
        <v>7</v>
      </c>
      <c r="AV304" s="58" t="s">
        <v>7</v>
      </c>
      <c r="AW304" s="58" t="s">
        <v>7</v>
      </c>
      <c r="AX304" s="58" t="s">
        <v>7</v>
      </c>
      <c r="AY304" s="58" t="s">
        <v>7</v>
      </c>
      <c r="AZ304" s="58" t="s">
        <v>7</v>
      </c>
      <c r="BA304" s="58" t="s">
        <v>7</v>
      </c>
      <c r="BB304" s="58" t="s">
        <v>7</v>
      </c>
      <c r="BC304" s="58" t="s">
        <v>7</v>
      </c>
      <c r="BD304" s="58" t="s">
        <v>7</v>
      </c>
      <c r="BE304" s="58" t="s">
        <v>7</v>
      </c>
      <c r="BF304" s="58" t="s">
        <v>7</v>
      </c>
      <c r="BG304" s="58" t="s">
        <v>7</v>
      </c>
      <c r="BH304" s="58" t="s">
        <v>7</v>
      </c>
      <c r="BI304" s="58" t="s">
        <v>7</v>
      </c>
      <c r="BJ304" s="58" t="s">
        <v>7</v>
      </c>
      <c r="BK304" s="58" t="s">
        <v>7</v>
      </c>
      <c r="BL304" s="58" t="s">
        <v>7</v>
      </c>
      <c r="BM304" s="58" t="s">
        <v>7</v>
      </c>
      <c r="BN304" s="58" t="s">
        <v>7</v>
      </c>
      <c r="BO304" s="58" t="s">
        <v>7</v>
      </c>
      <c r="BP304" s="58" t="s">
        <v>7</v>
      </c>
      <c r="BQ304" s="58" t="s">
        <v>7</v>
      </c>
      <c r="BR304" s="58" t="s">
        <v>7</v>
      </c>
      <c r="BS304" s="58" t="s">
        <v>7</v>
      </c>
      <c r="BT304" s="58" t="s">
        <v>7</v>
      </c>
      <c r="BU304" s="58" t="s">
        <v>7</v>
      </c>
      <c r="BV304" s="58" t="s">
        <v>7</v>
      </c>
      <c r="BW304" s="58" t="s">
        <v>7</v>
      </c>
      <c r="BX304" s="58" t="s">
        <v>7</v>
      </c>
      <c r="BY304" s="58" t="s">
        <v>7</v>
      </c>
      <c r="BZ304" s="58" t="s">
        <v>7</v>
      </c>
      <c r="CA304" s="58" t="s">
        <v>7</v>
      </c>
      <c r="CB304" s="58" t="s">
        <v>7</v>
      </c>
      <c r="CC304" s="58" t="s">
        <v>7</v>
      </c>
      <c r="CD304" s="58" t="s">
        <v>7</v>
      </c>
      <c r="CE304" s="58" t="s">
        <v>7</v>
      </c>
      <c r="CF304" s="58" t="s">
        <v>7</v>
      </c>
      <c r="CG304" s="58" t="s">
        <v>7</v>
      </c>
      <c r="CH304" s="59" t="s">
        <v>7</v>
      </c>
      <c r="CI304" s="35">
        <v>23657656</v>
      </c>
      <c r="CJ304" s="30">
        <v>22540256</v>
      </c>
      <c r="CK304" s="30">
        <v>40604188</v>
      </c>
      <c r="CL304" s="30">
        <v>40047191</v>
      </c>
      <c r="CM304" s="30">
        <v>41254846</v>
      </c>
      <c r="CN304" s="30">
        <v>17306506</v>
      </c>
      <c r="CO304" s="30">
        <v>17314750</v>
      </c>
      <c r="CP304" s="30">
        <v>16084375</v>
      </c>
      <c r="CQ304" s="30">
        <v>15079968</v>
      </c>
      <c r="CR304" s="30">
        <v>15196501</v>
      </c>
      <c r="CS304" s="30">
        <v>2055303643</v>
      </c>
      <c r="CT304" s="30">
        <v>2329735513</v>
      </c>
      <c r="CU304" s="30">
        <v>2444023713</v>
      </c>
      <c r="CV304" s="30">
        <v>2969050394</v>
      </c>
      <c r="CW304" s="30">
        <v>2994423072</v>
      </c>
      <c r="CX304" s="30">
        <v>2847880489</v>
      </c>
      <c r="CY304" s="30">
        <v>2917715157</v>
      </c>
      <c r="CZ304" s="30">
        <v>2709336758</v>
      </c>
      <c r="DA304" s="30">
        <v>2740138462</v>
      </c>
      <c r="DB304" s="30">
        <v>2769006459</v>
      </c>
      <c r="DC304" s="30">
        <v>2155591447</v>
      </c>
    </row>
    <row r="305" spans="1:107" x14ac:dyDescent="0.2">
      <c r="A305" s="61" t="s">
        <v>36</v>
      </c>
      <c r="B305" s="30">
        <v>2315556660</v>
      </c>
      <c r="C305" s="30">
        <v>3044169491</v>
      </c>
      <c r="D305" s="30">
        <v>2596858842</v>
      </c>
      <c r="E305" s="30">
        <v>2593511802</v>
      </c>
      <c r="F305" s="30">
        <v>2647247227</v>
      </c>
      <c r="G305" s="30">
        <v>2676429282</v>
      </c>
      <c r="H305" s="30">
        <v>2692331260</v>
      </c>
      <c r="I305" s="30">
        <v>2746309217</v>
      </c>
      <c r="J305" s="30">
        <v>2768939680</v>
      </c>
      <c r="K305" s="30">
        <v>1602818961</v>
      </c>
      <c r="L305" s="30">
        <v>1561864916</v>
      </c>
      <c r="M305" s="30">
        <v>1552789603</v>
      </c>
      <c r="N305" s="30">
        <v>1504255385</v>
      </c>
      <c r="O305" s="30">
        <v>1517042597</v>
      </c>
      <c r="P305" s="30">
        <v>1509698571</v>
      </c>
      <c r="Q305" s="30">
        <v>1498491183</v>
      </c>
      <c r="R305" s="30">
        <v>1206033485</v>
      </c>
      <c r="S305" s="30">
        <v>1209882268</v>
      </c>
      <c r="T305" s="30">
        <v>1208084289</v>
      </c>
      <c r="U305" s="30">
        <v>1208347423</v>
      </c>
      <c r="V305" s="30">
        <v>1213229369</v>
      </c>
      <c r="W305" s="30">
        <v>1225049080</v>
      </c>
      <c r="X305" s="30">
        <v>1183039810</v>
      </c>
      <c r="Y305" s="30">
        <v>1186909548</v>
      </c>
      <c r="Z305" s="30">
        <v>1163290570</v>
      </c>
      <c r="AA305" s="30">
        <v>1159188322</v>
      </c>
      <c r="AB305" s="30">
        <v>1155433077</v>
      </c>
      <c r="AC305" s="30">
        <v>1125403900</v>
      </c>
      <c r="AD305" s="30">
        <v>1096827181</v>
      </c>
      <c r="AE305" s="30">
        <v>1094980450</v>
      </c>
      <c r="AF305" s="30">
        <v>1088933086</v>
      </c>
      <c r="AG305" s="30">
        <v>1047761634</v>
      </c>
      <c r="AH305" s="30">
        <v>1053119099</v>
      </c>
      <c r="AI305" s="30">
        <v>1038406595</v>
      </c>
      <c r="AJ305" s="30">
        <v>1040093523</v>
      </c>
      <c r="AK305" s="30">
        <v>1066932592</v>
      </c>
      <c r="AL305" s="30">
        <v>1075161540</v>
      </c>
      <c r="AM305" s="30">
        <v>1077573407</v>
      </c>
      <c r="AN305" s="30">
        <v>1082907951</v>
      </c>
      <c r="AO305" s="30">
        <v>1047148987</v>
      </c>
      <c r="AP305" s="30">
        <v>1050030821</v>
      </c>
      <c r="AQ305" s="30">
        <v>1057730515</v>
      </c>
      <c r="AR305" s="30">
        <v>1043828450</v>
      </c>
      <c r="AS305" s="30">
        <v>1047454933</v>
      </c>
      <c r="AT305" s="30">
        <v>1054484792</v>
      </c>
      <c r="AU305" s="30">
        <v>989991269</v>
      </c>
      <c r="AV305" s="30">
        <v>995400766</v>
      </c>
      <c r="AW305" s="30">
        <v>1004055644</v>
      </c>
      <c r="AX305" s="30">
        <v>988432512</v>
      </c>
      <c r="AY305" s="30">
        <v>990887004</v>
      </c>
      <c r="AZ305" s="30">
        <v>992005771</v>
      </c>
      <c r="BA305" s="30">
        <v>978280207</v>
      </c>
      <c r="BB305" s="30">
        <v>980279788</v>
      </c>
      <c r="BC305" s="30">
        <v>986826535</v>
      </c>
      <c r="BD305" s="30">
        <v>489927011</v>
      </c>
      <c r="BE305" s="30">
        <v>444365269</v>
      </c>
      <c r="BF305" s="30">
        <v>78362018</v>
      </c>
      <c r="BG305" s="30">
        <v>84582740</v>
      </c>
      <c r="BH305" s="30">
        <v>83984970</v>
      </c>
      <c r="BI305" s="30">
        <v>84447821</v>
      </c>
      <c r="BJ305" s="30">
        <v>87211817</v>
      </c>
      <c r="BK305" s="30">
        <v>87741553</v>
      </c>
      <c r="BL305" s="30">
        <v>87818390</v>
      </c>
      <c r="BM305" s="30">
        <v>87996685</v>
      </c>
      <c r="BN305" s="30">
        <v>89451464</v>
      </c>
      <c r="BO305" s="30">
        <v>90676351</v>
      </c>
      <c r="BP305" s="30">
        <v>90778812</v>
      </c>
      <c r="BQ305" s="30">
        <v>89759550</v>
      </c>
      <c r="BR305" s="30">
        <v>90310119</v>
      </c>
      <c r="BS305" s="30">
        <v>91102166</v>
      </c>
      <c r="BT305" s="30">
        <v>92307751</v>
      </c>
      <c r="BU305" s="30">
        <v>97763218</v>
      </c>
      <c r="BV305" s="30">
        <v>97421562</v>
      </c>
      <c r="BW305" s="30">
        <v>94397640</v>
      </c>
      <c r="BX305" s="30">
        <v>95910534</v>
      </c>
      <c r="BY305" s="30">
        <v>90400251</v>
      </c>
      <c r="BZ305" s="30">
        <v>80573866</v>
      </c>
      <c r="CA305" s="30">
        <v>87424395</v>
      </c>
      <c r="CB305" s="30">
        <v>88729320</v>
      </c>
      <c r="CC305" s="30">
        <v>89506767</v>
      </c>
      <c r="CD305" s="30">
        <v>87295843</v>
      </c>
      <c r="CE305" s="30">
        <v>88301972</v>
      </c>
      <c r="CF305" s="30">
        <v>87314924</v>
      </c>
      <c r="CG305" s="30">
        <v>86760483</v>
      </c>
      <c r="CH305" s="37">
        <v>77884096</v>
      </c>
      <c r="CI305" s="35">
        <v>74192251</v>
      </c>
      <c r="CJ305" s="30">
        <v>75784214</v>
      </c>
      <c r="CK305" s="30">
        <v>63251716</v>
      </c>
      <c r="CL305" s="30">
        <v>63919619</v>
      </c>
      <c r="CM305" s="30">
        <v>64969540</v>
      </c>
      <c r="CN305" s="30">
        <v>36540385</v>
      </c>
      <c r="CO305" s="30">
        <v>38411477</v>
      </c>
      <c r="CP305" s="30">
        <v>37511120</v>
      </c>
      <c r="CQ305" s="30">
        <v>40181780</v>
      </c>
      <c r="CR305" s="30">
        <v>44452349</v>
      </c>
      <c r="CS305" s="30">
        <v>689589579</v>
      </c>
      <c r="CT305" s="30">
        <v>658253840</v>
      </c>
      <c r="CU305" s="30">
        <v>681134348</v>
      </c>
      <c r="CV305" s="30">
        <v>711718940</v>
      </c>
      <c r="CW305" s="30">
        <v>701683161</v>
      </c>
      <c r="CX305" s="30">
        <v>693138661</v>
      </c>
      <c r="CY305" s="30">
        <v>697012120</v>
      </c>
      <c r="CZ305" s="30">
        <v>708095970</v>
      </c>
      <c r="DA305" s="30">
        <v>706624108</v>
      </c>
      <c r="DB305" s="30">
        <v>718251860</v>
      </c>
      <c r="DC305" s="30">
        <v>624036512</v>
      </c>
    </row>
    <row r="306" spans="1:107" x14ac:dyDescent="0.2">
      <c r="A306" s="17" t="s">
        <v>37</v>
      </c>
      <c r="B306" s="136" t="s">
        <v>7</v>
      </c>
      <c r="C306" s="136" t="s">
        <v>7</v>
      </c>
      <c r="D306" s="136" t="s">
        <v>7</v>
      </c>
      <c r="E306" s="136" t="s">
        <v>7</v>
      </c>
      <c r="F306" s="136" t="s">
        <v>7</v>
      </c>
      <c r="G306" s="136" t="s">
        <v>7</v>
      </c>
      <c r="H306" s="136" t="s">
        <v>7</v>
      </c>
      <c r="I306" s="136" t="s">
        <v>7</v>
      </c>
      <c r="J306" s="136" t="s">
        <v>7</v>
      </c>
      <c r="K306" s="136" t="s">
        <v>7</v>
      </c>
      <c r="L306" s="136" t="s">
        <v>7</v>
      </c>
      <c r="M306" s="136" t="s">
        <v>7</v>
      </c>
      <c r="N306" s="136" t="s">
        <v>7</v>
      </c>
      <c r="O306" s="136" t="s">
        <v>7</v>
      </c>
      <c r="P306" s="136" t="s">
        <v>7</v>
      </c>
      <c r="Q306" s="136" t="s">
        <v>7</v>
      </c>
      <c r="R306" s="136" t="s">
        <v>7</v>
      </c>
      <c r="S306" s="136" t="s">
        <v>7</v>
      </c>
      <c r="T306" s="136" t="s">
        <v>7</v>
      </c>
      <c r="U306" s="136" t="s">
        <v>7</v>
      </c>
      <c r="V306" s="136" t="s">
        <v>7</v>
      </c>
      <c r="W306" s="136" t="s">
        <v>7</v>
      </c>
      <c r="X306" s="136" t="s">
        <v>7</v>
      </c>
      <c r="Y306" s="136" t="s">
        <v>7</v>
      </c>
      <c r="Z306" s="136" t="s">
        <v>7</v>
      </c>
      <c r="AA306" s="136" t="s">
        <v>7</v>
      </c>
      <c r="AB306" s="136" t="s">
        <v>7</v>
      </c>
      <c r="AC306" s="136" t="s">
        <v>7</v>
      </c>
      <c r="AD306" s="136" t="s">
        <v>7</v>
      </c>
      <c r="AE306" s="136" t="s">
        <v>7</v>
      </c>
      <c r="AF306" s="136" t="s">
        <v>7</v>
      </c>
      <c r="AG306" s="136" t="s">
        <v>7</v>
      </c>
      <c r="AH306" s="136" t="s">
        <v>7</v>
      </c>
      <c r="AI306" s="136" t="s">
        <v>7</v>
      </c>
      <c r="AJ306" s="136" t="s">
        <v>7</v>
      </c>
      <c r="AK306" s="136" t="s">
        <v>7</v>
      </c>
      <c r="AL306" s="136" t="s">
        <v>7</v>
      </c>
      <c r="AM306" s="136" t="s">
        <v>7</v>
      </c>
      <c r="AN306" s="136" t="s">
        <v>7</v>
      </c>
      <c r="AO306" s="136" t="s">
        <v>7</v>
      </c>
      <c r="AP306" s="136" t="s">
        <v>7</v>
      </c>
      <c r="AQ306" s="136" t="s">
        <v>7</v>
      </c>
      <c r="AR306" s="136" t="s">
        <v>7</v>
      </c>
      <c r="AS306" s="136" t="s">
        <v>7</v>
      </c>
      <c r="AT306" s="136" t="s">
        <v>7</v>
      </c>
      <c r="AU306" s="136" t="s">
        <v>7</v>
      </c>
      <c r="AV306" s="136" t="s">
        <v>7</v>
      </c>
      <c r="AW306" s="136" t="s">
        <v>7</v>
      </c>
      <c r="AX306" s="136" t="s">
        <v>7</v>
      </c>
      <c r="AY306" s="136" t="s">
        <v>7</v>
      </c>
      <c r="AZ306" s="136" t="s">
        <v>7</v>
      </c>
      <c r="BA306" s="136" t="s">
        <v>7</v>
      </c>
      <c r="BB306" s="136" t="s">
        <v>7</v>
      </c>
      <c r="BC306" s="136" t="s">
        <v>7</v>
      </c>
      <c r="BD306" s="136" t="s">
        <v>7</v>
      </c>
      <c r="BE306" s="136" t="s">
        <v>7</v>
      </c>
      <c r="BF306" s="136" t="s">
        <v>7</v>
      </c>
      <c r="BG306" s="136" t="s">
        <v>7</v>
      </c>
      <c r="BH306" s="136" t="s">
        <v>7</v>
      </c>
      <c r="BI306" s="136" t="s">
        <v>7</v>
      </c>
      <c r="BJ306" s="136" t="s">
        <v>7</v>
      </c>
      <c r="BK306" s="136" t="s">
        <v>7</v>
      </c>
      <c r="BL306" s="136" t="s">
        <v>7</v>
      </c>
      <c r="BM306" s="136" t="s">
        <v>7</v>
      </c>
      <c r="BN306" s="136" t="s">
        <v>7</v>
      </c>
      <c r="BO306" s="136" t="s">
        <v>7</v>
      </c>
      <c r="BP306" s="136" t="s">
        <v>7</v>
      </c>
      <c r="BQ306" s="136" t="s">
        <v>7</v>
      </c>
      <c r="BR306" s="136" t="s">
        <v>7</v>
      </c>
      <c r="BS306" s="136" t="s">
        <v>7</v>
      </c>
      <c r="BT306" s="136" t="s">
        <v>7</v>
      </c>
      <c r="BU306" s="136" t="s">
        <v>7</v>
      </c>
      <c r="BV306" s="136" t="s">
        <v>7</v>
      </c>
      <c r="BW306" s="136" t="s">
        <v>7</v>
      </c>
      <c r="BX306" s="136" t="s">
        <v>7</v>
      </c>
      <c r="BY306" s="136" t="s">
        <v>7</v>
      </c>
      <c r="BZ306" s="136" t="s">
        <v>7</v>
      </c>
      <c r="CA306" s="136" t="s">
        <v>7</v>
      </c>
      <c r="CB306" s="136" t="s">
        <v>7</v>
      </c>
      <c r="CC306" s="136" t="s">
        <v>7</v>
      </c>
      <c r="CD306" s="136" t="s">
        <v>7</v>
      </c>
      <c r="CE306" s="136" t="s">
        <v>7</v>
      </c>
      <c r="CF306" s="136" t="s">
        <v>7</v>
      </c>
      <c r="CG306" s="136" t="s">
        <v>7</v>
      </c>
      <c r="CH306" s="137" t="s">
        <v>7</v>
      </c>
      <c r="CI306" s="21">
        <v>15269147</v>
      </c>
      <c r="CJ306" s="12">
        <v>15490405</v>
      </c>
      <c r="CK306" s="12">
        <v>15672387</v>
      </c>
      <c r="CL306" s="12">
        <v>16105339</v>
      </c>
      <c r="CM306" s="12">
        <v>15928295</v>
      </c>
      <c r="CN306" s="12">
        <v>15585999</v>
      </c>
      <c r="CO306" s="12">
        <v>15481306</v>
      </c>
      <c r="CP306" s="12">
        <v>16181611</v>
      </c>
      <c r="CQ306" s="12">
        <v>17185354</v>
      </c>
      <c r="CR306" s="12">
        <v>32405558</v>
      </c>
      <c r="CS306" s="12">
        <v>174176753</v>
      </c>
      <c r="CT306" s="12">
        <v>208044872</v>
      </c>
      <c r="CU306" s="12">
        <v>223794634</v>
      </c>
      <c r="CV306" s="12">
        <v>262469035</v>
      </c>
      <c r="CW306" s="12">
        <v>268736501</v>
      </c>
      <c r="CX306" s="12">
        <v>246021257</v>
      </c>
      <c r="CY306" s="12">
        <v>249723053</v>
      </c>
      <c r="CZ306" s="12">
        <v>222446267</v>
      </c>
      <c r="DA306" s="12">
        <v>221450940</v>
      </c>
      <c r="DB306" s="12">
        <v>222171178</v>
      </c>
      <c r="DC306" s="12">
        <v>279020809</v>
      </c>
    </row>
    <row r="307" spans="1:107" x14ac:dyDescent="0.2">
      <c r="A307" s="61" t="s">
        <v>38</v>
      </c>
      <c r="B307" s="58" t="s">
        <v>7</v>
      </c>
      <c r="C307" s="58" t="s">
        <v>7</v>
      </c>
      <c r="D307" s="58" t="s">
        <v>7</v>
      </c>
      <c r="E307" s="58" t="s">
        <v>7</v>
      </c>
      <c r="F307" s="58" t="s">
        <v>7</v>
      </c>
      <c r="G307" s="58" t="s">
        <v>7</v>
      </c>
      <c r="H307" s="58" t="s">
        <v>7</v>
      </c>
      <c r="I307" s="58" t="s">
        <v>7</v>
      </c>
      <c r="J307" s="58" t="s">
        <v>7</v>
      </c>
      <c r="K307" s="58" t="s">
        <v>7</v>
      </c>
      <c r="L307" s="58" t="s">
        <v>7</v>
      </c>
      <c r="M307" s="58" t="s">
        <v>7</v>
      </c>
      <c r="N307" s="58" t="s">
        <v>7</v>
      </c>
      <c r="O307" s="58" t="s">
        <v>7</v>
      </c>
      <c r="P307" s="58" t="s">
        <v>7</v>
      </c>
      <c r="Q307" s="58" t="s">
        <v>7</v>
      </c>
      <c r="R307" s="58" t="s">
        <v>7</v>
      </c>
      <c r="S307" s="58" t="s">
        <v>7</v>
      </c>
      <c r="T307" s="58" t="s">
        <v>7</v>
      </c>
      <c r="U307" s="58" t="s">
        <v>7</v>
      </c>
      <c r="V307" s="58" t="s">
        <v>7</v>
      </c>
      <c r="W307" s="58" t="s">
        <v>7</v>
      </c>
      <c r="X307" s="58" t="s">
        <v>7</v>
      </c>
      <c r="Y307" s="58" t="s">
        <v>7</v>
      </c>
      <c r="Z307" s="58" t="s">
        <v>7</v>
      </c>
      <c r="AA307" s="58" t="s">
        <v>7</v>
      </c>
      <c r="AB307" s="58" t="s">
        <v>7</v>
      </c>
      <c r="AC307" s="58" t="s">
        <v>7</v>
      </c>
      <c r="AD307" s="58" t="s">
        <v>7</v>
      </c>
      <c r="AE307" s="58" t="s">
        <v>7</v>
      </c>
      <c r="AF307" s="58" t="s">
        <v>7</v>
      </c>
      <c r="AG307" s="58" t="s">
        <v>7</v>
      </c>
      <c r="AH307" s="58" t="s">
        <v>7</v>
      </c>
      <c r="AI307" s="58" t="s">
        <v>7</v>
      </c>
      <c r="AJ307" s="58" t="s">
        <v>7</v>
      </c>
      <c r="AK307" s="58" t="s">
        <v>7</v>
      </c>
      <c r="AL307" s="58" t="s">
        <v>7</v>
      </c>
      <c r="AM307" s="58" t="s">
        <v>7</v>
      </c>
      <c r="AN307" s="58" t="s">
        <v>7</v>
      </c>
      <c r="AO307" s="58" t="s">
        <v>7</v>
      </c>
      <c r="AP307" s="58" t="s">
        <v>7</v>
      </c>
      <c r="AQ307" s="58" t="s">
        <v>7</v>
      </c>
      <c r="AR307" s="58" t="s">
        <v>7</v>
      </c>
      <c r="AS307" s="58" t="s">
        <v>7</v>
      </c>
      <c r="AT307" s="58" t="s">
        <v>7</v>
      </c>
      <c r="AU307" s="58" t="s">
        <v>7</v>
      </c>
      <c r="AV307" s="58" t="s">
        <v>7</v>
      </c>
      <c r="AW307" s="58" t="s">
        <v>7</v>
      </c>
      <c r="AX307" s="58" t="s">
        <v>7</v>
      </c>
      <c r="AY307" s="58" t="s">
        <v>7</v>
      </c>
      <c r="AZ307" s="58" t="s">
        <v>7</v>
      </c>
      <c r="BA307" s="58" t="s">
        <v>7</v>
      </c>
      <c r="BB307" s="58" t="s">
        <v>7</v>
      </c>
      <c r="BC307" s="58" t="s">
        <v>7</v>
      </c>
      <c r="BD307" s="58" t="s">
        <v>7</v>
      </c>
      <c r="BE307" s="58" t="s">
        <v>7</v>
      </c>
      <c r="BF307" s="58" t="s">
        <v>7</v>
      </c>
      <c r="BG307" s="58" t="s">
        <v>7</v>
      </c>
      <c r="BH307" s="58" t="s">
        <v>7</v>
      </c>
      <c r="BI307" s="58" t="s">
        <v>7</v>
      </c>
      <c r="BJ307" s="58" t="s">
        <v>7</v>
      </c>
      <c r="BK307" s="58" t="s">
        <v>7</v>
      </c>
      <c r="BL307" s="58" t="s">
        <v>7</v>
      </c>
      <c r="BM307" s="58" t="s">
        <v>7</v>
      </c>
      <c r="BN307" s="58" t="s">
        <v>7</v>
      </c>
      <c r="BO307" s="58" t="s">
        <v>7</v>
      </c>
      <c r="BP307" s="58" t="s">
        <v>7</v>
      </c>
      <c r="BQ307" s="58" t="s">
        <v>7</v>
      </c>
      <c r="BR307" s="58" t="s">
        <v>7</v>
      </c>
      <c r="BS307" s="58" t="s">
        <v>7</v>
      </c>
      <c r="BT307" s="58" t="s">
        <v>7</v>
      </c>
      <c r="BU307" s="58" t="s">
        <v>7</v>
      </c>
      <c r="BV307" s="58" t="s">
        <v>7</v>
      </c>
      <c r="BW307" s="58" t="s">
        <v>7</v>
      </c>
      <c r="BX307" s="58" t="s">
        <v>7</v>
      </c>
      <c r="BY307" s="58" t="s">
        <v>7</v>
      </c>
      <c r="BZ307" s="58" t="s">
        <v>7</v>
      </c>
      <c r="CA307" s="58" t="s">
        <v>7</v>
      </c>
      <c r="CB307" s="58" t="s">
        <v>7</v>
      </c>
      <c r="CC307" s="58" t="s">
        <v>7</v>
      </c>
      <c r="CD307" s="58" t="s">
        <v>7</v>
      </c>
      <c r="CE307" s="58" t="s">
        <v>7</v>
      </c>
      <c r="CF307" s="58" t="s">
        <v>7</v>
      </c>
      <c r="CG307" s="58" t="s">
        <v>7</v>
      </c>
      <c r="CH307" s="59" t="s">
        <v>7</v>
      </c>
      <c r="CI307" s="35">
        <v>13542245</v>
      </c>
      <c r="CJ307" s="30">
        <v>13825074</v>
      </c>
      <c r="CK307" s="30">
        <v>13888704</v>
      </c>
      <c r="CL307" s="30">
        <v>14104402</v>
      </c>
      <c r="CM307" s="30">
        <v>14101870</v>
      </c>
      <c r="CN307" s="30">
        <v>13949666</v>
      </c>
      <c r="CO307" s="30">
        <v>13824478</v>
      </c>
      <c r="CP307" s="30">
        <v>14530165</v>
      </c>
      <c r="CQ307" s="30">
        <v>15611173</v>
      </c>
      <c r="CR307" s="30">
        <v>30846432</v>
      </c>
      <c r="CS307" s="30">
        <v>40494716</v>
      </c>
      <c r="CT307" s="30">
        <v>40593233</v>
      </c>
      <c r="CU307" s="30">
        <v>41037095</v>
      </c>
      <c r="CV307" s="30">
        <v>41629321</v>
      </c>
      <c r="CW307" s="30">
        <v>41695438</v>
      </c>
      <c r="CX307" s="30">
        <v>45115156</v>
      </c>
      <c r="CY307" s="30">
        <v>42074651</v>
      </c>
      <c r="CZ307" s="30">
        <v>43606169</v>
      </c>
      <c r="DA307" s="30">
        <v>44621560</v>
      </c>
      <c r="DB307" s="30">
        <v>46318286</v>
      </c>
      <c r="DC307" s="30">
        <v>48232538</v>
      </c>
    </row>
    <row r="308" spans="1:107" x14ac:dyDescent="0.2">
      <c r="A308" s="61" t="s">
        <v>39</v>
      </c>
      <c r="B308" s="58" t="s">
        <v>7</v>
      </c>
      <c r="C308" s="58" t="s">
        <v>7</v>
      </c>
      <c r="D308" s="58" t="s">
        <v>7</v>
      </c>
      <c r="E308" s="58" t="s">
        <v>7</v>
      </c>
      <c r="F308" s="58" t="s">
        <v>7</v>
      </c>
      <c r="G308" s="58" t="s">
        <v>7</v>
      </c>
      <c r="H308" s="58" t="s">
        <v>7</v>
      </c>
      <c r="I308" s="58" t="s">
        <v>7</v>
      </c>
      <c r="J308" s="58" t="s">
        <v>7</v>
      </c>
      <c r="K308" s="58" t="s">
        <v>7</v>
      </c>
      <c r="L308" s="58" t="s">
        <v>7</v>
      </c>
      <c r="M308" s="58" t="s">
        <v>7</v>
      </c>
      <c r="N308" s="58" t="s">
        <v>7</v>
      </c>
      <c r="O308" s="58" t="s">
        <v>7</v>
      </c>
      <c r="P308" s="58" t="s">
        <v>7</v>
      </c>
      <c r="Q308" s="58" t="s">
        <v>7</v>
      </c>
      <c r="R308" s="58" t="s">
        <v>7</v>
      </c>
      <c r="S308" s="58" t="s">
        <v>7</v>
      </c>
      <c r="T308" s="58" t="s">
        <v>7</v>
      </c>
      <c r="U308" s="58" t="s">
        <v>7</v>
      </c>
      <c r="V308" s="58" t="s">
        <v>7</v>
      </c>
      <c r="W308" s="58" t="s">
        <v>7</v>
      </c>
      <c r="X308" s="58" t="s">
        <v>7</v>
      </c>
      <c r="Y308" s="58" t="s">
        <v>7</v>
      </c>
      <c r="Z308" s="58" t="s">
        <v>7</v>
      </c>
      <c r="AA308" s="58" t="s">
        <v>7</v>
      </c>
      <c r="AB308" s="58" t="s">
        <v>7</v>
      </c>
      <c r="AC308" s="58" t="s">
        <v>7</v>
      </c>
      <c r="AD308" s="58" t="s">
        <v>7</v>
      </c>
      <c r="AE308" s="58" t="s">
        <v>7</v>
      </c>
      <c r="AF308" s="58" t="s">
        <v>7</v>
      </c>
      <c r="AG308" s="58" t="s">
        <v>7</v>
      </c>
      <c r="AH308" s="58" t="s">
        <v>7</v>
      </c>
      <c r="AI308" s="58" t="s">
        <v>7</v>
      </c>
      <c r="AJ308" s="58" t="s">
        <v>7</v>
      </c>
      <c r="AK308" s="58" t="s">
        <v>7</v>
      </c>
      <c r="AL308" s="58" t="s">
        <v>7</v>
      </c>
      <c r="AM308" s="58" t="s">
        <v>7</v>
      </c>
      <c r="AN308" s="58" t="s">
        <v>7</v>
      </c>
      <c r="AO308" s="58" t="s">
        <v>7</v>
      </c>
      <c r="AP308" s="58" t="s">
        <v>7</v>
      </c>
      <c r="AQ308" s="58" t="s">
        <v>7</v>
      </c>
      <c r="AR308" s="58" t="s">
        <v>7</v>
      </c>
      <c r="AS308" s="58" t="s">
        <v>7</v>
      </c>
      <c r="AT308" s="58" t="s">
        <v>7</v>
      </c>
      <c r="AU308" s="58" t="s">
        <v>7</v>
      </c>
      <c r="AV308" s="58" t="s">
        <v>7</v>
      </c>
      <c r="AW308" s="58" t="s">
        <v>7</v>
      </c>
      <c r="AX308" s="58" t="s">
        <v>7</v>
      </c>
      <c r="AY308" s="58" t="s">
        <v>7</v>
      </c>
      <c r="AZ308" s="58" t="s">
        <v>7</v>
      </c>
      <c r="BA308" s="58" t="s">
        <v>7</v>
      </c>
      <c r="BB308" s="58" t="s">
        <v>7</v>
      </c>
      <c r="BC308" s="58" t="s">
        <v>7</v>
      </c>
      <c r="BD308" s="58" t="s">
        <v>7</v>
      </c>
      <c r="BE308" s="58" t="s">
        <v>7</v>
      </c>
      <c r="BF308" s="58" t="s">
        <v>7</v>
      </c>
      <c r="BG308" s="58" t="s">
        <v>7</v>
      </c>
      <c r="BH308" s="58" t="s">
        <v>7</v>
      </c>
      <c r="BI308" s="58" t="s">
        <v>7</v>
      </c>
      <c r="BJ308" s="58" t="s">
        <v>7</v>
      </c>
      <c r="BK308" s="58" t="s">
        <v>7</v>
      </c>
      <c r="BL308" s="58" t="s">
        <v>7</v>
      </c>
      <c r="BM308" s="58" t="s">
        <v>7</v>
      </c>
      <c r="BN308" s="58" t="s">
        <v>7</v>
      </c>
      <c r="BO308" s="58" t="s">
        <v>7</v>
      </c>
      <c r="BP308" s="58" t="s">
        <v>7</v>
      </c>
      <c r="BQ308" s="58" t="s">
        <v>7</v>
      </c>
      <c r="BR308" s="58" t="s">
        <v>7</v>
      </c>
      <c r="BS308" s="58" t="s">
        <v>7</v>
      </c>
      <c r="BT308" s="58" t="s">
        <v>7</v>
      </c>
      <c r="BU308" s="58" t="s">
        <v>7</v>
      </c>
      <c r="BV308" s="58" t="s">
        <v>7</v>
      </c>
      <c r="BW308" s="58" t="s">
        <v>7</v>
      </c>
      <c r="BX308" s="58" t="s">
        <v>7</v>
      </c>
      <c r="BY308" s="58" t="s">
        <v>7</v>
      </c>
      <c r="BZ308" s="58" t="s">
        <v>7</v>
      </c>
      <c r="CA308" s="58" t="s">
        <v>7</v>
      </c>
      <c r="CB308" s="58" t="s">
        <v>7</v>
      </c>
      <c r="CC308" s="58" t="s">
        <v>7</v>
      </c>
      <c r="CD308" s="58" t="s">
        <v>7</v>
      </c>
      <c r="CE308" s="58" t="s">
        <v>7</v>
      </c>
      <c r="CF308" s="58" t="s">
        <v>7</v>
      </c>
      <c r="CG308" s="58" t="s">
        <v>7</v>
      </c>
      <c r="CH308" s="59" t="s">
        <v>7</v>
      </c>
      <c r="CI308" s="35">
        <v>1726902</v>
      </c>
      <c r="CJ308" s="30">
        <v>1665331</v>
      </c>
      <c r="CK308" s="30">
        <v>1783683</v>
      </c>
      <c r="CL308" s="30">
        <v>2000937</v>
      </c>
      <c r="CM308" s="30">
        <v>1826425</v>
      </c>
      <c r="CN308" s="30">
        <v>1636333</v>
      </c>
      <c r="CO308" s="30">
        <v>1656828</v>
      </c>
      <c r="CP308" s="30">
        <v>1651446</v>
      </c>
      <c r="CQ308" s="30">
        <v>1574181</v>
      </c>
      <c r="CR308" s="30">
        <v>1559126</v>
      </c>
      <c r="CS308" s="30">
        <v>133682037</v>
      </c>
      <c r="CT308" s="30">
        <v>167451639</v>
      </c>
      <c r="CU308" s="30">
        <v>182757539</v>
      </c>
      <c r="CV308" s="30">
        <v>220839714</v>
      </c>
      <c r="CW308" s="30">
        <v>227041063</v>
      </c>
      <c r="CX308" s="30">
        <v>200906101</v>
      </c>
      <c r="CY308" s="30">
        <v>207648402</v>
      </c>
      <c r="CZ308" s="30">
        <v>178840098</v>
      </c>
      <c r="DA308" s="30">
        <v>176829380</v>
      </c>
      <c r="DB308" s="30">
        <v>175852892</v>
      </c>
      <c r="DC308" s="30">
        <v>230788271</v>
      </c>
    </row>
    <row r="309" spans="1:107" x14ac:dyDescent="0.2">
      <c r="A309" s="61" t="s">
        <v>40</v>
      </c>
      <c r="B309" s="30">
        <v>2039706577</v>
      </c>
      <c r="C309" s="30">
        <v>2073736151</v>
      </c>
      <c r="D309" s="30">
        <v>2101508532</v>
      </c>
      <c r="E309" s="30">
        <v>2095441425</v>
      </c>
      <c r="F309" s="30">
        <v>2132913980</v>
      </c>
      <c r="G309" s="30">
        <v>2145330379</v>
      </c>
      <c r="H309" s="30">
        <v>2222082227</v>
      </c>
      <c r="I309" s="30">
        <v>2220296543</v>
      </c>
      <c r="J309" s="30">
        <v>2243656847</v>
      </c>
      <c r="K309" s="30">
        <v>1349815712</v>
      </c>
      <c r="L309" s="30">
        <v>1308948256</v>
      </c>
      <c r="M309" s="30">
        <v>1297200522</v>
      </c>
      <c r="N309" s="30">
        <v>1245239002</v>
      </c>
      <c r="O309" s="30">
        <v>1246780193</v>
      </c>
      <c r="P309" s="30">
        <v>1243674163</v>
      </c>
      <c r="Q309" s="30">
        <v>1223543835</v>
      </c>
      <c r="R309" s="30">
        <v>995617789</v>
      </c>
      <c r="S309" s="30">
        <v>990271972</v>
      </c>
      <c r="T309" s="30">
        <v>980325723</v>
      </c>
      <c r="U309" s="30">
        <v>978790651</v>
      </c>
      <c r="V309" s="30">
        <v>978156002</v>
      </c>
      <c r="W309" s="30">
        <v>978899990</v>
      </c>
      <c r="X309" s="30">
        <v>943674516</v>
      </c>
      <c r="Y309" s="30">
        <v>943622715</v>
      </c>
      <c r="Z309" s="30">
        <v>921171408</v>
      </c>
      <c r="AA309" s="30">
        <v>911275070</v>
      </c>
      <c r="AB309" s="30">
        <v>903482851</v>
      </c>
      <c r="AC309" s="30">
        <v>881129350</v>
      </c>
      <c r="AD309" s="30">
        <v>860966073</v>
      </c>
      <c r="AE309" s="30">
        <v>857064255</v>
      </c>
      <c r="AF309" s="30">
        <v>851712668</v>
      </c>
      <c r="AG309" s="30">
        <v>823667768</v>
      </c>
      <c r="AH309" s="30">
        <v>824825175</v>
      </c>
      <c r="AI309" s="30">
        <v>809093070</v>
      </c>
      <c r="AJ309" s="30">
        <v>811939887</v>
      </c>
      <c r="AK309" s="30">
        <v>823543927</v>
      </c>
      <c r="AL309" s="30">
        <v>838762910</v>
      </c>
      <c r="AM309" s="30">
        <v>837469875</v>
      </c>
      <c r="AN309" s="30">
        <v>840178439</v>
      </c>
      <c r="AO309" s="30">
        <v>813868405</v>
      </c>
      <c r="AP309" s="30">
        <v>817376363</v>
      </c>
      <c r="AQ309" s="30">
        <v>819631520</v>
      </c>
      <c r="AR309" s="30">
        <v>805798968</v>
      </c>
      <c r="AS309" s="30">
        <v>807432210</v>
      </c>
      <c r="AT309" s="30">
        <v>797483045</v>
      </c>
      <c r="AU309" s="30">
        <v>749623084</v>
      </c>
      <c r="AV309" s="30">
        <v>753290309</v>
      </c>
      <c r="AW309" s="30">
        <v>757453411</v>
      </c>
      <c r="AX309" s="30">
        <v>748584550</v>
      </c>
      <c r="AY309" s="30">
        <v>749469253</v>
      </c>
      <c r="AZ309" s="30">
        <v>751539102</v>
      </c>
      <c r="BA309" s="30">
        <v>747459365</v>
      </c>
      <c r="BB309" s="30">
        <v>748299498</v>
      </c>
      <c r="BC309" s="30">
        <v>710680463</v>
      </c>
      <c r="BD309" s="30">
        <v>388971599</v>
      </c>
      <c r="BE309" s="30">
        <v>365211170</v>
      </c>
      <c r="BF309" s="30">
        <v>42173286</v>
      </c>
      <c r="BG309" s="30">
        <v>41710189</v>
      </c>
      <c r="BH309" s="30">
        <v>41642037</v>
      </c>
      <c r="BI309" s="30">
        <v>41510866</v>
      </c>
      <c r="BJ309" s="30">
        <v>41948962</v>
      </c>
      <c r="BK309" s="30">
        <v>40520399</v>
      </c>
      <c r="BL309" s="30">
        <v>40420863</v>
      </c>
      <c r="BM309" s="30">
        <v>41098693</v>
      </c>
      <c r="BN309" s="30">
        <v>42487031</v>
      </c>
      <c r="BO309" s="30">
        <v>42415966</v>
      </c>
      <c r="BP309" s="30">
        <v>43069215</v>
      </c>
      <c r="BQ309" s="30">
        <v>43819360</v>
      </c>
      <c r="BR309" s="30">
        <v>43995937</v>
      </c>
      <c r="BS309" s="30">
        <v>44176521</v>
      </c>
      <c r="BT309" s="30">
        <v>45159111</v>
      </c>
      <c r="BU309" s="30">
        <v>46226467</v>
      </c>
      <c r="BV309" s="30">
        <v>50404635</v>
      </c>
      <c r="BW309" s="30">
        <v>51288732</v>
      </c>
      <c r="BX309" s="30">
        <v>52169876</v>
      </c>
      <c r="BY309" s="30">
        <v>48609403</v>
      </c>
      <c r="BZ309" s="30">
        <v>41959787</v>
      </c>
      <c r="CA309" s="30">
        <v>41899598</v>
      </c>
      <c r="CB309" s="30">
        <v>41493838</v>
      </c>
      <c r="CC309" s="30">
        <v>43679580</v>
      </c>
      <c r="CD309" s="30">
        <v>44922419</v>
      </c>
      <c r="CE309" s="30">
        <v>46099394</v>
      </c>
      <c r="CF309" s="30">
        <v>46558145</v>
      </c>
      <c r="CG309" s="30">
        <v>46449395</v>
      </c>
      <c r="CH309" s="37">
        <v>44788985</v>
      </c>
      <c r="CI309" s="35">
        <v>32495246</v>
      </c>
      <c r="CJ309" s="30">
        <v>32264932</v>
      </c>
      <c r="CK309" s="30">
        <v>34153547</v>
      </c>
      <c r="CL309" s="30">
        <v>33645803</v>
      </c>
      <c r="CM309" s="30">
        <v>31067084</v>
      </c>
      <c r="CN309" s="30">
        <v>27449348</v>
      </c>
      <c r="CO309" s="30">
        <v>28394030</v>
      </c>
      <c r="CP309" s="30">
        <v>28716530</v>
      </c>
      <c r="CQ309" s="30">
        <v>28786344</v>
      </c>
      <c r="CR309" s="30">
        <v>32440584</v>
      </c>
      <c r="CS309" s="30">
        <v>452172122</v>
      </c>
      <c r="CT309" s="30">
        <v>437447387</v>
      </c>
      <c r="CU309" s="30">
        <v>454886761</v>
      </c>
      <c r="CV309" s="30">
        <v>470690906</v>
      </c>
      <c r="CW309" s="30">
        <v>464471749</v>
      </c>
      <c r="CX309" s="30">
        <v>457330435</v>
      </c>
      <c r="CY309" s="30">
        <v>465800713</v>
      </c>
      <c r="CZ309" s="30">
        <v>502645059</v>
      </c>
      <c r="DA309" s="30">
        <v>512077099</v>
      </c>
      <c r="DB309" s="30">
        <v>522653729</v>
      </c>
      <c r="DC309" s="30">
        <v>478721960</v>
      </c>
    </row>
    <row r="310" spans="1:107" x14ac:dyDescent="0.2">
      <c r="A310" s="90" t="s">
        <v>48</v>
      </c>
      <c r="B310" s="66" t="s">
        <v>7</v>
      </c>
      <c r="C310" s="66" t="s">
        <v>7</v>
      </c>
      <c r="D310" s="66" t="s">
        <v>7</v>
      </c>
      <c r="E310" s="66" t="s">
        <v>7</v>
      </c>
      <c r="F310" s="66" t="s">
        <v>7</v>
      </c>
      <c r="G310" s="66" t="s">
        <v>7</v>
      </c>
      <c r="H310" s="66" t="s">
        <v>7</v>
      </c>
      <c r="I310" s="66" t="s">
        <v>7</v>
      </c>
      <c r="J310" s="66" t="s">
        <v>7</v>
      </c>
      <c r="K310" s="66" t="s">
        <v>7</v>
      </c>
      <c r="L310" s="66" t="s">
        <v>7</v>
      </c>
      <c r="M310" s="66" t="s">
        <v>7</v>
      </c>
      <c r="N310" s="66" t="s">
        <v>7</v>
      </c>
      <c r="O310" s="66" t="s">
        <v>7</v>
      </c>
      <c r="P310" s="66" t="s">
        <v>7</v>
      </c>
      <c r="Q310" s="66" t="s">
        <v>7</v>
      </c>
      <c r="R310" s="66" t="s">
        <v>7</v>
      </c>
      <c r="S310" s="66" t="s">
        <v>7</v>
      </c>
      <c r="T310" s="66" t="s">
        <v>7</v>
      </c>
      <c r="U310" s="66" t="s">
        <v>7</v>
      </c>
      <c r="V310" s="66" t="s">
        <v>7</v>
      </c>
      <c r="W310" s="66" t="s">
        <v>7</v>
      </c>
      <c r="X310" s="66" t="s">
        <v>7</v>
      </c>
      <c r="Y310" s="66" t="s">
        <v>7</v>
      </c>
      <c r="Z310" s="66" t="s">
        <v>7</v>
      </c>
      <c r="AA310" s="66" t="s">
        <v>7</v>
      </c>
      <c r="AB310" s="66" t="s">
        <v>7</v>
      </c>
      <c r="AC310" s="66" t="s">
        <v>7</v>
      </c>
      <c r="AD310" s="66" t="s">
        <v>7</v>
      </c>
      <c r="AE310" s="66" t="s">
        <v>7</v>
      </c>
      <c r="AF310" s="66" t="s">
        <v>7</v>
      </c>
      <c r="AG310" s="66" t="s">
        <v>7</v>
      </c>
      <c r="AH310" s="66" t="s">
        <v>7</v>
      </c>
      <c r="AI310" s="66" t="s">
        <v>7</v>
      </c>
      <c r="AJ310" s="66" t="s">
        <v>7</v>
      </c>
      <c r="AK310" s="66" t="s">
        <v>7</v>
      </c>
      <c r="AL310" s="66" t="s">
        <v>7</v>
      </c>
      <c r="AM310" s="66" t="s">
        <v>7</v>
      </c>
      <c r="AN310" s="66" t="s">
        <v>7</v>
      </c>
      <c r="AO310" s="66" t="s">
        <v>7</v>
      </c>
      <c r="AP310" s="66" t="s">
        <v>7</v>
      </c>
      <c r="AQ310" s="66" t="s">
        <v>7</v>
      </c>
      <c r="AR310" s="66" t="s">
        <v>7</v>
      </c>
      <c r="AS310" s="66" t="s">
        <v>7</v>
      </c>
      <c r="AT310" s="66" t="s">
        <v>7</v>
      </c>
      <c r="AU310" s="66" t="s">
        <v>7</v>
      </c>
      <c r="AV310" s="66" t="s">
        <v>7</v>
      </c>
      <c r="AW310" s="66" t="s">
        <v>7</v>
      </c>
      <c r="AX310" s="66" t="s">
        <v>7</v>
      </c>
      <c r="AY310" s="66" t="s">
        <v>7</v>
      </c>
      <c r="AZ310" s="66" t="s">
        <v>7</v>
      </c>
      <c r="BA310" s="66" t="s">
        <v>7</v>
      </c>
      <c r="BB310" s="66" t="s">
        <v>7</v>
      </c>
      <c r="BC310" s="66" t="s">
        <v>7</v>
      </c>
      <c r="BD310" s="66" t="s">
        <v>7</v>
      </c>
      <c r="BE310" s="66" t="s">
        <v>7</v>
      </c>
      <c r="BF310" s="66" t="s">
        <v>7</v>
      </c>
      <c r="BG310" s="66" t="s">
        <v>7</v>
      </c>
      <c r="BH310" s="66" t="s">
        <v>7</v>
      </c>
      <c r="BI310" s="66" t="s">
        <v>7</v>
      </c>
      <c r="BJ310" s="66" t="s">
        <v>7</v>
      </c>
      <c r="BK310" s="66" t="s">
        <v>7</v>
      </c>
      <c r="BL310" s="66" t="s">
        <v>7</v>
      </c>
      <c r="BM310" s="66" t="s">
        <v>7</v>
      </c>
      <c r="BN310" s="66" t="s">
        <v>7</v>
      </c>
      <c r="BO310" s="66" t="s">
        <v>7</v>
      </c>
      <c r="BP310" s="66" t="s">
        <v>7</v>
      </c>
      <c r="BQ310" s="66" t="s">
        <v>7</v>
      </c>
      <c r="BR310" s="66" t="s">
        <v>7</v>
      </c>
      <c r="BS310" s="66" t="s">
        <v>7</v>
      </c>
      <c r="BT310" s="66" t="s">
        <v>7</v>
      </c>
      <c r="BU310" s="66" t="s">
        <v>7</v>
      </c>
      <c r="BV310" s="66" t="s">
        <v>7</v>
      </c>
      <c r="BW310" s="66" t="s">
        <v>7</v>
      </c>
      <c r="BX310" s="66" t="s">
        <v>7</v>
      </c>
      <c r="BY310" s="66" t="s">
        <v>7</v>
      </c>
      <c r="BZ310" s="66" t="s">
        <v>7</v>
      </c>
      <c r="CA310" s="66" t="s">
        <v>7</v>
      </c>
      <c r="CB310" s="66" t="s">
        <v>7</v>
      </c>
      <c r="CC310" s="66" t="s">
        <v>7</v>
      </c>
      <c r="CD310" s="66" t="s">
        <v>7</v>
      </c>
      <c r="CE310" s="66" t="s">
        <v>7</v>
      </c>
      <c r="CF310" s="66" t="s">
        <v>7</v>
      </c>
      <c r="CG310" s="66" t="s">
        <v>7</v>
      </c>
      <c r="CH310" s="67" t="s">
        <v>7</v>
      </c>
      <c r="CI310" s="68" t="s">
        <v>7</v>
      </c>
      <c r="CJ310" s="66" t="s">
        <v>7</v>
      </c>
      <c r="CK310" s="66" t="s">
        <v>7</v>
      </c>
      <c r="CL310" s="66" t="s">
        <v>7</v>
      </c>
      <c r="CM310" s="66" t="s">
        <v>7</v>
      </c>
      <c r="CN310" s="66" t="s">
        <v>7</v>
      </c>
      <c r="CO310" s="66" t="s">
        <v>7</v>
      </c>
      <c r="CP310" s="66" t="s">
        <v>7</v>
      </c>
      <c r="CQ310" s="66" t="s">
        <v>7</v>
      </c>
      <c r="CR310" s="66" t="s">
        <v>7</v>
      </c>
      <c r="CS310" s="66" t="s">
        <v>7</v>
      </c>
      <c r="CT310" s="66" t="s">
        <v>7</v>
      </c>
      <c r="CU310" s="66" t="s">
        <v>7</v>
      </c>
      <c r="CV310" s="66" t="s">
        <v>7</v>
      </c>
      <c r="CW310" s="66" t="s">
        <v>7</v>
      </c>
      <c r="CX310" s="66" t="s">
        <v>7</v>
      </c>
      <c r="CY310" s="66" t="s">
        <v>7</v>
      </c>
      <c r="CZ310" s="66" t="s">
        <v>7</v>
      </c>
      <c r="DA310" s="66" t="s">
        <v>7</v>
      </c>
      <c r="DB310" s="66" t="s">
        <v>7</v>
      </c>
      <c r="DC310" s="66" t="s">
        <v>7</v>
      </c>
    </row>
    <row r="311" spans="1:107" x14ac:dyDescent="0.2">
      <c r="A311" s="17" t="s">
        <v>33</v>
      </c>
      <c r="B311" s="12">
        <v>94513</v>
      </c>
      <c r="C311" s="12">
        <v>88471</v>
      </c>
      <c r="D311" s="12">
        <v>84073</v>
      </c>
      <c r="E311" s="12">
        <v>78599</v>
      </c>
      <c r="F311" s="12">
        <v>73973</v>
      </c>
      <c r="G311" s="12">
        <v>67397</v>
      </c>
      <c r="H311" s="12">
        <v>63611</v>
      </c>
      <c r="I311" s="12">
        <v>56520</v>
      </c>
      <c r="J311" s="12">
        <v>32338</v>
      </c>
      <c r="K311" s="12">
        <v>28462</v>
      </c>
      <c r="L311" s="12">
        <v>24297</v>
      </c>
      <c r="M311" s="12">
        <v>19112</v>
      </c>
      <c r="N311" s="12">
        <v>15502</v>
      </c>
      <c r="O311" s="12">
        <v>12506</v>
      </c>
      <c r="P311" s="12">
        <v>11974</v>
      </c>
      <c r="Q311" s="12">
        <v>8096</v>
      </c>
      <c r="R311" s="12">
        <v>3380</v>
      </c>
      <c r="S311" s="12">
        <v>2563</v>
      </c>
      <c r="T311" s="12">
        <v>1735</v>
      </c>
      <c r="U311" s="12">
        <v>1753</v>
      </c>
      <c r="V311" s="12">
        <v>55</v>
      </c>
      <c r="W311" s="12">
        <v>55</v>
      </c>
      <c r="X311" s="12" t="s">
        <v>7</v>
      </c>
      <c r="Y311" s="12" t="s">
        <v>7</v>
      </c>
      <c r="Z311" s="12" t="s">
        <v>7</v>
      </c>
      <c r="AA311" s="12">
        <v>2965170</v>
      </c>
      <c r="AB311" s="12">
        <v>3049340</v>
      </c>
      <c r="AC311" s="12">
        <v>3132955</v>
      </c>
      <c r="AD311" s="12">
        <v>3163849</v>
      </c>
      <c r="AE311" s="12">
        <v>3214214</v>
      </c>
      <c r="AF311" s="12">
        <v>3211771</v>
      </c>
      <c r="AG311" s="12">
        <v>3281687</v>
      </c>
      <c r="AH311" s="12">
        <v>3214777</v>
      </c>
      <c r="AI311" s="12">
        <v>3069644</v>
      </c>
      <c r="AJ311" s="12">
        <v>3033005</v>
      </c>
      <c r="AK311" s="12">
        <v>3166181</v>
      </c>
      <c r="AL311" s="12">
        <v>3552564</v>
      </c>
      <c r="AM311" s="12">
        <v>3651680</v>
      </c>
      <c r="AN311" s="12">
        <v>3655450</v>
      </c>
      <c r="AO311" s="12">
        <v>4094472</v>
      </c>
      <c r="AP311" s="12">
        <v>4255709</v>
      </c>
      <c r="AQ311" s="12">
        <v>4196275</v>
      </c>
      <c r="AR311" s="12">
        <v>4297695</v>
      </c>
      <c r="AS311" s="12">
        <v>4507639</v>
      </c>
      <c r="AT311" s="12">
        <v>4561691</v>
      </c>
      <c r="AU311" s="12">
        <v>4322641</v>
      </c>
      <c r="AV311" s="12">
        <v>4379888</v>
      </c>
      <c r="AW311" s="12">
        <v>4441819</v>
      </c>
      <c r="AX311" s="12">
        <v>4618678</v>
      </c>
      <c r="AY311" s="12">
        <v>4560193</v>
      </c>
      <c r="AZ311" s="12">
        <v>4443249</v>
      </c>
      <c r="BA311" s="12">
        <v>4603240</v>
      </c>
      <c r="BB311" s="12">
        <v>4566128</v>
      </c>
      <c r="BC311" s="12">
        <v>4732583</v>
      </c>
      <c r="BD311" s="12">
        <v>4625931</v>
      </c>
      <c r="BE311" s="12">
        <v>4566875</v>
      </c>
      <c r="BF311" s="12">
        <v>4588265</v>
      </c>
      <c r="BG311" s="12">
        <v>4579738</v>
      </c>
      <c r="BH311" s="12">
        <v>4453631</v>
      </c>
      <c r="BI311" s="12">
        <v>4414073</v>
      </c>
      <c r="BJ311" s="12">
        <v>4780742</v>
      </c>
      <c r="BK311" s="12">
        <v>4824149</v>
      </c>
      <c r="BL311" s="12">
        <v>5079649</v>
      </c>
      <c r="BM311" s="12">
        <v>5055940</v>
      </c>
      <c r="BN311" s="12">
        <v>5056831</v>
      </c>
      <c r="BO311" s="12">
        <v>4874073</v>
      </c>
      <c r="BP311" s="12">
        <v>5019698</v>
      </c>
      <c r="BQ311" s="12">
        <v>5228311</v>
      </c>
      <c r="BR311" s="12">
        <v>5220073</v>
      </c>
      <c r="BS311" s="12">
        <v>5180917</v>
      </c>
      <c r="BT311" s="12">
        <v>5018019</v>
      </c>
      <c r="BU311" s="12">
        <v>6156359</v>
      </c>
      <c r="BV311" s="12">
        <v>5948167</v>
      </c>
      <c r="BW311" s="12">
        <v>5666789</v>
      </c>
      <c r="BX311" s="12">
        <v>5520879</v>
      </c>
      <c r="BY311" s="12">
        <v>6403060</v>
      </c>
      <c r="BZ311" s="12">
        <v>6476235</v>
      </c>
      <c r="CA311" s="12">
        <v>6153657</v>
      </c>
      <c r="CB311" s="12">
        <v>6539966</v>
      </c>
      <c r="CC311" s="12">
        <v>6274720</v>
      </c>
      <c r="CD311" s="12">
        <v>5861652</v>
      </c>
      <c r="CE311" s="12">
        <v>6290903</v>
      </c>
      <c r="CF311" s="12">
        <v>6597759</v>
      </c>
      <c r="CG311" s="12">
        <v>6828711</v>
      </c>
      <c r="CH311" s="24">
        <v>6694320</v>
      </c>
      <c r="CI311" s="21">
        <v>7074976</v>
      </c>
      <c r="CJ311" s="12">
        <v>8343789</v>
      </c>
      <c r="CK311" s="12">
        <v>10082449</v>
      </c>
      <c r="CL311" s="12">
        <v>9930618</v>
      </c>
      <c r="CM311" s="12">
        <v>9848201</v>
      </c>
      <c r="CN311" s="12">
        <v>9730237</v>
      </c>
      <c r="CO311" s="12">
        <v>9615458</v>
      </c>
      <c r="CP311" s="12">
        <v>9752972</v>
      </c>
      <c r="CQ311" s="12">
        <v>9655519</v>
      </c>
      <c r="CR311" s="12">
        <v>9950085</v>
      </c>
      <c r="CS311" s="12">
        <v>9696363</v>
      </c>
      <c r="CT311" s="12">
        <v>9735893</v>
      </c>
      <c r="CU311" s="12">
        <v>9755882</v>
      </c>
      <c r="CV311" s="12">
        <v>9583699</v>
      </c>
      <c r="CW311" s="12">
        <v>9594684</v>
      </c>
      <c r="CX311" s="12">
        <v>9551065</v>
      </c>
      <c r="CY311" s="12">
        <v>9419944</v>
      </c>
      <c r="CZ311" s="12">
        <v>9353506</v>
      </c>
      <c r="DA311" s="12">
        <v>9261861</v>
      </c>
      <c r="DB311" s="12">
        <v>9178004</v>
      </c>
      <c r="DC311" s="12">
        <v>9092984</v>
      </c>
    </row>
    <row r="312" spans="1:107" x14ac:dyDescent="0.2">
      <c r="A312" s="61" t="s">
        <v>34</v>
      </c>
      <c r="B312" s="58" t="s">
        <v>7</v>
      </c>
      <c r="C312" s="58" t="s">
        <v>7</v>
      </c>
      <c r="D312" s="58" t="s">
        <v>7</v>
      </c>
      <c r="E312" s="58" t="s">
        <v>7</v>
      </c>
      <c r="F312" s="58" t="s">
        <v>7</v>
      </c>
      <c r="G312" s="58" t="s">
        <v>7</v>
      </c>
      <c r="H312" s="58" t="s">
        <v>7</v>
      </c>
      <c r="I312" s="58" t="s">
        <v>7</v>
      </c>
      <c r="J312" s="58" t="s">
        <v>7</v>
      </c>
      <c r="K312" s="58" t="s">
        <v>7</v>
      </c>
      <c r="L312" s="58" t="s">
        <v>7</v>
      </c>
      <c r="M312" s="58" t="s">
        <v>7</v>
      </c>
      <c r="N312" s="58" t="s">
        <v>7</v>
      </c>
      <c r="O312" s="58" t="s">
        <v>7</v>
      </c>
      <c r="P312" s="58" t="s">
        <v>7</v>
      </c>
      <c r="Q312" s="58" t="s">
        <v>7</v>
      </c>
      <c r="R312" s="58" t="s">
        <v>7</v>
      </c>
      <c r="S312" s="58" t="s">
        <v>7</v>
      </c>
      <c r="T312" s="58" t="s">
        <v>7</v>
      </c>
      <c r="U312" s="58" t="s">
        <v>7</v>
      </c>
      <c r="V312" s="58" t="s">
        <v>7</v>
      </c>
      <c r="W312" s="58" t="s">
        <v>7</v>
      </c>
      <c r="X312" s="58" t="s">
        <v>7</v>
      </c>
      <c r="Y312" s="58" t="s">
        <v>7</v>
      </c>
      <c r="Z312" s="58" t="s">
        <v>7</v>
      </c>
      <c r="AA312" s="58" t="s">
        <v>7</v>
      </c>
      <c r="AB312" s="58" t="s">
        <v>7</v>
      </c>
      <c r="AC312" s="58" t="s">
        <v>7</v>
      </c>
      <c r="AD312" s="58" t="s">
        <v>7</v>
      </c>
      <c r="AE312" s="58" t="s">
        <v>7</v>
      </c>
      <c r="AF312" s="58" t="s">
        <v>7</v>
      </c>
      <c r="AG312" s="58" t="s">
        <v>7</v>
      </c>
      <c r="AH312" s="58" t="s">
        <v>7</v>
      </c>
      <c r="AI312" s="58" t="s">
        <v>7</v>
      </c>
      <c r="AJ312" s="58" t="s">
        <v>7</v>
      </c>
      <c r="AK312" s="58" t="s">
        <v>7</v>
      </c>
      <c r="AL312" s="58" t="s">
        <v>7</v>
      </c>
      <c r="AM312" s="58" t="s">
        <v>7</v>
      </c>
      <c r="AN312" s="58" t="s">
        <v>7</v>
      </c>
      <c r="AO312" s="58" t="s">
        <v>7</v>
      </c>
      <c r="AP312" s="58" t="s">
        <v>7</v>
      </c>
      <c r="AQ312" s="58" t="s">
        <v>7</v>
      </c>
      <c r="AR312" s="58" t="s">
        <v>7</v>
      </c>
      <c r="AS312" s="58" t="s">
        <v>7</v>
      </c>
      <c r="AT312" s="58" t="s">
        <v>7</v>
      </c>
      <c r="AU312" s="58" t="s">
        <v>7</v>
      </c>
      <c r="AV312" s="58" t="s">
        <v>7</v>
      </c>
      <c r="AW312" s="58" t="s">
        <v>7</v>
      </c>
      <c r="AX312" s="58" t="s">
        <v>7</v>
      </c>
      <c r="AY312" s="58" t="s">
        <v>7</v>
      </c>
      <c r="AZ312" s="58" t="s">
        <v>7</v>
      </c>
      <c r="BA312" s="58" t="s">
        <v>7</v>
      </c>
      <c r="BB312" s="58" t="s">
        <v>7</v>
      </c>
      <c r="BC312" s="58" t="s">
        <v>7</v>
      </c>
      <c r="BD312" s="58" t="s">
        <v>7</v>
      </c>
      <c r="BE312" s="58" t="s">
        <v>7</v>
      </c>
      <c r="BF312" s="58" t="s">
        <v>7</v>
      </c>
      <c r="BG312" s="58" t="s">
        <v>7</v>
      </c>
      <c r="BH312" s="58" t="s">
        <v>7</v>
      </c>
      <c r="BI312" s="58" t="s">
        <v>7</v>
      </c>
      <c r="BJ312" s="58" t="s">
        <v>7</v>
      </c>
      <c r="BK312" s="58" t="s">
        <v>7</v>
      </c>
      <c r="BL312" s="58" t="s">
        <v>7</v>
      </c>
      <c r="BM312" s="58" t="s">
        <v>7</v>
      </c>
      <c r="BN312" s="58" t="s">
        <v>7</v>
      </c>
      <c r="BO312" s="58" t="s">
        <v>7</v>
      </c>
      <c r="BP312" s="58" t="s">
        <v>7</v>
      </c>
      <c r="BQ312" s="58" t="s">
        <v>7</v>
      </c>
      <c r="BR312" s="58" t="s">
        <v>7</v>
      </c>
      <c r="BS312" s="58" t="s">
        <v>7</v>
      </c>
      <c r="BT312" s="58" t="s">
        <v>7</v>
      </c>
      <c r="BU312" s="58" t="s">
        <v>7</v>
      </c>
      <c r="BV312" s="58" t="s">
        <v>7</v>
      </c>
      <c r="BW312" s="58" t="s">
        <v>7</v>
      </c>
      <c r="BX312" s="58" t="s">
        <v>7</v>
      </c>
      <c r="BY312" s="58" t="s">
        <v>7</v>
      </c>
      <c r="BZ312" s="58" t="s">
        <v>7</v>
      </c>
      <c r="CA312" s="58" t="s">
        <v>7</v>
      </c>
      <c r="CB312" s="58" t="s">
        <v>7</v>
      </c>
      <c r="CC312" s="58" t="s">
        <v>7</v>
      </c>
      <c r="CD312" s="58" t="s">
        <v>7</v>
      </c>
      <c r="CE312" s="58" t="s">
        <v>7</v>
      </c>
      <c r="CF312" s="58" t="s">
        <v>7</v>
      </c>
      <c r="CG312" s="58" t="s">
        <v>7</v>
      </c>
      <c r="CH312" s="59" t="s">
        <v>7</v>
      </c>
      <c r="CI312" s="35">
        <v>7074976</v>
      </c>
      <c r="CJ312" s="30">
        <v>8338900</v>
      </c>
      <c r="CK312" s="30">
        <v>10073996</v>
      </c>
      <c r="CL312" s="30">
        <v>9877685</v>
      </c>
      <c r="CM312" s="30">
        <v>9841980</v>
      </c>
      <c r="CN312" s="30">
        <v>9721412</v>
      </c>
      <c r="CO312" s="30">
        <v>9566773</v>
      </c>
      <c r="CP312" s="30">
        <v>9658699</v>
      </c>
      <c r="CQ312" s="30">
        <v>9606251</v>
      </c>
      <c r="CR312" s="30">
        <v>9890553</v>
      </c>
      <c r="CS312" s="30">
        <v>9641215</v>
      </c>
      <c r="CT312" s="30">
        <v>9638809</v>
      </c>
      <c r="CU312" s="30">
        <v>9698955</v>
      </c>
      <c r="CV312" s="30">
        <v>9523952</v>
      </c>
      <c r="CW312" s="30">
        <v>9552266</v>
      </c>
      <c r="CX312" s="30">
        <v>9490524</v>
      </c>
      <c r="CY312" s="30">
        <v>9362632</v>
      </c>
      <c r="CZ312" s="30">
        <v>9234558</v>
      </c>
      <c r="DA312" s="30">
        <v>9210472</v>
      </c>
      <c r="DB312" s="30">
        <v>9126560</v>
      </c>
      <c r="DC312" s="30">
        <v>9030935</v>
      </c>
    </row>
    <row r="313" spans="1:107" x14ac:dyDescent="0.2">
      <c r="A313" s="61" t="s">
        <v>35</v>
      </c>
      <c r="B313" s="58" t="s">
        <v>7</v>
      </c>
      <c r="C313" s="58" t="s">
        <v>7</v>
      </c>
      <c r="D313" s="58" t="s">
        <v>7</v>
      </c>
      <c r="E313" s="58" t="s">
        <v>7</v>
      </c>
      <c r="F313" s="58" t="s">
        <v>7</v>
      </c>
      <c r="G313" s="58" t="s">
        <v>7</v>
      </c>
      <c r="H313" s="58" t="s">
        <v>7</v>
      </c>
      <c r="I313" s="58" t="s">
        <v>7</v>
      </c>
      <c r="J313" s="58" t="s">
        <v>7</v>
      </c>
      <c r="K313" s="58" t="s">
        <v>7</v>
      </c>
      <c r="L313" s="58" t="s">
        <v>7</v>
      </c>
      <c r="M313" s="58" t="s">
        <v>7</v>
      </c>
      <c r="N313" s="58" t="s">
        <v>7</v>
      </c>
      <c r="O313" s="58" t="s">
        <v>7</v>
      </c>
      <c r="P313" s="58" t="s">
        <v>7</v>
      </c>
      <c r="Q313" s="58" t="s">
        <v>7</v>
      </c>
      <c r="R313" s="58" t="s">
        <v>7</v>
      </c>
      <c r="S313" s="58" t="s">
        <v>7</v>
      </c>
      <c r="T313" s="58" t="s">
        <v>7</v>
      </c>
      <c r="U313" s="58" t="s">
        <v>7</v>
      </c>
      <c r="V313" s="58" t="s">
        <v>7</v>
      </c>
      <c r="W313" s="58" t="s">
        <v>7</v>
      </c>
      <c r="X313" s="58" t="s">
        <v>7</v>
      </c>
      <c r="Y313" s="58" t="s">
        <v>7</v>
      </c>
      <c r="Z313" s="58" t="s">
        <v>7</v>
      </c>
      <c r="AA313" s="58" t="s">
        <v>7</v>
      </c>
      <c r="AB313" s="58" t="s">
        <v>7</v>
      </c>
      <c r="AC313" s="58" t="s">
        <v>7</v>
      </c>
      <c r="AD313" s="58" t="s">
        <v>7</v>
      </c>
      <c r="AE313" s="58" t="s">
        <v>7</v>
      </c>
      <c r="AF313" s="58" t="s">
        <v>7</v>
      </c>
      <c r="AG313" s="58" t="s">
        <v>7</v>
      </c>
      <c r="AH313" s="58" t="s">
        <v>7</v>
      </c>
      <c r="AI313" s="58" t="s">
        <v>7</v>
      </c>
      <c r="AJ313" s="58" t="s">
        <v>7</v>
      </c>
      <c r="AK313" s="58" t="s">
        <v>7</v>
      </c>
      <c r="AL313" s="58" t="s">
        <v>7</v>
      </c>
      <c r="AM313" s="58" t="s">
        <v>7</v>
      </c>
      <c r="AN313" s="58" t="s">
        <v>7</v>
      </c>
      <c r="AO313" s="58" t="s">
        <v>7</v>
      </c>
      <c r="AP313" s="58" t="s">
        <v>7</v>
      </c>
      <c r="AQ313" s="58" t="s">
        <v>7</v>
      </c>
      <c r="AR313" s="58" t="s">
        <v>7</v>
      </c>
      <c r="AS313" s="58" t="s">
        <v>7</v>
      </c>
      <c r="AT313" s="58" t="s">
        <v>7</v>
      </c>
      <c r="AU313" s="58" t="s">
        <v>7</v>
      </c>
      <c r="AV313" s="58" t="s">
        <v>7</v>
      </c>
      <c r="AW313" s="58" t="s">
        <v>7</v>
      </c>
      <c r="AX313" s="58" t="s">
        <v>7</v>
      </c>
      <c r="AY313" s="58" t="s">
        <v>7</v>
      </c>
      <c r="AZ313" s="58" t="s">
        <v>7</v>
      </c>
      <c r="BA313" s="58" t="s">
        <v>7</v>
      </c>
      <c r="BB313" s="58" t="s">
        <v>7</v>
      </c>
      <c r="BC313" s="58" t="s">
        <v>7</v>
      </c>
      <c r="BD313" s="58" t="s">
        <v>7</v>
      </c>
      <c r="BE313" s="58" t="s">
        <v>7</v>
      </c>
      <c r="BF313" s="58" t="s">
        <v>7</v>
      </c>
      <c r="BG313" s="58" t="s">
        <v>7</v>
      </c>
      <c r="BH313" s="58" t="s">
        <v>7</v>
      </c>
      <c r="BI313" s="58" t="s">
        <v>7</v>
      </c>
      <c r="BJ313" s="58" t="s">
        <v>7</v>
      </c>
      <c r="BK313" s="58" t="s">
        <v>7</v>
      </c>
      <c r="BL313" s="58" t="s">
        <v>7</v>
      </c>
      <c r="BM313" s="58" t="s">
        <v>7</v>
      </c>
      <c r="BN313" s="58" t="s">
        <v>7</v>
      </c>
      <c r="BO313" s="58" t="s">
        <v>7</v>
      </c>
      <c r="BP313" s="58" t="s">
        <v>7</v>
      </c>
      <c r="BQ313" s="58" t="s">
        <v>7</v>
      </c>
      <c r="BR313" s="58" t="s">
        <v>7</v>
      </c>
      <c r="BS313" s="58" t="s">
        <v>7</v>
      </c>
      <c r="BT313" s="58" t="s">
        <v>7</v>
      </c>
      <c r="BU313" s="58" t="s">
        <v>7</v>
      </c>
      <c r="BV313" s="58" t="s">
        <v>7</v>
      </c>
      <c r="BW313" s="58" t="s">
        <v>7</v>
      </c>
      <c r="BX313" s="58" t="s">
        <v>7</v>
      </c>
      <c r="BY313" s="58" t="s">
        <v>7</v>
      </c>
      <c r="BZ313" s="58" t="s">
        <v>7</v>
      </c>
      <c r="CA313" s="58" t="s">
        <v>7</v>
      </c>
      <c r="CB313" s="58" t="s">
        <v>7</v>
      </c>
      <c r="CC313" s="58" t="s">
        <v>7</v>
      </c>
      <c r="CD313" s="58" t="s">
        <v>7</v>
      </c>
      <c r="CE313" s="58" t="s">
        <v>7</v>
      </c>
      <c r="CF313" s="58" t="s">
        <v>7</v>
      </c>
      <c r="CG313" s="58" t="s">
        <v>7</v>
      </c>
      <c r="CH313" s="59" t="s">
        <v>7</v>
      </c>
      <c r="CI313" s="35" t="s">
        <v>7</v>
      </c>
      <c r="CJ313" s="30">
        <v>4889</v>
      </c>
      <c r="CK313" s="30">
        <v>8453</v>
      </c>
      <c r="CL313" s="30">
        <v>52933</v>
      </c>
      <c r="CM313" s="30">
        <v>6221</v>
      </c>
      <c r="CN313" s="30">
        <v>8825</v>
      </c>
      <c r="CO313" s="30">
        <v>48685</v>
      </c>
      <c r="CP313" s="30">
        <v>94273</v>
      </c>
      <c r="CQ313" s="30">
        <v>49268</v>
      </c>
      <c r="CR313" s="30">
        <v>59532</v>
      </c>
      <c r="CS313" s="30">
        <v>55148</v>
      </c>
      <c r="CT313" s="30">
        <v>97084</v>
      </c>
      <c r="CU313" s="30">
        <v>56927</v>
      </c>
      <c r="CV313" s="30">
        <v>59747</v>
      </c>
      <c r="CW313" s="30">
        <v>42418</v>
      </c>
      <c r="CX313" s="30">
        <v>60541</v>
      </c>
      <c r="CY313" s="30">
        <v>57312</v>
      </c>
      <c r="CZ313" s="30">
        <v>118948</v>
      </c>
      <c r="DA313" s="30">
        <v>51389</v>
      </c>
      <c r="DB313" s="30">
        <v>51444</v>
      </c>
      <c r="DC313" s="30">
        <v>62049</v>
      </c>
    </row>
    <row r="314" spans="1:107" x14ac:dyDescent="0.2">
      <c r="A314" s="61" t="s">
        <v>36</v>
      </c>
      <c r="B314" s="30">
        <v>82547</v>
      </c>
      <c r="C314" s="30">
        <v>80749</v>
      </c>
      <c r="D314" s="30">
        <v>72874</v>
      </c>
      <c r="E314" s="30">
        <v>71424</v>
      </c>
      <c r="F314" s="30">
        <v>72120</v>
      </c>
      <c r="G314" s="30">
        <v>72815</v>
      </c>
      <c r="H314" s="30">
        <v>73507</v>
      </c>
      <c r="I314" s="30">
        <v>74198</v>
      </c>
      <c r="J314" s="30">
        <v>74886</v>
      </c>
      <c r="K314" s="30">
        <v>75573</v>
      </c>
      <c r="L314" s="30">
        <v>76258</v>
      </c>
      <c r="M314" s="30">
        <v>76942</v>
      </c>
      <c r="N314" s="30">
        <v>77623</v>
      </c>
      <c r="O314" s="30">
        <v>78302</v>
      </c>
      <c r="P314" s="30">
        <v>78958</v>
      </c>
      <c r="Q314" s="30">
        <v>79655</v>
      </c>
      <c r="R314" s="30">
        <v>80329</v>
      </c>
      <c r="S314" s="30">
        <v>81001</v>
      </c>
      <c r="T314" s="30">
        <v>81672</v>
      </c>
      <c r="U314" s="30">
        <v>82342</v>
      </c>
      <c r="V314" s="30">
        <v>83011</v>
      </c>
      <c r="W314" s="30">
        <v>83678</v>
      </c>
      <c r="X314" s="30">
        <v>75533</v>
      </c>
      <c r="Y314" s="30">
        <v>58670</v>
      </c>
      <c r="Z314" s="30">
        <v>59102</v>
      </c>
      <c r="AA314" s="30">
        <v>50748</v>
      </c>
      <c r="AB314" s="30">
        <v>87889</v>
      </c>
      <c r="AC314" s="30">
        <v>68148</v>
      </c>
      <c r="AD314" s="30">
        <v>66638</v>
      </c>
      <c r="AE314" s="30">
        <v>65122</v>
      </c>
      <c r="AF314" s="30">
        <v>63156</v>
      </c>
      <c r="AG314" s="30">
        <v>61662</v>
      </c>
      <c r="AH314" s="30">
        <v>60060</v>
      </c>
      <c r="AI314" s="30">
        <v>58500</v>
      </c>
      <c r="AJ314" s="30">
        <v>45257</v>
      </c>
      <c r="AK314" s="30">
        <v>41603</v>
      </c>
      <c r="AL314" s="30">
        <v>39945</v>
      </c>
      <c r="AM314" s="30">
        <v>39274</v>
      </c>
      <c r="AN314" s="30">
        <v>14458</v>
      </c>
      <c r="AO314" s="30">
        <v>12600</v>
      </c>
      <c r="AP314" s="30">
        <v>12693</v>
      </c>
      <c r="AQ314" s="30">
        <v>10743</v>
      </c>
      <c r="AR314" s="30">
        <v>9797</v>
      </c>
      <c r="AS314" s="30">
        <v>8789</v>
      </c>
      <c r="AT314" s="30">
        <v>7787</v>
      </c>
      <c r="AU314" s="30">
        <v>7849</v>
      </c>
      <c r="AV314" s="30">
        <v>5981</v>
      </c>
      <c r="AW314" s="30">
        <v>6025</v>
      </c>
      <c r="AX314" s="30">
        <v>5072</v>
      </c>
      <c r="AY314" s="30">
        <v>3028</v>
      </c>
      <c r="AZ314" s="30">
        <v>1005</v>
      </c>
      <c r="BA314" s="30">
        <v>1013</v>
      </c>
      <c r="BB314" s="30" t="s">
        <v>7</v>
      </c>
      <c r="BC314" s="30" t="s">
        <v>7</v>
      </c>
      <c r="BD314" s="30" t="s">
        <v>7</v>
      </c>
      <c r="BE314" s="30" t="s">
        <v>7</v>
      </c>
      <c r="BF314" s="30" t="s">
        <v>7</v>
      </c>
      <c r="BG314" s="30">
        <v>13107</v>
      </c>
      <c r="BH314" s="30">
        <v>12051</v>
      </c>
      <c r="BI314" s="30">
        <v>48698</v>
      </c>
      <c r="BJ314" s="30">
        <v>28006</v>
      </c>
      <c r="BK314" s="30">
        <v>15955</v>
      </c>
      <c r="BL314" s="30">
        <v>17970</v>
      </c>
      <c r="BM314" s="30">
        <v>18034</v>
      </c>
      <c r="BN314" s="30">
        <v>18096</v>
      </c>
      <c r="BO314" s="30" t="s">
        <v>7</v>
      </c>
      <c r="BP314" s="30" t="s">
        <v>7</v>
      </c>
      <c r="BQ314" s="30" t="s">
        <v>7</v>
      </c>
      <c r="BR314" s="30" t="s">
        <v>7</v>
      </c>
      <c r="BS314" s="30" t="s">
        <v>7</v>
      </c>
      <c r="BT314" s="30" t="s">
        <v>7</v>
      </c>
      <c r="BU314" s="30" t="s">
        <v>7</v>
      </c>
      <c r="BV314" s="30" t="s">
        <v>7</v>
      </c>
      <c r="BW314" s="30">
        <v>12577</v>
      </c>
      <c r="BX314" s="30">
        <v>12680</v>
      </c>
      <c r="BY314" s="30">
        <v>272153</v>
      </c>
      <c r="BZ314" s="30">
        <v>326914</v>
      </c>
      <c r="CA314" s="30">
        <v>326986</v>
      </c>
      <c r="CB314" s="30">
        <v>380720</v>
      </c>
      <c r="CC314" s="30">
        <v>341280</v>
      </c>
      <c r="CD314" s="30">
        <v>475665</v>
      </c>
      <c r="CE314" s="30">
        <v>646572</v>
      </c>
      <c r="CF314" s="30">
        <v>606321</v>
      </c>
      <c r="CG314" s="30">
        <v>523423</v>
      </c>
      <c r="CH314" s="37">
        <v>606229</v>
      </c>
      <c r="CI314" s="35">
        <v>586721</v>
      </c>
      <c r="CJ314" s="30">
        <v>822394</v>
      </c>
      <c r="CK314" s="30">
        <v>1049677</v>
      </c>
      <c r="CL314" s="30">
        <v>1028020</v>
      </c>
      <c r="CM314" s="30">
        <v>1035140</v>
      </c>
      <c r="CN314" s="30">
        <v>1017084</v>
      </c>
      <c r="CO314" s="30">
        <v>1074723</v>
      </c>
      <c r="CP314" s="30">
        <v>976126</v>
      </c>
      <c r="CQ314" s="30">
        <v>970742</v>
      </c>
      <c r="CR314" s="30">
        <v>1000834</v>
      </c>
      <c r="CS314" s="30">
        <v>1044685</v>
      </c>
      <c r="CT314" s="30">
        <v>969620</v>
      </c>
      <c r="CU314" s="30">
        <v>958568</v>
      </c>
      <c r="CV314" s="30">
        <v>1030680</v>
      </c>
      <c r="CW314" s="30">
        <v>931351</v>
      </c>
      <c r="CX314" s="30">
        <v>924491</v>
      </c>
      <c r="CY314" s="30">
        <v>910877</v>
      </c>
      <c r="CZ314" s="30">
        <v>900725</v>
      </c>
      <c r="DA314" s="30">
        <v>881454</v>
      </c>
      <c r="DB314" s="30">
        <v>866868</v>
      </c>
      <c r="DC314" s="30">
        <v>866992</v>
      </c>
    </row>
    <row r="315" spans="1:107" x14ac:dyDescent="0.2">
      <c r="A315" s="17" t="s">
        <v>37</v>
      </c>
      <c r="B315" s="136" t="s">
        <v>7</v>
      </c>
      <c r="C315" s="136" t="s">
        <v>7</v>
      </c>
      <c r="D315" s="136" t="s">
        <v>7</v>
      </c>
      <c r="E315" s="136" t="s">
        <v>7</v>
      </c>
      <c r="F315" s="136" t="s">
        <v>7</v>
      </c>
      <c r="G315" s="136" t="s">
        <v>7</v>
      </c>
      <c r="H315" s="136" t="s">
        <v>7</v>
      </c>
      <c r="I315" s="136" t="s">
        <v>7</v>
      </c>
      <c r="J315" s="136" t="s">
        <v>7</v>
      </c>
      <c r="K315" s="136" t="s">
        <v>7</v>
      </c>
      <c r="L315" s="136" t="s">
        <v>7</v>
      </c>
      <c r="M315" s="136" t="s">
        <v>7</v>
      </c>
      <c r="N315" s="136" t="s">
        <v>7</v>
      </c>
      <c r="O315" s="136" t="s">
        <v>7</v>
      </c>
      <c r="P315" s="136" t="s">
        <v>7</v>
      </c>
      <c r="Q315" s="136" t="s">
        <v>7</v>
      </c>
      <c r="R315" s="136" t="s">
        <v>7</v>
      </c>
      <c r="S315" s="136" t="s">
        <v>7</v>
      </c>
      <c r="T315" s="136" t="s">
        <v>7</v>
      </c>
      <c r="U315" s="136" t="s">
        <v>7</v>
      </c>
      <c r="V315" s="136" t="s">
        <v>7</v>
      </c>
      <c r="W315" s="136" t="s">
        <v>7</v>
      </c>
      <c r="X315" s="136" t="s">
        <v>7</v>
      </c>
      <c r="Y315" s="136" t="s">
        <v>7</v>
      </c>
      <c r="Z315" s="136" t="s">
        <v>7</v>
      </c>
      <c r="AA315" s="136" t="s">
        <v>7</v>
      </c>
      <c r="AB315" s="136" t="s">
        <v>7</v>
      </c>
      <c r="AC315" s="136" t="s">
        <v>7</v>
      </c>
      <c r="AD315" s="136" t="s">
        <v>7</v>
      </c>
      <c r="AE315" s="136" t="s">
        <v>7</v>
      </c>
      <c r="AF315" s="136" t="s">
        <v>7</v>
      </c>
      <c r="AG315" s="136" t="s">
        <v>7</v>
      </c>
      <c r="AH315" s="136" t="s">
        <v>7</v>
      </c>
      <c r="AI315" s="136" t="s">
        <v>7</v>
      </c>
      <c r="AJ315" s="136" t="s">
        <v>7</v>
      </c>
      <c r="AK315" s="136" t="s">
        <v>7</v>
      </c>
      <c r="AL315" s="136" t="s">
        <v>7</v>
      </c>
      <c r="AM315" s="136" t="s">
        <v>7</v>
      </c>
      <c r="AN315" s="136" t="s">
        <v>7</v>
      </c>
      <c r="AO315" s="136" t="s">
        <v>7</v>
      </c>
      <c r="AP315" s="136" t="s">
        <v>7</v>
      </c>
      <c r="AQ315" s="136" t="s">
        <v>7</v>
      </c>
      <c r="AR315" s="136" t="s">
        <v>7</v>
      </c>
      <c r="AS315" s="136" t="s">
        <v>7</v>
      </c>
      <c r="AT315" s="136" t="s">
        <v>7</v>
      </c>
      <c r="AU315" s="136" t="s">
        <v>7</v>
      </c>
      <c r="AV315" s="136" t="s">
        <v>7</v>
      </c>
      <c r="AW315" s="136" t="s">
        <v>7</v>
      </c>
      <c r="AX315" s="136" t="s">
        <v>7</v>
      </c>
      <c r="AY315" s="136" t="s">
        <v>7</v>
      </c>
      <c r="AZ315" s="136" t="s">
        <v>7</v>
      </c>
      <c r="BA315" s="136" t="s">
        <v>7</v>
      </c>
      <c r="BB315" s="136" t="s">
        <v>7</v>
      </c>
      <c r="BC315" s="136" t="s">
        <v>7</v>
      </c>
      <c r="BD315" s="136" t="s">
        <v>7</v>
      </c>
      <c r="BE315" s="136" t="s">
        <v>7</v>
      </c>
      <c r="BF315" s="136" t="s">
        <v>7</v>
      </c>
      <c r="BG315" s="136" t="s">
        <v>7</v>
      </c>
      <c r="BH315" s="136" t="s">
        <v>7</v>
      </c>
      <c r="BI315" s="136" t="s">
        <v>7</v>
      </c>
      <c r="BJ315" s="136" t="s">
        <v>7</v>
      </c>
      <c r="BK315" s="136" t="s">
        <v>7</v>
      </c>
      <c r="BL315" s="136" t="s">
        <v>7</v>
      </c>
      <c r="BM315" s="136" t="s">
        <v>7</v>
      </c>
      <c r="BN315" s="136" t="s">
        <v>7</v>
      </c>
      <c r="BO315" s="136" t="s">
        <v>7</v>
      </c>
      <c r="BP315" s="136" t="s">
        <v>7</v>
      </c>
      <c r="BQ315" s="136" t="s">
        <v>7</v>
      </c>
      <c r="BR315" s="136" t="s">
        <v>7</v>
      </c>
      <c r="BS315" s="136" t="s">
        <v>7</v>
      </c>
      <c r="BT315" s="136" t="s">
        <v>7</v>
      </c>
      <c r="BU315" s="136" t="s">
        <v>7</v>
      </c>
      <c r="BV315" s="136" t="s">
        <v>7</v>
      </c>
      <c r="BW315" s="136" t="s">
        <v>7</v>
      </c>
      <c r="BX315" s="136" t="s">
        <v>7</v>
      </c>
      <c r="BY315" s="136" t="s">
        <v>7</v>
      </c>
      <c r="BZ315" s="136" t="s">
        <v>7</v>
      </c>
      <c r="CA315" s="136" t="s">
        <v>7</v>
      </c>
      <c r="CB315" s="136" t="s">
        <v>7</v>
      </c>
      <c r="CC315" s="136" t="s">
        <v>7</v>
      </c>
      <c r="CD315" s="136" t="s">
        <v>7</v>
      </c>
      <c r="CE315" s="136" t="s">
        <v>7</v>
      </c>
      <c r="CF315" s="136" t="s">
        <v>7</v>
      </c>
      <c r="CG315" s="136" t="s">
        <v>7</v>
      </c>
      <c r="CH315" s="137" t="s">
        <v>7</v>
      </c>
      <c r="CI315" s="21">
        <v>139837</v>
      </c>
      <c r="CJ315" s="12">
        <v>76569</v>
      </c>
      <c r="CK315" s="12">
        <v>100482</v>
      </c>
      <c r="CL315" s="12">
        <v>100458</v>
      </c>
      <c r="CM315" s="12">
        <v>89731</v>
      </c>
      <c r="CN315" s="12">
        <v>86017</v>
      </c>
      <c r="CO315" s="12">
        <v>83760</v>
      </c>
      <c r="CP315" s="12">
        <v>80593</v>
      </c>
      <c r="CQ315" s="12">
        <v>82284</v>
      </c>
      <c r="CR315" s="12">
        <v>79552</v>
      </c>
      <c r="CS315" s="12">
        <v>75961</v>
      </c>
      <c r="CT315" s="12">
        <v>73700</v>
      </c>
      <c r="CU315" s="12">
        <v>70895</v>
      </c>
      <c r="CV315" s="12">
        <v>68247</v>
      </c>
      <c r="CW315" s="12">
        <v>64696</v>
      </c>
      <c r="CX315" s="12">
        <v>64686</v>
      </c>
      <c r="CY315" s="12">
        <v>62630</v>
      </c>
      <c r="CZ315" s="12">
        <v>61954</v>
      </c>
      <c r="DA315" s="12">
        <v>59114</v>
      </c>
      <c r="DB315" s="12">
        <v>57897</v>
      </c>
      <c r="DC315" s="12">
        <v>56961</v>
      </c>
    </row>
    <row r="316" spans="1:107" x14ac:dyDescent="0.2">
      <c r="A316" s="61" t="s">
        <v>38</v>
      </c>
      <c r="B316" s="58" t="s">
        <v>7</v>
      </c>
      <c r="C316" s="58" t="s">
        <v>7</v>
      </c>
      <c r="D316" s="58" t="s">
        <v>7</v>
      </c>
      <c r="E316" s="58" t="s">
        <v>7</v>
      </c>
      <c r="F316" s="58" t="s">
        <v>7</v>
      </c>
      <c r="G316" s="58" t="s">
        <v>7</v>
      </c>
      <c r="H316" s="58" t="s">
        <v>7</v>
      </c>
      <c r="I316" s="58" t="s">
        <v>7</v>
      </c>
      <c r="J316" s="58" t="s">
        <v>7</v>
      </c>
      <c r="K316" s="58" t="s">
        <v>7</v>
      </c>
      <c r="L316" s="58" t="s">
        <v>7</v>
      </c>
      <c r="M316" s="58" t="s">
        <v>7</v>
      </c>
      <c r="N316" s="58" t="s">
        <v>7</v>
      </c>
      <c r="O316" s="58" t="s">
        <v>7</v>
      </c>
      <c r="P316" s="58" t="s">
        <v>7</v>
      </c>
      <c r="Q316" s="58" t="s">
        <v>7</v>
      </c>
      <c r="R316" s="58" t="s">
        <v>7</v>
      </c>
      <c r="S316" s="58" t="s">
        <v>7</v>
      </c>
      <c r="T316" s="58" t="s">
        <v>7</v>
      </c>
      <c r="U316" s="58" t="s">
        <v>7</v>
      </c>
      <c r="V316" s="58" t="s">
        <v>7</v>
      </c>
      <c r="W316" s="58" t="s">
        <v>7</v>
      </c>
      <c r="X316" s="58" t="s">
        <v>7</v>
      </c>
      <c r="Y316" s="58" t="s">
        <v>7</v>
      </c>
      <c r="Z316" s="58" t="s">
        <v>7</v>
      </c>
      <c r="AA316" s="58" t="s">
        <v>7</v>
      </c>
      <c r="AB316" s="58" t="s">
        <v>7</v>
      </c>
      <c r="AC316" s="58" t="s">
        <v>7</v>
      </c>
      <c r="AD316" s="58" t="s">
        <v>7</v>
      </c>
      <c r="AE316" s="58" t="s">
        <v>7</v>
      </c>
      <c r="AF316" s="58" t="s">
        <v>7</v>
      </c>
      <c r="AG316" s="58" t="s">
        <v>7</v>
      </c>
      <c r="AH316" s="58" t="s">
        <v>7</v>
      </c>
      <c r="AI316" s="58" t="s">
        <v>7</v>
      </c>
      <c r="AJ316" s="58" t="s">
        <v>7</v>
      </c>
      <c r="AK316" s="58" t="s">
        <v>7</v>
      </c>
      <c r="AL316" s="58" t="s">
        <v>7</v>
      </c>
      <c r="AM316" s="58" t="s">
        <v>7</v>
      </c>
      <c r="AN316" s="58" t="s">
        <v>7</v>
      </c>
      <c r="AO316" s="58" t="s">
        <v>7</v>
      </c>
      <c r="AP316" s="58" t="s">
        <v>7</v>
      </c>
      <c r="AQ316" s="58" t="s">
        <v>7</v>
      </c>
      <c r="AR316" s="58" t="s">
        <v>7</v>
      </c>
      <c r="AS316" s="58" t="s">
        <v>7</v>
      </c>
      <c r="AT316" s="58" t="s">
        <v>7</v>
      </c>
      <c r="AU316" s="58" t="s">
        <v>7</v>
      </c>
      <c r="AV316" s="58" t="s">
        <v>7</v>
      </c>
      <c r="AW316" s="58" t="s">
        <v>7</v>
      </c>
      <c r="AX316" s="58" t="s">
        <v>7</v>
      </c>
      <c r="AY316" s="58" t="s">
        <v>7</v>
      </c>
      <c r="AZ316" s="58" t="s">
        <v>7</v>
      </c>
      <c r="BA316" s="58" t="s">
        <v>7</v>
      </c>
      <c r="BB316" s="58" t="s">
        <v>7</v>
      </c>
      <c r="BC316" s="58" t="s">
        <v>7</v>
      </c>
      <c r="BD316" s="58" t="s">
        <v>7</v>
      </c>
      <c r="BE316" s="58" t="s">
        <v>7</v>
      </c>
      <c r="BF316" s="58" t="s">
        <v>7</v>
      </c>
      <c r="BG316" s="58" t="s">
        <v>7</v>
      </c>
      <c r="BH316" s="58" t="s">
        <v>7</v>
      </c>
      <c r="BI316" s="58" t="s">
        <v>7</v>
      </c>
      <c r="BJ316" s="58" t="s">
        <v>7</v>
      </c>
      <c r="BK316" s="58" t="s">
        <v>7</v>
      </c>
      <c r="BL316" s="58" t="s">
        <v>7</v>
      </c>
      <c r="BM316" s="58" t="s">
        <v>7</v>
      </c>
      <c r="BN316" s="58" t="s">
        <v>7</v>
      </c>
      <c r="BO316" s="58" t="s">
        <v>7</v>
      </c>
      <c r="BP316" s="58" t="s">
        <v>7</v>
      </c>
      <c r="BQ316" s="58" t="s">
        <v>7</v>
      </c>
      <c r="BR316" s="58" t="s">
        <v>7</v>
      </c>
      <c r="BS316" s="58" t="s">
        <v>7</v>
      </c>
      <c r="BT316" s="58" t="s">
        <v>7</v>
      </c>
      <c r="BU316" s="58" t="s">
        <v>7</v>
      </c>
      <c r="BV316" s="58" t="s">
        <v>7</v>
      </c>
      <c r="BW316" s="58" t="s">
        <v>7</v>
      </c>
      <c r="BX316" s="58" t="s">
        <v>7</v>
      </c>
      <c r="BY316" s="58" t="s">
        <v>7</v>
      </c>
      <c r="BZ316" s="58" t="s">
        <v>7</v>
      </c>
      <c r="CA316" s="58" t="s">
        <v>7</v>
      </c>
      <c r="CB316" s="58" t="s">
        <v>7</v>
      </c>
      <c r="CC316" s="58" t="s">
        <v>7</v>
      </c>
      <c r="CD316" s="58" t="s">
        <v>7</v>
      </c>
      <c r="CE316" s="58" t="s">
        <v>7</v>
      </c>
      <c r="CF316" s="58" t="s">
        <v>7</v>
      </c>
      <c r="CG316" s="58" t="s">
        <v>7</v>
      </c>
      <c r="CH316" s="59" t="s">
        <v>7</v>
      </c>
      <c r="CI316" s="35">
        <v>104283</v>
      </c>
      <c r="CJ316" s="30">
        <v>54087</v>
      </c>
      <c r="CK316" s="30">
        <v>64482</v>
      </c>
      <c r="CL316" s="30">
        <v>59757</v>
      </c>
      <c r="CM316" s="30">
        <v>50556</v>
      </c>
      <c r="CN316" s="30">
        <v>41131</v>
      </c>
      <c r="CO316" s="30">
        <v>45575</v>
      </c>
      <c r="CP316" s="30">
        <v>43604</v>
      </c>
      <c r="CQ316" s="30">
        <v>43451</v>
      </c>
      <c r="CR316" s="30">
        <v>38742</v>
      </c>
      <c r="CS316" s="30">
        <v>34251</v>
      </c>
      <c r="CT316" s="30">
        <v>32059</v>
      </c>
      <c r="CU316" s="30">
        <v>30567</v>
      </c>
      <c r="CV316" s="30">
        <v>29098</v>
      </c>
      <c r="CW316" s="30">
        <v>28197</v>
      </c>
      <c r="CX316" s="30">
        <v>27500</v>
      </c>
      <c r="CY316" s="30">
        <v>25955</v>
      </c>
      <c r="CZ316" s="30">
        <v>24961</v>
      </c>
      <c r="DA316" s="30">
        <v>21350</v>
      </c>
      <c r="DB316" s="30">
        <v>19882</v>
      </c>
      <c r="DC316" s="30">
        <v>18098</v>
      </c>
    </row>
    <row r="317" spans="1:107" x14ac:dyDescent="0.2">
      <c r="A317" s="61" t="s">
        <v>39</v>
      </c>
      <c r="B317" s="58" t="s">
        <v>7</v>
      </c>
      <c r="C317" s="58" t="s">
        <v>7</v>
      </c>
      <c r="D317" s="58" t="s">
        <v>7</v>
      </c>
      <c r="E317" s="58" t="s">
        <v>7</v>
      </c>
      <c r="F317" s="58" t="s">
        <v>7</v>
      </c>
      <c r="G317" s="58" t="s">
        <v>7</v>
      </c>
      <c r="H317" s="58" t="s">
        <v>7</v>
      </c>
      <c r="I317" s="58" t="s">
        <v>7</v>
      </c>
      <c r="J317" s="58" t="s">
        <v>7</v>
      </c>
      <c r="K317" s="58" t="s">
        <v>7</v>
      </c>
      <c r="L317" s="58" t="s">
        <v>7</v>
      </c>
      <c r="M317" s="58" t="s">
        <v>7</v>
      </c>
      <c r="N317" s="58" t="s">
        <v>7</v>
      </c>
      <c r="O317" s="58" t="s">
        <v>7</v>
      </c>
      <c r="P317" s="58" t="s">
        <v>7</v>
      </c>
      <c r="Q317" s="58" t="s">
        <v>7</v>
      </c>
      <c r="R317" s="58" t="s">
        <v>7</v>
      </c>
      <c r="S317" s="58" t="s">
        <v>7</v>
      </c>
      <c r="T317" s="58" t="s">
        <v>7</v>
      </c>
      <c r="U317" s="58" t="s">
        <v>7</v>
      </c>
      <c r="V317" s="58" t="s">
        <v>7</v>
      </c>
      <c r="W317" s="58" t="s">
        <v>7</v>
      </c>
      <c r="X317" s="58" t="s">
        <v>7</v>
      </c>
      <c r="Y317" s="58" t="s">
        <v>7</v>
      </c>
      <c r="Z317" s="58" t="s">
        <v>7</v>
      </c>
      <c r="AA317" s="58" t="s">
        <v>7</v>
      </c>
      <c r="AB317" s="58" t="s">
        <v>7</v>
      </c>
      <c r="AC317" s="58" t="s">
        <v>7</v>
      </c>
      <c r="AD317" s="58" t="s">
        <v>7</v>
      </c>
      <c r="AE317" s="58" t="s">
        <v>7</v>
      </c>
      <c r="AF317" s="58" t="s">
        <v>7</v>
      </c>
      <c r="AG317" s="58" t="s">
        <v>7</v>
      </c>
      <c r="AH317" s="58" t="s">
        <v>7</v>
      </c>
      <c r="AI317" s="58" t="s">
        <v>7</v>
      </c>
      <c r="AJ317" s="58" t="s">
        <v>7</v>
      </c>
      <c r="AK317" s="58" t="s">
        <v>7</v>
      </c>
      <c r="AL317" s="58" t="s">
        <v>7</v>
      </c>
      <c r="AM317" s="58" t="s">
        <v>7</v>
      </c>
      <c r="AN317" s="58" t="s">
        <v>7</v>
      </c>
      <c r="AO317" s="58" t="s">
        <v>7</v>
      </c>
      <c r="AP317" s="58" t="s">
        <v>7</v>
      </c>
      <c r="AQ317" s="58" t="s">
        <v>7</v>
      </c>
      <c r="AR317" s="58" t="s">
        <v>7</v>
      </c>
      <c r="AS317" s="58" t="s">
        <v>7</v>
      </c>
      <c r="AT317" s="58" t="s">
        <v>7</v>
      </c>
      <c r="AU317" s="58" t="s">
        <v>7</v>
      </c>
      <c r="AV317" s="58" t="s">
        <v>7</v>
      </c>
      <c r="AW317" s="58" t="s">
        <v>7</v>
      </c>
      <c r="AX317" s="58" t="s">
        <v>7</v>
      </c>
      <c r="AY317" s="58" t="s">
        <v>7</v>
      </c>
      <c r="AZ317" s="58" t="s">
        <v>7</v>
      </c>
      <c r="BA317" s="58" t="s">
        <v>7</v>
      </c>
      <c r="BB317" s="58" t="s">
        <v>7</v>
      </c>
      <c r="BC317" s="58" t="s">
        <v>7</v>
      </c>
      <c r="BD317" s="58" t="s">
        <v>7</v>
      </c>
      <c r="BE317" s="58" t="s">
        <v>7</v>
      </c>
      <c r="BF317" s="58" t="s">
        <v>7</v>
      </c>
      <c r="BG317" s="58" t="s">
        <v>7</v>
      </c>
      <c r="BH317" s="58" t="s">
        <v>7</v>
      </c>
      <c r="BI317" s="58" t="s">
        <v>7</v>
      </c>
      <c r="BJ317" s="58" t="s">
        <v>7</v>
      </c>
      <c r="BK317" s="58" t="s">
        <v>7</v>
      </c>
      <c r="BL317" s="58" t="s">
        <v>7</v>
      </c>
      <c r="BM317" s="58" t="s">
        <v>7</v>
      </c>
      <c r="BN317" s="58" t="s">
        <v>7</v>
      </c>
      <c r="BO317" s="58" t="s">
        <v>7</v>
      </c>
      <c r="BP317" s="58" t="s">
        <v>7</v>
      </c>
      <c r="BQ317" s="58" t="s">
        <v>7</v>
      </c>
      <c r="BR317" s="58" t="s">
        <v>7</v>
      </c>
      <c r="BS317" s="58" t="s">
        <v>7</v>
      </c>
      <c r="BT317" s="58" t="s">
        <v>7</v>
      </c>
      <c r="BU317" s="58" t="s">
        <v>7</v>
      </c>
      <c r="BV317" s="58" t="s">
        <v>7</v>
      </c>
      <c r="BW317" s="58" t="s">
        <v>7</v>
      </c>
      <c r="BX317" s="58" t="s">
        <v>7</v>
      </c>
      <c r="BY317" s="58" t="s">
        <v>7</v>
      </c>
      <c r="BZ317" s="58" t="s">
        <v>7</v>
      </c>
      <c r="CA317" s="58" t="s">
        <v>7</v>
      </c>
      <c r="CB317" s="58" t="s">
        <v>7</v>
      </c>
      <c r="CC317" s="58" t="s">
        <v>7</v>
      </c>
      <c r="CD317" s="58" t="s">
        <v>7</v>
      </c>
      <c r="CE317" s="58" t="s">
        <v>7</v>
      </c>
      <c r="CF317" s="58" t="s">
        <v>7</v>
      </c>
      <c r="CG317" s="58" t="s">
        <v>7</v>
      </c>
      <c r="CH317" s="59" t="s">
        <v>7</v>
      </c>
      <c r="CI317" s="35">
        <v>35554</v>
      </c>
      <c r="CJ317" s="30">
        <v>22482</v>
      </c>
      <c r="CK317" s="30">
        <v>36000</v>
      </c>
      <c r="CL317" s="30">
        <v>40701</v>
      </c>
      <c r="CM317" s="30">
        <v>39175</v>
      </c>
      <c r="CN317" s="30">
        <v>44886</v>
      </c>
      <c r="CO317" s="30">
        <v>38185</v>
      </c>
      <c r="CP317" s="30">
        <v>36989</v>
      </c>
      <c r="CQ317" s="30">
        <v>38833</v>
      </c>
      <c r="CR317" s="30">
        <v>40810</v>
      </c>
      <c r="CS317" s="30">
        <v>41710</v>
      </c>
      <c r="CT317" s="30">
        <v>41641</v>
      </c>
      <c r="CU317" s="30">
        <v>40328</v>
      </c>
      <c r="CV317" s="30">
        <v>39149</v>
      </c>
      <c r="CW317" s="30">
        <v>36499</v>
      </c>
      <c r="CX317" s="30">
        <v>37186</v>
      </c>
      <c r="CY317" s="30">
        <v>36675</v>
      </c>
      <c r="CZ317" s="30">
        <v>36993</v>
      </c>
      <c r="DA317" s="30">
        <v>37764</v>
      </c>
      <c r="DB317" s="30">
        <v>38015</v>
      </c>
      <c r="DC317" s="30">
        <v>38863</v>
      </c>
    </row>
    <row r="318" spans="1:107" x14ac:dyDescent="0.2">
      <c r="A318" s="61" t="s">
        <v>40</v>
      </c>
      <c r="B318" s="30">
        <v>12508</v>
      </c>
      <c r="C318" s="30">
        <v>12190</v>
      </c>
      <c r="D318" s="30">
        <v>10996</v>
      </c>
      <c r="E318" s="30">
        <v>10743</v>
      </c>
      <c r="F318" s="30">
        <v>11075</v>
      </c>
      <c r="G318" s="30">
        <v>11050</v>
      </c>
      <c r="H318" s="30">
        <v>11041</v>
      </c>
      <c r="I318" s="30">
        <v>3080</v>
      </c>
      <c r="J318" s="30">
        <v>3071</v>
      </c>
      <c r="K318" s="30">
        <v>12994</v>
      </c>
      <c r="L318" s="30">
        <v>12985</v>
      </c>
      <c r="M318" s="30">
        <v>12976</v>
      </c>
      <c r="N318" s="30">
        <v>12966</v>
      </c>
      <c r="O318" s="30">
        <v>12957</v>
      </c>
      <c r="P318" s="30">
        <v>12947</v>
      </c>
      <c r="Q318" s="30">
        <v>12937</v>
      </c>
      <c r="R318" s="30">
        <v>12928</v>
      </c>
      <c r="S318" s="30">
        <v>12928</v>
      </c>
      <c r="T318" s="30">
        <v>12928</v>
      </c>
      <c r="U318" s="30">
        <v>12928</v>
      </c>
      <c r="V318" s="30">
        <v>12928</v>
      </c>
      <c r="W318" s="30">
        <v>16466</v>
      </c>
      <c r="X318" s="30">
        <v>9837</v>
      </c>
      <c r="Y318" s="30">
        <v>4050</v>
      </c>
      <c r="Z318" s="30">
        <v>8100</v>
      </c>
      <c r="AA318" s="30">
        <v>52463</v>
      </c>
      <c r="AB318" s="30">
        <v>89937</v>
      </c>
      <c r="AC318" s="30">
        <v>93046</v>
      </c>
      <c r="AD318" s="30">
        <v>91829</v>
      </c>
      <c r="AE318" s="30">
        <v>90741</v>
      </c>
      <c r="AF318" s="30">
        <v>92778</v>
      </c>
      <c r="AG318" s="30">
        <v>92146</v>
      </c>
      <c r="AH318" s="30">
        <v>89351</v>
      </c>
      <c r="AI318" s="30">
        <v>85312</v>
      </c>
      <c r="AJ318" s="30">
        <v>83861</v>
      </c>
      <c r="AK318" s="30">
        <v>82338</v>
      </c>
      <c r="AL318" s="30">
        <v>86304</v>
      </c>
      <c r="AM318" s="30">
        <v>86884</v>
      </c>
      <c r="AN318" s="30">
        <v>68907</v>
      </c>
      <c r="AO318" s="30">
        <v>73628</v>
      </c>
      <c r="AP318" s="30">
        <v>76012</v>
      </c>
      <c r="AQ318" s="30">
        <v>73232</v>
      </c>
      <c r="AR318" s="30">
        <v>73808</v>
      </c>
      <c r="AS318" s="30">
        <v>75972</v>
      </c>
      <c r="AT318" s="30">
        <v>75773</v>
      </c>
      <c r="AU318" s="30">
        <v>72258</v>
      </c>
      <c r="AV318" s="30">
        <v>71235</v>
      </c>
      <c r="AW318" s="30">
        <v>72182</v>
      </c>
      <c r="AX318" s="30">
        <v>73985</v>
      </c>
      <c r="AY318" s="30">
        <v>71094</v>
      </c>
      <c r="AZ318" s="30">
        <v>67347</v>
      </c>
      <c r="BA318" s="30">
        <v>69698</v>
      </c>
      <c r="BB318" s="30">
        <v>68096</v>
      </c>
      <c r="BC318" s="30">
        <v>70588</v>
      </c>
      <c r="BD318" s="30">
        <v>68942</v>
      </c>
      <c r="BE318" s="30">
        <v>68086</v>
      </c>
      <c r="BF318" s="30">
        <v>68408</v>
      </c>
      <c r="BG318" s="30">
        <v>81346</v>
      </c>
      <c r="BH318" s="30">
        <v>78359</v>
      </c>
      <c r="BI318" s="30">
        <v>112719</v>
      </c>
      <c r="BJ318" s="30">
        <v>99054</v>
      </c>
      <c r="BK318" s="30">
        <v>87692</v>
      </c>
      <c r="BL318" s="30">
        <v>93454</v>
      </c>
      <c r="BM318" s="30">
        <v>93141</v>
      </c>
      <c r="BN318" s="30">
        <v>93199</v>
      </c>
      <c r="BO318" s="30">
        <v>72722</v>
      </c>
      <c r="BP318" s="30">
        <v>74929</v>
      </c>
      <c r="BQ318" s="30">
        <v>78038</v>
      </c>
      <c r="BR318" s="30">
        <v>77903</v>
      </c>
      <c r="BS318" s="30">
        <v>77342</v>
      </c>
      <c r="BT318" s="30">
        <v>74880</v>
      </c>
      <c r="BU318" s="30">
        <v>70359</v>
      </c>
      <c r="BV318" s="30">
        <v>63392</v>
      </c>
      <c r="BW318" s="30">
        <v>72050</v>
      </c>
      <c r="BX318" s="30">
        <v>68250</v>
      </c>
      <c r="BY318" s="30">
        <v>63735</v>
      </c>
      <c r="BZ318" s="30">
        <v>62167</v>
      </c>
      <c r="CA318" s="30">
        <v>57791</v>
      </c>
      <c r="CB318" s="30">
        <v>55610</v>
      </c>
      <c r="CC318" s="30">
        <v>51517</v>
      </c>
      <c r="CD318" s="30">
        <v>48061</v>
      </c>
      <c r="CE318" s="30">
        <v>46936</v>
      </c>
      <c r="CF318" s="30">
        <v>45463</v>
      </c>
      <c r="CG318" s="30">
        <v>43730</v>
      </c>
      <c r="CH318" s="37">
        <v>41274</v>
      </c>
      <c r="CI318" s="35">
        <v>13014</v>
      </c>
      <c r="CJ318" s="30">
        <v>14505</v>
      </c>
      <c r="CK318" s="30">
        <v>15630</v>
      </c>
      <c r="CL318" s="30">
        <v>15085</v>
      </c>
      <c r="CM318" s="30">
        <v>14979</v>
      </c>
      <c r="CN318" s="30">
        <v>15782</v>
      </c>
      <c r="CO318" s="30">
        <v>15709</v>
      </c>
      <c r="CP318" s="30">
        <v>3040</v>
      </c>
      <c r="CQ318" s="30">
        <v>1770</v>
      </c>
      <c r="CR318" s="30">
        <v>45610</v>
      </c>
      <c r="CS318" s="30">
        <v>45016</v>
      </c>
      <c r="CT318" s="30">
        <v>46076</v>
      </c>
      <c r="CU318" s="30">
        <v>46025</v>
      </c>
      <c r="CV318" s="30">
        <v>46672</v>
      </c>
      <c r="CW318" s="30">
        <v>47156</v>
      </c>
      <c r="CX318" s="30">
        <v>47339</v>
      </c>
      <c r="CY318" s="30">
        <v>45973</v>
      </c>
      <c r="CZ318" s="30">
        <v>44801</v>
      </c>
      <c r="DA318" s="30">
        <v>45052</v>
      </c>
      <c r="DB318" s="30">
        <v>44874</v>
      </c>
      <c r="DC318" s="30">
        <v>44507</v>
      </c>
    </row>
    <row r="319" spans="1:107" x14ac:dyDescent="0.2">
      <c r="A319" s="84" t="s">
        <v>49</v>
      </c>
      <c r="B319" s="85" t="s">
        <v>7</v>
      </c>
      <c r="C319" s="85" t="s">
        <v>7</v>
      </c>
      <c r="D319" s="85" t="s">
        <v>7</v>
      </c>
      <c r="E319" s="85" t="s">
        <v>7</v>
      </c>
      <c r="F319" s="85" t="s">
        <v>7</v>
      </c>
      <c r="G319" s="85" t="s">
        <v>7</v>
      </c>
      <c r="H319" s="85" t="s">
        <v>7</v>
      </c>
      <c r="I319" s="85" t="s">
        <v>7</v>
      </c>
      <c r="J319" s="85" t="s">
        <v>7</v>
      </c>
      <c r="K319" s="85" t="s">
        <v>7</v>
      </c>
      <c r="L319" s="85" t="s">
        <v>7</v>
      </c>
      <c r="M319" s="85" t="s">
        <v>7</v>
      </c>
      <c r="N319" s="85" t="s">
        <v>7</v>
      </c>
      <c r="O319" s="85" t="s">
        <v>7</v>
      </c>
      <c r="P319" s="85" t="s">
        <v>7</v>
      </c>
      <c r="Q319" s="85" t="s">
        <v>7</v>
      </c>
      <c r="R319" s="85" t="s">
        <v>7</v>
      </c>
      <c r="S319" s="85" t="s">
        <v>7</v>
      </c>
      <c r="T319" s="85" t="s">
        <v>7</v>
      </c>
      <c r="U319" s="85" t="s">
        <v>7</v>
      </c>
      <c r="V319" s="85" t="s">
        <v>7</v>
      </c>
      <c r="W319" s="85" t="s">
        <v>7</v>
      </c>
      <c r="X319" s="85" t="s">
        <v>7</v>
      </c>
      <c r="Y319" s="85" t="s">
        <v>7</v>
      </c>
      <c r="Z319" s="85" t="s">
        <v>7</v>
      </c>
      <c r="AA319" s="85" t="s">
        <v>7</v>
      </c>
      <c r="AB319" s="85" t="s">
        <v>7</v>
      </c>
      <c r="AC319" s="85" t="s">
        <v>7</v>
      </c>
      <c r="AD319" s="85" t="s">
        <v>7</v>
      </c>
      <c r="AE319" s="85" t="s">
        <v>7</v>
      </c>
      <c r="AF319" s="85" t="s">
        <v>7</v>
      </c>
      <c r="AG319" s="85" t="s">
        <v>7</v>
      </c>
      <c r="AH319" s="85" t="s">
        <v>7</v>
      </c>
      <c r="AI319" s="85" t="s">
        <v>7</v>
      </c>
      <c r="AJ319" s="85" t="s">
        <v>7</v>
      </c>
      <c r="AK319" s="85" t="s">
        <v>7</v>
      </c>
      <c r="AL319" s="85" t="s">
        <v>7</v>
      </c>
      <c r="AM319" s="85" t="s">
        <v>7</v>
      </c>
      <c r="AN319" s="85" t="s">
        <v>7</v>
      </c>
      <c r="AO319" s="85" t="s">
        <v>7</v>
      </c>
      <c r="AP319" s="85" t="s">
        <v>7</v>
      </c>
      <c r="AQ319" s="85" t="s">
        <v>7</v>
      </c>
      <c r="AR319" s="85" t="s">
        <v>7</v>
      </c>
      <c r="AS319" s="85" t="s">
        <v>7</v>
      </c>
      <c r="AT319" s="85" t="s">
        <v>7</v>
      </c>
      <c r="AU319" s="85" t="s">
        <v>7</v>
      </c>
      <c r="AV319" s="85" t="s">
        <v>7</v>
      </c>
      <c r="AW319" s="85" t="s">
        <v>7</v>
      </c>
      <c r="AX319" s="85" t="s">
        <v>7</v>
      </c>
      <c r="AY319" s="85" t="s">
        <v>7</v>
      </c>
      <c r="AZ319" s="85" t="s">
        <v>7</v>
      </c>
      <c r="BA319" s="85" t="s">
        <v>7</v>
      </c>
      <c r="BB319" s="85" t="s">
        <v>7</v>
      </c>
      <c r="BC319" s="85" t="s">
        <v>7</v>
      </c>
      <c r="BD319" s="85" t="s">
        <v>7</v>
      </c>
      <c r="BE319" s="85" t="s">
        <v>7</v>
      </c>
      <c r="BF319" s="85" t="s">
        <v>7</v>
      </c>
      <c r="BG319" s="85" t="s">
        <v>7</v>
      </c>
      <c r="BH319" s="85" t="s">
        <v>7</v>
      </c>
      <c r="BI319" s="85" t="s">
        <v>7</v>
      </c>
      <c r="BJ319" s="85" t="s">
        <v>7</v>
      </c>
      <c r="BK319" s="85" t="s">
        <v>7</v>
      </c>
      <c r="BL319" s="85" t="s">
        <v>7</v>
      </c>
      <c r="BM319" s="85" t="s">
        <v>7</v>
      </c>
      <c r="BN319" s="85" t="s">
        <v>7</v>
      </c>
      <c r="BO319" s="85" t="s">
        <v>7</v>
      </c>
      <c r="BP319" s="85" t="s">
        <v>7</v>
      </c>
      <c r="BQ319" s="85" t="s">
        <v>7</v>
      </c>
      <c r="BR319" s="85" t="s">
        <v>7</v>
      </c>
      <c r="BS319" s="85" t="s">
        <v>7</v>
      </c>
      <c r="BT319" s="85" t="s">
        <v>7</v>
      </c>
      <c r="BU319" s="85" t="s">
        <v>7</v>
      </c>
      <c r="BV319" s="85" t="s">
        <v>7</v>
      </c>
      <c r="BW319" s="85" t="s">
        <v>7</v>
      </c>
      <c r="BX319" s="85" t="s">
        <v>7</v>
      </c>
      <c r="BY319" s="85" t="s">
        <v>7</v>
      </c>
      <c r="BZ319" s="85" t="s">
        <v>7</v>
      </c>
      <c r="CA319" s="85" t="s">
        <v>7</v>
      </c>
      <c r="CB319" s="85" t="s">
        <v>7</v>
      </c>
      <c r="CC319" s="85" t="s">
        <v>7</v>
      </c>
      <c r="CD319" s="85" t="s">
        <v>7</v>
      </c>
      <c r="CE319" s="85" t="s">
        <v>7</v>
      </c>
      <c r="CF319" s="85" t="s">
        <v>7</v>
      </c>
      <c r="CG319" s="85" t="s">
        <v>7</v>
      </c>
      <c r="CH319" s="86" t="s">
        <v>7</v>
      </c>
      <c r="CI319" s="87" t="s">
        <v>7</v>
      </c>
      <c r="CJ319" s="85" t="s">
        <v>7</v>
      </c>
      <c r="CK319" s="85" t="s">
        <v>7</v>
      </c>
      <c r="CL319" s="85" t="s">
        <v>7</v>
      </c>
      <c r="CM319" s="85" t="s">
        <v>7</v>
      </c>
      <c r="CN319" s="85" t="s">
        <v>7</v>
      </c>
      <c r="CO319" s="85" t="s">
        <v>7</v>
      </c>
      <c r="CP319" s="85" t="s">
        <v>7</v>
      </c>
      <c r="CQ319" s="85" t="s">
        <v>7</v>
      </c>
      <c r="CR319" s="85" t="s">
        <v>7</v>
      </c>
      <c r="CS319" s="85" t="s">
        <v>7</v>
      </c>
      <c r="CT319" s="85" t="s">
        <v>7</v>
      </c>
      <c r="CU319" s="85" t="s">
        <v>7</v>
      </c>
      <c r="CV319" s="85" t="s">
        <v>7</v>
      </c>
      <c r="CW319" s="85" t="s">
        <v>7</v>
      </c>
      <c r="CX319" s="85" t="s">
        <v>7</v>
      </c>
      <c r="CY319" s="85" t="s">
        <v>7</v>
      </c>
      <c r="CZ319" s="85" t="s">
        <v>7</v>
      </c>
      <c r="DA319" s="85" t="s">
        <v>7</v>
      </c>
      <c r="DB319" s="85" t="s">
        <v>7</v>
      </c>
      <c r="DC319" s="85" t="s">
        <v>7</v>
      </c>
    </row>
    <row r="320" spans="1:107" x14ac:dyDescent="0.2">
      <c r="A320" s="14" t="s">
        <v>33</v>
      </c>
      <c r="B320" s="12">
        <v>745883</v>
      </c>
      <c r="C320" s="12">
        <v>742889</v>
      </c>
      <c r="D320" s="12">
        <v>786258</v>
      </c>
      <c r="E320" s="12">
        <v>766884</v>
      </c>
      <c r="F320" s="12">
        <v>737887</v>
      </c>
      <c r="G320" s="12">
        <v>757703</v>
      </c>
      <c r="H320" s="12">
        <v>1035878</v>
      </c>
      <c r="I320" s="12">
        <v>946887</v>
      </c>
      <c r="J320" s="12">
        <v>1018920</v>
      </c>
      <c r="K320" s="12">
        <v>1027956</v>
      </c>
      <c r="L320" s="12">
        <v>1065085</v>
      </c>
      <c r="M320" s="12">
        <v>1051940</v>
      </c>
      <c r="N320" s="12">
        <v>1031556</v>
      </c>
      <c r="O320" s="12">
        <v>892509</v>
      </c>
      <c r="P320" s="12">
        <v>936510</v>
      </c>
      <c r="Q320" s="12">
        <v>889798</v>
      </c>
      <c r="R320" s="12">
        <v>962301</v>
      </c>
      <c r="S320" s="12">
        <v>9</v>
      </c>
      <c r="T320" s="12">
        <v>225</v>
      </c>
      <c r="U320" s="12" t="s">
        <v>7</v>
      </c>
      <c r="V320" s="12" t="s">
        <v>7</v>
      </c>
      <c r="W320" s="12">
        <v>225</v>
      </c>
      <c r="X320" s="12" t="s">
        <v>7</v>
      </c>
      <c r="Y320" s="12" t="s">
        <v>7</v>
      </c>
      <c r="Z320" s="12">
        <v>225</v>
      </c>
      <c r="AA320" s="12">
        <v>395808</v>
      </c>
      <c r="AB320" s="12">
        <v>385843</v>
      </c>
      <c r="AC320" s="12">
        <v>377937</v>
      </c>
      <c r="AD320" s="12">
        <v>367682</v>
      </c>
      <c r="AE320" s="12">
        <v>384887</v>
      </c>
      <c r="AF320" s="12">
        <v>424236</v>
      </c>
      <c r="AG320" s="12">
        <v>417220</v>
      </c>
      <c r="AH320" s="12">
        <v>409901</v>
      </c>
      <c r="AI320" s="12">
        <v>402821</v>
      </c>
      <c r="AJ320" s="12">
        <v>543053</v>
      </c>
      <c r="AK320" s="12">
        <v>525362</v>
      </c>
      <c r="AL320" s="12">
        <v>475193</v>
      </c>
      <c r="AM320" s="12">
        <v>462585</v>
      </c>
      <c r="AN320" s="12">
        <v>514847</v>
      </c>
      <c r="AO320" s="12">
        <v>503703</v>
      </c>
      <c r="AP320" s="12">
        <v>492129</v>
      </c>
      <c r="AQ320" s="12">
        <v>480434</v>
      </c>
      <c r="AR320" s="12">
        <v>416044</v>
      </c>
      <c r="AS320" s="12">
        <v>430675</v>
      </c>
      <c r="AT320" s="12">
        <v>419798</v>
      </c>
      <c r="AU320" s="12">
        <v>408098</v>
      </c>
      <c r="AV320" s="12">
        <v>360597</v>
      </c>
      <c r="AW320" s="12">
        <v>317079</v>
      </c>
      <c r="AX320" s="12">
        <v>304433</v>
      </c>
      <c r="AY320" s="12">
        <v>292888</v>
      </c>
      <c r="AZ320" s="12">
        <v>283834</v>
      </c>
      <c r="BA320" s="12">
        <v>267754</v>
      </c>
      <c r="BB320" s="12">
        <v>254336</v>
      </c>
      <c r="BC320" s="12">
        <v>242706</v>
      </c>
      <c r="BD320" s="12">
        <v>231203</v>
      </c>
      <c r="BE320" s="12">
        <v>187844</v>
      </c>
      <c r="BF320" s="12">
        <v>175377</v>
      </c>
      <c r="BG320" s="12">
        <v>163245</v>
      </c>
      <c r="BH320" s="12">
        <v>151044</v>
      </c>
      <c r="BI320" s="12">
        <v>142434</v>
      </c>
      <c r="BJ320" s="12">
        <v>182171</v>
      </c>
      <c r="BK320" s="12">
        <v>108551</v>
      </c>
      <c r="BL320" s="12">
        <v>72287</v>
      </c>
      <c r="BM320" s="12">
        <v>69035</v>
      </c>
      <c r="BN320" s="12">
        <v>65741</v>
      </c>
      <c r="BO320" s="12">
        <v>63539</v>
      </c>
      <c r="BP320" s="12">
        <v>77060</v>
      </c>
      <c r="BQ320" s="12">
        <v>74324</v>
      </c>
      <c r="BR320" s="12">
        <v>71566</v>
      </c>
      <c r="BS320" s="12">
        <v>119980</v>
      </c>
      <c r="BT320" s="12">
        <v>139062</v>
      </c>
      <c r="BU320" s="12">
        <v>135142</v>
      </c>
      <c r="BV320" s="12">
        <v>182599</v>
      </c>
      <c r="BW320" s="12">
        <v>203604</v>
      </c>
      <c r="BX320" s="12">
        <v>221224</v>
      </c>
      <c r="BY320" s="12">
        <v>226607</v>
      </c>
      <c r="BZ320" s="12">
        <v>221410</v>
      </c>
      <c r="CA320" s="12">
        <v>215125</v>
      </c>
      <c r="CB320" s="12">
        <v>207239</v>
      </c>
      <c r="CC320" s="12">
        <v>200854</v>
      </c>
      <c r="CD320" s="12">
        <v>194516</v>
      </c>
      <c r="CE320" s="12">
        <v>187886</v>
      </c>
      <c r="CF320" s="12">
        <v>157432</v>
      </c>
      <c r="CG320" s="12">
        <v>181038</v>
      </c>
      <c r="CH320" s="24">
        <v>250692</v>
      </c>
      <c r="CI320" s="21">
        <v>282756</v>
      </c>
      <c r="CJ320" s="12">
        <v>249654</v>
      </c>
      <c r="CK320" s="12">
        <v>244385</v>
      </c>
      <c r="CL320" s="12">
        <v>240084</v>
      </c>
      <c r="CM320" s="12">
        <v>235987</v>
      </c>
      <c r="CN320" s="12">
        <v>230981</v>
      </c>
      <c r="CO320" s="12">
        <v>205254</v>
      </c>
      <c r="CP320" s="12">
        <v>202195</v>
      </c>
      <c r="CQ320" s="12">
        <v>200506</v>
      </c>
      <c r="CR320" s="12">
        <v>1075747</v>
      </c>
      <c r="CS320" s="12">
        <v>1369703</v>
      </c>
      <c r="CT320" s="12">
        <v>1713004</v>
      </c>
      <c r="CU320" s="12">
        <v>2243492</v>
      </c>
      <c r="CV320" s="12">
        <v>2917807</v>
      </c>
      <c r="CW320" s="12">
        <v>1124527</v>
      </c>
      <c r="CX320" s="12">
        <v>1116467</v>
      </c>
      <c r="CY320" s="12">
        <v>1110575</v>
      </c>
      <c r="CZ320" s="12">
        <v>1051065</v>
      </c>
      <c r="DA320" s="12">
        <v>1131011</v>
      </c>
      <c r="DB320" s="12">
        <v>1221380</v>
      </c>
      <c r="DC320" s="12">
        <v>1152080</v>
      </c>
    </row>
    <row r="321" spans="1:107" x14ac:dyDescent="0.2">
      <c r="A321" s="60" t="s">
        <v>34</v>
      </c>
      <c r="B321" s="58" t="s">
        <v>7</v>
      </c>
      <c r="C321" s="58" t="s">
        <v>7</v>
      </c>
      <c r="D321" s="58" t="s">
        <v>7</v>
      </c>
      <c r="E321" s="58" t="s">
        <v>7</v>
      </c>
      <c r="F321" s="58" t="s">
        <v>7</v>
      </c>
      <c r="G321" s="58" t="s">
        <v>7</v>
      </c>
      <c r="H321" s="58" t="s">
        <v>7</v>
      </c>
      <c r="I321" s="58" t="s">
        <v>7</v>
      </c>
      <c r="J321" s="58" t="s">
        <v>7</v>
      </c>
      <c r="K321" s="58" t="s">
        <v>7</v>
      </c>
      <c r="L321" s="58" t="s">
        <v>7</v>
      </c>
      <c r="M321" s="58" t="s">
        <v>7</v>
      </c>
      <c r="N321" s="58" t="s">
        <v>7</v>
      </c>
      <c r="O321" s="58" t="s">
        <v>7</v>
      </c>
      <c r="P321" s="58" t="s">
        <v>7</v>
      </c>
      <c r="Q321" s="58" t="s">
        <v>7</v>
      </c>
      <c r="R321" s="58" t="s">
        <v>7</v>
      </c>
      <c r="S321" s="58" t="s">
        <v>7</v>
      </c>
      <c r="T321" s="58" t="s">
        <v>7</v>
      </c>
      <c r="U321" s="58" t="s">
        <v>7</v>
      </c>
      <c r="V321" s="58" t="s">
        <v>7</v>
      </c>
      <c r="W321" s="58" t="s">
        <v>7</v>
      </c>
      <c r="X321" s="58" t="s">
        <v>7</v>
      </c>
      <c r="Y321" s="58" t="s">
        <v>7</v>
      </c>
      <c r="Z321" s="58" t="s">
        <v>7</v>
      </c>
      <c r="AA321" s="58" t="s">
        <v>7</v>
      </c>
      <c r="AB321" s="58" t="s">
        <v>7</v>
      </c>
      <c r="AC321" s="58" t="s">
        <v>7</v>
      </c>
      <c r="AD321" s="58" t="s">
        <v>7</v>
      </c>
      <c r="AE321" s="58" t="s">
        <v>7</v>
      </c>
      <c r="AF321" s="58" t="s">
        <v>7</v>
      </c>
      <c r="AG321" s="58" t="s">
        <v>7</v>
      </c>
      <c r="AH321" s="58" t="s">
        <v>7</v>
      </c>
      <c r="AI321" s="58" t="s">
        <v>7</v>
      </c>
      <c r="AJ321" s="58" t="s">
        <v>7</v>
      </c>
      <c r="AK321" s="58" t="s">
        <v>7</v>
      </c>
      <c r="AL321" s="58" t="s">
        <v>7</v>
      </c>
      <c r="AM321" s="58" t="s">
        <v>7</v>
      </c>
      <c r="AN321" s="58" t="s">
        <v>7</v>
      </c>
      <c r="AO321" s="58" t="s">
        <v>7</v>
      </c>
      <c r="AP321" s="58" t="s">
        <v>7</v>
      </c>
      <c r="AQ321" s="58" t="s">
        <v>7</v>
      </c>
      <c r="AR321" s="58" t="s">
        <v>7</v>
      </c>
      <c r="AS321" s="58" t="s">
        <v>7</v>
      </c>
      <c r="AT321" s="58" t="s">
        <v>7</v>
      </c>
      <c r="AU321" s="58" t="s">
        <v>7</v>
      </c>
      <c r="AV321" s="58" t="s">
        <v>7</v>
      </c>
      <c r="AW321" s="58" t="s">
        <v>7</v>
      </c>
      <c r="AX321" s="58" t="s">
        <v>7</v>
      </c>
      <c r="AY321" s="58" t="s">
        <v>7</v>
      </c>
      <c r="AZ321" s="58" t="s">
        <v>7</v>
      </c>
      <c r="BA321" s="58" t="s">
        <v>7</v>
      </c>
      <c r="BB321" s="58" t="s">
        <v>7</v>
      </c>
      <c r="BC321" s="58" t="s">
        <v>7</v>
      </c>
      <c r="BD321" s="58" t="s">
        <v>7</v>
      </c>
      <c r="BE321" s="58" t="s">
        <v>7</v>
      </c>
      <c r="BF321" s="58" t="s">
        <v>7</v>
      </c>
      <c r="BG321" s="58" t="s">
        <v>7</v>
      </c>
      <c r="BH321" s="58" t="s">
        <v>7</v>
      </c>
      <c r="BI321" s="58" t="s">
        <v>7</v>
      </c>
      <c r="BJ321" s="58" t="s">
        <v>7</v>
      </c>
      <c r="BK321" s="58" t="s">
        <v>7</v>
      </c>
      <c r="BL321" s="58" t="s">
        <v>7</v>
      </c>
      <c r="BM321" s="58" t="s">
        <v>7</v>
      </c>
      <c r="BN321" s="58" t="s">
        <v>7</v>
      </c>
      <c r="BO321" s="58" t="s">
        <v>7</v>
      </c>
      <c r="BP321" s="58" t="s">
        <v>7</v>
      </c>
      <c r="BQ321" s="58" t="s">
        <v>7</v>
      </c>
      <c r="BR321" s="58" t="s">
        <v>7</v>
      </c>
      <c r="BS321" s="58" t="s">
        <v>7</v>
      </c>
      <c r="BT321" s="58" t="s">
        <v>7</v>
      </c>
      <c r="BU321" s="58" t="s">
        <v>7</v>
      </c>
      <c r="BV321" s="58" t="s">
        <v>7</v>
      </c>
      <c r="BW321" s="58" t="s">
        <v>7</v>
      </c>
      <c r="BX321" s="58" t="s">
        <v>7</v>
      </c>
      <c r="BY321" s="58" t="s">
        <v>7</v>
      </c>
      <c r="BZ321" s="58" t="s">
        <v>7</v>
      </c>
      <c r="CA321" s="58" t="s">
        <v>7</v>
      </c>
      <c r="CB321" s="58" t="s">
        <v>7</v>
      </c>
      <c r="CC321" s="58" t="s">
        <v>7</v>
      </c>
      <c r="CD321" s="58" t="s">
        <v>7</v>
      </c>
      <c r="CE321" s="58" t="s">
        <v>7</v>
      </c>
      <c r="CF321" s="58" t="s">
        <v>7</v>
      </c>
      <c r="CG321" s="58" t="s">
        <v>7</v>
      </c>
      <c r="CH321" s="59" t="s">
        <v>7</v>
      </c>
      <c r="CI321" s="35">
        <v>282756</v>
      </c>
      <c r="CJ321" s="30">
        <v>249654</v>
      </c>
      <c r="CK321" s="30">
        <v>244385</v>
      </c>
      <c r="CL321" s="30">
        <v>240084</v>
      </c>
      <c r="CM321" s="30">
        <v>235987</v>
      </c>
      <c r="CN321" s="30">
        <v>230981</v>
      </c>
      <c r="CO321" s="30">
        <v>205254</v>
      </c>
      <c r="CP321" s="30">
        <v>202195</v>
      </c>
      <c r="CQ321" s="30">
        <v>200506</v>
      </c>
      <c r="CR321" s="30">
        <v>1051124</v>
      </c>
      <c r="CS321" s="30">
        <v>1347735</v>
      </c>
      <c r="CT321" s="30">
        <v>1692796</v>
      </c>
      <c r="CU321" s="30">
        <v>2225056</v>
      </c>
      <c r="CV321" s="30">
        <v>2901149</v>
      </c>
      <c r="CW321" s="30">
        <v>1003090</v>
      </c>
      <c r="CX321" s="30">
        <v>1001845</v>
      </c>
      <c r="CY321" s="30">
        <v>999151</v>
      </c>
      <c r="CZ321" s="30">
        <v>942851</v>
      </c>
      <c r="DA321" s="30">
        <v>1026035</v>
      </c>
      <c r="DB321" s="30">
        <v>1117855</v>
      </c>
      <c r="DC321" s="30">
        <v>1053634</v>
      </c>
    </row>
    <row r="322" spans="1:107" x14ac:dyDescent="0.2">
      <c r="A322" s="60" t="s">
        <v>35</v>
      </c>
      <c r="B322" s="58" t="s">
        <v>7</v>
      </c>
      <c r="C322" s="58" t="s">
        <v>7</v>
      </c>
      <c r="D322" s="58" t="s">
        <v>7</v>
      </c>
      <c r="E322" s="58" t="s">
        <v>7</v>
      </c>
      <c r="F322" s="58" t="s">
        <v>7</v>
      </c>
      <c r="G322" s="58" t="s">
        <v>7</v>
      </c>
      <c r="H322" s="58" t="s">
        <v>7</v>
      </c>
      <c r="I322" s="58" t="s">
        <v>7</v>
      </c>
      <c r="J322" s="58" t="s">
        <v>7</v>
      </c>
      <c r="K322" s="58" t="s">
        <v>7</v>
      </c>
      <c r="L322" s="58" t="s">
        <v>7</v>
      </c>
      <c r="M322" s="58" t="s">
        <v>7</v>
      </c>
      <c r="N322" s="58" t="s">
        <v>7</v>
      </c>
      <c r="O322" s="58" t="s">
        <v>7</v>
      </c>
      <c r="P322" s="58" t="s">
        <v>7</v>
      </c>
      <c r="Q322" s="58" t="s">
        <v>7</v>
      </c>
      <c r="R322" s="58" t="s">
        <v>7</v>
      </c>
      <c r="S322" s="58" t="s">
        <v>7</v>
      </c>
      <c r="T322" s="58" t="s">
        <v>7</v>
      </c>
      <c r="U322" s="58" t="s">
        <v>7</v>
      </c>
      <c r="V322" s="58" t="s">
        <v>7</v>
      </c>
      <c r="W322" s="58" t="s">
        <v>7</v>
      </c>
      <c r="X322" s="58" t="s">
        <v>7</v>
      </c>
      <c r="Y322" s="58" t="s">
        <v>7</v>
      </c>
      <c r="Z322" s="58" t="s">
        <v>7</v>
      </c>
      <c r="AA322" s="58" t="s">
        <v>7</v>
      </c>
      <c r="AB322" s="58" t="s">
        <v>7</v>
      </c>
      <c r="AC322" s="58" t="s">
        <v>7</v>
      </c>
      <c r="AD322" s="58" t="s">
        <v>7</v>
      </c>
      <c r="AE322" s="58" t="s">
        <v>7</v>
      </c>
      <c r="AF322" s="58" t="s">
        <v>7</v>
      </c>
      <c r="AG322" s="58" t="s">
        <v>7</v>
      </c>
      <c r="AH322" s="58" t="s">
        <v>7</v>
      </c>
      <c r="AI322" s="58" t="s">
        <v>7</v>
      </c>
      <c r="AJ322" s="58" t="s">
        <v>7</v>
      </c>
      <c r="AK322" s="58" t="s">
        <v>7</v>
      </c>
      <c r="AL322" s="58" t="s">
        <v>7</v>
      </c>
      <c r="AM322" s="58" t="s">
        <v>7</v>
      </c>
      <c r="AN322" s="58" t="s">
        <v>7</v>
      </c>
      <c r="AO322" s="58" t="s">
        <v>7</v>
      </c>
      <c r="AP322" s="58" t="s">
        <v>7</v>
      </c>
      <c r="AQ322" s="58" t="s">
        <v>7</v>
      </c>
      <c r="AR322" s="58" t="s">
        <v>7</v>
      </c>
      <c r="AS322" s="58" t="s">
        <v>7</v>
      </c>
      <c r="AT322" s="58" t="s">
        <v>7</v>
      </c>
      <c r="AU322" s="58" t="s">
        <v>7</v>
      </c>
      <c r="AV322" s="58" t="s">
        <v>7</v>
      </c>
      <c r="AW322" s="58" t="s">
        <v>7</v>
      </c>
      <c r="AX322" s="58" t="s">
        <v>7</v>
      </c>
      <c r="AY322" s="58" t="s">
        <v>7</v>
      </c>
      <c r="AZ322" s="58" t="s">
        <v>7</v>
      </c>
      <c r="BA322" s="58" t="s">
        <v>7</v>
      </c>
      <c r="BB322" s="58" t="s">
        <v>7</v>
      </c>
      <c r="BC322" s="58" t="s">
        <v>7</v>
      </c>
      <c r="BD322" s="58" t="s">
        <v>7</v>
      </c>
      <c r="BE322" s="58" t="s">
        <v>7</v>
      </c>
      <c r="BF322" s="58" t="s">
        <v>7</v>
      </c>
      <c r="BG322" s="58" t="s">
        <v>7</v>
      </c>
      <c r="BH322" s="58" t="s">
        <v>7</v>
      </c>
      <c r="BI322" s="58" t="s">
        <v>7</v>
      </c>
      <c r="BJ322" s="58" t="s">
        <v>7</v>
      </c>
      <c r="BK322" s="58" t="s">
        <v>7</v>
      </c>
      <c r="BL322" s="58" t="s">
        <v>7</v>
      </c>
      <c r="BM322" s="58" t="s">
        <v>7</v>
      </c>
      <c r="BN322" s="58" t="s">
        <v>7</v>
      </c>
      <c r="BO322" s="58" t="s">
        <v>7</v>
      </c>
      <c r="BP322" s="58" t="s">
        <v>7</v>
      </c>
      <c r="BQ322" s="58" t="s">
        <v>7</v>
      </c>
      <c r="BR322" s="58" t="s">
        <v>7</v>
      </c>
      <c r="BS322" s="58" t="s">
        <v>7</v>
      </c>
      <c r="BT322" s="58" t="s">
        <v>7</v>
      </c>
      <c r="BU322" s="58" t="s">
        <v>7</v>
      </c>
      <c r="BV322" s="58" t="s">
        <v>7</v>
      </c>
      <c r="BW322" s="58" t="s">
        <v>7</v>
      </c>
      <c r="BX322" s="58" t="s">
        <v>7</v>
      </c>
      <c r="BY322" s="58" t="s">
        <v>7</v>
      </c>
      <c r="BZ322" s="58" t="s">
        <v>7</v>
      </c>
      <c r="CA322" s="58" t="s">
        <v>7</v>
      </c>
      <c r="CB322" s="58" t="s">
        <v>7</v>
      </c>
      <c r="CC322" s="58" t="s">
        <v>7</v>
      </c>
      <c r="CD322" s="58" t="s">
        <v>7</v>
      </c>
      <c r="CE322" s="58" t="s">
        <v>7</v>
      </c>
      <c r="CF322" s="58" t="s">
        <v>7</v>
      </c>
      <c r="CG322" s="58" t="s">
        <v>7</v>
      </c>
      <c r="CH322" s="59" t="s">
        <v>7</v>
      </c>
      <c r="CI322" s="35" t="s">
        <v>7</v>
      </c>
      <c r="CJ322" s="30" t="s">
        <v>7</v>
      </c>
      <c r="CK322" s="30" t="s">
        <v>7</v>
      </c>
      <c r="CL322" s="30" t="s">
        <v>7</v>
      </c>
      <c r="CM322" s="30" t="s">
        <v>7</v>
      </c>
      <c r="CN322" s="30" t="s">
        <v>7</v>
      </c>
      <c r="CO322" s="30" t="s">
        <v>7</v>
      </c>
      <c r="CP322" s="30" t="s">
        <v>7</v>
      </c>
      <c r="CQ322" s="30" t="s">
        <v>7</v>
      </c>
      <c r="CR322" s="30">
        <v>24623</v>
      </c>
      <c r="CS322" s="30">
        <v>21968</v>
      </c>
      <c r="CT322" s="30">
        <v>20208</v>
      </c>
      <c r="CU322" s="30">
        <v>18436</v>
      </c>
      <c r="CV322" s="30">
        <v>16658</v>
      </c>
      <c r="CW322" s="30">
        <v>121437</v>
      </c>
      <c r="CX322" s="30">
        <v>114622</v>
      </c>
      <c r="CY322" s="30">
        <v>111424</v>
      </c>
      <c r="CZ322" s="30">
        <v>108214</v>
      </c>
      <c r="DA322" s="30">
        <v>104976</v>
      </c>
      <c r="DB322" s="30">
        <v>103525</v>
      </c>
      <c r="DC322" s="30">
        <v>98446</v>
      </c>
    </row>
    <row r="323" spans="1:107" x14ac:dyDescent="0.2">
      <c r="A323" s="60" t="s">
        <v>36</v>
      </c>
      <c r="B323" s="30" t="s">
        <v>7</v>
      </c>
      <c r="C323" s="30" t="s">
        <v>7</v>
      </c>
      <c r="D323" s="30" t="s">
        <v>7</v>
      </c>
      <c r="E323" s="30" t="s">
        <v>7</v>
      </c>
      <c r="F323" s="30" t="s">
        <v>7</v>
      </c>
      <c r="G323" s="30" t="s">
        <v>7</v>
      </c>
      <c r="H323" s="30" t="s">
        <v>7</v>
      </c>
      <c r="I323" s="30" t="s">
        <v>7</v>
      </c>
      <c r="J323" s="30" t="s">
        <v>7</v>
      </c>
      <c r="K323" s="30" t="s">
        <v>7</v>
      </c>
      <c r="L323" s="30" t="s">
        <v>7</v>
      </c>
      <c r="M323" s="30" t="s">
        <v>7</v>
      </c>
      <c r="N323" s="30" t="s">
        <v>7</v>
      </c>
      <c r="O323" s="30" t="s">
        <v>7</v>
      </c>
      <c r="P323" s="30" t="s">
        <v>7</v>
      </c>
      <c r="Q323" s="30" t="s">
        <v>7</v>
      </c>
      <c r="R323" s="30" t="s">
        <v>7</v>
      </c>
      <c r="S323" s="30" t="s">
        <v>7</v>
      </c>
      <c r="T323" s="30" t="s">
        <v>7</v>
      </c>
      <c r="U323" s="30" t="s">
        <v>7</v>
      </c>
      <c r="V323" s="30" t="s">
        <v>7</v>
      </c>
      <c r="W323" s="30" t="s">
        <v>7</v>
      </c>
      <c r="X323" s="30" t="s">
        <v>7</v>
      </c>
      <c r="Y323" s="30" t="s">
        <v>7</v>
      </c>
      <c r="Z323" s="30" t="s">
        <v>7</v>
      </c>
      <c r="AA323" s="30" t="s">
        <v>7</v>
      </c>
      <c r="AB323" s="30" t="s">
        <v>7</v>
      </c>
      <c r="AC323" s="30" t="s">
        <v>7</v>
      </c>
      <c r="AD323" s="30" t="s">
        <v>7</v>
      </c>
      <c r="AE323" s="30" t="s">
        <v>7</v>
      </c>
      <c r="AF323" s="30" t="s">
        <v>7</v>
      </c>
      <c r="AG323" s="30" t="s">
        <v>7</v>
      </c>
      <c r="AH323" s="30" t="s">
        <v>7</v>
      </c>
      <c r="AI323" s="30" t="s">
        <v>7</v>
      </c>
      <c r="AJ323" s="30">
        <v>25946</v>
      </c>
      <c r="AK323" s="30">
        <v>25946</v>
      </c>
      <c r="AL323" s="30">
        <v>25946</v>
      </c>
      <c r="AM323" s="30">
        <v>25946</v>
      </c>
      <c r="AN323" s="30">
        <v>25946</v>
      </c>
      <c r="AO323" s="30">
        <v>25946</v>
      </c>
      <c r="AP323" s="30">
        <v>25946</v>
      </c>
      <c r="AQ323" s="30" t="s">
        <v>7</v>
      </c>
      <c r="AR323" s="30" t="s">
        <v>7</v>
      </c>
      <c r="AS323" s="30" t="s">
        <v>7</v>
      </c>
      <c r="AT323" s="30" t="s">
        <v>7</v>
      </c>
      <c r="AU323" s="30" t="s">
        <v>7</v>
      </c>
      <c r="AV323" s="30" t="s">
        <v>7</v>
      </c>
      <c r="AW323" s="30" t="s">
        <v>7</v>
      </c>
      <c r="AX323" s="30" t="s">
        <v>7</v>
      </c>
      <c r="AY323" s="30" t="s">
        <v>7</v>
      </c>
      <c r="AZ323" s="30" t="s">
        <v>7</v>
      </c>
      <c r="BA323" s="30" t="s">
        <v>7</v>
      </c>
      <c r="BB323" s="30" t="s">
        <v>7</v>
      </c>
      <c r="BC323" s="30" t="s">
        <v>7</v>
      </c>
      <c r="BD323" s="30" t="s">
        <v>7</v>
      </c>
      <c r="BE323" s="30" t="s">
        <v>7</v>
      </c>
      <c r="BF323" s="30" t="s">
        <v>7</v>
      </c>
      <c r="BG323" s="30" t="s">
        <v>7</v>
      </c>
      <c r="BH323" s="30" t="s">
        <v>7</v>
      </c>
      <c r="BI323" s="30" t="s">
        <v>7</v>
      </c>
      <c r="BJ323" s="30" t="s">
        <v>7</v>
      </c>
      <c r="BK323" s="30">
        <v>17859</v>
      </c>
      <c r="BL323" s="30">
        <v>17989</v>
      </c>
      <c r="BM323" s="30">
        <v>18095</v>
      </c>
      <c r="BN323" s="30">
        <v>18202</v>
      </c>
      <c r="BO323" s="30">
        <v>18308</v>
      </c>
      <c r="BP323" s="30">
        <v>14987</v>
      </c>
      <c r="BQ323" s="30">
        <v>15076</v>
      </c>
      <c r="BR323" s="30">
        <v>15166</v>
      </c>
      <c r="BS323" s="30">
        <v>15255</v>
      </c>
      <c r="BT323" s="30">
        <v>15345</v>
      </c>
      <c r="BU323" s="30">
        <v>15434</v>
      </c>
      <c r="BV323" s="30">
        <v>15524</v>
      </c>
      <c r="BW323" s="30">
        <v>15613</v>
      </c>
      <c r="BX323" s="30">
        <v>15702</v>
      </c>
      <c r="BY323" s="30">
        <v>15792</v>
      </c>
      <c r="BZ323" s="30">
        <v>15881</v>
      </c>
      <c r="CA323" s="30">
        <v>15971</v>
      </c>
      <c r="CB323" s="30">
        <v>16060</v>
      </c>
      <c r="CC323" s="30">
        <v>16150</v>
      </c>
      <c r="CD323" s="30">
        <v>16239</v>
      </c>
      <c r="CE323" s="30">
        <v>16329</v>
      </c>
      <c r="CF323" s="30">
        <v>16418</v>
      </c>
      <c r="CG323" s="30">
        <v>16507</v>
      </c>
      <c r="CH323" s="37">
        <v>16882</v>
      </c>
      <c r="CI323" s="35">
        <v>17061</v>
      </c>
      <c r="CJ323" s="30">
        <v>17150</v>
      </c>
      <c r="CK323" s="30">
        <v>17240</v>
      </c>
      <c r="CL323" s="30">
        <v>17329</v>
      </c>
      <c r="CM323" s="30">
        <v>17418</v>
      </c>
      <c r="CN323" s="30">
        <v>17508</v>
      </c>
      <c r="CO323" s="30">
        <v>17597</v>
      </c>
      <c r="CP323" s="30">
        <v>17686</v>
      </c>
      <c r="CQ323" s="30">
        <v>17776</v>
      </c>
      <c r="CR323" s="30">
        <v>17866</v>
      </c>
      <c r="CS323" s="30">
        <v>17955</v>
      </c>
      <c r="CT323" s="30">
        <v>18044</v>
      </c>
      <c r="CU323" s="30">
        <v>18134</v>
      </c>
      <c r="CV323" s="30">
        <v>18223</v>
      </c>
      <c r="CW323" s="30">
        <v>18313</v>
      </c>
      <c r="CX323" s="30">
        <v>18402</v>
      </c>
      <c r="CY323" s="30">
        <v>18492</v>
      </c>
      <c r="CZ323" s="30">
        <v>18581</v>
      </c>
      <c r="DA323" s="30">
        <v>18670</v>
      </c>
      <c r="DB323" s="30">
        <v>18760</v>
      </c>
      <c r="DC323" s="30">
        <v>18849</v>
      </c>
    </row>
    <row r="324" spans="1:107" x14ac:dyDescent="0.2">
      <c r="A324" s="14" t="s">
        <v>37</v>
      </c>
      <c r="B324" s="136" t="s">
        <v>7</v>
      </c>
      <c r="C324" s="136" t="s">
        <v>7</v>
      </c>
      <c r="D324" s="136" t="s">
        <v>7</v>
      </c>
      <c r="E324" s="136" t="s">
        <v>7</v>
      </c>
      <c r="F324" s="136" t="s">
        <v>7</v>
      </c>
      <c r="G324" s="136" t="s">
        <v>7</v>
      </c>
      <c r="H324" s="136" t="s">
        <v>7</v>
      </c>
      <c r="I324" s="136" t="s">
        <v>7</v>
      </c>
      <c r="J324" s="136" t="s">
        <v>7</v>
      </c>
      <c r="K324" s="136" t="s">
        <v>7</v>
      </c>
      <c r="L324" s="136" t="s">
        <v>7</v>
      </c>
      <c r="M324" s="136" t="s">
        <v>7</v>
      </c>
      <c r="N324" s="136" t="s">
        <v>7</v>
      </c>
      <c r="O324" s="136" t="s">
        <v>7</v>
      </c>
      <c r="P324" s="136" t="s">
        <v>7</v>
      </c>
      <c r="Q324" s="136" t="s">
        <v>7</v>
      </c>
      <c r="R324" s="136" t="s">
        <v>7</v>
      </c>
      <c r="S324" s="136" t="s">
        <v>7</v>
      </c>
      <c r="T324" s="136" t="s">
        <v>7</v>
      </c>
      <c r="U324" s="136" t="s">
        <v>7</v>
      </c>
      <c r="V324" s="136" t="s">
        <v>7</v>
      </c>
      <c r="W324" s="136" t="s">
        <v>7</v>
      </c>
      <c r="X324" s="136" t="s">
        <v>7</v>
      </c>
      <c r="Y324" s="136" t="s">
        <v>7</v>
      </c>
      <c r="Z324" s="136" t="s">
        <v>7</v>
      </c>
      <c r="AA324" s="136" t="s">
        <v>7</v>
      </c>
      <c r="AB324" s="136" t="s">
        <v>7</v>
      </c>
      <c r="AC324" s="136" t="s">
        <v>7</v>
      </c>
      <c r="AD324" s="136" t="s">
        <v>7</v>
      </c>
      <c r="AE324" s="136" t="s">
        <v>7</v>
      </c>
      <c r="AF324" s="136" t="s">
        <v>7</v>
      </c>
      <c r="AG324" s="136" t="s">
        <v>7</v>
      </c>
      <c r="AH324" s="136" t="s">
        <v>7</v>
      </c>
      <c r="AI324" s="136" t="s">
        <v>7</v>
      </c>
      <c r="AJ324" s="136" t="s">
        <v>7</v>
      </c>
      <c r="AK324" s="136" t="s">
        <v>7</v>
      </c>
      <c r="AL324" s="136" t="s">
        <v>7</v>
      </c>
      <c r="AM324" s="136" t="s">
        <v>7</v>
      </c>
      <c r="AN324" s="136" t="s">
        <v>7</v>
      </c>
      <c r="AO324" s="136" t="s">
        <v>7</v>
      </c>
      <c r="AP324" s="136" t="s">
        <v>7</v>
      </c>
      <c r="AQ324" s="136" t="s">
        <v>7</v>
      </c>
      <c r="AR324" s="136" t="s">
        <v>7</v>
      </c>
      <c r="AS324" s="136" t="s">
        <v>7</v>
      </c>
      <c r="AT324" s="136" t="s">
        <v>7</v>
      </c>
      <c r="AU324" s="136" t="s">
        <v>7</v>
      </c>
      <c r="AV324" s="136" t="s">
        <v>7</v>
      </c>
      <c r="AW324" s="136" t="s">
        <v>7</v>
      </c>
      <c r="AX324" s="136" t="s">
        <v>7</v>
      </c>
      <c r="AY324" s="136" t="s">
        <v>7</v>
      </c>
      <c r="AZ324" s="136" t="s">
        <v>7</v>
      </c>
      <c r="BA324" s="136" t="s">
        <v>7</v>
      </c>
      <c r="BB324" s="136" t="s">
        <v>7</v>
      </c>
      <c r="BC324" s="136" t="s">
        <v>7</v>
      </c>
      <c r="BD324" s="136" t="s">
        <v>7</v>
      </c>
      <c r="BE324" s="136" t="s">
        <v>7</v>
      </c>
      <c r="BF324" s="136" t="s">
        <v>7</v>
      </c>
      <c r="BG324" s="136" t="s">
        <v>7</v>
      </c>
      <c r="BH324" s="136" t="s">
        <v>7</v>
      </c>
      <c r="BI324" s="136" t="s">
        <v>7</v>
      </c>
      <c r="BJ324" s="136" t="s">
        <v>7</v>
      </c>
      <c r="BK324" s="136" t="s">
        <v>7</v>
      </c>
      <c r="BL324" s="136" t="s">
        <v>7</v>
      </c>
      <c r="BM324" s="136" t="s">
        <v>7</v>
      </c>
      <c r="BN324" s="136" t="s">
        <v>7</v>
      </c>
      <c r="BO324" s="136" t="s">
        <v>7</v>
      </c>
      <c r="BP324" s="136" t="s">
        <v>7</v>
      </c>
      <c r="BQ324" s="136" t="s">
        <v>7</v>
      </c>
      <c r="BR324" s="136" t="s">
        <v>7</v>
      </c>
      <c r="BS324" s="136" t="s">
        <v>7</v>
      </c>
      <c r="BT324" s="136" t="s">
        <v>7</v>
      </c>
      <c r="BU324" s="136" t="s">
        <v>7</v>
      </c>
      <c r="BV324" s="136" t="s">
        <v>7</v>
      </c>
      <c r="BW324" s="136" t="s">
        <v>7</v>
      </c>
      <c r="BX324" s="136" t="s">
        <v>7</v>
      </c>
      <c r="BY324" s="136" t="s">
        <v>7</v>
      </c>
      <c r="BZ324" s="136" t="s">
        <v>7</v>
      </c>
      <c r="CA324" s="136" t="s">
        <v>7</v>
      </c>
      <c r="CB324" s="136" t="s">
        <v>7</v>
      </c>
      <c r="CC324" s="136" t="s">
        <v>7</v>
      </c>
      <c r="CD324" s="136" t="s">
        <v>7</v>
      </c>
      <c r="CE324" s="136" t="s">
        <v>7</v>
      </c>
      <c r="CF324" s="136" t="s">
        <v>7</v>
      </c>
      <c r="CG324" s="136" t="s">
        <v>7</v>
      </c>
      <c r="CH324" s="137" t="s">
        <v>7</v>
      </c>
      <c r="CI324" s="21" t="s">
        <v>7</v>
      </c>
      <c r="CJ324" s="12" t="s">
        <v>7</v>
      </c>
      <c r="CK324" s="12" t="s">
        <v>7</v>
      </c>
      <c r="CL324" s="12" t="s">
        <v>7</v>
      </c>
      <c r="CM324" s="12" t="s">
        <v>7</v>
      </c>
      <c r="CN324" s="12" t="s">
        <v>7</v>
      </c>
      <c r="CO324" s="12" t="s">
        <v>7</v>
      </c>
      <c r="CP324" s="12" t="s">
        <v>7</v>
      </c>
      <c r="CQ324" s="12" t="s">
        <v>7</v>
      </c>
      <c r="CR324" s="12">
        <v>369</v>
      </c>
      <c r="CS324" s="12">
        <v>329</v>
      </c>
      <c r="CT324" s="12">
        <v>542</v>
      </c>
      <c r="CU324" s="12">
        <v>276</v>
      </c>
      <c r="CV324" s="12">
        <v>488</v>
      </c>
      <c r="CW324" s="12">
        <v>1051</v>
      </c>
      <c r="CX324" s="12">
        <v>963</v>
      </c>
      <c r="CY324" s="12">
        <v>929</v>
      </c>
      <c r="CZ324" s="12">
        <v>895</v>
      </c>
      <c r="DA324" s="12">
        <v>860</v>
      </c>
      <c r="DB324" s="12">
        <v>853</v>
      </c>
      <c r="DC324" s="12">
        <v>792</v>
      </c>
    </row>
    <row r="325" spans="1:107" x14ac:dyDescent="0.2">
      <c r="A325" s="60" t="s">
        <v>38</v>
      </c>
      <c r="B325" s="58" t="s">
        <v>7</v>
      </c>
      <c r="C325" s="58" t="s">
        <v>7</v>
      </c>
      <c r="D325" s="58" t="s">
        <v>7</v>
      </c>
      <c r="E325" s="58" t="s">
        <v>7</v>
      </c>
      <c r="F325" s="58" t="s">
        <v>7</v>
      </c>
      <c r="G325" s="58" t="s">
        <v>7</v>
      </c>
      <c r="H325" s="58" t="s">
        <v>7</v>
      </c>
      <c r="I325" s="58" t="s">
        <v>7</v>
      </c>
      <c r="J325" s="58" t="s">
        <v>7</v>
      </c>
      <c r="K325" s="58" t="s">
        <v>7</v>
      </c>
      <c r="L325" s="58" t="s">
        <v>7</v>
      </c>
      <c r="M325" s="58" t="s">
        <v>7</v>
      </c>
      <c r="N325" s="58" t="s">
        <v>7</v>
      </c>
      <c r="O325" s="58" t="s">
        <v>7</v>
      </c>
      <c r="P325" s="58" t="s">
        <v>7</v>
      </c>
      <c r="Q325" s="58" t="s">
        <v>7</v>
      </c>
      <c r="R325" s="58" t="s">
        <v>7</v>
      </c>
      <c r="S325" s="58" t="s">
        <v>7</v>
      </c>
      <c r="T325" s="58" t="s">
        <v>7</v>
      </c>
      <c r="U325" s="58" t="s">
        <v>7</v>
      </c>
      <c r="V325" s="58" t="s">
        <v>7</v>
      </c>
      <c r="W325" s="58" t="s">
        <v>7</v>
      </c>
      <c r="X325" s="58" t="s">
        <v>7</v>
      </c>
      <c r="Y325" s="58" t="s">
        <v>7</v>
      </c>
      <c r="Z325" s="58" t="s">
        <v>7</v>
      </c>
      <c r="AA325" s="58" t="s">
        <v>7</v>
      </c>
      <c r="AB325" s="58" t="s">
        <v>7</v>
      </c>
      <c r="AC325" s="58" t="s">
        <v>7</v>
      </c>
      <c r="AD325" s="58" t="s">
        <v>7</v>
      </c>
      <c r="AE325" s="58" t="s">
        <v>7</v>
      </c>
      <c r="AF325" s="58" t="s">
        <v>7</v>
      </c>
      <c r="AG325" s="58" t="s">
        <v>7</v>
      </c>
      <c r="AH325" s="58" t="s">
        <v>7</v>
      </c>
      <c r="AI325" s="58" t="s">
        <v>7</v>
      </c>
      <c r="AJ325" s="58" t="s">
        <v>7</v>
      </c>
      <c r="AK325" s="58" t="s">
        <v>7</v>
      </c>
      <c r="AL325" s="58" t="s">
        <v>7</v>
      </c>
      <c r="AM325" s="58" t="s">
        <v>7</v>
      </c>
      <c r="AN325" s="58" t="s">
        <v>7</v>
      </c>
      <c r="AO325" s="58" t="s">
        <v>7</v>
      </c>
      <c r="AP325" s="58" t="s">
        <v>7</v>
      </c>
      <c r="AQ325" s="58" t="s">
        <v>7</v>
      </c>
      <c r="AR325" s="58" t="s">
        <v>7</v>
      </c>
      <c r="AS325" s="58" t="s">
        <v>7</v>
      </c>
      <c r="AT325" s="58" t="s">
        <v>7</v>
      </c>
      <c r="AU325" s="58" t="s">
        <v>7</v>
      </c>
      <c r="AV325" s="58" t="s">
        <v>7</v>
      </c>
      <c r="AW325" s="58" t="s">
        <v>7</v>
      </c>
      <c r="AX325" s="58" t="s">
        <v>7</v>
      </c>
      <c r="AY325" s="58" t="s">
        <v>7</v>
      </c>
      <c r="AZ325" s="58" t="s">
        <v>7</v>
      </c>
      <c r="BA325" s="58" t="s">
        <v>7</v>
      </c>
      <c r="BB325" s="58" t="s">
        <v>7</v>
      </c>
      <c r="BC325" s="58" t="s">
        <v>7</v>
      </c>
      <c r="BD325" s="58" t="s">
        <v>7</v>
      </c>
      <c r="BE325" s="58" t="s">
        <v>7</v>
      </c>
      <c r="BF325" s="58" t="s">
        <v>7</v>
      </c>
      <c r="BG325" s="58" t="s">
        <v>7</v>
      </c>
      <c r="BH325" s="58" t="s">
        <v>7</v>
      </c>
      <c r="BI325" s="58" t="s">
        <v>7</v>
      </c>
      <c r="BJ325" s="58" t="s">
        <v>7</v>
      </c>
      <c r="BK325" s="58" t="s">
        <v>7</v>
      </c>
      <c r="BL325" s="58" t="s">
        <v>7</v>
      </c>
      <c r="BM325" s="58" t="s">
        <v>7</v>
      </c>
      <c r="BN325" s="58" t="s">
        <v>7</v>
      </c>
      <c r="BO325" s="58" t="s">
        <v>7</v>
      </c>
      <c r="BP325" s="58" t="s">
        <v>7</v>
      </c>
      <c r="BQ325" s="58" t="s">
        <v>7</v>
      </c>
      <c r="BR325" s="58" t="s">
        <v>7</v>
      </c>
      <c r="BS325" s="58" t="s">
        <v>7</v>
      </c>
      <c r="BT325" s="58" t="s">
        <v>7</v>
      </c>
      <c r="BU325" s="58" t="s">
        <v>7</v>
      </c>
      <c r="BV325" s="58" t="s">
        <v>7</v>
      </c>
      <c r="BW325" s="58" t="s">
        <v>7</v>
      </c>
      <c r="BX325" s="58" t="s">
        <v>7</v>
      </c>
      <c r="BY325" s="58" t="s">
        <v>7</v>
      </c>
      <c r="BZ325" s="58" t="s">
        <v>7</v>
      </c>
      <c r="CA325" s="58" t="s">
        <v>7</v>
      </c>
      <c r="CB325" s="58" t="s">
        <v>7</v>
      </c>
      <c r="CC325" s="58" t="s">
        <v>7</v>
      </c>
      <c r="CD325" s="58" t="s">
        <v>7</v>
      </c>
      <c r="CE325" s="58" t="s">
        <v>7</v>
      </c>
      <c r="CF325" s="58" t="s">
        <v>7</v>
      </c>
      <c r="CG325" s="58" t="s">
        <v>7</v>
      </c>
      <c r="CH325" s="59" t="s">
        <v>7</v>
      </c>
      <c r="CI325" s="35" t="s">
        <v>7</v>
      </c>
      <c r="CJ325" s="30" t="s">
        <v>7</v>
      </c>
      <c r="CK325" s="30" t="s">
        <v>7</v>
      </c>
      <c r="CL325" s="30" t="s">
        <v>7</v>
      </c>
      <c r="CM325" s="30" t="s">
        <v>7</v>
      </c>
      <c r="CN325" s="30" t="s">
        <v>7</v>
      </c>
      <c r="CO325" s="30" t="s">
        <v>7</v>
      </c>
      <c r="CP325" s="30" t="s">
        <v>7</v>
      </c>
      <c r="CQ325" s="30" t="s">
        <v>7</v>
      </c>
      <c r="CR325" s="30" t="s">
        <v>7</v>
      </c>
      <c r="CS325" s="30" t="s">
        <v>7</v>
      </c>
      <c r="CT325" s="30">
        <v>239</v>
      </c>
      <c r="CU325" s="30" t="s">
        <v>7</v>
      </c>
      <c r="CV325" s="30">
        <v>239</v>
      </c>
      <c r="CW325" s="30" t="s">
        <v>7</v>
      </c>
      <c r="CX325" s="30" t="s">
        <v>7</v>
      </c>
      <c r="CY325" s="30" t="s">
        <v>7</v>
      </c>
      <c r="CZ325" s="30" t="s">
        <v>7</v>
      </c>
      <c r="DA325" s="30" t="s">
        <v>7</v>
      </c>
      <c r="DB325" s="30" t="s">
        <v>7</v>
      </c>
      <c r="DC325" s="30">
        <v>1</v>
      </c>
    </row>
    <row r="326" spans="1:107" x14ac:dyDescent="0.2">
      <c r="A326" s="60" t="s">
        <v>39</v>
      </c>
      <c r="B326" s="58" t="s">
        <v>7</v>
      </c>
      <c r="C326" s="58" t="s">
        <v>7</v>
      </c>
      <c r="D326" s="58" t="s">
        <v>7</v>
      </c>
      <c r="E326" s="58" t="s">
        <v>7</v>
      </c>
      <c r="F326" s="58" t="s">
        <v>7</v>
      </c>
      <c r="G326" s="58" t="s">
        <v>7</v>
      </c>
      <c r="H326" s="58" t="s">
        <v>7</v>
      </c>
      <c r="I326" s="58" t="s">
        <v>7</v>
      </c>
      <c r="J326" s="58" t="s">
        <v>7</v>
      </c>
      <c r="K326" s="58" t="s">
        <v>7</v>
      </c>
      <c r="L326" s="58" t="s">
        <v>7</v>
      </c>
      <c r="M326" s="58" t="s">
        <v>7</v>
      </c>
      <c r="N326" s="58" t="s">
        <v>7</v>
      </c>
      <c r="O326" s="58" t="s">
        <v>7</v>
      </c>
      <c r="P326" s="58" t="s">
        <v>7</v>
      </c>
      <c r="Q326" s="58" t="s">
        <v>7</v>
      </c>
      <c r="R326" s="58" t="s">
        <v>7</v>
      </c>
      <c r="S326" s="58" t="s">
        <v>7</v>
      </c>
      <c r="T326" s="58" t="s">
        <v>7</v>
      </c>
      <c r="U326" s="58" t="s">
        <v>7</v>
      </c>
      <c r="V326" s="58" t="s">
        <v>7</v>
      </c>
      <c r="W326" s="58" t="s">
        <v>7</v>
      </c>
      <c r="X326" s="58" t="s">
        <v>7</v>
      </c>
      <c r="Y326" s="58" t="s">
        <v>7</v>
      </c>
      <c r="Z326" s="58" t="s">
        <v>7</v>
      </c>
      <c r="AA326" s="58" t="s">
        <v>7</v>
      </c>
      <c r="AB326" s="58" t="s">
        <v>7</v>
      </c>
      <c r="AC326" s="58" t="s">
        <v>7</v>
      </c>
      <c r="AD326" s="58" t="s">
        <v>7</v>
      </c>
      <c r="AE326" s="58" t="s">
        <v>7</v>
      </c>
      <c r="AF326" s="58" t="s">
        <v>7</v>
      </c>
      <c r="AG326" s="58" t="s">
        <v>7</v>
      </c>
      <c r="AH326" s="58" t="s">
        <v>7</v>
      </c>
      <c r="AI326" s="58" t="s">
        <v>7</v>
      </c>
      <c r="AJ326" s="58" t="s">
        <v>7</v>
      </c>
      <c r="AK326" s="58" t="s">
        <v>7</v>
      </c>
      <c r="AL326" s="58" t="s">
        <v>7</v>
      </c>
      <c r="AM326" s="58" t="s">
        <v>7</v>
      </c>
      <c r="AN326" s="58" t="s">
        <v>7</v>
      </c>
      <c r="AO326" s="58" t="s">
        <v>7</v>
      </c>
      <c r="AP326" s="58" t="s">
        <v>7</v>
      </c>
      <c r="AQ326" s="58" t="s">
        <v>7</v>
      </c>
      <c r="AR326" s="58" t="s">
        <v>7</v>
      </c>
      <c r="AS326" s="58" t="s">
        <v>7</v>
      </c>
      <c r="AT326" s="58" t="s">
        <v>7</v>
      </c>
      <c r="AU326" s="58" t="s">
        <v>7</v>
      </c>
      <c r="AV326" s="58" t="s">
        <v>7</v>
      </c>
      <c r="AW326" s="58" t="s">
        <v>7</v>
      </c>
      <c r="AX326" s="58" t="s">
        <v>7</v>
      </c>
      <c r="AY326" s="58" t="s">
        <v>7</v>
      </c>
      <c r="AZ326" s="58" t="s">
        <v>7</v>
      </c>
      <c r="BA326" s="58" t="s">
        <v>7</v>
      </c>
      <c r="BB326" s="58" t="s">
        <v>7</v>
      </c>
      <c r="BC326" s="58" t="s">
        <v>7</v>
      </c>
      <c r="BD326" s="58" t="s">
        <v>7</v>
      </c>
      <c r="BE326" s="58" t="s">
        <v>7</v>
      </c>
      <c r="BF326" s="58" t="s">
        <v>7</v>
      </c>
      <c r="BG326" s="58" t="s">
        <v>7</v>
      </c>
      <c r="BH326" s="58" t="s">
        <v>7</v>
      </c>
      <c r="BI326" s="58" t="s">
        <v>7</v>
      </c>
      <c r="BJ326" s="58" t="s">
        <v>7</v>
      </c>
      <c r="BK326" s="58" t="s">
        <v>7</v>
      </c>
      <c r="BL326" s="58" t="s">
        <v>7</v>
      </c>
      <c r="BM326" s="58" t="s">
        <v>7</v>
      </c>
      <c r="BN326" s="58" t="s">
        <v>7</v>
      </c>
      <c r="BO326" s="58" t="s">
        <v>7</v>
      </c>
      <c r="BP326" s="58" t="s">
        <v>7</v>
      </c>
      <c r="BQ326" s="58" t="s">
        <v>7</v>
      </c>
      <c r="BR326" s="58" t="s">
        <v>7</v>
      </c>
      <c r="BS326" s="58" t="s">
        <v>7</v>
      </c>
      <c r="BT326" s="58" t="s">
        <v>7</v>
      </c>
      <c r="BU326" s="58" t="s">
        <v>7</v>
      </c>
      <c r="BV326" s="58" t="s">
        <v>7</v>
      </c>
      <c r="BW326" s="58" t="s">
        <v>7</v>
      </c>
      <c r="BX326" s="58" t="s">
        <v>7</v>
      </c>
      <c r="BY326" s="58" t="s">
        <v>7</v>
      </c>
      <c r="BZ326" s="58" t="s">
        <v>7</v>
      </c>
      <c r="CA326" s="58" t="s">
        <v>7</v>
      </c>
      <c r="CB326" s="58" t="s">
        <v>7</v>
      </c>
      <c r="CC326" s="58" t="s">
        <v>7</v>
      </c>
      <c r="CD326" s="58" t="s">
        <v>7</v>
      </c>
      <c r="CE326" s="58" t="s">
        <v>7</v>
      </c>
      <c r="CF326" s="58" t="s">
        <v>7</v>
      </c>
      <c r="CG326" s="58" t="s">
        <v>7</v>
      </c>
      <c r="CH326" s="59" t="s">
        <v>7</v>
      </c>
      <c r="CI326" s="35" t="s">
        <v>7</v>
      </c>
      <c r="CJ326" s="30" t="s">
        <v>7</v>
      </c>
      <c r="CK326" s="30" t="s">
        <v>7</v>
      </c>
      <c r="CL326" s="30" t="s">
        <v>7</v>
      </c>
      <c r="CM326" s="30" t="s">
        <v>7</v>
      </c>
      <c r="CN326" s="30" t="s">
        <v>7</v>
      </c>
      <c r="CO326" s="30" t="s">
        <v>7</v>
      </c>
      <c r="CP326" s="30" t="s">
        <v>7</v>
      </c>
      <c r="CQ326" s="30" t="s">
        <v>7</v>
      </c>
      <c r="CR326" s="30">
        <v>369</v>
      </c>
      <c r="CS326" s="30">
        <v>329</v>
      </c>
      <c r="CT326" s="30">
        <v>303</v>
      </c>
      <c r="CU326" s="30">
        <v>276</v>
      </c>
      <c r="CV326" s="30">
        <v>249</v>
      </c>
      <c r="CW326" s="30">
        <v>1051</v>
      </c>
      <c r="CX326" s="30">
        <v>963</v>
      </c>
      <c r="CY326" s="30">
        <v>929</v>
      </c>
      <c r="CZ326" s="30">
        <v>895</v>
      </c>
      <c r="DA326" s="30">
        <v>860</v>
      </c>
      <c r="DB326" s="30">
        <v>853</v>
      </c>
      <c r="DC326" s="30">
        <v>791</v>
      </c>
    </row>
    <row r="327" spans="1:107" x14ac:dyDescent="0.2">
      <c r="A327" s="60" t="s">
        <v>40</v>
      </c>
      <c r="B327" s="30" t="s">
        <v>7</v>
      </c>
      <c r="C327" s="30" t="s">
        <v>7</v>
      </c>
      <c r="D327" s="30" t="s">
        <v>7</v>
      </c>
      <c r="E327" s="30" t="s">
        <v>7</v>
      </c>
      <c r="F327" s="30" t="s">
        <v>7</v>
      </c>
      <c r="G327" s="30" t="s">
        <v>7</v>
      </c>
      <c r="H327" s="30" t="s">
        <v>7</v>
      </c>
      <c r="I327" s="30" t="s">
        <v>7</v>
      </c>
      <c r="J327" s="30" t="s">
        <v>7</v>
      </c>
      <c r="K327" s="30" t="s">
        <v>7</v>
      </c>
      <c r="L327" s="30" t="s">
        <v>7</v>
      </c>
      <c r="M327" s="30" t="s">
        <v>7</v>
      </c>
      <c r="N327" s="30" t="s">
        <v>7</v>
      </c>
      <c r="O327" s="30" t="s">
        <v>7</v>
      </c>
      <c r="P327" s="30" t="s">
        <v>7</v>
      </c>
      <c r="Q327" s="30" t="s">
        <v>7</v>
      </c>
      <c r="R327" s="30" t="s">
        <v>7</v>
      </c>
      <c r="S327" s="30" t="s">
        <v>7</v>
      </c>
      <c r="T327" s="30" t="s">
        <v>7</v>
      </c>
      <c r="U327" s="30" t="s">
        <v>7</v>
      </c>
      <c r="V327" s="30" t="s">
        <v>7</v>
      </c>
      <c r="W327" s="30" t="s">
        <v>7</v>
      </c>
      <c r="X327" s="30" t="s">
        <v>7</v>
      </c>
      <c r="Y327" s="30" t="s">
        <v>7</v>
      </c>
      <c r="Z327" s="30" t="s">
        <v>7</v>
      </c>
      <c r="AA327" s="30">
        <v>1550</v>
      </c>
      <c r="AB327" s="30">
        <v>1516</v>
      </c>
      <c r="AC327" s="30">
        <v>1482</v>
      </c>
      <c r="AD327" s="30">
        <v>1447</v>
      </c>
      <c r="AE327" s="30">
        <v>963</v>
      </c>
      <c r="AF327" s="30">
        <v>954</v>
      </c>
      <c r="AG327" s="30">
        <v>945</v>
      </c>
      <c r="AH327" s="30">
        <v>936</v>
      </c>
      <c r="AI327" s="30">
        <v>926</v>
      </c>
      <c r="AJ327" s="30">
        <v>6106</v>
      </c>
      <c r="AK327" s="30">
        <v>6096</v>
      </c>
      <c r="AL327" s="30">
        <v>6086</v>
      </c>
      <c r="AM327" s="30">
        <v>6087</v>
      </c>
      <c r="AN327" s="30">
        <v>6067</v>
      </c>
      <c r="AO327" s="30">
        <v>6057</v>
      </c>
      <c r="AP327" s="30">
        <v>6047</v>
      </c>
      <c r="AQ327" s="30">
        <v>852</v>
      </c>
      <c r="AR327" s="30">
        <v>878</v>
      </c>
      <c r="AS327" s="30">
        <v>835</v>
      </c>
      <c r="AT327" s="30">
        <v>827</v>
      </c>
      <c r="AU327" s="30">
        <v>874</v>
      </c>
      <c r="AV327" s="30">
        <v>864</v>
      </c>
      <c r="AW327" s="30">
        <v>925</v>
      </c>
      <c r="AX327" s="30">
        <v>1514</v>
      </c>
      <c r="AY327" s="30">
        <v>1458</v>
      </c>
      <c r="AZ327" s="30">
        <v>1369</v>
      </c>
      <c r="BA327" s="30">
        <v>1312</v>
      </c>
      <c r="BB327" s="30">
        <v>1238</v>
      </c>
      <c r="BC327" s="30">
        <v>1172</v>
      </c>
      <c r="BD327" s="30">
        <v>1105</v>
      </c>
      <c r="BE327" s="30">
        <v>1035</v>
      </c>
      <c r="BF327" s="30">
        <v>968</v>
      </c>
      <c r="BG327" s="30">
        <v>899</v>
      </c>
      <c r="BH327" s="30">
        <v>835</v>
      </c>
      <c r="BI327" s="30">
        <v>765</v>
      </c>
      <c r="BJ327" s="30">
        <v>703</v>
      </c>
      <c r="BK327" s="30">
        <v>17838</v>
      </c>
      <c r="BL327" s="30">
        <v>17838</v>
      </c>
      <c r="BM327" s="30">
        <v>17838</v>
      </c>
      <c r="BN327" s="30">
        <v>17838</v>
      </c>
      <c r="BO327" s="30">
        <v>17838</v>
      </c>
      <c r="BP327" s="30">
        <v>15594</v>
      </c>
      <c r="BQ327" s="30">
        <v>15575</v>
      </c>
      <c r="BR327" s="30">
        <v>15555</v>
      </c>
      <c r="BS327" s="30">
        <v>15536</v>
      </c>
      <c r="BT327" s="30">
        <v>15517</v>
      </c>
      <c r="BU327" s="30">
        <v>15497</v>
      </c>
      <c r="BV327" s="30">
        <v>14957</v>
      </c>
      <c r="BW327" s="30">
        <v>14957</v>
      </c>
      <c r="BX327" s="30">
        <v>14957</v>
      </c>
      <c r="BY327" s="30">
        <v>14957</v>
      </c>
      <c r="BZ327" s="30">
        <v>14957</v>
      </c>
      <c r="CA327" s="30">
        <v>14957</v>
      </c>
      <c r="CB327" s="30">
        <v>14957</v>
      </c>
      <c r="CC327" s="30">
        <v>14957</v>
      </c>
      <c r="CD327" s="30">
        <v>14957</v>
      </c>
      <c r="CE327" s="30">
        <v>14957</v>
      </c>
      <c r="CF327" s="30">
        <v>14957</v>
      </c>
      <c r="CG327" s="30">
        <v>14957</v>
      </c>
      <c r="CH327" s="37">
        <v>15332</v>
      </c>
      <c r="CI327" s="35">
        <v>17061</v>
      </c>
      <c r="CJ327" s="30">
        <v>17150</v>
      </c>
      <c r="CK327" s="30">
        <v>17240</v>
      </c>
      <c r="CL327" s="30">
        <v>17329</v>
      </c>
      <c r="CM327" s="30">
        <v>17418</v>
      </c>
      <c r="CN327" s="30">
        <v>17508</v>
      </c>
      <c r="CO327" s="30">
        <v>17597</v>
      </c>
      <c r="CP327" s="30">
        <v>17687</v>
      </c>
      <c r="CQ327" s="30">
        <v>17776</v>
      </c>
      <c r="CR327" s="30">
        <v>17866</v>
      </c>
      <c r="CS327" s="30">
        <v>17955</v>
      </c>
      <c r="CT327" s="30">
        <v>18044</v>
      </c>
      <c r="CU327" s="30">
        <v>18134</v>
      </c>
      <c r="CV327" s="30">
        <v>18223</v>
      </c>
      <c r="CW327" s="30">
        <v>18313</v>
      </c>
      <c r="CX327" s="30">
        <v>18402</v>
      </c>
      <c r="CY327" s="30">
        <v>18492</v>
      </c>
      <c r="CZ327" s="30">
        <v>18581</v>
      </c>
      <c r="DA327" s="30">
        <v>18670</v>
      </c>
      <c r="DB327" s="30">
        <v>18760</v>
      </c>
      <c r="DC327" s="30">
        <v>18849</v>
      </c>
    </row>
    <row r="328" spans="1:107" x14ac:dyDescent="0.2">
      <c r="CH328" s="26"/>
    </row>
    <row r="329" spans="1:107" ht="15" customHeight="1" x14ac:dyDescent="0.2">
      <c r="A329" s="50" t="s">
        <v>28</v>
      </c>
      <c r="B329" s="56"/>
      <c r="C329" s="56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6"/>
      <c r="AD329" s="56"/>
      <c r="AE329" s="56"/>
      <c r="AF329" s="56"/>
      <c r="AG329" s="56"/>
      <c r="AH329" s="56"/>
      <c r="AI329" s="56"/>
      <c r="AJ329" s="56"/>
      <c r="AK329" s="56"/>
      <c r="AL329" s="56"/>
      <c r="AM329" s="56"/>
      <c r="AN329" s="56"/>
      <c r="AO329" s="56"/>
      <c r="AP329" s="56"/>
      <c r="AQ329" s="56"/>
      <c r="AR329" s="56"/>
      <c r="AS329" s="56"/>
      <c r="AT329" s="56"/>
      <c r="AU329" s="56"/>
      <c r="AV329" s="56"/>
      <c r="AW329" s="56"/>
      <c r="AX329" s="56"/>
      <c r="AY329" s="56"/>
      <c r="AZ329" s="56"/>
      <c r="BA329" s="56"/>
      <c r="BB329" s="56"/>
      <c r="BC329" s="56"/>
      <c r="BD329" s="56"/>
      <c r="BE329" s="56"/>
      <c r="BF329" s="56"/>
      <c r="BG329" s="56"/>
      <c r="BH329" s="56"/>
      <c r="BI329" s="56"/>
      <c r="BJ329" s="56"/>
      <c r="BK329" s="56"/>
      <c r="BL329" s="56"/>
      <c r="BM329" s="56"/>
      <c r="BN329" s="56"/>
      <c r="BO329" s="56"/>
      <c r="BP329" s="56"/>
      <c r="BQ329" s="56"/>
      <c r="BR329" s="56"/>
      <c r="BS329" s="56"/>
      <c r="BT329" s="56"/>
      <c r="BU329" s="56"/>
      <c r="BV329" s="56"/>
      <c r="BW329" s="56" t="s">
        <v>7</v>
      </c>
      <c r="BX329" s="56" t="s">
        <v>7</v>
      </c>
      <c r="BY329" s="56" t="s">
        <v>7</v>
      </c>
      <c r="BZ329" s="56" t="s">
        <v>7</v>
      </c>
      <c r="CA329" s="56" t="s">
        <v>7</v>
      </c>
      <c r="CB329" s="56" t="s">
        <v>7</v>
      </c>
      <c r="CC329" s="56" t="s">
        <v>7</v>
      </c>
      <c r="CD329" s="56" t="s">
        <v>7</v>
      </c>
      <c r="CE329" s="56" t="s">
        <v>7</v>
      </c>
      <c r="CF329" s="56" t="s">
        <v>7</v>
      </c>
      <c r="CG329" s="56" t="s">
        <v>7</v>
      </c>
      <c r="CH329" s="57"/>
      <c r="CI329" s="56"/>
      <c r="CJ329" s="56"/>
      <c r="CK329" s="56"/>
      <c r="CL329" s="56"/>
      <c r="CM329" s="56"/>
      <c r="CN329" s="56"/>
      <c r="CO329" s="56"/>
      <c r="CP329" s="56"/>
      <c r="CQ329" s="56"/>
      <c r="CR329" s="56"/>
      <c r="CS329" s="56"/>
      <c r="CT329" s="56"/>
      <c r="CU329" s="56"/>
      <c r="CV329" s="56"/>
      <c r="CW329" s="56"/>
      <c r="CX329" s="56"/>
      <c r="CY329" s="56"/>
      <c r="CZ329" s="56"/>
      <c r="DA329" s="56"/>
      <c r="DB329" s="56"/>
      <c r="DC329" s="56"/>
    </row>
    <row r="330" spans="1:107" x14ac:dyDescent="0.2">
      <c r="A330" s="43" t="s">
        <v>7</v>
      </c>
      <c r="B330" s="44">
        <v>40543</v>
      </c>
      <c r="C330" s="44">
        <v>40574</v>
      </c>
      <c r="D330" s="44">
        <v>40602</v>
      </c>
      <c r="E330" s="44">
        <v>40633</v>
      </c>
      <c r="F330" s="44">
        <v>40663</v>
      </c>
      <c r="G330" s="44">
        <v>40694</v>
      </c>
      <c r="H330" s="44">
        <v>40724</v>
      </c>
      <c r="I330" s="44">
        <v>40755</v>
      </c>
      <c r="J330" s="44">
        <v>40786</v>
      </c>
      <c r="K330" s="44">
        <v>40816</v>
      </c>
      <c r="L330" s="44">
        <v>40847</v>
      </c>
      <c r="M330" s="44">
        <v>40877</v>
      </c>
      <c r="N330" s="44">
        <v>40908</v>
      </c>
      <c r="O330" s="44">
        <v>40939</v>
      </c>
      <c r="P330" s="44">
        <v>40968</v>
      </c>
      <c r="Q330" s="44">
        <v>40999</v>
      </c>
      <c r="R330" s="44">
        <v>41029</v>
      </c>
      <c r="S330" s="44">
        <v>41060</v>
      </c>
      <c r="T330" s="44">
        <v>41090</v>
      </c>
      <c r="U330" s="44">
        <v>41121</v>
      </c>
      <c r="V330" s="44">
        <v>41152</v>
      </c>
      <c r="W330" s="44">
        <v>41182</v>
      </c>
      <c r="X330" s="44">
        <v>41213</v>
      </c>
      <c r="Y330" s="44">
        <v>41243</v>
      </c>
      <c r="Z330" s="44">
        <v>41274</v>
      </c>
      <c r="AA330" s="44">
        <v>41305</v>
      </c>
      <c r="AB330" s="44">
        <v>41333</v>
      </c>
      <c r="AC330" s="44">
        <v>41364</v>
      </c>
      <c r="AD330" s="44">
        <v>41394</v>
      </c>
      <c r="AE330" s="44">
        <v>41425</v>
      </c>
      <c r="AF330" s="44">
        <v>41455</v>
      </c>
      <c r="AG330" s="44">
        <v>41486</v>
      </c>
      <c r="AH330" s="44">
        <v>41517</v>
      </c>
      <c r="AI330" s="44">
        <v>41547</v>
      </c>
      <c r="AJ330" s="44">
        <v>41578</v>
      </c>
      <c r="AK330" s="44">
        <v>41608</v>
      </c>
      <c r="AL330" s="44">
        <v>41639</v>
      </c>
      <c r="AM330" s="44">
        <v>41670</v>
      </c>
      <c r="AN330" s="44">
        <v>41698</v>
      </c>
      <c r="AO330" s="44">
        <v>41729</v>
      </c>
      <c r="AP330" s="44">
        <v>41759</v>
      </c>
      <c r="AQ330" s="44">
        <v>41790</v>
      </c>
      <c r="AR330" s="44">
        <v>41820</v>
      </c>
      <c r="AS330" s="44">
        <v>41851</v>
      </c>
      <c r="AT330" s="44">
        <v>41882</v>
      </c>
      <c r="AU330" s="44">
        <v>41912</v>
      </c>
      <c r="AV330" s="44">
        <v>41943</v>
      </c>
      <c r="AW330" s="44">
        <v>41973</v>
      </c>
      <c r="AX330" s="44">
        <v>42004</v>
      </c>
      <c r="AY330" s="44">
        <v>42035</v>
      </c>
      <c r="AZ330" s="44">
        <v>42063</v>
      </c>
      <c r="BA330" s="44">
        <v>42094</v>
      </c>
      <c r="BB330" s="44">
        <v>42124</v>
      </c>
      <c r="BC330" s="44">
        <v>42155</v>
      </c>
      <c r="BD330" s="44">
        <v>42185</v>
      </c>
      <c r="BE330" s="44">
        <v>42216</v>
      </c>
      <c r="BF330" s="44">
        <v>42247</v>
      </c>
      <c r="BG330" s="44">
        <v>42277</v>
      </c>
      <c r="BH330" s="44">
        <v>42308</v>
      </c>
      <c r="BI330" s="44">
        <v>42338</v>
      </c>
      <c r="BJ330" s="44">
        <v>42369</v>
      </c>
      <c r="BK330" s="44">
        <v>42400</v>
      </c>
      <c r="BL330" s="44">
        <v>42429</v>
      </c>
      <c r="BM330" s="44">
        <v>42460</v>
      </c>
      <c r="BN330" s="44">
        <v>42490</v>
      </c>
      <c r="BO330" s="44">
        <v>42521</v>
      </c>
      <c r="BP330" s="44">
        <v>42551</v>
      </c>
      <c r="BQ330" s="44">
        <v>42582</v>
      </c>
      <c r="BR330" s="44">
        <v>42613</v>
      </c>
      <c r="BS330" s="44">
        <v>42643</v>
      </c>
      <c r="BT330" s="44">
        <v>42674</v>
      </c>
      <c r="BU330" s="44">
        <v>42704</v>
      </c>
      <c r="BV330" s="44">
        <v>42735</v>
      </c>
      <c r="BW330" s="44">
        <v>42766</v>
      </c>
      <c r="BX330" s="44">
        <v>42794</v>
      </c>
      <c r="BY330" s="44">
        <v>42825</v>
      </c>
      <c r="BZ330" s="44">
        <v>42855</v>
      </c>
      <c r="CA330" s="44">
        <v>42886</v>
      </c>
      <c r="CB330" s="44">
        <v>42916</v>
      </c>
      <c r="CC330" s="44">
        <v>42947</v>
      </c>
      <c r="CD330" s="44">
        <v>42978</v>
      </c>
      <c r="CE330" s="44">
        <v>43008</v>
      </c>
      <c r="CF330" s="44">
        <v>43039</v>
      </c>
      <c r="CG330" s="44">
        <v>43069</v>
      </c>
      <c r="CH330" s="45">
        <v>43100</v>
      </c>
      <c r="CI330" s="46">
        <v>43131</v>
      </c>
      <c r="CJ330" s="44">
        <v>43159</v>
      </c>
      <c r="CK330" s="44">
        <v>43190</v>
      </c>
      <c r="CL330" s="44">
        <v>43220</v>
      </c>
      <c r="CM330" s="44">
        <v>43251</v>
      </c>
      <c r="CN330" s="44">
        <v>43281</v>
      </c>
      <c r="CO330" s="44">
        <v>43312</v>
      </c>
      <c r="CP330" s="44">
        <v>43343</v>
      </c>
      <c r="CQ330" s="44">
        <v>43373</v>
      </c>
      <c r="CR330" s="44">
        <v>43404</v>
      </c>
      <c r="CS330" s="44">
        <v>43434</v>
      </c>
      <c r="CT330" s="44">
        <v>43465</v>
      </c>
      <c r="CU330" s="44">
        <v>43496</v>
      </c>
      <c r="CV330" s="44">
        <v>43524</v>
      </c>
      <c r="CW330" s="44">
        <v>43555</v>
      </c>
      <c r="CX330" s="44">
        <v>43585</v>
      </c>
      <c r="CY330" s="44">
        <v>43616</v>
      </c>
      <c r="CZ330" s="44">
        <v>43646</v>
      </c>
      <c r="DA330" s="44">
        <v>43677</v>
      </c>
      <c r="DB330" s="44">
        <v>43708</v>
      </c>
      <c r="DC330" s="44">
        <v>43738</v>
      </c>
    </row>
    <row r="331" spans="1:107" x14ac:dyDescent="0.2">
      <c r="A331" s="5" t="s">
        <v>348</v>
      </c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 t="s">
        <v>7</v>
      </c>
      <c r="BW331" s="2" t="s">
        <v>7</v>
      </c>
      <c r="BX331" s="2" t="s">
        <v>7</v>
      </c>
      <c r="BY331" s="2" t="s">
        <v>7</v>
      </c>
      <c r="BZ331" s="2" t="s">
        <v>7</v>
      </c>
      <c r="CA331" s="2" t="s">
        <v>7</v>
      </c>
      <c r="CB331" s="2" t="s">
        <v>7</v>
      </c>
      <c r="CC331" s="2" t="s">
        <v>7</v>
      </c>
      <c r="CD331" s="2" t="s">
        <v>7</v>
      </c>
      <c r="CE331" s="2" t="s">
        <v>7</v>
      </c>
      <c r="CF331" s="2" t="s">
        <v>7</v>
      </c>
      <c r="CG331" s="2" t="s">
        <v>7</v>
      </c>
      <c r="CH331" s="25" t="s">
        <v>7</v>
      </c>
      <c r="CI331" s="22" t="s">
        <v>7</v>
      </c>
      <c r="CJ331" s="2" t="s">
        <v>7</v>
      </c>
      <c r="CK331" s="2" t="s">
        <v>7</v>
      </c>
      <c r="CL331" s="2" t="s">
        <v>7</v>
      </c>
      <c r="CM331" s="2" t="s">
        <v>7</v>
      </c>
      <c r="CN331" s="2" t="s">
        <v>7</v>
      </c>
      <c r="CO331" s="2" t="s">
        <v>7</v>
      </c>
      <c r="CP331" s="2" t="s">
        <v>7</v>
      </c>
      <c r="CQ331" s="2" t="s">
        <v>7</v>
      </c>
      <c r="CR331" s="2" t="s">
        <v>7</v>
      </c>
      <c r="CS331" s="2" t="s">
        <v>7</v>
      </c>
      <c r="CT331" s="2" t="s">
        <v>7</v>
      </c>
      <c r="CU331" s="2" t="s">
        <v>7</v>
      </c>
      <c r="CV331" s="2" t="s">
        <v>7</v>
      </c>
      <c r="CW331" s="2" t="s">
        <v>7</v>
      </c>
      <c r="CX331" s="2" t="s">
        <v>7</v>
      </c>
      <c r="CY331" s="2" t="s">
        <v>7</v>
      </c>
      <c r="CZ331" s="2" t="s">
        <v>7</v>
      </c>
      <c r="DA331" s="2" t="s">
        <v>7</v>
      </c>
      <c r="DB331" s="2" t="s">
        <v>7</v>
      </c>
      <c r="DC331" s="2" t="s">
        <v>7</v>
      </c>
    </row>
    <row r="332" spans="1:107" x14ac:dyDescent="0.2">
      <c r="A332" s="29" t="s">
        <v>367</v>
      </c>
      <c r="B332" s="30">
        <v>3625320</v>
      </c>
      <c r="C332" s="30">
        <v>3507596</v>
      </c>
      <c r="D332" s="30">
        <v>3616532</v>
      </c>
      <c r="E332" s="30">
        <v>3765255</v>
      </c>
      <c r="F332" s="30">
        <v>3518876</v>
      </c>
      <c r="G332" s="30">
        <v>3560161</v>
      </c>
      <c r="H332" s="30">
        <v>3618102</v>
      </c>
      <c r="I332" s="30">
        <v>3579908</v>
      </c>
      <c r="J332" s="30">
        <v>3609208</v>
      </c>
      <c r="K332" s="30">
        <v>3650051</v>
      </c>
      <c r="L332" s="30">
        <v>3528383</v>
      </c>
      <c r="M332" s="30">
        <v>3518611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  <c r="AC332" s="30">
        <v>0</v>
      </c>
      <c r="AD332" s="30">
        <v>0</v>
      </c>
      <c r="AE332" s="30">
        <v>0</v>
      </c>
      <c r="AF332" s="30">
        <v>0</v>
      </c>
      <c r="AG332" s="30">
        <v>0</v>
      </c>
      <c r="AH332" s="30">
        <v>0</v>
      </c>
      <c r="AI332" s="30">
        <v>0</v>
      </c>
      <c r="AJ332" s="30">
        <v>0</v>
      </c>
      <c r="AK332" s="30">
        <v>0</v>
      </c>
      <c r="AL332" s="30">
        <v>0</v>
      </c>
      <c r="AM332" s="30">
        <v>0</v>
      </c>
      <c r="AN332" s="30">
        <v>0</v>
      </c>
      <c r="AO332" s="30">
        <v>0</v>
      </c>
      <c r="AP332" s="30">
        <v>0</v>
      </c>
      <c r="AQ332" s="30">
        <v>0</v>
      </c>
      <c r="AR332" s="30">
        <v>0</v>
      </c>
      <c r="AS332" s="30">
        <v>0</v>
      </c>
      <c r="AT332" s="30">
        <v>0</v>
      </c>
      <c r="AU332" s="30">
        <v>0</v>
      </c>
      <c r="AV332" s="30">
        <v>0</v>
      </c>
      <c r="AW332" s="30">
        <v>0</v>
      </c>
      <c r="AX332" s="30">
        <v>0</v>
      </c>
      <c r="AY332" s="30">
        <v>0</v>
      </c>
      <c r="AZ332" s="30">
        <v>0</v>
      </c>
      <c r="BA332" s="30">
        <v>0</v>
      </c>
      <c r="BB332" s="30">
        <v>0</v>
      </c>
      <c r="BC332" s="30">
        <v>0</v>
      </c>
      <c r="BD332" s="30">
        <v>0</v>
      </c>
      <c r="BE332" s="30">
        <v>0</v>
      </c>
      <c r="BF332" s="30">
        <v>0</v>
      </c>
      <c r="BG332" s="30">
        <v>0</v>
      </c>
      <c r="BH332" s="30">
        <v>0</v>
      </c>
      <c r="BI332" s="30">
        <v>0</v>
      </c>
      <c r="BJ332" s="30">
        <v>0</v>
      </c>
      <c r="BK332" s="30">
        <v>0</v>
      </c>
      <c r="BL332" s="30">
        <v>0</v>
      </c>
      <c r="BM332" s="30">
        <v>0</v>
      </c>
      <c r="BN332" s="30">
        <v>0</v>
      </c>
      <c r="BO332" s="30">
        <v>0</v>
      </c>
      <c r="BP332" s="30">
        <v>0</v>
      </c>
      <c r="BQ332" s="30">
        <v>0</v>
      </c>
      <c r="BR332" s="30">
        <v>0</v>
      </c>
      <c r="BS332" s="30">
        <v>0</v>
      </c>
      <c r="BT332" s="30">
        <v>0</v>
      </c>
      <c r="BU332" s="30">
        <v>0</v>
      </c>
      <c r="BV332" s="30">
        <v>0</v>
      </c>
      <c r="BW332" s="30">
        <v>0</v>
      </c>
      <c r="BX332" s="30">
        <v>0</v>
      </c>
      <c r="BY332" s="30">
        <v>0</v>
      </c>
      <c r="BZ332" s="30">
        <v>0</v>
      </c>
      <c r="CA332" s="30">
        <v>0</v>
      </c>
      <c r="CB332" s="30">
        <v>0</v>
      </c>
      <c r="CC332" s="30">
        <v>0</v>
      </c>
      <c r="CD332" s="30">
        <v>0</v>
      </c>
      <c r="CE332" s="30">
        <v>0</v>
      </c>
      <c r="CF332" s="30">
        <v>0</v>
      </c>
      <c r="CG332" s="30">
        <v>0</v>
      </c>
      <c r="CH332" s="37" t="s">
        <v>7</v>
      </c>
      <c r="CI332" s="35" t="s">
        <v>7</v>
      </c>
      <c r="CJ332" s="30" t="s">
        <v>7</v>
      </c>
      <c r="CK332" s="30" t="s">
        <v>7</v>
      </c>
      <c r="CL332" s="30">
        <v>257971</v>
      </c>
      <c r="CM332" s="30" t="s">
        <v>7</v>
      </c>
      <c r="CN332" s="30" t="s">
        <v>7</v>
      </c>
      <c r="CO332" s="30" t="s">
        <v>7</v>
      </c>
      <c r="CP332" s="30">
        <v>641771</v>
      </c>
      <c r="CQ332" s="30" t="s">
        <v>7</v>
      </c>
      <c r="CR332" s="30" t="s">
        <v>7</v>
      </c>
      <c r="CS332" s="30" t="s">
        <v>7</v>
      </c>
      <c r="CT332" s="30" t="s">
        <v>7</v>
      </c>
      <c r="CU332" s="30" t="s">
        <v>7</v>
      </c>
      <c r="CV332" s="30" t="s">
        <v>7</v>
      </c>
      <c r="CW332" s="30" t="s">
        <v>7</v>
      </c>
      <c r="CX332" s="30" t="s">
        <v>7</v>
      </c>
      <c r="CY332" s="30" t="s">
        <v>7</v>
      </c>
      <c r="CZ332" s="30" t="s">
        <v>7</v>
      </c>
      <c r="DA332" s="30" t="s">
        <v>7</v>
      </c>
      <c r="DB332" s="30" t="s">
        <v>7</v>
      </c>
      <c r="DC332" s="30" t="s">
        <v>7</v>
      </c>
    </row>
    <row r="333" spans="1:107" x14ac:dyDescent="0.2">
      <c r="A333" s="29" t="s">
        <v>30</v>
      </c>
      <c r="B333" s="30">
        <v>21248381</v>
      </c>
      <c r="C333" s="30"/>
      <c r="D333" s="30">
        <v>0</v>
      </c>
      <c r="E333" s="30">
        <v>0</v>
      </c>
      <c r="F333" s="30">
        <v>0</v>
      </c>
      <c r="G333" s="30">
        <v>0</v>
      </c>
      <c r="H333" s="30"/>
      <c r="I333" s="30"/>
      <c r="J333" s="30"/>
      <c r="K333" s="30">
        <v>0</v>
      </c>
      <c r="L333" s="30"/>
      <c r="M333" s="30"/>
      <c r="N333" s="30">
        <v>116273515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0</v>
      </c>
      <c r="Z333" s="30">
        <v>0</v>
      </c>
      <c r="AA333" s="30">
        <v>0</v>
      </c>
      <c r="AB333" s="30">
        <v>0</v>
      </c>
      <c r="AC333" s="30">
        <v>0</v>
      </c>
      <c r="AD333" s="30">
        <v>0</v>
      </c>
      <c r="AE333" s="30">
        <v>9843235</v>
      </c>
      <c r="AF333" s="30">
        <v>87420077</v>
      </c>
      <c r="AG333" s="30"/>
      <c r="AH333" s="30"/>
      <c r="AI333" s="30">
        <v>0</v>
      </c>
      <c r="AJ333" s="30"/>
      <c r="AK333" s="30">
        <v>0</v>
      </c>
      <c r="AL333" s="30">
        <v>0</v>
      </c>
      <c r="AM333" s="30"/>
      <c r="AN333" s="30"/>
      <c r="AO333" s="30">
        <v>0</v>
      </c>
      <c r="AP333" s="30">
        <v>0</v>
      </c>
      <c r="AQ333" s="30">
        <v>0</v>
      </c>
      <c r="AR333" s="30">
        <v>0</v>
      </c>
      <c r="AS333" s="30">
        <v>0</v>
      </c>
      <c r="AT333" s="30"/>
      <c r="AU333" s="30"/>
      <c r="AV333" s="30">
        <v>0</v>
      </c>
      <c r="AW333" s="30"/>
      <c r="AX333" s="30"/>
      <c r="AY333" s="30"/>
      <c r="AZ333" s="30">
        <v>0</v>
      </c>
      <c r="BA333" s="30">
        <v>0</v>
      </c>
      <c r="BB333" s="30">
        <v>0</v>
      </c>
      <c r="BC333" s="30"/>
      <c r="BD333" s="30">
        <v>0</v>
      </c>
      <c r="BE333" s="30">
        <v>0</v>
      </c>
      <c r="BF333" s="30">
        <v>1097222</v>
      </c>
      <c r="BG333" s="30">
        <v>1198215</v>
      </c>
      <c r="BH333" s="30">
        <v>0</v>
      </c>
      <c r="BI333" s="30"/>
      <c r="BJ333" s="30"/>
      <c r="BK333" s="30">
        <v>0</v>
      </c>
      <c r="BL333" s="30">
        <v>45172265</v>
      </c>
      <c r="BM333" s="30">
        <v>0</v>
      </c>
      <c r="BN333" s="30">
        <v>0</v>
      </c>
      <c r="BO333" s="30">
        <v>0</v>
      </c>
      <c r="BP333" s="30">
        <v>0</v>
      </c>
      <c r="BQ333" s="30">
        <v>0</v>
      </c>
      <c r="BR333" s="30">
        <v>0</v>
      </c>
      <c r="BS333" s="30">
        <v>0</v>
      </c>
      <c r="BT333" s="30">
        <v>0</v>
      </c>
      <c r="BU333" s="30">
        <v>0</v>
      </c>
      <c r="BV333" s="30">
        <v>0</v>
      </c>
      <c r="BW333" s="30">
        <v>0</v>
      </c>
      <c r="BX333" s="30">
        <v>0</v>
      </c>
      <c r="BY333" s="30">
        <v>0</v>
      </c>
      <c r="BZ333" s="30">
        <v>0</v>
      </c>
      <c r="CA333" s="30">
        <v>0</v>
      </c>
      <c r="CB333" s="30">
        <v>0</v>
      </c>
      <c r="CC333" s="30">
        <v>0</v>
      </c>
      <c r="CD333" s="30">
        <v>0</v>
      </c>
      <c r="CE333" s="30">
        <v>0</v>
      </c>
      <c r="CF333" s="30">
        <v>0</v>
      </c>
      <c r="CG333" s="30">
        <v>0</v>
      </c>
      <c r="CH333" s="37" t="s">
        <v>7</v>
      </c>
      <c r="CI333" s="35" t="s">
        <v>7</v>
      </c>
      <c r="CJ333" s="30" t="s">
        <v>7</v>
      </c>
      <c r="CK333" s="30" t="s">
        <v>7</v>
      </c>
      <c r="CL333" s="30" t="s">
        <v>7</v>
      </c>
      <c r="CM333" s="30" t="s">
        <v>7</v>
      </c>
      <c r="CN333" s="30" t="s">
        <v>7</v>
      </c>
      <c r="CO333" s="30" t="s">
        <v>7</v>
      </c>
      <c r="CP333" s="30" t="s">
        <v>7</v>
      </c>
      <c r="CQ333" s="30" t="s">
        <v>7</v>
      </c>
      <c r="CR333" s="30" t="s">
        <v>7</v>
      </c>
      <c r="CS333" s="30" t="s">
        <v>7</v>
      </c>
      <c r="CT333" s="30" t="s">
        <v>7</v>
      </c>
      <c r="CU333" s="30" t="s">
        <v>7</v>
      </c>
      <c r="CV333" s="30" t="s">
        <v>7</v>
      </c>
      <c r="CW333" s="30" t="s">
        <v>7</v>
      </c>
      <c r="CX333" s="30" t="s">
        <v>7</v>
      </c>
      <c r="CY333" s="30" t="s">
        <v>7</v>
      </c>
      <c r="CZ333" s="30" t="s">
        <v>7</v>
      </c>
      <c r="DA333" s="30" t="s">
        <v>7</v>
      </c>
      <c r="DB333" s="30" t="s">
        <v>7</v>
      </c>
      <c r="DC333" s="30" t="s">
        <v>7</v>
      </c>
    </row>
    <row r="334" spans="1:107" x14ac:dyDescent="0.2">
      <c r="A334" s="29" t="s">
        <v>378</v>
      </c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>
        <v>0</v>
      </c>
      <c r="M334" s="30"/>
      <c r="N334" s="30"/>
      <c r="O334" s="30"/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0</v>
      </c>
      <c r="AC334" s="30">
        <v>0</v>
      </c>
      <c r="AD334" s="30">
        <v>0</v>
      </c>
      <c r="AE334" s="30">
        <v>0</v>
      </c>
      <c r="AF334" s="30">
        <v>0</v>
      </c>
      <c r="AG334" s="30"/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  <c r="AW334" s="30"/>
      <c r="AX334" s="30"/>
      <c r="AY334" s="30"/>
      <c r="AZ334" s="30"/>
      <c r="BA334" s="30"/>
      <c r="BB334" s="30"/>
      <c r="BC334" s="30"/>
      <c r="BD334" s="30"/>
      <c r="BE334" s="30"/>
      <c r="BF334" s="30"/>
      <c r="BG334" s="30"/>
      <c r="BH334" s="30"/>
      <c r="BI334" s="30"/>
      <c r="BJ334" s="30"/>
      <c r="BK334" s="30"/>
      <c r="BL334" s="30">
        <v>0</v>
      </c>
      <c r="BM334" s="30"/>
      <c r="BN334" s="30"/>
      <c r="BO334" s="30"/>
      <c r="BP334" s="30"/>
      <c r="BQ334" s="30"/>
      <c r="BR334" s="30"/>
      <c r="BS334" s="30"/>
      <c r="BT334" s="30"/>
      <c r="BU334" s="30"/>
      <c r="BV334" s="30"/>
      <c r="BW334" s="30"/>
      <c r="BX334" s="30"/>
      <c r="BY334" s="30"/>
      <c r="BZ334" s="30"/>
      <c r="CA334" s="30"/>
      <c r="CB334" s="30"/>
      <c r="CC334" s="30"/>
      <c r="CD334" s="30"/>
      <c r="CE334" s="30"/>
      <c r="CF334" s="30"/>
      <c r="CG334" s="30"/>
      <c r="CH334" s="37" t="s">
        <v>7</v>
      </c>
      <c r="CI334" s="35" t="s">
        <v>7</v>
      </c>
      <c r="CJ334" s="30" t="s">
        <v>7</v>
      </c>
      <c r="CK334" s="30" t="s">
        <v>7</v>
      </c>
      <c r="CL334" s="30" t="s">
        <v>7</v>
      </c>
      <c r="CM334" s="30" t="s">
        <v>7</v>
      </c>
      <c r="CN334" s="30" t="s">
        <v>7</v>
      </c>
      <c r="CO334" s="30" t="s">
        <v>7</v>
      </c>
      <c r="CP334" s="30" t="s">
        <v>7</v>
      </c>
      <c r="CQ334" s="30" t="s">
        <v>7</v>
      </c>
      <c r="CR334" s="30" t="s">
        <v>7</v>
      </c>
      <c r="CS334" s="30" t="s">
        <v>7</v>
      </c>
      <c r="CT334" s="30" t="s">
        <v>7</v>
      </c>
      <c r="CU334" s="30" t="s">
        <v>7</v>
      </c>
      <c r="CV334" s="30" t="s">
        <v>7</v>
      </c>
      <c r="CW334" s="30" t="s">
        <v>7</v>
      </c>
      <c r="CX334" s="30" t="s">
        <v>7</v>
      </c>
      <c r="CY334" s="30" t="s">
        <v>7</v>
      </c>
      <c r="CZ334" s="30" t="s">
        <v>7</v>
      </c>
      <c r="DA334" s="30" t="s">
        <v>7</v>
      </c>
      <c r="DB334" s="30" t="s">
        <v>7</v>
      </c>
      <c r="DC334" s="30" t="s">
        <v>7</v>
      </c>
    </row>
    <row r="335" spans="1:107" x14ac:dyDescent="0.2">
      <c r="A335" s="1" t="s">
        <v>31</v>
      </c>
      <c r="B335" s="2" t="s">
        <v>7</v>
      </c>
      <c r="C335" s="2" t="s">
        <v>7</v>
      </c>
      <c r="D335" s="2" t="s">
        <v>7</v>
      </c>
      <c r="E335" s="2" t="s">
        <v>7</v>
      </c>
      <c r="F335" s="2" t="s">
        <v>7</v>
      </c>
      <c r="G335" s="2" t="s">
        <v>7</v>
      </c>
      <c r="H335" s="2" t="s">
        <v>7</v>
      </c>
      <c r="I335" s="2" t="s">
        <v>7</v>
      </c>
      <c r="J335" s="2" t="s">
        <v>7</v>
      </c>
      <c r="K335" s="2" t="s">
        <v>7</v>
      </c>
      <c r="L335" s="2" t="s">
        <v>7</v>
      </c>
      <c r="M335" s="2" t="s">
        <v>7</v>
      </c>
      <c r="N335" s="2" t="s">
        <v>7</v>
      </c>
      <c r="O335" s="2" t="s">
        <v>7</v>
      </c>
      <c r="P335" s="2" t="s">
        <v>7</v>
      </c>
      <c r="Q335" s="2" t="s">
        <v>7</v>
      </c>
      <c r="R335" s="2" t="s">
        <v>7</v>
      </c>
      <c r="S335" s="2" t="s">
        <v>7</v>
      </c>
      <c r="T335" s="2" t="s">
        <v>7</v>
      </c>
      <c r="U335" s="2" t="s">
        <v>7</v>
      </c>
      <c r="V335" s="2" t="s">
        <v>7</v>
      </c>
      <c r="W335" s="2" t="s">
        <v>7</v>
      </c>
      <c r="X335" s="2" t="s">
        <v>7</v>
      </c>
      <c r="Y335" s="2" t="s">
        <v>7</v>
      </c>
      <c r="Z335" s="2" t="s">
        <v>7</v>
      </c>
      <c r="AA335" s="2" t="s">
        <v>7</v>
      </c>
      <c r="AB335" s="2" t="s">
        <v>7</v>
      </c>
      <c r="AC335" s="2" t="s">
        <v>7</v>
      </c>
      <c r="AD335" s="2" t="s">
        <v>7</v>
      </c>
      <c r="AE335" s="2" t="s">
        <v>7</v>
      </c>
      <c r="AF335" s="2" t="s">
        <v>7</v>
      </c>
      <c r="AG335" s="2" t="s">
        <v>7</v>
      </c>
      <c r="AH335" s="2" t="s">
        <v>7</v>
      </c>
      <c r="AI335" s="2" t="s">
        <v>7</v>
      </c>
      <c r="AJ335" s="2" t="s">
        <v>7</v>
      </c>
      <c r="AK335" s="2" t="s">
        <v>7</v>
      </c>
      <c r="AL335" s="2" t="s">
        <v>7</v>
      </c>
      <c r="AM335" s="2" t="s">
        <v>7</v>
      </c>
      <c r="AN335" s="2" t="s">
        <v>7</v>
      </c>
      <c r="AO335" s="2" t="s">
        <v>7</v>
      </c>
      <c r="AP335" s="2" t="s">
        <v>7</v>
      </c>
      <c r="AQ335" s="2" t="s">
        <v>7</v>
      </c>
      <c r="AR335" s="2" t="s">
        <v>7</v>
      </c>
      <c r="AS335" s="2" t="s">
        <v>7</v>
      </c>
      <c r="AT335" s="2" t="s">
        <v>7</v>
      </c>
      <c r="AU335" s="2" t="s">
        <v>7</v>
      </c>
      <c r="AV335" s="2" t="s">
        <v>7</v>
      </c>
      <c r="AW335" s="2" t="s">
        <v>7</v>
      </c>
      <c r="AX335" s="2" t="s">
        <v>7</v>
      </c>
      <c r="AY335" s="2" t="s">
        <v>7</v>
      </c>
      <c r="AZ335" s="2" t="s">
        <v>7</v>
      </c>
      <c r="BA335" s="2" t="s">
        <v>7</v>
      </c>
      <c r="BB335" s="2" t="s">
        <v>7</v>
      </c>
      <c r="BC335" s="2" t="s">
        <v>7</v>
      </c>
      <c r="BD335" s="2" t="s">
        <v>7</v>
      </c>
      <c r="BE335" s="2" t="s">
        <v>7</v>
      </c>
      <c r="BF335" s="2" t="s">
        <v>7</v>
      </c>
      <c r="BG335" s="2" t="s">
        <v>7</v>
      </c>
      <c r="BH335" s="2" t="s">
        <v>7</v>
      </c>
      <c r="BI335" s="2" t="s">
        <v>7</v>
      </c>
      <c r="BJ335" s="2" t="s">
        <v>7</v>
      </c>
      <c r="BK335" s="2" t="s">
        <v>7</v>
      </c>
      <c r="BL335" s="2" t="s">
        <v>7</v>
      </c>
      <c r="BM335" s="2" t="s">
        <v>7</v>
      </c>
      <c r="BN335" s="2" t="s">
        <v>7</v>
      </c>
      <c r="BO335" s="2" t="s">
        <v>7</v>
      </c>
      <c r="BP335" s="2" t="s">
        <v>7</v>
      </c>
      <c r="BQ335" s="2" t="s">
        <v>7</v>
      </c>
      <c r="BR335" s="2" t="s">
        <v>7</v>
      </c>
      <c r="BS335" s="2" t="s">
        <v>7</v>
      </c>
      <c r="BT335" s="2" t="s">
        <v>7</v>
      </c>
      <c r="BU335" s="2" t="s">
        <v>7</v>
      </c>
      <c r="BV335" s="2" t="s">
        <v>7</v>
      </c>
      <c r="BW335" s="2" t="s">
        <v>7</v>
      </c>
      <c r="BX335" s="2" t="s">
        <v>7</v>
      </c>
      <c r="BY335" s="2" t="s">
        <v>7</v>
      </c>
      <c r="BZ335" s="2" t="s">
        <v>7</v>
      </c>
      <c r="CA335" s="2" t="s">
        <v>7</v>
      </c>
      <c r="CB335" s="2" t="s">
        <v>7</v>
      </c>
      <c r="CC335" s="2" t="s">
        <v>7</v>
      </c>
      <c r="CD335" s="2" t="s">
        <v>7</v>
      </c>
      <c r="CE335" s="2" t="s">
        <v>7</v>
      </c>
      <c r="CF335" s="2" t="s">
        <v>7</v>
      </c>
      <c r="CG335" s="2" t="s">
        <v>7</v>
      </c>
      <c r="CH335" s="25" t="s">
        <v>7</v>
      </c>
      <c r="CI335" s="22" t="s">
        <v>7</v>
      </c>
      <c r="CJ335" s="2" t="s">
        <v>7</v>
      </c>
      <c r="CK335" s="2" t="s">
        <v>7</v>
      </c>
      <c r="CL335" s="2" t="s">
        <v>7</v>
      </c>
      <c r="CM335" s="2" t="s">
        <v>7</v>
      </c>
      <c r="CN335" s="2" t="s">
        <v>7</v>
      </c>
      <c r="CO335" s="2" t="s">
        <v>7</v>
      </c>
      <c r="CP335" s="2" t="s">
        <v>7</v>
      </c>
      <c r="CQ335" s="2" t="s">
        <v>7</v>
      </c>
      <c r="CR335" s="2" t="s">
        <v>7</v>
      </c>
      <c r="CS335" s="2" t="s">
        <v>7</v>
      </c>
      <c r="CT335" s="2" t="s">
        <v>7</v>
      </c>
      <c r="CU335" s="2" t="s">
        <v>7</v>
      </c>
      <c r="CV335" s="2" t="s">
        <v>7</v>
      </c>
      <c r="CW335" s="2" t="s">
        <v>7</v>
      </c>
      <c r="CX335" s="2" t="s">
        <v>7</v>
      </c>
      <c r="CY335" s="2" t="s">
        <v>7</v>
      </c>
      <c r="CZ335" s="2" t="s">
        <v>7</v>
      </c>
      <c r="DA335" s="2" t="s">
        <v>7</v>
      </c>
      <c r="DB335" s="2" t="s">
        <v>7</v>
      </c>
      <c r="DC335" s="2" t="s">
        <v>7</v>
      </c>
    </row>
    <row r="336" spans="1:107" x14ac:dyDescent="0.2">
      <c r="A336" s="62" t="s">
        <v>32</v>
      </c>
      <c r="B336" s="63" t="s">
        <v>7</v>
      </c>
      <c r="C336" s="63" t="s">
        <v>7</v>
      </c>
      <c r="D336" s="63" t="s">
        <v>7</v>
      </c>
      <c r="E336" s="63" t="s">
        <v>7</v>
      </c>
      <c r="F336" s="63" t="s">
        <v>7</v>
      </c>
      <c r="G336" s="63" t="s">
        <v>7</v>
      </c>
      <c r="H336" s="63" t="s">
        <v>7</v>
      </c>
      <c r="I336" s="63" t="s">
        <v>7</v>
      </c>
      <c r="J336" s="63" t="s">
        <v>7</v>
      </c>
      <c r="K336" s="63" t="s">
        <v>7</v>
      </c>
      <c r="L336" s="63" t="s">
        <v>7</v>
      </c>
      <c r="M336" s="63" t="s">
        <v>7</v>
      </c>
      <c r="N336" s="63" t="s">
        <v>7</v>
      </c>
      <c r="O336" s="63" t="s">
        <v>7</v>
      </c>
      <c r="P336" s="63" t="s">
        <v>7</v>
      </c>
      <c r="Q336" s="63" t="s">
        <v>7</v>
      </c>
      <c r="R336" s="63" t="s">
        <v>7</v>
      </c>
      <c r="S336" s="63" t="s">
        <v>7</v>
      </c>
      <c r="T336" s="63" t="s">
        <v>7</v>
      </c>
      <c r="U336" s="63" t="s">
        <v>7</v>
      </c>
      <c r="V336" s="63" t="s">
        <v>7</v>
      </c>
      <c r="W336" s="63" t="s">
        <v>7</v>
      </c>
      <c r="X336" s="63" t="s">
        <v>7</v>
      </c>
      <c r="Y336" s="63" t="s">
        <v>7</v>
      </c>
      <c r="Z336" s="63" t="s">
        <v>7</v>
      </c>
      <c r="AA336" s="63" t="s">
        <v>7</v>
      </c>
      <c r="AB336" s="63" t="s">
        <v>7</v>
      </c>
      <c r="AC336" s="63" t="s">
        <v>7</v>
      </c>
      <c r="AD336" s="63" t="s">
        <v>7</v>
      </c>
      <c r="AE336" s="63" t="s">
        <v>7</v>
      </c>
      <c r="AF336" s="63" t="s">
        <v>7</v>
      </c>
      <c r="AG336" s="63" t="s">
        <v>7</v>
      </c>
      <c r="AH336" s="63" t="s">
        <v>7</v>
      </c>
      <c r="AI336" s="63" t="s">
        <v>7</v>
      </c>
      <c r="AJ336" s="63" t="s">
        <v>7</v>
      </c>
      <c r="AK336" s="63" t="s">
        <v>7</v>
      </c>
      <c r="AL336" s="63" t="s">
        <v>7</v>
      </c>
      <c r="AM336" s="63" t="s">
        <v>7</v>
      </c>
      <c r="AN336" s="63" t="s">
        <v>7</v>
      </c>
      <c r="AO336" s="63" t="s">
        <v>7</v>
      </c>
      <c r="AP336" s="63" t="s">
        <v>7</v>
      </c>
      <c r="AQ336" s="63" t="s">
        <v>7</v>
      </c>
      <c r="AR336" s="63" t="s">
        <v>7</v>
      </c>
      <c r="AS336" s="63" t="s">
        <v>7</v>
      </c>
      <c r="AT336" s="63" t="s">
        <v>7</v>
      </c>
      <c r="AU336" s="63" t="s">
        <v>7</v>
      </c>
      <c r="AV336" s="63" t="s">
        <v>7</v>
      </c>
      <c r="AW336" s="63" t="s">
        <v>7</v>
      </c>
      <c r="AX336" s="63" t="s">
        <v>7</v>
      </c>
      <c r="AY336" s="63" t="s">
        <v>7</v>
      </c>
      <c r="AZ336" s="63" t="s">
        <v>7</v>
      </c>
      <c r="BA336" s="63" t="s">
        <v>7</v>
      </c>
      <c r="BB336" s="63" t="s">
        <v>7</v>
      </c>
      <c r="BC336" s="63" t="s">
        <v>7</v>
      </c>
      <c r="BD336" s="63" t="s">
        <v>7</v>
      </c>
      <c r="BE336" s="63" t="s">
        <v>7</v>
      </c>
      <c r="BF336" s="63" t="s">
        <v>7</v>
      </c>
      <c r="BG336" s="63" t="s">
        <v>7</v>
      </c>
      <c r="BH336" s="63" t="s">
        <v>7</v>
      </c>
      <c r="BI336" s="63" t="s">
        <v>7</v>
      </c>
      <c r="BJ336" s="63" t="s">
        <v>7</v>
      </c>
      <c r="BK336" s="63" t="s">
        <v>7</v>
      </c>
      <c r="BL336" s="63" t="s">
        <v>7</v>
      </c>
      <c r="BM336" s="63" t="s">
        <v>7</v>
      </c>
      <c r="BN336" s="63" t="s">
        <v>7</v>
      </c>
      <c r="BO336" s="63" t="s">
        <v>7</v>
      </c>
      <c r="BP336" s="63" t="s">
        <v>7</v>
      </c>
      <c r="BQ336" s="63" t="s">
        <v>7</v>
      </c>
      <c r="BR336" s="63" t="s">
        <v>7</v>
      </c>
      <c r="BS336" s="63" t="s">
        <v>7</v>
      </c>
      <c r="BT336" s="63" t="s">
        <v>7</v>
      </c>
      <c r="BU336" s="63" t="s">
        <v>7</v>
      </c>
      <c r="BV336" s="63" t="s">
        <v>7</v>
      </c>
      <c r="BW336" s="63" t="s">
        <v>7</v>
      </c>
      <c r="BX336" s="63" t="s">
        <v>7</v>
      </c>
      <c r="BY336" s="63" t="s">
        <v>7</v>
      </c>
      <c r="BZ336" s="63" t="s">
        <v>7</v>
      </c>
      <c r="CA336" s="63" t="s">
        <v>7</v>
      </c>
      <c r="CB336" s="63" t="s">
        <v>7</v>
      </c>
      <c r="CC336" s="63" t="s">
        <v>7</v>
      </c>
      <c r="CD336" s="63" t="s">
        <v>7</v>
      </c>
      <c r="CE336" s="63" t="s">
        <v>7</v>
      </c>
      <c r="CF336" s="63" t="s">
        <v>7</v>
      </c>
      <c r="CG336" s="63" t="s">
        <v>7</v>
      </c>
      <c r="CH336" s="64" t="s">
        <v>7</v>
      </c>
      <c r="CI336" s="65" t="s">
        <v>7</v>
      </c>
      <c r="CJ336" s="63" t="s">
        <v>7</v>
      </c>
      <c r="CK336" s="63" t="s">
        <v>7</v>
      </c>
      <c r="CL336" s="63" t="s">
        <v>7</v>
      </c>
      <c r="CM336" s="63" t="s">
        <v>7</v>
      </c>
      <c r="CN336" s="63" t="s">
        <v>7</v>
      </c>
      <c r="CO336" s="63" t="s">
        <v>7</v>
      </c>
      <c r="CP336" s="63" t="s">
        <v>7</v>
      </c>
      <c r="CQ336" s="63" t="s">
        <v>7</v>
      </c>
      <c r="CR336" s="63" t="s">
        <v>7</v>
      </c>
      <c r="CS336" s="63" t="s">
        <v>7</v>
      </c>
      <c r="CT336" s="63" t="s">
        <v>7</v>
      </c>
      <c r="CU336" s="63" t="s">
        <v>7</v>
      </c>
      <c r="CV336" s="63" t="s">
        <v>7</v>
      </c>
      <c r="CW336" s="63" t="s">
        <v>7</v>
      </c>
      <c r="CX336" s="63" t="s">
        <v>7</v>
      </c>
      <c r="CY336" s="63" t="s">
        <v>7</v>
      </c>
      <c r="CZ336" s="63" t="s">
        <v>7</v>
      </c>
      <c r="DA336" s="63" t="s">
        <v>7</v>
      </c>
      <c r="DB336" s="63" t="s">
        <v>7</v>
      </c>
      <c r="DC336" s="63" t="s">
        <v>7</v>
      </c>
    </row>
    <row r="337" spans="1:107" x14ac:dyDescent="0.2">
      <c r="A337" s="11" t="s">
        <v>33</v>
      </c>
      <c r="B337" s="12">
        <v>21932727210</v>
      </c>
      <c r="C337" s="12">
        <v>22010354645</v>
      </c>
      <c r="D337" s="12">
        <v>24218240659</v>
      </c>
      <c r="E337" s="12">
        <v>23310282774</v>
      </c>
      <c r="F337" s="12">
        <v>22787018284</v>
      </c>
      <c r="G337" s="12">
        <v>22211387195</v>
      </c>
      <c r="H337" s="12">
        <v>21438874131</v>
      </c>
      <c r="I337" s="12">
        <v>21002853481</v>
      </c>
      <c r="J337" s="12">
        <v>21154437619</v>
      </c>
      <c r="K337" s="12">
        <v>20954697403</v>
      </c>
      <c r="L337" s="12">
        <v>20840752346</v>
      </c>
      <c r="M337" s="12">
        <v>21419080689</v>
      </c>
      <c r="N337" s="12">
        <v>23612477542</v>
      </c>
      <c r="O337" s="12">
        <v>24626311713</v>
      </c>
      <c r="P337" s="12">
        <v>25735403147</v>
      </c>
      <c r="Q337" s="12">
        <v>25420602310</v>
      </c>
      <c r="R337" s="12">
        <v>24333069274</v>
      </c>
      <c r="S337" s="12">
        <v>23864706525</v>
      </c>
      <c r="T337" s="12">
        <v>23505900099</v>
      </c>
      <c r="U337" s="12">
        <v>22965855326</v>
      </c>
      <c r="V337" s="12">
        <v>23535681929</v>
      </c>
      <c r="W337" s="12">
        <v>23621546150</v>
      </c>
      <c r="X337" s="12">
        <v>23481351381</v>
      </c>
      <c r="Y337" s="12">
        <v>24562571815</v>
      </c>
      <c r="Z337" s="12">
        <v>25460671909</v>
      </c>
      <c r="AA337" s="12">
        <v>28438490175</v>
      </c>
      <c r="AB337" s="12">
        <v>31262170036</v>
      </c>
      <c r="AC337" s="12">
        <v>30907783682</v>
      </c>
      <c r="AD337" s="12">
        <v>29658230622</v>
      </c>
      <c r="AE337" s="12">
        <v>29343299730</v>
      </c>
      <c r="AF337" s="12">
        <v>28886142048</v>
      </c>
      <c r="AG337" s="12">
        <v>28132167475</v>
      </c>
      <c r="AH337" s="12">
        <v>28757997437</v>
      </c>
      <c r="AI337" s="12">
        <v>27957396684</v>
      </c>
      <c r="AJ337" s="12">
        <v>27450510735</v>
      </c>
      <c r="AK337" s="12">
        <v>27990276372</v>
      </c>
      <c r="AL337" s="12">
        <v>28374942536</v>
      </c>
      <c r="AM337" s="12">
        <v>29425492030</v>
      </c>
      <c r="AN337" s="12">
        <v>30623727298</v>
      </c>
      <c r="AO337" s="12">
        <v>29355625603</v>
      </c>
      <c r="AP337" s="12">
        <v>27562303891</v>
      </c>
      <c r="AQ337" s="12">
        <v>26916865074</v>
      </c>
      <c r="AR337" s="12">
        <v>26009074466</v>
      </c>
      <c r="AS337" s="12">
        <v>25990327197</v>
      </c>
      <c r="AT337" s="12">
        <v>26875490116</v>
      </c>
      <c r="AU337" s="12">
        <v>25723878346</v>
      </c>
      <c r="AV337" s="12">
        <v>26154792646</v>
      </c>
      <c r="AW337" s="12">
        <v>26047143071</v>
      </c>
      <c r="AX337" s="12">
        <v>26401878007</v>
      </c>
      <c r="AY337" s="12">
        <v>27435427688</v>
      </c>
      <c r="AZ337" s="12">
        <v>28135073229</v>
      </c>
      <c r="BA337" s="12">
        <v>27296221187</v>
      </c>
      <c r="BB337" s="12">
        <v>26502010104</v>
      </c>
      <c r="BC337" s="12">
        <v>26559696338</v>
      </c>
      <c r="BD337" s="12">
        <v>25266752777</v>
      </c>
      <c r="BE337" s="12">
        <v>23965783900</v>
      </c>
      <c r="BF337" s="12">
        <v>24858776905</v>
      </c>
      <c r="BG337" s="12">
        <v>24404842640</v>
      </c>
      <c r="BH337" s="12">
        <v>25059813983</v>
      </c>
      <c r="BI337" s="12">
        <v>25971765023</v>
      </c>
      <c r="BJ337" s="12">
        <v>26159118639</v>
      </c>
      <c r="BK337" s="12">
        <v>27302779563</v>
      </c>
      <c r="BL337" s="12">
        <v>27309744459</v>
      </c>
      <c r="BM337" s="12">
        <v>27111732254</v>
      </c>
      <c r="BN337" s="12">
        <v>27637808872</v>
      </c>
      <c r="BO337" s="12">
        <v>28175516772</v>
      </c>
      <c r="BP337" s="12">
        <v>27850923638</v>
      </c>
      <c r="BQ337" s="12">
        <v>27777289052</v>
      </c>
      <c r="BR337" s="12">
        <v>27734320544</v>
      </c>
      <c r="BS337" s="12">
        <v>28630430963</v>
      </c>
      <c r="BT337" s="12">
        <v>29567468235</v>
      </c>
      <c r="BU337" s="12">
        <v>31723938889</v>
      </c>
      <c r="BV337" s="12">
        <v>31971756117</v>
      </c>
      <c r="BW337" s="12">
        <v>33439124515</v>
      </c>
      <c r="BX337" s="12">
        <v>33865069688</v>
      </c>
      <c r="BY337" s="12">
        <v>34478373677</v>
      </c>
      <c r="BZ337" s="12">
        <v>33378180533</v>
      </c>
      <c r="CA337" s="12">
        <v>33415881473</v>
      </c>
      <c r="CB337" s="12">
        <v>33178299388</v>
      </c>
      <c r="CC337" s="12">
        <v>33264405580</v>
      </c>
      <c r="CD337" s="12">
        <v>33230281949</v>
      </c>
      <c r="CE337" s="12">
        <v>33971248756</v>
      </c>
      <c r="CF337" s="12">
        <v>34695708505</v>
      </c>
      <c r="CG337" s="12">
        <v>37163593285</v>
      </c>
      <c r="CH337" s="24">
        <v>37181578995</v>
      </c>
      <c r="CI337" s="21">
        <v>36969377675</v>
      </c>
      <c r="CJ337" s="12">
        <v>36807358520</v>
      </c>
      <c r="CK337" s="12">
        <v>36440073207</v>
      </c>
      <c r="CL337" s="12">
        <v>35567955029</v>
      </c>
      <c r="CM337" s="12">
        <v>35884932434</v>
      </c>
      <c r="CN337" s="12">
        <v>35920965559</v>
      </c>
      <c r="CO337" s="12">
        <v>35629926565</v>
      </c>
      <c r="CP337" s="12">
        <v>35993116825</v>
      </c>
      <c r="CQ337" s="12">
        <v>36060830619</v>
      </c>
      <c r="CR337" s="12">
        <v>36997332854</v>
      </c>
      <c r="CS337" s="12">
        <v>38161830848</v>
      </c>
      <c r="CT337" s="12">
        <v>37721604030</v>
      </c>
      <c r="CU337" s="12">
        <v>37632693727</v>
      </c>
      <c r="CV337" s="12">
        <v>39307525597</v>
      </c>
      <c r="CW337" s="12">
        <v>39375843767</v>
      </c>
      <c r="CX337" s="12">
        <v>38860726212</v>
      </c>
      <c r="CY337" s="12">
        <v>39118998933</v>
      </c>
      <c r="CZ337" s="12">
        <v>39496187978</v>
      </c>
      <c r="DA337" s="12">
        <v>39970729925</v>
      </c>
      <c r="DB337" s="12">
        <v>40519755391</v>
      </c>
      <c r="DC337" s="12">
        <v>40495381660</v>
      </c>
    </row>
    <row r="338" spans="1:107" x14ac:dyDescent="0.2">
      <c r="A338" s="29" t="s">
        <v>34</v>
      </c>
      <c r="B338" s="58" t="s">
        <v>7</v>
      </c>
      <c r="C338" s="58" t="s">
        <v>7</v>
      </c>
      <c r="D338" s="58" t="s">
        <v>7</v>
      </c>
      <c r="E338" s="58" t="s">
        <v>7</v>
      </c>
      <c r="F338" s="58" t="s">
        <v>7</v>
      </c>
      <c r="G338" s="58" t="s">
        <v>7</v>
      </c>
      <c r="H338" s="58" t="s">
        <v>7</v>
      </c>
      <c r="I338" s="58" t="s">
        <v>7</v>
      </c>
      <c r="J338" s="58" t="s">
        <v>7</v>
      </c>
      <c r="K338" s="58" t="s">
        <v>7</v>
      </c>
      <c r="L338" s="58" t="s">
        <v>7</v>
      </c>
      <c r="M338" s="58" t="s">
        <v>7</v>
      </c>
      <c r="N338" s="58" t="s">
        <v>7</v>
      </c>
      <c r="O338" s="58" t="s">
        <v>7</v>
      </c>
      <c r="P338" s="58" t="s">
        <v>7</v>
      </c>
      <c r="Q338" s="58" t="s">
        <v>7</v>
      </c>
      <c r="R338" s="58" t="s">
        <v>7</v>
      </c>
      <c r="S338" s="58" t="s">
        <v>7</v>
      </c>
      <c r="T338" s="58" t="s">
        <v>7</v>
      </c>
      <c r="U338" s="58" t="s">
        <v>7</v>
      </c>
      <c r="V338" s="58" t="s">
        <v>7</v>
      </c>
      <c r="W338" s="58" t="s">
        <v>7</v>
      </c>
      <c r="X338" s="58" t="s">
        <v>7</v>
      </c>
      <c r="Y338" s="58" t="s">
        <v>7</v>
      </c>
      <c r="Z338" s="58" t="s">
        <v>7</v>
      </c>
      <c r="AA338" s="58" t="s">
        <v>7</v>
      </c>
      <c r="AB338" s="58" t="s">
        <v>7</v>
      </c>
      <c r="AC338" s="58" t="s">
        <v>7</v>
      </c>
      <c r="AD338" s="58" t="s">
        <v>7</v>
      </c>
      <c r="AE338" s="58" t="s">
        <v>7</v>
      </c>
      <c r="AF338" s="58" t="s">
        <v>7</v>
      </c>
      <c r="AG338" s="58" t="s">
        <v>7</v>
      </c>
      <c r="AH338" s="58" t="s">
        <v>7</v>
      </c>
      <c r="AI338" s="58" t="s">
        <v>7</v>
      </c>
      <c r="AJ338" s="58" t="s">
        <v>7</v>
      </c>
      <c r="AK338" s="58" t="s">
        <v>7</v>
      </c>
      <c r="AL338" s="58" t="s">
        <v>7</v>
      </c>
      <c r="AM338" s="58" t="s">
        <v>7</v>
      </c>
      <c r="AN338" s="58" t="s">
        <v>7</v>
      </c>
      <c r="AO338" s="58" t="s">
        <v>7</v>
      </c>
      <c r="AP338" s="58" t="s">
        <v>7</v>
      </c>
      <c r="AQ338" s="58" t="s">
        <v>7</v>
      </c>
      <c r="AR338" s="58" t="s">
        <v>7</v>
      </c>
      <c r="AS338" s="58" t="s">
        <v>7</v>
      </c>
      <c r="AT338" s="58" t="s">
        <v>7</v>
      </c>
      <c r="AU338" s="58" t="s">
        <v>7</v>
      </c>
      <c r="AV338" s="58" t="s">
        <v>7</v>
      </c>
      <c r="AW338" s="58" t="s">
        <v>7</v>
      </c>
      <c r="AX338" s="58" t="s">
        <v>7</v>
      </c>
      <c r="AY338" s="58" t="s">
        <v>7</v>
      </c>
      <c r="AZ338" s="58" t="s">
        <v>7</v>
      </c>
      <c r="BA338" s="58" t="s">
        <v>7</v>
      </c>
      <c r="BB338" s="58" t="s">
        <v>7</v>
      </c>
      <c r="BC338" s="58" t="s">
        <v>7</v>
      </c>
      <c r="BD338" s="58" t="s">
        <v>7</v>
      </c>
      <c r="BE338" s="58" t="s">
        <v>7</v>
      </c>
      <c r="BF338" s="58" t="s">
        <v>7</v>
      </c>
      <c r="BG338" s="58" t="s">
        <v>7</v>
      </c>
      <c r="BH338" s="58" t="s">
        <v>7</v>
      </c>
      <c r="BI338" s="58" t="s">
        <v>7</v>
      </c>
      <c r="BJ338" s="58" t="s">
        <v>7</v>
      </c>
      <c r="BK338" s="58" t="s">
        <v>7</v>
      </c>
      <c r="BL338" s="58" t="s">
        <v>7</v>
      </c>
      <c r="BM338" s="58" t="s">
        <v>7</v>
      </c>
      <c r="BN338" s="58" t="s">
        <v>7</v>
      </c>
      <c r="BO338" s="58" t="s">
        <v>7</v>
      </c>
      <c r="BP338" s="58" t="s">
        <v>7</v>
      </c>
      <c r="BQ338" s="58" t="s">
        <v>7</v>
      </c>
      <c r="BR338" s="58" t="s">
        <v>7</v>
      </c>
      <c r="BS338" s="58" t="s">
        <v>7</v>
      </c>
      <c r="BT338" s="58" t="s">
        <v>7</v>
      </c>
      <c r="BU338" s="58" t="s">
        <v>7</v>
      </c>
      <c r="BV338" s="58" t="s">
        <v>7</v>
      </c>
      <c r="BW338" s="58" t="s">
        <v>7</v>
      </c>
      <c r="BX338" s="58" t="s">
        <v>7</v>
      </c>
      <c r="BY338" s="58" t="s">
        <v>7</v>
      </c>
      <c r="BZ338" s="58" t="s">
        <v>7</v>
      </c>
      <c r="CA338" s="58" t="s">
        <v>7</v>
      </c>
      <c r="CB338" s="58" t="s">
        <v>7</v>
      </c>
      <c r="CC338" s="58" t="s">
        <v>7</v>
      </c>
      <c r="CD338" s="58" t="s">
        <v>7</v>
      </c>
      <c r="CE338" s="58" t="s">
        <v>7</v>
      </c>
      <c r="CF338" s="58" t="s">
        <v>7</v>
      </c>
      <c r="CG338" s="58" t="s">
        <v>7</v>
      </c>
      <c r="CH338" s="59" t="s">
        <v>7</v>
      </c>
      <c r="CI338" s="35">
        <v>36727496981</v>
      </c>
      <c r="CJ338" s="30">
        <v>36514109552</v>
      </c>
      <c r="CK338" s="30">
        <v>36273774090</v>
      </c>
      <c r="CL338" s="30">
        <v>35422706605</v>
      </c>
      <c r="CM338" s="30">
        <v>35867112521</v>
      </c>
      <c r="CN338" s="30">
        <v>35904507634</v>
      </c>
      <c r="CO338" s="30">
        <v>35605540606</v>
      </c>
      <c r="CP338" s="30">
        <v>35976317225</v>
      </c>
      <c r="CQ338" s="30">
        <v>36044053869</v>
      </c>
      <c r="CR338" s="30">
        <v>36988969006</v>
      </c>
      <c r="CS338" s="30">
        <v>38151225502</v>
      </c>
      <c r="CT338" s="30">
        <v>37714009573</v>
      </c>
      <c r="CU338" s="30">
        <v>37615862355</v>
      </c>
      <c r="CV338" s="30">
        <v>39291943686</v>
      </c>
      <c r="CW338" s="30">
        <v>39368807412</v>
      </c>
      <c r="CX338" s="30">
        <v>38853709080</v>
      </c>
      <c r="CY338" s="30">
        <v>39089156139</v>
      </c>
      <c r="CZ338" s="30">
        <v>39489209083</v>
      </c>
      <c r="DA338" s="30">
        <v>39957011142</v>
      </c>
      <c r="DB338" s="30">
        <v>40511562749</v>
      </c>
      <c r="DC338" s="30">
        <v>40485702392</v>
      </c>
    </row>
    <row r="339" spans="1:107" x14ac:dyDescent="0.2">
      <c r="A339" s="29" t="s">
        <v>35</v>
      </c>
      <c r="B339" s="58" t="s">
        <v>7</v>
      </c>
      <c r="C339" s="58" t="s">
        <v>7</v>
      </c>
      <c r="D339" s="58" t="s">
        <v>7</v>
      </c>
      <c r="E339" s="58" t="s">
        <v>7</v>
      </c>
      <c r="F339" s="58" t="s">
        <v>7</v>
      </c>
      <c r="G339" s="58" t="s">
        <v>7</v>
      </c>
      <c r="H339" s="58" t="s">
        <v>7</v>
      </c>
      <c r="I339" s="58" t="s">
        <v>7</v>
      </c>
      <c r="J339" s="58" t="s">
        <v>7</v>
      </c>
      <c r="K339" s="58" t="s">
        <v>7</v>
      </c>
      <c r="L339" s="58" t="s">
        <v>7</v>
      </c>
      <c r="M339" s="58" t="s">
        <v>7</v>
      </c>
      <c r="N339" s="58" t="s">
        <v>7</v>
      </c>
      <c r="O339" s="58" t="s">
        <v>7</v>
      </c>
      <c r="P339" s="58" t="s">
        <v>7</v>
      </c>
      <c r="Q339" s="58" t="s">
        <v>7</v>
      </c>
      <c r="R339" s="58" t="s">
        <v>7</v>
      </c>
      <c r="S339" s="58" t="s">
        <v>7</v>
      </c>
      <c r="T339" s="58" t="s">
        <v>7</v>
      </c>
      <c r="U339" s="58" t="s">
        <v>7</v>
      </c>
      <c r="V339" s="58" t="s">
        <v>7</v>
      </c>
      <c r="W339" s="58" t="s">
        <v>7</v>
      </c>
      <c r="X339" s="58" t="s">
        <v>7</v>
      </c>
      <c r="Y339" s="58" t="s">
        <v>7</v>
      </c>
      <c r="Z339" s="58" t="s">
        <v>7</v>
      </c>
      <c r="AA339" s="58" t="s">
        <v>7</v>
      </c>
      <c r="AB339" s="58" t="s">
        <v>7</v>
      </c>
      <c r="AC339" s="58" t="s">
        <v>7</v>
      </c>
      <c r="AD339" s="58" t="s">
        <v>7</v>
      </c>
      <c r="AE339" s="58" t="s">
        <v>7</v>
      </c>
      <c r="AF339" s="58" t="s">
        <v>7</v>
      </c>
      <c r="AG339" s="58" t="s">
        <v>7</v>
      </c>
      <c r="AH339" s="58" t="s">
        <v>7</v>
      </c>
      <c r="AI339" s="58" t="s">
        <v>7</v>
      </c>
      <c r="AJ339" s="58" t="s">
        <v>7</v>
      </c>
      <c r="AK339" s="58" t="s">
        <v>7</v>
      </c>
      <c r="AL339" s="58" t="s">
        <v>7</v>
      </c>
      <c r="AM339" s="58" t="s">
        <v>7</v>
      </c>
      <c r="AN339" s="58" t="s">
        <v>7</v>
      </c>
      <c r="AO339" s="58" t="s">
        <v>7</v>
      </c>
      <c r="AP339" s="58" t="s">
        <v>7</v>
      </c>
      <c r="AQ339" s="58" t="s">
        <v>7</v>
      </c>
      <c r="AR339" s="58" t="s">
        <v>7</v>
      </c>
      <c r="AS339" s="58" t="s">
        <v>7</v>
      </c>
      <c r="AT339" s="58" t="s">
        <v>7</v>
      </c>
      <c r="AU339" s="58" t="s">
        <v>7</v>
      </c>
      <c r="AV339" s="58" t="s">
        <v>7</v>
      </c>
      <c r="AW339" s="58" t="s">
        <v>7</v>
      </c>
      <c r="AX339" s="58" t="s">
        <v>7</v>
      </c>
      <c r="AY339" s="58" t="s">
        <v>7</v>
      </c>
      <c r="AZ339" s="58" t="s">
        <v>7</v>
      </c>
      <c r="BA339" s="58" t="s">
        <v>7</v>
      </c>
      <c r="BB339" s="58" t="s">
        <v>7</v>
      </c>
      <c r="BC339" s="58" t="s">
        <v>7</v>
      </c>
      <c r="BD339" s="58" t="s">
        <v>7</v>
      </c>
      <c r="BE339" s="58" t="s">
        <v>7</v>
      </c>
      <c r="BF339" s="58" t="s">
        <v>7</v>
      </c>
      <c r="BG339" s="58" t="s">
        <v>7</v>
      </c>
      <c r="BH339" s="58" t="s">
        <v>7</v>
      </c>
      <c r="BI339" s="58" t="s">
        <v>7</v>
      </c>
      <c r="BJ339" s="58" t="s">
        <v>7</v>
      </c>
      <c r="BK339" s="58" t="s">
        <v>7</v>
      </c>
      <c r="BL339" s="58" t="s">
        <v>7</v>
      </c>
      <c r="BM339" s="58" t="s">
        <v>7</v>
      </c>
      <c r="BN339" s="58" t="s">
        <v>7</v>
      </c>
      <c r="BO339" s="58" t="s">
        <v>7</v>
      </c>
      <c r="BP339" s="58" t="s">
        <v>7</v>
      </c>
      <c r="BQ339" s="58" t="s">
        <v>7</v>
      </c>
      <c r="BR339" s="58" t="s">
        <v>7</v>
      </c>
      <c r="BS339" s="58" t="s">
        <v>7</v>
      </c>
      <c r="BT339" s="58" t="s">
        <v>7</v>
      </c>
      <c r="BU339" s="58" t="s">
        <v>7</v>
      </c>
      <c r="BV339" s="58" t="s">
        <v>7</v>
      </c>
      <c r="BW339" s="58" t="s">
        <v>7</v>
      </c>
      <c r="BX339" s="58" t="s">
        <v>7</v>
      </c>
      <c r="BY339" s="58" t="s">
        <v>7</v>
      </c>
      <c r="BZ339" s="58" t="s">
        <v>7</v>
      </c>
      <c r="CA339" s="58" t="s">
        <v>7</v>
      </c>
      <c r="CB339" s="58" t="s">
        <v>7</v>
      </c>
      <c r="CC339" s="58" t="s">
        <v>7</v>
      </c>
      <c r="CD339" s="58" t="s">
        <v>7</v>
      </c>
      <c r="CE339" s="58" t="s">
        <v>7</v>
      </c>
      <c r="CF339" s="58" t="s">
        <v>7</v>
      </c>
      <c r="CG339" s="58" t="s">
        <v>7</v>
      </c>
      <c r="CH339" s="59" t="s">
        <v>7</v>
      </c>
      <c r="CI339" s="35">
        <v>241880694</v>
      </c>
      <c r="CJ339" s="30">
        <v>293248968</v>
      </c>
      <c r="CK339" s="30">
        <v>166299117</v>
      </c>
      <c r="CL339" s="30">
        <v>145248424</v>
      </c>
      <c r="CM339" s="30">
        <v>17819913</v>
      </c>
      <c r="CN339" s="30">
        <v>16457925</v>
      </c>
      <c r="CO339" s="30">
        <v>24385959</v>
      </c>
      <c r="CP339" s="30">
        <v>16799600</v>
      </c>
      <c r="CQ339" s="30">
        <v>16776750</v>
      </c>
      <c r="CR339" s="30">
        <v>8363848</v>
      </c>
      <c r="CS339" s="30">
        <v>10605346</v>
      </c>
      <c r="CT339" s="30">
        <v>7594457</v>
      </c>
      <c r="CU339" s="30">
        <v>16831372</v>
      </c>
      <c r="CV339" s="30">
        <v>15581911</v>
      </c>
      <c r="CW339" s="30">
        <v>7036355</v>
      </c>
      <c r="CX339" s="30">
        <v>7017132</v>
      </c>
      <c r="CY339" s="30">
        <v>29842794</v>
      </c>
      <c r="CZ339" s="30">
        <v>6978895</v>
      </c>
      <c r="DA339" s="30">
        <v>13718783</v>
      </c>
      <c r="DB339" s="30">
        <v>8192642</v>
      </c>
      <c r="DC339" s="30">
        <v>9679268</v>
      </c>
    </row>
    <row r="340" spans="1:107" x14ac:dyDescent="0.2">
      <c r="A340" s="29" t="s">
        <v>36</v>
      </c>
      <c r="B340" s="30">
        <v>3125909</v>
      </c>
      <c r="C340" s="30">
        <v>3120301</v>
      </c>
      <c r="D340" s="30">
        <v>3077222</v>
      </c>
      <c r="E340" s="30">
        <v>3854614</v>
      </c>
      <c r="F340" s="30">
        <v>7771051</v>
      </c>
      <c r="G340" s="30">
        <v>5804700</v>
      </c>
      <c r="H340" s="30">
        <v>3773781</v>
      </c>
      <c r="I340" s="30">
        <v>3787797</v>
      </c>
      <c r="J340" s="30">
        <v>3844105</v>
      </c>
      <c r="K340" s="30">
        <v>9117098</v>
      </c>
      <c r="L340" s="30">
        <v>19376468</v>
      </c>
      <c r="M340" s="30">
        <v>9771422</v>
      </c>
      <c r="N340" s="30">
        <v>3476765</v>
      </c>
      <c r="O340" s="30">
        <v>3487356</v>
      </c>
      <c r="P340" s="30">
        <v>3499608</v>
      </c>
      <c r="Q340" s="30">
        <v>3326719</v>
      </c>
      <c r="R340" s="30">
        <v>2966538</v>
      </c>
      <c r="S340" s="30">
        <v>2871230</v>
      </c>
      <c r="T340" s="30">
        <v>2522186</v>
      </c>
      <c r="U340" s="30">
        <v>9300867</v>
      </c>
      <c r="V340" s="30">
        <v>2284481</v>
      </c>
      <c r="W340" s="30">
        <v>1852310</v>
      </c>
      <c r="X340" s="30">
        <v>1846792</v>
      </c>
      <c r="Y340" s="30">
        <v>1798200</v>
      </c>
      <c r="Z340" s="30">
        <v>1463694</v>
      </c>
      <c r="AA340" s="30">
        <v>1561046</v>
      </c>
      <c r="AB340" s="30">
        <v>1438763</v>
      </c>
      <c r="AC340" s="30">
        <v>1447936</v>
      </c>
      <c r="AD340" s="30">
        <v>851552</v>
      </c>
      <c r="AE340" s="30">
        <v>9720906</v>
      </c>
      <c r="AF340" s="30">
        <v>852750</v>
      </c>
      <c r="AG340" s="30">
        <v>853270</v>
      </c>
      <c r="AH340" s="30">
        <v>697177</v>
      </c>
      <c r="AI340" s="30">
        <v>781916</v>
      </c>
      <c r="AJ340" s="30">
        <v>906756</v>
      </c>
      <c r="AK340" s="30">
        <v>530019</v>
      </c>
      <c r="AL340" s="30">
        <v>2286264</v>
      </c>
      <c r="AM340" s="30">
        <v>2412221</v>
      </c>
      <c r="AN340" s="30">
        <v>2315634</v>
      </c>
      <c r="AO340" s="30">
        <v>9420837</v>
      </c>
      <c r="AP340" s="30">
        <v>5928484</v>
      </c>
      <c r="AQ340" s="30">
        <v>2386259</v>
      </c>
      <c r="AR340" s="30">
        <v>2403514</v>
      </c>
      <c r="AS340" s="30">
        <v>2429250</v>
      </c>
      <c r="AT340" s="30">
        <v>2454965</v>
      </c>
      <c r="AU340" s="30">
        <v>2477262</v>
      </c>
      <c r="AV340" s="30">
        <v>2758636</v>
      </c>
      <c r="AW340" s="30">
        <v>2617912</v>
      </c>
      <c r="AX340" s="30">
        <v>2316728</v>
      </c>
      <c r="AY340" s="30">
        <v>2617379</v>
      </c>
      <c r="AZ340" s="30">
        <v>2361697</v>
      </c>
      <c r="BA340" s="30">
        <v>2376643</v>
      </c>
      <c r="BB340" s="30">
        <v>6335013</v>
      </c>
      <c r="BC340" s="30">
        <v>6352043</v>
      </c>
      <c r="BD340" s="30">
        <v>2417963</v>
      </c>
      <c r="BE340" s="30">
        <v>6988443</v>
      </c>
      <c r="BF340" s="30">
        <v>7983765</v>
      </c>
      <c r="BG340" s="30">
        <v>6981801</v>
      </c>
      <c r="BH340" s="30">
        <v>6979274</v>
      </c>
      <c r="BI340" s="30">
        <v>7458001</v>
      </c>
      <c r="BJ340" s="30">
        <v>44202491</v>
      </c>
      <c r="BK340" s="30">
        <v>44746945</v>
      </c>
      <c r="BL340" s="30">
        <v>45429492</v>
      </c>
      <c r="BM340" s="30">
        <v>45506784</v>
      </c>
      <c r="BN340" s="30">
        <v>46241990</v>
      </c>
      <c r="BO340" s="30">
        <v>47424709</v>
      </c>
      <c r="BP340" s="30">
        <v>47857819</v>
      </c>
      <c r="BQ340" s="30">
        <v>47273243</v>
      </c>
      <c r="BR340" s="30">
        <v>46518299</v>
      </c>
      <c r="BS340" s="30">
        <v>41291799</v>
      </c>
      <c r="BT340" s="30">
        <v>40750320</v>
      </c>
      <c r="BU340" s="30">
        <v>39502821</v>
      </c>
      <c r="BV340" s="30">
        <v>51428498</v>
      </c>
      <c r="BW340" s="30">
        <v>39942586</v>
      </c>
      <c r="BX340" s="30">
        <v>38775340</v>
      </c>
      <c r="BY340" s="30">
        <v>63005008</v>
      </c>
      <c r="BZ340" s="30">
        <v>64196835</v>
      </c>
      <c r="CA340" s="30">
        <v>64964006</v>
      </c>
      <c r="CB340" s="30">
        <v>69007444</v>
      </c>
      <c r="CC340" s="30">
        <v>69972506</v>
      </c>
      <c r="CD340" s="30">
        <v>65270547</v>
      </c>
      <c r="CE340" s="30">
        <v>67472471</v>
      </c>
      <c r="CF340" s="30">
        <v>68351324</v>
      </c>
      <c r="CG340" s="30">
        <v>67002251</v>
      </c>
      <c r="CH340" s="37">
        <v>69057066</v>
      </c>
      <c r="CI340" s="35">
        <v>61559096</v>
      </c>
      <c r="CJ340" s="30">
        <v>68448064</v>
      </c>
      <c r="CK340" s="30">
        <v>54298446</v>
      </c>
      <c r="CL340" s="30">
        <v>54141462</v>
      </c>
      <c r="CM340" s="30">
        <v>53145422</v>
      </c>
      <c r="CN340" s="30">
        <v>53833620</v>
      </c>
      <c r="CO340" s="30">
        <v>95630456</v>
      </c>
      <c r="CP340" s="30">
        <v>53330974</v>
      </c>
      <c r="CQ340" s="30">
        <v>53176253</v>
      </c>
      <c r="CR340" s="30">
        <v>53066740</v>
      </c>
      <c r="CS340" s="30">
        <v>52785020</v>
      </c>
      <c r="CT340" s="30">
        <v>40355857</v>
      </c>
      <c r="CU340" s="30">
        <v>33651910</v>
      </c>
      <c r="CV340" s="30">
        <v>33693513</v>
      </c>
      <c r="CW340" s="30">
        <v>22698369</v>
      </c>
      <c r="CX340" s="30">
        <v>22354416</v>
      </c>
      <c r="CY340" s="30">
        <v>22263467</v>
      </c>
      <c r="CZ340" s="30">
        <v>21116641</v>
      </c>
      <c r="DA340" s="30">
        <v>28493588</v>
      </c>
      <c r="DB340" s="30">
        <v>31486937</v>
      </c>
      <c r="DC340" s="30">
        <v>28042176</v>
      </c>
    </row>
    <row r="341" spans="1:107" x14ac:dyDescent="0.2">
      <c r="A341" s="11" t="s">
        <v>37</v>
      </c>
      <c r="B341" s="136" t="s">
        <v>7</v>
      </c>
      <c r="C341" s="136" t="s">
        <v>7</v>
      </c>
      <c r="D341" s="136" t="s">
        <v>7</v>
      </c>
      <c r="E341" s="136" t="s">
        <v>7</v>
      </c>
      <c r="F341" s="136" t="s">
        <v>7</v>
      </c>
      <c r="G341" s="136" t="s">
        <v>7</v>
      </c>
      <c r="H341" s="136" t="s">
        <v>7</v>
      </c>
      <c r="I341" s="136" t="s">
        <v>7</v>
      </c>
      <c r="J341" s="136" t="s">
        <v>7</v>
      </c>
      <c r="K341" s="136" t="s">
        <v>7</v>
      </c>
      <c r="L341" s="136" t="s">
        <v>7</v>
      </c>
      <c r="M341" s="136" t="s">
        <v>7</v>
      </c>
      <c r="N341" s="136" t="s">
        <v>7</v>
      </c>
      <c r="O341" s="136" t="s">
        <v>7</v>
      </c>
      <c r="P341" s="136" t="s">
        <v>7</v>
      </c>
      <c r="Q341" s="136" t="s">
        <v>7</v>
      </c>
      <c r="R341" s="136" t="s">
        <v>7</v>
      </c>
      <c r="S341" s="136" t="s">
        <v>7</v>
      </c>
      <c r="T341" s="136" t="s">
        <v>7</v>
      </c>
      <c r="U341" s="136" t="s">
        <v>7</v>
      </c>
      <c r="V341" s="136" t="s">
        <v>7</v>
      </c>
      <c r="W341" s="136" t="s">
        <v>7</v>
      </c>
      <c r="X341" s="136" t="s">
        <v>7</v>
      </c>
      <c r="Y341" s="136" t="s">
        <v>7</v>
      </c>
      <c r="Z341" s="136" t="s">
        <v>7</v>
      </c>
      <c r="AA341" s="136" t="s">
        <v>7</v>
      </c>
      <c r="AB341" s="136" t="s">
        <v>7</v>
      </c>
      <c r="AC341" s="136" t="s">
        <v>7</v>
      </c>
      <c r="AD341" s="136" t="s">
        <v>7</v>
      </c>
      <c r="AE341" s="136" t="s">
        <v>7</v>
      </c>
      <c r="AF341" s="136" t="s">
        <v>7</v>
      </c>
      <c r="AG341" s="136" t="s">
        <v>7</v>
      </c>
      <c r="AH341" s="136" t="s">
        <v>7</v>
      </c>
      <c r="AI341" s="136" t="s">
        <v>7</v>
      </c>
      <c r="AJ341" s="136" t="s">
        <v>7</v>
      </c>
      <c r="AK341" s="136" t="s">
        <v>7</v>
      </c>
      <c r="AL341" s="136" t="s">
        <v>7</v>
      </c>
      <c r="AM341" s="136" t="s">
        <v>7</v>
      </c>
      <c r="AN341" s="136" t="s">
        <v>7</v>
      </c>
      <c r="AO341" s="136" t="s">
        <v>7</v>
      </c>
      <c r="AP341" s="136" t="s">
        <v>7</v>
      </c>
      <c r="AQ341" s="136" t="s">
        <v>7</v>
      </c>
      <c r="AR341" s="136" t="s">
        <v>7</v>
      </c>
      <c r="AS341" s="136" t="s">
        <v>7</v>
      </c>
      <c r="AT341" s="136" t="s">
        <v>7</v>
      </c>
      <c r="AU341" s="136" t="s">
        <v>7</v>
      </c>
      <c r="AV341" s="136" t="s">
        <v>7</v>
      </c>
      <c r="AW341" s="136" t="s">
        <v>7</v>
      </c>
      <c r="AX341" s="136" t="s">
        <v>7</v>
      </c>
      <c r="AY341" s="136" t="s">
        <v>7</v>
      </c>
      <c r="AZ341" s="136" t="s">
        <v>7</v>
      </c>
      <c r="BA341" s="136" t="s">
        <v>7</v>
      </c>
      <c r="BB341" s="136" t="s">
        <v>7</v>
      </c>
      <c r="BC341" s="136" t="s">
        <v>7</v>
      </c>
      <c r="BD341" s="136" t="s">
        <v>7</v>
      </c>
      <c r="BE341" s="136" t="s">
        <v>7</v>
      </c>
      <c r="BF341" s="136" t="s">
        <v>7</v>
      </c>
      <c r="BG341" s="136" t="s">
        <v>7</v>
      </c>
      <c r="BH341" s="136" t="s">
        <v>7</v>
      </c>
      <c r="BI341" s="136" t="s">
        <v>7</v>
      </c>
      <c r="BJ341" s="136" t="s">
        <v>7</v>
      </c>
      <c r="BK341" s="136" t="s">
        <v>7</v>
      </c>
      <c r="BL341" s="136" t="s">
        <v>7</v>
      </c>
      <c r="BM341" s="136" t="s">
        <v>7</v>
      </c>
      <c r="BN341" s="136" t="s">
        <v>7</v>
      </c>
      <c r="BO341" s="136" t="s">
        <v>7</v>
      </c>
      <c r="BP341" s="136" t="s">
        <v>7</v>
      </c>
      <c r="BQ341" s="136" t="s">
        <v>7</v>
      </c>
      <c r="BR341" s="136" t="s">
        <v>7</v>
      </c>
      <c r="BS341" s="136" t="s">
        <v>7</v>
      </c>
      <c r="BT341" s="136" t="s">
        <v>7</v>
      </c>
      <c r="BU341" s="136" t="s">
        <v>7</v>
      </c>
      <c r="BV341" s="136" t="s">
        <v>7</v>
      </c>
      <c r="BW341" s="136" t="s">
        <v>7</v>
      </c>
      <c r="BX341" s="136" t="s">
        <v>7</v>
      </c>
      <c r="BY341" s="136" t="s">
        <v>7</v>
      </c>
      <c r="BZ341" s="136" t="s">
        <v>7</v>
      </c>
      <c r="CA341" s="136" t="s">
        <v>7</v>
      </c>
      <c r="CB341" s="136" t="s">
        <v>7</v>
      </c>
      <c r="CC341" s="136" t="s">
        <v>7</v>
      </c>
      <c r="CD341" s="136" t="s">
        <v>7</v>
      </c>
      <c r="CE341" s="136" t="s">
        <v>7</v>
      </c>
      <c r="CF341" s="136" t="s">
        <v>7</v>
      </c>
      <c r="CG341" s="136" t="s">
        <v>7</v>
      </c>
      <c r="CH341" s="137" t="s">
        <v>7</v>
      </c>
      <c r="CI341" s="21">
        <v>89853</v>
      </c>
      <c r="CJ341" s="12">
        <v>42066</v>
      </c>
      <c r="CK341" s="12">
        <v>36834</v>
      </c>
      <c r="CL341" s="12">
        <v>26980</v>
      </c>
      <c r="CM341" s="12">
        <v>27321</v>
      </c>
      <c r="CN341" s="12">
        <v>18925</v>
      </c>
      <c r="CO341" s="12">
        <v>36803</v>
      </c>
      <c r="CP341" s="12">
        <v>28983</v>
      </c>
      <c r="CQ341" s="12">
        <v>28262</v>
      </c>
      <c r="CR341" s="12">
        <v>39076</v>
      </c>
      <c r="CS341" s="12">
        <v>26163</v>
      </c>
      <c r="CT341" s="12">
        <v>251713</v>
      </c>
      <c r="CU341" s="12">
        <v>245438</v>
      </c>
      <c r="CV341" s="12">
        <v>245459</v>
      </c>
      <c r="CW341" s="12">
        <v>245487</v>
      </c>
      <c r="CX341" s="12">
        <v>245507</v>
      </c>
      <c r="CY341" s="12">
        <v>245531</v>
      </c>
      <c r="CZ341" s="12">
        <v>661239</v>
      </c>
      <c r="DA341" s="12">
        <v>256417</v>
      </c>
      <c r="DB341" s="12">
        <v>3286018</v>
      </c>
      <c r="DC341" s="12">
        <v>283518</v>
      </c>
    </row>
    <row r="342" spans="1:107" x14ac:dyDescent="0.2">
      <c r="A342" s="29" t="s">
        <v>38</v>
      </c>
      <c r="B342" s="58" t="s">
        <v>7</v>
      </c>
      <c r="C342" s="58" t="s">
        <v>7</v>
      </c>
      <c r="D342" s="58" t="s">
        <v>7</v>
      </c>
      <c r="E342" s="58" t="s">
        <v>7</v>
      </c>
      <c r="F342" s="58" t="s">
        <v>7</v>
      </c>
      <c r="G342" s="58" t="s">
        <v>7</v>
      </c>
      <c r="H342" s="58" t="s">
        <v>7</v>
      </c>
      <c r="I342" s="58" t="s">
        <v>7</v>
      </c>
      <c r="J342" s="58" t="s">
        <v>7</v>
      </c>
      <c r="K342" s="58" t="s">
        <v>7</v>
      </c>
      <c r="L342" s="58" t="s">
        <v>7</v>
      </c>
      <c r="M342" s="58" t="s">
        <v>7</v>
      </c>
      <c r="N342" s="58" t="s">
        <v>7</v>
      </c>
      <c r="O342" s="58" t="s">
        <v>7</v>
      </c>
      <c r="P342" s="58" t="s">
        <v>7</v>
      </c>
      <c r="Q342" s="58" t="s">
        <v>7</v>
      </c>
      <c r="R342" s="58" t="s">
        <v>7</v>
      </c>
      <c r="S342" s="58" t="s">
        <v>7</v>
      </c>
      <c r="T342" s="58" t="s">
        <v>7</v>
      </c>
      <c r="U342" s="58" t="s">
        <v>7</v>
      </c>
      <c r="V342" s="58" t="s">
        <v>7</v>
      </c>
      <c r="W342" s="58" t="s">
        <v>7</v>
      </c>
      <c r="X342" s="58" t="s">
        <v>7</v>
      </c>
      <c r="Y342" s="58" t="s">
        <v>7</v>
      </c>
      <c r="Z342" s="58" t="s">
        <v>7</v>
      </c>
      <c r="AA342" s="58" t="s">
        <v>7</v>
      </c>
      <c r="AB342" s="58" t="s">
        <v>7</v>
      </c>
      <c r="AC342" s="58" t="s">
        <v>7</v>
      </c>
      <c r="AD342" s="58" t="s">
        <v>7</v>
      </c>
      <c r="AE342" s="58" t="s">
        <v>7</v>
      </c>
      <c r="AF342" s="58" t="s">
        <v>7</v>
      </c>
      <c r="AG342" s="58" t="s">
        <v>7</v>
      </c>
      <c r="AH342" s="58" t="s">
        <v>7</v>
      </c>
      <c r="AI342" s="58" t="s">
        <v>7</v>
      </c>
      <c r="AJ342" s="58" t="s">
        <v>7</v>
      </c>
      <c r="AK342" s="58" t="s">
        <v>7</v>
      </c>
      <c r="AL342" s="58" t="s">
        <v>7</v>
      </c>
      <c r="AM342" s="58" t="s">
        <v>7</v>
      </c>
      <c r="AN342" s="58" t="s">
        <v>7</v>
      </c>
      <c r="AO342" s="58" t="s">
        <v>7</v>
      </c>
      <c r="AP342" s="58" t="s">
        <v>7</v>
      </c>
      <c r="AQ342" s="58" t="s">
        <v>7</v>
      </c>
      <c r="AR342" s="58" t="s">
        <v>7</v>
      </c>
      <c r="AS342" s="58" t="s">
        <v>7</v>
      </c>
      <c r="AT342" s="58" t="s">
        <v>7</v>
      </c>
      <c r="AU342" s="58" t="s">
        <v>7</v>
      </c>
      <c r="AV342" s="58" t="s">
        <v>7</v>
      </c>
      <c r="AW342" s="58" t="s">
        <v>7</v>
      </c>
      <c r="AX342" s="58" t="s">
        <v>7</v>
      </c>
      <c r="AY342" s="58" t="s">
        <v>7</v>
      </c>
      <c r="AZ342" s="58" t="s">
        <v>7</v>
      </c>
      <c r="BA342" s="58" t="s">
        <v>7</v>
      </c>
      <c r="BB342" s="58" t="s">
        <v>7</v>
      </c>
      <c r="BC342" s="58" t="s">
        <v>7</v>
      </c>
      <c r="BD342" s="58" t="s">
        <v>7</v>
      </c>
      <c r="BE342" s="58" t="s">
        <v>7</v>
      </c>
      <c r="BF342" s="58" t="s">
        <v>7</v>
      </c>
      <c r="BG342" s="58" t="s">
        <v>7</v>
      </c>
      <c r="BH342" s="58" t="s">
        <v>7</v>
      </c>
      <c r="BI342" s="58" t="s">
        <v>7</v>
      </c>
      <c r="BJ342" s="58" t="s">
        <v>7</v>
      </c>
      <c r="BK342" s="58" t="s">
        <v>7</v>
      </c>
      <c r="BL342" s="58" t="s">
        <v>7</v>
      </c>
      <c r="BM342" s="58" t="s">
        <v>7</v>
      </c>
      <c r="BN342" s="58" t="s">
        <v>7</v>
      </c>
      <c r="BO342" s="58" t="s">
        <v>7</v>
      </c>
      <c r="BP342" s="58" t="s">
        <v>7</v>
      </c>
      <c r="BQ342" s="58" t="s">
        <v>7</v>
      </c>
      <c r="BR342" s="58" t="s">
        <v>7</v>
      </c>
      <c r="BS342" s="58" t="s">
        <v>7</v>
      </c>
      <c r="BT342" s="58" t="s">
        <v>7</v>
      </c>
      <c r="BU342" s="58" t="s">
        <v>7</v>
      </c>
      <c r="BV342" s="58" t="s">
        <v>7</v>
      </c>
      <c r="BW342" s="58" t="s">
        <v>7</v>
      </c>
      <c r="BX342" s="58" t="s">
        <v>7</v>
      </c>
      <c r="BY342" s="58" t="s">
        <v>7</v>
      </c>
      <c r="BZ342" s="58" t="s">
        <v>7</v>
      </c>
      <c r="CA342" s="58" t="s">
        <v>7</v>
      </c>
      <c r="CB342" s="58" t="s">
        <v>7</v>
      </c>
      <c r="CC342" s="58" t="s">
        <v>7</v>
      </c>
      <c r="CD342" s="58" t="s">
        <v>7</v>
      </c>
      <c r="CE342" s="58" t="s">
        <v>7</v>
      </c>
      <c r="CF342" s="58" t="s">
        <v>7</v>
      </c>
      <c r="CG342" s="58" t="s">
        <v>7</v>
      </c>
      <c r="CH342" s="59" t="s">
        <v>7</v>
      </c>
      <c r="CI342" s="35">
        <v>47873</v>
      </c>
      <c r="CJ342" s="30">
        <v>3</v>
      </c>
      <c r="CK342" s="30" t="s">
        <v>7</v>
      </c>
      <c r="CL342" s="30">
        <v>8437</v>
      </c>
      <c r="CM342" s="30">
        <v>8269</v>
      </c>
      <c r="CN342" s="30" t="s">
        <v>7</v>
      </c>
      <c r="CO342" s="30">
        <v>7937</v>
      </c>
      <c r="CP342" s="30" t="s">
        <v>7</v>
      </c>
      <c r="CQ342" s="30" t="s">
        <v>7</v>
      </c>
      <c r="CR342" s="30">
        <v>10648</v>
      </c>
      <c r="CS342" s="30">
        <v>7295</v>
      </c>
      <c r="CT342" s="30">
        <v>232871</v>
      </c>
      <c r="CU342" s="30">
        <v>232871</v>
      </c>
      <c r="CV342" s="30">
        <v>232871</v>
      </c>
      <c r="CW342" s="30">
        <v>232874</v>
      </c>
      <c r="CX342" s="30">
        <v>232871</v>
      </c>
      <c r="CY342" s="30">
        <v>232871</v>
      </c>
      <c r="CZ342" s="30">
        <v>648556</v>
      </c>
      <c r="DA342" s="30">
        <v>243709</v>
      </c>
      <c r="DB342" s="30">
        <v>3254497</v>
      </c>
      <c r="DC342" s="30">
        <v>250956</v>
      </c>
    </row>
    <row r="343" spans="1:107" x14ac:dyDescent="0.2">
      <c r="A343" s="29" t="s">
        <v>39</v>
      </c>
      <c r="B343" s="58" t="s">
        <v>7</v>
      </c>
      <c r="C343" s="58" t="s">
        <v>7</v>
      </c>
      <c r="D343" s="58" t="s">
        <v>7</v>
      </c>
      <c r="E343" s="58" t="s">
        <v>7</v>
      </c>
      <c r="F343" s="58" t="s">
        <v>7</v>
      </c>
      <c r="G343" s="58" t="s">
        <v>7</v>
      </c>
      <c r="H343" s="58" t="s">
        <v>7</v>
      </c>
      <c r="I343" s="58" t="s">
        <v>7</v>
      </c>
      <c r="J343" s="58" t="s">
        <v>7</v>
      </c>
      <c r="K343" s="58" t="s">
        <v>7</v>
      </c>
      <c r="L343" s="58" t="s">
        <v>7</v>
      </c>
      <c r="M343" s="58" t="s">
        <v>7</v>
      </c>
      <c r="N343" s="58" t="s">
        <v>7</v>
      </c>
      <c r="O343" s="58" t="s">
        <v>7</v>
      </c>
      <c r="P343" s="58" t="s">
        <v>7</v>
      </c>
      <c r="Q343" s="58" t="s">
        <v>7</v>
      </c>
      <c r="R343" s="58" t="s">
        <v>7</v>
      </c>
      <c r="S343" s="58" t="s">
        <v>7</v>
      </c>
      <c r="T343" s="58" t="s">
        <v>7</v>
      </c>
      <c r="U343" s="58" t="s">
        <v>7</v>
      </c>
      <c r="V343" s="58" t="s">
        <v>7</v>
      </c>
      <c r="W343" s="58" t="s">
        <v>7</v>
      </c>
      <c r="X343" s="58" t="s">
        <v>7</v>
      </c>
      <c r="Y343" s="58" t="s">
        <v>7</v>
      </c>
      <c r="Z343" s="58" t="s">
        <v>7</v>
      </c>
      <c r="AA343" s="58" t="s">
        <v>7</v>
      </c>
      <c r="AB343" s="58" t="s">
        <v>7</v>
      </c>
      <c r="AC343" s="58" t="s">
        <v>7</v>
      </c>
      <c r="AD343" s="58" t="s">
        <v>7</v>
      </c>
      <c r="AE343" s="58" t="s">
        <v>7</v>
      </c>
      <c r="AF343" s="58" t="s">
        <v>7</v>
      </c>
      <c r="AG343" s="58" t="s">
        <v>7</v>
      </c>
      <c r="AH343" s="58" t="s">
        <v>7</v>
      </c>
      <c r="AI343" s="58" t="s">
        <v>7</v>
      </c>
      <c r="AJ343" s="58" t="s">
        <v>7</v>
      </c>
      <c r="AK343" s="58" t="s">
        <v>7</v>
      </c>
      <c r="AL343" s="58" t="s">
        <v>7</v>
      </c>
      <c r="AM343" s="58" t="s">
        <v>7</v>
      </c>
      <c r="AN343" s="58" t="s">
        <v>7</v>
      </c>
      <c r="AO343" s="58" t="s">
        <v>7</v>
      </c>
      <c r="AP343" s="58" t="s">
        <v>7</v>
      </c>
      <c r="AQ343" s="58" t="s">
        <v>7</v>
      </c>
      <c r="AR343" s="58" t="s">
        <v>7</v>
      </c>
      <c r="AS343" s="58" t="s">
        <v>7</v>
      </c>
      <c r="AT343" s="58" t="s">
        <v>7</v>
      </c>
      <c r="AU343" s="58" t="s">
        <v>7</v>
      </c>
      <c r="AV343" s="58" t="s">
        <v>7</v>
      </c>
      <c r="AW343" s="58" t="s">
        <v>7</v>
      </c>
      <c r="AX343" s="58" t="s">
        <v>7</v>
      </c>
      <c r="AY343" s="58" t="s">
        <v>7</v>
      </c>
      <c r="AZ343" s="58" t="s">
        <v>7</v>
      </c>
      <c r="BA343" s="58" t="s">
        <v>7</v>
      </c>
      <c r="BB343" s="58" t="s">
        <v>7</v>
      </c>
      <c r="BC343" s="58" t="s">
        <v>7</v>
      </c>
      <c r="BD343" s="58" t="s">
        <v>7</v>
      </c>
      <c r="BE343" s="58" t="s">
        <v>7</v>
      </c>
      <c r="BF343" s="58" t="s">
        <v>7</v>
      </c>
      <c r="BG343" s="58" t="s">
        <v>7</v>
      </c>
      <c r="BH343" s="58" t="s">
        <v>7</v>
      </c>
      <c r="BI343" s="58" t="s">
        <v>7</v>
      </c>
      <c r="BJ343" s="58" t="s">
        <v>7</v>
      </c>
      <c r="BK343" s="58" t="s">
        <v>7</v>
      </c>
      <c r="BL343" s="58" t="s">
        <v>7</v>
      </c>
      <c r="BM343" s="58" t="s">
        <v>7</v>
      </c>
      <c r="BN343" s="58" t="s">
        <v>7</v>
      </c>
      <c r="BO343" s="58" t="s">
        <v>7</v>
      </c>
      <c r="BP343" s="58" t="s">
        <v>7</v>
      </c>
      <c r="BQ343" s="58" t="s">
        <v>7</v>
      </c>
      <c r="BR343" s="58" t="s">
        <v>7</v>
      </c>
      <c r="BS343" s="58" t="s">
        <v>7</v>
      </c>
      <c r="BT343" s="58" t="s">
        <v>7</v>
      </c>
      <c r="BU343" s="58" t="s">
        <v>7</v>
      </c>
      <c r="BV343" s="58" t="s">
        <v>7</v>
      </c>
      <c r="BW343" s="58" t="s">
        <v>7</v>
      </c>
      <c r="BX343" s="58" t="s">
        <v>7</v>
      </c>
      <c r="BY343" s="58" t="s">
        <v>7</v>
      </c>
      <c r="BZ343" s="58" t="s">
        <v>7</v>
      </c>
      <c r="CA343" s="58" t="s">
        <v>7</v>
      </c>
      <c r="CB343" s="58" t="s">
        <v>7</v>
      </c>
      <c r="CC343" s="58" t="s">
        <v>7</v>
      </c>
      <c r="CD343" s="58" t="s">
        <v>7</v>
      </c>
      <c r="CE343" s="58" t="s">
        <v>7</v>
      </c>
      <c r="CF343" s="58" t="s">
        <v>7</v>
      </c>
      <c r="CG343" s="58" t="s">
        <v>7</v>
      </c>
      <c r="CH343" s="59" t="s">
        <v>7</v>
      </c>
      <c r="CI343" s="35">
        <v>41980</v>
      </c>
      <c r="CJ343" s="30">
        <v>42063</v>
      </c>
      <c r="CK343" s="30">
        <v>36834</v>
      </c>
      <c r="CL343" s="30">
        <v>18543</v>
      </c>
      <c r="CM343" s="30">
        <v>19052</v>
      </c>
      <c r="CN343" s="30">
        <v>18925</v>
      </c>
      <c r="CO343" s="30">
        <v>28866</v>
      </c>
      <c r="CP343" s="30">
        <v>28983</v>
      </c>
      <c r="CQ343" s="30">
        <v>28262</v>
      </c>
      <c r="CR343" s="30">
        <v>28428</v>
      </c>
      <c r="CS343" s="30">
        <v>18868</v>
      </c>
      <c r="CT343" s="30">
        <v>18842</v>
      </c>
      <c r="CU343" s="30">
        <v>12567</v>
      </c>
      <c r="CV343" s="30">
        <v>12588</v>
      </c>
      <c r="CW343" s="30">
        <v>12613</v>
      </c>
      <c r="CX343" s="30">
        <v>12636</v>
      </c>
      <c r="CY343" s="30">
        <v>12660</v>
      </c>
      <c r="CZ343" s="30">
        <v>12683</v>
      </c>
      <c r="DA343" s="30">
        <v>12708</v>
      </c>
      <c r="DB343" s="30">
        <v>31521</v>
      </c>
      <c r="DC343" s="30">
        <v>32562</v>
      </c>
    </row>
    <row r="344" spans="1:107" x14ac:dyDescent="0.2">
      <c r="A344" s="29" t="s">
        <v>40</v>
      </c>
      <c r="B344" s="30">
        <v>2866873</v>
      </c>
      <c r="C344" s="30">
        <v>2922697</v>
      </c>
      <c r="D344" s="30">
        <v>2864428</v>
      </c>
      <c r="E344" s="30">
        <v>2971770</v>
      </c>
      <c r="F344" s="30">
        <v>2895289</v>
      </c>
      <c r="G344" s="30">
        <v>3158733</v>
      </c>
      <c r="H344" s="30">
        <v>3197352</v>
      </c>
      <c r="I344" s="30">
        <v>3095758</v>
      </c>
      <c r="J344" s="30">
        <v>3140675</v>
      </c>
      <c r="K344" s="30">
        <v>3186401</v>
      </c>
      <c r="L344" s="30">
        <v>2987121</v>
      </c>
      <c r="M344" s="30">
        <v>2895446</v>
      </c>
      <c r="N344" s="30">
        <v>1821427</v>
      </c>
      <c r="O344" s="30">
        <v>1825833</v>
      </c>
      <c r="P344" s="30">
        <v>1819276</v>
      </c>
      <c r="Q344" s="30">
        <v>1740460</v>
      </c>
      <c r="R344" s="30">
        <v>1674309</v>
      </c>
      <c r="S344" s="30">
        <v>1618683</v>
      </c>
      <c r="T344" s="30">
        <v>1510815</v>
      </c>
      <c r="U344" s="30">
        <v>1524303</v>
      </c>
      <c r="V344" s="30">
        <v>1545397</v>
      </c>
      <c r="W344" s="30">
        <v>1221831</v>
      </c>
      <c r="X344" s="30">
        <v>1233966</v>
      </c>
      <c r="Y344" s="30">
        <v>1237661</v>
      </c>
      <c r="Z344" s="30">
        <v>943040</v>
      </c>
      <c r="AA344" s="30">
        <v>988362</v>
      </c>
      <c r="AB344" s="30">
        <v>982424</v>
      </c>
      <c r="AC344" s="30">
        <v>957038</v>
      </c>
      <c r="AD344" s="30">
        <v>897278</v>
      </c>
      <c r="AE344" s="30">
        <v>897912</v>
      </c>
      <c r="AF344" s="30">
        <v>904086</v>
      </c>
      <c r="AG344" s="30">
        <v>888788</v>
      </c>
      <c r="AH344" s="30">
        <v>727448</v>
      </c>
      <c r="AI344" s="30">
        <v>755313</v>
      </c>
      <c r="AJ344" s="30">
        <v>748828</v>
      </c>
      <c r="AK344" s="30">
        <v>663357</v>
      </c>
      <c r="AL344" s="30">
        <v>539581</v>
      </c>
      <c r="AM344" s="30">
        <v>542024</v>
      </c>
      <c r="AN344" s="30">
        <v>539586</v>
      </c>
      <c r="AO344" s="30">
        <v>522276</v>
      </c>
      <c r="AP344" s="30">
        <v>515286</v>
      </c>
      <c r="AQ344" s="30">
        <v>501377</v>
      </c>
      <c r="AR344" s="30">
        <v>502332</v>
      </c>
      <c r="AS344" s="30">
        <v>503319</v>
      </c>
      <c r="AT344" s="30">
        <v>500749</v>
      </c>
      <c r="AU344" s="30">
        <v>492931</v>
      </c>
      <c r="AV344" s="30">
        <v>486480</v>
      </c>
      <c r="AW344" s="30">
        <v>402653</v>
      </c>
      <c r="AX344" s="30">
        <v>333607</v>
      </c>
      <c r="AY344" s="30">
        <v>348073</v>
      </c>
      <c r="AZ344" s="30">
        <v>376646</v>
      </c>
      <c r="BA344" s="30">
        <v>365058</v>
      </c>
      <c r="BB344" s="30">
        <v>381812</v>
      </c>
      <c r="BC344" s="30">
        <v>415825</v>
      </c>
      <c r="BD344" s="30">
        <v>422629</v>
      </c>
      <c r="BE344" s="30">
        <v>434648</v>
      </c>
      <c r="BF344" s="30">
        <v>431956</v>
      </c>
      <c r="BG344" s="30">
        <v>419790</v>
      </c>
      <c r="BH344" s="30">
        <v>365579</v>
      </c>
      <c r="BI344" s="30">
        <v>362854</v>
      </c>
      <c r="BJ344" s="30">
        <v>4866214</v>
      </c>
      <c r="BK344" s="30">
        <v>4880411</v>
      </c>
      <c r="BL344" s="30">
        <v>4888811</v>
      </c>
      <c r="BM344" s="30">
        <v>4873091</v>
      </c>
      <c r="BN344" s="30">
        <v>4888261</v>
      </c>
      <c r="BO344" s="30">
        <v>4914902</v>
      </c>
      <c r="BP344" s="30">
        <v>4499862</v>
      </c>
      <c r="BQ344" s="30">
        <v>4358720</v>
      </c>
      <c r="BR344" s="30">
        <v>4259145</v>
      </c>
      <c r="BS344" s="30">
        <v>4054345</v>
      </c>
      <c r="BT344" s="30">
        <v>3953522</v>
      </c>
      <c r="BU344" s="30">
        <v>3850792</v>
      </c>
      <c r="BV344" s="30">
        <v>6198854</v>
      </c>
      <c r="BW344" s="30">
        <v>3846878</v>
      </c>
      <c r="BX344" s="30">
        <v>3721529</v>
      </c>
      <c r="BY344" s="30">
        <v>8146785</v>
      </c>
      <c r="BZ344" s="30">
        <v>8229249</v>
      </c>
      <c r="CA344" s="30">
        <v>13276464</v>
      </c>
      <c r="CB344" s="30">
        <v>14120713</v>
      </c>
      <c r="CC344" s="30">
        <v>14044188</v>
      </c>
      <c r="CD344" s="30">
        <v>13792435</v>
      </c>
      <c r="CE344" s="30">
        <v>15073039</v>
      </c>
      <c r="CF344" s="30">
        <v>14031930</v>
      </c>
      <c r="CG344" s="30">
        <v>14093203</v>
      </c>
      <c r="CH344" s="37">
        <v>33404446</v>
      </c>
      <c r="CI344" s="35">
        <v>33537775</v>
      </c>
      <c r="CJ344" s="30">
        <v>42053813</v>
      </c>
      <c r="CK344" s="30">
        <v>40007503</v>
      </c>
      <c r="CL344" s="30">
        <v>40950374</v>
      </c>
      <c r="CM344" s="30">
        <v>41671579</v>
      </c>
      <c r="CN344" s="30">
        <v>44200940</v>
      </c>
      <c r="CO344" s="30">
        <v>44305701</v>
      </c>
      <c r="CP344" s="30">
        <v>44562820</v>
      </c>
      <c r="CQ344" s="30">
        <v>44571634</v>
      </c>
      <c r="CR344" s="30">
        <v>44711481</v>
      </c>
      <c r="CS344" s="30">
        <v>44648062</v>
      </c>
      <c r="CT344" s="30">
        <v>32914282</v>
      </c>
      <c r="CU344" s="30">
        <v>33051190</v>
      </c>
      <c r="CV344" s="30">
        <v>33236986</v>
      </c>
      <c r="CW344" s="30">
        <v>16020519</v>
      </c>
      <c r="CX344" s="30">
        <v>16085046</v>
      </c>
      <c r="CY344" s="30">
        <v>16335854</v>
      </c>
      <c r="CZ344" s="30">
        <v>15597719</v>
      </c>
      <c r="DA344" s="30">
        <v>23084642</v>
      </c>
      <c r="DB344" s="30">
        <v>23311242</v>
      </c>
      <c r="DC344" s="30">
        <v>24493839</v>
      </c>
    </row>
    <row r="345" spans="1:107" x14ac:dyDescent="0.2">
      <c r="A345" s="62" t="s">
        <v>377</v>
      </c>
      <c r="B345" s="63" t="s">
        <v>7</v>
      </c>
      <c r="C345" s="63" t="s">
        <v>7</v>
      </c>
      <c r="D345" s="63" t="s">
        <v>7</v>
      </c>
      <c r="E345" s="63" t="s">
        <v>7</v>
      </c>
      <c r="F345" s="63" t="s">
        <v>7</v>
      </c>
      <c r="G345" s="63" t="s">
        <v>7</v>
      </c>
      <c r="H345" s="63" t="s">
        <v>7</v>
      </c>
      <c r="I345" s="63" t="s">
        <v>7</v>
      </c>
      <c r="J345" s="63" t="s">
        <v>7</v>
      </c>
      <c r="K345" s="63" t="s">
        <v>7</v>
      </c>
      <c r="L345" s="63" t="s">
        <v>7</v>
      </c>
      <c r="M345" s="63" t="s">
        <v>7</v>
      </c>
      <c r="N345" s="63" t="s">
        <v>7</v>
      </c>
      <c r="O345" s="63" t="s">
        <v>7</v>
      </c>
      <c r="P345" s="63" t="s">
        <v>7</v>
      </c>
      <c r="Q345" s="63" t="s">
        <v>7</v>
      </c>
      <c r="R345" s="63" t="s">
        <v>7</v>
      </c>
      <c r="S345" s="63" t="s">
        <v>7</v>
      </c>
      <c r="T345" s="63" t="s">
        <v>7</v>
      </c>
      <c r="U345" s="63" t="s">
        <v>7</v>
      </c>
      <c r="V345" s="63" t="s">
        <v>7</v>
      </c>
      <c r="W345" s="63" t="s">
        <v>7</v>
      </c>
      <c r="X345" s="63" t="s">
        <v>7</v>
      </c>
      <c r="Y345" s="63" t="s">
        <v>7</v>
      </c>
      <c r="Z345" s="63" t="s">
        <v>7</v>
      </c>
      <c r="AA345" s="63" t="s">
        <v>7</v>
      </c>
      <c r="AB345" s="63" t="s">
        <v>7</v>
      </c>
      <c r="AC345" s="63" t="s">
        <v>7</v>
      </c>
      <c r="AD345" s="63" t="s">
        <v>7</v>
      </c>
      <c r="AE345" s="63" t="s">
        <v>7</v>
      </c>
      <c r="AF345" s="63" t="s">
        <v>7</v>
      </c>
      <c r="AG345" s="63" t="s">
        <v>7</v>
      </c>
      <c r="AH345" s="63" t="s">
        <v>7</v>
      </c>
      <c r="AI345" s="63" t="s">
        <v>7</v>
      </c>
      <c r="AJ345" s="63" t="s">
        <v>7</v>
      </c>
      <c r="AK345" s="63" t="s">
        <v>7</v>
      </c>
      <c r="AL345" s="63" t="s">
        <v>7</v>
      </c>
      <c r="AM345" s="63" t="s">
        <v>7</v>
      </c>
      <c r="AN345" s="63" t="s">
        <v>7</v>
      </c>
      <c r="AO345" s="63" t="s">
        <v>7</v>
      </c>
      <c r="AP345" s="63" t="s">
        <v>7</v>
      </c>
      <c r="AQ345" s="63" t="s">
        <v>7</v>
      </c>
      <c r="AR345" s="63" t="s">
        <v>7</v>
      </c>
      <c r="AS345" s="63" t="s">
        <v>7</v>
      </c>
      <c r="AT345" s="63" t="s">
        <v>7</v>
      </c>
      <c r="AU345" s="63" t="s">
        <v>7</v>
      </c>
      <c r="AV345" s="63" t="s">
        <v>7</v>
      </c>
      <c r="AW345" s="63" t="s">
        <v>7</v>
      </c>
      <c r="AX345" s="63" t="s">
        <v>7</v>
      </c>
      <c r="AY345" s="63" t="s">
        <v>7</v>
      </c>
      <c r="AZ345" s="63" t="s">
        <v>7</v>
      </c>
      <c r="BA345" s="63" t="s">
        <v>7</v>
      </c>
      <c r="BB345" s="63" t="s">
        <v>7</v>
      </c>
      <c r="BC345" s="63" t="s">
        <v>7</v>
      </c>
      <c r="BD345" s="63" t="s">
        <v>7</v>
      </c>
      <c r="BE345" s="63" t="s">
        <v>7</v>
      </c>
      <c r="BF345" s="63" t="s">
        <v>7</v>
      </c>
      <c r="BG345" s="63" t="s">
        <v>7</v>
      </c>
      <c r="BH345" s="63" t="s">
        <v>7</v>
      </c>
      <c r="BI345" s="63" t="s">
        <v>7</v>
      </c>
      <c r="BJ345" s="63" t="s">
        <v>7</v>
      </c>
      <c r="BK345" s="63" t="s">
        <v>7</v>
      </c>
      <c r="BL345" s="63" t="s">
        <v>7</v>
      </c>
      <c r="BM345" s="63" t="s">
        <v>7</v>
      </c>
      <c r="BN345" s="63" t="s">
        <v>7</v>
      </c>
      <c r="BO345" s="63" t="s">
        <v>7</v>
      </c>
      <c r="BP345" s="63" t="s">
        <v>7</v>
      </c>
      <c r="BQ345" s="63" t="s">
        <v>7</v>
      </c>
      <c r="BR345" s="63" t="s">
        <v>7</v>
      </c>
      <c r="BS345" s="63" t="s">
        <v>7</v>
      </c>
      <c r="BT345" s="63" t="s">
        <v>7</v>
      </c>
      <c r="BU345" s="63" t="s">
        <v>7</v>
      </c>
      <c r="BV345" s="63" t="s">
        <v>7</v>
      </c>
      <c r="BW345" s="63" t="s">
        <v>7</v>
      </c>
      <c r="BX345" s="63" t="s">
        <v>7</v>
      </c>
      <c r="BY345" s="63" t="s">
        <v>7</v>
      </c>
      <c r="BZ345" s="63" t="s">
        <v>7</v>
      </c>
      <c r="CA345" s="63" t="s">
        <v>7</v>
      </c>
      <c r="CB345" s="63" t="s">
        <v>7</v>
      </c>
      <c r="CC345" s="63" t="s">
        <v>7</v>
      </c>
      <c r="CD345" s="63" t="s">
        <v>7</v>
      </c>
      <c r="CE345" s="63" t="s">
        <v>7</v>
      </c>
      <c r="CF345" s="63" t="s">
        <v>7</v>
      </c>
      <c r="CG345" s="63" t="s">
        <v>7</v>
      </c>
      <c r="CH345" s="64" t="s">
        <v>7</v>
      </c>
      <c r="CI345" s="65" t="s">
        <v>7</v>
      </c>
      <c r="CJ345" s="63" t="s">
        <v>7</v>
      </c>
      <c r="CK345" s="63" t="s">
        <v>7</v>
      </c>
      <c r="CL345" s="63" t="s">
        <v>7</v>
      </c>
      <c r="CM345" s="63" t="s">
        <v>7</v>
      </c>
      <c r="CN345" s="63" t="s">
        <v>7</v>
      </c>
      <c r="CO345" s="63" t="s">
        <v>7</v>
      </c>
      <c r="CP345" s="63" t="s">
        <v>7</v>
      </c>
      <c r="CQ345" s="63" t="s">
        <v>7</v>
      </c>
      <c r="CR345" s="63" t="s">
        <v>7</v>
      </c>
      <c r="CS345" s="63" t="s">
        <v>7</v>
      </c>
      <c r="CT345" s="63" t="s">
        <v>7</v>
      </c>
      <c r="CU345" s="63" t="s">
        <v>7</v>
      </c>
      <c r="CV345" s="63" t="s">
        <v>7</v>
      </c>
      <c r="CW345" s="63" t="s">
        <v>7</v>
      </c>
      <c r="CX345" s="63" t="s">
        <v>7</v>
      </c>
      <c r="CY345" s="63" t="s">
        <v>7</v>
      </c>
      <c r="CZ345" s="63" t="s">
        <v>7</v>
      </c>
      <c r="DA345" s="63" t="s">
        <v>7</v>
      </c>
      <c r="DB345" s="63" t="s">
        <v>7</v>
      </c>
      <c r="DC345" s="63" t="s">
        <v>7</v>
      </c>
    </row>
    <row r="346" spans="1:107" x14ac:dyDescent="0.2">
      <c r="A346" s="11" t="s">
        <v>33</v>
      </c>
      <c r="B346" s="12">
        <v>3500808662</v>
      </c>
      <c r="C346" s="12">
        <v>3577021464</v>
      </c>
      <c r="D346" s="12">
        <v>3511210991</v>
      </c>
      <c r="E346" s="12">
        <v>3479246120</v>
      </c>
      <c r="F346" s="12">
        <v>3547615471</v>
      </c>
      <c r="G346" s="12">
        <v>3552593132</v>
      </c>
      <c r="H346" s="12">
        <v>3666473518</v>
      </c>
      <c r="I346" s="12">
        <v>3814661932</v>
      </c>
      <c r="J346" s="12">
        <v>3889778359</v>
      </c>
      <c r="K346" s="12">
        <v>3992681238</v>
      </c>
      <c r="L346" s="12">
        <v>4128876188</v>
      </c>
      <c r="M346" s="12">
        <v>4227339921</v>
      </c>
      <c r="N346" s="12">
        <v>4447654761</v>
      </c>
      <c r="O346" s="12">
        <v>4601965576</v>
      </c>
      <c r="P346" s="12">
        <v>4513914688</v>
      </c>
      <c r="Q346" s="12">
        <v>4453330104</v>
      </c>
      <c r="R346" s="12">
        <v>4482164738</v>
      </c>
      <c r="S346" s="12">
        <v>4501857927</v>
      </c>
      <c r="T346" s="12">
        <v>4549964396</v>
      </c>
      <c r="U346" s="12">
        <v>4650618583</v>
      </c>
      <c r="V346" s="12">
        <v>4692200110</v>
      </c>
      <c r="W346" s="12">
        <v>4719182172</v>
      </c>
      <c r="X346" s="12">
        <v>4839539373</v>
      </c>
      <c r="Y346" s="12">
        <v>4835804704</v>
      </c>
      <c r="Z346" s="12">
        <v>5069991613</v>
      </c>
      <c r="AA346" s="12">
        <v>5160936568</v>
      </c>
      <c r="AB346" s="12">
        <v>5086896154</v>
      </c>
      <c r="AC346" s="12">
        <v>5025615054</v>
      </c>
      <c r="AD346" s="12">
        <v>5072326812</v>
      </c>
      <c r="AE346" s="12">
        <v>5026513296</v>
      </c>
      <c r="AF346" s="12">
        <v>4998773781</v>
      </c>
      <c r="AG346" s="12">
        <v>5057222299</v>
      </c>
      <c r="AH346" s="12">
        <v>5055467752</v>
      </c>
      <c r="AI346" s="12">
        <v>5029972580</v>
      </c>
      <c r="AJ346" s="12">
        <v>5127504036</v>
      </c>
      <c r="AK346" s="12">
        <v>5110834634</v>
      </c>
      <c r="AL346" s="12">
        <v>5243640079</v>
      </c>
      <c r="AM346" s="12">
        <v>5366156077</v>
      </c>
      <c r="AN346" s="12">
        <v>5298869738</v>
      </c>
      <c r="AO346" s="12">
        <v>5251673613</v>
      </c>
      <c r="AP346" s="12">
        <v>5296255719</v>
      </c>
      <c r="AQ346" s="12">
        <v>5269310414</v>
      </c>
      <c r="AR346" s="12">
        <v>5342015425</v>
      </c>
      <c r="AS346" s="12">
        <v>5435279164</v>
      </c>
      <c r="AT346" s="12">
        <v>5463330315</v>
      </c>
      <c r="AU346" s="12">
        <v>5539109216</v>
      </c>
      <c r="AV346" s="12">
        <v>5705170128</v>
      </c>
      <c r="AW346" s="12">
        <v>5787786975</v>
      </c>
      <c r="AX346" s="12">
        <v>6001227332</v>
      </c>
      <c r="AY346" s="12">
        <v>6163863249</v>
      </c>
      <c r="AZ346" s="12">
        <v>6069744142</v>
      </c>
      <c r="BA346" s="12">
        <v>6018600795</v>
      </c>
      <c r="BB346" s="12">
        <v>6039139717</v>
      </c>
      <c r="BC346" s="12">
        <v>6044260064</v>
      </c>
      <c r="BD346" s="12">
        <v>6180654872</v>
      </c>
      <c r="BE346" s="12">
        <v>6167884530</v>
      </c>
      <c r="BF346" s="12">
        <v>6144490088</v>
      </c>
      <c r="BG346" s="12">
        <v>6042460056</v>
      </c>
      <c r="BH346" s="12">
        <v>6068176004</v>
      </c>
      <c r="BI346" s="12">
        <v>6047406504</v>
      </c>
      <c r="BJ346" s="12">
        <v>6196119700</v>
      </c>
      <c r="BK346" s="12">
        <v>6266819450</v>
      </c>
      <c r="BL346" s="12">
        <v>6171527630</v>
      </c>
      <c r="BM346" s="12">
        <v>6081634128</v>
      </c>
      <c r="BN346" s="12">
        <v>6075482767</v>
      </c>
      <c r="BO346" s="12">
        <v>6035445804</v>
      </c>
      <c r="BP346" s="12">
        <v>5971378761</v>
      </c>
      <c r="BQ346" s="12">
        <v>5954332880</v>
      </c>
      <c r="BR346" s="12">
        <v>5963771047</v>
      </c>
      <c r="BS346" s="12">
        <v>5858527964</v>
      </c>
      <c r="BT346" s="12">
        <v>5873248875</v>
      </c>
      <c r="BU346" s="12">
        <v>5880652698</v>
      </c>
      <c r="BV346" s="12">
        <v>6307381386</v>
      </c>
      <c r="BW346" s="12">
        <v>6322921742</v>
      </c>
      <c r="BX346" s="12">
        <v>6255759681</v>
      </c>
      <c r="BY346" s="12">
        <v>6134796873</v>
      </c>
      <c r="BZ346" s="12">
        <v>6150511198</v>
      </c>
      <c r="CA346" s="12">
        <v>6130074738</v>
      </c>
      <c r="CB346" s="12">
        <v>6079522177</v>
      </c>
      <c r="CC346" s="12">
        <v>6084946842</v>
      </c>
      <c r="CD346" s="12">
        <v>6135275403</v>
      </c>
      <c r="CE346" s="12">
        <v>6144728126</v>
      </c>
      <c r="CF346" s="12">
        <v>6237077336</v>
      </c>
      <c r="CG346" s="12">
        <v>6419291824</v>
      </c>
      <c r="CH346" s="24">
        <v>7193232000</v>
      </c>
      <c r="CI346" s="21">
        <v>7224639232</v>
      </c>
      <c r="CJ346" s="12">
        <v>7169655431</v>
      </c>
      <c r="CK346" s="12">
        <v>7059291293</v>
      </c>
      <c r="CL346" s="12">
        <v>7052723397</v>
      </c>
      <c r="CM346" s="12">
        <v>7073433748</v>
      </c>
      <c r="CN346" s="12">
        <v>7088960952</v>
      </c>
      <c r="CO346" s="12">
        <v>7257221729</v>
      </c>
      <c r="CP346" s="12">
        <v>7394152755</v>
      </c>
      <c r="CQ346" s="12">
        <v>7543090494</v>
      </c>
      <c r="CR346" s="12">
        <v>8005652166</v>
      </c>
      <c r="CS346" s="12">
        <v>8380995387</v>
      </c>
      <c r="CT346" s="12">
        <v>9542268228</v>
      </c>
      <c r="CU346" s="12">
        <v>9553678520</v>
      </c>
      <c r="CV346" s="12">
        <v>9475868379</v>
      </c>
      <c r="CW346" s="12">
        <v>9342488914</v>
      </c>
      <c r="CX346" s="12">
        <v>9377567615</v>
      </c>
      <c r="CY346" s="12">
        <v>9367964699</v>
      </c>
      <c r="CZ346" s="12">
        <v>9307007241</v>
      </c>
      <c r="DA346" s="12">
        <v>9434789978</v>
      </c>
      <c r="DB346" s="12">
        <v>9545253316</v>
      </c>
      <c r="DC346" s="12">
        <v>9500525443</v>
      </c>
    </row>
    <row r="347" spans="1:107" x14ac:dyDescent="0.2">
      <c r="A347" s="29" t="s">
        <v>34</v>
      </c>
      <c r="B347" s="58" t="s">
        <v>7</v>
      </c>
      <c r="C347" s="58" t="s">
        <v>7</v>
      </c>
      <c r="D347" s="58" t="s">
        <v>7</v>
      </c>
      <c r="E347" s="58" t="s">
        <v>7</v>
      </c>
      <c r="F347" s="58" t="s">
        <v>7</v>
      </c>
      <c r="G347" s="58" t="s">
        <v>7</v>
      </c>
      <c r="H347" s="58" t="s">
        <v>7</v>
      </c>
      <c r="I347" s="58" t="s">
        <v>7</v>
      </c>
      <c r="J347" s="58" t="s">
        <v>7</v>
      </c>
      <c r="K347" s="58" t="s">
        <v>7</v>
      </c>
      <c r="L347" s="58" t="s">
        <v>7</v>
      </c>
      <c r="M347" s="58" t="s">
        <v>7</v>
      </c>
      <c r="N347" s="58" t="s">
        <v>7</v>
      </c>
      <c r="O347" s="58" t="s">
        <v>7</v>
      </c>
      <c r="P347" s="58" t="s">
        <v>7</v>
      </c>
      <c r="Q347" s="58" t="s">
        <v>7</v>
      </c>
      <c r="R347" s="58" t="s">
        <v>7</v>
      </c>
      <c r="S347" s="58" t="s">
        <v>7</v>
      </c>
      <c r="T347" s="58" t="s">
        <v>7</v>
      </c>
      <c r="U347" s="58" t="s">
        <v>7</v>
      </c>
      <c r="V347" s="58" t="s">
        <v>7</v>
      </c>
      <c r="W347" s="58" t="s">
        <v>7</v>
      </c>
      <c r="X347" s="58" t="s">
        <v>7</v>
      </c>
      <c r="Y347" s="58" t="s">
        <v>7</v>
      </c>
      <c r="Z347" s="58" t="s">
        <v>7</v>
      </c>
      <c r="AA347" s="58" t="s">
        <v>7</v>
      </c>
      <c r="AB347" s="58" t="s">
        <v>7</v>
      </c>
      <c r="AC347" s="58" t="s">
        <v>7</v>
      </c>
      <c r="AD347" s="58" t="s">
        <v>7</v>
      </c>
      <c r="AE347" s="58" t="s">
        <v>7</v>
      </c>
      <c r="AF347" s="58" t="s">
        <v>7</v>
      </c>
      <c r="AG347" s="58" t="s">
        <v>7</v>
      </c>
      <c r="AH347" s="58" t="s">
        <v>7</v>
      </c>
      <c r="AI347" s="58" t="s">
        <v>7</v>
      </c>
      <c r="AJ347" s="58" t="s">
        <v>7</v>
      </c>
      <c r="AK347" s="58" t="s">
        <v>7</v>
      </c>
      <c r="AL347" s="58" t="s">
        <v>7</v>
      </c>
      <c r="AM347" s="58" t="s">
        <v>7</v>
      </c>
      <c r="AN347" s="58" t="s">
        <v>7</v>
      </c>
      <c r="AO347" s="58" t="s">
        <v>7</v>
      </c>
      <c r="AP347" s="58" t="s">
        <v>7</v>
      </c>
      <c r="AQ347" s="58" t="s">
        <v>7</v>
      </c>
      <c r="AR347" s="58" t="s">
        <v>7</v>
      </c>
      <c r="AS347" s="58" t="s">
        <v>7</v>
      </c>
      <c r="AT347" s="58" t="s">
        <v>7</v>
      </c>
      <c r="AU347" s="58" t="s">
        <v>7</v>
      </c>
      <c r="AV347" s="58" t="s">
        <v>7</v>
      </c>
      <c r="AW347" s="58" t="s">
        <v>7</v>
      </c>
      <c r="AX347" s="58" t="s">
        <v>7</v>
      </c>
      <c r="AY347" s="58" t="s">
        <v>7</v>
      </c>
      <c r="AZ347" s="58" t="s">
        <v>7</v>
      </c>
      <c r="BA347" s="58" t="s">
        <v>7</v>
      </c>
      <c r="BB347" s="58" t="s">
        <v>7</v>
      </c>
      <c r="BC347" s="58" t="s">
        <v>7</v>
      </c>
      <c r="BD347" s="58" t="s">
        <v>7</v>
      </c>
      <c r="BE347" s="58" t="s">
        <v>7</v>
      </c>
      <c r="BF347" s="58" t="s">
        <v>7</v>
      </c>
      <c r="BG347" s="58" t="s">
        <v>7</v>
      </c>
      <c r="BH347" s="58" t="s">
        <v>7</v>
      </c>
      <c r="BI347" s="58" t="s">
        <v>7</v>
      </c>
      <c r="BJ347" s="58" t="s">
        <v>7</v>
      </c>
      <c r="BK347" s="58" t="s">
        <v>7</v>
      </c>
      <c r="BL347" s="58" t="s">
        <v>7</v>
      </c>
      <c r="BM347" s="58" t="s">
        <v>7</v>
      </c>
      <c r="BN347" s="58" t="s">
        <v>7</v>
      </c>
      <c r="BO347" s="58" t="s">
        <v>7</v>
      </c>
      <c r="BP347" s="58" t="s">
        <v>7</v>
      </c>
      <c r="BQ347" s="58" t="s">
        <v>7</v>
      </c>
      <c r="BR347" s="58" t="s">
        <v>7</v>
      </c>
      <c r="BS347" s="58" t="s">
        <v>7</v>
      </c>
      <c r="BT347" s="58" t="s">
        <v>7</v>
      </c>
      <c r="BU347" s="58" t="s">
        <v>7</v>
      </c>
      <c r="BV347" s="58" t="s">
        <v>7</v>
      </c>
      <c r="BW347" s="58" t="s">
        <v>7</v>
      </c>
      <c r="BX347" s="58" t="s">
        <v>7</v>
      </c>
      <c r="BY347" s="58" t="s">
        <v>7</v>
      </c>
      <c r="BZ347" s="58" t="s">
        <v>7</v>
      </c>
      <c r="CA347" s="58" t="s">
        <v>7</v>
      </c>
      <c r="CB347" s="58" t="s">
        <v>7</v>
      </c>
      <c r="CC347" s="58" t="s">
        <v>7</v>
      </c>
      <c r="CD347" s="58" t="s">
        <v>7</v>
      </c>
      <c r="CE347" s="58" t="s">
        <v>7</v>
      </c>
      <c r="CF347" s="58" t="s">
        <v>7</v>
      </c>
      <c r="CG347" s="58" t="s">
        <v>7</v>
      </c>
      <c r="CH347" s="59" t="s">
        <v>7</v>
      </c>
      <c r="CI347" s="35">
        <v>7190919118</v>
      </c>
      <c r="CJ347" s="30">
        <v>7151989446</v>
      </c>
      <c r="CK347" s="30">
        <v>7043097162</v>
      </c>
      <c r="CL347" s="30">
        <v>7046351225</v>
      </c>
      <c r="CM347" s="30">
        <v>7067154608</v>
      </c>
      <c r="CN347" s="30">
        <v>7070980661</v>
      </c>
      <c r="CO347" s="30">
        <v>7250584141</v>
      </c>
      <c r="CP347" s="30">
        <v>7387820731</v>
      </c>
      <c r="CQ347" s="30">
        <v>7530291345</v>
      </c>
      <c r="CR347" s="30">
        <v>7987782493</v>
      </c>
      <c r="CS347" s="30">
        <v>8373579147</v>
      </c>
      <c r="CT347" s="30">
        <v>9521326661</v>
      </c>
      <c r="CU347" s="30">
        <v>9533088611</v>
      </c>
      <c r="CV347" s="30">
        <v>9450342604</v>
      </c>
      <c r="CW347" s="30">
        <v>9319278873</v>
      </c>
      <c r="CX347" s="30">
        <v>9355617298</v>
      </c>
      <c r="CY347" s="30">
        <v>9342302555</v>
      </c>
      <c r="CZ347" s="30">
        <v>9281739616</v>
      </c>
      <c r="DA347" s="30">
        <v>9410812606</v>
      </c>
      <c r="DB347" s="30">
        <v>9524099655</v>
      </c>
      <c r="DC347" s="30">
        <v>9475008337</v>
      </c>
    </row>
    <row r="348" spans="1:107" x14ac:dyDescent="0.2">
      <c r="A348" s="29" t="s">
        <v>35</v>
      </c>
      <c r="B348" s="58" t="s">
        <v>7</v>
      </c>
      <c r="C348" s="58" t="s">
        <v>7</v>
      </c>
      <c r="D348" s="58" t="s">
        <v>7</v>
      </c>
      <c r="E348" s="58" t="s">
        <v>7</v>
      </c>
      <c r="F348" s="58" t="s">
        <v>7</v>
      </c>
      <c r="G348" s="58" t="s">
        <v>7</v>
      </c>
      <c r="H348" s="58" t="s">
        <v>7</v>
      </c>
      <c r="I348" s="58" t="s">
        <v>7</v>
      </c>
      <c r="J348" s="58" t="s">
        <v>7</v>
      </c>
      <c r="K348" s="58" t="s">
        <v>7</v>
      </c>
      <c r="L348" s="58" t="s">
        <v>7</v>
      </c>
      <c r="M348" s="58" t="s">
        <v>7</v>
      </c>
      <c r="N348" s="58" t="s">
        <v>7</v>
      </c>
      <c r="O348" s="58" t="s">
        <v>7</v>
      </c>
      <c r="P348" s="58" t="s">
        <v>7</v>
      </c>
      <c r="Q348" s="58" t="s">
        <v>7</v>
      </c>
      <c r="R348" s="58" t="s">
        <v>7</v>
      </c>
      <c r="S348" s="58" t="s">
        <v>7</v>
      </c>
      <c r="T348" s="58" t="s">
        <v>7</v>
      </c>
      <c r="U348" s="58" t="s">
        <v>7</v>
      </c>
      <c r="V348" s="58" t="s">
        <v>7</v>
      </c>
      <c r="W348" s="58" t="s">
        <v>7</v>
      </c>
      <c r="X348" s="58" t="s">
        <v>7</v>
      </c>
      <c r="Y348" s="58" t="s">
        <v>7</v>
      </c>
      <c r="Z348" s="58" t="s">
        <v>7</v>
      </c>
      <c r="AA348" s="58" t="s">
        <v>7</v>
      </c>
      <c r="AB348" s="58" t="s">
        <v>7</v>
      </c>
      <c r="AC348" s="58" t="s">
        <v>7</v>
      </c>
      <c r="AD348" s="58" t="s">
        <v>7</v>
      </c>
      <c r="AE348" s="58" t="s">
        <v>7</v>
      </c>
      <c r="AF348" s="58" t="s">
        <v>7</v>
      </c>
      <c r="AG348" s="58" t="s">
        <v>7</v>
      </c>
      <c r="AH348" s="58" t="s">
        <v>7</v>
      </c>
      <c r="AI348" s="58" t="s">
        <v>7</v>
      </c>
      <c r="AJ348" s="58" t="s">
        <v>7</v>
      </c>
      <c r="AK348" s="58" t="s">
        <v>7</v>
      </c>
      <c r="AL348" s="58" t="s">
        <v>7</v>
      </c>
      <c r="AM348" s="58" t="s">
        <v>7</v>
      </c>
      <c r="AN348" s="58" t="s">
        <v>7</v>
      </c>
      <c r="AO348" s="58" t="s">
        <v>7</v>
      </c>
      <c r="AP348" s="58" t="s">
        <v>7</v>
      </c>
      <c r="AQ348" s="58" t="s">
        <v>7</v>
      </c>
      <c r="AR348" s="58" t="s">
        <v>7</v>
      </c>
      <c r="AS348" s="58" t="s">
        <v>7</v>
      </c>
      <c r="AT348" s="58" t="s">
        <v>7</v>
      </c>
      <c r="AU348" s="58" t="s">
        <v>7</v>
      </c>
      <c r="AV348" s="58" t="s">
        <v>7</v>
      </c>
      <c r="AW348" s="58" t="s">
        <v>7</v>
      </c>
      <c r="AX348" s="58" t="s">
        <v>7</v>
      </c>
      <c r="AY348" s="58" t="s">
        <v>7</v>
      </c>
      <c r="AZ348" s="58" t="s">
        <v>7</v>
      </c>
      <c r="BA348" s="58" t="s">
        <v>7</v>
      </c>
      <c r="BB348" s="58" t="s">
        <v>7</v>
      </c>
      <c r="BC348" s="58" t="s">
        <v>7</v>
      </c>
      <c r="BD348" s="58" t="s">
        <v>7</v>
      </c>
      <c r="BE348" s="58" t="s">
        <v>7</v>
      </c>
      <c r="BF348" s="58" t="s">
        <v>7</v>
      </c>
      <c r="BG348" s="58" t="s">
        <v>7</v>
      </c>
      <c r="BH348" s="58" t="s">
        <v>7</v>
      </c>
      <c r="BI348" s="58" t="s">
        <v>7</v>
      </c>
      <c r="BJ348" s="58" t="s">
        <v>7</v>
      </c>
      <c r="BK348" s="58" t="s">
        <v>7</v>
      </c>
      <c r="BL348" s="58" t="s">
        <v>7</v>
      </c>
      <c r="BM348" s="58" t="s">
        <v>7</v>
      </c>
      <c r="BN348" s="58" t="s">
        <v>7</v>
      </c>
      <c r="BO348" s="58" t="s">
        <v>7</v>
      </c>
      <c r="BP348" s="58" t="s">
        <v>7</v>
      </c>
      <c r="BQ348" s="58" t="s">
        <v>7</v>
      </c>
      <c r="BR348" s="58" t="s">
        <v>7</v>
      </c>
      <c r="BS348" s="58" t="s">
        <v>7</v>
      </c>
      <c r="BT348" s="58" t="s">
        <v>7</v>
      </c>
      <c r="BU348" s="58" t="s">
        <v>7</v>
      </c>
      <c r="BV348" s="58" t="s">
        <v>7</v>
      </c>
      <c r="BW348" s="58" t="s">
        <v>7</v>
      </c>
      <c r="BX348" s="58" t="s">
        <v>7</v>
      </c>
      <c r="BY348" s="58" t="s">
        <v>7</v>
      </c>
      <c r="BZ348" s="58" t="s">
        <v>7</v>
      </c>
      <c r="CA348" s="58" t="s">
        <v>7</v>
      </c>
      <c r="CB348" s="58" t="s">
        <v>7</v>
      </c>
      <c r="CC348" s="58" t="s">
        <v>7</v>
      </c>
      <c r="CD348" s="58" t="s">
        <v>7</v>
      </c>
      <c r="CE348" s="58" t="s">
        <v>7</v>
      </c>
      <c r="CF348" s="58" t="s">
        <v>7</v>
      </c>
      <c r="CG348" s="58" t="s">
        <v>7</v>
      </c>
      <c r="CH348" s="59" t="s">
        <v>7</v>
      </c>
      <c r="CI348" s="35">
        <v>33720114</v>
      </c>
      <c r="CJ348" s="30">
        <v>17665985</v>
      </c>
      <c r="CK348" s="30">
        <v>16194131</v>
      </c>
      <c r="CL348" s="30">
        <v>6372172</v>
      </c>
      <c r="CM348" s="30">
        <v>6279140</v>
      </c>
      <c r="CN348" s="30">
        <v>17980291</v>
      </c>
      <c r="CO348" s="30">
        <v>6637588</v>
      </c>
      <c r="CP348" s="30">
        <v>6332024</v>
      </c>
      <c r="CQ348" s="30">
        <v>12799149</v>
      </c>
      <c r="CR348" s="30">
        <v>17869673</v>
      </c>
      <c r="CS348" s="30">
        <v>7416240</v>
      </c>
      <c r="CT348" s="30">
        <v>20941567</v>
      </c>
      <c r="CU348" s="30">
        <v>20589909</v>
      </c>
      <c r="CV348" s="30">
        <v>25525775</v>
      </c>
      <c r="CW348" s="30">
        <v>23210041</v>
      </c>
      <c r="CX348" s="30">
        <v>21950317</v>
      </c>
      <c r="CY348" s="30">
        <v>25662144</v>
      </c>
      <c r="CZ348" s="30">
        <v>25267625</v>
      </c>
      <c r="DA348" s="30">
        <v>23977372</v>
      </c>
      <c r="DB348" s="30">
        <v>21153661</v>
      </c>
      <c r="DC348" s="30">
        <v>25517106</v>
      </c>
    </row>
    <row r="349" spans="1:107" x14ac:dyDescent="0.2">
      <c r="A349" s="29" t="s">
        <v>36</v>
      </c>
      <c r="B349" s="30">
        <v>10739667</v>
      </c>
      <c r="C349" s="30">
        <v>13534968</v>
      </c>
      <c r="D349" s="30">
        <v>10859414</v>
      </c>
      <c r="E349" s="30">
        <v>10638560</v>
      </c>
      <c r="F349" s="30">
        <v>11253950</v>
      </c>
      <c r="G349" s="30">
        <v>10482449</v>
      </c>
      <c r="H349" s="30">
        <v>11531202</v>
      </c>
      <c r="I349" s="30">
        <v>11149234</v>
      </c>
      <c r="J349" s="30">
        <v>13487702</v>
      </c>
      <c r="K349" s="30">
        <v>13272961</v>
      </c>
      <c r="L349" s="30">
        <v>12702250</v>
      </c>
      <c r="M349" s="30">
        <v>5923983</v>
      </c>
      <c r="N349" s="30">
        <v>5018697</v>
      </c>
      <c r="O349" s="30">
        <v>6217699</v>
      </c>
      <c r="P349" s="30">
        <v>5715294</v>
      </c>
      <c r="Q349" s="30">
        <v>5461500</v>
      </c>
      <c r="R349" s="30">
        <v>11625560</v>
      </c>
      <c r="S349" s="30">
        <v>5738330</v>
      </c>
      <c r="T349" s="30">
        <v>12309819</v>
      </c>
      <c r="U349" s="30">
        <v>12212577</v>
      </c>
      <c r="V349" s="30">
        <v>12205977</v>
      </c>
      <c r="W349" s="30">
        <v>13279752</v>
      </c>
      <c r="X349" s="30">
        <v>13792318</v>
      </c>
      <c r="Y349" s="30">
        <v>12101559</v>
      </c>
      <c r="Z349" s="30">
        <v>11378417</v>
      </c>
      <c r="AA349" s="30">
        <v>12460309</v>
      </c>
      <c r="AB349" s="30">
        <v>11625853</v>
      </c>
      <c r="AC349" s="30">
        <v>13707097</v>
      </c>
      <c r="AD349" s="30">
        <v>15248558</v>
      </c>
      <c r="AE349" s="30">
        <v>14854116</v>
      </c>
      <c r="AF349" s="30">
        <v>14360266</v>
      </c>
      <c r="AG349" s="30">
        <v>17258767</v>
      </c>
      <c r="AH349" s="30">
        <v>18331793</v>
      </c>
      <c r="AI349" s="30">
        <v>16149548</v>
      </c>
      <c r="AJ349" s="30">
        <v>15734887</v>
      </c>
      <c r="AK349" s="30">
        <v>10434728</v>
      </c>
      <c r="AL349" s="30">
        <v>8274726</v>
      </c>
      <c r="AM349" s="30">
        <v>8919354</v>
      </c>
      <c r="AN349" s="30">
        <v>8999529</v>
      </c>
      <c r="AO349" s="30">
        <v>9057638</v>
      </c>
      <c r="AP349" s="30">
        <v>8712622</v>
      </c>
      <c r="AQ349" s="30">
        <v>9253283</v>
      </c>
      <c r="AR349" s="30">
        <v>8886324</v>
      </c>
      <c r="AS349" s="30">
        <v>8362325</v>
      </c>
      <c r="AT349" s="30">
        <v>8690295</v>
      </c>
      <c r="AU349" s="30">
        <v>8487464</v>
      </c>
      <c r="AV349" s="30">
        <v>7836764</v>
      </c>
      <c r="AW349" s="30">
        <v>10451746</v>
      </c>
      <c r="AX349" s="30">
        <v>8162035</v>
      </c>
      <c r="AY349" s="30">
        <v>8885505</v>
      </c>
      <c r="AZ349" s="30">
        <v>10856076</v>
      </c>
      <c r="BA349" s="30">
        <v>10645614</v>
      </c>
      <c r="BB349" s="30">
        <v>11119880</v>
      </c>
      <c r="BC349" s="30">
        <v>11192091</v>
      </c>
      <c r="BD349" s="30">
        <v>9966561</v>
      </c>
      <c r="BE349" s="30">
        <v>9778614</v>
      </c>
      <c r="BF349" s="30">
        <v>9003631</v>
      </c>
      <c r="BG349" s="30">
        <v>9030838</v>
      </c>
      <c r="BH349" s="30">
        <v>7569218</v>
      </c>
      <c r="BI349" s="30">
        <v>7454483</v>
      </c>
      <c r="BJ349" s="30">
        <v>5900998</v>
      </c>
      <c r="BK349" s="30">
        <v>9074856</v>
      </c>
      <c r="BL349" s="30">
        <v>8503927</v>
      </c>
      <c r="BM349" s="30">
        <v>6862234</v>
      </c>
      <c r="BN349" s="30">
        <v>6695073</v>
      </c>
      <c r="BO349" s="30">
        <v>9319288</v>
      </c>
      <c r="BP349" s="30">
        <v>10145658</v>
      </c>
      <c r="BQ349" s="30">
        <v>10572304</v>
      </c>
      <c r="BR349" s="30">
        <v>11460067</v>
      </c>
      <c r="BS349" s="30">
        <v>11992812</v>
      </c>
      <c r="BT349" s="30">
        <v>11024874</v>
      </c>
      <c r="BU349" s="30">
        <v>10574783</v>
      </c>
      <c r="BV349" s="30">
        <v>26410276</v>
      </c>
      <c r="BW349" s="30">
        <v>27947451</v>
      </c>
      <c r="BX349" s="30">
        <v>28862184</v>
      </c>
      <c r="BY349" s="30">
        <v>26996884</v>
      </c>
      <c r="BZ349" s="30">
        <v>23930274</v>
      </c>
      <c r="CA349" s="30">
        <v>24016151</v>
      </c>
      <c r="CB349" s="30">
        <v>22691541</v>
      </c>
      <c r="CC349" s="30">
        <v>20682044</v>
      </c>
      <c r="CD349" s="30">
        <v>23513829</v>
      </c>
      <c r="CE349" s="30">
        <v>22818724</v>
      </c>
      <c r="CF349" s="30">
        <v>22323351</v>
      </c>
      <c r="CG349" s="30">
        <v>22951024</v>
      </c>
      <c r="CH349" s="37">
        <v>19274383</v>
      </c>
      <c r="CI349" s="35">
        <v>21914641</v>
      </c>
      <c r="CJ349" s="30">
        <v>21212740</v>
      </c>
      <c r="CK349" s="30">
        <v>18525814</v>
      </c>
      <c r="CL349" s="30">
        <v>24691510</v>
      </c>
      <c r="CM349" s="30">
        <v>26410843</v>
      </c>
      <c r="CN349" s="30">
        <v>25648492</v>
      </c>
      <c r="CO349" s="30">
        <v>26166334</v>
      </c>
      <c r="CP349" s="30">
        <v>25079092</v>
      </c>
      <c r="CQ349" s="30">
        <v>25879835</v>
      </c>
      <c r="CR349" s="30">
        <v>20896840</v>
      </c>
      <c r="CS349" s="30">
        <v>20402959</v>
      </c>
      <c r="CT349" s="30">
        <v>19446917</v>
      </c>
      <c r="CU349" s="30">
        <v>18910134</v>
      </c>
      <c r="CV349" s="30">
        <v>18968775</v>
      </c>
      <c r="CW349" s="30">
        <v>18692907</v>
      </c>
      <c r="CX349" s="30">
        <v>18101259</v>
      </c>
      <c r="CY349" s="30">
        <v>18062997</v>
      </c>
      <c r="CZ349" s="30">
        <v>18835368</v>
      </c>
      <c r="DA349" s="30">
        <v>17612629</v>
      </c>
      <c r="DB349" s="30">
        <v>17645608</v>
      </c>
      <c r="DC349" s="30">
        <v>17351697</v>
      </c>
    </row>
    <row r="350" spans="1:107" x14ac:dyDescent="0.2">
      <c r="A350" s="11" t="s">
        <v>37</v>
      </c>
      <c r="B350" s="136" t="s">
        <v>7</v>
      </c>
      <c r="C350" s="136" t="s">
        <v>7</v>
      </c>
      <c r="D350" s="136" t="s">
        <v>7</v>
      </c>
      <c r="E350" s="136" t="s">
        <v>7</v>
      </c>
      <c r="F350" s="136" t="s">
        <v>7</v>
      </c>
      <c r="G350" s="136" t="s">
        <v>7</v>
      </c>
      <c r="H350" s="136" t="s">
        <v>7</v>
      </c>
      <c r="I350" s="136" t="s">
        <v>7</v>
      </c>
      <c r="J350" s="136" t="s">
        <v>7</v>
      </c>
      <c r="K350" s="136" t="s">
        <v>7</v>
      </c>
      <c r="L350" s="136" t="s">
        <v>7</v>
      </c>
      <c r="M350" s="136" t="s">
        <v>7</v>
      </c>
      <c r="N350" s="136" t="s">
        <v>7</v>
      </c>
      <c r="O350" s="136" t="s">
        <v>7</v>
      </c>
      <c r="P350" s="136" t="s">
        <v>7</v>
      </c>
      <c r="Q350" s="136" t="s">
        <v>7</v>
      </c>
      <c r="R350" s="136" t="s">
        <v>7</v>
      </c>
      <c r="S350" s="136" t="s">
        <v>7</v>
      </c>
      <c r="T350" s="136" t="s">
        <v>7</v>
      </c>
      <c r="U350" s="136" t="s">
        <v>7</v>
      </c>
      <c r="V350" s="136" t="s">
        <v>7</v>
      </c>
      <c r="W350" s="136" t="s">
        <v>7</v>
      </c>
      <c r="X350" s="136" t="s">
        <v>7</v>
      </c>
      <c r="Y350" s="136" t="s">
        <v>7</v>
      </c>
      <c r="Z350" s="136" t="s">
        <v>7</v>
      </c>
      <c r="AA350" s="136" t="s">
        <v>7</v>
      </c>
      <c r="AB350" s="136" t="s">
        <v>7</v>
      </c>
      <c r="AC350" s="136" t="s">
        <v>7</v>
      </c>
      <c r="AD350" s="136" t="s">
        <v>7</v>
      </c>
      <c r="AE350" s="136" t="s">
        <v>7</v>
      </c>
      <c r="AF350" s="136" t="s">
        <v>7</v>
      </c>
      <c r="AG350" s="136" t="s">
        <v>7</v>
      </c>
      <c r="AH350" s="136" t="s">
        <v>7</v>
      </c>
      <c r="AI350" s="136" t="s">
        <v>7</v>
      </c>
      <c r="AJ350" s="136" t="s">
        <v>7</v>
      </c>
      <c r="AK350" s="136" t="s">
        <v>7</v>
      </c>
      <c r="AL350" s="136" t="s">
        <v>7</v>
      </c>
      <c r="AM350" s="136" t="s">
        <v>7</v>
      </c>
      <c r="AN350" s="136" t="s">
        <v>7</v>
      </c>
      <c r="AO350" s="136" t="s">
        <v>7</v>
      </c>
      <c r="AP350" s="136" t="s">
        <v>7</v>
      </c>
      <c r="AQ350" s="136" t="s">
        <v>7</v>
      </c>
      <c r="AR350" s="136" t="s">
        <v>7</v>
      </c>
      <c r="AS350" s="136" t="s">
        <v>7</v>
      </c>
      <c r="AT350" s="136" t="s">
        <v>7</v>
      </c>
      <c r="AU350" s="136" t="s">
        <v>7</v>
      </c>
      <c r="AV350" s="136" t="s">
        <v>7</v>
      </c>
      <c r="AW350" s="136" t="s">
        <v>7</v>
      </c>
      <c r="AX350" s="136" t="s">
        <v>7</v>
      </c>
      <c r="AY350" s="136" t="s">
        <v>7</v>
      </c>
      <c r="AZ350" s="136" t="s">
        <v>7</v>
      </c>
      <c r="BA350" s="136" t="s">
        <v>7</v>
      </c>
      <c r="BB350" s="136" t="s">
        <v>7</v>
      </c>
      <c r="BC350" s="136" t="s">
        <v>7</v>
      </c>
      <c r="BD350" s="136" t="s">
        <v>7</v>
      </c>
      <c r="BE350" s="136" t="s">
        <v>7</v>
      </c>
      <c r="BF350" s="136" t="s">
        <v>7</v>
      </c>
      <c r="BG350" s="136" t="s">
        <v>7</v>
      </c>
      <c r="BH350" s="136" t="s">
        <v>7</v>
      </c>
      <c r="BI350" s="136" t="s">
        <v>7</v>
      </c>
      <c r="BJ350" s="136" t="s">
        <v>7</v>
      </c>
      <c r="BK350" s="136" t="s">
        <v>7</v>
      </c>
      <c r="BL350" s="136" t="s">
        <v>7</v>
      </c>
      <c r="BM350" s="136" t="s">
        <v>7</v>
      </c>
      <c r="BN350" s="136" t="s">
        <v>7</v>
      </c>
      <c r="BO350" s="136" t="s">
        <v>7</v>
      </c>
      <c r="BP350" s="136" t="s">
        <v>7</v>
      </c>
      <c r="BQ350" s="136" t="s">
        <v>7</v>
      </c>
      <c r="BR350" s="136" t="s">
        <v>7</v>
      </c>
      <c r="BS350" s="136" t="s">
        <v>7</v>
      </c>
      <c r="BT350" s="136" t="s">
        <v>7</v>
      </c>
      <c r="BU350" s="136" t="s">
        <v>7</v>
      </c>
      <c r="BV350" s="136" t="s">
        <v>7</v>
      </c>
      <c r="BW350" s="136" t="s">
        <v>7</v>
      </c>
      <c r="BX350" s="136" t="s">
        <v>7</v>
      </c>
      <c r="BY350" s="136" t="s">
        <v>7</v>
      </c>
      <c r="BZ350" s="136" t="s">
        <v>7</v>
      </c>
      <c r="CA350" s="136" t="s">
        <v>7</v>
      </c>
      <c r="CB350" s="136" t="s">
        <v>7</v>
      </c>
      <c r="CC350" s="136" t="s">
        <v>7</v>
      </c>
      <c r="CD350" s="136" t="s">
        <v>7</v>
      </c>
      <c r="CE350" s="136" t="s">
        <v>7</v>
      </c>
      <c r="CF350" s="136" t="s">
        <v>7</v>
      </c>
      <c r="CG350" s="136" t="s">
        <v>7</v>
      </c>
      <c r="CH350" s="137" t="s">
        <v>7</v>
      </c>
      <c r="CI350" s="21">
        <v>32626</v>
      </c>
      <c r="CJ350" s="12">
        <v>44849</v>
      </c>
      <c r="CK350" s="12">
        <v>42107</v>
      </c>
      <c r="CL350" s="12">
        <v>60454</v>
      </c>
      <c r="CM350" s="12">
        <v>41196</v>
      </c>
      <c r="CN350" s="12">
        <v>20503</v>
      </c>
      <c r="CO350" s="12">
        <v>20671</v>
      </c>
      <c r="CP350" s="12">
        <v>19831</v>
      </c>
      <c r="CQ350" s="12">
        <v>10899</v>
      </c>
      <c r="CR350" s="12">
        <v>19736</v>
      </c>
      <c r="CS350" s="12">
        <v>70663</v>
      </c>
      <c r="CT350" s="12">
        <v>507990</v>
      </c>
      <c r="CU350" s="12">
        <v>506472</v>
      </c>
      <c r="CV350" s="12">
        <v>603749</v>
      </c>
      <c r="CW350" s="12">
        <v>718139</v>
      </c>
      <c r="CX350" s="12">
        <v>777319</v>
      </c>
      <c r="CY350" s="12">
        <v>769546</v>
      </c>
      <c r="CZ350" s="12">
        <v>763225</v>
      </c>
      <c r="DA350" s="12">
        <v>747753</v>
      </c>
      <c r="DB350" s="12">
        <v>779480</v>
      </c>
      <c r="DC350" s="12">
        <v>978797</v>
      </c>
    </row>
    <row r="351" spans="1:107" x14ac:dyDescent="0.2">
      <c r="A351" s="29" t="s">
        <v>38</v>
      </c>
      <c r="B351" s="58" t="s">
        <v>7</v>
      </c>
      <c r="C351" s="58" t="s">
        <v>7</v>
      </c>
      <c r="D351" s="58" t="s">
        <v>7</v>
      </c>
      <c r="E351" s="58" t="s">
        <v>7</v>
      </c>
      <c r="F351" s="58" t="s">
        <v>7</v>
      </c>
      <c r="G351" s="58" t="s">
        <v>7</v>
      </c>
      <c r="H351" s="58" t="s">
        <v>7</v>
      </c>
      <c r="I351" s="58" t="s">
        <v>7</v>
      </c>
      <c r="J351" s="58" t="s">
        <v>7</v>
      </c>
      <c r="K351" s="58" t="s">
        <v>7</v>
      </c>
      <c r="L351" s="58" t="s">
        <v>7</v>
      </c>
      <c r="M351" s="58" t="s">
        <v>7</v>
      </c>
      <c r="N351" s="58" t="s">
        <v>7</v>
      </c>
      <c r="O351" s="58" t="s">
        <v>7</v>
      </c>
      <c r="P351" s="58" t="s">
        <v>7</v>
      </c>
      <c r="Q351" s="58" t="s">
        <v>7</v>
      </c>
      <c r="R351" s="58" t="s">
        <v>7</v>
      </c>
      <c r="S351" s="58" t="s">
        <v>7</v>
      </c>
      <c r="T351" s="58" t="s">
        <v>7</v>
      </c>
      <c r="U351" s="58" t="s">
        <v>7</v>
      </c>
      <c r="V351" s="58" t="s">
        <v>7</v>
      </c>
      <c r="W351" s="58" t="s">
        <v>7</v>
      </c>
      <c r="X351" s="58" t="s">
        <v>7</v>
      </c>
      <c r="Y351" s="58" t="s">
        <v>7</v>
      </c>
      <c r="Z351" s="58" t="s">
        <v>7</v>
      </c>
      <c r="AA351" s="58" t="s">
        <v>7</v>
      </c>
      <c r="AB351" s="58" t="s">
        <v>7</v>
      </c>
      <c r="AC351" s="58" t="s">
        <v>7</v>
      </c>
      <c r="AD351" s="58" t="s">
        <v>7</v>
      </c>
      <c r="AE351" s="58" t="s">
        <v>7</v>
      </c>
      <c r="AF351" s="58" t="s">
        <v>7</v>
      </c>
      <c r="AG351" s="58" t="s">
        <v>7</v>
      </c>
      <c r="AH351" s="58" t="s">
        <v>7</v>
      </c>
      <c r="AI351" s="58" t="s">
        <v>7</v>
      </c>
      <c r="AJ351" s="58" t="s">
        <v>7</v>
      </c>
      <c r="AK351" s="58" t="s">
        <v>7</v>
      </c>
      <c r="AL351" s="58" t="s">
        <v>7</v>
      </c>
      <c r="AM351" s="58" t="s">
        <v>7</v>
      </c>
      <c r="AN351" s="58" t="s">
        <v>7</v>
      </c>
      <c r="AO351" s="58" t="s">
        <v>7</v>
      </c>
      <c r="AP351" s="58" t="s">
        <v>7</v>
      </c>
      <c r="AQ351" s="58" t="s">
        <v>7</v>
      </c>
      <c r="AR351" s="58" t="s">
        <v>7</v>
      </c>
      <c r="AS351" s="58" t="s">
        <v>7</v>
      </c>
      <c r="AT351" s="58" t="s">
        <v>7</v>
      </c>
      <c r="AU351" s="58" t="s">
        <v>7</v>
      </c>
      <c r="AV351" s="58" t="s">
        <v>7</v>
      </c>
      <c r="AW351" s="58" t="s">
        <v>7</v>
      </c>
      <c r="AX351" s="58" t="s">
        <v>7</v>
      </c>
      <c r="AY351" s="58" t="s">
        <v>7</v>
      </c>
      <c r="AZ351" s="58" t="s">
        <v>7</v>
      </c>
      <c r="BA351" s="58" t="s">
        <v>7</v>
      </c>
      <c r="BB351" s="58" t="s">
        <v>7</v>
      </c>
      <c r="BC351" s="58" t="s">
        <v>7</v>
      </c>
      <c r="BD351" s="58" t="s">
        <v>7</v>
      </c>
      <c r="BE351" s="58" t="s">
        <v>7</v>
      </c>
      <c r="BF351" s="58" t="s">
        <v>7</v>
      </c>
      <c r="BG351" s="58" t="s">
        <v>7</v>
      </c>
      <c r="BH351" s="58" t="s">
        <v>7</v>
      </c>
      <c r="BI351" s="58" t="s">
        <v>7</v>
      </c>
      <c r="BJ351" s="58" t="s">
        <v>7</v>
      </c>
      <c r="BK351" s="58" t="s">
        <v>7</v>
      </c>
      <c r="BL351" s="58" t="s">
        <v>7</v>
      </c>
      <c r="BM351" s="58" t="s">
        <v>7</v>
      </c>
      <c r="BN351" s="58" t="s">
        <v>7</v>
      </c>
      <c r="BO351" s="58" t="s">
        <v>7</v>
      </c>
      <c r="BP351" s="58" t="s">
        <v>7</v>
      </c>
      <c r="BQ351" s="58" t="s">
        <v>7</v>
      </c>
      <c r="BR351" s="58" t="s">
        <v>7</v>
      </c>
      <c r="BS351" s="58" t="s">
        <v>7</v>
      </c>
      <c r="BT351" s="58" t="s">
        <v>7</v>
      </c>
      <c r="BU351" s="58" t="s">
        <v>7</v>
      </c>
      <c r="BV351" s="58" t="s">
        <v>7</v>
      </c>
      <c r="BW351" s="58" t="s">
        <v>7</v>
      </c>
      <c r="BX351" s="58" t="s">
        <v>7</v>
      </c>
      <c r="BY351" s="58" t="s">
        <v>7</v>
      </c>
      <c r="BZ351" s="58" t="s">
        <v>7</v>
      </c>
      <c r="CA351" s="58" t="s">
        <v>7</v>
      </c>
      <c r="CB351" s="58" t="s">
        <v>7</v>
      </c>
      <c r="CC351" s="58" t="s">
        <v>7</v>
      </c>
      <c r="CD351" s="58" t="s">
        <v>7</v>
      </c>
      <c r="CE351" s="58" t="s">
        <v>7</v>
      </c>
      <c r="CF351" s="58" t="s">
        <v>7</v>
      </c>
      <c r="CG351" s="58" t="s">
        <v>7</v>
      </c>
      <c r="CH351" s="59" t="s">
        <v>7</v>
      </c>
      <c r="CI351" s="35">
        <v>458</v>
      </c>
      <c r="CJ351" s="30">
        <v>2602</v>
      </c>
      <c r="CK351" s="30">
        <v>287</v>
      </c>
      <c r="CL351" s="30">
        <v>19052</v>
      </c>
      <c r="CM351" s="30">
        <v>138</v>
      </c>
      <c r="CN351" s="30">
        <v>360</v>
      </c>
      <c r="CO351" s="30">
        <v>947</v>
      </c>
      <c r="CP351" s="30">
        <v>526</v>
      </c>
      <c r="CQ351" s="30">
        <v>399</v>
      </c>
      <c r="CR351" s="30">
        <v>353</v>
      </c>
      <c r="CS351" s="30">
        <v>450</v>
      </c>
      <c r="CT351" s="30">
        <v>339</v>
      </c>
      <c r="CU351" s="30">
        <v>561</v>
      </c>
      <c r="CV351" s="30">
        <v>592</v>
      </c>
      <c r="CW351" s="30">
        <v>634</v>
      </c>
      <c r="CX351" s="30">
        <v>736</v>
      </c>
      <c r="CY351" s="30">
        <v>842</v>
      </c>
      <c r="CZ351" s="30">
        <v>788</v>
      </c>
      <c r="DA351" s="30">
        <v>579</v>
      </c>
      <c r="DB351" s="30">
        <v>783</v>
      </c>
      <c r="DC351" s="30">
        <v>471</v>
      </c>
    </row>
    <row r="352" spans="1:107" x14ac:dyDescent="0.2">
      <c r="A352" s="29" t="s">
        <v>39</v>
      </c>
      <c r="B352" s="58" t="s">
        <v>7</v>
      </c>
      <c r="C352" s="58" t="s">
        <v>7</v>
      </c>
      <c r="D352" s="58" t="s">
        <v>7</v>
      </c>
      <c r="E352" s="58" t="s">
        <v>7</v>
      </c>
      <c r="F352" s="58" t="s">
        <v>7</v>
      </c>
      <c r="G352" s="58" t="s">
        <v>7</v>
      </c>
      <c r="H352" s="58" t="s">
        <v>7</v>
      </c>
      <c r="I352" s="58" t="s">
        <v>7</v>
      </c>
      <c r="J352" s="58" t="s">
        <v>7</v>
      </c>
      <c r="K352" s="58" t="s">
        <v>7</v>
      </c>
      <c r="L352" s="58" t="s">
        <v>7</v>
      </c>
      <c r="M352" s="58" t="s">
        <v>7</v>
      </c>
      <c r="N352" s="58" t="s">
        <v>7</v>
      </c>
      <c r="O352" s="58" t="s">
        <v>7</v>
      </c>
      <c r="P352" s="58" t="s">
        <v>7</v>
      </c>
      <c r="Q352" s="58" t="s">
        <v>7</v>
      </c>
      <c r="R352" s="58" t="s">
        <v>7</v>
      </c>
      <c r="S352" s="58" t="s">
        <v>7</v>
      </c>
      <c r="T352" s="58" t="s">
        <v>7</v>
      </c>
      <c r="U352" s="58" t="s">
        <v>7</v>
      </c>
      <c r="V352" s="58" t="s">
        <v>7</v>
      </c>
      <c r="W352" s="58" t="s">
        <v>7</v>
      </c>
      <c r="X352" s="58" t="s">
        <v>7</v>
      </c>
      <c r="Y352" s="58" t="s">
        <v>7</v>
      </c>
      <c r="Z352" s="58" t="s">
        <v>7</v>
      </c>
      <c r="AA352" s="58" t="s">
        <v>7</v>
      </c>
      <c r="AB352" s="58" t="s">
        <v>7</v>
      </c>
      <c r="AC352" s="58" t="s">
        <v>7</v>
      </c>
      <c r="AD352" s="58" t="s">
        <v>7</v>
      </c>
      <c r="AE352" s="58" t="s">
        <v>7</v>
      </c>
      <c r="AF352" s="58" t="s">
        <v>7</v>
      </c>
      <c r="AG352" s="58" t="s">
        <v>7</v>
      </c>
      <c r="AH352" s="58" t="s">
        <v>7</v>
      </c>
      <c r="AI352" s="58" t="s">
        <v>7</v>
      </c>
      <c r="AJ352" s="58" t="s">
        <v>7</v>
      </c>
      <c r="AK352" s="58" t="s">
        <v>7</v>
      </c>
      <c r="AL352" s="58" t="s">
        <v>7</v>
      </c>
      <c r="AM352" s="58" t="s">
        <v>7</v>
      </c>
      <c r="AN352" s="58" t="s">
        <v>7</v>
      </c>
      <c r="AO352" s="58" t="s">
        <v>7</v>
      </c>
      <c r="AP352" s="58" t="s">
        <v>7</v>
      </c>
      <c r="AQ352" s="58" t="s">
        <v>7</v>
      </c>
      <c r="AR352" s="58" t="s">
        <v>7</v>
      </c>
      <c r="AS352" s="58" t="s">
        <v>7</v>
      </c>
      <c r="AT352" s="58" t="s">
        <v>7</v>
      </c>
      <c r="AU352" s="58" t="s">
        <v>7</v>
      </c>
      <c r="AV352" s="58" t="s">
        <v>7</v>
      </c>
      <c r="AW352" s="58" t="s">
        <v>7</v>
      </c>
      <c r="AX352" s="58" t="s">
        <v>7</v>
      </c>
      <c r="AY352" s="58" t="s">
        <v>7</v>
      </c>
      <c r="AZ352" s="58" t="s">
        <v>7</v>
      </c>
      <c r="BA352" s="58" t="s">
        <v>7</v>
      </c>
      <c r="BB352" s="58" t="s">
        <v>7</v>
      </c>
      <c r="BC352" s="58" t="s">
        <v>7</v>
      </c>
      <c r="BD352" s="58" t="s">
        <v>7</v>
      </c>
      <c r="BE352" s="58" t="s">
        <v>7</v>
      </c>
      <c r="BF352" s="58" t="s">
        <v>7</v>
      </c>
      <c r="BG352" s="58" t="s">
        <v>7</v>
      </c>
      <c r="BH352" s="58" t="s">
        <v>7</v>
      </c>
      <c r="BI352" s="58" t="s">
        <v>7</v>
      </c>
      <c r="BJ352" s="58" t="s">
        <v>7</v>
      </c>
      <c r="BK352" s="58" t="s">
        <v>7</v>
      </c>
      <c r="BL352" s="58" t="s">
        <v>7</v>
      </c>
      <c r="BM352" s="58" t="s">
        <v>7</v>
      </c>
      <c r="BN352" s="58" t="s">
        <v>7</v>
      </c>
      <c r="BO352" s="58" t="s">
        <v>7</v>
      </c>
      <c r="BP352" s="58" t="s">
        <v>7</v>
      </c>
      <c r="BQ352" s="58" t="s">
        <v>7</v>
      </c>
      <c r="BR352" s="58" t="s">
        <v>7</v>
      </c>
      <c r="BS352" s="58" t="s">
        <v>7</v>
      </c>
      <c r="BT352" s="58" t="s">
        <v>7</v>
      </c>
      <c r="BU352" s="58" t="s">
        <v>7</v>
      </c>
      <c r="BV352" s="58" t="s">
        <v>7</v>
      </c>
      <c r="BW352" s="58" t="s">
        <v>7</v>
      </c>
      <c r="BX352" s="58" t="s">
        <v>7</v>
      </c>
      <c r="BY352" s="58" t="s">
        <v>7</v>
      </c>
      <c r="BZ352" s="58" t="s">
        <v>7</v>
      </c>
      <c r="CA352" s="58" t="s">
        <v>7</v>
      </c>
      <c r="CB352" s="58" t="s">
        <v>7</v>
      </c>
      <c r="CC352" s="58" t="s">
        <v>7</v>
      </c>
      <c r="CD352" s="58" t="s">
        <v>7</v>
      </c>
      <c r="CE352" s="58" t="s">
        <v>7</v>
      </c>
      <c r="CF352" s="58" t="s">
        <v>7</v>
      </c>
      <c r="CG352" s="58" t="s">
        <v>7</v>
      </c>
      <c r="CH352" s="59" t="s">
        <v>7</v>
      </c>
      <c r="CI352" s="35">
        <v>32168</v>
      </c>
      <c r="CJ352" s="30">
        <v>42247</v>
      </c>
      <c r="CK352" s="30">
        <v>41820</v>
      </c>
      <c r="CL352" s="30">
        <v>41402</v>
      </c>
      <c r="CM352" s="30">
        <v>41058</v>
      </c>
      <c r="CN352" s="30">
        <v>20143</v>
      </c>
      <c r="CO352" s="30">
        <v>19724</v>
      </c>
      <c r="CP352" s="30">
        <v>19305</v>
      </c>
      <c r="CQ352" s="30">
        <v>10500</v>
      </c>
      <c r="CR352" s="30">
        <v>19383</v>
      </c>
      <c r="CS352" s="30">
        <v>70213</v>
      </c>
      <c r="CT352" s="30">
        <v>507651</v>
      </c>
      <c r="CU352" s="30">
        <v>505911</v>
      </c>
      <c r="CV352" s="30">
        <v>603157</v>
      </c>
      <c r="CW352" s="30">
        <v>717505</v>
      </c>
      <c r="CX352" s="30">
        <v>776583</v>
      </c>
      <c r="CY352" s="30">
        <v>768704</v>
      </c>
      <c r="CZ352" s="30">
        <v>762437</v>
      </c>
      <c r="DA352" s="30">
        <v>747174</v>
      </c>
      <c r="DB352" s="30">
        <v>778697</v>
      </c>
      <c r="DC352" s="30">
        <v>978326</v>
      </c>
    </row>
    <row r="353" spans="1:107" x14ac:dyDescent="0.2">
      <c r="A353" s="29" t="s">
        <v>40</v>
      </c>
      <c r="B353" s="30">
        <v>266484</v>
      </c>
      <c r="C353" s="30">
        <v>166653</v>
      </c>
      <c r="D353" s="30">
        <v>179410</v>
      </c>
      <c r="E353" s="30">
        <v>296101</v>
      </c>
      <c r="F353" s="30">
        <v>286482</v>
      </c>
      <c r="G353" s="30">
        <v>290174</v>
      </c>
      <c r="H353" s="30">
        <v>371202</v>
      </c>
      <c r="I353" s="30">
        <v>387322</v>
      </c>
      <c r="J353" s="30">
        <v>680335</v>
      </c>
      <c r="K353" s="30">
        <v>632373</v>
      </c>
      <c r="L353" s="30">
        <v>632971</v>
      </c>
      <c r="M353" s="30">
        <v>674475</v>
      </c>
      <c r="N353" s="30">
        <v>451414</v>
      </c>
      <c r="O353" s="30">
        <v>389964</v>
      </c>
      <c r="P353" s="30">
        <v>354753</v>
      </c>
      <c r="Q353" s="30">
        <v>423497</v>
      </c>
      <c r="R353" s="30">
        <v>504796</v>
      </c>
      <c r="S353" s="30">
        <v>731496</v>
      </c>
      <c r="T353" s="30">
        <v>815278</v>
      </c>
      <c r="U353" s="30">
        <v>726684</v>
      </c>
      <c r="V353" s="30">
        <v>864259</v>
      </c>
      <c r="W353" s="30">
        <v>766295</v>
      </c>
      <c r="X353" s="30">
        <v>729579</v>
      </c>
      <c r="Y353" s="30">
        <v>686897</v>
      </c>
      <c r="Z353" s="30">
        <v>696198</v>
      </c>
      <c r="AA353" s="30">
        <v>717462</v>
      </c>
      <c r="AB353" s="30">
        <v>661552</v>
      </c>
      <c r="AC353" s="30">
        <v>816198</v>
      </c>
      <c r="AD353" s="30">
        <v>791951</v>
      </c>
      <c r="AE353" s="30">
        <v>739121</v>
      </c>
      <c r="AF353" s="30">
        <v>1519815</v>
      </c>
      <c r="AG353" s="30">
        <v>1525854</v>
      </c>
      <c r="AH353" s="30">
        <v>1523914</v>
      </c>
      <c r="AI353" s="30">
        <v>3053327</v>
      </c>
      <c r="AJ353" s="30">
        <v>3040082</v>
      </c>
      <c r="AK353" s="30">
        <v>3010206</v>
      </c>
      <c r="AL353" s="30">
        <v>3337683</v>
      </c>
      <c r="AM353" s="30">
        <v>3474979</v>
      </c>
      <c r="AN353" s="30">
        <v>3443540</v>
      </c>
      <c r="AO353" s="30">
        <v>3427687</v>
      </c>
      <c r="AP353" s="30">
        <v>3358636</v>
      </c>
      <c r="AQ353" s="30">
        <v>3299690</v>
      </c>
      <c r="AR353" s="30">
        <v>3461116</v>
      </c>
      <c r="AS353" s="30">
        <v>3441612</v>
      </c>
      <c r="AT353" s="30">
        <v>3467603</v>
      </c>
      <c r="AU353" s="30">
        <v>3409490</v>
      </c>
      <c r="AV353" s="30">
        <v>3360312</v>
      </c>
      <c r="AW353" s="30">
        <v>3352950</v>
      </c>
      <c r="AX353" s="30">
        <v>415614</v>
      </c>
      <c r="AY353" s="30">
        <v>424591</v>
      </c>
      <c r="AZ353" s="30">
        <v>352033</v>
      </c>
      <c r="BA353" s="30">
        <v>358433</v>
      </c>
      <c r="BB353" s="30">
        <v>355622</v>
      </c>
      <c r="BC353" s="30">
        <v>357860</v>
      </c>
      <c r="BD353" s="30">
        <v>362431</v>
      </c>
      <c r="BE353" s="30">
        <v>334059</v>
      </c>
      <c r="BF353" s="30">
        <v>331416</v>
      </c>
      <c r="BG353" s="30">
        <v>316519</v>
      </c>
      <c r="BH353" s="30">
        <v>293469</v>
      </c>
      <c r="BI353" s="30">
        <v>290234</v>
      </c>
      <c r="BJ353" s="30">
        <v>426313</v>
      </c>
      <c r="BK353" s="30">
        <v>416664</v>
      </c>
      <c r="BL353" s="30">
        <v>415001</v>
      </c>
      <c r="BM353" s="30">
        <v>405009</v>
      </c>
      <c r="BN353" s="30">
        <v>376374</v>
      </c>
      <c r="BO353" s="30">
        <v>533302</v>
      </c>
      <c r="BP353" s="30">
        <v>2150720</v>
      </c>
      <c r="BQ353" s="30">
        <v>2031586</v>
      </c>
      <c r="BR353" s="30">
        <v>2016842</v>
      </c>
      <c r="BS353" s="30">
        <v>2070202</v>
      </c>
      <c r="BT353" s="30">
        <v>2021111</v>
      </c>
      <c r="BU353" s="30">
        <v>2010699</v>
      </c>
      <c r="BV353" s="30">
        <v>5518694</v>
      </c>
      <c r="BW353" s="30">
        <v>5559659</v>
      </c>
      <c r="BX353" s="30">
        <v>5898135</v>
      </c>
      <c r="BY353" s="30">
        <v>5391744</v>
      </c>
      <c r="BZ353" s="30">
        <v>4524545</v>
      </c>
      <c r="CA353" s="30">
        <v>4472840</v>
      </c>
      <c r="CB353" s="30">
        <v>4498533</v>
      </c>
      <c r="CC353" s="30">
        <v>3988582</v>
      </c>
      <c r="CD353" s="30">
        <v>4300888</v>
      </c>
      <c r="CE353" s="30">
        <v>3178214</v>
      </c>
      <c r="CF353" s="30">
        <v>2578994</v>
      </c>
      <c r="CG353" s="30">
        <v>2551225</v>
      </c>
      <c r="CH353" s="37">
        <v>2469952</v>
      </c>
      <c r="CI353" s="35">
        <v>2689139</v>
      </c>
      <c r="CJ353" s="30">
        <v>2668613</v>
      </c>
      <c r="CK353" s="30">
        <v>2354168</v>
      </c>
      <c r="CL353" s="30">
        <v>2263471</v>
      </c>
      <c r="CM353" s="30">
        <v>2193829</v>
      </c>
      <c r="CN353" s="30">
        <v>2251261</v>
      </c>
      <c r="CO353" s="30">
        <v>2179361</v>
      </c>
      <c r="CP353" s="30">
        <v>527890</v>
      </c>
      <c r="CQ353" s="30">
        <v>636741</v>
      </c>
      <c r="CR353" s="30">
        <v>604405</v>
      </c>
      <c r="CS353" s="30">
        <v>592462</v>
      </c>
      <c r="CT353" s="30">
        <v>496548</v>
      </c>
      <c r="CU353" s="30">
        <v>480146</v>
      </c>
      <c r="CV353" s="30">
        <v>463448</v>
      </c>
      <c r="CW353" s="30">
        <v>488150</v>
      </c>
      <c r="CX353" s="30">
        <v>470195</v>
      </c>
      <c r="CY353" s="30">
        <v>514987</v>
      </c>
      <c r="CZ353" s="30">
        <v>526122</v>
      </c>
      <c r="DA353" s="30">
        <v>498792</v>
      </c>
      <c r="DB353" s="30">
        <v>374435</v>
      </c>
      <c r="DC353" s="30">
        <v>356046</v>
      </c>
    </row>
    <row r="354" spans="1:107" x14ac:dyDescent="0.2">
      <c r="A354" s="62" t="s">
        <v>41</v>
      </c>
      <c r="B354" s="63" t="s">
        <v>7</v>
      </c>
      <c r="C354" s="63" t="s">
        <v>7</v>
      </c>
      <c r="D354" s="63" t="s">
        <v>7</v>
      </c>
      <c r="E354" s="63" t="s">
        <v>7</v>
      </c>
      <c r="F354" s="63" t="s">
        <v>7</v>
      </c>
      <c r="G354" s="63" t="s">
        <v>7</v>
      </c>
      <c r="H354" s="63" t="s">
        <v>7</v>
      </c>
      <c r="I354" s="63" t="s">
        <v>7</v>
      </c>
      <c r="J354" s="63" t="s">
        <v>7</v>
      </c>
      <c r="K354" s="63" t="s">
        <v>7</v>
      </c>
      <c r="L354" s="63" t="s">
        <v>7</v>
      </c>
      <c r="M354" s="63" t="s">
        <v>7</v>
      </c>
      <c r="N354" s="63" t="s">
        <v>7</v>
      </c>
      <c r="O354" s="63" t="s">
        <v>7</v>
      </c>
      <c r="P354" s="63" t="s">
        <v>7</v>
      </c>
      <c r="Q354" s="63" t="s">
        <v>7</v>
      </c>
      <c r="R354" s="63" t="s">
        <v>7</v>
      </c>
      <c r="S354" s="63" t="s">
        <v>7</v>
      </c>
      <c r="T354" s="63" t="s">
        <v>7</v>
      </c>
      <c r="U354" s="63" t="s">
        <v>7</v>
      </c>
      <c r="V354" s="63" t="s">
        <v>7</v>
      </c>
      <c r="W354" s="63" t="s">
        <v>7</v>
      </c>
      <c r="X354" s="63" t="s">
        <v>7</v>
      </c>
      <c r="Y354" s="63" t="s">
        <v>7</v>
      </c>
      <c r="Z354" s="63" t="s">
        <v>7</v>
      </c>
      <c r="AA354" s="63" t="s">
        <v>7</v>
      </c>
      <c r="AB354" s="63" t="s">
        <v>7</v>
      </c>
      <c r="AC354" s="63" t="s">
        <v>7</v>
      </c>
      <c r="AD354" s="63" t="s">
        <v>7</v>
      </c>
      <c r="AE354" s="63" t="s">
        <v>7</v>
      </c>
      <c r="AF354" s="63" t="s">
        <v>7</v>
      </c>
      <c r="AG354" s="63" t="s">
        <v>7</v>
      </c>
      <c r="AH354" s="63" t="s">
        <v>7</v>
      </c>
      <c r="AI354" s="63" t="s">
        <v>7</v>
      </c>
      <c r="AJ354" s="63" t="s">
        <v>7</v>
      </c>
      <c r="AK354" s="63" t="s">
        <v>7</v>
      </c>
      <c r="AL354" s="63" t="s">
        <v>7</v>
      </c>
      <c r="AM354" s="63" t="s">
        <v>7</v>
      </c>
      <c r="AN354" s="63" t="s">
        <v>7</v>
      </c>
      <c r="AO354" s="63" t="s">
        <v>7</v>
      </c>
      <c r="AP354" s="63" t="s">
        <v>7</v>
      </c>
      <c r="AQ354" s="63" t="s">
        <v>7</v>
      </c>
      <c r="AR354" s="63" t="s">
        <v>7</v>
      </c>
      <c r="AS354" s="63" t="s">
        <v>7</v>
      </c>
      <c r="AT354" s="63" t="s">
        <v>7</v>
      </c>
      <c r="AU354" s="63" t="s">
        <v>7</v>
      </c>
      <c r="AV354" s="63" t="s">
        <v>7</v>
      </c>
      <c r="AW354" s="63" t="s">
        <v>7</v>
      </c>
      <c r="AX354" s="63" t="s">
        <v>7</v>
      </c>
      <c r="AY354" s="63" t="s">
        <v>7</v>
      </c>
      <c r="AZ354" s="63" t="s">
        <v>7</v>
      </c>
      <c r="BA354" s="63" t="s">
        <v>7</v>
      </c>
      <c r="BB354" s="63" t="s">
        <v>7</v>
      </c>
      <c r="BC354" s="63" t="s">
        <v>7</v>
      </c>
      <c r="BD354" s="63" t="s">
        <v>7</v>
      </c>
      <c r="BE354" s="63" t="s">
        <v>7</v>
      </c>
      <c r="BF354" s="63" t="s">
        <v>7</v>
      </c>
      <c r="BG354" s="63" t="s">
        <v>7</v>
      </c>
      <c r="BH354" s="63" t="s">
        <v>7</v>
      </c>
      <c r="BI354" s="63" t="s">
        <v>7</v>
      </c>
      <c r="BJ354" s="63" t="s">
        <v>7</v>
      </c>
      <c r="BK354" s="63" t="s">
        <v>7</v>
      </c>
      <c r="BL354" s="63" t="s">
        <v>7</v>
      </c>
      <c r="BM354" s="63" t="s">
        <v>7</v>
      </c>
      <c r="BN354" s="63" t="s">
        <v>7</v>
      </c>
      <c r="BO354" s="63" t="s">
        <v>7</v>
      </c>
      <c r="BP354" s="63" t="s">
        <v>7</v>
      </c>
      <c r="BQ354" s="63" t="s">
        <v>7</v>
      </c>
      <c r="BR354" s="63" t="s">
        <v>7</v>
      </c>
      <c r="BS354" s="63" t="s">
        <v>7</v>
      </c>
      <c r="BT354" s="63" t="s">
        <v>7</v>
      </c>
      <c r="BU354" s="63" t="s">
        <v>7</v>
      </c>
      <c r="BV354" s="63" t="s">
        <v>7</v>
      </c>
      <c r="BW354" s="63" t="s">
        <v>7</v>
      </c>
      <c r="BX354" s="63" t="s">
        <v>7</v>
      </c>
      <c r="BY354" s="63" t="s">
        <v>7</v>
      </c>
      <c r="BZ354" s="63" t="s">
        <v>7</v>
      </c>
      <c r="CA354" s="63" t="s">
        <v>7</v>
      </c>
      <c r="CB354" s="63" t="s">
        <v>7</v>
      </c>
      <c r="CC354" s="63" t="s">
        <v>7</v>
      </c>
      <c r="CD354" s="63" t="s">
        <v>7</v>
      </c>
      <c r="CE354" s="63" t="s">
        <v>7</v>
      </c>
      <c r="CF354" s="63" t="s">
        <v>7</v>
      </c>
      <c r="CG354" s="63" t="s">
        <v>7</v>
      </c>
      <c r="CH354" s="64" t="s">
        <v>7</v>
      </c>
      <c r="CI354" s="65" t="s">
        <v>7</v>
      </c>
      <c r="CJ354" s="63" t="s">
        <v>7</v>
      </c>
      <c r="CK354" s="63" t="s">
        <v>7</v>
      </c>
      <c r="CL354" s="63" t="s">
        <v>7</v>
      </c>
      <c r="CM354" s="63" t="s">
        <v>7</v>
      </c>
      <c r="CN354" s="63" t="s">
        <v>7</v>
      </c>
      <c r="CO354" s="63" t="s">
        <v>7</v>
      </c>
      <c r="CP354" s="63" t="s">
        <v>7</v>
      </c>
      <c r="CQ354" s="63" t="s">
        <v>7</v>
      </c>
      <c r="CR354" s="63" t="s">
        <v>7</v>
      </c>
      <c r="CS354" s="63" t="s">
        <v>7</v>
      </c>
      <c r="CT354" s="63" t="s">
        <v>7</v>
      </c>
      <c r="CU354" s="63" t="s">
        <v>7</v>
      </c>
      <c r="CV354" s="63" t="s">
        <v>7</v>
      </c>
      <c r="CW354" s="63" t="s">
        <v>7</v>
      </c>
      <c r="CX354" s="63" t="s">
        <v>7</v>
      </c>
      <c r="CY354" s="63" t="s">
        <v>7</v>
      </c>
      <c r="CZ354" s="63" t="s">
        <v>7</v>
      </c>
      <c r="DA354" s="63" t="s">
        <v>7</v>
      </c>
      <c r="DB354" s="63" t="s">
        <v>7</v>
      </c>
      <c r="DC354" s="63" t="s">
        <v>7</v>
      </c>
    </row>
    <row r="355" spans="1:107" x14ac:dyDescent="0.2">
      <c r="A355" s="11" t="s">
        <v>33</v>
      </c>
      <c r="B355" s="12">
        <v>37502347289</v>
      </c>
      <c r="C355" s="12">
        <v>37701608805</v>
      </c>
      <c r="D355" s="12">
        <v>37898599408</v>
      </c>
      <c r="E355" s="12">
        <v>38346740572</v>
      </c>
      <c r="F355" s="12">
        <v>38908349859</v>
      </c>
      <c r="G355" s="12">
        <v>39585211491</v>
      </c>
      <c r="H355" s="12">
        <v>40151893231</v>
      </c>
      <c r="I355" s="12">
        <v>40730404909</v>
      </c>
      <c r="J355" s="12">
        <v>41193355362</v>
      </c>
      <c r="K355" s="12">
        <v>41540092839</v>
      </c>
      <c r="L355" s="12">
        <v>41764851891</v>
      </c>
      <c r="M355" s="12">
        <v>42053910541</v>
      </c>
      <c r="N355" s="12">
        <v>41720437805</v>
      </c>
      <c r="O355" s="12">
        <v>41733325280</v>
      </c>
      <c r="P355" s="12">
        <v>41997698355</v>
      </c>
      <c r="Q355" s="12">
        <v>42318349995</v>
      </c>
      <c r="R355" s="12">
        <v>42851279465</v>
      </c>
      <c r="S355" s="12">
        <v>43669973327</v>
      </c>
      <c r="T355" s="12">
        <v>44096138295</v>
      </c>
      <c r="U355" s="12">
        <v>44716631733</v>
      </c>
      <c r="V355" s="12">
        <v>45053779280</v>
      </c>
      <c r="W355" s="12">
        <v>45211747219</v>
      </c>
      <c r="X355" s="12">
        <v>45510568549</v>
      </c>
      <c r="Y355" s="12">
        <v>45854203371</v>
      </c>
      <c r="Z355" s="12">
        <v>45414636332</v>
      </c>
      <c r="AA355" s="12">
        <v>45301681813</v>
      </c>
      <c r="AB355" s="12">
        <v>45547476180</v>
      </c>
      <c r="AC355" s="12">
        <v>45943939371</v>
      </c>
      <c r="AD355" s="12">
        <v>46523704146</v>
      </c>
      <c r="AE355" s="12">
        <v>47055078439</v>
      </c>
      <c r="AF355" s="12">
        <v>47468666886</v>
      </c>
      <c r="AG355" s="12">
        <v>48200260924</v>
      </c>
      <c r="AH355" s="12">
        <v>48666449091</v>
      </c>
      <c r="AI355" s="12">
        <v>49004194996</v>
      </c>
      <c r="AJ355" s="12">
        <v>49344519385</v>
      </c>
      <c r="AK355" s="12">
        <v>49745368153</v>
      </c>
      <c r="AL355" s="12">
        <v>49500381719</v>
      </c>
      <c r="AM355" s="12">
        <v>49805396842</v>
      </c>
      <c r="AN355" s="12">
        <v>50236072716</v>
      </c>
      <c r="AO355" s="12">
        <v>50651915452</v>
      </c>
      <c r="AP355" s="12">
        <v>51355890383</v>
      </c>
      <c r="AQ355" s="12">
        <v>52288503721</v>
      </c>
      <c r="AR355" s="12">
        <v>52913841780</v>
      </c>
      <c r="AS355" s="12">
        <v>53649946041</v>
      </c>
      <c r="AT355" s="12">
        <v>54080831426</v>
      </c>
      <c r="AU355" s="12">
        <v>54186339152</v>
      </c>
      <c r="AV355" s="12">
        <v>54439675451</v>
      </c>
      <c r="AW355" s="12">
        <v>54916157536</v>
      </c>
      <c r="AX355" s="12">
        <v>54255466433</v>
      </c>
      <c r="AY355" s="12">
        <v>54169162515</v>
      </c>
      <c r="AZ355" s="12">
        <v>54318385003</v>
      </c>
      <c r="BA355" s="12">
        <v>54961157898</v>
      </c>
      <c r="BB355" s="12">
        <v>55705081559</v>
      </c>
      <c r="BC355" s="12">
        <v>56486136619</v>
      </c>
      <c r="BD355" s="12">
        <v>57095843633</v>
      </c>
      <c r="BE355" s="12">
        <v>57472148269</v>
      </c>
      <c r="BF355" s="12">
        <v>57332795321</v>
      </c>
      <c r="BG355" s="12">
        <v>57355803959</v>
      </c>
      <c r="BH355" s="12">
        <v>56674204433</v>
      </c>
      <c r="BI355" s="12">
        <v>56056218950</v>
      </c>
      <c r="BJ355" s="12">
        <v>55516207798</v>
      </c>
      <c r="BK355" s="12">
        <v>55481574689</v>
      </c>
      <c r="BL355" s="12">
        <v>55783066302</v>
      </c>
      <c r="BM355" s="12">
        <v>56225263658</v>
      </c>
      <c r="BN355" s="12">
        <v>56887045202</v>
      </c>
      <c r="BO355" s="12">
        <v>57162326579</v>
      </c>
      <c r="BP355" s="12">
        <v>57159122712</v>
      </c>
      <c r="BQ355" s="12">
        <v>57564484079</v>
      </c>
      <c r="BR355" s="12">
        <v>57769252755</v>
      </c>
      <c r="BS355" s="12">
        <v>57666023182</v>
      </c>
      <c r="BT355" s="12">
        <v>57476661002</v>
      </c>
      <c r="BU355" s="12">
        <v>57397110607</v>
      </c>
      <c r="BV355" s="12">
        <v>56767142142</v>
      </c>
      <c r="BW355" s="12">
        <v>56923820339</v>
      </c>
      <c r="BX355" s="12">
        <v>57041569994</v>
      </c>
      <c r="BY355" s="12">
        <v>57382032072</v>
      </c>
      <c r="BZ355" s="12">
        <v>57851412746</v>
      </c>
      <c r="CA355" s="12">
        <v>58284978299</v>
      </c>
      <c r="CB355" s="12">
        <v>58476079119</v>
      </c>
      <c r="CC355" s="12">
        <v>58887929159</v>
      </c>
      <c r="CD355" s="12">
        <v>59121470228</v>
      </c>
      <c r="CE355" s="12">
        <v>59259314606</v>
      </c>
      <c r="CF355" s="12">
        <v>59239801750</v>
      </c>
      <c r="CG355" s="12">
        <v>59200052366</v>
      </c>
      <c r="CH355" s="24">
        <v>58497013749</v>
      </c>
      <c r="CI355" s="21">
        <v>58660627627</v>
      </c>
      <c r="CJ355" s="12">
        <v>58928807227</v>
      </c>
      <c r="CK355" s="12">
        <v>59107555502</v>
      </c>
      <c r="CL355" s="12">
        <v>59398327461</v>
      </c>
      <c r="CM355" s="12">
        <v>59861172762</v>
      </c>
      <c r="CN355" s="12">
        <v>59914777824</v>
      </c>
      <c r="CO355" s="12">
        <v>60212343807</v>
      </c>
      <c r="CP355" s="12">
        <v>60312480594</v>
      </c>
      <c r="CQ355" s="12">
        <v>60414229776</v>
      </c>
      <c r="CR355" s="12">
        <v>60207997091</v>
      </c>
      <c r="CS355" s="12">
        <v>60027357060</v>
      </c>
      <c r="CT355" s="12">
        <v>59448218161</v>
      </c>
      <c r="CU355" s="12">
        <v>59711571940</v>
      </c>
      <c r="CV355" s="12">
        <v>59892262549</v>
      </c>
      <c r="CW355" s="12">
        <v>60304531792</v>
      </c>
      <c r="CX355" s="12">
        <v>60680258044</v>
      </c>
      <c r="CY355" s="12">
        <v>61189224854</v>
      </c>
      <c r="CZ355" s="12">
        <v>61459027890</v>
      </c>
      <c r="DA355" s="12">
        <v>61688025331</v>
      </c>
      <c r="DB355" s="12">
        <v>61920604613</v>
      </c>
      <c r="DC355" s="12">
        <v>61901466899</v>
      </c>
    </row>
    <row r="356" spans="1:107" x14ac:dyDescent="0.2">
      <c r="A356" s="29" t="s">
        <v>34</v>
      </c>
      <c r="B356" s="58" t="s">
        <v>7</v>
      </c>
      <c r="C356" s="58" t="s">
        <v>7</v>
      </c>
      <c r="D356" s="58" t="s">
        <v>7</v>
      </c>
      <c r="E356" s="58" t="s">
        <v>7</v>
      </c>
      <c r="F356" s="58" t="s">
        <v>7</v>
      </c>
      <c r="G356" s="58" t="s">
        <v>7</v>
      </c>
      <c r="H356" s="58" t="s">
        <v>7</v>
      </c>
      <c r="I356" s="58" t="s">
        <v>7</v>
      </c>
      <c r="J356" s="58" t="s">
        <v>7</v>
      </c>
      <c r="K356" s="58" t="s">
        <v>7</v>
      </c>
      <c r="L356" s="58" t="s">
        <v>7</v>
      </c>
      <c r="M356" s="58" t="s">
        <v>7</v>
      </c>
      <c r="N356" s="58" t="s">
        <v>7</v>
      </c>
      <c r="O356" s="58" t="s">
        <v>7</v>
      </c>
      <c r="P356" s="58" t="s">
        <v>7</v>
      </c>
      <c r="Q356" s="58" t="s">
        <v>7</v>
      </c>
      <c r="R356" s="58" t="s">
        <v>7</v>
      </c>
      <c r="S356" s="58" t="s">
        <v>7</v>
      </c>
      <c r="T356" s="58" t="s">
        <v>7</v>
      </c>
      <c r="U356" s="58" t="s">
        <v>7</v>
      </c>
      <c r="V356" s="58" t="s">
        <v>7</v>
      </c>
      <c r="W356" s="58" t="s">
        <v>7</v>
      </c>
      <c r="X356" s="58" t="s">
        <v>7</v>
      </c>
      <c r="Y356" s="58" t="s">
        <v>7</v>
      </c>
      <c r="Z356" s="58" t="s">
        <v>7</v>
      </c>
      <c r="AA356" s="58" t="s">
        <v>7</v>
      </c>
      <c r="AB356" s="58" t="s">
        <v>7</v>
      </c>
      <c r="AC356" s="58" t="s">
        <v>7</v>
      </c>
      <c r="AD356" s="58" t="s">
        <v>7</v>
      </c>
      <c r="AE356" s="58" t="s">
        <v>7</v>
      </c>
      <c r="AF356" s="58" t="s">
        <v>7</v>
      </c>
      <c r="AG356" s="58" t="s">
        <v>7</v>
      </c>
      <c r="AH356" s="58" t="s">
        <v>7</v>
      </c>
      <c r="AI356" s="58" t="s">
        <v>7</v>
      </c>
      <c r="AJ356" s="58" t="s">
        <v>7</v>
      </c>
      <c r="AK356" s="58" t="s">
        <v>7</v>
      </c>
      <c r="AL356" s="58" t="s">
        <v>7</v>
      </c>
      <c r="AM356" s="58" t="s">
        <v>7</v>
      </c>
      <c r="AN356" s="58" t="s">
        <v>7</v>
      </c>
      <c r="AO356" s="58" t="s">
        <v>7</v>
      </c>
      <c r="AP356" s="58" t="s">
        <v>7</v>
      </c>
      <c r="AQ356" s="58" t="s">
        <v>7</v>
      </c>
      <c r="AR356" s="58" t="s">
        <v>7</v>
      </c>
      <c r="AS356" s="58" t="s">
        <v>7</v>
      </c>
      <c r="AT356" s="58" t="s">
        <v>7</v>
      </c>
      <c r="AU356" s="58" t="s">
        <v>7</v>
      </c>
      <c r="AV356" s="58" t="s">
        <v>7</v>
      </c>
      <c r="AW356" s="58" t="s">
        <v>7</v>
      </c>
      <c r="AX356" s="58" t="s">
        <v>7</v>
      </c>
      <c r="AY356" s="58" t="s">
        <v>7</v>
      </c>
      <c r="AZ356" s="58" t="s">
        <v>7</v>
      </c>
      <c r="BA356" s="58" t="s">
        <v>7</v>
      </c>
      <c r="BB356" s="58" t="s">
        <v>7</v>
      </c>
      <c r="BC356" s="58" t="s">
        <v>7</v>
      </c>
      <c r="BD356" s="58" t="s">
        <v>7</v>
      </c>
      <c r="BE356" s="58" t="s">
        <v>7</v>
      </c>
      <c r="BF356" s="58" t="s">
        <v>7</v>
      </c>
      <c r="BG356" s="58" t="s">
        <v>7</v>
      </c>
      <c r="BH356" s="58" t="s">
        <v>7</v>
      </c>
      <c r="BI356" s="58" t="s">
        <v>7</v>
      </c>
      <c r="BJ356" s="58" t="s">
        <v>7</v>
      </c>
      <c r="BK356" s="58" t="s">
        <v>7</v>
      </c>
      <c r="BL356" s="58" t="s">
        <v>7</v>
      </c>
      <c r="BM356" s="58" t="s">
        <v>7</v>
      </c>
      <c r="BN356" s="58" t="s">
        <v>7</v>
      </c>
      <c r="BO356" s="58" t="s">
        <v>7</v>
      </c>
      <c r="BP356" s="58" t="s">
        <v>7</v>
      </c>
      <c r="BQ356" s="58" t="s">
        <v>7</v>
      </c>
      <c r="BR356" s="58" t="s">
        <v>7</v>
      </c>
      <c r="BS356" s="58" t="s">
        <v>7</v>
      </c>
      <c r="BT356" s="58" t="s">
        <v>7</v>
      </c>
      <c r="BU356" s="58" t="s">
        <v>7</v>
      </c>
      <c r="BV356" s="58" t="s">
        <v>7</v>
      </c>
      <c r="BW356" s="58" t="s">
        <v>7</v>
      </c>
      <c r="BX356" s="58" t="s">
        <v>7</v>
      </c>
      <c r="BY356" s="58" t="s">
        <v>7</v>
      </c>
      <c r="BZ356" s="58" t="s">
        <v>7</v>
      </c>
      <c r="CA356" s="58" t="s">
        <v>7</v>
      </c>
      <c r="CB356" s="58" t="s">
        <v>7</v>
      </c>
      <c r="CC356" s="58" t="s">
        <v>7</v>
      </c>
      <c r="CD356" s="58" t="s">
        <v>7</v>
      </c>
      <c r="CE356" s="58" t="s">
        <v>7</v>
      </c>
      <c r="CF356" s="58" t="s">
        <v>7</v>
      </c>
      <c r="CG356" s="58" t="s">
        <v>7</v>
      </c>
      <c r="CH356" s="59" t="s">
        <v>7</v>
      </c>
      <c r="CI356" s="35">
        <v>55971174900</v>
      </c>
      <c r="CJ356" s="30">
        <v>56276757375</v>
      </c>
      <c r="CK356" s="30">
        <v>56506590385</v>
      </c>
      <c r="CL356" s="30">
        <v>56785362655</v>
      </c>
      <c r="CM356" s="30">
        <v>57206732578</v>
      </c>
      <c r="CN356" s="30">
        <v>57298085663</v>
      </c>
      <c r="CO356" s="30">
        <v>57535570476</v>
      </c>
      <c r="CP356" s="30">
        <v>57627199422</v>
      </c>
      <c r="CQ356" s="30">
        <v>57747779588</v>
      </c>
      <c r="CR356" s="30">
        <v>57570659918</v>
      </c>
      <c r="CS356" s="30">
        <v>57413332260</v>
      </c>
      <c r="CT356" s="30">
        <v>56811521216</v>
      </c>
      <c r="CU356" s="30">
        <v>57057882596</v>
      </c>
      <c r="CV356" s="30">
        <v>57248014934</v>
      </c>
      <c r="CW356" s="30">
        <v>57682945301</v>
      </c>
      <c r="CX356" s="30">
        <v>58081560992</v>
      </c>
      <c r="CY356" s="30">
        <v>58569938339</v>
      </c>
      <c r="CZ356" s="30">
        <v>58955364121</v>
      </c>
      <c r="DA356" s="30">
        <v>59183171507</v>
      </c>
      <c r="DB356" s="30">
        <v>59413808366</v>
      </c>
      <c r="DC356" s="30">
        <v>59417888871</v>
      </c>
    </row>
    <row r="357" spans="1:107" x14ac:dyDescent="0.2">
      <c r="A357" s="29" t="s">
        <v>35</v>
      </c>
      <c r="B357" s="58" t="s">
        <v>7</v>
      </c>
      <c r="C357" s="58" t="s">
        <v>7</v>
      </c>
      <c r="D357" s="58" t="s">
        <v>7</v>
      </c>
      <c r="E357" s="58" t="s">
        <v>7</v>
      </c>
      <c r="F357" s="58" t="s">
        <v>7</v>
      </c>
      <c r="G357" s="58" t="s">
        <v>7</v>
      </c>
      <c r="H357" s="58" t="s">
        <v>7</v>
      </c>
      <c r="I357" s="58" t="s">
        <v>7</v>
      </c>
      <c r="J357" s="58" t="s">
        <v>7</v>
      </c>
      <c r="K357" s="58" t="s">
        <v>7</v>
      </c>
      <c r="L357" s="58" t="s">
        <v>7</v>
      </c>
      <c r="M357" s="58" t="s">
        <v>7</v>
      </c>
      <c r="N357" s="58" t="s">
        <v>7</v>
      </c>
      <c r="O357" s="58" t="s">
        <v>7</v>
      </c>
      <c r="P357" s="58" t="s">
        <v>7</v>
      </c>
      <c r="Q357" s="58" t="s">
        <v>7</v>
      </c>
      <c r="R357" s="58" t="s">
        <v>7</v>
      </c>
      <c r="S357" s="58" t="s">
        <v>7</v>
      </c>
      <c r="T357" s="58" t="s">
        <v>7</v>
      </c>
      <c r="U357" s="58" t="s">
        <v>7</v>
      </c>
      <c r="V357" s="58" t="s">
        <v>7</v>
      </c>
      <c r="W357" s="58" t="s">
        <v>7</v>
      </c>
      <c r="X357" s="58" t="s">
        <v>7</v>
      </c>
      <c r="Y357" s="58" t="s">
        <v>7</v>
      </c>
      <c r="Z357" s="58" t="s">
        <v>7</v>
      </c>
      <c r="AA357" s="58" t="s">
        <v>7</v>
      </c>
      <c r="AB357" s="58" t="s">
        <v>7</v>
      </c>
      <c r="AC357" s="58" t="s">
        <v>7</v>
      </c>
      <c r="AD357" s="58" t="s">
        <v>7</v>
      </c>
      <c r="AE357" s="58" t="s">
        <v>7</v>
      </c>
      <c r="AF357" s="58" t="s">
        <v>7</v>
      </c>
      <c r="AG357" s="58" t="s">
        <v>7</v>
      </c>
      <c r="AH357" s="58" t="s">
        <v>7</v>
      </c>
      <c r="AI357" s="58" t="s">
        <v>7</v>
      </c>
      <c r="AJ357" s="58" t="s">
        <v>7</v>
      </c>
      <c r="AK357" s="58" t="s">
        <v>7</v>
      </c>
      <c r="AL357" s="58" t="s">
        <v>7</v>
      </c>
      <c r="AM357" s="58" t="s">
        <v>7</v>
      </c>
      <c r="AN357" s="58" t="s">
        <v>7</v>
      </c>
      <c r="AO357" s="58" t="s">
        <v>7</v>
      </c>
      <c r="AP357" s="58" t="s">
        <v>7</v>
      </c>
      <c r="AQ357" s="58" t="s">
        <v>7</v>
      </c>
      <c r="AR357" s="58" t="s">
        <v>7</v>
      </c>
      <c r="AS357" s="58" t="s">
        <v>7</v>
      </c>
      <c r="AT357" s="58" t="s">
        <v>7</v>
      </c>
      <c r="AU357" s="58" t="s">
        <v>7</v>
      </c>
      <c r="AV357" s="58" t="s">
        <v>7</v>
      </c>
      <c r="AW357" s="58" t="s">
        <v>7</v>
      </c>
      <c r="AX357" s="58" t="s">
        <v>7</v>
      </c>
      <c r="AY357" s="58" t="s">
        <v>7</v>
      </c>
      <c r="AZ357" s="58" t="s">
        <v>7</v>
      </c>
      <c r="BA357" s="58" t="s">
        <v>7</v>
      </c>
      <c r="BB357" s="58" t="s">
        <v>7</v>
      </c>
      <c r="BC357" s="58" t="s">
        <v>7</v>
      </c>
      <c r="BD357" s="58" t="s">
        <v>7</v>
      </c>
      <c r="BE357" s="58" t="s">
        <v>7</v>
      </c>
      <c r="BF357" s="58" t="s">
        <v>7</v>
      </c>
      <c r="BG357" s="58" t="s">
        <v>7</v>
      </c>
      <c r="BH357" s="58" t="s">
        <v>7</v>
      </c>
      <c r="BI357" s="58" t="s">
        <v>7</v>
      </c>
      <c r="BJ357" s="58" t="s">
        <v>7</v>
      </c>
      <c r="BK357" s="58" t="s">
        <v>7</v>
      </c>
      <c r="BL357" s="58" t="s">
        <v>7</v>
      </c>
      <c r="BM357" s="58" t="s">
        <v>7</v>
      </c>
      <c r="BN357" s="58" t="s">
        <v>7</v>
      </c>
      <c r="BO357" s="58" t="s">
        <v>7</v>
      </c>
      <c r="BP357" s="58" t="s">
        <v>7</v>
      </c>
      <c r="BQ357" s="58" t="s">
        <v>7</v>
      </c>
      <c r="BR357" s="58" t="s">
        <v>7</v>
      </c>
      <c r="BS357" s="58" t="s">
        <v>7</v>
      </c>
      <c r="BT357" s="58" t="s">
        <v>7</v>
      </c>
      <c r="BU357" s="58" t="s">
        <v>7</v>
      </c>
      <c r="BV357" s="58" t="s">
        <v>7</v>
      </c>
      <c r="BW357" s="58" t="s">
        <v>7</v>
      </c>
      <c r="BX357" s="58" t="s">
        <v>7</v>
      </c>
      <c r="BY357" s="58" t="s">
        <v>7</v>
      </c>
      <c r="BZ357" s="58" t="s">
        <v>7</v>
      </c>
      <c r="CA357" s="58" t="s">
        <v>7</v>
      </c>
      <c r="CB357" s="58" t="s">
        <v>7</v>
      </c>
      <c r="CC357" s="58" t="s">
        <v>7</v>
      </c>
      <c r="CD357" s="58" t="s">
        <v>7</v>
      </c>
      <c r="CE357" s="58" t="s">
        <v>7</v>
      </c>
      <c r="CF357" s="58" t="s">
        <v>7</v>
      </c>
      <c r="CG357" s="58" t="s">
        <v>7</v>
      </c>
      <c r="CH357" s="59" t="s">
        <v>7</v>
      </c>
      <c r="CI357" s="35">
        <v>2689452727</v>
      </c>
      <c r="CJ357" s="30">
        <v>2652049852</v>
      </c>
      <c r="CK357" s="30">
        <v>2600965117</v>
      </c>
      <c r="CL357" s="30">
        <v>2612964806</v>
      </c>
      <c r="CM357" s="30">
        <v>2654440184</v>
      </c>
      <c r="CN357" s="30">
        <v>2616692161</v>
      </c>
      <c r="CO357" s="30">
        <v>2676773331</v>
      </c>
      <c r="CP357" s="30">
        <v>2685281172</v>
      </c>
      <c r="CQ357" s="30">
        <v>2666450188</v>
      </c>
      <c r="CR357" s="30">
        <v>2637337173</v>
      </c>
      <c r="CS357" s="30">
        <v>2614024800</v>
      </c>
      <c r="CT357" s="30">
        <v>2636696945</v>
      </c>
      <c r="CU357" s="30">
        <v>2653689344</v>
      </c>
      <c r="CV357" s="30">
        <v>2644247615</v>
      </c>
      <c r="CW357" s="30">
        <v>2621586491</v>
      </c>
      <c r="CX357" s="30">
        <v>2598697052</v>
      </c>
      <c r="CY357" s="30">
        <v>2619286515</v>
      </c>
      <c r="CZ357" s="30">
        <v>2503663769</v>
      </c>
      <c r="DA357" s="30">
        <v>2504853824</v>
      </c>
      <c r="DB357" s="30">
        <v>2506796247</v>
      </c>
      <c r="DC357" s="30">
        <v>2483578028</v>
      </c>
    </row>
    <row r="358" spans="1:107" x14ac:dyDescent="0.2">
      <c r="A358" s="29" t="s">
        <v>36</v>
      </c>
      <c r="B358" s="30">
        <v>2086598010</v>
      </c>
      <c r="C358" s="30">
        <v>2087881788</v>
      </c>
      <c r="D358" s="30">
        <v>2114369656</v>
      </c>
      <c r="E358" s="30">
        <v>2182925362</v>
      </c>
      <c r="F358" s="30">
        <v>2195867386</v>
      </c>
      <c r="G358" s="30">
        <v>2240572580</v>
      </c>
      <c r="H358" s="30">
        <v>2332048593</v>
      </c>
      <c r="I358" s="30">
        <v>2360502854</v>
      </c>
      <c r="J358" s="30">
        <v>2370070611</v>
      </c>
      <c r="K358" s="30">
        <v>2456417612</v>
      </c>
      <c r="L358" s="30">
        <v>2475325613</v>
      </c>
      <c r="M358" s="30">
        <v>2521685862</v>
      </c>
      <c r="N358" s="30">
        <v>2553893929</v>
      </c>
      <c r="O358" s="30">
        <v>2533382048</v>
      </c>
      <c r="P358" s="30">
        <v>2554383857</v>
      </c>
      <c r="Q358" s="30">
        <v>2675394558</v>
      </c>
      <c r="R358" s="30">
        <v>2719902511</v>
      </c>
      <c r="S358" s="30">
        <v>2744123217</v>
      </c>
      <c r="T358" s="30">
        <v>2816158065</v>
      </c>
      <c r="U358" s="30">
        <v>2842636435</v>
      </c>
      <c r="V358" s="30">
        <v>2883758910</v>
      </c>
      <c r="W358" s="30">
        <v>2953603622</v>
      </c>
      <c r="X358" s="30">
        <v>2990385379</v>
      </c>
      <c r="Y358" s="30">
        <v>3015493310</v>
      </c>
      <c r="Z358" s="30">
        <v>3033666805</v>
      </c>
      <c r="AA358" s="30">
        <v>3046944312</v>
      </c>
      <c r="AB358" s="30">
        <v>3051891817</v>
      </c>
      <c r="AC358" s="30">
        <v>3131722693</v>
      </c>
      <c r="AD358" s="30">
        <v>3151367008</v>
      </c>
      <c r="AE358" s="30">
        <v>3183595001</v>
      </c>
      <c r="AF358" s="30">
        <v>3256915276</v>
      </c>
      <c r="AG358" s="30">
        <v>3271298962</v>
      </c>
      <c r="AH358" s="30">
        <v>3281002841</v>
      </c>
      <c r="AI358" s="30">
        <v>3392984829</v>
      </c>
      <c r="AJ358" s="30">
        <v>3418747778</v>
      </c>
      <c r="AK358" s="30">
        <v>3438035461</v>
      </c>
      <c r="AL358" s="30">
        <v>3445708809</v>
      </c>
      <c r="AM358" s="30">
        <v>3442686078</v>
      </c>
      <c r="AN358" s="30">
        <v>3441047530</v>
      </c>
      <c r="AO358" s="30">
        <v>3580655536</v>
      </c>
      <c r="AP358" s="30">
        <v>3619303920</v>
      </c>
      <c r="AQ358" s="30">
        <v>3640218801</v>
      </c>
      <c r="AR358" s="30">
        <v>3720297506</v>
      </c>
      <c r="AS358" s="30">
        <v>3765154775</v>
      </c>
      <c r="AT358" s="30">
        <v>3833022225</v>
      </c>
      <c r="AU358" s="30">
        <v>4079005075</v>
      </c>
      <c r="AV358" s="30">
        <v>4068787587</v>
      </c>
      <c r="AW358" s="30">
        <v>4063146250</v>
      </c>
      <c r="AX358" s="30">
        <v>4145566022</v>
      </c>
      <c r="AY358" s="30">
        <v>4203414486</v>
      </c>
      <c r="AZ358" s="30">
        <v>4290216088</v>
      </c>
      <c r="BA358" s="30">
        <v>4362565416</v>
      </c>
      <c r="BB358" s="30">
        <v>4353249249</v>
      </c>
      <c r="BC358" s="30">
        <v>4404278809</v>
      </c>
      <c r="BD358" s="30">
        <v>4441487693</v>
      </c>
      <c r="BE358" s="30">
        <v>4402068491</v>
      </c>
      <c r="BF358" s="30">
        <v>4938488405</v>
      </c>
      <c r="BG358" s="30">
        <v>5113938542</v>
      </c>
      <c r="BH358" s="30">
        <v>5938175937</v>
      </c>
      <c r="BI358" s="30">
        <v>5249053404</v>
      </c>
      <c r="BJ358" s="30">
        <v>5400520948</v>
      </c>
      <c r="BK358" s="30">
        <v>4044967128</v>
      </c>
      <c r="BL358" s="30">
        <v>4051862680</v>
      </c>
      <c r="BM358" s="30">
        <v>4129649306</v>
      </c>
      <c r="BN358" s="30">
        <v>4132774249</v>
      </c>
      <c r="BO358" s="30">
        <v>4208734678</v>
      </c>
      <c r="BP358" s="30">
        <v>4308269783</v>
      </c>
      <c r="BQ358" s="30">
        <v>4347868380</v>
      </c>
      <c r="BR358" s="30">
        <v>4395326879</v>
      </c>
      <c r="BS358" s="30">
        <v>4697681262</v>
      </c>
      <c r="BT358" s="30">
        <v>4694511289</v>
      </c>
      <c r="BU358" s="30">
        <v>4691093105</v>
      </c>
      <c r="BV358" s="30">
        <v>4787851125</v>
      </c>
      <c r="BW358" s="30">
        <v>4780295725</v>
      </c>
      <c r="BX358" s="30">
        <v>4856598169</v>
      </c>
      <c r="BY358" s="30">
        <v>4914079446</v>
      </c>
      <c r="BZ358" s="30">
        <v>4941132173</v>
      </c>
      <c r="CA358" s="30">
        <v>4916118169</v>
      </c>
      <c r="CB358" s="30">
        <v>4946558689</v>
      </c>
      <c r="CC358" s="30">
        <v>4978212456</v>
      </c>
      <c r="CD358" s="30">
        <v>5019457969</v>
      </c>
      <c r="CE358" s="30">
        <v>5141205890</v>
      </c>
      <c r="CF358" s="30">
        <v>5188745500</v>
      </c>
      <c r="CG358" s="30">
        <v>5187693490</v>
      </c>
      <c r="CH358" s="37">
        <v>5449451221</v>
      </c>
      <c r="CI358" s="35">
        <v>5412636178</v>
      </c>
      <c r="CJ358" s="30">
        <v>5449349830</v>
      </c>
      <c r="CK358" s="30">
        <v>5557156443</v>
      </c>
      <c r="CL358" s="30">
        <v>5603746436</v>
      </c>
      <c r="CM358" s="30">
        <v>5650482613</v>
      </c>
      <c r="CN358" s="30">
        <v>5751273444</v>
      </c>
      <c r="CO358" s="30">
        <v>5751224879</v>
      </c>
      <c r="CP358" s="30">
        <v>5743624347</v>
      </c>
      <c r="CQ358" s="30">
        <v>5851299886</v>
      </c>
      <c r="CR358" s="30">
        <v>5903638586</v>
      </c>
      <c r="CS358" s="30">
        <v>5899306078</v>
      </c>
      <c r="CT358" s="30">
        <v>5955703032</v>
      </c>
      <c r="CU358" s="30">
        <v>5901325858</v>
      </c>
      <c r="CV358" s="30">
        <v>5907198384</v>
      </c>
      <c r="CW358" s="30">
        <v>5876149163</v>
      </c>
      <c r="CX358" s="30">
        <v>5902158424</v>
      </c>
      <c r="CY358" s="30">
        <v>5915609931</v>
      </c>
      <c r="CZ358" s="30">
        <v>5998199828</v>
      </c>
      <c r="DA358" s="30">
        <v>6049372822</v>
      </c>
      <c r="DB358" s="30">
        <v>6043494639</v>
      </c>
      <c r="DC358" s="30">
        <v>6033345130</v>
      </c>
    </row>
    <row r="359" spans="1:107" x14ac:dyDescent="0.2">
      <c r="A359" s="11" t="s">
        <v>37</v>
      </c>
      <c r="B359" s="136" t="s">
        <v>7</v>
      </c>
      <c r="C359" s="136" t="s">
        <v>7</v>
      </c>
      <c r="D359" s="136" t="s">
        <v>7</v>
      </c>
      <c r="E359" s="136" t="s">
        <v>7</v>
      </c>
      <c r="F359" s="136" t="s">
        <v>7</v>
      </c>
      <c r="G359" s="136" t="s">
        <v>7</v>
      </c>
      <c r="H359" s="136" t="s">
        <v>7</v>
      </c>
      <c r="I359" s="136" t="s">
        <v>7</v>
      </c>
      <c r="J359" s="136" t="s">
        <v>7</v>
      </c>
      <c r="K359" s="136" t="s">
        <v>7</v>
      </c>
      <c r="L359" s="136" t="s">
        <v>7</v>
      </c>
      <c r="M359" s="136" t="s">
        <v>7</v>
      </c>
      <c r="N359" s="136" t="s">
        <v>7</v>
      </c>
      <c r="O359" s="136" t="s">
        <v>7</v>
      </c>
      <c r="P359" s="136" t="s">
        <v>7</v>
      </c>
      <c r="Q359" s="136" t="s">
        <v>7</v>
      </c>
      <c r="R359" s="136" t="s">
        <v>7</v>
      </c>
      <c r="S359" s="136" t="s">
        <v>7</v>
      </c>
      <c r="T359" s="136" t="s">
        <v>7</v>
      </c>
      <c r="U359" s="136" t="s">
        <v>7</v>
      </c>
      <c r="V359" s="136" t="s">
        <v>7</v>
      </c>
      <c r="W359" s="136" t="s">
        <v>7</v>
      </c>
      <c r="X359" s="136" t="s">
        <v>7</v>
      </c>
      <c r="Y359" s="136" t="s">
        <v>7</v>
      </c>
      <c r="Z359" s="136" t="s">
        <v>7</v>
      </c>
      <c r="AA359" s="136" t="s">
        <v>7</v>
      </c>
      <c r="AB359" s="136" t="s">
        <v>7</v>
      </c>
      <c r="AC359" s="136" t="s">
        <v>7</v>
      </c>
      <c r="AD359" s="136" t="s">
        <v>7</v>
      </c>
      <c r="AE359" s="136" t="s">
        <v>7</v>
      </c>
      <c r="AF359" s="136" t="s">
        <v>7</v>
      </c>
      <c r="AG359" s="136" t="s">
        <v>7</v>
      </c>
      <c r="AH359" s="136" t="s">
        <v>7</v>
      </c>
      <c r="AI359" s="136" t="s">
        <v>7</v>
      </c>
      <c r="AJ359" s="136" t="s">
        <v>7</v>
      </c>
      <c r="AK359" s="136" t="s">
        <v>7</v>
      </c>
      <c r="AL359" s="136" t="s">
        <v>7</v>
      </c>
      <c r="AM359" s="136" t="s">
        <v>7</v>
      </c>
      <c r="AN359" s="136" t="s">
        <v>7</v>
      </c>
      <c r="AO359" s="136" t="s">
        <v>7</v>
      </c>
      <c r="AP359" s="136" t="s">
        <v>7</v>
      </c>
      <c r="AQ359" s="136" t="s">
        <v>7</v>
      </c>
      <c r="AR359" s="136" t="s">
        <v>7</v>
      </c>
      <c r="AS359" s="136" t="s">
        <v>7</v>
      </c>
      <c r="AT359" s="136" t="s">
        <v>7</v>
      </c>
      <c r="AU359" s="136" t="s">
        <v>7</v>
      </c>
      <c r="AV359" s="136" t="s">
        <v>7</v>
      </c>
      <c r="AW359" s="136" t="s">
        <v>7</v>
      </c>
      <c r="AX359" s="136" t="s">
        <v>7</v>
      </c>
      <c r="AY359" s="136" t="s">
        <v>7</v>
      </c>
      <c r="AZ359" s="136" t="s">
        <v>7</v>
      </c>
      <c r="BA359" s="136" t="s">
        <v>7</v>
      </c>
      <c r="BB359" s="136" t="s">
        <v>7</v>
      </c>
      <c r="BC359" s="136" t="s">
        <v>7</v>
      </c>
      <c r="BD359" s="136" t="s">
        <v>7</v>
      </c>
      <c r="BE359" s="136" t="s">
        <v>7</v>
      </c>
      <c r="BF359" s="136" t="s">
        <v>7</v>
      </c>
      <c r="BG359" s="136" t="s">
        <v>7</v>
      </c>
      <c r="BH359" s="136" t="s">
        <v>7</v>
      </c>
      <c r="BI359" s="136" t="s">
        <v>7</v>
      </c>
      <c r="BJ359" s="136" t="s">
        <v>7</v>
      </c>
      <c r="BK359" s="136" t="s">
        <v>7</v>
      </c>
      <c r="BL359" s="136" t="s">
        <v>7</v>
      </c>
      <c r="BM359" s="136" t="s">
        <v>7</v>
      </c>
      <c r="BN359" s="136" t="s">
        <v>7</v>
      </c>
      <c r="BO359" s="136" t="s">
        <v>7</v>
      </c>
      <c r="BP359" s="136" t="s">
        <v>7</v>
      </c>
      <c r="BQ359" s="136" t="s">
        <v>7</v>
      </c>
      <c r="BR359" s="136" t="s">
        <v>7</v>
      </c>
      <c r="BS359" s="136" t="s">
        <v>7</v>
      </c>
      <c r="BT359" s="136" t="s">
        <v>7</v>
      </c>
      <c r="BU359" s="136" t="s">
        <v>7</v>
      </c>
      <c r="BV359" s="136" t="s">
        <v>7</v>
      </c>
      <c r="BW359" s="136" t="s">
        <v>7</v>
      </c>
      <c r="BX359" s="136" t="s">
        <v>7</v>
      </c>
      <c r="BY359" s="136" t="s">
        <v>7</v>
      </c>
      <c r="BZ359" s="136" t="s">
        <v>7</v>
      </c>
      <c r="CA359" s="136" t="s">
        <v>7</v>
      </c>
      <c r="CB359" s="136" t="s">
        <v>7</v>
      </c>
      <c r="CC359" s="136" t="s">
        <v>7</v>
      </c>
      <c r="CD359" s="136" t="s">
        <v>7</v>
      </c>
      <c r="CE359" s="136" t="s">
        <v>7</v>
      </c>
      <c r="CF359" s="136" t="s">
        <v>7</v>
      </c>
      <c r="CG359" s="136" t="s">
        <v>7</v>
      </c>
      <c r="CH359" s="137" t="s">
        <v>7</v>
      </c>
      <c r="CI359" s="21">
        <v>97887365</v>
      </c>
      <c r="CJ359" s="12">
        <v>98427418</v>
      </c>
      <c r="CK359" s="12">
        <v>82931621</v>
      </c>
      <c r="CL359" s="12">
        <v>85089441</v>
      </c>
      <c r="CM359" s="12">
        <v>85422619</v>
      </c>
      <c r="CN359" s="12">
        <v>85024838</v>
      </c>
      <c r="CO359" s="12">
        <v>87147929</v>
      </c>
      <c r="CP359" s="12">
        <v>88597633</v>
      </c>
      <c r="CQ359" s="12">
        <v>86446674</v>
      </c>
      <c r="CR359" s="12">
        <v>87070132</v>
      </c>
      <c r="CS359" s="12">
        <v>83106132</v>
      </c>
      <c r="CT359" s="12">
        <v>84098023</v>
      </c>
      <c r="CU359" s="12">
        <v>84826663</v>
      </c>
      <c r="CV359" s="12">
        <v>85375313</v>
      </c>
      <c r="CW359" s="12">
        <v>85090852</v>
      </c>
      <c r="CX359" s="12">
        <v>85186832</v>
      </c>
      <c r="CY359" s="12">
        <v>86487517</v>
      </c>
      <c r="CZ359" s="12">
        <v>88018419</v>
      </c>
      <c r="DA359" s="12">
        <v>89837056</v>
      </c>
      <c r="DB359" s="12">
        <v>90123549</v>
      </c>
      <c r="DC359" s="12">
        <v>90193679</v>
      </c>
    </row>
    <row r="360" spans="1:107" x14ac:dyDescent="0.2">
      <c r="A360" s="29" t="s">
        <v>38</v>
      </c>
      <c r="B360" s="58" t="s">
        <v>7</v>
      </c>
      <c r="C360" s="58" t="s">
        <v>7</v>
      </c>
      <c r="D360" s="58" t="s">
        <v>7</v>
      </c>
      <c r="E360" s="58" t="s">
        <v>7</v>
      </c>
      <c r="F360" s="58" t="s">
        <v>7</v>
      </c>
      <c r="G360" s="58" t="s">
        <v>7</v>
      </c>
      <c r="H360" s="58" t="s">
        <v>7</v>
      </c>
      <c r="I360" s="58" t="s">
        <v>7</v>
      </c>
      <c r="J360" s="58" t="s">
        <v>7</v>
      </c>
      <c r="K360" s="58" t="s">
        <v>7</v>
      </c>
      <c r="L360" s="58" t="s">
        <v>7</v>
      </c>
      <c r="M360" s="58" t="s">
        <v>7</v>
      </c>
      <c r="N360" s="58" t="s">
        <v>7</v>
      </c>
      <c r="O360" s="58" t="s">
        <v>7</v>
      </c>
      <c r="P360" s="58" t="s">
        <v>7</v>
      </c>
      <c r="Q360" s="58" t="s">
        <v>7</v>
      </c>
      <c r="R360" s="58" t="s">
        <v>7</v>
      </c>
      <c r="S360" s="58" t="s">
        <v>7</v>
      </c>
      <c r="T360" s="58" t="s">
        <v>7</v>
      </c>
      <c r="U360" s="58" t="s">
        <v>7</v>
      </c>
      <c r="V360" s="58" t="s">
        <v>7</v>
      </c>
      <c r="W360" s="58" t="s">
        <v>7</v>
      </c>
      <c r="X360" s="58" t="s">
        <v>7</v>
      </c>
      <c r="Y360" s="58" t="s">
        <v>7</v>
      </c>
      <c r="Z360" s="58" t="s">
        <v>7</v>
      </c>
      <c r="AA360" s="58" t="s">
        <v>7</v>
      </c>
      <c r="AB360" s="58" t="s">
        <v>7</v>
      </c>
      <c r="AC360" s="58" t="s">
        <v>7</v>
      </c>
      <c r="AD360" s="58" t="s">
        <v>7</v>
      </c>
      <c r="AE360" s="58" t="s">
        <v>7</v>
      </c>
      <c r="AF360" s="58" t="s">
        <v>7</v>
      </c>
      <c r="AG360" s="58" t="s">
        <v>7</v>
      </c>
      <c r="AH360" s="58" t="s">
        <v>7</v>
      </c>
      <c r="AI360" s="58" t="s">
        <v>7</v>
      </c>
      <c r="AJ360" s="58" t="s">
        <v>7</v>
      </c>
      <c r="AK360" s="58" t="s">
        <v>7</v>
      </c>
      <c r="AL360" s="58" t="s">
        <v>7</v>
      </c>
      <c r="AM360" s="58" t="s">
        <v>7</v>
      </c>
      <c r="AN360" s="58" t="s">
        <v>7</v>
      </c>
      <c r="AO360" s="58" t="s">
        <v>7</v>
      </c>
      <c r="AP360" s="58" t="s">
        <v>7</v>
      </c>
      <c r="AQ360" s="58" t="s">
        <v>7</v>
      </c>
      <c r="AR360" s="58" t="s">
        <v>7</v>
      </c>
      <c r="AS360" s="58" t="s">
        <v>7</v>
      </c>
      <c r="AT360" s="58" t="s">
        <v>7</v>
      </c>
      <c r="AU360" s="58" t="s">
        <v>7</v>
      </c>
      <c r="AV360" s="58" t="s">
        <v>7</v>
      </c>
      <c r="AW360" s="58" t="s">
        <v>7</v>
      </c>
      <c r="AX360" s="58" t="s">
        <v>7</v>
      </c>
      <c r="AY360" s="58" t="s">
        <v>7</v>
      </c>
      <c r="AZ360" s="58" t="s">
        <v>7</v>
      </c>
      <c r="BA360" s="58" t="s">
        <v>7</v>
      </c>
      <c r="BB360" s="58" t="s">
        <v>7</v>
      </c>
      <c r="BC360" s="58" t="s">
        <v>7</v>
      </c>
      <c r="BD360" s="58" t="s">
        <v>7</v>
      </c>
      <c r="BE360" s="58" t="s">
        <v>7</v>
      </c>
      <c r="BF360" s="58" t="s">
        <v>7</v>
      </c>
      <c r="BG360" s="58" t="s">
        <v>7</v>
      </c>
      <c r="BH360" s="58" t="s">
        <v>7</v>
      </c>
      <c r="BI360" s="58" t="s">
        <v>7</v>
      </c>
      <c r="BJ360" s="58" t="s">
        <v>7</v>
      </c>
      <c r="BK360" s="58" t="s">
        <v>7</v>
      </c>
      <c r="BL360" s="58" t="s">
        <v>7</v>
      </c>
      <c r="BM360" s="58" t="s">
        <v>7</v>
      </c>
      <c r="BN360" s="58" t="s">
        <v>7</v>
      </c>
      <c r="BO360" s="58" t="s">
        <v>7</v>
      </c>
      <c r="BP360" s="58" t="s">
        <v>7</v>
      </c>
      <c r="BQ360" s="58" t="s">
        <v>7</v>
      </c>
      <c r="BR360" s="58" t="s">
        <v>7</v>
      </c>
      <c r="BS360" s="58" t="s">
        <v>7</v>
      </c>
      <c r="BT360" s="58" t="s">
        <v>7</v>
      </c>
      <c r="BU360" s="58" t="s">
        <v>7</v>
      </c>
      <c r="BV360" s="58" t="s">
        <v>7</v>
      </c>
      <c r="BW360" s="58" t="s">
        <v>7</v>
      </c>
      <c r="BX360" s="58" t="s">
        <v>7</v>
      </c>
      <c r="BY360" s="58" t="s">
        <v>7</v>
      </c>
      <c r="BZ360" s="58" t="s">
        <v>7</v>
      </c>
      <c r="CA360" s="58" t="s">
        <v>7</v>
      </c>
      <c r="CB360" s="58" t="s">
        <v>7</v>
      </c>
      <c r="CC360" s="58" t="s">
        <v>7</v>
      </c>
      <c r="CD360" s="58" t="s">
        <v>7</v>
      </c>
      <c r="CE360" s="58" t="s">
        <v>7</v>
      </c>
      <c r="CF360" s="58" t="s">
        <v>7</v>
      </c>
      <c r="CG360" s="58" t="s">
        <v>7</v>
      </c>
      <c r="CH360" s="59" t="s">
        <v>7</v>
      </c>
      <c r="CI360" s="35">
        <v>78991225</v>
      </c>
      <c r="CJ360" s="30">
        <v>72585796</v>
      </c>
      <c r="CK360" s="30">
        <v>65109981</v>
      </c>
      <c r="CL360" s="30">
        <v>67010064</v>
      </c>
      <c r="CM360" s="30">
        <v>68132971</v>
      </c>
      <c r="CN360" s="30">
        <v>67238190</v>
      </c>
      <c r="CO360" s="30">
        <v>69559946</v>
      </c>
      <c r="CP360" s="30">
        <v>70038061</v>
      </c>
      <c r="CQ360" s="30">
        <v>68725094</v>
      </c>
      <c r="CR360" s="30">
        <v>69663003</v>
      </c>
      <c r="CS360" s="30">
        <v>65103443</v>
      </c>
      <c r="CT360" s="30">
        <v>66117584</v>
      </c>
      <c r="CU360" s="30">
        <v>65875204</v>
      </c>
      <c r="CV360" s="30">
        <v>66257956</v>
      </c>
      <c r="CW360" s="30">
        <v>66399987</v>
      </c>
      <c r="CX360" s="30">
        <v>66973434</v>
      </c>
      <c r="CY360" s="30">
        <v>68132666</v>
      </c>
      <c r="CZ360" s="30">
        <v>70099179</v>
      </c>
      <c r="DA360" s="30">
        <v>71533253</v>
      </c>
      <c r="DB360" s="30">
        <v>71742106</v>
      </c>
      <c r="DC360" s="30">
        <v>73145366</v>
      </c>
    </row>
    <row r="361" spans="1:107" x14ac:dyDescent="0.2">
      <c r="A361" s="29" t="s">
        <v>39</v>
      </c>
      <c r="B361" s="58" t="s">
        <v>7</v>
      </c>
      <c r="C361" s="58" t="s">
        <v>7</v>
      </c>
      <c r="D361" s="58" t="s">
        <v>7</v>
      </c>
      <c r="E361" s="58" t="s">
        <v>7</v>
      </c>
      <c r="F361" s="58" t="s">
        <v>7</v>
      </c>
      <c r="G361" s="58" t="s">
        <v>7</v>
      </c>
      <c r="H361" s="58" t="s">
        <v>7</v>
      </c>
      <c r="I361" s="58" t="s">
        <v>7</v>
      </c>
      <c r="J361" s="58" t="s">
        <v>7</v>
      </c>
      <c r="K361" s="58" t="s">
        <v>7</v>
      </c>
      <c r="L361" s="58" t="s">
        <v>7</v>
      </c>
      <c r="M361" s="58" t="s">
        <v>7</v>
      </c>
      <c r="N361" s="58" t="s">
        <v>7</v>
      </c>
      <c r="O361" s="58" t="s">
        <v>7</v>
      </c>
      <c r="P361" s="58" t="s">
        <v>7</v>
      </c>
      <c r="Q361" s="58" t="s">
        <v>7</v>
      </c>
      <c r="R361" s="58" t="s">
        <v>7</v>
      </c>
      <c r="S361" s="58" t="s">
        <v>7</v>
      </c>
      <c r="T361" s="58" t="s">
        <v>7</v>
      </c>
      <c r="U361" s="58" t="s">
        <v>7</v>
      </c>
      <c r="V361" s="58" t="s">
        <v>7</v>
      </c>
      <c r="W361" s="58" t="s">
        <v>7</v>
      </c>
      <c r="X361" s="58" t="s">
        <v>7</v>
      </c>
      <c r="Y361" s="58" t="s">
        <v>7</v>
      </c>
      <c r="Z361" s="58" t="s">
        <v>7</v>
      </c>
      <c r="AA361" s="58" t="s">
        <v>7</v>
      </c>
      <c r="AB361" s="58" t="s">
        <v>7</v>
      </c>
      <c r="AC361" s="58" t="s">
        <v>7</v>
      </c>
      <c r="AD361" s="58" t="s">
        <v>7</v>
      </c>
      <c r="AE361" s="58" t="s">
        <v>7</v>
      </c>
      <c r="AF361" s="58" t="s">
        <v>7</v>
      </c>
      <c r="AG361" s="58" t="s">
        <v>7</v>
      </c>
      <c r="AH361" s="58" t="s">
        <v>7</v>
      </c>
      <c r="AI361" s="58" t="s">
        <v>7</v>
      </c>
      <c r="AJ361" s="58" t="s">
        <v>7</v>
      </c>
      <c r="AK361" s="58" t="s">
        <v>7</v>
      </c>
      <c r="AL361" s="58" t="s">
        <v>7</v>
      </c>
      <c r="AM361" s="58" t="s">
        <v>7</v>
      </c>
      <c r="AN361" s="58" t="s">
        <v>7</v>
      </c>
      <c r="AO361" s="58" t="s">
        <v>7</v>
      </c>
      <c r="AP361" s="58" t="s">
        <v>7</v>
      </c>
      <c r="AQ361" s="58" t="s">
        <v>7</v>
      </c>
      <c r="AR361" s="58" t="s">
        <v>7</v>
      </c>
      <c r="AS361" s="58" t="s">
        <v>7</v>
      </c>
      <c r="AT361" s="58" t="s">
        <v>7</v>
      </c>
      <c r="AU361" s="58" t="s">
        <v>7</v>
      </c>
      <c r="AV361" s="58" t="s">
        <v>7</v>
      </c>
      <c r="AW361" s="58" t="s">
        <v>7</v>
      </c>
      <c r="AX361" s="58" t="s">
        <v>7</v>
      </c>
      <c r="AY361" s="58" t="s">
        <v>7</v>
      </c>
      <c r="AZ361" s="58" t="s">
        <v>7</v>
      </c>
      <c r="BA361" s="58" t="s">
        <v>7</v>
      </c>
      <c r="BB361" s="58" t="s">
        <v>7</v>
      </c>
      <c r="BC361" s="58" t="s">
        <v>7</v>
      </c>
      <c r="BD361" s="58" t="s">
        <v>7</v>
      </c>
      <c r="BE361" s="58" t="s">
        <v>7</v>
      </c>
      <c r="BF361" s="58" t="s">
        <v>7</v>
      </c>
      <c r="BG361" s="58" t="s">
        <v>7</v>
      </c>
      <c r="BH361" s="58" t="s">
        <v>7</v>
      </c>
      <c r="BI361" s="58" t="s">
        <v>7</v>
      </c>
      <c r="BJ361" s="58" t="s">
        <v>7</v>
      </c>
      <c r="BK361" s="58" t="s">
        <v>7</v>
      </c>
      <c r="BL361" s="58" t="s">
        <v>7</v>
      </c>
      <c r="BM361" s="58" t="s">
        <v>7</v>
      </c>
      <c r="BN361" s="58" t="s">
        <v>7</v>
      </c>
      <c r="BO361" s="58" t="s">
        <v>7</v>
      </c>
      <c r="BP361" s="58" t="s">
        <v>7</v>
      </c>
      <c r="BQ361" s="58" t="s">
        <v>7</v>
      </c>
      <c r="BR361" s="58" t="s">
        <v>7</v>
      </c>
      <c r="BS361" s="58" t="s">
        <v>7</v>
      </c>
      <c r="BT361" s="58" t="s">
        <v>7</v>
      </c>
      <c r="BU361" s="58" t="s">
        <v>7</v>
      </c>
      <c r="BV361" s="58" t="s">
        <v>7</v>
      </c>
      <c r="BW361" s="58" t="s">
        <v>7</v>
      </c>
      <c r="BX361" s="58" t="s">
        <v>7</v>
      </c>
      <c r="BY361" s="58" t="s">
        <v>7</v>
      </c>
      <c r="BZ361" s="58" t="s">
        <v>7</v>
      </c>
      <c r="CA361" s="58" t="s">
        <v>7</v>
      </c>
      <c r="CB361" s="58" t="s">
        <v>7</v>
      </c>
      <c r="CC361" s="58" t="s">
        <v>7</v>
      </c>
      <c r="CD361" s="58" t="s">
        <v>7</v>
      </c>
      <c r="CE361" s="58" t="s">
        <v>7</v>
      </c>
      <c r="CF361" s="58" t="s">
        <v>7</v>
      </c>
      <c r="CG361" s="58" t="s">
        <v>7</v>
      </c>
      <c r="CH361" s="59" t="s">
        <v>7</v>
      </c>
      <c r="CI361" s="35">
        <v>18896140</v>
      </c>
      <c r="CJ361" s="30">
        <v>25841622</v>
      </c>
      <c r="CK361" s="30">
        <v>17821640</v>
      </c>
      <c r="CL361" s="30">
        <v>18079377</v>
      </c>
      <c r="CM361" s="30">
        <v>17289648</v>
      </c>
      <c r="CN361" s="30">
        <v>17786648</v>
      </c>
      <c r="CO361" s="30">
        <v>17587983</v>
      </c>
      <c r="CP361" s="30">
        <v>18559572</v>
      </c>
      <c r="CQ361" s="30">
        <v>17721580</v>
      </c>
      <c r="CR361" s="30">
        <v>17407129</v>
      </c>
      <c r="CS361" s="30">
        <v>18002689</v>
      </c>
      <c r="CT361" s="30">
        <v>17980439</v>
      </c>
      <c r="CU361" s="30">
        <v>18951459</v>
      </c>
      <c r="CV361" s="30">
        <v>19117357</v>
      </c>
      <c r="CW361" s="30">
        <v>18690865</v>
      </c>
      <c r="CX361" s="30">
        <v>18213398</v>
      </c>
      <c r="CY361" s="30">
        <v>18354851</v>
      </c>
      <c r="CZ361" s="30">
        <v>17919240</v>
      </c>
      <c r="DA361" s="30">
        <v>18303803</v>
      </c>
      <c r="DB361" s="30">
        <v>18381443</v>
      </c>
      <c r="DC361" s="30">
        <v>17048313</v>
      </c>
    </row>
    <row r="362" spans="1:107" x14ac:dyDescent="0.2">
      <c r="A362" s="29" t="s">
        <v>40</v>
      </c>
      <c r="B362" s="30">
        <v>673604159</v>
      </c>
      <c r="C362" s="30">
        <v>666709510</v>
      </c>
      <c r="D362" s="30">
        <v>673118166</v>
      </c>
      <c r="E362" s="30">
        <v>692510709</v>
      </c>
      <c r="F362" s="30">
        <v>697771291</v>
      </c>
      <c r="G362" s="30">
        <v>694936146</v>
      </c>
      <c r="H362" s="30">
        <v>710812589</v>
      </c>
      <c r="I362" s="30">
        <v>719931263</v>
      </c>
      <c r="J362" s="30">
        <v>732188143</v>
      </c>
      <c r="K362" s="30">
        <v>750571267</v>
      </c>
      <c r="L362" s="30">
        <v>770042372</v>
      </c>
      <c r="M362" s="30">
        <v>785621045</v>
      </c>
      <c r="N362" s="30">
        <v>799009504</v>
      </c>
      <c r="O362" s="30">
        <v>793965513</v>
      </c>
      <c r="P362" s="30">
        <v>801682590</v>
      </c>
      <c r="Q362" s="30">
        <v>828153276</v>
      </c>
      <c r="R362" s="30">
        <v>837314653</v>
      </c>
      <c r="S362" s="30">
        <v>851984978</v>
      </c>
      <c r="T362" s="30">
        <v>851161393</v>
      </c>
      <c r="U362" s="30">
        <v>857077897</v>
      </c>
      <c r="V362" s="30">
        <v>875219940</v>
      </c>
      <c r="W362" s="30">
        <v>892989612</v>
      </c>
      <c r="X362" s="30">
        <v>914408891</v>
      </c>
      <c r="Y362" s="30">
        <v>930288924</v>
      </c>
      <c r="Z362" s="30">
        <v>931050124</v>
      </c>
      <c r="AA362" s="30">
        <v>936193907</v>
      </c>
      <c r="AB362" s="30">
        <v>937781631</v>
      </c>
      <c r="AC362" s="30">
        <v>938272110</v>
      </c>
      <c r="AD362" s="30">
        <v>944880845</v>
      </c>
      <c r="AE362" s="30">
        <v>954098791</v>
      </c>
      <c r="AF362" s="30">
        <v>951818082</v>
      </c>
      <c r="AG362" s="30">
        <v>960052712</v>
      </c>
      <c r="AH362" s="30">
        <v>954840277</v>
      </c>
      <c r="AI362" s="30">
        <v>971589861</v>
      </c>
      <c r="AJ362" s="30">
        <v>987953301</v>
      </c>
      <c r="AK362" s="30">
        <v>999833949</v>
      </c>
      <c r="AL362" s="30">
        <v>1003964257</v>
      </c>
      <c r="AM362" s="30">
        <v>1008876171</v>
      </c>
      <c r="AN362" s="30">
        <v>1018565137</v>
      </c>
      <c r="AO362" s="30">
        <v>1036136605</v>
      </c>
      <c r="AP362" s="30">
        <v>1050465877</v>
      </c>
      <c r="AQ362" s="30">
        <v>1062247398</v>
      </c>
      <c r="AR362" s="30">
        <v>1076115344</v>
      </c>
      <c r="AS362" s="30">
        <v>1093387303</v>
      </c>
      <c r="AT362" s="30">
        <v>1120237367</v>
      </c>
      <c r="AU362" s="30">
        <v>1115975767</v>
      </c>
      <c r="AV362" s="30">
        <v>1134905405</v>
      </c>
      <c r="AW362" s="30">
        <v>1142341960</v>
      </c>
      <c r="AX362" s="30">
        <v>1131930044</v>
      </c>
      <c r="AY362" s="30">
        <v>1135612249</v>
      </c>
      <c r="AZ362" s="30">
        <v>1155299516</v>
      </c>
      <c r="BA362" s="30">
        <v>1161817907</v>
      </c>
      <c r="BB362" s="30">
        <v>1161272280</v>
      </c>
      <c r="BC362" s="30">
        <v>1171045432</v>
      </c>
      <c r="BD362" s="30">
        <v>1185759995</v>
      </c>
      <c r="BE362" s="30">
        <v>1145232172</v>
      </c>
      <c r="BF362" s="30">
        <v>1185390808</v>
      </c>
      <c r="BG362" s="30">
        <v>1289445848</v>
      </c>
      <c r="BH362" s="30">
        <v>2625664741</v>
      </c>
      <c r="BI362" s="30">
        <v>2150532178</v>
      </c>
      <c r="BJ362" s="30">
        <v>2208489178</v>
      </c>
      <c r="BK362" s="30">
        <v>1217739821</v>
      </c>
      <c r="BL362" s="30">
        <v>1227565982</v>
      </c>
      <c r="BM362" s="30">
        <v>1251028266</v>
      </c>
      <c r="BN362" s="30">
        <v>1265686944</v>
      </c>
      <c r="BO362" s="30">
        <v>1279971540</v>
      </c>
      <c r="BP362" s="30">
        <v>1294267846</v>
      </c>
      <c r="BQ362" s="30">
        <v>1315445364</v>
      </c>
      <c r="BR362" s="30">
        <v>1341863927</v>
      </c>
      <c r="BS362" s="30">
        <v>1386701023</v>
      </c>
      <c r="BT362" s="30">
        <v>1406414402</v>
      </c>
      <c r="BU362" s="30">
        <v>1436647206</v>
      </c>
      <c r="BV362" s="30">
        <v>1510922093</v>
      </c>
      <c r="BW362" s="30">
        <v>1516434540</v>
      </c>
      <c r="BX362" s="30">
        <v>1527252441</v>
      </c>
      <c r="BY362" s="30">
        <v>1560767496</v>
      </c>
      <c r="BZ362" s="30">
        <v>1577482922</v>
      </c>
      <c r="CA362" s="30">
        <v>1543160366</v>
      </c>
      <c r="CB362" s="30">
        <v>1559682604</v>
      </c>
      <c r="CC362" s="30">
        <v>1576029901</v>
      </c>
      <c r="CD362" s="30">
        <v>1632499790</v>
      </c>
      <c r="CE362" s="30">
        <v>1659240437</v>
      </c>
      <c r="CF362" s="30">
        <v>1692933542</v>
      </c>
      <c r="CG362" s="30">
        <v>1781044056</v>
      </c>
      <c r="CH362" s="37">
        <v>2396237461</v>
      </c>
      <c r="CI362" s="35">
        <v>2274903984</v>
      </c>
      <c r="CJ362" s="30">
        <v>2299327334</v>
      </c>
      <c r="CK362" s="30">
        <v>2328808193</v>
      </c>
      <c r="CL362" s="30">
        <v>2355432303</v>
      </c>
      <c r="CM362" s="30">
        <v>2383857746</v>
      </c>
      <c r="CN362" s="30">
        <v>2389858346</v>
      </c>
      <c r="CO362" s="30">
        <v>2430239037</v>
      </c>
      <c r="CP362" s="30">
        <v>2455257809</v>
      </c>
      <c r="CQ362" s="30">
        <v>2488957431</v>
      </c>
      <c r="CR362" s="30">
        <v>2517131730</v>
      </c>
      <c r="CS362" s="30">
        <v>2556532851</v>
      </c>
      <c r="CT362" s="30">
        <v>2643023436</v>
      </c>
      <c r="CU362" s="30">
        <v>2585386826</v>
      </c>
      <c r="CV362" s="30">
        <v>2636398944</v>
      </c>
      <c r="CW362" s="30">
        <v>2614842084</v>
      </c>
      <c r="CX362" s="30">
        <v>2670284644</v>
      </c>
      <c r="CY362" s="30">
        <v>2700344879</v>
      </c>
      <c r="CZ362" s="30">
        <v>2704265795</v>
      </c>
      <c r="DA362" s="30">
        <v>2754877153</v>
      </c>
      <c r="DB362" s="30">
        <v>2801741663</v>
      </c>
      <c r="DC362" s="30">
        <v>2797730289</v>
      </c>
    </row>
    <row r="363" spans="1:107" x14ac:dyDescent="0.2">
      <c r="A363" s="84" t="s">
        <v>42</v>
      </c>
      <c r="B363" s="85" t="s">
        <v>7</v>
      </c>
      <c r="C363" s="85" t="s">
        <v>7</v>
      </c>
      <c r="D363" s="85" t="s">
        <v>7</v>
      </c>
      <c r="E363" s="85" t="s">
        <v>7</v>
      </c>
      <c r="F363" s="85" t="s">
        <v>7</v>
      </c>
      <c r="G363" s="85" t="s">
        <v>7</v>
      </c>
      <c r="H363" s="85" t="s">
        <v>7</v>
      </c>
      <c r="I363" s="85" t="s">
        <v>7</v>
      </c>
      <c r="J363" s="85" t="s">
        <v>7</v>
      </c>
      <c r="K363" s="85" t="s">
        <v>7</v>
      </c>
      <c r="L363" s="85" t="s">
        <v>7</v>
      </c>
      <c r="M363" s="85" t="s">
        <v>7</v>
      </c>
      <c r="N363" s="85" t="s">
        <v>7</v>
      </c>
      <c r="O363" s="85" t="s">
        <v>7</v>
      </c>
      <c r="P363" s="85" t="s">
        <v>7</v>
      </c>
      <c r="Q363" s="85" t="s">
        <v>7</v>
      </c>
      <c r="R363" s="85" t="s">
        <v>7</v>
      </c>
      <c r="S363" s="85" t="s">
        <v>7</v>
      </c>
      <c r="T363" s="85" t="s">
        <v>7</v>
      </c>
      <c r="U363" s="85" t="s">
        <v>7</v>
      </c>
      <c r="V363" s="85" t="s">
        <v>7</v>
      </c>
      <c r="W363" s="85" t="s">
        <v>7</v>
      </c>
      <c r="X363" s="85" t="s">
        <v>7</v>
      </c>
      <c r="Y363" s="85" t="s">
        <v>7</v>
      </c>
      <c r="Z363" s="85" t="s">
        <v>7</v>
      </c>
      <c r="AA363" s="85" t="s">
        <v>7</v>
      </c>
      <c r="AB363" s="85" t="s">
        <v>7</v>
      </c>
      <c r="AC363" s="85" t="s">
        <v>7</v>
      </c>
      <c r="AD363" s="85" t="s">
        <v>7</v>
      </c>
      <c r="AE363" s="85" t="s">
        <v>7</v>
      </c>
      <c r="AF363" s="85" t="s">
        <v>7</v>
      </c>
      <c r="AG363" s="85" t="s">
        <v>7</v>
      </c>
      <c r="AH363" s="85" t="s">
        <v>7</v>
      </c>
      <c r="AI363" s="85" t="s">
        <v>7</v>
      </c>
      <c r="AJ363" s="85" t="s">
        <v>7</v>
      </c>
      <c r="AK363" s="85" t="s">
        <v>7</v>
      </c>
      <c r="AL363" s="85" t="s">
        <v>7</v>
      </c>
      <c r="AM363" s="85" t="s">
        <v>7</v>
      </c>
      <c r="AN363" s="85" t="s">
        <v>7</v>
      </c>
      <c r="AO363" s="85" t="s">
        <v>7</v>
      </c>
      <c r="AP363" s="85" t="s">
        <v>7</v>
      </c>
      <c r="AQ363" s="85" t="s">
        <v>7</v>
      </c>
      <c r="AR363" s="85" t="s">
        <v>7</v>
      </c>
      <c r="AS363" s="85" t="s">
        <v>7</v>
      </c>
      <c r="AT363" s="85" t="s">
        <v>7</v>
      </c>
      <c r="AU363" s="85" t="s">
        <v>7</v>
      </c>
      <c r="AV363" s="85" t="s">
        <v>7</v>
      </c>
      <c r="AW363" s="85" t="s">
        <v>7</v>
      </c>
      <c r="AX363" s="85" t="s">
        <v>7</v>
      </c>
      <c r="AY363" s="85" t="s">
        <v>7</v>
      </c>
      <c r="AZ363" s="85" t="s">
        <v>7</v>
      </c>
      <c r="BA363" s="85" t="s">
        <v>7</v>
      </c>
      <c r="BB363" s="85" t="s">
        <v>7</v>
      </c>
      <c r="BC363" s="85" t="s">
        <v>7</v>
      </c>
      <c r="BD363" s="85" t="s">
        <v>7</v>
      </c>
      <c r="BE363" s="85" t="s">
        <v>7</v>
      </c>
      <c r="BF363" s="85" t="s">
        <v>7</v>
      </c>
      <c r="BG363" s="85" t="s">
        <v>7</v>
      </c>
      <c r="BH363" s="85" t="s">
        <v>7</v>
      </c>
      <c r="BI363" s="85" t="s">
        <v>7</v>
      </c>
      <c r="BJ363" s="85" t="s">
        <v>7</v>
      </c>
      <c r="BK363" s="85" t="s">
        <v>7</v>
      </c>
      <c r="BL363" s="85" t="s">
        <v>7</v>
      </c>
      <c r="BM363" s="85" t="s">
        <v>7</v>
      </c>
      <c r="BN363" s="85" t="s">
        <v>7</v>
      </c>
      <c r="BO363" s="85" t="s">
        <v>7</v>
      </c>
      <c r="BP363" s="85" t="s">
        <v>7</v>
      </c>
      <c r="BQ363" s="85" t="s">
        <v>7</v>
      </c>
      <c r="BR363" s="85" t="s">
        <v>7</v>
      </c>
      <c r="BS363" s="85" t="s">
        <v>7</v>
      </c>
      <c r="BT363" s="85" t="s">
        <v>7</v>
      </c>
      <c r="BU363" s="85" t="s">
        <v>7</v>
      </c>
      <c r="BV363" s="85" t="s">
        <v>7</v>
      </c>
      <c r="BW363" s="85" t="s">
        <v>7</v>
      </c>
      <c r="BX363" s="85" t="s">
        <v>7</v>
      </c>
      <c r="BY363" s="85" t="s">
        <v>7</v>
      </c>
      <c r="BZ363" s="85" t="s">
        <v>7</v>
      </c>
      <c r="CA363" s="85" t="s">
        <v>7</v>
      </c>
      <c r="CB363" s="85" t="s">
        <v>7</v>
      </c>
      <c r="CC363" s="85" t="s">
        <v>7</v>
      </c>
      <c r="CD363" s="85" t="s">
        <v>7</v>
      </c>
      <c r="CE363" s="85" t="s">
        <v>7</v>
      </c>
      <c r="CF363" s="85" t="s">
        <v>7</v>
      </c>
      <c r="CG363" s="85" t="s">
        <v>7</v>
      </c>
      <c r="CH363" s="86" t="s">
        <v>7</v>
      </c>
      <c r="CI363" s="87" t="s">
        <v>7</v>
      </c>
      <c r="CJ363" s="85" t="s">
        <v>7</v>
      </c>
      <c r="CK363" s="85" t="s">
        <v>7</v>
      </c>
      <c r="CL363" s="85" t="s">
        <v>7</v>
      </c>
      <c r="CM363" s="85" t="s">
        <v>7</v>
      </c>
      <c r="CN363" s="85" t="s">
        <v>7</v>
      </c>
      <c r="CO363" s="85" t="s">
        <v>7</v>
      </c>
      <c r="CP363" s="85" t="s">
        <v>7</v>
      </c>
      <c r="CQ363" s="85" t="s">
        <v>7</v>
      </c>
      <c r="CR363" s="85" t="s">
        <v>7</v>
      </c>
      <c r="CS363" s="85" t="s">
        <v>7</v>
      </c>
      <c r="CT363" s="85" t="s">
        <v>7</v>
      </c>
      <c r="CU363" s="85" t="s">
        <v>7</v>
      </c>
      <c r="CV363" s="85" t="s">
        <v>7</v>
      </c>
      <c r="CW363" s="85" t="s">
        <v>7</v>
      </c>
      <c r="CX363" s="85" t="s">
        <v>7</v>
      </c>
      <c r="CY363" s="85" t="s">
        <v>7</v>
      </c>
      <c r="CZ363" s="85" t="s">
        <v>7</v>
      </c>
      <c r="DA363" s="85" t="s">
        <v>7</v>
      </c>
      <c r="DB363" s="85" t="s">
        <v>7</v>
      </c>
      <c r="DC363" s="85" t="s">
        <v>7</v>
      </c>
    </row>
    <row r="364" spans="1:107" x14ac:dyDescent="0.2">
      <c r="A364" s="14" t="s">
        <v>33</v>
      </c>
      <c r="B364" s="12">
        <v>8836435551</v>
      </c>
      <c r="C364" s="12">
        <v>9077483025</v>
      </c>
      <c r="D364" s="12">
        <v>9281663638</v>
      </c>
      <c r="E364" s="12">
        <v>9492804931</v>
      </c>
      <c r="F364" s="12">
        <v>9637673235</v>
      </c>
      <c r="G364" s="12">
        <v>9825380211</v>
      </c>
      <c r="H364" s="12">
        <v>10051338141</v>
      </c>
      <c r="I364" s="12">
        <v>10248357521</v>
      </c>
      <c r="J364" s="12">
        <v>10465243895</v>
      </c>
      <c r="K364" s="12">
        <v>10654984195</v>
      </c>
      <c r="L364" s="12">
        <v>10804350506</v>
      </c>
      <c r="M364" s="12">
        <v>10972404499</v>
      </c>
      <c r="N364" s="12">
        <v>11057305429</v>
      </c>
      <c r="O364" s="12">
        <v>11339451770</v>
      </c>
      <c r="P364" s="12">
        <v>11536691509</v>
      </c>
      <c r="Q364" s="12">
        <v>11729871236</v>
      </c>
      <c r="R364" s="12">
        <v>11944949184</v>
      </c>
      <c r="S364" s="12">
        <v>12097094406</v>
      </c>
      <c r="T364" s="12">
        <v>12295841678</v>
      </c>
      <c r="U364" s="12">
        <v>12597559365</v>
      </c>
      <c r="V364" s="12">
        <v>12782252644</v>
      </c>
      <c r="W364" s="12">
        <v>12910869332</v>
      </c>
      <c r="X364" s="12">
        <v>13009520332</v>
      </c>
      <c r="Y364" s="12">
        <v>13182038595</v>
      </c>
      <c r="Z364" s="12">
        <v>13111234146</v>
      </c>
      <c r="AA364" s="12">
        <v>13259835504</v>
      </c>
      <c r="AB364" s="12">
        <v>13456988154</v>
      </c>
      <c r="AC364" s="12">
        <v>13664731422</v>
      </c>
      <c r="AD364" s="12">
        <v>13847576281</v>
      </c>
      <c r="AE364" s="12">
        <v>13966031532</v>
      </c>
      <c r="AF364" s="12">
        <v>14153846369</v>
      </c>
      <c r="AG364" s="12">
        <v>14366794155</v>
      </c>
      <c r="AH364" s="12">
        <v>14533811491</v>
      </c>
      <c r="AI364" s="12">
        <v>14682687074</v>
      </c>
      <c r="AJ364" s="12">
        <v>14786519511</v>
      </c>
      <c r="AK364" s="12">
        <v>15006759876</v>
      </c>
      <c r="AL364" s="12">
        <v>15064192250</v>
      </c>
      <c r="AM364" s="12">
        <v>15354963958</v>
      </c>
      <c r="AN364" s="12">
        <v>15616858775</v>
      </c>
      <c r="AO364" s="12">
        <v>15883831059</v>
      </c>
      <c r="AP364" s="12">
        <v>16112039088</v>
      </c>
      <c r="AQ364" s="12">
        <v>16446323700</v>
      </c>
      <c r="AR364" s="12">
        <v>16763114011</v>
      </c>
      <c r="AS364" s="12">
        <v>17061093772</v>
      </c>
      <c r="AT364" s="12">
        <v>17227445700</v>
      </c>
      <c r="AU364" s="12">
        <v>17185917021</v>
      </c>
      <c r="AV364" s="12">
        <v>17193316830</v>
      </c>
      <c r="AW364" s="12">
        <v>17507383024</v>
      </c>
      <c r="AX364" s="12">
        <v>17255520800</v>
      </c>
      <c r="AY364" s="12">
        <v>17371905975</v>
      </c>
      <c r="AZ364" s="12">
        <v>17526318082</v>
      </c>
      <c r="BA364" s="12">
        <v>17817005865</v>
      </c>
      <c r="BB364" s="12">
        <v>18062664431</v>
      </c>
      <c r="BC364" s="12">
        <v>18239036011</v>
      </c>
      <c r="BD364" s="12">
        <v>18385249776</v>
      </c>
      <c r="BE364" s="12">
        <v>18485540169</v>
      </c>
      <c r="BF364" s="12">
        <v>18191056908</v>
      </c>
      <c r="BG364" s="12">
        <v>18109017340</v>
      </c>
      <c r="BH364" s="12">
        <v>17400582156</v>
      </c>
      <c r="BI364" s="12">
        <v>16790134733</v>
      </c>
      <c r="BJ364" s="12">
        <v>16445006223</v>
      </c>
      <c r="BK364" s="12">
        <v>16364421305</v>
      </c>
      <c r="BL364" s="12">
        <v>16452690874</v>
      </c>
      <c r="BM364" s="12">
        <v>16622926533</v>
      </c>
      <c r="BN364" s="12">
        <v>16691333517</v>
      </c>
      <c r="BO364" s="12">
        <v>16675686524</v>
      </c>
      <c r="BP364" s="12">
        <v>16640626351</v>
      </c>
      <c r="BQ364" s="12">
        <v>16717079046</v>
      </c>
      <c r="BR364" s="12">
        <v>16720509478</v>
      </c>
      <c r="BS364" s="12">
        <v>16500362510</v>
      </c>
      <c r="BT364" s="12">
        <v>16421333600</v>
      </c>
      <c r="BU364" s="12">
        <v>16416421259</v>
      </c>
      <c r="BV364" s="12">
        <v>16082322883</v>
      </c>
      <c r="BW364" s="12">
        <v>16160571969</v>
      </c>
      <c r="BX364" s="12">
        <v>16090362595</v>
      </c>
      <c r="BY364" s="12">
        <v>16082660177</v>
      </c>
      <c r="BZ364" s="12">
        <v>16144839705</v>
      </c>
      <c r="CA364" s="12">
        <v>16089228938</v>
      </c>
      <c r="CB364" s="12">
        <v>16089126366</v>
      </c>
      <c r="CC364" s="12">
        <v>16086176726</v>
      </c>
      <c r="CD364" s="12">
        <v>16126896493</v>
      </c>
      <c r="CE364" s="12">
        <v>16130896865</v>
      </c>
      <c r="CF364" s="12">
        <v>16048242535</v>
      </c>
      <c r="CG364" s="12">
        <v>16131147225</v>
      </c>
      <c r="CH364" s="24">
        <v>15755247517</v>
      </c>
      <c r="CI364" s="21">
        <v>16042919220</v>
      </c>
      <c r="CJ364" s="12">
        <v>16205804161</v>
      </c>
      <c r="CK364" s="12">
        <v>16309423017</v>
      </c>
      <c r="CL364" s="12">
        <v>16281509472</v>
      </c>
      <c r="CM364" s="12">
        <v>16325829492</v>
      </c>
      <c r="CN364" s="12">
        <v>16264554509</v>
      </c>
      <c r="CO364" s="12">
        <v>16282835377</v>
      </c>
      <c r="CP364" s="12">
        <v>16150666642</v>
      </c>
      <c r="CQ364" s="12">
        <v>16115895440</v>
      </c>
      <c r="CR364" s="12">
        <v>16005264051</v>
      </c>
      <c r="CS364" s="12">
        <v>15949360557</v>
      </c>
      <c r="CT364" s="12">
        <v>15626096847</v>
      </c>
      <c r="CU364" s="12">
        <v>15789186821</v>
      </c>
      <c r="CV364" s="12">
        <v>15794511390</v>
      </c>
      <c r="CW364" s="12">
        <v>15834796930</v>
      </c>
      <c r="CX364" s="12">
        <v>15835713970</v>
      </c>
      <c r="CY364" s="12">
        <v>15836797064</v>
      </c>
      <c r="CZ364" s="12">
        <v>15888872551</v>
      </c>
      <c r="DA364" s="12">
        <v>15779162696</v>
      </c>
      <c r="DB364" s="12">
        <v>15800671298</v>
      </c>
      <c r="DC364" s="12">
        <v>15761496144</v>
      </c>
    </row>
    <row r="365" spans="1:107" x14ac:dyDescent="0.2">
      <c r="A365" s="60" t="s">
        <v>34</v>
      </c>
      <c r="B365" s="58" t="s">
        <v>7</v>
      </c>
      <c r="C365" s="58" t="s">
        <v>7</v>
      </c>
      <c r="D365" s="58" t="s">
        <v>7</v>
      </c>
      <c r="E365" s="58" t="s">
        <v>7</v>
      </c>
      <c r="F365" s="58" t="s">
        <v>7</v>
      </c>
      <c r="G365" s="58" t="s">
        <v>7</v>
      </c>
      <c r="H365" s="58" t="s">
        <v>7</v>
      </c>
      <c r="I365" s="58" t="s">
        <v>7</v>
      </c>
      <c r="J365" s="58" t="s">
        <v>7</v>
      </c>
      <c r="K365" s="58" t="s">
        <v>7</v>
      </c>
      <c r="L365" s="58" t="s">
        <v>7</v>
      </c>
      <c r="M365" s="58" t="s">
        <v>7</v>
      </c>
      <c r="N365" s="58" t="s">
        <v>7</v>
      </c>
      <c r="O365" s="58" t="s">
        <v>7</v>
      </c>
      <c r="P365" s="58" t="s">
        <v>7</v>
      </c>
      <c r="Q365" s="58" t="s">
        <v>7</v>
      </c>
      <c r="R365" s="58" t="s">
        <v>7</v>
      </c>
      <c r="S365" s="58" t="s">
        <v>7</v>
      </c>
      <c r="T365" s="58" t="s">
        <v>7</v>
      </c>
      <c r="U365" s="58" t="s">
        <v>7</v>
      </c>
      <c r="V365" s="58" t="s">
        <v>7</v>
      </c>
      <c r="W365" s="58" t="s">
        <v>7</v>
      </c>
      <c r="X365" s="58" t="s">
        <v>7</v>
      </c>
      <c r="Y365" s="58" t="s">
        <v>7</v>
      </c>
      <c r="Z365" s="58" t="s">
        <v>7</v>
      </c>
      <c r="AA365" s="58" t="s">
        <v>7</v>
      </c>
      <c r="AB365" s="58" t="s">
        <v>7</v>
      </c>
      <c r="AC365" s="58" t="s">
        <v>7</v>
      </c>
      <c r="AD365" s="58" t="s">
        <v>7</v>
      </c>
      <c r="AE365" s="58" t="s">
        <v>7</v>
      </c>
      <c r="AF365" s="58" t="s">
        <v>7</v>
      </c>
      <c r="AG365" s="58" t="s">
        <v>7</v>
      </c>
      <c r="AH365" s="58" t="s">
        <v>7</v>
      </c>
      <c r="AI365" s="58" t="s">
        <v>7</v>
      </c>
      <c r="AJ365" s="58" t="s">
        <v>7</v>
      </c>
      <c r="AK365" s="58" t="s">
        <v>7</v>
      </c>
      <c r="AL365" s="58" t="s">
        <v>7</v>
      </c>
      <c r="AM365" s="58" t="s">
        <v>7</v>
      </c>
      <c r="AN365" s="58" t="s">
        <v>7</v>
      </c>
      <c r="AO365" s="58" t="s">
        <v>7</v>
      </c>
      <c r="AP365" s="58" t="s">
        <v>7</v>
      </c>
      <c r="AQ365" s="58" t="s">
        <v>7</v>
      </c>
      <c r="AR365" s="58" t="s">
        <v>7</v>
      </c>
      <c r="AS365" s="58" t="s">
        <v>7</v>
      </c>
      <c r="AT365" s="58" t="s">
        <v>7</v>
      </c>
      <c r="AU365" s="58" t="s">
        <v>7</v>
      </c>
      <c r="AV365" s="58" t="s">
        <v>7</v>
      </c>
      <c r="AW365" s="58" t="s">
        <v>7</v>
      </c>
      <c r="AX365" s="58" t="s">
        <v>7</v>
      </c>
      <c r="AY365" s="58" t="s">
        <v>7</v>
      </c>
      <c r="AZ365" s="58" t="s">
        <v>7</v>
      </c>
      <c r="BA365" s="58" t="s">
        <v>7</v>
      </c>
      <c r="BB365" s="58" t="s">
        <v>7</v>
      </c>
      <c r="BC365" s="58" t="s">
        <v>7</v>
      </c>
      <c r="BD365" s="58" t="s">
        <v>7</v>
      </c>
      <c r="BE365" s="58" t="s">
        <v>7</v>
      </c>
      <c r="BF365" s="58" t="s">
        <v>7</v>
      </c>
      <c r="BG365" s="58" t="s">
        <v>7</v>
      </c>
      <c r="BH365" s="58" t="s">
        <v>7</v>
      </c>
      <c r="BI365" s="58" t="s">
        <v>7</v>
      </c>
      <c r="BJ365" s="58" t="s">
        <v>7</v>
      </c>
      <c r="BK365" s="58" t="s">
        <v>7</v>
      </c>
      <c r="BL365" s="58" t="s">
        <v>7</v>
      </c>
      <c r="BM365" s="58" t="s">
        <v>7</v>
      </c>
      <c r="BN365" s="58" t="s">
        <v>7</v>
      </c>
      <c r="BO365" s="58" t="s">
        <v>7</v>
      </c>
      <c r="BP365" s="58" t="s">
        <v>7</v>
      </c>
      <c r="BQ365" s="58" t="s">
        <v>7</v>
      </c>
      <c r="BR365" s="58" t="s">
        <v>7</v>
      </c>
      <c r="BS365" s="58" t="s">
        <v>7</v>
      </c>
      <c r="BT365" s="58" t="s">
        <v>7</v>
      </c>
      <c r="BU365" s="58" t="s">
        <v>7</v>
      </c>
      <c r="BV365" s="58" t="s">
        <v>7</v>
      </c>
      <c r="BW365" s="58" t="s">
        <v>7</v>
      </c>
      <c r="BX365" s="58" t="s">
        <v>7</v>
      </c>
      <c r="BY365" s="58" t="s">
        <v>7</v>
      </c>
      <c r="BZ365" s="58" t="s">
        <v>7</v>
      </c>
      <c r="CA365" s="58" t="s">
        <v>7</v>
      </c>
      <c r="CB365" s="58" t="s">
        <v>7</v>
      </c>
      <c r="CC365" s="58" t="s">
        <v>7</v>
      </c>
      <c r="CD365" s="58" t="s">
        <v>7</v>
      </c>
      <c r="CE365" s="58" t="s">
        <v>7</v>
      </c>
      <c r="CF365" s="58" t="s">
        <v>7</v>
      </c>
      <c r="CG365" s="58" t="s">
        <v>7</v>
      </c>
      <c r="CH365" s="59" t="s">
        <v>7</v>
      </c>
      <c r="CI365" s="35">
        <v>14507606391</v>
      </c>
      <c r="CJ365" s="30">
        <v>14595837565</v>
      </c>
      <c r="CK365" s="30">
        <v>14718045742</v>
      </c>
      <c r="CL365" s="30">
        <v>14698739220</v>
      </c>
      <c r="CM365" s="30">
        <v>14717947058</v>
      </c>
      <c r="CN365" s="30">
        <v>14679741365</v>
      </c>
      <c r="CO365" s="30">
        <v>14684835279</v>
      </c>
      <c r="CP365" s="30">
        <v>14564605917</v>
      </c>
      <c r="CQ365" s="30">
        <v>14534477007</v>
      </c>
      <c r="CR365" s="30">
        <v>14459428934</v>
      </c>
      <c r="CS365" s="30">
        <v>14421237548</v>
      </c>
      <c r="CT365" s="30">
        <v>14092553061</v>
      </c>
      <c r="CU365" s="30">
        <v>14253596709</v>
      </c>
      <c r="CV365" s="30">
        <v>14270198518</v>
      </c>
      <c r="CW365" s="30">
        <v>14338442321</v>
      </c>
      <c r="CX365" s="30">
        <v>14345143245</v>
      </c>
      <c r="CY365" s="30">
        <v>14355790210</v>
      </c>
      <c r="CZ365" s="30">
        <v>14474098592</v>
      </c>
      <c r="DA365" s="30">
        <v>14415833665</v>
      </c>
      <c r="DB365" s="30">
        <v>14446340576</v>
      </c>
      <c r="DC365" s="30">
        <v>14398208496</v>
      </c>
    </row>
    <row r="366" spans="1:107" x14ac:dyDescent="0.2">
      <c r="A366" s="60" t="s">
        <v>35</v>
      </c>
      <c r="B366" s="58" t="s">
        <v>7</v>
      </c>
      <c r="C366" s="58" t="s">
        <v>7</v>
      </c>
      <c r="D366" s="58" t="s">
        <v>7</v>
      </c>
      <c r="E366" s="58" t="s">
        <v>7</v>
      </c>
      <c r="F366" s="58" t="s">
        <v>7</v>
      </c>
      <c r="G366" s="58" t="s">
        <v>7</v>
      </c>
      <c r="H366" s="58" t="s">
        <v>7</v>
      </c>
      <c r="I366" s="58" t="s">
        <v>7</v>
      </c>
      <c r="J366" s="58" t="s">
        <v>7</v>
      </c>
      <c r="K366" s="58" t="s">
        <v>7</v>
      </c>
      <c r="L366" s="58" t="s">
        <v>7</v>
      </c>
      <c r="M366" s="58" t="s">
        <v>7</v>
      </c>
      <c r="N366" s="58" t="s">
        <v>7</v>
      </c>
      <c r="O366" s="58" t="s">
        <v>7</v>
      </c>
      <c r="P366" s="58" t="s">
        <v>7</v>
      </c>
      <c r="Q366" s="58" t="s">
        <v>7</v>
      </c>
      <c r="R366" s="58" t="s">
        <v>7</v>
      </c>
      <c r="S366" s="58" t="s">
        <v>7</v>
      </c>
      <c r="T366" s="58" t="s">
        <v>7</v>
      </c>
      <c r="U366" s="58" t="s">
        <v>7</v>
      </c>
      <c r="V366" s="58" t="s">
        <v>7</v>
      </c>
      <c r="W366" s="58" t="s">
        <v>7</v>
      </c>
      <c r="X366" s="58" t="s">
        <v>7</v>
      </c>
      <c r="Y366" s="58" t="s">
        <v>7</v>
      </c>
      <c r="Z366" s="58" t="s">
        <v>7</v>
      </c>
      <c r="AA366" s="58" t="s">
        <v>7</v>
      </c>
      <c r="AB366" s="58" t="s">
        <v>7</v>
      </c>
      <c r="AC366" s="58" t="s">
        <v>7</v>
      </c>
      <c r="AD366" s="58" t="s">
        <v>7</v>
      </c>
      <c r="AE366" s="58" t="s">
        <v>7</v>
      </c>
      <c r="AF366" s="58" t="s">
        <v>7</v>
      </c>
      <c r="AG366" s="58" t="s">
        <v>7</v>
      </c>
      <c r="AH366" s="58" t="s">
        <v>7</v>
      </c>
      <c r="AI366" s="58" t="s">
        <v>7</v>
      </c>
      <c r="AJ366" s="58" t="s">
        <v>7</v>
      </c>
      <c r="AK366" s="58" t="s">
        <v>7</v>
      </c>
      <c r="AL366" s="58" t="s">
        <v>7</v>
      </c>
      <c r="AM366" s="58" t="s">
        <v>7</v>
      </c>
      <c r="AN366" s="58" t="s">
        <v>7</v>
      </c>
      <c r="AO366" s="58" t="s">
        <v>7</v>
      </c>
      <c r="AP366" s="58" t="s">
        <v>7</v>
      </c>
      <c r="AQ366" s="58" t="s">
        <v>7</v>
      </c>
      <c r="AR366" s="58" t="s">
        <v>7</v>
      </c>
      <c r="AS366" s="58" t="s">
        <v>7</v>
      </c>
      <c r="AT366" s="58" t="s">
        <v>7</v>
      </c>
      <c r="AU366" s="58" t="s">
        <v>7</v>
      </c>
      <c r="AV366" s="58" t="s">
        <v>7</v>
      </c>
      <c r="AW366" s="58" t="s">
        <v>7</v>
      </c>
      <c r="AX366" s="58" t="s">
        <v>7</v>
      </c>
      <c r="AY366" s="58" t="s">
        <v>7</v>
      </c>
      <c r="AZ366" s="58" t="s">
        <v>7</v>
      </c>
      <c r="BA366" s="58" t="s">
        <v>7</v>
      </c>
      <c r="BB366" s="58" t="s">
        <v>7</v>
      </c>
      <c r="BC366" s="58" t="s">
        <v>7</v>
      </c>
      <c r="BD366" s="58" t="s">
        <v>7</v>
      </c>
      <c r="BE366" s="58" t="s">
        <v>7</v>
      </c>
      <c r="BF366" s="58" t="s">
        <v>7</v>
      </c>
      <c r="BG366" s="58" t="s">
        <v>7</v>
      </c>
      <c r="BH366" s="58" t="s">
        <v>7</v>
      </c>
      <c r="BI366" s="58" t="s">
        <v>7</v>
      </c>
      <c r="BJ366" s="58" t="s">
        <v>7</v>
      </c>
      <c r="BK366" s="58" t="s">
        <v>7</v>
      </c>
      <c r="BL366" s="58" t="s">
        <v>7</v>
      </c>
      <c r="BM366" s="58" t="s">
        <v>7</v>
      </c>
      <c r="BN366" s="58" t="s">
        <v>7</v>
      </c>
      <c r="BO366" s="58" t="s">
        <v>7</v>
      </c>
      <c r="BP366" s="58" t="s">
        <v>7</v>
      </c>
      <c r="BQ366" s="58" t="s">
        <v>7</v>
      </c>
      <c r="BR366" s="58" t="s">
        <v>7</v>
      </c>
      <c r="BS366" s="58" t="s">
        <v>7</v>
      </c>
      <c r="BT366" s="58" t="s">
        <v>7</v>
      </c>
      <c r="BU366" s="58" t="s">
        <v>7</v>
      </c>
      <c r="BV366" s="58" t="s">
        <v>7</v>
      </c>
      <c r="BW366" s="58" t="s">
        <v>7</v>
      </c>
      <c r="BX366" s="58" t="s">
        <v>7</v>
      </c>
      <c r="BY366" s="58" t="s">
        <v>7</v>
      </c>
      <c r="BZ366" s="58" t="s">
        <v>7</v>
      </c>
      <c r="CA366" s="58" t="s">
        <v>7</v>
      </c>
      <c r="CB366" s="58" t="s">
        <v>7</v>
      </c>
      <c r="CC366" s="58" t="s">
        <v>7</v>
      </c>
      <c r="CD366" s="58" t="s">
        <v>7</v>
      </c>
      <c r="CE366" s="58" t="s">
        <v>7</v>
      </c>
      <c r="CF366" s="58" t="s">
        <v>7</v>
      </c>
      <c r="CG366" s="58" t="s">
        <v>7</v>
      </c>
      <c r="CH366" s="59" t="s">
        <v>7</v>
      </c>
      <c r="CI366" s="35">
        <v>1535312829</v>
      </c>
      <c r="CJ366" s="30">
        <v>1609966596</v>
      </c>
      <c r="CK366" s="30">
        <v>1591377275</v>
      </c>
      <c r="CL366" s="30">
        <v>1582770252</v>
      </c>
      <c r="CM366" s="30">
        <v>1607882434</v>
      </c>
      <c r="CN366" s="30">
        <v>1584813144</v>
      </c>
      <c r="CO366" s="30">
        <v>1598000098</v>
      </c>
      <c r="CP366" s="30">
        <v>1586060725</v>
      </c>
      <c r="CQ366" s="30">
        <v>1581418433</v>
      </c>
      <c r="CR366" s="30">
        <v>1545835117</v>
      </c>
      <c r="CS366" s="30">
        <v>1528123009</v>
      </c>
      <c r="CT366" s="30">
        <v>1533543786</v>
      </c>
      <c r="CU366" s="30">
        <v>1535590112</v>
      </c>
      <c r="CV366" s="30">
        <v>1524312872</v>
      </c>
      <c r="CW366" s="30">
        <v>1496354609</v>
      </c>
      <c r="CX366" s="30">
        <v>1490570725</v>
      </c>
      <c r="CY366" s="30">
        <v>1481006854</v>
      </c>
      <c r="CZ366" s="30">
        <v>1414773959</v>
      </c>
      <c r="DA366" s="30">
        <v>1363329031</v>
      </c>
      <c r="DB366" s="30">
        <v>1354330722</v>
      </c>
      <c r="DC366" s="30">
        <v>1363287648</v>
      </c>
    </row>
    <row r="367" spans="1:107" x14ac:dyDescent="0.2">
      <c r="A367" s="60" t="s">
        <v>36</v>
      </c>
      <c r="B367" s="30">
        <v>915735508</v>
      </c>
      <c r="C367" s="30">
        <v>906832513</v>
      </c>
      <c r="D367" s="30">
        <v>926606178</v>
      </c>
      <c r="E367" s="30">
        <v>951382572</v>
      </c>
      <c r="F367" s="30">
        <v>964402060</v>
      </c>
      <c r="G367" s="30">
        <v>1009728285</v>
      </c>
      <c r="H367" s="30">
        <v>1076383876</v>
      </c>
      <c r="I367" s="30">
        <v>1095186068</v>
      </c>
      <c r="J367" s="30">
        <v>1099207313</v>
      </c>
      <c r="K367" s="30">
        <v>1159745275</v>
      </c>
      <c r="L367" s="30">
        <v>1161475768</v>
      </c>
      <c r="M367" s="30">
        <v>1194909342</v>
      </c>
      <c r="N367" s="30">
        <v>1179695756</v>
      </c>
      <c r="O367" s="30">
        <v>1156558423</v>
      </c>
      <c r="P367" s="30">
        <v>1175709138</v>
      </c>
      <c r="Q367" s="30">
        <v>1250124103</v>
      </c>
      <c r="R367" s="30">
        <v>1285303056</v>
      </c>
      <c r="S367" s="30">
        <v>1276707441</v>
      </c>
      <c r="T367" s="30">
        <v>1308722808</v>
      </c>
      <c r="U367" s="30">
        <v>1320228197</v>
      </c>
      <c r="V367" s="30">
        <v>1317658256</v>
      </c>
      <c r="W367" s="30">
        <v>1355002675</v>
      </c>
      <c r="X367" s="30">
        <v>1369815224</v>
      </c>
      <c r="Y367" s="30">
        <v>1387656314</v>
      </c>
      <c r="Z367" s="30">
        <v>1413901108</v>
      </c>
      <c r="AA367" s="30">
        <v>1425249389</v>
      </c>
      <c r="AB367" s="30">
        <v>1421472848</v>
      </c>
      <c r="AC367" s="30">
        <v>1482501608</v>
      </c>
      <c r="AD367" s="30">
        <v>1498093847</v>
      </c>
      <c r="AE367" s="30">
        <v>1519224254</v>
      </c>
      <c r="AF367" s="30">
        <v>1594323516</v>
      </c>
      <c r="AG367" s="30">
        <v>1594480355</v>
      </c>
      <c r="AH367" s="30">
        <v>1583119536</v>
      </c>
      <c r="AI367" s="30">
        <v>1668319179</v>
      </c>
      <c r="AJ367" s="30">
        <v>1679387632</v>
      </c>
      <c r="AK367" s="30">
        <v>1694533785</v>
      </c>
      <c r="AL367" s="30">
        <v>1709369348</v>
      </c>
      <c r="AM367" s="30">
        <v>1707911420</v>
      </c>
      <c r="AN367" s="30">
        <v>1708089625</v>
      </c>
      <c r="AO367" s="30">
        <v>1839254194</v>
      </c>
      <c r="AP367" s="30">
        <v>1862802326</v>
      </c>
      <c r="AQ367" s="30">
        <v>1882130790</v>
      </c>
      <c r="AR367" s="30">
        <v>1940178644</v>
      </c>
      <c r="AS367" s="30">
        <v>1971964510</v>
      </c>
      <c r="AT367" s="30">
        <v>2032666176</v>
      </c>
      <c r="AU367" s="30">
        <v>2225462364</v>
      </c>
      <c r="AV367" s="30">
        <v>2221444533</v>
      </c>
      <c r="AW367" s="30">
        <v>2231606946</v>
      </c>
      <c r="AX367" s="30">
        <v>2323751581</v>
      </c>
      <c r="AY367" s="30">
        <v>2377134184</v>
      </c>
      <c r="AZ367" s="30">
        <v>2445509486</v>
      </c>
      <c r="BA367" s="30">
        <v>2484086174</v>
      </c>
      <c r="BB367" s="30">
        <v>2490478012</v>
      </c>
      <c r="BC367" s="30">
        <v>2525519148</v>
      </c>
      <c r="BD367" s="30">
        <v>2538853651</v>
      </c>
      <c r="BE367" s="30">
        <v>2571432822</v>
      </c>
      <c r="BF367" s="30">
        <v>3076435205</v>
      </c>
      <c r="BG367" s="30">
        <v>3238009113</v>
      </c>
      <c r="BH367" s="30">
        <v>4028289821</v>
      </c>
      <c r="BI367" s="30">
        <v>3344689119</v>
      </c>
      <c r="BJ367" s="30">
        <v>3490986497</v>
      </c>
      <c r="BK367" s="30">
        <v>2258632642</v>
      </c>
      <c r="BL367" s="30">
        <v>2269715640</v>
      </c>
      <c r="BM367" s="30">
        <v>2324137153</v>
      </c>
      <c r="BN367" s="30">
        <v>2311554190</v>
      </c>
      <c r="BO367" s="30">
        <v>2377967931</v>
      </c>
      <c r="BP367" s="30">
        <v>2446926137</v>
      </c>
      <c r="BQ367" s="30">
        <v>2473108021</v>
      </c>
      <c r="BR367" s="30">
        <v>2510324406</v>
      </c>
      <c r="BS367" s="30">
        <v>2781187552</v>
      </c>
      <c r="BT367" s="30">
        <v>2756265742</v>
      </c>
      <c r="BU367" s="30">
        <v>2749631783</v>
      </c>
      <c r="BV367" s="30">
        <v>2820081788</v>
      </c>
      <c r="BW367" s="30">
        <v>2808725146</v>
      </c>
      <c r="BX367" s="30">
        <v>2852471502</v>
      </c>
      <c r="BY367" s="30">
        <v>2900832741</v>
      </c>
      <c r="BZ367" s="30">
        <v>2925808995</v>
      </c>
      <c r="CA367" s="30">
        <v>2919586567</v>
      </c>
      <c r="CB367" s="30">
        <v>2937492254</v>
      </c>
      <c r="CC367" s="30">
        <v>2958186465</v>
      </c>
      <c r="CD367" s="30">
        <v>2977033471</v>
      </c>
      <c r="CE367" s="30">
        <v>3051119420</v>
      </c>
      <c r="CF367" s="30">
        <v>3090628816</v>
      </c>
      <c r="CG367" s="30">
        <v>3089149866</v>
      </c>
      <c r="CH367" s="37">
        <v>3268658204</v>
      </c>
      <c r="CI367" s="35">
        <v>3246345530</v>
      </c>
      <c r="CJ367" s="30">
        <v>3280172512</v>
      </c>
      <c r="CK367" s="30">
        <v>3334458752</v>
      </c>
      <c r="CL367" s="30">
        <v>3360988322</v>
      </c>
      <c r="CM367" s="30">
        <v>3388206660</v>
      </c>
      <c r="CN367" s="30">
        <v>3424126714</v>
      </c>
      <c r="CO367" s="30">
        <v>3398699060</v>
      </c>
      <c r="CP367" s="30">
        <v>3380078764</v>
      </c>
      <c r="CQ367" s="30">
        <v>3429410389</v>
      </c>
      <c r="CR367" s="30">
        <v>3462526991</v>
      </c>
      <c r="CS367" s="30">
        <v>3463981557</v>
      </c>
      <c r="CT367" s="30">
        <v>3473873650</v>
      </c>
      <c r="CU367" s="30">
        <v>3449627049</v>
      </c>
      <c r="CV367" s="30">
        <v>3443689637</v>
      </c>
      <c r="CW367" s="30">
        <v>3408778988</v>
      </c>
      <c r="CX367" s="30">
        <v>3391987242</v>
      </c>
      <c r="CY367" s="30">
        <v>3404932920</v>
      </c>
      <c r="CZ367" s="30">
        <v>3422936008</v>
      </c>
      <c r="DA367" s="30">
        <v>3452025724</v>
      </c>
      <c r="DB367" s="30">
        <v>3445048230</v>
      </c>
      <c r="DC367" s="30">
        <v>3429364196</v>
      </c>
    </row>
    <row r="368" spans="1:107" x14ac:dyDescent="0.2">
      <c r="A368" s="14" t="s">
        <v>37</v>
      </c>
      <c r="B368" s="136" t="s">
        <v>7</v>
      </c>
      <c r="C368" s="136" t="s">
        <v>7</v>
      </c>
      <c r="D368" s="136" t="s">
        <v>7</v>
      </c>
      <c r="E368" s="136" t="s">
        <v>7</v>
      </c>
      <c r="F368" s="136" t="s">
        <v>7</v>
      </c>
      <c r="G368" s="136" t="s">
        <v>7</v>
      </c>
      <c r="H368" s="136" t="s">
        <v>7</v>
      </c>
      <c r="I368" s="136" t="s">
        <v>7</v>
      </c>
      <c r="J368" s="136" t="s">
        <v>7</v>
      </c>
      <c r="K368" s="136" t="s">
        <v>7</v>
      </c>
      <c r="L368" s="136" t="s">
        <v>7</v>
      </c>
      <c r="M368" s="136" t="s">
        <v>7</v>
      </c>
      <c r="N368" s="136" t="s">
        <v>7</v>
      </c>
      <c r="O368" s="136" t="s">
        <v>7</v>
      </c>
      <c r="P368" s="136" t="s">
        <v>7</v>
      </c>
      <c r="Q368" s="136" t="s">
        <v>7</v>
      </c>
      <c r="R368" s="136" t="s">
        <v>7</v>
      </c>
      <c r="S368" s="136" t="s">
        <v>7</v>
      </c>
      <c r="T368" s="136" t="s">
        <v>7</v>
      </c>
      <c r="U368" s="136" t="s">
        <v>7</v>
      </c>
      <c r="V368" s="136" t="s">
        <v>7</v>
      </c>
      <c r="W368" s="136" t="s">
        <v>7</v>
      </c>
      <c r="X368" s="136" t="s">
        <v>7</v>
      </c>
      <c r="Y368" s="136" t="s">
        <v>7</v>
      </c>
      <c r="Z368" s="136" t="s">
        <v>7</v>
      </c>
      <c r="AA368" s="136" t="s">
        <v>7</v>
      </c>
      <c r="AB368" s="136" t="s">
        <v>7</v>
      </c>
      <c r="AC368" s="136" t="s">
        <v>7</v>
      </c>
      <c r="AD368" s="136" t="s">
        <v>7</v>
      </c>
      <c r="AE368" s="136" t="s">
        <v>7</v>
      </c>
      <c r="AF368" s="136" t="s">
        <v>7</v>
      </c>
      <c r="AG368" s="136" t="s">
        <v>7</v>
      </c>
      <c r="AH368" s="136" t="s">
        <v>7</v>
      </c>
      <c r="AI368" s="136" t="s">
        <v>7</v>
      </c>
      <c r="AJ368" s="136" t="s">
        <v>7</v>
      </c>
      <c r="AK368" s="136" t="s">
        <v>7</v>
      </c>
      <c r="AL368" s="136" t="s">
        <v>7</v>
      </c>
      <c r="AM368" s="136" t="s">
        <v>7</v>
      </c>
      <c r="AN368" s="136" t="s">
        <v>7</v>
      </c>
      <c r="AO368" s="136" t="s">
        <v>7</v>
      </c>
      <c r="AP368" s="136" t="s">
        <v>7</v>
      </c>
      <c r="AQ368" s="136" t="s">
        <v>7</v>
      </c>
      <c r="AR368" s="136" t="s">
        <v>7</v>
      </c>
      <c r="AS368" s="136" t="s">
        <v>7</v>
      </c>
      <c r="AT368" s="136" t="s">
        <v>7</v>
      </c>
      <c r="AU368" s="136" t="s">
        <v>7</v>
      </c>
      <c r="AV368" s="136" t="s">
        <v>7</v>
      </c>
      <c r="AW368" s="136" t="s">
        <v>7</v>
      </c>
      <c r="AX368" s="136" t="s">
        <v>7</v>
      </c>
      <c r="AY368" s="136" t="s">
        <v>7</v>
      </c>
      <c r="AZ368" s="136" t="s">
        <v>7</v>
      </c>
      <c r="BA368" s="136" t="s">
        <v>7</v>
      </c>
      <c r="BB368" s="136" t="s">
        <v>7</v>
      </c>
      <c r="BC368" s="136" t="s">
        <v>7</v>
      </c>
      <c r="BD368" s="136" t="s">
        <v>7</v>
      </c>
      <c r="BE368" s="136" t="s">
        <v>7</v>
      </c>
      <c r="BF368" s="136" t="s">
        <v>7</v>
      </c>
      <c r="BG368" s="136" t="s">
        <v>7</v>
      </c>
      <c r="BH368" s="136" t="s">
        <v>7</v>
      </c>
      <c r="BI368" s="136" t="s">
        <v>7</v>
      </c>
      <c r="BJ368" s="136" t="s">
        <v>7</v>
      </c>
      <c r="BK368" s="136" t="s">
        <v>7</v>
      </c>
      <c r="BL368" s="136" t="s">
        <v>7</v>
      </c>
      <c r="BM368" s="136" t="s">
        <v>7</v>
      </c>
      <c r="BN368" s="136" t="s">
        <v>7</v>
      </c>
      <c r="BO368" s="136" t="s">
        <v>7</v>
      </c>
      <c r="BP368" s="136" t="s">
        <v>7</v>
      </c>
      <c r="BQ368" s="136" t="s">
        <v>7</v>
      </c>
      <c r="BR368" s="136" t="s">
        <v>7</v>
      </c>
      <c r="BS368" s="136" t="s">
        <v>7</v>
      </c>
      <c r="BT368" s="136" t="s">
        <v>7</v>
      </c>
      <c r="BU368" s="136" t="s">
        <v>7</v>
      </c>
      <c r="BV368" s="136" t="s">
        <v>7</v>
      </c>
      <c r="BW368" s="136" t="s">
        <v>7</v>
      </c>
      <c r="BX368" s="136" t="s">
        <v>7</v>
      </c>
      <c r="BY368" s="136" t="s">
        <v>7</v>
      </c>
      <c r="BZ368" s="136" t="s">
        <v>7</v>
      </c>
      <c r="CA368" s="136" t="s">
        <v>7</v>
      </c>
      <c r="CB368" s="136" t="s">
        <v>7</v>
      </c>
      <c r="CC368" s="136" t="s">
        <v>7</v>
      </c>
      <c r="CD368" s="136" t="s">
        <v>7</v>
      </c>
      <c r="CE368" s="136" t="s">
        <v>7</v>
      </c>
      <c r="CF368" s="136" t="s">
        <v>7</v>
      </c>
      <c r="CG368" s="136" t="s">
        <v>7</v>
      </c>
      <c r="CH368" s="137" t="s">
        <v>7</v>
      </c>
      <c r="CI368" s="21">
        <v>17560584</v>
      </c>
      <c r="CJ368" s="12">
        <v>18585018</v>
      </c>
      <c r="CK368" s="12">
        <v>14126621</v>
      </c>
      <c r="CL368" s="12">
        <v>14191230</v>
      </c>
      <c r="CM368" s="12">
        <v>13289352</v>
      </c>
      <c r="CN368" s="12">
        <v>14883193</v>
      </c>
      <c r="CO368" s="12">
        <v>13719115</v>
      </c>
      <c r="CP368" s="12">
        <v>14380073</v>
      </c>
      <c r="CQ368" s="12">
        <v>14010907</v>
      </c>
      <c r="CR368" s="12">
        <v>14034440</v>
      </c>
      <c r="CS368" s="12">
        <v>11482113</v>
      </c>
      <c r="CT368" s="12">
        <v>11729899</v>
      </c>
      <c r="CU368" s="12">
        <v>14111845</v>
      </c>
      <c r="CV368" s="12">
        <v>14625897</v>
      </c>
      <c r="CW368" s="12">
        <v>13701213</v>
      </c>
      <c r="CX368" s="12">
        <v>13914197</v>
      </c>
      <c r="CY368" s="12">
        <v>13638337</v>
      </c>
      <c r="CZ368" s="12">
        <v>14155603</v>
      </c>
      <c r="DA368" s="12">
        <v>15315591</v>
      </c>
      <c r="DB368" s="12">
        <v>15537767</v>
      </c>
      <c r="DC368" s="12">
        <v>15780956</v>
      </c>
    </row>
    <row r="369" spans="1:107" x14ac:dyDescent="0.2">
      <c r="A369" s="60" t="s">
        <v>38</v>
      </c>
      <c r="B369" s="58" t="s">
        <v>7</v>
      </c>
      <c r="C369" s="58" t="s">
        <v>7</v>
      </c>
      <c r="D369" s="58" t="s">
        <v>7</v>
      </c>
      <c r="E369" s="58" t="s">
        <v>7</v>
      </c>
      <c r="F369" s="58" t="s">
        <v>7</v>
      </c>
      <c r="G369" s="58" t="s">
        <v>7</v>
      </c>
      <c r="H369" s="58" t="s">
        <v>7</v>
      </c>
      <c r="I369" s="58" t="s">
        <v>7</v>
      </c>
      <c r="J369" s="58" t="s">
        <v>7</v>
      </c>
      <c r="K369" s="58" t="s">
        <v>7</v>
      </c>
      <c r="L369" s="58" t="s">
        <v>7</v>
      </c>
      <c r="M369" s="58" t="s">
        <v>7</v>
      </c>
      <c r="N369" s="58" t="s">
        <v>7</v>
      </c>
      <c r="O369" s="58" t="s">
        <v>7</v>
      </c>
      <c r="P369" s="58" t="s">
        <v>7</v>
      </c>
      <c r="Q369" s="58" t="s">
        <v>7</v>
      </c>
      <c r="R369" s="58" t="s">
        <v>7</v>
      </c>
      <c r="S369" s="58" t="s">
        <v>7</v>
      </c>
      <c r="T369" s="58" t="s">
        <v>7</v>
      </c>
      <c r="U369" s="58" t="s">
        <v>7</v>
      </c>
      <c r="V369" s="58" t="s">
        <v>7</v>
      </c>
      <c r="W369" s="58" t="s">
        <v>7</v>
      </c>
      <c r="X369" s="58" t="s">
        <v>7</v>
      </c>
      <c r="Y369" s="58" t="s">
        <v>7</v>
      </c>
      <c r="Z369" s="58" t="s">
        <v>7</v>
      </c>
      <c r="AA369" s="58" t="s">
        <v>7</v>
      </c>
      <c r="AB369" s="58" t="s">
        <v>7</v>
      </c>
      <c r="AC369" s="58" t="s">
        <v>7</v>
      </c>
      <c r="AD369" s="58" t="s">
        <v>7</v>
      </c>
      <c r="AE369" s="58" t="s">
        <v>7</v>
      </c>
      <c r="AF369" s="58" t="s">
        <v>7</v>
      </c>
      <c r="AG369" s="58" t="s">
        <v>7</v>
      </c>
      <c r="AH369" s="58" t="s">
        <v>7</v>
      </c>
      <c r="AI369" s="58" t="s">
        <v>7</v>
      </c>
      <c r="AJ369" s="58" t="s">
        <v>7</v>
      </c>
      <c r="AK369" s="58" t="s">
        <v>7</v>
      </c>
      <c r="AL369" s="58" t="s">
        <v>7</v>
      </c>
      <c r="AM369" s="58" t="s">
        <v>7</v>
      </c>
      <c r="AN369" s="58" t="s">
        <v>7</v>
      </c>
      <c r="AO369" s="58" t="s">
        <v>7</v>
      </c>
      <c r="AP369" s="58" t="s">
        <v>7</v>
      </c>
      <c r="AQ369" s="58" t="s">
        <v>7</v>
      </c>
      <c r="AR369" s="58" t="s">
        <v>7</v>
      </c>
      <c r="AS369" s="58" t="s">
        <v>7</v>
      </c>
      <c r="AT369" s="58" t="s">
        <v>7</v>
      </c>
      <c r="AU369" s="58" t="s">
        <v>7</v>
      </c>
      <c r="AV369" s="58" t="s">
        <v>7</v>
      </c>
      <c r="AW369" s="58" t="s">
        <v>7</v>
      </c>
      <c r="AX369" s="58" t="s">
        <v>7</v>
      </c>
      <c r="AY369" s="58" t="s">
        <v>7</v>
      </c>
      <c r="AZ369" s="58" t="s">
        <v>7</v>
      </c>
      <c r="BA369" s="58" t="s">
        <v>7</v>
      </c>
      <c r="BB369" s="58" t="s">
        <v>7</v>
      </c>
      <c r="BC369" s="58" t="s">
        <v>7</v>
      </c>
      <c r="BD369" s="58" t="s">
        <v>7</v>
      </c>
      <c r="BE369" s="58" t="s">
        <v>7</v>
      </c>
      <c r="BF369" s="58" t="s">
        <v>7</v>
      </c>
      <c r="BG369" s="58" t="s">
        <v>7</v>
      </c>
      <c r="BH369" s="58" t="s">
        <v>7</v>
      </c>
      <c r="BI369" s="58" t="s">
        <v>7</v>
      </c>
      <c r="BJ369" s="58" t="s">
        <v>7</v>
      </c>
      <c r="BK369" s="58" t="s">
        <v>7</v>
      </c>
      <c r="BL369" s="58" t="s">
        <v>7</v>
      </c>
      <c r="BM369" s="58" t="s">
        <v>7</v>
      </c>
      <c r="BN369" s="58" t="s">
        <v>7</v>
      </c>
      <c r="BO369" s="58" t="s">
        <v>7</v>
      </c>
      <c r="BP369" s="58" t="s">
        <v>7</v>
      </c>
      <c r="BQ369" s="58" t="s">
        <v>7</v>
      </c>
      <c r="BR369" s="58" t="s">
        <v>7</v>
      </c>
      <c r="BS369" s="58" t="s">
        <v>7</v>
      </c>
      <c r="BT369" s="58" t="s">
        <v>7</v>
      </c>
      <c r="BU369" s="58" t="s">
        <v>7</v>
      </c>
      <c r="BV369" s="58" t="s">
        <v>7</v>
      </c>
      <c r="BW369" s="58" t="s">
        <v>7</v>
      </c>
      <c r="BX369" s="58" t="s">
        <v>7</v>
      </c>
      <c r="BY369" s="58" t="s">
        <v>7</v>
      </c>
      <c r="BZ369" s="58" t="s">
        <v>7</v>
      </c>
      <c r="CA369" s="58" t="s">
        <v>7</v>
      </c>
      <c r="CB369" s="58" t="s">
        <v>7</v>
      </c>
      <c r="CC369" s="58" t="s">
        <v>7</v>
      </c>
      <c r="CD369" s="58" t="s">
        <v>7</v>
      </c>
      <c r="CE369" s="58" t="s">
        <v>7</v>
      </c>
      <c r="CF369" s="58" t="s">
        <v>7</v>
      </c>
      <c r="CG369" s="58" t="s">
        <v>7</v>
      </c>
      <c r="CH369" s="59" t="s">
        <v>7</v>
      </c>
      <c r="CI369" s="35">
        <v>9890532</v>
      </c>
      <c r="CJ369" s="30">
        <v>9498357</v>
      </c>
      <c r="CK369" s="30">
        <v>6651374</v>
      </c>
      <c r="CL369" s="30">
        <v>6742708</v>
      </c>
      <c r="CM369" s="30">
        <v>6821218</v>
      </c>
      <c r="CN369" s="30">
        <v>7102203</v>
      </c>
      <c r="CO369" s="30">
        <v>6996918</v>
      </c>
      <c r="CP369" s="30">
        <v>6838267</v>
      </c>
      <c r="CQ369" s="30">
        <v>7093153</v>
      </c>
      <c r="CR369" s="30">
        <v>7546046</v>
      </c>
      <c r="CS369" s="30">
        <v>5133042</v>
      </c>
      <c r="CT369" s="30">
        <v>5195063</v>
      </c>
      <c r="CU369" s="30">
        <v>6890899</v>
      </c>
      <c r="CV369" s="30">
        <v>7362060</v>
      </c>
      <c r="CW369" s="30">
        <v>6843885</v>
      </c>
      <c r="CX369" s="30">
        <v>6874182</v>
      </c>
      <c r="CY369" s="30">
        <v>7369318</v>
      </c>
      <c r="CZ369" s="30">
        <v>8146347</v>
      </c>
      <c r="DA369" s="30">
        <v>9447181</v>
      </c>
      <c r="DB369" s="30">
        <v>9587346</v>
      </c>
      <c r="DC369" s="30">
        <v>9618024</v>
      </c>
    </row>
    <row r="370" spans="1:107" x14ac:dyDescent="0.2">
      <c r="A370" s="60" t="s">
        <v>39</v>
      </c>
      <c r="B370" s="58" t="s">
        <v>7</v>
      </c>
      <c r="C370" s="58" t="s">
        <v>7</v>
      </c>
      <c r="D370" s="58" t="s">
        <v>7</v>
      </c>
      <c r="E370" s="58" t="s">
        <v>7</v>
      </c>
      <c r="F370" s="58" t="s">
        <v>7</v>
      </c>
      <c r="G370" s="58" t="s">
        <v>7</v>
      </c>
      <c r="H370" s="58" t="s">
        <v>7</v>
      </c>
      <c r="I370" s="58" t="s">
        <v>7</v>
      </c>
      <c r="J370" s="58" t="s">
        <v>7</v>
      </c>
      <c r="K370" s="58" t="s">
        <v>7</v>
      </c>
      <c r="L370" s="58" t="s">
        <v>7</v>
      </c>
      <c r="M370" s="58" t="s">
        <v>7</v>
      </c>
      <c r="N370" s="58" t="s">
        <v>7</v>
      </c>
      <c r="O370" s="58" t="s">
        <v>7</v>
      </c>
      <c r="P370" s="58" t="s">
        <v>7</v>
      </c>
      <c r="Q370" s="58" t="s">
        <v>7</v>
      </c>
      <c r="R370" s="58" t="s">
        <v>7</v>
      </c>
      <c r="S370" s="58" t="s">
        <v>7</v>
      </c>
      <c r="T370" s="58" t="s">
        <v>7</v>
      </c>
      <c r="U370" s="58" t="s">
        <v>7</v>
      </c>
      <c r="V370" s="58" t="s">
        <v>7</v>
      </c>
      <c r="W370" s="58" t="s">
        <v>7</v>
      </c>
      <c r="X370" s="58" t="s">
        <v>7</v>
      </c>
      <c r="Y370" s="58" t="s">
        <v>7</v>
      </c>
      <c r="Z370" s="58" t="s">
        <v>7</v>
      </c>
      <c r="AA370" s="58" t="s">
        <v>7</v>
      </c>
      <c r="AB370" s="58" t="s">
        <v>7</v>
      </c>
      <c r="AC370" s="58" t="s">
        <v>7</v>
      </c>
      <c r="AD370" s="58" t="s">
        <v>7</v>
      </c>
      <c r="AE370" s="58" t="s">
        <v>7</v>
      </c>
      <c r="AF370" s="58" t="s">
        <v>7</v>
      </c>
      <c r="AG370" s="58" t="s">
        <v>7</v>
      </c>
      <c r="AH370" s="58" t="s">
        <v>7</v>
      </c>
      <c r="AI370" s="58" t="s">
        <v>7</v>
      </c>
      <c r="AJ370" s="58" t="s">
        <v>7</v>
      </c>
      <c r="AK370" s="58" t="s">
        <v>7</v>
      </c>
      <c r="AL370" s="58" t="s">
        <v>7</v>
      </c>
      <c r="AM370" s="58" t="s">
        <v>7</v>
      </c>
      <c r="AN370" s="58" t="s">
        <v>7</v>
      </c>
      <c r="AO370" s="58" t="s">
        <v>7</v>
      </c>
      <c r="AP370" s="58" t="s">
        <v>7</v>
      </c>
      <c r="AQ370" s="58" t="s">
        <v>7</v>
      </c>
      <c r="AR370" s="58" t="s">
        <v>7</v>
      </c>
      <c r="AS370" s="58" t="s">
        <v>7</v>
      </c>
      <c r="AT370" s="58" t="s">
        <v>7</v>
      </c>
      <c r="AU370" s="58" t="s">
        <v>7</v>
      </c>
      <c r="AV370" s="58" t="s">
        <v>7</v>
      </c>
      <c r="AW370" s="58" t="s">
        <v>7</v>
      </c>
      <c r="AX370" s="58" t="s">
        <v>7</v>
      </c>
      <c r="AY370" s="58" t="s">
        <v>7</v>
      </c>
      <c r="AZ370" s="58" t="s">
        <v>7</v>
      </c>
      <c r="BA370" s="58" t="s">
        <v>7</v>
      </c>
      <c r="BB370" s="58" t="s">
        <v>7</v>
      </c>
      <c r="BC370" s="58" t="s">
        <v>7</v>
      </c>
      <c r="BD370" s="58" t="s">
        <v>7</v>
      </c>
      <c r="BE370" s="58" t="s">
        <v>7</v>
      </c>
      <c r="BF370" s="58" t="s">
        <v>7</v>
      </c>
      <c r="BG370" s="58" t="s">
        <v>7</v>
      </c>
      <c r="BH370" s="58" t="s">
        <v>7</v>
      </c>
      <c r="BI370" s="58" t="s">
        <v>7</v>
      </c>
      <c r="BJ370" s="58" t="s">
        <v>7</v>
      </c>
      <c r="BK370" s="58" t="s">
        <v>7</v>
      </c>
      <c r="BL370" s="58" t="s">
        <v>7</v>
      </c>
      <c r="BM370" s="58" t="s">
        <v>7</v>
      </c>
      <c r="BN370" s="58" t="s">
        <v>7</v>
      </c>
      <c r="BO370" s="58" t="s">
        <v>7</v>
      </c>
      <c r="BP370" s="58" t="s">
        <v>7</v>
      </c>
      <c r="BQ370" s="58" t="s">
        <v>7</v>
      </c>
      <c r="BR370" s="58" t="s">
        <v>7</v>
      </c>
      <c r="BS370" s="58" t="s">
        <v>7</v>
      </c>
      <c r="BT370" s="58" t="s">
        <v>7</v>
      </c>
      <c r="BU370" s="58" t="s">
        <v>7</v>
      </c>
      <c r="BV370" s="58" t="s">
        <v>7</v>
      </c>
      <c r="BW370" s="58" t="s">
        <v>7</v>
      </c>
      <c r="BX370" s="58" t="s">
        <v>7</v>
      </c>
      <c r="BY370" s="58" t="s">
        <v>7</v>
      </c>
      <c r="BZ370" s="58" t="s">
        <v>7</v>
      </c>
      <c r="CA370" s="58" t="s">
        <v>7</v>
      </c>
      <c r="CB370" s="58" t="s">
        <v>7</v>
      </c>
      <c r="CC370" s="58" t="s">
        <v>7</v>
      </c>
      <c r="CD370" s="58" t="s">
        <v>7</v>
      </c>
      <c r="CE370" s="58" t="s">
        <v>7</v>
      </c>
      <c r="CF370" s="58" t="s">
        <v>7</v>
      </c>
      <c r="CG370" s="58" t="s">
        <v>7</v>
      </c>
      <c r="CH370" s="59" t="s">
        <v>7</v>
      </c>
      <c r="CI370" s="35">
        <v>7670052</v>
      </c>
      <c r="CJ370" s="30">
        <v>9086661</v>
      </c>
      <c r="CK370" s="30">
        <v>7475247</v>
      </c>
      <c r="CL370" s="30">
        <v>7448522</v>
      </c>
      <c r="CM370" s="30">
        <v>6468134</v>
      </c>
      <c r="CN370" s="30">
        <v>7780990</v>
      </c>
      <c r="CO370" s="30">
        <v>6722197</v>
      </c>
      <c r="CP370" s="30">
        <v>7541806</v>
      </c>
      <c r="CQ370" s="30">
        <v>6917754</v>
      </c>
      <c r="CR370" s="30">
        <v>6488394</v>
      </c>
      <c r="CS370" s="30">
        <v>6349071</v>
      </c>
      <c r="CT370" s="30">
        <v>6534836</v>
      </c>
      <c r="CU370" s="30">
        <v>7220946</v>
      </c>
      <c r="CV370" s="30">
        <v>7263837</v>
      </c>
      <c r="CW370" s="30">
        <v>6857328</v>
      </c>
      <c r="CX370" s="30">
        <v>7040015</v>
      </c>
      <c r="CY370" s="30">
        <v>6269019</v>
      </c>
      <c r="CZ370" s="30">
        <v>6009256</v>
      </c>
      <c r="DA370" s="30">
        <v>5868410</v>
      </c>
      <c r="DB370" s="30">
        <v>5950421</v>
      </c>
      <c r="DC370" s="30">
        <v>6162932</v>
      </c>
    </row>
    <row r="371" spans="1:107" x14ac:dyDescent="0.2">
      <c r="A371" s="60" t="s">
        <v>40</v>
      </c>
      <c r="B371" s="30">
        <v>181987429</v>
      </c>
      <c r="C371" s="30">
        <v>182848223</v>
      </c>
      <c r="D371" s="30">
        <v>186895629</v>
      </c>
      <c r="E371" s="30">
        <v>191562809</v>
      </c>
      <c r="F371" s="30">
        <v>192330867</v>
      </c>
      <c r="G371" s="30">
        <v>195094752</v>
      </c>
      <c r="H371" s="30">
        <v>206530833</v>
      </c>
      <c r="I371" s="30">
        <v>211599515</v>
      </c>
      <c r="J371" s="30">
        <v>218171727</v>
      </c>
      <c r="K371" s="30">
        <v>230514405</v>
      </c>
      <c r="L371" s="30">
        <v>240974893</v>
      </c>
      <c r="M371" s="30">
        <v>251187501</v>
      </c>
      <c r="N371" s="30">
        <v>260070874</v>
      </c>
      <c r="O371" s="30">
        <v>255197064</v>
      </c>
      <c r="P371" s="30">
        <v>259619480</v>
      </c>
      <c r="Q371" s="30">
        <v>271953476</v>
      </c>
      <c r="R371" s="30">
        <v>277311634</v>
      </c>
      <c r="S371" s="30">
        <v>284248843</v>
      </c>
      <c r="T371" s="30">
        <v>279368047</v>
      </c>
      <c r="U371" s="30">
        <v>280205544</v>
      </c>
      <c r="V371" s="30">
        <v>280842971</v>
      </c>
      <c r="W371" s="30">
        <v>292590031</v>
      </c>
      <c r="X371" s="30">
        <v>302541996</v>
      </c>
      <c r="Y371" s="30">
        <v>312666864</v>
      </c>
      <c r="Z371" s="30">
        <v>314963702</v>
      </c>
      <c r="AA371" s="30">
        <v>317295355</v>
      </c>
      <c r="AB371" s="30">
        <v>317379741</v>
      </c>
      <c r="AC371" s="30">
        <v>325144708</v>
      </c>
      <c r="AD371" s="30">
        <v>329452449</v>
      </c>
      <c r="AE371" s="30">
        <v>334942177</v>
      </c>
      <c r="AF371" s="30">
        <v>338996404</v>
      </c>
      <c r="AG371" s="30">
        <v>341061748</v>
      </c>
      <c r="AH371" s="30">
        <v>331163939</v>
      </c>
      <c r="AI371" s="30">
        <v>341442561</v>
      </c>
      <c r="AJ371" s="30">
        <v>351421110</v>
      </c>
      <c r="AK371" s="30">
        <v>362852778</v>
      </c>
      <c r="AL371" s="30">
        <v>362816587</v>
      </c>
      <c r="AM371" s="30">
        <v>362963117</v>
      </c>
      <c r="AN371" s="30">
        <v>373002762</v>
      </c>
      <c r="AO371" s="30">
        <v>387984960</v>
      </c>
      <c r="AP371" s="30">
        <v>399012763</v>
      </c>
      <c r="AQ371" s="30">
        <v>411405405</v>
      </c>
      <c r="AR371" s="30">
        <v>423251699</v>
      </c>
      <c r="AS371" s="30">
        <v>437312512</v>
      </c>
      <c r="AT371" s="30">
        <v>454985706</v>
      </c>
      <c r="AU371" s="30">
        <v>451758675</v>
      </c>
      <c r="AV371" s="30">
        <v>463577660</v>
      </c>
      <c r="AW371" s="30">
        <v>472020982</v>
      </c>
      <c r="AX371" s="30">
        <v>471997956</v>
      </c>
      <c r="AY371" s="30">
        <v>475975980</v>
      </c>
      <c r="AZ371" s="30">
        <v>488038016</v>
      </c>
      <c r="BA371" s="30">
        <v>476299457</v>
      </c>
      <c r="BB371" s="30">
        <v>481760362</v>
      </c>
      <c r="BC371" s="30">
        <v>487960753</v>
      </c>
      <c r="BD371" s="30">
        <v>490612494</v>
      </c>
      <c r="BE371" s="30">
        <v>489531078</v>
      </c>
      <c r="BF371" s="30">
        <v>519774272</v>
      </c>
      <c r="BG371" s="30">
        <v>611434070</v>
      </c>
      <c r="BH371" s="30">
        <v>1910327259</v>
      </c>
      <c r="BI371" s="30">
        <v>1431546148</v>
      </c>
      <c r="BJ371" s="30">
        <v>1466472854</v>
      </c>
      <c r="BK371" s="30">
        <v>528067142</v>
      </c>
      <c r="BL371" s="30">
        <v>533737565</v>
      </c>
      <c r="BM371" s="30">
        <v>551154108</v>
      </c>
      <c r="BN371" s="30">
        <v>558916313</v>
      </c>
      <c r="BO371" s="30">
        <v>567455825</v>
      </c>
      <c r="BP371" s="30">
        <v>577759896</v>
      </c>
      <c r="BQ371" s="30">
        <v>590576705</v>
      </c>
      <c r="BR371" s="30">
        <v>607034515</v>
      </c>
      <c r="BS371" s="30">
        <v>641945384</v>
      </c>
      <c r="BT371" s="30">
        <v>650239386</v>
      </c>
      <c r="BU371" s="30">
        <v>670846883</v>
      </c>
      <c r="BV371" s="30">
        <v>700577121</v>
      </c>
      <c r="BW371" s="30">
        <v>710674495</v>
      </c>
      <c r="BX371" s="30">
        <v>716656833</v>
      </c>
      <c r="BY371" s="30">
        <v>731534441</v>
      </c>
      <c r="BZ371" s="30">
        <v>741016425</v>
      </c>
      <c r="CA371" s="30">
        <v>727831138</v>
      </c>
      <c r="CB371" s="30">
        <v>748995416</v>
      </c>
      <c r="CC371" s="30">
        <v>763147424</v>
      </c>
      <c r="CD371" s="30">
        <v>798690630</v>
      </c>
      <c r="CE371" s="30">
        <v>810133322</v>
      </c>
      <c r="CF371" s="30">
        <v>838735536</v>
      </c>
      <c r="CG371" s="30">
        <v>886681457</v>
      </c>
      <c r="CH371" s="37">
        <v>1205641514</v>
      </c>
      <c r="CI371" s="35">
        <v>1182840346</v>
      </c>
      <c r="CJ371" s="30">
        <v>1196668928</v>
      </c>
      <c r="CK371" s="30">
        <v>1208162475</v>
      </c>
      <c r="CL371" s="30">
        <v>1222000497</v>
      </c>
      <c r="CM371" s="30">
        <v>1242225315</v>
      </c>
      <c r="CN371" s="30">
        <v>1245251779</v>
      </c>
      <c r="CO371" s="30">
        <v>1269983549</v>
      </c>
      <c r="CP371" s="30">
        <v>1278658515</v>
      </c>
      <c r="CQ371" s="30">
        <v>1287709695</v>
      </c>
      <c r="CR371" s="30">
        <v>1301766787</v>
      </c>
      <c r="CS371" s="30">
        <v>1329809109</v>
      </c>
      <c r="CT371" s="30">
        <v>1392597137</v>
      </c>
      <c r="CU371" s="30">
        <v>1342109760</v>
      </c>
      <c r="CV371" s="30">
        <v>1369930741</v>
      </c>
      <c r="CW371" s="30">
        <v>1337754084</v>
      </c>
      <c r="CX371" s="30">
        <v>1363120044</v>
      </c>
      <c r="CY371" s="30">
        <v>1382714612</v>
      </c>
      <c r="CZ371" s="30">
        <v>1378264497</v>
      </c>
      <c r="DA371" s="30">
        <v>1393398623</v>
      </c>
      <c r="DB371" s="30">
        <v>1424208350</v>
      </c>
      <c r="DC371" s="30">
        <v>1432158374</v>
      </c>
    </row>
    <row r="372" spans="1:107" x14ac:dyDescent="0.2">
      <c r="A372" s="90" t="s">
        <v>43</v>
      </c>
      <c r="B372" s="66" t="s">
        <v>7</v>
      </c>
      <c r="C372" s="66" t="s">
        <v>7</v>
      </c>
      <c r="D372" s="66" t="s">
        <v>7</v>
      </c>
      <c r="E372" s="66" t="s">
        <v>7</v>
      </c>
      <c r="F372" s="66" t="s">
        <v>7</v>
      </c>
      <c r="G372" s="66" t="s">
        <v>7</v>
      </c>
      <c r="H372" s="66" t="s">
        <v>7</v>
      </c>
      <c r="I372" s="66" t="s">
        <v>7</v>
      </c>
      <c r="J372" s="66" t="s">
        <v>7</v>
      </c>
      <c r="K372" s="66" t="s">
        <v>7</v>
      </c>
      <c r="L372" s="66" t="s">
        <v>7</v>
      </c>
      <c r="M372" s="66" t="s">
        <v>7</v>
      </c>
      <c r="N372" s="66" t="s">
        <v>7</v>
      </c>
      <c r="O372" s="66" t="s">
        <v>7</v>
      </c>
      <c r="P372" s="66" t="s">
        <v>7</v>
      </c>
      <c r="Q372" s="66" t="s">
        <v>7</v>
      </c>
      <c r="R372" s="66" t="s">
        <v>7</v>
      </c>
      <c r="S372" s="66" t="s">
        <v>7</v>
      </c>
      <c r="T372" s="66" t="s">
        <v>7</v>
      </c>
      <c r="U372" s="66" t="s">
        <v>7</v>
      </c>
      <c r="V372" s="66" t="s">
        <v>7</v>
      </c>
      <c r="W372" s="66" t="s">
        <v>7</v>
      </c>
      <c r="X372" s="66" t="s">
        <v>7</v>
      </c>
      <c r="Y372" s="66" t="s">
        <v>7</v>
      </c>
      <c r="Z372" s="66" t="s">
        <v>7</v>
      </c>
      <c r="AA372" s="66" t="s">
        <v>7</v>
      </c>
      <c r="AB372" s="66" t="s">
        <v>7</v>
      </c>
      <c r="AC372" s="66" t="s">
        <v>7</v>
      </c>
      <c r="AD372" s="66" t="s">
        <v>7</v>
      </c>
      <c r="AE372" s="66" t="s">
        <v>7</v>
      </c>
      <c r="AF372" s="66" t="s">
        <v>7</v>
      </c>
      <c r="AG372" s="66" t="s">
        <v>7</v>
      </c>
      <c r="AH372" s="66" t="s">
        <v>7</v>
      </c>
      <c r="AI372" s="66" t="s">
        <v>7</v>
      </c>
      <c r="AJ372" s="66" t="s">
        <v>7</v>
      </c>
      <c r="AK372" s="66" t="s">
        <v>7</v>
      </c>
      <c r="AL372" s="66" t="s">
        <v>7</v>
      </c>
      <c r="AM372" s="66" t="s">
        <v>7</v>
      </c>
      <c r="AN372" s="66" t="s">
        <v>7</v>
      </c>
      <c r="AO372" s="66" t="s">
        <v>7</v>
      </c>
      <c r="AP372" s="66" t="s">
        <v>7</v>
      </c>
      <c r="AQ372" s="66" t="s">
        <v>7</v>
      </c>
      <c r="AR372" s="66" t="s">
        <v>7</v>
      </c>
      <c r="AS372" s="66" t="s">
        <v>7</v>
      </c>
      <c r="AT372" s="66" t="s">
        <v>7</v>
      </c>
      <c r="AU372" s="66" t="s">
        <v>7</v>
      </c>
      <c r="AV372" s="66" t="s">
        <v>7</v>
      </c>
      <c r="AW372" s="66" t="s">
        <v>7</v>
      </c>
      <c r="AX372" s="66" t="s">
        <v>7</v>
      </c>
      <c r="AY372" s="66" t="s">
        <v>7</v>
      </c>
      <c r="AZ372" s="66" t="s">
        <v>7</v>
      </c>
      <c r="BA372" s="66" t="s">
        <v>7</v>
      </c>
      <c r="BB372" s="66" t="s">
        <v>7</v>
      </c>
      <c r="BC372" s="66" t="s">
        <v>7</v>
      </c>
      <c r="BD372" s="66" t="s">
        <v>7</v>
      </c>
      <c r="BE372" s="66" t="s">
        <v>7</v>
      </c>
      <c r="BF372" s="66" t="s">
        <v>7</v>
      </c>
      <c r="BG372" s="66" t="s">
        <v>7</v>
      </c>
      <c r="BH372" s="66" t="s">
        <v>7</v>
      </c>
      <c r="BI372" s="66" t="s">
        <v>7</v>
      </c>
      <c r="BJ372" s="66" t="s">
        <v>7</v>
      </c>
      <c r="BK372" s="66" t="s">
        <v>7</v>
      </c>
      <c r="BL372" s="66" t="s">
        <v>7</v>
      </c>
      <c r="BM372" s="66" t="s">
        <v>7</v>
      </c>
      <c r="BN372" s="66" t="s">
        <v>7</v>
      </c>
      <c r="BO372" s="66" t="s">
        <v>7</v>
      </c>
      <c r="BP372" s="66" t="s">
        <v>7</v>
      </c>
      <c r="BQ372" s="66" t="s">
        <v>7</v>
      </c>
      <c r="BR372" s="66" t="s">
        <v>7</v>
      </c>
      <c r="BS372" s="66" t="s">
        <v>7</v>
      </c>
      <c r="BT372" s="66" t="s">
        <v>7</v>
      </c>
      <c r="BU372" s="66" t="s">
        <v>7</v>
      </c>
      <c r="BV372" s="66" t="s">
        <v>7</v>
      </c>
      <c r="BW372" s="66" t="s">
        <v>7</v>
      </c>
      <c r="BX372" s="66" t="s">
        <v>7</v>
      </c>
      <c r="BY372" s="66" t="s">
        <v>7</v>
      </c>
      <c r="BZ372" s="66" t="s">
        <v>7</v>
      </c>
      <c r="CA372" s="66" t="s">
        <v>7</v>
      </c>
      <c r="CB372" s="66" t="s">
        <v>7</v>
      </c>
      <c r="CC372" s="66" t="s">
        <v>7</v>
      </c>
      <c r="CD372" s="66" t="s">
        <v>7</v>
      </c>
      <c r="CE372" s="66" t="s">
        <v>7</v>
      </c>
      <c r="CF372" s="66" t="s">
        <v>7</v>
      </c>
      <c r="CG372" s="66" t="s">
        <v>7</v>
      </c>
      <c r="CH372" s="67" t="s">
        <v>7</v>
      </c>
      <c r="CI372" s="68" t="s">
        <v>7</v>
      </c>
      <c r="CJ372" s="66" t="s">
        <v>7</v>
      </c>
      <c r="CK372" s="66" t="s">
        <v>7</v>
      </c>
      <c r="CL372" s="66" t="s">
        <v>7</v>
      </c>
      <c r="CM372" s="66" t="s">
        <v>7</v>
      </c>
      <c r="CN372" s="66" t="s">
        <v>7</v>
      </c>
      <c r="CO372" s="66" t="s">
        <v>7</v>
      </c>
      <c r="CP372" s="66" t="s">
        <v>7</v>
      </c>
      <c r="CQ372" s="66" t="s">
        <v>7</v>
      </c>
      <c r="CR372" s="66" t="s">
        <v>7</v>
      </c>
      <c r="CS372" s="66" t="s">
        <v>7</v>
      </c>
      <c r="CT372" s="66" t="s">
        <v>7</v>
      </c>
      <c r="CU372" s="66" t="s">
        <v>7</v>
      </c>
      <c r="CV372" s="66" t="s">
        <v>7</v>
      </c>
      <c r="CW372" s="66" t="s">
        <v>7</v>
      </c>
      <c r="CX372" s="66" t="s">
        <v>7</v>
      </c>
      <c r="CY372" s="66" t="s">
        <v>7</v>
      </c>
      <c r="CZ372" s="66" t="s">
        <v>7</v>
      </c>
      <c r="DA372" s="66" t="s">
        <v>7</v>
      </c>
      <c r="DB372" s="66" t="s">
        <v>7</v>
      </c>
      <c r="DC372" s="66" t="s">
        <v>7</v>
      </c>
    </row>
    <row r="373" spans="1:107" x14ac:dyDescent="0.2">
      <c r="A373" s="17" t="s">
        <v>33</v>
      </c>
      <c r="B373" s="12">
        <v>8631412001</v>
      </c>
      <c r="C373" s="12">
        <v>8850309880</v>
      </c>
      <c r="D373" s="12">
        <v>9059294045</v>
      </c>
      <c r="E373" s="12">
        <v>9276710654</v>
      </c>
      <c r="F373" s="12">
        <v>9419080656</v>
      </c>
      <c r="G373" s="12">
        <v>9602749880</v>
      </c>
      <c r="H373" s="12">
        <v>9822330756</v>
      </c>
      <c r="I373" s="12">
        <v>10012519888</v>
      </c>
      <c r="J373" s="12">
        <v>10220617071</v>
      </c>
      <c r="K373" s="12">
        <v>10396226278</v>
      </c>
      <c r="L373" s="12">
        <v>10527004655</v>
      </c>
      <c r="M373" s="12">
        <v>10715663884</v>
      </c>
      <c r="N373" s="12">
        <v>10816803189</v>
      </c>
      <c r="O373" s="12">
        <v>11069867287</v>
      </c>
      <c r="P373" s="12">
        <v>11284300939</v>
      </c>
      <c r="Q373" s="12">
        <v>11465017836</v>
      </c>
      <c r="R373" s="12">
        <v>11659723900</v>
      </c>
      <c r="S373" s="12">
        <v>11809824001</v>
      </c>
      <c r="T373" s="12">
        <v>12014149203</v>
      </c>
      <c r="U373" s="12">
        <v>12314362776</v>
      </c>
      <c r="V373" s="12">
        <v>12514614250</v>
      </c>
      <c r="W373" s="12">
        <v>12640741409</v>
      </c>
      <c r="X373" s="12">
        <v>12744787262</v>
      </c>
      <c r="Y373" s="12">
        <v>12907724752</v>
      </c>
      <c r="Z373" s="12">
        <v>12855423708</v>
      </c>
      <c r="AA373" s="12">
        <v>13005176620</v>
      </c>
      <c r="AB373" s="12">
        <v>13187017614</v>
      </c>
      <c r="AC373" s="12">
        <v>13402074389</v>
      </c>
      <c r="AD373" s="12">
        <v>13585821479</v>
      </c>
      <c r="AE373" s="12">
        <v>13709799352</v>
      </c>
      <c r="AF373" s="12">
        <v>13887636393</v>
      </c>
      <c r="AG373" s="12">
        <v>14102250020</v>
      </c>
      <c r="AH373" s="12">
        <v>14270803628</v>
      </c>
      <c r="AI373" s="12">
        <v>14382242611</v>
      </c>
      <c r="AJ373" s="12">
        <v>14486273176</v>
      </c>
      <c r="AK373" s="12">
        <v>14710490459</v>
      </c>
      <c r="AL373" s="12">
        <v>14747202657</v>
      </c>
      <c r="AM373" s="12">
        <v>15022577855</v>
      </c>
      <c r="AN373" s="12">
        <v>15285392935</v>
      </c>
      <c r="AO373" s="12">
        <v>15592901825</v>
      </c>
      <c r="AP373" s="12">
        <v>15813915887</v>
      </c>
      <c r="AQ373" s="12">
        <v>16149766322</v>
      </c>
      <c r="AR373" s="12">
        <v>16477080231</v>
      </c>
      <c r="AS373" s="12">
        <v>16779176589</v>
      </c>
      <c r="AT373" s="12">
        <v>16955111442</v>
      </c>
      <c r="AU373" s="12">
        <v>16923103727</v>
      </c>
      <c r="AV373" s="12">
        <v>16935242430</v>
      </c>
      <c r="AW373" s="12">
        <v>17227799790</v>
      </c>
      <c r="AX373" s="12">
        <v>16991744796</v>
      </c>
      <c r="AY373" s="12">
        <v>17106640135</v>
      </c>
      <c r="AZ373" s="12">
        <v>17265129055</v>
      </c>
      <c r="BA373" s="12">
        <v>17536826914</v>
      </c>
      <c r="BB373" s="12">
        <v>17780853582</v>
      </c>
      <c r="BC373" s="12">
        <v>17956901667</v>
      </c>
      <c r="BD373" s="12">
        <v>18108594317</v>
      </c>
      <c r="BE373" s="12">
        <v>18231103779</v>
      </c>
      <c r="BF373" s="12">
        <v>17925658892</v>
      </c>
      <c r="BG373" s="12">
        <v>17831628402</v>
      </c>
      <c r="BH373" s="12">
        <v>17126487522</v>
      </c>
      <c r="BI373" s="12">
        <v>16437839207</v>
      </c>
      <c r="BJ373" s="12">
        <v>16064663761</v>
      </c>
      <c r="BK373" s="12">
        <v>15974058714</v>
      </c>
      <c r="BL373" s="12">
        <v>16051601116</v>
      </c>
      <c r="BM373" s="12">
        <v>16218329859</v>
      </c>
      <c r="BN373" s="12">
        <v>16288211190</v>
      </c>
      <c r="BO373" s="12">
        <v>16275363293</v>
      </c>
      <c r="BP373" s="12">
        <v>16248449811</v>
      </c>
      <c r="BQ373" s="12">
        <v>16316313125</v>
      </c>
      <c r="BR373" s="12">
        <v>16335832228</v>
      </c>
      <c r="BS373" s="12">
        <v>16110709408</v>
      </c>
      <c r="BT373" s="12">
        <v>16036361964</v>
      </c>
      <c r="BU373" s="12">
        <v>16032740013</v>
      </c>
      <c r="BV373" s="12">
        <v>15722195299</v>
      </c>
      <c r="BW373" s="12">
        <v>15809115338</v>
      </c>
      <c r="BX373" s="12">
        <v>15733312408</v>
      </c>
      <c r="BY373" s="12">
        <v>15732031840</v>
      </c>
      <c r="BZ373" s="12">
        <v>15798335493</v>
      </c>
      <c r="CA373" s="12">
        <v>15741533433</v>
      </c>
      <c r="CB373" s="12">
        <v>15736088160</v>
      </c>
      <c r="CC373" s="12">
        <v>15729942306</v>
      </c>
      <c r="CD373" s="12">
        <v>15772113049</v>
      </c>
      <c r="CE373" s="12">
        <v>15745580044</v>
      </c>
      <c r="CF373" s="12">
        <v>15663507867</v>
      </c>
      <c r="CG373" s="12">
        <v>15752267017</v>
      </c>
      <c r="CH373" s="24">
        <v>15379489119</v>
      </c>
      <c r="CI373" s="21">
        <v>15641412838</v>
      </c>
      <c r="CJ373" s="12">
        <v>15799716998</v>
      </c>
      <c r="CK373" s="12">
        <v>15861939203</v>
      </c>
      <c r="CL373" s="12">
        <v>15845112887</v>
      </c>
      <c r="CM373" s="12">
        <v>15875576261</v>
      </c>
      <c r="CN373" s="12">
        <v>15820556495</v>
      </c>
      <c r="CO373" s="12">
        <v>15862283197</v>
      </c>
      <c r="CP373" s="12">
        <v>15852808762</v>
      </c>
      <c r="CQ373" s="12">
        <v>15827256688</v>
      </c>
      <c r="CR373" s="12">
        <v>15718152112</v>
      </c>
      <c r="CS373" s="12">
        <v>15655669669</v>
      </c>
      <c r="CT373" s="12">
        <v>15380224168</v>
      </c>
      <c r="CU373" s="12">
        <v>15541082930</v>
      </c>
      <c r="CV373" s="12">
        <v>15553248983</v>
      </c>
      <c r="CW373" s="12">
        <v>15582183242</v>
      </c>
      <c r="CX373" s="12">
        <v>15587312296</v>
      </c>
      <c r="CY373" s="12">
        <v>15600623114</v>
      </c>
      <c r="CZ373" s="12">
        <v>15666141939</v>
      </c>
      <c r="DA373" s="12">
        <v>15549829230</v>
      </c>
      <c r="DB373" s="12">
        <v>15568707498</v>
      </c>
      <c r="DC373" s="12">
        <v>15520265144</v>
      </c>
    </row>
    <row r="374" spans="1:107" x14ac:dyDescent="0.2">
      <c r="A374" s="61" t="s">
        <v>34</v>
      </c>
      <c r="B374" s="58" t="s">
        <v>7</v>
      </c>
      <c r="C374" s="58" t="s">
        <v>7</v>
      </c>
      <c r="D374" s="58" t="s">
        <v>7</v>
      </c>
      <c r="E374" s="58" t="s">
        <v>7</v>
      </c>
      <c r="F374" s="58" t="s">
        <v>7</v>
      </c>
      <c r="G374" s="58" t="s">
        <v>7</v>
      </c>
      <c r="H374" s="58" t="s">
        <v>7</v>
      </c>
      <c r="I374" s="58" t="s">
        <v>7</v>
      </c>
      <c r="J374" s="58" t="s">
        <v>7</v>
      </c>
      <c r="K374" s="58" t="s">
        <v>7</v>
      </c>
      <c r="L374" s="58" t="s">
        <v>7</v>
      </c>
      <c r="M374" s="58" t="s">
        <v>7</v>
      </c>
      <c r="N374" s="58" t="s">
        <v>7</v>
      </c>
      <c r="O374" s="58" t="s">
        <v>7</v>
      </c>
      <c r="P374" s="58" t="s">
        <v>7</v>
      </c>
      <c r="Q374" s="58" t="s">
        <v>7</v>
      </c>
      <c r="R374" s="58" t="s">
        <v>7</v>
      </c>
      <c r="S374" s="58" t="s">
        <v>7</v>
      </c>
      <c r="T374" s="58" t="s">
        <v>7</v>
      </c>
      <c r="U374" s="58" t="s">
        <v>7</v>
      </c>
      <c r="V374" s="58" t="s">
        <v>7</v>
      </c>
      <c r="W374" s="58" t="s">
        <v>7</v>
      </c>
      <c r="X374" s="58" t="s">
        <v>7</v>
      </c>
      <c r="Y374" s="58" t="s">
        <v>7</v>
      </c>
      <c r="Z374" s="58" t="s">
        <v>7</v>
      </c>
      <c r="AA374" s="58" t="s">
        <v>7</v>
      </c>
      <c r="AB374" s="58" t="s">
        <v>7</v>
      </c>
      <c r="AC374" s="58" t="s">
        <v>7</v>
      </c>
      <c r="AD374" s="58" t="s">
        <v>7</v>
      </c>
      <c r="AE374" s="58" t="s">
        <v>7</v>
      </c>
      <c r="AF374" s="58" t="s">
        <v>7</v>
      </c>
      <c r="AG374" s="58" t="s">
        <v>7</v>
      </c>
      <c r="AH374" s="58" t="s">
        <v>7</v>
      </c>
      <c r="AI374" s="58" t="s">
        <v>7</v>
      </c>
      <c r="AJ374" s="58" t="s">
        <v>7</v>
      </c>
      <c r="AK374" s="58" t="s">
        <v>7</v>
      </c>
      <c r="AL374" s="58" t="s">
        <v>7</v>
      </c>
      <c r="AM374" s="58" t="s">
        <v>7</v>
      </c>
      <c r="AN374" s="58" t="s">
        <v>7</v>
      </c>
      <c r="AO374" s="58" t="s">
        <v>7</v>
      </c>
      <c r="AP374" s="58" t="s">
        <v>7</v>
      </c>
      <c r="AQ374" s="58" t="s">
        <v>7</v>
      </c>
      <c r="AR374" s="58" t="s">
        <v>7</v>
      </c>
      <c r="AS374" s="58" t="s">
        <v>7</v>
      </c>
      <c r="AT374" s="58" t="s">
        <v>7</v>
      </c>
      <c r="AU374" s="58" t="s">
        <v>7</v>
      </c>
      <c r="AV374" s="58" t="s">
        <v>7</v>
      </c>
      <c r="AW374" s="58" t="s">
        <v>7</v>
      </c>
      <c r="AX374" s="58" t="s">
        <v>7</v>
      </c>
      <c r="AY374" s="58" t="s">
        <v>7</v>
      </c>
      <c r="AZ374" s="58" t="s">
        <v>7</v>
      </c>
      <c r="BA374" s="58" t="s">
        <v>7</v>
      </c>
      <c r="BB374" s="58" t="s">
        <v>7</v>
      </c>
      <c r="BC374" s="58" t="s">
        <v>7</v>
      </c>
      <c r="BD374" s="58" t="s">
        <v>7</v>
      </c>
      <c r="BE374" s="58" t="s">
        <v>7</v>
      </c>
      <c r="BF374" s="58" t="s">
        <v>7</v>
      </c>
      <c r="BG374" s="58" t="s">
        <v>7</v>
      </c>
      <c r="BH374" s="58" t="s">
        <v>7</v>
      </c>
      <c r="BI374" s="58" t="s">
        <v>7</v>
      </c>
      <c r="BJ374" s="58" t="s">
        <v>7</v>
      </c>
      <c r="BK374" s="58" t="s">
        <v>7</v>
      </c>
      <c r="BL374" s="58" t="s">
        <v>7</v>
      </c>
      <c r="BM374" s="58" t="s">
        <v>7</v>
      </c>
      <c r="BN374" s="58" t="s">
        <v>7</v>
      </c>
      <c r="BO374" s="58" t="s">
        <v>7</v>
      </c>
      <c r="BP374" s="58" t="s">
        <v>7</v>
      </c>
      <c r="BQ374" s="58" t="s">
        <v>7</v>
      </c>
      <c r="BR374" s="58" t="s">
        <v>7</v>
      </c>
      <c r="BS374" s="58" t="s">
        <v>7</v>
      </c>
      <c r="BT374" s="58" t="s">
        <v>7</v>
      </c>
      <c r="BU374" s="58" t="s">
        <v>7</v>
      </c>
      <c r="BV374" s="58" t="s">
        <v>7</v>
      </c>
      <c r="BW374" s="58" t="s">
        <v>7</v>
      </c>
      <c r="BX374" s="58" t="s">
        <v>7</v>
      </c>
      <c r="BY374" s="58" t="s">
        <v>7</v>
      </c>
      <c r="BZ374" s="58" t="s">
        <v>7</v>
      </c>
      <c r="CA374" s="58" t="s">
        <v>7</v>
      </c>
      <c r="CB374" s="58" t="s">
        <v>7</v>
      </c>
      <c r="CC374" s="58" t="s">
        <v>7</v>
      </c>
      <c r="CD374" s="58" t="s">
        <v>7</v>
      </c>
      <c r="CE374" s="58" t="s">
        <v>7</v>
      </c>
      <c r="CF374" s="58" t="s">
        <v>7</v>
      </c>
      <c r="CG374" s="58" t="s">
        <v>7</v>
      </c>
      <c r="CH374" s="59" t="s">
        <v>7</v>
      </c>
      <c r="CI374" s="35">
        <v>14122679843</v>
      </c>
      <c r="CJ374" s="30">
        <v>14205849544</v>
      </c>
      <c r="CK374" s="30">
        <v>14276442765</v>
      </c>
      <c r="CL374" s="30">
        <v>14266392758</v>
      </c>
      <c r="CM374" s="30">
        <v>14272080584</v>
      </c>
      <c r="CN374" s="30">
        <v>14246904993</v>
      </c>
      <c r="CO374" s="30">
        <v>14288656952</v>
      </c>
      <c r="CP374" s="30">
        <v>14288620123</v>
      </c>
      <c r="CQ374" s="30">
        <v>14257820455</v>
      </c>
      <c r="CR374" s="30">
        <v>14182740826</v>
      </c>
      <c r="CS374" s="30">
        <v>14138982049</v>
      </c>
      <c r="CT374" s="30">
        <v>13848970184</v>
      </c>
      <c r="CU374" s="30">
        <v>14007608593</v>
      </c>
      <c r="CV374" s="30">
        <v>14031196115</v>
      </c>
      <c r="CW374" s="30">
        <v>14093169051</v>
      </c>
      <c r="CX374" s="30">
        <v>14103369639</v>
      </c>
      <c r="CY374" s="30">
        <v>14128533794</v>
      </c>
      <c r="CZ374" s="30">
        <v>14261254387</v>
      </c>
      <c r="DA374" s="30">
        <v>14195158986</v>
      </c>
      <c r="DB374" s="30">
        <v>14219454146</v>
      </c>
      <c r="DC374" s="30">
        <v>14162502096</v>
      </c>
    </row>
    <row r="375" spans="1:107" x14ac:dyDescent="0.2">
      <c r="A375" s="61" t="s">
        <v>35</v>
      </c>
      <c r="B375" s="58" t="s">
        <v>7</v>
      </c>
      <c r="C375" s="58" t="s">
        <v>7</v>
      </c>
      <c r="D375" s="58" t="s">
        <v>7</v>
      </c>
      <c r="E375" s="58" t="s">
        <v>7</v>
      </c>
      <c r="F375" s="58" t="s">
        <v>7</v>
      </c>
      <c r="G375" s="58" t="s">
        <v>7</v>
      </c>
      <c r="H375" s="58" t="s">
        <v>7</v>
      </c>
      <c r="I375" s="58" t="s">
        <v>7</v>
      </c>
      <c r="J375" s="58" t="s">
        <v>7</v>
      </c>
      <c r="K375" s="58" t="s">
        <v>7</v>
      </c>
      <c r="L375" s="58" t="s">
        <v>7</v>
      </c>
      <c r="M375" s="58" t="s">
        <v>7</v>
      </c>
      <c r="N375" s="58" t="s">
        <v>7</v>
      </c>
      <c r="O375" s="58" t="s">
        <v>7</v>
      </c>
      <c r="P375" s="58" t="s">
        <v>7</v>
      </c>
      <c r="Q375" s="58" t="s">
        <v>7</v>
      </c>
      <c r="R375" s="58" t="s">
        <v>7</v>
      </c>
      <c r="S375" s="58" t="s">
        <v>7</v>
      </c>
      <c r="T375" s="58" t="s">
        <v>7</v>
      </c>
      <c r="U375" s="58" t="s">
        <v>7</v>
      </c>
      <c r="V375" s="58" t="s">
        <v>7</v>
      </c>
      <c r="W375" s="58" t="s">
        <v>7</v>
      </c>
      <c r="X375" s="58" t="s">
        <v>7</v>
      </c>
      <c r="Y375" s="58" t="s">
        <v>7</v>
      </c>
      <c r="Z375" s="58" t="s">
        <v>7</v>
      </c>
      <c r="AA375" s="58" t="s">
        <v>7</v>
      </c>
      <c r="AB375" s="58" t="s">
        <v>7</v>
      </c>
      <c r="AC375" s="58" t="s">
        <v>7</v>
      </c>
      <c r="AD375" s="58" t="s">
        <v>7</v>
      </c>
      <c r="AE375" s="58" t="s">
        <v>7</v>
      </c>
      <c r="AF375" s="58" t="s">
        <v>7</v>
      </c>
      <c r="AG375" s="58" t="s">
        <v>7</v>
      </c>
      <c r="AH375" s="58" t="s">
        <v>7</v>
      </c>
      <c r="AI375" s="58" t="s">
        <v>7</v>
      </c>
      <c r="AJ375" s="58" t="s">
        <v>7</v>
      </c>
      <c r="AK375" s="58" t="s">
        <v>7</v>
      </c>
      <c r="AL375" s="58" t="s">
        <v>7</v>
      </c>
      <c r="AM375" s="58" t="s">
        <v>7</v>
      </c>
      <c r="AN375" s="58" t="s">
        <v>7</v>
      </c>
      <c r="AO375" s="58" t="s">
        <v>7</v>
      </c>
      <c r="AP375" s="58" t="s">
        <v>7</v>
      </c>
      <c r="AQ375" s="58" t="s">
        <v>7</v>
      </c>
      <c r="AR375" s="58" t="s">
        <v>7</v>
      </c>
      <c r="AS375" s="58" t="s">
        <v>7</v>
      </c>
      <c r="AT375" s="58" t="s">
        <v>7</v>
      </c>
      <c r="AU375" s="58" t="s">
        <v>7</v>
      </c>
      <c r="AV375" s="58" t="s">
        <v>7</v>
      </c>
      <c r="AW375" s="58" t="s">
        <v>7</v>
      </c>
      <c r="AX375" s="58" t="s">
        <v>7</v>
      </c>
      <c r="AY375" s="58" t="s">
        <v>7</v>
      </c>
      <c r="AZ375" s="58" t="s">
        <v>7</v>
      </c>
      <c r="BA375" s="58" t="s">
        <v>7</v>
      </c>
      <c r="BB375" s="58" t="s">
        <v>7</v>
      </c>
      <c r="BC375" s="58" t="s">
        <v>7</v>
      </c>
      <c r="BD375" s="58" t="s">
        <v>7</v>
      </c>
      <c r="BE375" s="58" t="s">
        <v>7</v>
      </c>
      <c r="BF375" s="58" t="s">
        <v>7</v>
      </c>
      <c r="BG375" s="58" t="s">
        <v>7</v>
      </c>
      <c r="BH375" s="58" t="s">
        <v>7</v>
      </c>
      <c r="BI375" s="58" t="s">
        <v>7</v>
      </c>
      <c r="BJ375" s="58" t="s">
        <v>7</v>
      </c>
      <c r="BK375" s="58" t="s">
        <v>7</v>
      </c>
      <c r="BL375" s="58" t="s">
        <v>7</v>
      </c>
      <c r="BM375" s="58" t="s">
        <v>7</v>
      </c>
      <c r="BN375" s="58" t="s">
        <v>7</v>
      </c>
      <c r="BO375" s="58" t="s">
        <v>7</v>
      </c>
      <c r="BP375" s="58" t="s">
        <v>7</v>
      </c>
      <c r="BQ375" s="58" t="s">
        <v>7</v>
      </c>
      <c r="BR375" s="58" t="s">
        <v>7</v>
      </c>
      <c r="BS375" s="58" t="s">
        <v>7</v>
      </c>
      <c r="BT375" s="58" t="s">
        <v>7</v>
      </c>
      <c r="BU375" s="58" t="s">
        <v>7</v>
      </c>
      <c r="BV375" s="58" t="s">
        <v>7</v>
      </c>
      <c r="BW375" s="58" t="s">
        <v>7</v>
      </c>
      <c r="BX375" s="58" t="s">
        <v>7</v>
      </c>
      <c r="BY375" s="58" t="s">
        <v>7</v>
      </c>
      <c r="BZ375" s="58" t="s">
        <v>7</v>
      </c>
      <c r="CA375" s="58" t="s">
        <v>7</v>
      </c>
      <c r="CB375" s="58" t="s">
        <v>7</v>
      </c>
      <c r="CC375" s="58" t="s">
        <v>7</v>
      </c>
      <c r="CD375" s="58" t="s">
        <v>7</v>
      </c>
      <c r="CE375" s="58" t="s">
        <v>7</v>
      </c>
      <c r="CF375" s="58" t="s">
        <v>7</v>
      </c>
      <c r="CG375" s="58" t="s">
        <v>7</v>
      </c>
      <c r="CH375" s="59" t="s">
        <v>7</v>
      </c>
      <c r="CI375" s="35">
        <v>1518732995</v>
      </c>
      <c r="CJ375" s="30">
        <v>1593867454</v>
      </c>
      <c r="CK375" s="30">
        <v>1585496438</v>
      </c>
      <c r="CL375" s="30">
        <v>1578720129</v>
      </c>
      <c r="CM375" s="30">
        <v>1603495677</v>
      </c>
      <c r="CN375" s="30">
        <v>1573651502</v>
      </c>
      <c r="CO375" s="30">
        <v>1573626245</v>
      </c>
      <c r="CP375" s="30">
        <v>1564188639</v>
      </c>
      <c r="CQ375" s="30">
        <v>1569436233</v>
      </c>
      <c r="CR375" s="30">
        <v>1535411286</v>
      </c>
      <c r="CS375" s="30">
        <v>1516687620</v>
      </c>
      <c r="CT375" s="30">
        <v>1531253984</v>
      </c>
      <c r="CU375" s="30">
        <v>1533474337</v>
      </c>
      <c r="CV375" s="30">
        <v>1522052868</v>
      </c>
      <c r="CW375" s="30">
        <v>1489014191</v>
      </c>
      <c r="CX375" s="30">
        <v>1483942657</v>
      </c>
      <c r="CY375" s="30">
        <v>1472089320</v>
      </c>
      <c r="CZ375" s="30">
        <v>1404887552</v>
      </c>
      <c r="DA375" s="30">
        <v>1354670244</v>
      </c>
      <c r="DB375" s="30">
        <v>1349253352</v>
      </c>
      <c r="DC375" s="30">
        <v>1357763048</v>
      </c>
    </row>
    <row r="376" spans="1:107" x14ac:dyDescent="0.2">
      <c r="A376" s="61" t="s">
        <v>36</v>
      </c>
      <c r="B376" s="30">
        <v>892630662</v>
      </c>
      <c r="C376" s="30">
        <v>882981121</v>
      </c>
      <c r="D376" s="30">
        <v>906858406</v>
      </c>
      <c r="E376" s="30">
        <v>931624839</v>
      </c>
      <c r="F376" s="30">
        <v>946335282</v>
      </c>
      <c r="G376" s="30">
        <v>991620815</v>
      </c>
      <c r="H376" s="30">
        <v>1056049112</v>
      </c>
      <c r="I376" s="30">
        <v>1073622662</v>
      </c>
      <c r="J376" s="30">
        <v>1075529748</v>
      </c>
      <c r="K376" s="30">
        <v>1132870117</v>
      </c>
      <c r="L376" s="30">
        <v>1137182218</v>
      </c>
      <c r="M376" s="30">
        <v>1169123659</v>
      </c>
      <c r="N376" s="30">
        <v>1161574114</v>
      </c>
      <c r="O376" s="30">
        <v>1139142828</v>
      </c>
      <c r="P376" s="30">
        <v>1154273226</v>
      </c>
      <c r="Q376" s="30">
        <v>1224772755</v>
      </c>
      <c r="R376" s="30">
        <v>1254361827</v>
      </c>
      <c r="S376" s="30">
        <v>1247650444</v>
      </c>
      <c r="T376" s="30">
        <v>1278225193</v>
      </c>
      <c r="U376" s="30">
        <v>1292521056</v>
      </c>
      <c r="V376" s="30">
        <v>1285356548</v>
      </c>
      <c r="W376" s="30">
        <v>1323206197</v>
      </c>
      <c r="X376" s="30">
        <v>1338202553</v>
      </c>
      <c r="Y376" s="30">
        <v>1357715116</v>
      </c>
      <c r="Z376" s="30">
        <v>1395699834</v>
      </c>
      <c r="AA376" s="30">
        <v>1406486044</v>
      </c>
      <c r="AB376" s="30">
        <v>1401806384</v>
      </c>
      <c r="AC376" s="30">
        <v>1466882453</v>
      </c>
      <c r="AD376" s="30">
        <v>1481134118</v>
      </c>
      <c r="AE376" s="30">
        <v>1502647539</v>
      </c>
      <c r="AF376" s="30">
        <v>1578770853</v>
      </c>
      <c r="AG376" s="30">
        <v>1579326706</v>
      </c>
      <c r="AH376" s="30">
        <v>1567996997</v>
      </c>
      <c r="AI376" s="30">
        <v>1649031868</v>
      </c>
      <c r="AJ376" s="30">
        <v>1660187412</v>
      </c>
      <c r="AK376" s="30">
        <v>1675290700</v>
      </c>
      <c r="AL376" s="30">
        <v>1675860237</v>
      </c>
      <c r="AM376" s="30">
        <v>1686808475</v>
      </c>
      <c r="AN376" s="30">
        <v>1685742525</v>
      </c>
      <c r="AO376" s="30">
        <v>1804258790</v>
      </c>
      <c r="AP376" s="30">
        <v>1828324733</v>
      </c>
      <c r="AQ376" s="30">
        <v>1847718220</v>
      </c>
      <c r="AR376" s="30">
        <v>1905891318</v>
      </c>
      <c r="AS376" s="30">
        <v>1937154809</v>
      </c>
      <c r="AT376" s="30">
        <v>1994379512</v>
      </c>
      <c r="AU376" s="30">
        <v>2185719764</v>
      </c>
      <c r="AV376" s="30">
        <v>2181383805</v>
      </c>
      <c r="AW376" s="30">
        <v>2192804796</v>
      </c>
      <c r="AX376" s="30">
        <v>2287216624</v>
      </c>
      <c r="AY376" s="30">
        <v>2338137072</v>
      </c>
      <c r="AZ376" s="30">
        <v>2404608490</v>
      </c>
      <c r="BA376" s="30">
        <v>2441929369</v>
      </c>
      <c r="BB376" s="30">
        <v>2456321792</v>
      </c>
      <c r="BC376" s="30">
        <v>2490763110</v>
      </c>
      <c r="BD376" s="30">
        <v>2506029856</v>
      </c>
      <c r="BE376" s="30">
        <v>2539291806</v>
      </c>
      <c r="BF376" s="30">
        <v>3043522143</v>
      </c>
      <c r="BG376" s="30">
        <v>3203261462</v>
      </c>
      <c r="BH376" s="30">
        <v>3994005990</v>
      </c>
      <c r="BI376" s="30">
        <v>3311682600</v>
      </c>
      <c r="BJ376" s="30">
        <v>3461285171</v>
      </c>
      <c r="BK376" s="30">
        <v>2229783574</v>
      </c>
      <c r="BL376" s="30">
        <v>2240752469</v>
      </c>
      <c r="BM376" s="30">
        <v>2294617311</v>
      </c>
      <c r="BN376" s="30">
        <v>2282738976</v>
      </c>
      <c r="BO376" s="30">
        <v>2346145947</v>
      </c>
      <c r="BP376" s="30">
        <v>2416457961</v>
      </c>
      <c r="BQ376" s="30">
        <v>2442570104</v>
      </c>
      <c r="BR376" s="30">
        <v>2479717649</v>
      </c>
      <c r="BS376" s="30">
        <v>2750650814</v>
      </c>
      <c r="BT376" s="30">
        <v>2724003049</v>
      </c>
      <c r="BU376" s="30">
        <v>2717471993</v>
      </c>
      <c r="BV376" s="30">
        <v>2793339556</v>
      </c>
      <c r="BW376" s="30">
        <v>2781913161</v>
      </c>
      <c r="BX376" s="30">
        <v>2825704622</v>
      </c>
      <c r="BY376" s="30">
        <v>2874162997</v>
      </c>
      <c r="BZ376" s="30">
        <v>2900098661</v>
      </c>
      <c r="CA376" s="30">
        <v>2892806324</v>
      </c>
      <c r="CB376" s="30">
        <v>2910627301</v>
      </c>
      <c r="CC376" s="30">
        <v>2933696528</v>
      </c>
      <c r="CD376" s="30">
        <v>2950045764</v>
      </c>
      <c r="CE376" s="30">
        <v>3024760538</v>
      </c>
      <c r="CF376" s="30">
        <v>3063557364</v>
      </c>
      <c r="CG376" s="30">
        <v>3061868611</v>
      </c>
      <c r="CH376" s="37">
        <v>3237284804</v>
      </c>
      <c r="CI376" s="35">
        <v>3218591930</v>
      </c>
      <c r="CJ376" s="30">
        <v>3251291869</v>
      </c>
      <c r="CK376" s="30">
        <v>3295701292</v>
      </c>
      <c r="CL376" s="30">
        <v>3322020434</v>
      </c>
      <c r="CM376" s="30">
        <v>3349318016</v>
      </c>
      <c r="CN376" s="30">
        <v>3385557962</v>
      </c>
      <c r="CO376" s="30">
        <v>3371670438</v>
      </c>
      <c r="CP376" s="30">
        <v>3352970280</v>
      </c>
      <c r="CQ376" s="30">
        <v>3390930068</v>
      </c>
      <c r="CR376" s="30">
        <v>3423546398</v>
      </c>
      <c r="CS376" s="30">
        <v>3424979003</v>
      </c>
      <c r="CT376" s="30">
        <v>3430641583</v>
      </c>
      <c r="CU376" s="30">
        <v>3406812335</v>
      </c>
      <c r="CV376" s="30">
        <v>3400966287</v>
      </c>
      <c r="CW376" s="30">
        <v>3364409327</v>
      </c>
      <c r="CX376" s="30">
        <v>3368961124</v>
      </c>
      <c r="CY376" s="30">
        <v>3382222705</v>
      </c>
      <c r="CZ376" s="30">
        <v>3401389791</v>
      </c>
      <c r="DA376" s="30">
        <v>3429281930</v>
      </c>
      <c r="DB376" s="30">
        <v>3422310299</v>
      </c>
      <c r="DC376" s="30">
        <v>3409456470</v>
      </c>
    </row>
    <row r="377" spans="1:107" x14ac:dyDescent="0.2">
      <c r="A377" s="17" t="s">
        <v>37</v>
      </c>
      <c r="B377" s="136" t="s">
        <v>7</v>
      </c>
      <c r="C377" s="136" t="s">
        <v>7</v>
      </c>
      <c r="D377" s="136" t="s">
        <v>7</v>
      </c>
      <c r="E377" s="136" t="s">
        <v>7</v>
      </c>
      <c r="F377" s="136" t="s">
        <v>7</v>
      </c>
      <c r="G377" s="136" t="s">
        <v>7</v>
      </c>
      <c r="H377" s="136" t="s">
        <v>7</v>
      </c>
      <c r="I377" s="136" t="s">
        <v>7</v>
      </c>
      <c r="J377" s="136" t="s">
        <v>7</v>
      </c>
      <c r="K377" s="136" t="s">
        <v>7</v>
      </c>
      <c r="L377" s="136" t="s">
        <v>7</v>
      </c>
      <c r="M377" s="136" t="s">
        <v>7</v>
      </c>
      <c r="N377" s="136" t="s">
        <v>7</v>
      </c>
      <c r="O377" s="136" t="s">
        <v>7</v>
      </c>
      <c r="P377" s="136" t="s">
        <v>7</v>
      </c>
      <c r="Q377" s="136" t="s">
        <v>7</v>
      </c>
      <c r="R377" s="136" t="s">
        <v>7</v>
      </c>
      <c r="S377" s="136" t="s">
        <v>7</v>
      </c>
      <c r="T377" s="136" t="s">
        <v>7</v>
      </c>
      <c r="U377" s="136" t="s">
        <v>7</v>
      </c>
      <c r="V377" s="136" t="s">
        <v>7</v>
      </c>
      <c r="W377" s="136" t="s">
        <v>7</v>
      </c>
      <c r="X377" s="136" t="s">
        <v>7</v>
      </c>
      <c r="Y377" s="136" t="s">
        <v>7</v>
      </c>
      <c r="Z377" s="136" t="s">
        <v>7</v>
      </c>
      <c r="AA377" s="136" t="s">
        <v>7</v>
      </c>
      <c r="AB377" s="136" t="s">
        <v>7</v>
      </c>
      <c r="AC377" s="136" t="s">
        <v>7</v>
      </c>
      <c r="AD377" s="136" t="s">
        <v>7</v>
      </c>
      <c r="AE377" s="136" t="s">
        <v>7</v>
      </c>
      <c r="AF377" s="136" t="s">
        <v>7</v>
      </c>
      <c r="AG377" s="136" t="s">
        <v>7</v>
      </c>
      <c r="AH377" s="136" t="s">
        <v>7</v>
      </c>
      <c r="AI377" s="136" t="s">
        <v>7</v>
      </c>
      <c r="AJ377" s="136" t="s">
        <v>7</v>
      </c>
      <c r="AK377" s="136" t="s">
        <v>7</v>
      </c>
      <c r="AL377" s="136" t="s">
        <v>7</v>
      </c>
      <c r="AM377" s="136" t="s">
        <v>7</v>
      </c>
      <c r="AN377" s="136" t="s">
        <v>7</v>
      </c>
      <c r="AO377" s="136" t="s">
        <v>7</v>
      </c>
      <c r="AP377" s="136" t="s">
        <v>7</v>
      </c>
      <c r="AQ377" s="136" t="s">
        <v>7</v>
      </c>
      <c r="AR377" s="136" t="s">
        <v>7</v>
      </c>
      <c r="AS377" s="136" t="s">
        <v>7</v>
      </c>
      <c r="AT377" s="136" t="s">
        <v>7</v>
      </c>
      <c r="AU377" s="136" t="s">
        <v>7</v>
      </c>
      <c r="AV377" s="136" t="s">
        <v>7</v>
      </c>
      <c r="AW377" s="136" t="s">
        <v>7</v>
      </c>
      <c r="AX377" s="136" t="s">
        <v>7</v>
      </c>
      <c r="AY377" s="136" t="s">
        <v>7</v>
      </c>
      <c r="AZ377" s="136" t="s">
        <v>7</v>
      </c>
      <c r="BA377" s="136" t="s">
        <v>7</v>
      </c>
      <c r="BB377" s="136" t="s">
        <v>7</v>
      </c>
      <c r="BC377" s="136" t="s">
        <v>7</v>
      </c>
      <c r="BD377" s="136" t="s">
        <v>7</v>
      </c>
      <c r="BE377" s="136" t="s">
        <v>7</v>
      </c>
      <c r="BF377" s="136" t="s">
        <v>7</v>
      </c>
      <c r="BG377" s="136" t="s">
        <v>7</v>
      </c>
      <c r="BH377" s="136" t="s">
        <v>7</v>
      </c>
      <c r="BI377" s="136" t="s">
        <v>7</v>
      </c>
      <c r="BJ377" s="136" t="s">
        <v>7</v>
      </c>
      <c r="BK377" s="136" t="s">
        <v>7</v>
      </c>
      <c r="BL377" s="136" t="s">
        <v>7</v>
      </c>
      <c r="BM377" s="136" t="s">
        <v>7</v>
      </c>
      <c r="BN377" s="136" t="s">
        <v>7</v>
      </c>
      <c r="BO377" s="136" t="s">
        <v>7</v>
      </c>
      <c r="BP377" s="136" t="s">
        <v>7</v>
      </c>
      <c r="BQ377" s="136" t="s">
        <v>7</v>
      </c>
      <c r="BR377" s="136" t="s">
        <v>7</v>
      </c>
      <c r="BS377" s="136" t="s">
        <v>7</v>
      </c>
      <c r="BT377" s="136" t="s">
        <v>7</v>
      </c>
      <c r="BU377" s="136" t="s">
        <v>7</v>
      </c>
      <c r="BV377" s="136" t="s">
        <v>7</v>
      </c>
      <c r="BW377" s="136" t="s">
        <v>7</v>
      </c>
      <c r="BX377" s="136" t="s">
        <v>7</v>
      </c>
      <c r="BY377" s="136" t="s">
        <v>7</v>
      </c>
      <c r="BZ377" s="136" t="s">
        <v>7</v>
      </c>
      <c r="CA377" s="136" t="s">
        <v>7</v>
      </c>
      <c r="CB377" s="136" t="s">
        <v>7</v>
      </c>
      <c r="CC377" s="136" t="s">
        <v>7</v>
      </c>
      <c r="CD377" s="136" t="s">
        <v>7</v>
      </c>
      <c r="CE377" s="136" t="s">
        <v>7</v>
      </c>
      <c r="CF377" s="136" t="s">
        <v>7</v>
      </c>
      <c r="CG377" s="136" t="s">
        <v>7</v>
      </c>
      <c r="CH377" s="137" t="s">
        <v>7</v>
      </c>
      <c r="CI377" s="21">
        <v>16262098</v>
      </c>
      <c r="CJ377" s="12">
        <v>16144932</v>
      </c>
      <c r="CK377" s="12">
        <v>14126621</v>
      </c>
      <c r="CL377" s="12">
        <v>11763539</v>
      </c>
      <c r="CM377" s="12">
        <v>10861661</v>
      </c>
      <c r="CN377" s="12">
        <v>14874845</v>
      </c>
      <c r="CO377" s="12">
        <v>13656818</v>
      </c>
      <c r="CP377" s="12">
        <v>14357315</v>
      </c>
      <c r="CQ377" s="12">
        <v>13982383</v>
      </c>
      <c r="CR377" s="12">
        <v>13998126</v>
      </c>
      <c r="CS377" s="12">
        <v>11482113</v>
      </c>
      <c r="CT377" s="12">
        <v>11729899</v>
      </c>
      <c r="CU377" s="12">
        <v>14111845</v>
      </c>
      <c r="CV377" s="12">
        <v>14625897</v>
      </c>
      <c r="CW377" s="12">
        <v>13701213</v>
      </c>
      <c r="CX377" s="12">
        <v>13914197</v>
      </c>
      <c r="CY377" s="12">
        <v>13623908</v>
      </c>
      <c r="CZ377" s="12">
        <v>14140975</v>
      </c>
      <c r="DA377" s="12">
        <v>15300028</v>
      </c>
      <c r="DB377" s="12">
        <v>15537737</v>
      </c>
      <c r="DC377" s="12">
        <v>15780956</v>
      </c>
    </row>
    <row r="378" spans="1:107" x14ac:dyDescent="0.2">
      <c r="A378" s="61" t="s">
        <v>38</v>
      </c>
      <c r="B378" s="58" t="s">
        <v>7</v>
      </c>
      <c r="C378" s="58" t="s">
        <v>7</v>
      </c>
      <c r="D378" s="58" t="s">
        <v>7</v>
      </c>
      <c r="E378" s="58" t="s">
        <v>7</v>
      </c>
      <c r="F378" s="58" t="s">
        <v>7</v>
      </c>
      <c r="G378" s="58" t="s">
        <v>7</v>
      </c>
      <c r="H378" s="58" t="s">
        <v>7</v>
      </c>
      <c r="I378" s="58" t="s">
        <v>7</v>
      </c>
      <c r="J378" s="58" t="s">
        <v>7</v>
      </c>
      <c r="K378" s="58" t="s">
        <v>7</v>
      </c>
      <c r="L378" s="58" t="s">
        <v>7</v>
      </c>
      <c r="M378" s="58" t="s">
        <v>7</v>
      </c>
      <c r="N378" s="58" t="s">
        <v>7</v>
      </c>
      <c r="O378" s="58" t="s">
        <v>7</v>
      </c>
      <c r="P378" s="58" t="s">
        <v>7</v>
      </c>
      <c r="Q378" s="58" t="s">
        <v>7</v>
      </c>
      <c r="R378" s="58" t="s">
        <v>7</v>
      </c>
      <c r="S378" s="58" t="s">
        <v>7</v>
      </c>
      <c r="T378" s="58" t="s">
        <v>7</v>
      </c>
      <c r="U378" s="58" t="s">
        <v>7</v>
      </c>
      <c r="V378" s="58" t="s">
        <v>7</v>
      </c>
      <c r="W378" s="58" t="s">
        <v>7</v>
      </c>
      <c r="X378" s="58" t="s">
        <v>7</v>
      </c>
      <c r="Y378" s="58" t="s">
        <v>7</v>
      </c>
      <c r="Z378" s="58" t="s">
        <v>7</v>
      </c>
      <c r="AA378" s="58" t="s">
        <v>7</v>
      </c>
      <c r="AB378" s="58" t="s">
        <v>7</v>
      </c>
      <c r="AC378" s="58" t="s">
        <v>7</v>
      </c>
      <c r="AD378" s="58" t="s">
        <v>7</v>
      </c>
      <c r="AE378" s="58" t="s">
        <v>7</v>
      </c>
      <c r="AF378" s="58" t="s">
        <v>7</v>
      </c>
      <c r="AG378" s="58" t="s">
        <v>7</v>
      </c>
      <c r="AH378" s="58" t="s">
        <v>7</v>
      </c>
      <c r="AI378" s="58" t="s">
        <v>7</v>
      </c>
      <c r="AJ378" s="58" t="s">
        <v>7</v>
      </c>
      <c r="AK378" s="58" t="s">
        <v>7</v>
      </c>
      <c r="AL378" s="58" t="s">
        <v>7</v>
      </c>
      <c r="AM378" s="58" t="s">
        <v>7</v>
      </c>
      <c r="AN378" s="58" t="s">
        <v>7</v>
      </c>
      <c r="AO378" s="58" t="s">
        <v>7</v>
      </c>
      <c r="AP378" s="58" t="s">
        <v>7</v>
      </c>
      <c r="AQ378" s="58" t="s">
        <v>7</v>
      </c>
      <c r="AR378" s="58" t="s">
        <v>7</v>
      </c>
      <c r="AS378" s="58" t="s">
        <v>7</v>
      </c>
      <c r="AT378" s="58" t="s">
        <v>7</v>
      </c>
      <c r="AU378" s="58" t="s">
        <v>7</v>
      </c>
      <c r="AV378" s="58" t="s">
        <v>7</v>
      </c>
      <c r="AW378" s="58" t="s">
        <v>7</v>
      </c>
      <c r="AX378" s="58" t="s">
        <v>7</v>
      </c>
      <c r="AY378" s="58" t="s">
        <v>7</v>
      </c>
      <c r="AZ378" s="58" t="s">
        <v>7</v>
      </c>
      <c r="BA378" s="58" t="s">
        <v>7</v>
      </c>
      <c r="BB378" s="58" t="s">
        <v>7</v>
      </c>
      <c r="BC378" s="58" t="s">
        <v>7</v>
      </c>
      <c r="BD378" s="58" t="s">
        <v>7</v>
      </c>
      <c r="BE378" s="58" t="s">
        <v>7</v>
      </c>
      <c r="BF378" s="58" t="s">
        <v>7</v>
      </c>
      <c r="BG378" s="58" t="s">
        <v>7</v>
      </c>
      <c r="BH378" s="58" t="s">
        <v>7</v>
      </c>
      <c r="BI378" s="58" t="s">
        <v>7</v>
      </c>
      <c r="BJ378" s="58" t="s">
        <v>7</v>
      </c>
      <c r="BK378" s="58" t="s">
        <v>7</v>
      </c>
      <c r="BL378" s="58" t="s">
        <v>7</v>
      </c>
      <c r="BM378" s="58" t="s">
        <v>7</v>
      </c>
      <c r="BN378" s="58" t="s">
        <v>7</v>
      </c>
      <c r="BO378" s="58" t="s">
        <v>7</v>
      </c>
      <c r="BP378" s="58" t="s">
        <v>7</v>
      </c>
      <c r="BQ378" s="58" t="s">
        <v>7</v>
      </c>
      <c r="BR378" s="58" t="s">
        <v>7</v>
      </c>
      <c r="BS378" s="58" t="s">
        <v>7</v>
      </c>
      <c r="BT378" s="58" t="s">
        <v>7</v>
      </c>
      <c r="BU378" s="58" t="s">
        <v>7</v>
      </c>
      <c r="BV378" s="58" t="s">
        <v>7</v>
      </c>
      <c r="BW378" s="58" t="s">
        <v>7</v>
      </c>
      <c r="BX378" s="58" t="s">
        <v>7</v>
      </c>
      <c r="BY378" s="58" t="s">
        <v>7</v>
      </c>
      <c r="BZ378" s="58" t="s">
        <v>7</v>
      </c>
      <c r="CA378" s="58" t="s">
        <v>7</v>
      </c>
      <c r="CB378" s="58" t="s">
        <v>7</v>
      </c>
      <c r="CC378" s="58" t="s">
        <v>7</v>
      </c>
      <c r="CD378" s="58" t="s">
        <v>7</v>
      </c>
      <c r="CE378" s="58" t="s">
        <v>7</v>
      </c>
      <c r="CF378" s="58" t="s">
        <v>7</v>
      </c>
      <c r="CG378" s="58" t="s">
        <v>7</v>
      </c>
      <c r="CH378" s="59" t="s">
        <v>7</v>
      </c>
      <c r="CI378" s="35">
        <v>8605033</v>
      </c>
      <c r="CJ378" s="30">
        <v>7062709</v>
      </c>
      <c r="CK378" s="30">
        <v>6651374</v>
      </c>
      <c r="CL378" s="30">
        <v>4315017</v>
      </c>
      <c r="CM378" s="30">
        <v>4393527</v>
      </c>
      <c r="CN378" s="30">
        <v>7102203</v>
      </c>
      <c r="CO378" s="30">
        <v>6996918</v>
      </c>
      <c r="CP378" s="30">
        <v>6838267</v>
      </c>
      <c r="CQ378" s="30">
        <v>7093153</v>
      </c>
      <c r="CR378" s="30">
        <v>7546046</v>
      </c>
      <c r="CS378" s="30">
        <v>5133042</v>
      </c>
      <c r="CT378" s="30">
        <v>5195063</v>
      </c>
      <c r="CU378" s="30">
        <v>6890899</v>
      </c>
      <c r="CV378" s="30">
        <v>7362060</v>
      </c>
      <c r="CW378" s="30">
        <v>6843885</v>
      </c>
      <c r="CX378" s="30">
        <v>6874182</v>
      </c>
      <c r="CY378" s="30">
        <v>7369318</v>
      </c>
      <c r="CZ378" s="30">
        <v>8146317</v>
      </c>
      <c r="DA378" s="30">
        <v>9447181</v>
      </c>
      <c r="DB378" s="30">
        <v>9587316</v>
      </c>
      <c r="DC378" s="30">
        <v>9618024</v>
      </c>
    </row>
    <row r="379" spans="1:107" x14ac:dyDescent="0.2">
      <c r="A379" s="61" t="s">
        <v>39</v>
      </c>
      <c r="B379" s="58" t="s">
        <v>7</v>
      </c>
      <c r="C379" s="58" t="s">
        <v>7</v>
      </c>
      <c r="D379" s="58" t="s">
        <v>7</v>
      </c>
      <c r="E379" s="58" t="s">
        <v>7</v>
      </c>
      <c r="F379" s="58" t="s">
        <v>7</v>
      </c>
      <c r="G379" s="58" t="s">
        <v>7</v>
      </c>
      <c r="H379" s="58" t="s">
        <v>7</v>
      </c>
      <c r="I379" s="58" t="s">
        <v>7</v>
      </c>
      <c r="J379" s="58" t="s">
        <v>7</v>
      </c>
      <c r="K379" s="58" t="s">
        <v>7</v>
      </c>
      <c r="L379" s="58" t="s">
        <v>7</v>
      </c>
      <c r="M379" s="58" t="s">
        <v>7</v>
      </c>
      <c r="N379" s="58" t="s">
        <v>7</v>
      </c>
      <c r="O379" s="58" t="s">
        <v>7</v>
      </c>
      <c r="P379" s="58" t="s">
        <v>7</v>
      </c>
      <c r="Q379" s="58" t="s">
        <v>7</v>
      </c>
      <c r="R379" s="58" t="s">
        <v>7</v>
      </c>
      <c r="S379" s="58" t="s">
        <v>7</v>
      </c>
      <c r="T379" s="58" t="s">
        <v>7</v>
      </c>
      <c r="U379" s="58" t="s">
        <v>7</v>
      </c>
      <c r="V379" s="58" t="s">
        <v>7</v>
      </c>
      <c r="W379" s="58" t="s">
        <v>7</v>
      </c>
      <c r="X379" s="58" t="s">
        <v>7</v>
      </c>
      <c r="Y379" s="58" t="s">
        <v>7</v>
      </c>
      <c r="Z379" s="58" t="s">
        <v>7</v>
      </c>
      <c r="AA379" s="58" t="s">
        <v>7</v>
      </c>
      <c r="AB379" s="58" t="s">
        <v>7</v>
      </c>
      <c r="AC379" s="58" t="s">
        <v>7</v>
      </c>
      <c r="AD379" s="58" t="s">
        <v>7</v>
      </c>
      <c r="AE379" s="58" t="s">
        <v>7</v>
      </c>
      <c r="AF379" s="58" t="s">
        <v>7</v>
      </c>
      <c r="AG379" s="58" t="s">
        <v>7</v>
      </c>
      <c r="AH379" s="58" t="s">
        <v>7</v>
      </c>
      <c r="AI379" s="58" t="s">
        <v>7</v>
      </c>
      <c r="AJ379" s="58" t="s">
        <v>7</v>
      </c>
      <c r="AK379" s="58" t="s">
        <v>7</v>
      </c>
      <c r="AL379" s="58" t="s">
        <v>7</v>
      </c>
      <c r="AM379" s="58" t="s">
        <v>7</v>
      </c>
      <c r="AN379" s="58" t="s">
        <v>7</v>
      </c>
      <c r="AO379" s="58" t="s">
        <v>7</v>
      </c>
      <c r="AP379" s="58" t="s">
        <v>7</v>
      </c>
      <c r="AQ379" s="58" t="s">
        <v>7</v>
      </c>
      <c r="AR379" s="58" t="s">
        <v>7</v>
      </c>
      <c r="AS379" s="58" t="s">
        <v>7</v>
      </c>
      <c r="AT379" s="58" t="s">
        <v>7</v>
      </c>
      <c r="AU379" s="58" t="s">
        <v>7</v>
      </c>
      <c r="AV379" s="58" t="s">
        <v>7</v>
      </c>
      <c r="AW379" s="58" t="s">
        <v>7</v>
      </c>
      <c r="AX379" s="58" t="s">
        <v>7</v>
      </c>
      <c r="AY379" s="58" t="s">
        <v>7</v>
      </c>
      <c r="AZ379" s="58" t="s">
        <v>7</v>
      </c>
      <c r="BA379" s="58" t="s">
        <v>7</v>
      </c>
      <c r="BB379" s="58" t="s">
        <v>7</v>
      </c>
      <c r="BC379" s="58" t="s">
        <v>7</v>
      </c>
      <c r="BD379" s="58" t="s">
        <v>7</v>
      </c>
      <c r="BE379" s="58" t="s">
        <v>7</v>
      </c>
      <c r="BF379" s="58" t="s">
        <v>7</v>
      </c>
      <c r="BG379" s="58" t="s">
        <v>7</v>
      </c>
      <c r="BH379" s="58" t="s">
        <v>7</v>
      </c>
      <c r="BI379" s="58" t="s">
        <v>7</v>
      </c>
      <c r="BJ379" s="58" t="s">
        <v>7</v>
      </c>
      <c r="BK379" s="58" t="s">
        <v>7</v>
      </c>
      <c r="BL379" s="58" t="s">
        <v>7</v>
      </c>
      <c r="BM379" s="58" t="s">
        <v>7</v>
      </c>
      <c r="BN379" s="58" t="s">
        <v>7</v>
      </c>
      <c r="BO379" s="58" t="s">
        <v>7</v>
      </c>
      <c r="BP379" s="58" t="s">
        <v>7</v>
      </c>
      <c r="BQ379" s="58" t="s">
        <v>7</v>
      </c>
      <c r="BR379" s="58" t="s">
        <v>7</v>
      </c>
      <c r="BS379" s="58" t="s">
        <v>7</v>
      </c>
      <c r="BT379" s="58" t="s">
        <v>7</v>
      </c>
      <c r="BU379" s="58" t="s">
        <v>7</v>
      </c>
      <c r="BV379" s="58" t="s">
        <v>7</v>
      </c>
      <c r="BW379" s="58" t="s">
        <v>7</v>
      </c>
      <c r="BX379" s="58" t="s">
        <v>7</v>
      </c>
      <c r="BY379" s="58" t="s">
        <v>7</v>
      </c>
      <c r="BZ379" s="58" t="s">
        <v>7</v>
      </c>
      <c r="CA379" s="58" t="s">
        <v>7</v>
      </c>
      <c r="CB379" s="58" t="s">
        <v>7</v>
      </c>
      <c r="CC379" s="58" t="s">
        <v>7</v>
      </c>
      <c r="CD379" s="58" t="s">
        <v>7</v>
      </c>
      <c r="CE379" s="58" t="s">
        <v>7</v>
      </c>
      <c r="CF379" s="58" t="s">
        <v>7</v>
      </c>
      <c r="CG379" s="58" t="s">
        <v>7</v>
      </c>
      <c r="CH379" s="59" t="s">
        <v>7</v>
      </c>
      <c r="CI379" s="35">
        <v>7657065</v>
      </c>
      <c r="CJ379" s="30">
        <v>9082223</v>
      </c>
      <c r="CK379" s="30">
        <v>7475247</v>
      </c>
      <c r="CL379" s="30">
        <v>7448522</v>
      </c>
      <c r="CM379" s="30">
        <v>6468134</v>
      </c>
      <c r="CN379" s="30">
        <v>7772642</v>
      </c>
      <c r="CO379" s="30">
        <v>6659900</v>
      </c>
      <c r="CP379" s="30">
        <v>7519048</v>
      </c>
      <c r="CQ379" s="30">
        <v>6889230</v>
      </c>
      <c r="CR379" s="30">
        <v>6452080</v>
      </c>
      <c r="CS379" s="30">
        <v>6349071</v>
      </c>
      <c r="CT379" s="30">
        <v>6534836</v>
      </c>
      <c r="CU379" s="30">
        <v>7220946</v>
      </c>
      <c r="CV379" s="30">
        <v>7263837</v>
      </c>
      <c r="CW379" s="30">
        <v>6857328</v>
      </c>
      <c r="CX379" s="30">
        <v>7040015</v>
      </c>
      <c r="CY379" s="30">
        <v>6254590</v>
      </c>
      <c r="CZ379" s="30">
        <v>5994658</v>
      </c>
      <c r="DA379" s="30">
        <v>5852847</v>
      </c>
      <c r="DB379" s="30">
        <v>5950421</v>
      </c>
      <c r="DC379" s="30">
        <v>6162932</v>
      </c>
    </row>
    <row r="380" spans="1:107" x14ac:dyDescent="0.2">
      <c r="A380" s="61" t="s">
        <v>40</v>
      </c>
      <c r="B380" s="30">
        <v>179318361</v>
      </c>
      <c r="C380" s="30">
        <v>180013016</v>
      </c>
      <c r="D380" s="30">
        <v>183912655</v>
      </c>
      <c r="E380" s="30">
        <v>188599811</v>
      </c>
      <c r="F380" s="30">
        <v>189209088</v>
      </c>
      <c r="G380" s="30">
        <v>191967513</v>
      </c>
      <c r="H380" s="30">
        <v>203404290</v>
      </c>
      <c r="I380" s="30">
        <v>208485462</v>
      </c>
      <c r="J380" s="30">
        <v>215073048</v>
      </c>
      <c r="K380" s="30">
        <v>227310227</v>
      </c>
      <c r="L380" s="30">
        <v>237782445</v>
      </c>
      <c r="M380" s="30">
        <v>248731212</v>
      </c>
      <c r="N380" s="30">
        <v>257467633</v>
      </c>
      <c r="O380" s="30">
        <v>252592114</v>
      </c>
      <c r="P380" s="30">
        <v>257024667</v>
      </c>
      <c r="Q380" s="30">
        <v>268855301</v>
      </c>
      <c r="R380" s="30">
        <v>274150488</v>
      </c>
      <c r="S380" s="30">
        <v>281092922</v>
      </c>
      <c r="T380" s="30">
        <v>276304717</v>
      </c>
      <c r="U380" s="30">
        <v>277141439</v>
      </c>
      <c r="V380" s="30">
        <v>278131253</v>
      </c>
      <c r="W380" s="30">
        <v>289902996</v>
      </c>
      <c r="X380" s="30">
        <v>299856289</v>
      </c>
      <c r="Y380" s="30">
        <v>309981927</v>
      </c>
      <c r="Z380" s="30">
        <v>314839178</v>
      </c>
      <c r="AA380" s="30">
        <v>317171030</v>
      </c>
      <c r="AB380" s="30">
        <v>317007048</v>
      </c>
      <c r="AC380" s="30">
        <v>324395956</v>
      </c>
      <c r="AD380" s="30">
        <v>328560531</v>
      </c>
      <c r="AE380" s="30">
        <v>334057132</v>
      </c>
      <c r="AF380" s="30">
        <v>338113204</v>
      </c>
      <c r="AG380" s="30">
        <v>339968844</v>
      </c>
      <c r="AH380" s="30">
        <v>329612148</v>
      </c>
      <c r="AI380" s="30">
        <v>339935975</v>
      </c>
      <c r="AJ380" s="30">
        <v>349666024</v>
      </c>
      <c r="AK380" s="30">
        <v>361099192</v>
      </c>
      <c r="AL380" s="30">
        <v>360952483</v>
      </c>
      <c r="AM380" s="30">
        <v>361082439</v>
      </c>
      <c r="AN380" s="30">
        <v>370781697</v>
      </c>
      <c r="AO380" s="30">
        <v>385577447</v>
      </c>
      <c r="AP380" s="30">
        <v>396302140</v>
      </c>
      <c r="AQ380" s="30">
        <v>408298826</v>
      </c>
      <c r="AR380" s="30">
        <v>420276196</v>
      </c>
      <c r="AS380" s="30">
        <v>434067460</v>
      </c>
      <c r="AT380" s="30">
        <v>451715814</v>
      </c>
      <c r="AU380" s="30">
        <v>448464104</v>
      </c>
      <c r="AV380" s="30">
        <v>460229058</v>
      </c>
      <c r="AW380" s="30">
        <v>468676386</v>
      </c>
      <c r="AX380" s="30">
        <v>468443866</v>
      </c>
      <c r="AY380" s="30">
        <v>472412388</v>
      </c>
      <c r="AZ380" s="30">
        <v>484474611</v>
      </c>
      <c r="BA380" s="30">
        <v>472736253</v>
      </c>
      <c r="BB380" s="30">
        <v>478198137</v>
      </c>
      <c r="BC380" s="30">
        <v>484399621</v>
      </c>
      <c r="BD380" s="30">
        <v>487052073</v>
      </c>
      <c r="BE380" s="30">
        <v>485972628</v>
      </c>
      <c r="BF380" s="30">
        <v>516217820</v>
      </c>
      <c r="BG380" s="30">
        <v>607879648</v>
      </c>
      <c r="BH380" s="30">
        <v>1906775377</v>
      </c>
      <c r="BI380" s="30">
        <v>1427991012</v>
      </c>
      <c r="BJ380" s="30">
        <v>1456921518</v>
      </c>
      <c r="BK380" s="30">
        <v>518562421</v>
      </c>
      <c r="BL380" s="30">
        <v>524234205</v>
      </c>
      <c r="BM380" s="30">
        <v>541652946</v>
      </c>
      <c r="BN380" s="30">
        <v>549416530</v>
      </c>
      <c r="BO380" s="30">
        <v>557857956</v>
      </c>
      <c r="BP380" s="30">
        <v>568860421</v>
      </c>
      <c r="BQ380" s="30">
        <v>581678421</v>
      </c>
      <c r="BR380" s="30">
        <v>598084981</v>
      </c>
      <c r="BS380" s="30">
        <v>633048370</v>
      </c>
      <c r="BT380" s="30">
        <v>641150042</v>
      </c>
      <c r="BU380" s="30">
        <v>661815634</v>
      </c>
      <c r="BV380" s="30">
        <v>698738998</v>
      </c>
      <c r="BW380" s="30">
        <v>708826372</v>
      </c>
      <c r="BX380" s="30">
        <v>714837860</v>
      </c>
      <c r="BY380" s="30">
        <v>729583921</v>
      </c>
      <c r="BZ380" s="30">
        <v>739022393</v>
      </c>
      <c r="CA380" s="30">
        <v>725848974</v>
      </c>
      <c r="CB380" s="30">
        <v>745607005</v>
      </c>
      <c r="CC380" s="30">
        <v>759719875</v>
      </c>
      <c r="CD380" s="30">
        <v>795227127</v>
      </c>
      <c r="CE380" s="30">
        <v>806540346</v>
      </c>
      <c r="CF380" s="30">
        <v>835044318</v>
      </c>
      <c r="CG380" s="30">
        <v>882998804</v>
      </c>
      <c r="CH380" s="37">
        <v>1199128986</v>
      </c>
      <c r="CI380" s="35">
        <v>1176983057</v>
      </c>
      <c r="CJ380" s="30">
        <v>1190406871</v>
      </c>
      <c r="CK380" s="30">
        <v>1205004761</v>
      </c>
      <c r="CL380" s="30">
        <v>1217062485</v>
      </c>
      <c r="CM380" s="30">
        <v>1236978207</v>
      </c>
      <c r="CN380" s="30">
        <v>1239808628</v>
      </c>
      <c r="CO380" s="30">
        <v>1261608812</v>
      </c>
      <c r="CP380" s="30">
        <v>1270222589</v>
      </c>
      <c r="CQ380" s="30">
        <v>1279028767</v>
      </c>
      <c r="CR380" s="30">
        <v>1287842485</v>
      </c>
      <c r="CS380" s="30">
        <v>1315483627</v>
      </c>
      <c r="CT380" s="30">
        <v>1369796164</v>
      </c>
      <c r="CU380" s="30">
        <v>1324222779</v>
      </c>
      <c r="CV380" s="30">
        <v>1351928817</v>
      </c>
      <c r="CW380" s="30">
        <v>1314541722</v>
      </c>
      <c r="CX380" s="30">
        <v>1360995732</v>
      </c>
      <c r="CY380" s="30">
        <v>1380320926</v>
      </c>
      <c r="CZ380" s="30">
        <v>1376245093</v>
      </c>
      <c r="DA380" s="30">
        <v>1390922161</v>
      </c>
      <c r="DB380" s="30">
        <v>1421544168</v>
      </c>
      <c r="DC380" s="30">
        <v>1431631458</v>
      </c>
    </row>
    <row r="381" spans="1:107" x14ac:dyDescent="0.2">
      <c r="A381" s="90" t="s">
        <v>44</v>
      </c>
      <c r="B381" s="66" t="s">
        <v>7</v>
      </c>
      <c r="C381" s="66" t="s">
        <v>7</v>
      </c>
      <c r="D381" s="66" t="s">
        <v>7</v>
      </c>
      <c r="E381" s="66" t="s">
        <v>7</v>
      </c>
      <c r="F381" s="66" t="s">
        <v>7</v>
      </c>
      <c r="G381" s="66" t="s">
        <v>7</v>
      </c>
      <c r="H381" s="66" t="s">
        <v>7</v>
      </c>
      <c r="I381" s="66" t="s">
        <v>7</v>
      </c>
      <c r="J381" s="66" t="s">
        <v>7</v>
      </c>
      <c r="K381" s="66" t="s">
        <v>7</v>
      </c>
      <c r="L381" s="66" t="s">
        <v>7</v>
      </c>
      <c r="M381" s="66" t="s">
        <v>7</v>
      </c>
      <c r="N381" s="66" t="s">
        <v>7</v>
      </c>
      <c r="O381" s="66" t="s">
        <v>7</v>
      </c>
      <c r="P381" s="66" t="s">
        <v>7</v>
      </c>
      <c r="Q381" s="66" t="s">
        <v>7</v>
      </c>
      <c r="R381" s="66" t="s">
        <v>7</v>
      </c>
      <c r="S381" s="66" t="s">
        <v>7</v>
      </c>
      <c r="T381" s="66" t="s">
        <v>7</v>
      </c>
      <c r="U381" s="66" t="s">
        <v>7</v>
      </c>
      <c r="V381" s="66" t="s">
        <v>7</v>
      </c>
      <c r="W381" s="66" t="s">
        <v>7</v>
      </c>
      <c r="X381" s="66" t="s">
        <v>7</v>
      </c>
      <c r="Y381" s="66" t="s">
        <v>7</v>
      </c>
      <c r="Z381" s="66" t="s">
        <v>7</v>
      </c>
      <c r="AA381" s="66" t="s">
        <v>7</v>
      </c>
      <c r="AB381" s="66" t="s">
        <v>7</v>
      </c>
      <c r="AC381" s="66" t="s">
        <v>7</v>
      </c>
      <c r="AD381" s="66" t="s">
        <v>7</v>
      </c>
      <c r="AE381" s="66" t="s">
        <v>7</v>
      </c>
      <c r="AF381" s="66" t="s">
        <v>7</v>
      </c>
      <c r="AG381" s="66" t="s">
        <v>7</v>
      </c>
      <c r="AH381" s="66" t="s">
        <v>7</v>
      </c>
      <c r="AI381" s="66" t="s">
        <v>7</v>
      </c>
      <c r="AJ381" s="66" t="s">
        <v>7</v>
      </c>
      <c r="AK381" s="66" t="s">
        <v>7</v>
      </c>
      <c r="AL381" s="66" t="s">
        <v>7</v>
      </c>
      <c r="AM381" s="66" t="s">
        <v>7</v>
      </c>
      <c r="AN381" s="66" t="s">
        <v>7</v>
      </c>
      <c r="AO381" s="66" t="s">
        <v>7</v>
      </c>
      <c r="AP381" s="66" t="s">
        <v>7</v>
      </c>
      <c r="AQ381" s="66" t="s">
        <v>7</v>
      </c>
      <c r="AR381" s="66" t="s">
        <v>7</v>
      </c>
      <c r="AS381" s="66" t="s">
        <v>7</v>
      </c>
      <c r="AT381" s="66" t="s">
        <v>7</v>
      </c>
      <c r="AU381" s="66" t="s">
        <v>7</v>
      </c>
      <c r="AV381" s="66" t="s">
        <v>7</v>
      </c>
      <c r="AW381" s="66" t="s">
        <v>7</v>
      </c>
      <c r="AX381" s="66" t="s">
        <v>7</v>
      </c>
      <c r="AY381" s="66" t="s">
        <v>7</v>
      </c>
      <c r="AZ381" s="66" t="s">
        <v>7</v>
      </c>
      <c r="BA381" s="66" t="s">
        <v>7</v>
      </c>
      <c r="BB381" s="66" t="s">
        <v>7</v>
      </c>
      <c r="BC381" s="66" t="s">
        <v>7</v>
      </c>
      <c r="BD381" s="66" t="s">
        <v>7</v>
      </c>
      <c r="BE381" s="66" t="s">
        <v>7</v>
      </c>
      <c r="BF381" s="66" t="s">
        <v>7</v>
      </c>
      <c r="BG381" s="66" t="s">
        <v>7</v>
      </c>
      <c r="BH381" s="66" t="s">
        <v>7</v>
      </c>
      <c r="BI381" s="66" t="s">
        <v>7</v>
      </c>
      <c r="BJ381" s="66" t="s">
        <v>7</v>
      </c>
      <c r="BK381" s="66" t="s">
        <v>7</v>
      </c>
      <c r="BL381" s="66" t="s">
        <v>7</v>
      </c>
      <c r="BM381" s="66" t="s">
        <v>7</v>
      </c>
      <c r="BN381" s="66" t="s">
        <v>7</v>
      </c>
      <c r="BO381" s="66" t="s">
        <v>7</v>
      </c>
      <c r="BP381" s="66" t="s">
        <v>7</v>
      </c>
      <c r="BQ381" s="66" t="s">
        <v>7</v>
      </c>
      <c r="BR381" s="66" t="s">
        <v>7</v>
      </c>
      <c r="BS381" s="66" t="s">
        <v>7</v>
      </c>
      <c r="BT381" s="66" t="s">
        <v>7</v>
      </c>
      <c r="BU381" s="66" t="s">
        <v>7</v>
      </c>
      <c r="BV381" s="66" t="s">
        <v>7</v>
      </c>
      <c r="BW381" s="66" t="s">
        <v>7</v>
      </c>
      <c r="BX381" s="66" t="s">
        <v>7</v>
      </c>
      <c r="BY381" s="66" t="s">
        <v>7</v>
      </c>
      <c r="BZ381" s="66" t="s">
        <v>7</v>
      </c>
      <c r="CA381" s="66" t="s">
        <v>7</v>
      </c>
      <c r="CB381" s="66" t="s">
        <v>7</v>
      </c>
      <c r="CC381" s="66" t="s">
        <v>7</v>
      </c>
      <c r="CD381" s="66" t="s">
        <v>7</v>
      </c>
      <c r="CE381" s="66" t="s">
        <v>7</v>
      </c>
      <c r="CF381" s="66" t="s">
        <v>7</v>
      </c>
      <c r="CG381" s="66" t="s">
        <v>7</v>
      </c>
      <c r="CH381" s="67" t="s">
        <v>7</v>
      </c>
      <c r="CI381" s="68" t="s">
        <v>7</v>
      </c>
      <c r="CJ381" s="66" t="s">
        <v>7</v>
      </c>
      <c r="CK381" s="66" t="s">
        <v>7</v>
      </c>
      <c r="CL381" s="66" t="s">
        <v>7</v>
      </c>
      <c r="CM381" s="66" t="s">
        <v>7</v>
      </c>
      <c r="CN381" s="66" t="s">
        <v>7</v>
      </c>
      <c r="CO381" s="66" t="s">
        <v>7</v>
      </c>
      <c r="CP381" s="66" t="s">
        <v>7</v>
      </c>
      <c r="CQ381" s="66" t="s">
        <v>7</v>
      </c>
      <c r="CR381" s="66" t="s">
        <v>7</v>
      </c>
      <c r="CS381" s="66" t="s">
        <v>7</v>
      </c>
      <c r="CT381" s="66" t="s">
        <v>7</v>
      </c>
      <c r="CU381" s="66" t="s">
        <v>7</v>
      </c>
      <c r="CV381" s="66" t="s">
        <v>7</v>
      </c>
      <c r="CW381" s="66" t="s">
        <v>7</v>
      </c>
      <c r="CX381" s="66" t="s">
        <v>7</v>
      </c>
      <c r="CY381" s="66" t="s">
        <v>7</v>
      </c>
      <c r="CZ381" s="66" t="s">
        <v>7</v>
      </c>
      <c r="DA381" s="66" t="s">
        <v>7</v>
      </c>
      <c r="DB381" s="66" t="s">
        <v>7</v>
      </c>
      <c r="DC381" s="66" t="s">
        <v>7</v>
      </c>
    </row>
    <row r="382" spans="1:107" x14ac:dyDescent="0.2">
      <c r="A382" s="17" t="s">
        <v>33</v>
      </c>
      <c r="B382" s="12">
        <v>205023550</v>
      </c>
      <c r="C382" s="12">
        <v>227173145</v>
      </c>
      <c r="D382" s="12">
        <v>222369593</v>
      </c>
      <c r="E382" s="12">
        <v>216094277</v>
      </c>
      <c r="F382" s="12">
        <v>218592579</v>
      </c>
      <c r="G382" s="12">
        <v>222630331</v>
      </c>
      <c r="H382" s="12">
        <v>229007385</v>
      </c>
      <c r="I382" s="12">
        <v>235837633</v>
      </c>
      <c r="J382" s="12">
        <v>244626824</v>
      </c>
      <c r="K382" s="12">
        <v>258757917</v>
      </c>
      <c r="L382" s="12">
        <v>277345851</v>
      </c>
      <c r="M382" s="12">
        <v>256740615</v>
      </c>
      <c r="N382" s="12">
        <v>240502240</v>
      </c>
      <c r="O382" s="12">
        <v>269584483</v>
      </c>
      <c r="P382" s="12">
        <v>252390570</v>
      </c>
      <c r="Q382" s="12">
        <v>264853400</v>
      </c>
      <c r="R382" s="12">
        <v>285225284</v>
      </c>
      <c r="S382" s="12">
        <v>287270405</v>
      </c>
      <c r="T382" s="12">
        <v>281692475</v>
      </c>
      <c r="U382" s="12">
        <v>283196589</v>
      </c>
      <c r="V382" s="12">
        <v>267638394</v>
      </c>
      <c r="W382" s="12">
        <v>270127923</v>
      </c>
      <c r="X382" s="12">
        <v>264733070</v>
      </c>
      <c r="Y382" s="12">
        <v>274313843</v>
      </c>
      <c r="Z382" s="12">
        <v>255810438</v>
      </c>
      <c r="AA382" s="12">
        <v>254658884</v>
      </c>
      <c r="AB382" s="12">
        <v>269970540</v>
      </c>
      <c r="AC382" s="12">
        <v>262657033</v>
      </c>
      <c r="AD382" s="12">
        <v>261754802</v>
      </c>
      <c r="AE382" s="12">
        <v>256232180</v>
      </c>
      <c r="AF382" s="12">
        <v>266209976</v>
      </c>
      <c r="AG382" s="12">
        <v>264544135</v>
      </c>
      <c r="AH382" s="12">
        <v>263007863</v>
      </c>
      <c r="AI382" s="12">
        <v>300444463</v>
      </c>
      <c r="AJ382" s="12">
        <v>300246335</v>
      </c>
      <c r="AK382" s="12">
        <v>296269417</v>
      </c>
      <c r="AL382" s="12">
        <v>316989593</v>
      </c>
      <c r="AM382" s="12">
        <v>332386103</v>
      </c>
      <c r="AN382" s="12">
        <v>331465840</v>
      </c>
      <c r="AO382" s="12">
        <v>290929234</v>
      </c>
      <c r="AP382" s="12">
        <v>298123201</v>
      </c>
      <c r="AQ382" s="12">
        <v>296557378</v>
      </c>
      <c r="AR382" s="12">
        <v>286033780</v>
      </c>
      <c r="AS382" s="12">
        <v>281917183</v>
      </c>
      <c r="AT382" s="12">
        <v>272334258</v>
      </c>
      <c r="AU382" s="12">
        <v>262813294</v>
      </c>
      <c r="AV382" s="12">
        <v>258074400</v>
      </c>
      <c r="AW382" s="12">
        <v>279583234</v>
      </c>
      <c r="AX382" s="12">
        <v>263776004</v>
      </c>
      <c r="AY382" s="12">
        <v>265265840</v>
      </c>
      <c r="AZ382" s="12">
        <v>261189027</v>
      </c>
      <c r="BA382" s="12">
        <v>280178951</v>
      </c>
      <c r="BB382" s="12">
        <v>281810849</v>
      </c>
      <c r="BC382" s="12">
        <v>282134344</v>
      </c>
      <c r="BD382" s="12">
        <v>276655459</v>
      </c>
      <c r="BE382" s="12">
        <v>254436390</v>
      </c>
      <c r="BF382" s="12">
        <v>265398016</v>
      </c>
      <c r="BG382" s="12">
        <v>277388938</v>
      </c>
      <c r="BH382" s="12">
        <v>274094634</v>
      </c>
      <c r="BI382" s="12">
        <v>352295526</v>
      </c>
      <c r="BJ382" s="12">
        <v>380342462</v>
      </c>
      <c r="BK382" s="12">
        <v>390362591</v>
      </c>
      <c r="BL382" s="12">
        <v>401089758</v>
      </c>
      <c r="BM382" s="12">
        <v>404596674</v>
      </c>
      <c r="BN382" s="12">
        <v>403122327</v>
      </c>
      <c r="BO382" s="12">
        <v>400323231</v>
      </c>
      <c r="BP382" s="12">
        <v>392176540</v>
      </c>
      <c r="BQ382" s="12">
        <v>400765921</v>
      </c>
      <c r="BR382" s="12">
        <v>384677250</v>
      </c>
      <c r="BS382" s="12">
        <v>389653102</v>
      </c>
      <c r="BT382" s="12">
        <v>384971636</v>
      </c>
      <c r="BU382" s="12">
        <v>383681246</v>
      </c>
      <c r="BV382" s="12">
        <v>360127584</v>
      </c>
      <c r="BW382" s="12">
        <v>351456631</v>
      </c>
      <c r="BX382" s="12">
        <v>357050187</v>
      </c>
      <c r="BY382" s="12">
        <v>350628337</v>
      </c>
      <c r="BZ382" s="12">
        <v>346504212</v>
      </c>
      <c r="CA382" s="12">
        <v>347695505</v>
      </c>
      <c r="CB382" s="12">
        <v>353038206</v>
      </c>
      <c r="CC382" s="12">
        <v>356234420</v>
      </c>
      <c r="CD382" s="12">
        <v>354783444</v>
      </c>
      <c r="CE382" s="12">
        <v>385316821</v>
      </c>
      <c r="CF382" s="12">
        <v>384734668</v>
      </c>
      <c r="CG382" s="12">
        <v>378880208</v>
      </c>
      <c r="CH382" s="24">
        <v>375758398</v>
      </c>
      <c r="CI382" s="21">
        <v>401506382</v>
      </c>
      <c r="CJ382" s="12">
        <v>406087163</v>
      </c>
      <c r="CK382" s="12">
        <v>447483814</v>
      </c>
      <c r="CL382" s="12">
        <v>436396585</v>
      </c>
      <c r="CM382" s="12">
        <v>450253231</v>
      </c>
      <c r="CN382" s="12">
        <v>443998014</v>
      </c>
      <c r="CO382" s="12">
        <v>420552180</v>
      </c>
      <c r="CP382" s="12">
        <v>297857880</v>
      </c>
      <c r="CQ382" s="12">
        <v>288638752</v>
      </c>
      <c r="CR382" s="12">
        <v>287111939</v>
      </c>
      <c r="CS382" s="12">
        <v>293690888</v>
      </c>
      <c r="CT382" s="12">
        <v>245872679</v>
      </c>
      <c r="CU382" s="12">
        <v>248103891</v>
      </c>
      <c r="CV382" s="12">
        <v>241262407</v>
      </c>
      <c r="CW382" s="12">
        <v>252613688</v>
      </c>
      <c r="CX382" s="12">
        <v>248401674</v>
      </c>
      <c r="CY382" s="12">
        <v>236173950</v>
      </c>
      <c r="CZ382" s="12">
        <v>222730612</v>
      </c>
      <c r="DA382" s="12">
        <v>229333466</v>
      </c>
      <c r="DB382" s="12">
        <v>231963800</v>
      </c>
      <c r="DC382" s="12">
        <v>241231000</v>
      </c>
    </row>
    <row r="383" spans="1:107" x14ac:dyDescent="0.2">
      <c r="A383" s="61" t="s">
        <v>34</v>
      </c>
      <c r="B383" s="58" t="s">
        <v>7</v>
      </c>
      <c r="C383" s="58" t="s">
        <v>7</v>
      </c>
      <c r="D383" s="58" t="s">
        <v>7</v>
      </c>
      <c r="E383" s="58" t="s">
        <v>7</v>
      </c>
      <c r="F383" s="58" t="s">
        <v>7</v>
      </c>
      <c r="G383" s="58" t="s">
        <v>7</v>
      </c>
      <c r="H383" s="58" t="s">
        <v>7</v>
      </c>
      <c r="I383" s="58" t="s">
        <v>7</v>
      </c>
      <c r="J383" s="58" t="s">
        <v>7</v>
      </c>
      <c r="K383" s="58" t="s">
        <v>7</v>
      </c>
      <c r="L383" s="58" t="s">
        <v>7</v>
      </c>
      <c r="M383" s="58" t="s">
        <v>7</v>
      </c>
      <c r="N383" s="58" t="s">
        <v>7</v>
      </c>
      <c r="O383" s="58" t="s">
        <v>7</v>
      </c>
      <c r="P383" s="58" t="s">
        <v>7</v>
      </c>
      <c r="Q383" s="58" t="s">
        <v>7</v>
      </c>
      <c r="R383" s="58" t="s">
        <v>7</v>
      </c>
      <c r="S383" s="58" t="s">
        <v>7</v>
      </c>
      <c r="T383" s="58" t="s">
        <v>7</v>
      </c>
      <c r="U383" s="58" t="s">
        <v>7</v>
      </c>
      <c r="V383" s="58" t="s">
        <v>7</v>
      </c>
      <c r="W383" s="58" t="s">
        <v>7</v>
      </c>
      <c r="X383" s="58" t="s">
        <v>7</v>
      </c>
      <c r="Y383" s="58" t="s">
        <v>7</v>
      </c>
      <c r="Z383" s="58" t="s">
        <v>7</v>
      </c>
      <c r="AA383" s="58" t="s">
        <v>7</v>
      </c>
      <c r="AB383" s="58" t="s">
        <v>7</v>
      </c>
      <c r="AC383" s="58" t="s">
        <v>7</v>
      </c>
      <c r="AD383" s="58" t="s">
        <v>7</v>
      </c>
      <c r="AE383" s="58" t="s">
        <v>7</v>
      </c>
      <c r="AF383" s="58" t="s">
        <v>7</v>
      </c>
      <c r="AG383" s="58" t="s">
        <v>7</v>
      </c>
      <c r="AH383" s="58" t="s">
        <v>7</v>
      </c>
      <c r="AI383" s="58" t="s">
        <v>7</v>
      </c>
      <c r="AJ383" s="58" t="s">
        <v>7</v>
      </c>
      <c r="AK383" s="58" t="s">
        <v>7</v>
      </c>
      <c r="AL383" s="58" t="s">
        <v>7</v>
      </c>
      <c r="AM383" s="58" t="s">
        <v>7</v>
      </c>
      <c r="AN383" s="58" t="s">
        <v>7</v>
      </c>
      <c r="AO383" s="58" t="s">
        <v>7</v>
      </c>
      <c r="AP383" s="58" t="s">
        <v>7</v>
      </c>
      <c r="AQ383" s="58" t="s">
        <v>7</v>
      </c>
      <c r="AR383" s="58" t="s">
        <v>7</v>
      </c>
      <c r="AS383" s="58" t="s">
        <v>7</v>
      </c>
      <c r="AT383" s="58" t="s">
        <v>7</v>
      </c>
      <c r="AU383" s="58" t="s">
        <v>7</v>
      </c>
      <c r="AV383" s="58" t="s">
        <v>7</v>
      </c>
      <c r="AW383" s="58" t="s">
        <v>7</v>
      </c>
      <c r="AX383" s="58" t="s">
        <v>7</v>
      </c>
      <c r="AY383" s="58" t="s">
        <v>7</v>
      </c>
      <c r="AZ383" s="58" t="s">
        <v>7</v>
      </c>
      <c r="BA383" s="58" t="s">
        <v>7</v>
      </c>
      <c r="BB383" s="58" t="s">
        <v>7</v>
      </c>
      <c r="BC383" s="58" t="s">
        <v>7</v>
      </c>
      <c r="BD383" s="58" t="s">
        <v>7</v>
      </c>
      <c r="BE383" s="58" t="s">
        <v>7</v>
      </c>
      <c r="BF383" s="58" t="s">
        <v>7</v>
      </c>
      <c r="BG383" s="58" t="s">
        <v>7</v>
      </c>
      <c r="BH383" s="58" t="s">
        <v>7</v>
      </c>
      <c r="BI383" s="58" t="s">
        <v>7</v>
      </c>
      <c r="BJ383" s="58" t="s">
        <v>7</v>
      </c>
      <c r="BK383" s="58" t="s">
        <v>7</v>
      </c>
      <c r="BL383" s="58" t="s">
        <v>7</v>
      </c>
      <c r="BM383" s="58" t="s">
        <v>7</v>
      </c>
      <c r="BN383" s="58" t="s">
        <v>7</v>
      </c>
      <c r="BO383" s="58" t="s">
        <v>7</v>
      </c>
      <c r="BP383" s="58" t="s">
        <v>7</v>
      </c>
      <c r="BQ383" s="58" t="s">
        <v>7</v>
      </c>
      <c r="BR383" s="58" t="s">
        <v>7</v>
      </c>
      <c r="BS383" s="58" t="s">
        <v>7</v>
      </c>
      <c r="BT383" s="58" t="s">
        <v>7</v>
      </c>
      <c r="BU383" s="58" t="s">
        <v>7</v>
      </c>
      <c r="BV383" s="58" t="s">
        <v>7</v>
      </c>
      <c r="BW383" s="58" t="s">
        <v>7</v>
      </c>
      <c r="BX383" s="58" t="s">
        <v>7</v>
      </c>
      <c r="BY383" s="58" t="s">
        <v>7</v>
      </c>
      <c r="BZ383" s="58" t="s">
        <v>7</v>
      </c>
      <c r="CA383" s="58" t="s">
        <v>7</v>
      </c>
      <c r="CB383" s="58" t="s">
        <v>7</v>
      </c>
      <c r="CC383" s="58" t="s">
        <v>7</v>
      </c>
      <c r="CD383" s="58" t="s">
        <v>7</v>
      </c>
      <c r="CE383" s="58" t="s">
        <v>7</v>
      </c>
      <c r="CF383" s="58" t="s">
        <v>7</v>
      </c>
      <c r="CG383" s="58" t="s">
        <v>7</v>
      </c>
      <c r="CH383" s="59" t="s">
        <v>7</v>
      </c>
      <c r="CI383" s="35">
        <v>384926548</v>
      </c>
      <c r="CJ383" s="30">
        <v>389988021</v>
      </c>
      <c r="CK383" s="30">
        <v>441602977</v>
      </c>
      <c r="CL383" s="30">
        <v>432346462</v>
      </c>
      <c r="CM383" s="30">
        <v>445866474</v>
      </c>
      <c r="CN383" s="30">
        <v>432836372</v>
      </c>
      <c r="CO383" s="30">
        <v>396178327</v>
      </c>
      <c r="CP383" s="30">
        <v>275985794</v>
      </c>
      <c r="CQ383" s="30">
        <v>276656552</v>
      </c>
      <c r="CR383" s="30">
        <v>276688108</v>
      </c>
      <c r="CS383" s="30">
        <v>282255499</v>
      </c>
      <c r="CT383" s="30">
        <v>243582877</v>
      </c>
      <c r="CU383" s="30">
        <v>245988116</v>
      </c>
      <c r="CV383" s="30">
        <v>239002403</v>
      </c>
      <c r="CW383" s="30">
        <v>245273270</v>
      </c>
      <c r="CX383" s="30">
        <v>241773606</v>
      </c>
      <c r="CY383" s="30">
        <v>227256416</v>
      </c>
      <c r="CZ383" s="30">
        <v>212844205</v>
      </c>
      <c r="DA383" s="30">
        <v>220674679</v>
      </c>
      <c r="DB383" s="30">
        <v>226886430</v>
      </c>
      <c r="DC383" s="30">
        <v>235706400</v>
      </c>
    </row>
    <row r="384" spans="1:107" x14ac:dyDescent="0.2">
      <c r="A384" s="61" t="s">
        <v>35</v>
      </c>
      <c r="B384" s="58" t="s">
        <v>7</v>
      </c>
      <c r="C384" s="58" t="s">
        <v>7</v>
      </c>
      <c r="D384" s="58" t="s">
        <v>7</v>
      </c>
      <c r="E384" s="58" t="s">
        <v>7</v>
      </c>
      <c r="F384" s="58" t="s">
        <v>7</v>
      </c>
      <c r="G384" s="58" t="s">
        <v>7</v>
      </c>
      <c r="H384" s="58" t="s">
        <v>7</v>
      </c>
      <c r="I384" s="58" t="s">
        <v>7</v>
      </c>
      <c r="J384" s="58" t="s">
        <v>7</v>
      </c>
      <c r="K384" s="58" t="s">
        <v>7</v>
      </c>
      <c r="L384" s="58" t="s">
        <v>7</v>
      </c>
      <c r="M384" s="58" t="s">
        <v>7</v>
      </c>
      <c r="N384" s="58" t="s">
        <v>7</v>
      </c>
      <c r="O384" s="58" t="s">
        <v>7</v>
      </c>
      <c r="P384" s="58" t="s">
        <v>7</v>
      </c>
      <c r="Q384" s="58" t="s">
        <v>7</v>
      </c>
      <c r="R384" s="58" t="s">
        <v>7</v>
      </c>
      <c r="S384" s="58" t="s">
        <v>7</v>
      </c>
      <c r="T384" s="58" t="s">
        <v>7</v>
      </c>
      <c r="U384" s="58" t="s">
        <v>7</v>
      </c>
      <c r="V384" s="58" t="s">
        <v>7</v>
      </c>
      <c r="W384" s="58" t="s">
        <v>7</v>
      </c>
      <c r="X384" s="58" t="s">
        <v>7</v>
      </c>
      <c r="Y384" s="58" t="s">
        <v>7</v>
      </c>
      <c r="Z384" s="58" t="s">
        <v>7</v>
      </c>
      <c r="AA384" s="58" t="s">
        <v>7</v>
      </c>
      <c r="AB384" s="58" t="s">
        <v>7</v>
      </c>
      <c r="AC384" s="58" t="s">
        <v>7</v>
      </c>
      <c r="AD384" s="58" t="s">
        <v>7</v>
      </c>
      <c r="AE384" s="58" t="s">
        <v>7</v>
      </c>
      <c r="AF384" s="58" t="s">
        <v>7</v>
      </c>
      <c r="AG384" s="58" t="s">
        <v>7</v>
      </c>
      <c r="AH384" s="58" t="s">
        <v>7</v>
      </c>
      <c r="AI384" s="58" t="s">
        <v>7</v>
      </c>
      <c r="AJ384" s="58" t="s">
        <v>7</v>
      </c>
      <c r="AK384" s="58" t="s">
        <v>7</v>
      </c>
      <c r="AL384" s="58" t="s">
        <v>7</v>
      </c>
      <c r="AM384" s="58" t="s">
        <v>7</v>
      </c>
      <c r="AN384" s="58" t="s">
        <v>7</v>
      </c>
      <c r="AO384" s="58" t="s">
        <v>7</v>
      </c>
      <c r="AP384" s="58" t="s">
        <v>7</v>
      </c>
      <c r="AQ384" s="58" t="s">
        <v>7</v>
      </c>
      <c r="AR384" s="58" t="s">
        <v>7</v>
      </c>
      <c r="AS384" s="58" t="s">
        <v>7</v>
      </c>
      <c r="AT384" s="58" t="s">
        <v>7</v>
      </c>
      <c r="AU384" s="58" t="s">
        <v>7</v>
      </c>
      <c r="AV384" s="58" t="s">
        <v>7</v>
      </c>
      <c r="AW384" s="58" t="s">
        <v>7</v>
      </c>
      <c r="AX384" s="58" t="s">
        <v>7</v>
      </c>
      <c r="AY384" s="58" t="s">
        <v>7</v>
      </c>
      <c r="AZ384" s="58" t="s">
        <v>7</v>
      </c>
      <c r="BA384" s="58" t="s">
        <v>7</v>
      </c>
      <c r="BB384" s="58" t="s">
        <v>7</v>
      </c>
      <c r="BC384" s="58" t="s">
        <v>7</v>
      </c>
      <c r="BD384" s="58" t="s">
        <v>7</v>
      </c>
      <c r="BE384" s="58" t="s">
        <v>7</v>
      </c>
      <c r="BF384" s="58" t="s">
        <v>7</v>
      </c>
      <c r="BG384" s="58" t="s">
        <v>7</v>
      </c>
      <c r="BH384" s="58" t="s">
        <v>7</v>
      </c>
      <c r="BI384" s="58" t="s">
        <v>7</v>
      </c>
      <c r="BJ384" s="58" t="s">
        <v>7</v>
      </c>
      <c r="BK384" s="58" t="s">
        <v>7</v>
      </c>
      <c r="BL384" s="58" t="s">
        <v>7</v>
      </c>
      <c r="BM384" s="58" t="s">
        <v>7</v>
      </c>
      <c r="BN384" s="58" t="s">
        <v>7</v>
      </c>
      <c r="BO384" s="58" t="s">
        <v>7</v>
      </c>
      <c r="BP384" s="58" t="s">
        <v>7</v>
      </c>
      <c r="BQ384" s="58" t="s">
        <v>7</v>
      </c>
      <c r="BR384" s="58" t="s">
        <v>7</v>
      </c>
      <c r="BS384" s="58" t="s">
        <v>7</v>
      </c>
      <c r="BT384" s="58" t="s">
        <v>7</v>
      </c>
      <c r="BU384" s="58" t="s">
        <v>7</v>
      </c>
      <c r="BV384" s="58" t="s">
        <v>7</v>
      </c>
      <c r="BW384" s="58" t="s">
        <v>7</v>
      </c>
      <c r="BX384" s="58" t="s">
        <v>7</v>
      </c>
      <c r="BY384" s="58" t="s">
        <v>7</v>
      </c>
      <c r="BZ384" s="58" t="s">
        <v>7</v>
      </c>
      <c r="CA384" s="58" t="s">
        <v>7</v>
      </c>
      <c r="CB384" s="58" t="s">
        <v>7</v>
      </c>
      <c r="CC384" s="58" t="s">
        <v>7</v>
      </c>
      <c r="CD384" s="58" t="s">
        <v>7</v>
      </c>
      <c r="CE384" s="58" t="s">
        <v>7</v>
      </c>
      <c r="CF384" s="58" t="s">
        <v>7</v>
      </c>
      <c r="CG384" s="58" t="s">
        <v>7</v>
      </c>
      <c r="CH384" s="59" t="s">
        <v>7</v>
      </c>
      <c r="CI384" s="35">
        <v>16579834</v>
      </c>
      <c r="CJ384" s="30">
        <v>16099142</v>
      </c>
      <c r="CK384" s="30">
        <v>5880837</v>
      </c>
      <c r="CL384" s="30">
        <v>4050123</v>
      </c>
      <c r="CM384" s="30">
        <v>4386757</v>
      </c>
      <c r="CN384" s="30">
        <v>11161642</v>
      </c>
      <c r="CO384" s="30">
        <v>24373853</v>
      </c>
      <c r="CP384" s="30">
        <v>21872086</v>
      </c>
      <c r="CQ384" s="30">
        <v>11982200</v>
      </c>
      <c r="CR384" s="30">
        <v>10423831</v>
      </c>
      <c r="CS384" s="30">
        <v>11435389</v>
      </c>
      <c r="CT384" s="30">
        <v>2289802</v>
      </c>
      <c r="CU384" s="30">
        <v>2115775</v>
      </c>
      <c r="CV384" s="30">
        <v>2260004</v>
      </c>
      <c r="CW384" s="30">
        <v>7340418</v>
      </c>
      <c r="CX384" s="30">
        <v>6628068</v>
      </c>
      <c r="CY384" s="30">
        <v>8917534</v>
      </c>
      <c r="CZ384" s="30">
        <v>9886407</v>
      </c>
      <c r="DA384" s="30">
        <v>8658787</v>
      </c>
      <c r="DB384" s="30">
        <v>5077370</v>
      </c>
      <c r="DC384" s="30">
        <v>5524600</v>
      </c>
    </row>
    <row r="385" spans="1:107" x14ac:dyDescent="0.2">
      <c r="A385" s="61" t="s">
        <v>36</v>
      </c>
      <c r="B385" s="30">
        <v>23104846</v>
      </c>
      <c r="C385" s="30">
        <v>23851392</v>
      </c>
      <c r="D385" s="30">
        <v>19747772</v>
      </c>
      <c r="E385" s="30">
        <v>19757733</v>
      </c>
      <c r="F385" s="30">
        <v>18066778</v>
      </c>
      <c r="G385" s="30">
        <v>18107470</v>
      </c>
      <c r="H385" s="30">
        <v>20334764</v>
      </c>
      <c r="I385" s="30">
        <v>21563406</v>
      </c>
      <c r="J385" s="30">
        <v>23677565</v>
      </c>
      <c r="K385" s="30">
        <v>26875158</v>
      </c>
      <c r="L385" s="30">
        <v>24293550</v>
      </c>
      <c r="M385" s="30">
        <v>25785683</v>
      </c>
      <c r="N385" s="30">
        <v>18121642</v>
      </c>
      <c r="O385" s="30">
        <v>17415595</v>
      </c>
      <c r="P385" s="30">
        <v>21435912</v>
      </c>
      <c r="Q385" s="30">
        <v>25351348</v>
      </c>
      <c r="R385" s="30">
        <v>30941229</v>
      </c>
      <c r="S385" s="30">
        <v>29056997</v>
      </c>
      <c r="T385" s="30">
        <v>30497615</v>
      </c>
      <c r="U385" s="30">
        <v>27707141</v>
      </c>
      <c r="V385" s="30">
        <v>32301708</v>
      </c>
      <c r="W385" s="30">
        <v>31796478</v>
      </c>
      <c r="X385" s="30">
        <v>31612671</v>
      </c>
      <c r="Y385" s="30">
        <v>29941198</v>
      </c>
      <c r="Z385" s="30">
        <v>18201274</v>
      </c>
      <c r="AA385" s="30">
        <v>18763345</v>
      </c>
      <c r="AB385" s="30">
        <v>19666464</v>
      </c>
      <c r="AC385" s="30">
        <v>15619155</v>
      </c>
      <c r="AD385" s="30">
        <v>16959729</v>
      </c>
      <c r="AE385" s="30">
        <v>16576715</v>
      </c>
      <c r="AF385" s="30">
        <v>15552663</v>
      </c>
      <c r="AG385" s="30">
        <v>15153649</v>
      </c>
      <c r="AH385" s="30">
        <v>15122539</v>
      </c>
      <c r="AI385" s="30">
        <v>19287311</v>
      </c>
      <c r="AJ385" s="30">
        <v>19200220</v>
      </c>
      <c r="AK385" s="30">
        <v>19243085</v>
      </c>
      <c r="AL385" s="30">
        <v>33509111</v>
      </c>
      <c r="AM385" s="30">
        <v>21102945</v>
      </c>
      <c r="AN385" s="30">
        <v>22347100</v>
      </c>
      <c r="AO385" s="30">
        <v>34995404</v>
      </c>
      <c r="AP385" s="30">
        <v>34477593</v>
      </c>
      <c r="AQ385" s="30">
        <v>34412570</v>
      </c>
      <c r="AR385" s="30">
        <v>34287326</v>
      </c>
      <c r="AS385" s="30">
        <v>34809701</v>
      </c>
      <c r="AT385" s="30">
        <v>38286664</v>
      </c>
      <c r="AU385" s="30">
        <v>39742600</v>
      </c>
      <c r="AV385" s="30">
        <v>40060728</v>
      </c>
      <c r="AW385" s="30">
        <v>38802150</v>
      </c>
      <c r="AX385" s="30">
        <v>36534957</v>
      </c>
      <c r="AY385" s="30">
        <v>38997112</v>
      </c>
      <c r="AZ385" s="30">
        <v>40900996</v>
      </c>
      <c r="BA385" s="30">
        <v>42156805</v>
      </c>
      <c r="BB385" s="30">
        <v>34156220</v>
      </c>
      <c r="BC385" s="30">
        <v>34756038</v>
      </c>
      <c r="BD385" s="30">
        <v>32823795</v>
      </c>
      <c r="BE385" s="30">
        <v>32141016</v>
      </c>
      <c r="BF385" s="30">
        <v>32913062</v>
      </c>
      <c r="BG385" s="30">
        <v>34747651</v>
      </c>
      <c r="BH385" s="30">
        <v>34283831</v>
      </c>
      <c r="BI385" s="30">
        <v>33006519</v>
      </c>
      <c r="BJ385" s="30">
        <v>29701326</v>
      </c>
      <c r="BK385" s="30">
        <v>28849068</v>
      </c>
      <c r="BL385" s="30">
        <v>28963171</v>
      </c>
      <c r="BM385" s="30">
        <v>29519842</v>
      </c>
      <c r="BN385" s="30">
        <v>28815214</v>
      </c>
      <c r="BO385" s="30">
        <v>31821984</v>
      </c>
      <c r="BP385" s="30">
        <v>30468176</v>
      </c>
      <c r="BQ385" s="30">
        <v>30537917</v>
      </c>
      <c r="BR385" s="30">
        <v>30606757</v>
      </c>
      <c r="BS385" s="30">
        <v>30536738</v>
      </c>
      <c r="BT385" s="30">
        <v>32262693</v>
      </c>
      <c r="BU385" s="30">
        <v>32159790</v>
      </c>
      <c r="BV385" s="30">
        <v>26742232</v>
      </c>
      <c r="BW385" s="30">
        <v>26811985</v>
      </c>
      <c r="BX385" s="30">
        <v>26766880</v>
      </c>
      <c r="BY385" s="30">
        <v>26669744</v>
      </c>
      <c r="BZ385" s="30">
        <v>25710334</v>
      </c>
      <c r="CA385" s="30">
        <v>26780243</v>
      </c>
      <c r="CB385" s="30">
        <v>26864953</v>
      </c>
      <c r="CC385" s="30">
        <v>24489937</v>
      </c>
      <c r="CD385" s="30">
        <v>26987707</v>
      </c>
      <c r="CE385" s="30">
        <v>26358882</v>
      </c>
      <c r="CF385" s="30">
        <v>27071452</v>
      </c>
      <c r="CG385" s="30">
        <v>27281255</v>
      </c>
      <c r="CH385" s="37">
        <v>31373400</v>
      </c>
      <c r="CI385" s="35">
        <v>27753600</v>
      </c>
      <c r="CJ385" s="30">
        <v>28880643</v>
      </c>
      <c r="CK385" s="30">
        <v>38757460</v>
      </c>
      <c r="CL385" s="30">
        <v>38967888</v>
      </c>
      <c r="CM385" s="30">
        <v>38888644</v>
      </c>
      <c r="CN385" s="30">
        <v>38568752</v>
      </c>
      <c r="CO385" s="30">
        <v>27028622</v>
      </c>
      <c r="CP385" s="30">
        <v>27108484</v>
      </c>
      <c r="CQ385" s="30">
        <v>38480321</v>
      </c>
      <c r="CR385" s="30">
        <v>38980593</v>
      </c>
      <c r="CS385" s="30">
        <v>39002554</v>
      </c>
      <c r="CT385" s="30">
        <v>43232067</v>
      </c>
      <c r="CU385" s="30">
        <v>42814714</v>
      </c>
      <c r="CV385" s="30">
        <v>42723350</v>
      </c>
      <c r="CW385" s="30">
        <v>44369661</v>
      </c>
      <c r="CX385" s="30">
        <v>23026118</v>
      </c>
      <c r="CY385" s="30">
        <v>22710215</v>
      </c>
      <c r="CZ385" s="30">
        <v>21546217</v>
      </c>
      <c r="DA385" s="30">
        <v>22743794</v>
      </c>
      <c r="DB385" s="30">
        <v>22737931</v>
      </c>
      <c r="DC385" s="30">
        <v>19907726</v>
      </c>
    </row>
    <row r="386" spans="1:107" x14ac:dyDescent="0.2">
      <c r="A386" s="17" t="s">
        <v>37</v>
      </c>
      <c r="B386" s="136" t="s">
        <v>7</v>
      </c>
      <c r="C386" s="136" t="s">
        <v>7</v>
      </c>
      <c r="D386" s="136" t="s">
        <v>7</v>
      </c>
      <c r="E386" s="136" t="s">
        <v>7</v>
      </c>
      <c r="F386" s="136" t="s">
        <v>7</v>
      </c>
      <c r="G386" s="136" t="s">
        <v>7</v>
      </c>
      <c r="H386" s="136" t="s">
        <v>7</v>
      </c>
      <c r="I386" s="136" t="s">
        <v>7</v>
      </c>
      <c r="J386" s="136" t="s">
        <v>7</v>
      </c>
      <c r="K386" s="136" t="s">
        <v>7</v>
      </c>
      <c r="L386" s="136" t="s">
        <v>7</v>
      </c>
      <c r="M386" s="136" t="s">
        <v>7</v>
      </c>
      <c r="N386" s="136" t="s">
        <v>7</v>
      </c>
      <c r="O386" s="136" t="s">
        <v>7</v>
      </c>
      <c r="P386" s="136" t="s">
        <v>7</v>
      </c>
      <c r="Q386" s="136" t="s">
        <v>7</v>
      </c>
      <c r="R386" s="136" t="s">
        <v>7</v>
      </c>
      <c r="S386" s="136" t="s">
        <v>7</v>
      </c>
      <c r="T386" s="136" t="s">
        <v>7</v>
      </c>
      <c r="U386" s="136" t="s">
        <v>7</v>
      </c>
      <c r="V386" s="136" t="s">
        <v>7</v>
      </c>
      <c r="W386" s="136" t="s">
        <v>7</v>
      </c>
      <c r="X386" s="136" t="s">
        <v>7</v>
      </c>
      <c r="Y386" s="136" t="s">
        <v>7</v>
      </c>
      <c r="Z386" s="136" t="s">
        <v>7</v>
      </c>
      <c r="AA386" s="136" t="s">
        <v>7</v>
      </c>
      <c r="AB386" s="136" t="s">
        <v>7</v>
      </c>
      <c r="AC386" s="136" t="s">
        <v>7</v>
      </c>
      <c r="AD386" s="136" t="s">
        <v>7</v>
      </c>
      <c r="AE386" s="136" t="s">
        <v>7</v>
      </c>
      <c r="AF386" s="136" t="s">
        <v>7</v>
      </c>
      <c r="AG386" s="136" t="s">
        <v>7</v>
      </c>
      <c r="AH386" s="136" t="s">
        <v>7</v>
      </c>
      <c r="AI386" s="136" t="s">
        <v>7</v>
      </c>
      <c r="AJ386" s="136" t="s">
        <v>7</v>
      </c>
      <c r="AK386" s="136" t="s">
        <v>7</v>
      </c>
      <c r="AL386" s="136" t="s">
        <v>7</v>
      </c>
      <c r="AM386" s="136" t="s">
        <v>7</v>
      </c>
      <c r="AN386" s="136" t="s">
        <v>7</v>
      </c>
      <c r="AO386" s="136" t="s">
        <v>7</v>
      </c>
      <c r="AP386" s="136" t="s">
        <v>7</v>
      </c>
      <c r="AQ386" s="136" t="s">
        <v>7</v>
      </c>
      <c r="AR386" s="136" t="s">
        <v>7</v>
      </c>
      <c r="AS386" s="136" t="s">
        <v>7</v>
      </c>
      <c r="AT386" s="136" t="s">
        <v>7</v>
      </c>
      <c r="AU386" s="136" t="s">
        <v>7</v>
      </c>
      <c r="AV386" s="136" t="s">
        <v>7</v>
      </c>
      <c r="AW386" s="136" t="s">
        <v>7</v>
      </c>
      <c r="AX386" s="136" t="s">
        <v>7</v>
      </c>
      <c r="AY386" s="136" t="s">
        <v>7</v>
      </c>
      <c r="AZ386" s="136" t="s">
        <v>7</v>
      </c>
      <c r="BA386" s="136" t="s">
        <v>7</v>
      </c>
      <c r="BB386" s="136" t="s">
        <v>7</v>
      </c>
      <c r="BC386" s="136" t="s">
        <v>7</v>
      </c>
      <c r="BD386" s="136" t="s">
        <v>7</v>
      </c>
      <c r="BE386" s="136" t="s">
        <v>7</v>
      </c>
      <c r="BF386" s="136" t="s">
        <v>7</v>
      </c>
      <c r="BG386" s="136" t="s">
        <v>7</v>
      </c>
      <c r="BH386" s="136" t="s">
        <v>7</v>
      </c>
      <c r="BI386" s="136" t="s">
        <v>7</v>
      </c>
      <c r="BJ386" s="136" t="s">
        <v>7</v>
      </c>
      <c r="BK386" s="136" t="s">
        <v>7</v>
      </c>
      <c r="BL386" s="136" t="s">
        <v>7</v>
      </c>
      <c r="BM386" s="136" t="s">
        <v>7</v>
      </c>
      <c r="BN386" s="136" t="s">
        <v>7</v>
      </c>
      <c r="BO386" s="136" t="s">
        <v>7</v>
      </c>
      <c r="BP386" s="136" t="s">
        <v>7</v>
      </c>
      <c r="BQ386" s="136" t="s">
        <v>7</v>
      </c>
      <c r="BR386" s="136" t="s">
        <v>7</v>
      </c>
      <c r="BS386" s="136" t="s">
        <v>7</v>
      </c>
      <c r="BT386" s="136" t="s">
        <v>7</v>
      </c>
      <c r="BU386" s="136" t="s">
        <v>7</v>
      </c>
      <c r="BV386" s="136" t="s">
        <v>7</v>
      </c>
      <c r="BW386" s="136" t="s">
        <v>7</v>
      </c>
      <c r="BX386" s="136" t="s">
        <v>7</v>
      </c>
      <c r="BY386" s="136" t="s">
        <v>7</v>
      </c>
      <c r="BZ386" s="136" t="s">
        <v>7</v>
      </c>
      <c r="CA386" s="136" t="s">
        <v>7</v>
      </c>
      <c r="CB386" s="136" t="s">
        <v>7</v>
      </c>
      <c r="CC386" s="136" t="s">
        <v>7</v>
      </c>
      <c r="CD386" s="136" t="s">
        <v>7</v>
      </c>
      <c r="CE386" s="136" t="s">
        <v>7</v>
      </c>
      <c r="CF386" s="136" t="s">
        <v>7</v>
      </c>
      <c r="CG386" s="136" t="s">
        <v>7</v>
      </c>
      <c r="CH386" s="137" t="s">
        <v>7</v>
      </c>
      <c r="CI386" s="21">
        <v>1298486</v>
      </c>
      <c r="CJ386" s="12">
        <v>2440086</v>
      </c>
      <c r="CK386" s="12" t="s">
        <v>7</v>
      </c>
      <c r="CL386" s="12">
        <v>2427691</v>
      </c>
      <c r="CM386" s="12">
        <v>2427691</v>
      </c>
      <c r="CN386" s="12">
        <v>8348</v>
      </c>
      <c r="CO386" s="12">
        <v>62297</v>
      </c>
      <c r="CP386" s="12">
        <v>22758</v>
      </c>
      <c r="CQ386" s="12">
        <v>28524</v>
      </c>
      <c r="CR386" s="12">
        <v>36314</v>
      </c>
      <c r="CS386" s="12" t="s">
        <v>7</v>
      </c>
      <c r="CT386" s="12" t="s">
        <v>7</v>
      </c>
      <c r="CU386" s="12" t="s">
        <v>7</v>
      </c>
      <c r="CV386" s="12" t="s">
        <v>7</v>
      </c>
      <c r="CW386" s="12" t="s">
        <v>7</v>
      </c>
      <c r="CX386" s="12" t="s">
        <v>7</v>
      </c>
      <c r="CY386" s="12">
        <v>14429</v>
      </c>
      <c r="CZ386" s="12">
        <v>14628</v>
      </c>
      <c r="DA386" s="12">
        <v>15563</v>
      </c>
      <c r="DB386" s="12">
        <v>30</v>
      </c>
      <c r="DC386" s="12" t="s">
        <v>7</v>
      </c>
    </row>
    <row r="387" spans="1:107" x14ac:dyDescent="0.2">
      <c r="A387" s="61" t="s">
        <v>38</v>
      </c>
      <c r="B387" s="58" t="s">
        <v>7</v>
      </c>
      <c r="C387" s="58" t="s">
        <v>7</v>
      </c>
      <c r="D387" s="58" t="s">
        <v>7</v>
      </c>
      <c r="E387" s="58" t="s">
        <v>7</v>
      </c>
      <c r="F387" s="58" t="s">
        <v>7</v>
      </c>
      <c r="G387" s="58" t="s">
        <v>7</v>
      </c>
      <c r="H387" s="58" t="s">
        <v>7</v>
      </c>
      <c r="I387" s="58" t="s">
        <v>7</v>
      </c>
      <c r="J387" s="58" t="s">
        <v>7</v>
      </c>
      <c r="K387" s="58" t="s">
        <v>7</v>
      </c>
      <c r="L387" s="58" t="s">
        <v>7</v>
      </c>
      <c r="M387" s="58" t="s">
        <v>7</v>
      </c>
      <c r="N387" s="58" t="s">
        <v>7</v>
      </c>
      <c r="O387" s="58" t="s">
        <v>7</v>
      </c>
      <c r="P387" s="58" t="s">
        <v>7</v>
      </c>
      <c r="Q387" s="58" t="s">
        <v>7</v>
      </c>
      <c r="R387" s="58" t="s">
        <v>7</v>
      </c>
      <c r="S387" s="58" t="s">
        <v>7</v>
      </c>
      <c r="T387" s="58" t="s">
        <v>7</v>
      </c>
      <c r="U387" s="58" t="s">
        <v>7</v>
      </c>
      <c r="V387" s="58" t="s">
        <v>7</v>
      </c>
      <c r="W387" s="58" t="s">
        <v>7</v>
      </c>
      <c r="X387" s="58" t="s">
        <v>7</v>
      </c>
      <c r="Y387" s="58" t="s">
        <v>7</v>
      </c>
      <c r="Z387" s="58" t="s">
        <v>7</v>
      </c>
      <c r="AA387" s="58" t="s">
        <v>7</v>
      </c>
      <c r="AB387" s="58" t="s">
        <v>7</v>
      </c>
      <c r="AC387" s="58" t="s">
        <v>7</v>
      </c>
      <c r="AD387" s="58" t="s">
        <v>7</v>
      </c>
      <c r="AE387" s="58" t="s">
        <v>7</v>
      </c>
      <c r="AF387" s="58" t="s">
        <v>7</v>
      </c>
      <c r="AG387" s="58" t="s">
        <v>7</v>
      </c>
      <c r="AH387" s="58" t="s">
        <v>7</v>
      </c>
      <c r="AI387" s="58" t="s">
        <v>7</v>
      </c>
      <c r="AJ387" s="58" t="s">
        <v>7</v>
      </c>
      <c r="AK387" s="58" t="s">
        <v>7</v>
      </c>
      <c r="AL387" s="58" t="s">
        <v>7</v>
      </c>
      <c r="AM387" s="58" t="s">
        <v>7</v>
      </c>
      <c r="AN387" s="58" t="s">
        <v>7</v>
      </c>
      <c r="AO387" s="58" t="s">
        <v>7</v>
      </c>
      <c r="AP387" s="58" t="s">
        <v>7</v>
      </c>
      <c r="AQ387" s="58" t="s">
        <v>7</v>
      </c>
      <c r="AR387" s="58" t="s">
        <v>7</v>
      </c>
      <c r="AS387" s="58" t="s">
        <v>7</v>
      </c>
      <c r="AT387" s="58" t="s">
        <v>7</v>
      </c>
      <c r="AU387" s="58" t="s">
        <v>7</v>
      </c>
      <c r="AV387" s="58" t="s">
        <v>7</v>
      </c>
      <c r="AW387" s="58" t="s">
        <v>7</v>
      </c>
      <c r="AX387" s="58" t="s">
        <v>7</v>
      </c>
      <c r="AY387" s="58" t="s">
        <v>7</v>
      </c>
      <c r="AZ387" s="58" t="s">
        <v>7</v>
      </c>
      <c r="BA387" s="58" t="s">
        <v>7</v>
      </c>
      <c r="BB387" s="58" t="s">
        <v>7</v>
      </c>
      <c r="BC387" s="58" t="s">
        <v>7</v>
      </c>
      <c r="BD387" s="58" t="s">
        <v>7</v>
      </c>
      <c r="BE387" s="58" t="s">
        <v>7</v>
      </c>
      <c r="BF387" s="58" t="s">
        <v>7</v>
      </c>
      <c r="BG387" s="58" t="s">
        <v>7</v>
      </c>
      <c r="BH387" s="58" t="s">
        <v>7</v>
      </c>
      <c r="BI387" s="58" t="s">
        <v>7</v>
      </c>
      <c r="BJ387" s="58" t="s">
        <v>7</v>
      </c>
      <c r="BK387" s="58" t="s">
        <v>7</v>
      </c>
      <c r="BL387" s="58" t="s">
        <v>7</v>
      </c>
      <c r="BM387" s="58" t="s">
        <v>7</v>
      </c>
      <c r="BN387" s="58" t="s">
        <v>7</v>
      </c>
      <c r="BO387" s="58" t="s">
        <v>7</v>
      </c>
      <c r="BP387" s="58" t="s">
        <v>7</v>
      </c>
      <c r="BQ387" s="58" t="s">
        <v>7</v>
      </c>
      <c r="BR387" s="58" t="s">
        <v>7</v>
      </c>
      <c r="BS387" s="58" t="s">
        <v>7</v>
      </c>
      <c r="BT387" s="58" t="s">
        <v>7</v>
      </c>
      <c r="BU387" s="58" t="s">
        <v>7</v>
      </c>
      <c r="BV387" s="58" t="s">
        <v>7</v>
      </c>
      <c r="BW387" s="58" t="s">
        <v>7</v>
      </c>
      <c r="BX387" s="58" t="s">
        <v>7</v>
      </c>
      <c r="BY387" s="58" t="s">
        <v>7</v>
      </c>
      <c r="BZ387" s="58" t="s">
        <v>7</v>
      </c>
      <c r="CA387" s="58" t="s">
        <v>7</v>
      </c>
      <c r="CB387" s="58" t="s">
        <v>7</v>
      </c>
      <c r="CC387" s="58" t="s">
        <v>7</v>
      </c>
      <c r="CD387" s="58" t="s">
        <v>7</v>
      </c>
      <c r="CE387" s="58" t="s">
        <v>7</v>
      </c>
      <c r="CF387" s="58" t="s">
        <v>7</v>
      </c>
      <c r="CG387" s="58" t="s">
        <v>7</v>
      </c>
      <c r="CH387" s="59" t="s">
        <v>7</v>
      </c>
      <c r="CI387" s="35">
        <v>1285499</v>
      </c>
      <c r="CJ387" s="30">
        <v>2435648</v>
      </c>
      <c r="CK387" s="30" t="s">
        <v>7</v>
      </c>
      <c r="CL387" s="30">
        <v>2427691</v>
      </c>
      <c r="CM387" s="30">
        <v>2427691</v>
      </c>
      <c r="CN387" s="30" t="s">
        <v>7</v>
      </c>
      <c r="CO387" s="30" t="s">
        <v>7</v>
      </c>
      <c r="CP387" s="30" t="s">
        <v>7</v>
      </c>
      <c r="CQ387" s="30" t="s">
        <v>7</v>
      </c>
      <c r="CR387" s="30" t="s">
        <v>7</v>
      </c>
      <c r="CS387" s="30" t="s">
        <v>7</v>
      </c>
      <c r="CT387" s="30" t="s">
        <v>7</v>
      </c>
      <c r="CU387" s="30" t="s">
        <v>7</v>
      </c>
      <c r="CV387" s="30" t="s">
        <v>7</v>
      </c>
      <c r="CW387" s="30" t="s">
        <v>7</v>
      </c>
      <c r="CX387" s="30" t="s">
        <v>7</v>
      </c>
      <c r="CY387" s="30" t="s">
        <v>7</v>
      </c>
      <c r="CZ387" s="30">
        <v>30</v>
      </c>
      <c r="DA387" s="30" t="s">
        <v>7</v>
      </c>
      <c r="DB387" s="30">
        <v>30</v>
      </c>
      <c r="DC387" s="30" t="s">
        <v>7</v>
      </c>
    </row>
    <row r="388" spans="1:107" x14ac:dyDescent="0.2">
      <c r="A388" s="61" t="s">
        <v>39</v>
      </c>
      <c r="B388" s="58" t="s">
        <v>7</v>
      </c>
      <c r="C388" s="58" t="s">
        <v>7</v>
      </c>
      <c r="D388" s="58" t="s">
        <v>7</v>
      </c>
      <c r="E388" s="58" t="s">
        <v>7</v>
      </c>
      <c r="F388" s="58" t="s">
        <v>7</v>
      </c>
      <c r="G388" s="58" t="s">
        <v>7</v>
      </c>
      <c r="H388" s="58" t="s">
        <v>7</v>
      </c>
      <c r="I388" s="58" t="s">
        <v>7</v>
      </c>
      <c r="J388" s="58" t="s">
        <v>7</v>
      </c>
      <c r="K388" s="58" t="s">
        <v>7</v>
      </c>
      <c r="L388" s="58" t="s">
        <v>7</v>
      </c>
      <c r="M388" s="58" t="s">
        <v>7</v>
      </c>
      <c r="N388" s="58" t="s">
        <v>7</v>
      </c>
      <c r="O388" s="58" t="s">
        <v>7</v>
      </c>
      <c r="P388" s="58" t="s">
        <v>7</v>
      </c>
      <c r="Q388" s="58" t="s">
        <v>7</v>
      </c>
      <c r="R388" s="58" t="s">
        <v>7</v>
      </c>
      <c r="S388" s="58" t="s">
        <v>7</v>
      </c>
      <c r="T388" s="58" t="s">
        <v>7</v>
      </c>
      <c r="U388" s="58" t="s">
        <v>7</v>
      </c>
      <c r="V388" s="58" t="s">
        <v>7</v>
      </c>
      <c r="W388" s="58" t="s">
        <v>7</v>
      </c>
      <c r="X388" s="58" t="s">
        <v>7</v>
      </c>
      <c r="Y388" s="58" t="s">
        <v>7</v>
      </c>
      <c r="Z388" s="58" t="s">
        <v>7</v>
      </c>
      <c r="AA388" s="58" t="s">
        <v>7</v>
      </c>
      <c r="AB388" s="58" t="s">
        <v>7</v>
      </c>
      <c r="AC388" s="58" t="s">
        <v>7</v>
      </c>
      <c r="AD388" s="58" t="s">
        <v>7</v>
      </c>
      <c r="AE388" s="58" t="s">
        <v>7</v>
      </c>
      <c r="AF388" s="58" t="s">
        <v>7</v>
      </c>
      <c r="AG388" s="58" t="s">
        <v>7</v>
      </c>
      <c r="AH388" s="58" t="s">
        <v>7</v>
      </c>
      <c r="AI388" s="58" t="s">
        <v>7</v>
      </c>
      <c r="AJ388" s="58" t="s">
        <v>7</v>
      </c>
      <c r="AK388" s="58" t="s">
        <v>7</v>
      </c>
      <c r="AL388" s="58" t="s">
        <v>7</v>
      </c>
      <c r="AM388" s="58" t="s">
        <v>7</v>
      </c>
      <c r="AN388" s="58" t="s">
        <v>7</v>
      </c>
      <c r="AO388" s="58" t="s">
        <v>7</v>
      </c>
      <c r="AP388" s="58" t="s">
        <v>7</v>
      </c>
      <c r="AQ388" s="58" t="s">
        <v>7</v>
      </c>
      <c r="AR388" s="58" t="s">
        <v>7</v>
      </c>
      <c r="AS388" s="58" t="s">
        <v>7</v>
      </c>
      <c r="AT388" s="58" t="s">
        <v>7</v>
      </c>
      <c r="AU388" s="58" t="s">
        <v>7</v>
      </c>
      <c r="AV388" s="58" t="s">
        <v>7</v>
      </c>
      <c r="AW388" s="58" t="s">
        <v>7</v>
      </c>
      <c r="AX388" s="58" t="s">
        <v>7</v>
      </c>
      <c r="AY388" s="58" t="s">
        <v>7</v>
      </c>
      <c r="AZ388" s="58" t="s">
        <v>7</v>
      </c>
      <c r="BA388" s="58" t="s">
        <v>7</v>
      </c>
      <c r="BB388" s="58" t="s">
        <v>7</v>
      </c>
      <c r="BC388" s="58" t="s">
        <v>7</v>
      </c>
      <c r="BD388" s="58" t="s">
        <v>7</v>
      </c>
      <c r="BE388" s="58" t="s">
        <v>7</v>
      </c>
      <c r="BF388" s="58" t="s">
        <v>7</v>
      </c>
      <c r="BG388" s="58" t="s">
        <v>7</v>
      </c>
      <c r="BH388" s="58" t="s">
        <v>7</v>
      </c>
      <c r="BI388" s="58" t="s">
        <v>7</v>
      </c>
      <c r="BJ388" s="58" t="s">
        <v>7</v>
      </c>
      <c r="BK388" s="58" t="s">
        <v>7</v>
      </c>
      <c r="BL388" s="58" t="s">
        <v>7</v>
      </c>
      <c r="BM388" s="58" t="s">
        <v>7</v>
      </c>
      <c r="BN388" s="58" t="s">
        <v>7</v>
      </c>
      <c r="BO388" s="58" t="s">
        <v>7</v>
      </c>
      <c r="BP388" s="58" t="s">
        <v>7</v>
      </c>
      <c r="BQ388" s="58" t="s">
        <v>7</v>
      </c>
      <c r="BR388" s="58" t="s">
        <v>7</v>
      </c>
      <c r="BS388" s="58" t="s">
        <v>7</v>
      </c>
      <c r="BT388" s="58" t="s">
        <v>7</v>
      </c>
      <c r="BU388" s="58" t="s">
        <v>7</v>
      </c>
      <c r="BV388" s="58" t="s">
        <v>7</v>
      </c>
      <c r="BW388" s="58" t="s">
        <v>7</v>
      </c>
      <c r="BX388" s="58" t="s">
        <v>7</v>
      </c>
      <c r="BY388" s="58" t="s">
        <v>7</v>
      </c>
      <c r="BZ388" s="58" t="s">
        <v>7</v>
      </c>
      <c r="CA388" s="58" t="s">
        <v>7</v>
      </c>
      <c r="CB388" s="58" t="s">
        <v>7</v>
      </c>
      <c r="CC388" s="58" t="s">
        <v>7</v>
      </c>
      <c r="CD388" s="58" t="s">
        <v>7</v>
      </c>
      <c r="CE388" s="58" t="s">
        <v>7</v>
      </c>
      <c r="CF388" s="58" t="s">
        <v>7</v>
      </c>
      <c r="CG388" s="58" t="s">
        <v>7</v>
      </c>
      <c r="CH388" s="59" t="s">
        <v>7</v>
      </c>
      <c r="CI388" s="35">
        <v>12987</v>
      </c>
      <c r="CJ388" s="30">
        <v>4438</v>
      </c>
      <c r="CK388" s="30" t="s">
        <v>7</v>
      </c>
      <c r="CL388" s="30" t="s">
        <v>7</v>
      </c>
      <c r="CM388" s="30" t="s">
        <v>7</v>
      </c>
      <c r="CN388" s="30">
        <v>8348</v>
      </c>
      <c r="CO388" s="30">
        <v>62297</v>
      </c>
      <c r="CP388" s="30">
        <v>22758</v>
      </c>
      <c r="CQ388" s="30">
        <v>28524</v>
      </c>
      <c r="CR388" s="30">
        <v>36314</v>
      </c>
      <c r="CS388" s="30" t="s">
        <v>7</v>
      </c>
      <c r="CT388" s="30" t="s">
        <v>7</v>
      </c>
      <c r="CU388" s="30" t="s">
        <v>7</v>
      </c>
      <c r="CV388" s="30" t="s">
        <v>7</v>
      </c>
      <c r="CW388" s="30" t="s">
        <v>7</v>
      </c>
      <c r="CX388" s="30" t="s">
        <v>7</v>
      </c>
      <c r="CY388" s="30">
        <v>14429</v>
      </c>
      <c r="CZ388" s="30">
        <v>14598</v>
      </c>
      <c r="DA388" s="30">
        <v>15563</v>
      </c>
      <c r="DB388" s="30" t="s">
        <v>7</v>
      </c>
      <c r="DC388" s="30" t="s">
        <v>7</v>
      </c>
    </row>
    <row r="389" spans="1:107" x14ac:dyDescent="0.2">
      <c r="A389" s="61" t="s">
        <v>40</v>
      </c>
      <c r="B389" s="30">
        <v>2669068</v>
      </c>
      <c r="C389" s="30">
        <v>2835207</v>
      </c>
      <c r="D389" s="30">
        <v>2982974</v>
      </c>
      <c r="E389" s="30">
        <v>2962998</v>
      </c>
      <c r="F389" s="30">
        <v>3121779</v>
      </c>
      <c r="G389" s="30">
        <v>3127239</v>
      </c>
      <c r="H389" s="30">
        <v>3126543</v>
      </c>
      <c r="I389" s="30">
        <v>3114053</v>
      </c>
      <c r="J389" s="30">
        <v>3098679</v>
      </c>
      <c r="K389" s="30">
        <v>3204178</v>
      </c>
      <c r="L389" s="30">
        <v>3192448</v>
      </c>
      <c r="M389" s="30">
        <v>2456289</v>
      </c>
      <c r="N389" s="30">
        <v>2603241</v>
      </c>
      <c r="O389" s="30">
        <v>2604950</v>
      </c>
      <c r="P389" s="30">
        <v>2594813</v>
      </c>
      <c r="Q389" s="30">
        <v>3098175</v>
      </c>
      <c r="R389" s="30">
        <v>3161146</v>
      </c>
      <c r="S389" s="30">
        <v>3155921</v>
      </c>
      <c r="T389" s="30">
        <v>3063330</v>
      </c>
      <c r="U389" s="30">
        <v>3064105</v>
      </c>
      <c r="V389" s="30">
        <v>2711718</v>
      </c>
      <c r="W389" s="30">
        <v>2687035</v>
      </c>
      <c r="X389" s="30">
        <v>2685707</v>
      </c>
      <c r="Y389" s="30">
        <v>2684937</v>
      </c>
      <c r="Z389" s="30">
        <v>124524</v>
      </c>
      <c r="AA389" s="30">
        <v>124325</v>
      </c>
      <c r="AB389" s="30">
        <v>372693</v>
      </c>
      <c r="AC389" s="30">
        <v>748752</v>
      </c>
      <c r="AD389" s="30">
        <v>891918</v>
      </c>
      <c r="AE389" s="30">
        <v>885045</v>
      </c>
      <c r="AF389" s="30">
        <v>883200</v>
      </c>
      <c r="AG389" s="30">
        <v>1092904</v>
      </c>
      <c r="AH389" s="30">
        <v>1551791</v>
      </c>
      <c r="AI389" s="30">
        <v>1506586</v>
      </c>
      <c r="AJ389" s="30">
        <v>1755086</v>
      </c>
      <c r="AK389" s="30">
        <v>1753586</v>
      </c>
      <c r="AL389" s="30">
        <v>1864104</v>
      </c>
      <c r="AM389" s="30">
        <v>1880678</v>
      </c>
      <c r="AN389" s="30">
        <v>2221065</v>
      </c>
      <c r="AO389" s="30">
        <v>2407513</v>
      </c>
      <c r="AP389" s="30">
        <v>2710623</v>
      </c>
      <c r="AQ389" s="30">
        <v>3106579</v>
      </c>
      <c r="AR389" s="30">
        <v>2975503</v>
      </c>
      <c r="AS389" s="30">
        <v>3245052</v>
      </c>
      <c r="AT389" s="30">
        <v>3269892</v>
      </c>
      <c r="AU389" s="30">
        <v>3294571</v>
      </c>
      <c r="AV389" s="30">
        <v>3348602</v>
      </c>
      <c r="AW389" s="30">
        <v>3344596</v>
      </c>
      <c r="AX389" s="30">
        <v>3554090</v>
      </c>
      <c r="AY389" s="30">
        <v>3563592</v>
      </c>
      <c r="AZ389" s="30">
        <v>3563405</v>
      </c>
      <c r="BA389" s="30">
        <v>3563204</v>
      </c>
      <c r="BB389" s="30">
        <v>3562225</v>
      </c>
      <c r="BC389" s="30">
        <v>3561132</v>
      </c>
      <c r="BD389" s="30">
        <v>3560421</v>
      </c>
      <c r="BE389" s="30">
        <v>3558450</v>
      </c>
      <c r="BF389" s="30">
        <v>3556452</v>
      </c>
      <c r="BG389" s="30">
        <v>3554422</v>
      </c>
      <c r="BH389" s="30">
        <v>3551882</v>
      </c>
      <c r="BI389" s="30">
        <v>3555136</v>
      </c>
      <c r="BJ389" s="30">
        <v>9551336</v>
      </c>
      <c r="BK389" s="30">
        <v>9504721</v>
      </c>
      <c r="BL389" s="30">
        <v>9503360</v>
      </c>
      <c r="BM389" s="30">
        <v>9501162</v>
      </c>
      <c r="BN389" s="30">
        <v>9499783</v>
      </c>
      <c r="BO389" s="30">
        <v>9597869</v>
      </c>
      <c r="BP389" s="30">
        <v>8899475</v>
      </c>
      <c r="BQ389" s="30">
        <v>8898284</v>
      </c>
      <c r="BR389" s="30">
        <v>8949534</v>
      </c>
      <c r="BS389" s="30">
        <v>8897014</v>
      </c>
      <c r="BT389" s="30">
        <v>9089344</v>
      </c>
      <c r="BU389" s="30">
        <v>9031249</v>
      </c>
      <c r="BV389" s="30">
        <v>1838123</v>
      </c>
      <c r="BW389" s="30">
        <v>1848123</v>
      </c>
      <c r="BX389" s="30">
        <v>1818973</v>
      </c>
      <c r="BY389" s="30">
        <v>1950520</v>
      </c>
      <c r="BZ389" s="30">
        <v>1994032</v>
      </c>
      <c r="CA389" s="30">
        <v>1982164</v>
      </c>
      <c r="CB389" s="30">
        <v>3388411</v>
      </c>
      <c r="CC389" s="30">
        <v>3427549</v>
      </c>
      <c r="CD389" s="30">
        <v>3463503</v>
      </c>
      <c r="CE389" s="30">
        <v>3592976</v>
      </c>
      <c r="CF389" s="30">
        <v>3691218</v>
      </c>
      <c r="CG389" s="30">
        <v>3682653</v>
      </c>
      <c r="CH389" s="37">
        <v>6512528</v>
      </c>
      <c r="CI389" s="35">
        <v>5857289</v>
      </c>
      <c r="CJ389" s="30">
        <v>6262057</v>
      </c>
      <c r="CK389" s="30">
        <v>3157714</v>
      </c>
      <c r="CL389" s="30">
        <v>4938012</v>
      </c>
      <c r="CM389" s="30">
        <v>5247108</v>
      </c>
      <c r="CN389" s="30">
        <v>5443151</v>
      </c>
      <c r="CO389" s="30">
        <v>8374737</v>
      </c>
      <c r="CP389" s="30">
        <v>8435926</v>
      </c>
      <c r="CQ389" s="30">
        <v>8680928</v>
      </c>
      <c r="CR389" s="30">
        <v>13924302</v>
      </c>
      <c r="CS389" s="30">
        <v>14325482</v>
      </c>
      <c r="CT389" s="30">
        <v>22800973</v>
      </c>
      <c r="CU389" s="30">
        <v>17886981</v>
      </c>
      <c r="CV389" s="30">
        <v>18001924</v>
      </c>
      <c r="CW389" s="30">
        <v>23212362</v>
      </c>
      <c r="CX389" s="30">
        <v>2124312</v>
      </c>
      <c r="CY389" s="30">
        <v>2393686</v>
      </c>
      <c r="CZ389" s="30">
        <v>2019404</v>
      </c>
      <c r="DA389" s="30">
        <v>2476462</v>
      </c>
      <c r="DB389" s="30">
        <v>2664182</v>
      </c>
      <c r="DC389" s="30">
        <v>526916</v>
      </c>
    </row>
    <row r="390" spans="1:107" x14ac:dyDescent="0.2">
      <c r="A390" s="84" t="s">
        <v>45</v>
      </c>
      <c r="B390" s="85" t="s">
        <v>7</v>
      </c>
      <c r="C390" s="85" t="s">
        <v>7</v>
      </c>
      <c r="D390" s="85" t="s">
        <v>7</v>
      </c>
      <c r="E390" s="85" t="s">
        <v>7</v>
      </c>
      <c r="F390" s="85" t="s">
        <v>7</v>
      </c>
      <c r="G390" s="85" t="s">
        <v>7</v>
      </c>
      <c r="H390" s="85" t="s">
        <v>7</v>
      </c>
      <c r="I390" s="85" t="s">
        <v>7</v>
      </c>
      <c r="J390" s="85" t="s">
        <v>7</v>
      </c>
      <c r="K390" s="85" t="s">
        <v>7</v>
      </c>
      <c r="L390" s="85" t="s">
        <v>7</v>
      </c>
      <c r="M390" s="85" t="s">
        <v>7</v>
      </c>
      <c r="N390" s="85" t="s">
        <v>7</v>
      </c>
      <c r="O390" s="85" t="s">
        <v>7</v>
      </c>
      <c r="P390" s="85" t="s">
        <v>7</v>
      </c>
      <c r="Q390" s="85" t="s">
        <v>7</v>
      </c>
      <c r="R390" s="85" t="s">
        <v>7</v>
      </c>
      <c r="S390" s="85" t="s">
        <v>7</v>
      </c>
      <c r="T390" s="85" t="s">
        <v>7</v>
      </c>
      <c r="U390" s="85" t="s">
        <v>7</v>
      </c>
      <c r="V390" s="85" t="s">
        <v>7</v>
      </c>
      <c r="W390" s="85" t="s">
        <v>7</v>
      </c>
      <c r="X390" s="85" t="s">
        <v>7</v>
      </c>
      <c r="Y390" s="85" t="s">
        <v>7</v>
      </c>
      <c r="Z390" s="85" t="s">
        <v>7</v>
      </c>
      <c r="AA390" s="85" t="s">
        <v>7</v>
      </c>
      <c r="AB390" s="85" t="s">
        <v>7</v>
      </c>
      <c r="AC390" s="85" t="s">
        <v>7</v>
      </c>
      <c r="AD390" s="85" t="s">
        <v>7</v>
      </c>
      <c r="AE390" s="85" t="s">
        <v>7</v>
      </c>
      <c r="AF390" s="85" t="s">
        <v>7</v>
      </c>
      <c r="AG390" s="85" t="s">
        <v>7</v>
      </c>
      <c r="AH390" s="85" t="s">
        <v>7</v>
      </c>
      <c r="AI390" s="85" t="s">
        <v>7</v>
      </c>
      <c r="AJ390" s="85" t="s">
        <v>7</v>
      </c>
      <c r="AK390" s="85" t="s">
        <v>7</v>
      </c>
      <c r="AL390" s="85" t="s">
        <v>7</v>
      </c>
      <c r="AM390" s="85" t="s">
        <v>7</v>
      </c>
      <c r="AN390" s="85" t="s">
        <v>7</v>
      </c>
      <c r="AO390" s="85" t="s">
        <v>7</v>
      </c>
      <c r="AP390" s="85" t="s">
        <v>7</v>
      </c>
      <c r="AQ390" s="85" t="s">
        <v>7</v>
      </c>
      <c r="AR390" s="85" t="s">
        <v>7</v>
      </c>
      <c r="AS390" s="85" t="s">
        <v>7</v>
      </c>
      <c r="AT390" s="85" t="s">
        <v>7</v>
      </c>
      <c r="AU390" s="85" t="s">
        <v>7</v>
      </c>
      <c r="AV390" s="85" t="s">
        <v>7</v>
      </c>
      <c r="AW390" s="85" t="s">
        <v>7</v>
      </c>
      <c r="AX390" s="85" t="s">
        <v>7</v>
      </c>
      <c r="AY390" s="85" t="s">
        <v>7</v>
      </c>
      <c r="AZ390" s="85" t="s">
        <v>7</v>
      </c>
      <c r="BA390" s="85" t="s">
        <v>7</v>
      </c>
      <c r="BB390" s="85" t="s">
        <v>7</v>
      </c>
      <c r="BC390" s="85" t="s">
        <v>7</v>
      </c>
      <c r="BD390" s="85" t="s">
        <v>7</v>
      </c>
      <c r="BE390" s="85" t="s">
        <v>7</v>
      </c>
      <c r="BF390" s="85" t="s">
        <v>7</v>
      </c>
      <c r="BG390" s="85" t="s">
        <v>7</v>
      </c>
      <c r="BH390" s="85" t="s">
        <v>7</v>
      </c>
      <c r="BI390" s="85" t="s">
        <v>7</v>
      </c>
      <c r="BJ390" s="85" t="s">
        <v>7</v>
      </c>
      <c r="BK390" s="85" t="s">
        <v>7</v>
      </c>
      <c r="BL390" s="85" t="s">
        <v>7</v>
      </c>
      <c r="BM390" s="85" t="s">
        <v>7</v>
      </c>
      <c r="BN390" s="85" t="s">
        <v>7</v>
      </c>
      <c r="BO390" s="85" t="s">
        <v>7</v>
      </c>
      <c r="BP390" s="85" t="s">
        <v>7</v>
      </c>
      <c r="BQ390" s="85" t="s">
        <v>7</v>
      </c>
      <c r="BR390" s="85" t="s">
        <v>7</v>
      </c>
      <c r="BS390" s="85" t="s">
        <v>7</v>
      </c>
      <c r="BT390" s="85" t="s">
        <v>7</v>
      </c>
      <c r="BU390" s="85" t="s">
        <v>7</v>
      </c>
      <c r="BV390" s="85" t="s">
        <v>7</v>
      </c>
      <c r="BW390" s="85" t="s">
        <v>7</v>
      </c>
      <c r="BX390" s="85" t="s">
        <v>7</v>
      </c>
      <c r="BY390" s="85" t="s">
        <v>7</v>
      </c>
      <c r="BZ390" s="85" t="s">
        <v>7</v>
      </c>
      <c r="CA390" s="85" t="s">
        <v>7</v>
      </c>
      <c r="CB390" s="85" t="s">
        <v>7</v>
      </c>
      <c r="CC390" s="85" t="s">
        <v>7</v>
      </c>
      <c r="CD390" s="85" t="s">
        <v>7</v>
      </c>
      <c r="CE390" s="85" t="s">
        <v>7</v>
      </c>
      <c r="CF390" s="85" t="s">
        <v>7</v>
      </c>
      <c r="CG390" s="85" t="s">
        <v>7</v>
      </c>
      <c r="CH390" s="86" t="s">
        <v>7</v>
      </c>
      <c r="CI390" s="87" t="s">
        <v>7</v>
      </c>
      <c r="CJ390" s="85" t="s">
        <v>7</v>
      </c>
      <c r="CK390" s="85" t="s">
        <v>7</v>
      </c>
      <c r="CL390" s="85" t="s">
        <v>7</v>
      </c>
      <c r="CM390" s="85" t="s">
        <v>7</v>
      </c>
      <c r="CN390" s="85" t="s">
        <v>7</v>
      </c>
      <c r="CO390" s="85" t="s">
        <v>7</v>
      </c>
      <c r="CP390" s="85" t="s">
        <v>7</v>
      </c>
      <c r="CQ390" s="85" t="s">
        <v>7</v>
      </c>
      <c r="CR390" s="85" t="s">
        <v>7</v>
      </c>
      <c r="CS390" s="85" t="s">
        <v>7</v>
      </c>
      <c r="CT390" s="85" t="s">
        <v>7</v>
      </c>
      <c r="CU390" s="85" t="s">
        <v>7</v>
      </c>
      <c r="CV390" s="85" t="s">
        <v>7</v>
      </c>
      <c r="CW390" s="85" t="s">
        <v>7</v>
      </c>
      <c r="CX390" s="85" t="s">
        <v>7</v>
      </c>
      <c r="CY390" s="85" t="s">
        <v>7</v>
      </c>
      <c r="CZ390" s="85" t="s">
        <v>7</v>
      </c>
      <c r="DA390" s="85" t="s">
        <v>7</v>
      </c>
      <c r="DB390" s="85" t="s">
        <v>7</v>
      </c>
      <c r="DC390" s="85" t="s">
        <v>7</v>
      </c>
    </row>
    <row r="391" spans="1:107" x14ac:dyDescent="0.2">
      <c r="A391" s="14" t="s">
        <v>33</v>
      </c>
      <c r="B391" s="12">
        <v>28306350866</v>
      </c>
      <c r="C391" s="12">
        <v>28267166165</v>
      </c>
      <c r="D391" s="12">
        <v>28265303902</v>
      </c>
      <c r="E391" s="12">
        <v>28504442055</v>
      </c>
      <c r="F391" s="12">
        <v>28919404084</v>
      </c>
      <c r="G391" s="12">
        <v>29406458744</v>
      </c>
      <c r="H391" s="12">
        <v>29741326852</v>
      </c>
      <c r="I391" s="12">
        <v>30115854436</v>
      </c>
      <c r="J391" s="12">
        <v>30350580962</v>
      </c>
      <c r="K391" s="12">
        <v>30492316336</v>
      </c>
      <c r="L391" s="12">
        <v>30551263340</v>
      </c>
      <c r="M391" s="12">
        <v>30660943861</v>
      </c>
      <c r="N391" s="12">
        <v>30231591348</v>
      </c>
      <c r="O391" s="12">
        <v>29967738558</v>
      </c>
      <c r="P391" s="12">
        <v>30042042961</v>
      </c>
      <c r="Q391" s="12">
        <v>30178323016</v>
      </c>
      <c r="R391" s="12">
        <v>30499908127</v>
      </c>
      <c r="S391" s="12">
        <v>31162398342</v>
      </c>
      <c r="T391" s="12">
        <v>31389310312</v>
      </c>
      <c r="U391" s="12">
        <v>31699298660</v>
      </c>
      <c r="V391" s="12">
        <v>31847741269</v>
      </c>
      <c r="W391" s="12">
        <v>31869000287</v>
      </c>
      <c r="X391" s="12">
        <v>32067067839</v>
      </c>
      <c r="Y391" s="12">
        <v>32230551852</v>
      </c>
      <c r="Z391" s="12">
        <v>31858804642</v>
      </c>
      <c r="AA391" s="12">
        <v>31604440523</v>
      </c>
      <c r="AB391" s="12">
        <v>31658454980</v>
      </c>
      <c r="AC391" s="12">
        <v>31853853882</v>
      </c>
      <c r="AD391" s="12">
        <v>32258187961</v>
      </c>
      <c r="AE391" s="12">
        <v>32669729383</v>
      </c>
      <c r="AF391" s="12">
        <v>32888994024</v>
      </c>
      <c r="AG391" s="12">
        <v>33403119819</v>
      </c>
      <c r="AH391" s="12">
        <v>33690695744</v>
      </c>
      <c r="AI391" s="12">
        <v>33870637906</v>
      </c>
      <c r="AJ391" s="12">
        <v>34094098591</v>
      </c>
      <c r="AK391" s="12">
        <v>34271074126</v>
      </c>
      <c r="AL391" s="12">
        <v>33962372116</v>
      </c>
      <c r="AM391" s="12">
        <v>33981001167</v>
      </c>
      <c r="AN391" s="12">
        <v>34152394929</v>
      </c>
      <c r="AO391" s="12">
        <v>34304552448</v>
      </c>
      <c r="AP391" s="12">
        <v>34788838078</v>
      </c>
      <c r="AQ391" s="12">
        <v>35383727336</v>
      </c>
      <c r="AR391" s="12">
        <v>35692991729</v>
      </c>
      <c r="AS391" s="12">
        <v>36125867938</v>
      </c>
      <c r="AT391" s="12">
        <v>36382863223</v>
      </c>
      <c r="AU391" s="12">
        <v>36516165346</v>
      </c>
      <c r="AV391" s="12">
        <v>36752587696</v>
      </c>
      <c r="AW391" s="12">
        <v>36906910038</v>
      </c>
      <c r="AX391" s="12">
        <v>36495579276</v>
      </c>
      <c r="AY391" s="12">
        <v>36294196637</v>
      </c>
      <c r="AZ391" s="12">
        <v>36293924067</v>
      </c>
      <c r="BA391" s="12">
        <v>36647545401</v>
      </c>
      <c r="BB391" s="12">
        <v>37149659624</v>
      </c>
      <c r="BC391" s="12">
        <v>37749773248</v>
      </c>
      <c r="BD391" s="12">
        <v>38199099317</v>
      </c>
      <c r="BE391" s="12">
        <v>38470863868</v>
      </c>
      <c r="BF391" s="12">
        <v>38622107014</v>
      </c>
      <c r="BG391" s="12">
        <v>38725079898</v>
      </c>
      <c r="BH391" s="12">
        <v>38742256640</v>
      </c>
      <c r="BI391" s="12">
        <v>38732534654</v>
      </c>
      <c r="BJ391" s="12">
        <v>38535858732</v>
      </c>
      <c r="BK391" s="12">
        <v>38584494851</v>
      </c>
      <c r="BL391" s="12">
        <v>38799181076</v>
      </c>
      <c r="BM391" s="12">
        <v>39073922121</v>
      </c>
      <c r="BN391" s="12">
        <v>39668840561</v>
      </c>
      <c r="BO391" s="12">
        <v>39957496306</v>
      </c>
      <c r="BP391" s="12">
        <v>39985529581</v>
      </c>
      <c r="BQ391" s="12">
        <v>40306797198</v>
      </c>
      <c r="BR391" s="12">
        <v>40505766980</v>
      </c>
      <c r="BS391" s="12">
        <v>40615613572</v>
      </c>
      <c r="BT391" s="12">
        <v>40498847575</v>
      </c>
      <c r="BU391" s="12">
        <v>40418879588</v>
      </c>
      <c r="BV391" s="12">
        <v>40118572539</v>
      </c>
      <c r="BW391" s="12">
        <v>40202587180</v>
      </c>
      <c r="BX391" s="12">
        <v>40392674324</v>
      </c>
      <c r="BY391" s="12">
        <v>40740020123</v>
      </c>
      <c r="BZ391" s="12">
        <v>41144057050</v>
      </c>
      <c r="CA391" s="12">
        <v>41633717128</v>
      </c>
      <c r="CB391" s="12">
        <v>41822205952</v>
      </c>
      <c r="CC391" s="12">
        <v>42228514674</v>
      </c>
      <c r="CD391" s="12">
        <v>42410752418</v>
      </c>
      <c r="CE391" s="12">
        <v>42536291513</v>
      </c>
      <c r="CF391" s="12">
        <v>42588797719</v>
      </c>
      <c r="CG391" s="12">
        <v>42463680894</v>
      </c>
      <c r="CH391" s="24">
        <v>42132705100</v>
      </c>
      <c r="CI391" s="21">
        <v>42012477445</v>
      </c>
      <c r="CJ391" s="12">
        <v>42123228766</v>
      </c>
      <c r="CK391" s="12">
        <v>42205341545</v>
      </c>
      <c r="CL391" s="12">
        <v>42519620736</v>
      </c>
      <c r="CM391" s="12">
        <v>42937780451</v>
      </c>
      <c r="CN391" s="12">
        <v>43050320331</v>
      </c>
      <c r="CO391" s="12">
        <v>43326441317</v>
      </c>
      <c r="CP391" s="12">
        <v>43552742615</v>
      </c>
      <c r="CQ391" s="12">
        <v>43681309355</v>
      </c>
      <c r="CR391" s="12">
        <v>43574229791</v>
      </c>
      <c r="CS391" s="12">
        <v>43440416673</v>
      </c>
      <c r="CT391" s="12">
        <v>43175328222</v>
      </c>
      <c r="CU391" s="12">
        <v>43281337094</v>
      </c>
      <c r="CV391" s="12">
        <v>43459673811</v>
      </c>
      <c r="CW391" s="12">
        <v>43832683271</v>
      </c>
      <c r="CX391" s="12">
        <v>44208886884</v>
      </c>
      <c r="CY391" s="12">
        <v>44713609997</v>
      </c>
      <c r="CZ391" s="12">
        <v>44917236595</v>
      </c>
      <c r="DA391" s="12">
        <v>45247899489</v>
      </c>
      <c r="DB391" s="12">
        <v>45443431743</v>
      </c>
      <c r="DC391" s="12">
        <v>45453090551</v>
      </c>
    </row>
    <row r="392" spans="1:107" x14ac:dyDescent="0.2">
      <c r="A392" s="60" t="s">
        <v>34</v>
      </c>
      <c r="B392" s="58" t="s">
        <v>7</v>
      </c>
      <c r="C392" s="58" t="s">
        <v>7</v>
      </c>
      <c r="D392" s="58" t="s">
        <v>7</v>
      </c>
      <c r="E392" s="58" t="s">
        <v>7</v>
      </c>
      <c r="F392" s="58" t="s">
        <v>7</v>
      </c>
      <c r="G392" s="58" t="s">
        <v>7</v>
      </c>
      <c r="H392" s="58" t="s">
        <v>7</v>
      </c>
      <c r="I392" s="58" t="s">
        <v>7</v>
      </c>
      <c r="J392" s="58" t="s">
        <v>7</v>
      </c>
      <c r="K392" s="58" t="s">
        <v>7</v>
      </c>
      <c r="L392" s="58" t="s">
        <v>7</v>
      </c>
      <c r="M392" s="58" t="s">
        <v>7</v>
      </c>
      <c r="N392" s="58" t="s">
        <v>7</v>
      </c>
      <c r="O392" s="58" t="s">
        <v>7</v>
      </c>
      <c r="P392" s="58" t="s">
        <v>7</v>
      </c>
      <c r="Q392" s="58" t="s">
        <v>7</v>
      </c>
      <c r="R392" s="58" t="s">
        <v>7</v>
      </c>
      <c r="S392" s="58" t="s">
        <v>7</v>
      </c>
      <c r="T392" s="58" t="s">
        <v>7</v>
      </c>
      <c r="U392" s="58" t="s">
        <v>7</v>
      </c>
      <c r="V392" s="58" t="s">
        <v>7</v>
      </c>
      <c r="W392" s="58" t="s">
        <v>7</v>
      </c>
      <c r="X392" s="58" t="s">
        <v>7</v>
      </c>
      <c r="Y392" s="58" t="s">
        <v>7</v>
      </c>
      <c r="Z392" s="58" t="s">
        <v>7</v>
      </c>
      <c r="AA392" s="58" t="s">
        <v>7</v>
      </c>
      <c r="AB392" s="58" t="s">
        <v>7</v>
      </c>
      <c r="AC392" s="58" t="s">
        <v>7</v>
      </c>
      <c r="AD392" s="58" t="s">
        <v>7</v>
      </c>
      <c r="AE392" s="58" t="s">
        <v>7</v>
      </c>
      <c r="AF392" s="58" t="s">
        <v>7</v>
      </c>
      <c r="AG392" s="58" t="s">
        <v>7</v>
      </c>
      <c r="AH392" s="58" t="s">
        <v>7</v>
      </c>
      <c r="AI392" s="58" t="s">
        <v>7</v>
      </c>
      <c r="AJ392" s="58" t="s">
        <v>7</v>
      </c>
      <c r="AK392" s="58" t="s">
        <v>7</v>
      </c>
      <c r="AL392" s="58" t="s">
        <v>7</v>
      </c>
      <c r="AM392" s="58" t="s">
        <v>7</v>
      </c>
      <c r="AN392" s="58" t="s">
        <v>7</v>
      </c>
      <c r="AO392" s="58" t="s">
        <v>7</v>
      </c>
      <c r="AP392" s="58" t="s">
        <v>7</v>
      </c>
      <c r="AQ392" s="58" t="s">
        <v>7</v>
      </c>
      <c r="AR392" s="58" t="s">
        <v>7</v>
      </c>
      <c r="AS392" s="58" t="s">
        <v>7</v>
      </c>
      <c r="AT392" s="58" t="s">
        <v>7</v>
      </c>
      <c r="AU392" s="58" t="s">
        <v>7</v>
      </c>
      <c r="AV392" s="58" t="s">
        <v>7</v>
      </c>
      <c r="AW392" s="58" t="s">
        <v>7</v>
      </c>
      <c r="AX392" s="58" t="s">
        <v>7</v>
      </c>
      <c r="AY392" s="58" t="s">
        <v>7</v>
      </c>
      <c r="AZ392" s="58" t="s">
        <v>7</v>
      </c>
      <c r="BA392" s="58" t="s">
        <v>7</v>
      </c>
      <c r="BB392" s="58" t="s">
        <v>7</v>
      </c>
      <c r="BC392" s="58" t="s">
        <v>7</v>
      </c>
      <c r="BD392" s="58" t="s">
        <v>7</v>
      </c>
      <c r="BE392" s="58" t="s">
        <v>7</v>
      </c>
      <c r="BF392" s="58" t="s">
        <v>7</v>
      </c>
      <c r="BG392" s="58" t="s">
        <v>7</v>
      </c>
      <c r="BH392" s="58" t="s">
        <v>7</v>
      </c>
      <c r="BI392" s="58" t="s">
        <v>7</v>
      </c>
      <c r="BJ392" s="58" t="s">
        <v>7</v>
      </c>
      <c r="BK392" s="58" t="s">
        <v>7</v>
      </c>
      <c r="BL392" s="58" t="s">
        <v>7</v>
      </c>
      <c r="BM392" s="58" t="s">
        <v>7</v>
      </c>
      <c r="BN392" s="58" t="s">
        <v>7</v>
      </c>
      <c r="BO392" s="58" t="s">
        <v>7</v>
      </c>
      <c r="BP392" s="58" t="s">
        <v>7</v>
      </c>
      <c r="BQ392" s="58" t="s">
        <v>7</v>
      </c>
      <c r="BR392" s="58" t="s">
        <v>7</v>
      </c>
      <c r="BS392" s="58" t="s">
        <v>7</v>
      </c>
      <c r="BT392" s="58" t="s">
        <v>7</v>
      </c>
      <c r="BU392" s="58" t="s">
        <v>7</v>
      </c>
      <c r="BV392" s="58" t="s">
        <v>7</v>
      </c>
      <c r="BW392" s="58" t="s">
        <v>7</v>
      </c>
      <c r="BX392" s="58" t="s">
        <v>7</v>
      </c>
      <c r="BY392" s="58" t="s">
        <v>7</v>
      </c>
      <c r="BZ392" s="58" t="s">
        <v>7</v>
      </c>
      <c r="CA392" s="58" t="s">
        <v>7</v>
      </c>
      <c r="CB392" s="58" t="s">
        <v>7</v>
      </c>
      <c r="CC392" s="58" t="s">
        <v>7</v>
      </c>
      <c r="CD392" s="58" t="s">
        <v>7</v>
      </c>
      <c r="CE392" s="58" t="s">
        <v>7</v>
      </c>
      <c r="CF392" s="58" t="s">
        <v>7</v>
      </c>
      <c r="CG392" s="58" t="s">
        <v>7</v>
      </c>
      <c r="CH392" s="59" t="s">
        <v>7</v>
      </c>
      <c r="CI392" s="35">
        <v>40873329934</v>
      </c>
      <c r="CJ392" s="30">
        <v>41096044980</v>
      </c>
      <c r="CK392" s="30">
        <v>41209721030</v>
      </c>
      <c r="CL392" s="30">
        <v>41502990776</v>
      </c>
      <c r="CM392" s="30">
        <v>41908339431</v>
      </c>
      <c r="CN392" s="30">
        <v>42027570860</v>
      </c>
      <c r="CO392" s="30">
        <v>42254066930</v>
      </c>
      <c r="CP392" s="30">
        <v>42459912277</v>
      </c>
      <c r="CQ392" s="30">
        <v>42604459560</v>
      </c>
      <c r="CR392" s="30">
        <v>42491026315</v>
      </c>
      <c r="CS392" s="30">
        <v>42362679810</v>
      </c>
      <c r="CT392" s="30">
        <v>42080523086</v>
      </c>
      <c r="CU392" s="30">
        <v>42171572973</v>
      </c>
      <c r="CV392" s="30">
        <v>42348033478</v>
      </c>
      <c r="CW392" s="30">
        <v>42715125810</v>
      </c>
      <c r="CX392" s="30">
        <v>43108314006</v>
      </c>
      <c r="CY392" s="30">
        <v>43583301108</v>
      </c>
      <c r="CZ392" s="30">
        <v>43838827360</v>
      </c>
      <c r="DA392" s="30">
        <v>44116770237</v>
      </c>
      <c r="DB392" s="30">
        <v>44309709130</v>
      </c>
      <c r="DC392" s="30">
        <v>44351023581</v>
      </c>
    </row>
    <row r="393" spans="1:107" x14ac:dyDescent="0.2">
      <c r="A393" s="60" t="s">
        <v>35</v>
      </c>
      <c r="B393" s="58" t="s">
        <v>7</v>
      </c>
      <c r="C393" s="58" t="s">
        <v>7</v>
      </c>
      <c r="D393" s="58" t="s">
        <v>7</v>
      </c>
      <c r="E393" s="58" t="s">
        <v>7</v>
      </c>
      <c r="F393" s="58" t="s">
        <v>7</v>
      </c>
      <c r="G393" s="58" t="s">
        <v>7</v>
      </c>
      <c r="H393" s="58" t="s">
        <v>7</v>
      </c>
      <c r="I393" s="58" t="s">
        <v>7</v>
      </c>
      <c r="J393" s="58" t="s">
        <v>7</v>
      </c>
      <c r="K393" s="58" t="s">
        <v>7</v>
      </c>
      <c r="L393" s="58" t="s">
        <v>7</v>
      </c>
      <c r="M393" s="58" t="s">
        <v>7</v>
      </c>
      <c r="N393" s="58" t="s">
        <v>7</v>
      </c>
      <c r="O393" s="58" t="s">
        <v>7</v>
      </c>
      <c r="P393" s="58" t="s">
        <v>7</v>
      </c>
      <c r="Q393" s="58" t="s">
        <v>7</v>
      </c>
      <c r="R393" s="58" t="s">
        <v>7</v>
      </c>
      <c r="S393" s="58" t="s">
        <v>7</v>
      </c>
      <c r="T393" s="58" t="s">
        <v>7</v>
      </c>
      <c r="U393" s="58" t="s">
        <v>7</v>
      </c>
      <c r="V393" s="58" t="s">
        <v>7</v>
      </c>
      <c r="W393" s="58" t="s">
        <v>7</v>
      </c>
      <c r="X393" s="58" t="s">
        <v>7</v>
      </c>
      <c r="Y393" s="58" t="s">
        <v>7</v>
      </c>
      <c r="Z393" s="58" t="s">
        <v>7</v>
      </c>
      <c r="AA393" s="58" t="s">
        <v>7</v>
      </c>
      <c r="AB393" s="58" t="s">
        <v>7</v>
      </c>
      <c r="AC393" s="58" t="s">
        <v>7</v>
      </c>
      <c r="AD393" s="58" t="s">
        <v>7</v>
      </c>
      <c r="AE393" s="58" t="s">
        <v>7</v>
      </c>
      <c r="AF393" s="58" t="s">
        <v>7</v>
      </c>
      <c r="AG393" s="58" t="s">
        <v>7</v>
      </c>
      <c r="AH393" s="58" t="s">
        <v>7</v>
      </c>
      <c r="AI393" s="58" t="s">
        <v>7</v>
      </c>
      <c r="AJ393" s="58" t="s">
        <v>7</v>
      </c>
      <c r="AK393" s="58" t="s">
        <v>7</v>
      </c>
      <c r="AL393" s="58" t="s">
        <v>7</v>
      </c>
      <c r="AM393" s="58" t="s">
        <v>7</v>
      </c>
      <c r="AN393" s="58" t="s">
        <v>7</v>
      </c>
      <c r="AO393" s="58" t="s">
        <v>7</v>
      </c>
      <c r="AP393" s="58" t="s">
        <v>7</v>
      </c>
      <c r="AQ393" s="58" t="s">
        <v>7</v>
      </c>
      <c r="AR393" s="58" t="s">
        <v>7</v>
      </c>
      <c r="AS393" s="58" t="s">
        <v>7</v>
      </c>
      <c r="AT393" s="58" t="s">
        <v>7</v>
      </c>
      <c r="AU393" s="58" t="s">
        <v>7</v>
      </c>
      <c r="AV393" s="58" t="s">
        <v>7</v>
      </c>
      <c r="AW393" s="58" t="s">
        <v>7</v>
      </c>
      <c r="AX393" s="58" t="s">
        <v>7</v>
      </c>
      <c r="AY393" s="58" t="s">
        <v>7</v>
      </c>
      <c r="AZ393" s="58" t="s">
        <v>7</v>
      </c>
      <c r="BA393" s="58" t="s">
        <v>7</v>
      </c>
      <c r="BB393" s="58" t="s">
        <v>7</v>
      </c>
      <c r="BC393" s="58" t="s">
        <v>7</v>
      </c>
      <c r="BD393" s="58" t="s">
        <v>7</v>
      </c>
      <c r="BE393" s="58" t="s">
        <v>7</v>
      </c>
      <c r="BF393" s="58" t="s">
        <v>7</v>
      </c>
      <c r="BG393" s="58" t="s">
        <v>7</v>
      </c>
      <c r="BH393" s="58" t="s">
        <v>7</v>
      </c>
      <c r="BI393" s="58" t="s">
        <v>7</v>
      </c>
      <c r="BJ393" s="58" t="s">
        <v>7</v>
      </c>
      <c r="BK393" s="58" t="s">
        <v>7</v>
      </c>
      <c r="BL393" s="58" t="s">
        <v>7</v>
      </c>
      <c r="BM393" s="58" t="s">
        <v>7</v>
      </c>
      <c r="BN393" s="58" t="s">
        <v>7</v>
      </c>
      <c r="BO393" s="58" t="s">
        <v>7</v>
      </c>
      <c r="BP393" s="58" t="s">
        <v>7</v>
      </c>
      <c r="BQ393" s="58" t="s">
        <v>7</v>
      </c>
      <c r="BR393" s="58" t="s">
        <v>7</v>
      </c>
      <c r="BS393" s="58" t="s">
        <v>7</v>
      </c>
      <c r="BT393" s="58" t="s">
        <v>7</v>
      </c>
      <c r="BU393" s="58" t="s">
        <v>7</v>
      </c>
      <c r="BV393" s="58" t="s">
        <v>7</v>
      </c>
      <c r="BW393" s="58" t="s">
        <v>7</v>
      </c>
      <c r="BX393" s="58" t="s">
        <v>7</v>
      </c>
      <c r="BY393" s="58" t="s">
        <v>7</v>
      </c>
      <c r="BZ393" s="58" t="s">
        <v>7</v>
      </c>
      <c r="CA393" s="58" t="s">
        <v>7</v>
      </c>
      <c r="CB393" s="58" t="s">
        <v>7</v>
      </c>
      <c r="CC393" s="58" t="s">
        <v>7</v>
      </c>
      <c r="CD393" s="58" t="s">
        <v>7</v>
      </c>
      <c r="CE393" s="58" t="s">
        <v>7</v>
      </c>
      <c r="CF393" s="58" t="s">
        <v>7</v>
      </c>
      <c r="CG393" s="58" t="s">
        <v>7</v>
      </c>
      <c r="CH393" s="59" t="s">
        <v>7</v>
      </c>
      <c r="CI393" s="35">
        <v>1139147511</v>
      </c>
      <c r="CJ393" s="30">
        <v>1027183786</v>
      </c>
      <c r="CK393" s="30">
        <v>995620515</v>
      </c>
      <c r="CL393" s="30">
        <v>1016629960</v>
      </c>
      <c r="CM393" s="30">
        <v>1029441020</v>
      </c>
      <c r="CN393" s="30">
        <v>1022749471</v>
      </c>
      <c r="CO393" s="30">
        <v>1072374387</v>
      </c>
      <c r="CP393" s="30">
        <v>1092830338</v>
      </c>
      <c r="CQ393" s="30">
        <v>1076849795</v>
      </c>
      <c r="CR393" s="30">
        <v>1083203476</v>
      </c>
      <c r="CS393" s="30">
        <v>1077736863</v>
      </c>
      <c r="CT393" s="30">
        <v>1094805136</v>
      </c>
      <c r="CU393" s="30">
        <v>1109764121</v>
      </c>
      <c r="CV393" s="30">
        <v>1111640333</v>
      </c>
      <c r="CW393" s="30">
        <v>1117557461</v>
      </c>
      <c r="CX393" s="30">
        <v>1100572878</v>
      </c>
      <c r="CY393" s="30">
        <v>1130308889</v>
      </c>
      <c r="CZ393" s="30">
        <v>1078409235</v>
      </c>
      <c r="DA393" s="30">
        <v>1131129252</v>
      </c>
      <c r="DB393" s="30">
        <v>1133722613</v>
      </c>
      <c r="DC393" s="30">
        <v>1102066970</v>
      </c>
    </row>
    <row r="394" spans="1:107" x14ac:dyDescent="0.2">
      <c r="A394" s="60" t="s">
        <v>36</v>
      </c>
      <c r="B394" s="30">
        <v>1161509353</v>
      </c>
      <c r="C394" s="30">
        <v>1171049384</v>
      </c>
      <c r="D394" s="30">
        <v>1177946738</v>
      </c>
      <c r="E394" s="30">
        <v>1221744321</v>
      </c>
      <c r="F394" s="30">
        <v>1222109127</v>
      </c>
      <c r="G394" s="30">
        <v>1221310703</v>
      </c>
      <c r="H394" s="30">
        <v>1246015738</v>
      </c>
      <c r="I394" s="30">
        <v>1255738027</v>
      </c>
      <c r="J394" s="30">
        <v>1261268568</v>
      </c>
      <c r="K394" s="30">
        <v>1293763318</v>
      </c>
      <c r="L394" s="30">
        <v>1310978041</v>
      </c>
      <c r="M394" s="30">
        <v>1323752257</v>
      </c>
      <c r="N394" s="30">
        <v>1370856205</v>
      </c>
      <c r="O394" s="30">
        <v>1373353340</v>
      </c>
      <c r="P394" s="30">
        <v>1375371420</v>
      </c>
      <c r="Q394" s="30">
        <v>1421700415</v>
      </c>
      <c r="R394" s="30">
        <v>1431319257</v>
      </c>
      <c r="S394" s="30">
        <v>1464177632</v>
      </c>
      <c r="T394" s="30">
        <v>1503792610</v>
      </c>
      <c r="U394" s="30">
        <v>1518926917</v>
      </c>
      <c r="V394" s="30">
        <v>1562740764</v>
      </c>
      <c r="W394" s="30">
        <v>1595291519</v>
      </c>
      <c r="X394" s="30">
        <v>1617205588</v>
      </c>
      <c r="Y394" s="30">
        <v>1624565922</v>
      </c>
      <c r="Z394" s="30">
        <v>1614866931</v>
      </c>
      <c r="AA394" s="30">
        <v>1616889750</v>
      </c>
      <c r="AB394" s="30">
        <v>1625587073</v>
      </c>
      <c r="AC394" s="30">
        <v>1644630278</v>
      </c>
      <c r="AD394" s="30">
        <v>1649173222</v>
      </c>
      <c r="AE394" s="30">
        <v>1660277913</v>
      </c>
      <c r="AF394" s="30">
        <v>1658441928</v>
      </c>
      <c r="AG394" s="30">
        <v>1672606546</v>
      </c>
      <c r="AH394" s="30">
        <v>1693747365</v>
      </c>
      <c r="AI394" s="30">
        <v>1719138288</v>
      </c>
      <c r="AJ394" s="30">
        <v>1733783466</v>
      </c>
      <c r="AK394" s="30">
        <v>1738084309</v>
      </c>
      <c r="AL394" s="30">
        <v>1729657743</v>
      </c>
      <c r="AM394" s="30">
        <v>1728332054</v>
      </c>
      <c r="AN394" s="30">
        <v>1726564366</v>
      </c>
      <c r="AO394" s="30">
        <v>1735155130</v>
      </c>
      <c r="AP394" s="30">
        <v>1749632924</v>
      </c>
      <c r="AQ394" s="30">
        <v>1751315421</v>
      </c>
      <c r="AR394" s="30">
        <v>1773717893</v>
      </c>
      <c r="AS394" s="30">
        <v>1786809465</v>
      </c>
      <c r="AT394" s="30">
        <v>1794004102</v>
      </c>
      <c r="AU394" s="30">
        <v>1847154434</v>
      </c>
      <c r="AV394" s="30">
        <v>1841021627</v>
      </c>
      <c r="AW394" s="30">
        <v>1825214327</v>
      </c>
      <c r="AX394" s="30">
        <v>1814036467</v>
      </c>
      <c r="AY394" s="30">
        <v>1818515303</v>
      </c>
      <c r="AZ394" s="30">
        <v>1837105471</v>
      </c>
      <c r="BA394" s="30">
        <v>1870220649</v>
      </c>
      <c r="BB394" s="30">
        <v>1854365134</v>
      </c>
      <c r="BC394" s="30">
        <v>1870465937</v>
      </c>
      <c r="BD394" s="30">
        <v>1894443486</v>
      </c>
      <c r="BE394" s="30">
        <v>1822401906</v>
      </c>
      <c r="BF394" s="30">
        <v>1853450050</v>
      </c>
      <c r="BG394" s="30">
        <v>1866621365</v>
      </c>
      <c r="BH394" s="30">
        <v>1900662232</v>
      </c>
      <c r="BI394" s="30">
        <v>1895426408</v>
      </c>
      <c r="BJ394" s="30">
        <v>1900508379</v>
      </c>
      <c r="BK394" s="30">
        <v>1777826679</v>
      </c>
      <c r="BL394" s="30">
        <v>1773487229</v>
      </c>
      <c r="BM394" s="30">
        <v>1796881852</v>
      </c>
      <c r="BN394" s="30">
        <v>1812536267</v>
      </c>
      <c r="BO394" s="30">
        <v>1822283640</v>
      </c>
      <c r="BP394" s="30">
        <v>1852683269</v>
      </c>
      <c r="BQ394" s="30">
        <v>1866161466</v>
      </c>
      <c r="BR394" s="30">
        <v>1874664558</v>
      </c>
      <c r="BS394" s="30">
        <v>1905930460</v>
      </c>
      <c r="BT394" s="30">
        <v>1927567460</v>
      </c>
      <c r="BU394" s="30">
        <v>1930850053</v>
      </c>
      <c r="BV394" s="30">
        <v>1953550908</v>
      </c>
      <c r="BW394" s="30">
        <v>1957236684</v>
      </c>
      <c r="BX394" s="30">
        <v>1989803712</v>
      </c>
      <c r="BY394" s="30">
        <v>1998915382</v>
      </c>
      <c r="BZ394" s="30">
        <v>2001165966</v>
      </c>
      <c r="CA394" s="30">
        <v>1983790502</v>
      </c>
      <c r="CB394" s="30">
        <v>1995467280</v>
      </c>
      <c r="CC394" s="30">
        <v>2005710658</v>
      </c>
      <c r="CD394" s="30">
        <v>2027957083</v>
      </c>
      <c r="CE394" s="30">
        <v>2074713555</v>
      </c>
      <c r="CF394" s="30">
        <v>2083319028</v>
      </c>
      <c r="CG394" s="30">
        <v>2084027361</v>
      </c>
      <c r="CH394" s="37">
        <v>2169496371</v>
      </c>
      <c r="CI394" s="35">
        <v>2156143618</v>
      </c>
      <c r="CJ394" s="30">
        <v>2158925585</v>
      </c>
      <c r="CK394" s="30">
        <v>2211024392</v>
      </c>
      <c r="CL394" s="30">
        <v>2230362439</v>
      </c>
      <c r="CM394" s="30">
        <v>2249890895</v>
      </c>
      <c r="CN394" s="30">
        <v>2309859125</v>
      </c>
      <c r="CO394" s="30">
        <v>2333241953</v>
      </c>
      <c r="CP394" s="30">
        <v>2344261467</v>
      </c>
      <c r="CQ394" s="30">
        <v>2402776808</v>
      </c>
      <c r="CR394" s="30">
        <v>2423344385</v>
      </c>
      <c r="CS394" s="30">
        <v>2417605680</v>
      </c>
      <c r="CT394" s="30">
        <v>2464297180</v>
      </c>
      <c r="CU394" s="30">
        <v>2434240209</v>
      </c>
      <c r="CV394" s="30">
        <v>2446059281</v>
      </c>
      <c r="CW394" s="30">
        <v>2449960032</v>
      </c>
      <c r="CX394" s="30">
        <v>2492805747</v>
      </c>
      <c r="CY394" s="30">
        <v>2493397425</v>
      </c>
      <c r="CZ394" s="30">
        <v>2558007347</v>
      </c>
      <c r="DA394" s="30">
        <v>2580226945</v>
      </c>
      <c r="DB394" s="30">
        <v>2581379519</v>
      </c>
      <c r="DC394" s="30">
        <v>2586973352</v>
      </c>
    </row>
    <row r="395" spans="1:107" x14ac:dyDescent="0.2">
      <c r="A395" s="14" t="s">
        <v>37</v>
      </c>
      <c r="B395" s="136" t="s">
        <v>7</v>
      </c>
      <c r="C395" s="136" t="s">
        <v>7</v>
      </c>
      <c r="D395" s="136" t="s">
        <v>7</v>
      </c>
      <c r="E395" s="136" t="s">
        <v>7</v>
      </c>
      <c r="F395" s="136" t="s">
        <v>7</v>
      </c>
      <c r="G395" s="136" t="s">
        <v>7</v>
      </c>
      <c r="H395" s="136" t="s">
        <v>7</v>
      </c>
      <c r="I395" s="136" t="s">
        <v>7</v>
      </c>
      <c r="J395" s="136" t="s">
        <v>7</v>
      </c>
      <c r="K395" s="136" t="s">
        <v>7</v>
      </c>
      <c r="L395" s="136" t="s">
        <v>7</v>
      </c>
      <c r="M395" s="136" t="s">
        <v>7</v>
      </c>
      <c r="N395" s="136" t="s">
        <v>7</v>
      </c>
      <c r="O395" s="136" t="s">
        <v>7</v>
      </c>
      <c r="P395" s="136" t="s">
        <v>7</v>
      </c>
      <c r="Q395" s="136" t="s">
        <v>7</v>
      </c>
      <c r="R395" s="136" t="s">
        <v>7</v>
      </c>
      <c r="S395" s="136" t="s">
        <v>7</v>
      </c>
      <c r="T395" s="136" t="s">
        <v>7</v>
      </c>
      <c r="U395" s="136" t="s">
        <v>7</v>
      </c>
      <c r="V395" s="136" t="s">
        <v>7</v>
      </c>
      <c r="W395" s="136" t="s">
        <v>7</v>
      </c>
      <c r="X395" s="136" t="s">
        <v>7</v>
      </c>
      <c r="Y395" s="136" t="s">
        <v>7</v>
      </c>
      <c r="Z395" s="136" t="s">
        <v>7</v>
      </c>
      <c r="AA395" s="136" t="s">
        <v>7</v>
      </c>
      <c r="AB395" s="136" t="s">
        <v>7</v>
      </c>
      <c r="AC395" s="136" t="s">
        <v>7</v>
      </c>
      <c r="AD395" s="136" t="s">
        <v>7</v>
      </c>
      <c r="AE395" s="136" t="s">
        <v>7</v>
      </c>
      <c r="AF395" s="136" t="s">
        <v>7</v>
      </c>
      <c r="AG395" s="136" t="s">
        <v>7</v>
      </c>
      <c r="AH395" s="136" t="s">
        <v>7</v>
      </c>
      <c r="AI395" s="136" t="s">
        <v>7</v>
      </c>
      <c r="AJ395" s="136" t="s">
        <v>7</v>
      </c>
      <c r="AK395" s="136" t="s">
        <v>7</v>
      </c>
      <c r="AL395" s="136" t="s">
        <v>7</v>
      </c>
      <c r="AM395" s="136" t="s">
        <v>7</v>
      </c>
      <c r="AN395" s="136" t="s">
        <v>7</v>
      </c>
      <c r="AO395" s="136" t="s">
        <v>7</v>
      </c>
      <c r="AP395" s="136" t="s">
        <v>7</v>
      </c>
      <c r="AQ395" s="136" t="s">
        <v>7</v>
      </c>
      <c r="AR395" s="136" t="s">
        <v>7</v>
      </c>
      <c r="AS395" s="136" t="s">
        <v>7</v>
      </c>
      <c r="AT395" s="136" t="s">
        <v>7</v>
      </c>
      <c r="AU395" s="136" t="s">
        <v>7</v>
      </c>
      <c r="AV395" s="136" t="s">
        <v>7</v>
      </c>
      <c r="AW395" s="136" t="s">
        <v>7</v>
      </c>
      <c r="AX395" s="136" t="s">
        <v>7</v>
      </c>
      <c r="AY395" s="136" t="s">
        <v>7</v>
      </c>
      <c r="AZ395" s="136" t="s">
        <v>7</v>
      </c>
      <c r="BA395" s="136" t="s">
        <v>7</v>
      </c>
      <c r="BB395" s="136" t="s">
        <v>7</v>
      </c>
      <c r="BC395" s="136" t="s">
        <v>7</v>
      </c>
      <c r="BD395" s="136" t="s">
        <v>7</v>
      </c>
      <c r="BE395" s="136" t="s">
        <v>7</v>
      </c>
      <c r="BF395" s="136" t="s">
        <v>7</v>
      </c>
      <c r="BG395" s="136" t="s">
        <v>7</v>
      </c>
      <c r="BH395" s="136" t="s">
        <v>7</v>
      </c>
      <c r="BI395" s="136" t="s">
        <v>7</v>
      </c>
      <c r="BJ395" s="136" t="s">
        <v>7</v>
      </c>
      <c r="BK395" s="136" t="s">
        <v>7</v>
      </c>
      <c r="BL395" s="136" t="s">
        <v>7</v>
      </c>
      <c r="BM395" s="136" t="s">
        <v>7</v>
      </c>
      <c r="BN395" s="136" t="s">
        <v>7</v>
      </c>
      <c r="BO395" s="136" t="s">
        <v>7</v>
      </c>
      <c r="BP395" s="136" t="s">
        <v>7</v>
      </c>
      <c r="BQ395" s="136" t="s">
        <v>7</v>
      </c>
      <c r="BR395" s="136" t="s">
        <v>7</v>
      </c>
      <c r="BS395" s="136" t="s">
        <v>7</v>
      </c>
      <c r="BT395" s="136" t="s">
        <v>7</v>
      </c>
      <c r="BU395" s="136" t="s">
        <v>7</v>
      </c>
      <c r="BV395" s="136" t="s">
        <v>7</v>
      </c>
      <c r="BW395" s="136" t="s">
        <v>7</v>
      </c>
      <c r="BX395" s="136" t="s">
        <v>7</v>
      </c>
      <c r="BY395" s="136" t="s">
        <v>7</v>
      </c>
      <c r="BZ395" s="136" t="s">
        <v>7</v>
      </c>
      <c r="CA395" s="136" t="s">
        <v>7</v>
      </c>
      <c r="CB395" s="136" t="s">
        <v>7</v>
      </c>
      <c r="CC395" s="136" t="s">
        <v>7</v>
      </c>
      <c r="CD395" s="136" t="s">
        <v>7</v>
      </c>
      <c r="CE395" s="136" t="s">
        <v>7</v>
      </c>
      <c r="CF395" s="136" t="s">
        <v>7</v>
      </c>
      <c r="CG395" s="136" t="s">
        <v>7</v>
      </c>
      <c r="CH395" s="137" t="s">
        <v>7</v>
      </c>
      <c r="CI395" s="21">
        <v>80304082</v>
      </c>
      <c r="CJ395" s="12">
        <v>79819312</v>
      </c>
      <c r="CK395" s="12">
        <v>68785808</v>
      </c>
      <c r="CL395" s="12">
        <v>70876216</v>
      </c>
      <c r="CM395" s="12">
        <v>72102692</v>
      </c>
      <c r="CN395" s="12">
        <v>70112398</v>
      </c>
      <c r="CO395" s="12">
        <v>73404248</v>
      </c>
      <c r="CP395" s="12">
        <v>74190960</v>
      </c>
      <c r="CQ395" s="12">
        <v>72409595</v>
      </c>
      <c r="CR395" s="12">
        <v>73006717</v>
      </c>
      <c r="CS395" s="12">
        <v>71595854</v>
      </c>
      <c r="CT395" s="12">
        <v>72335214</v>
      </c>
      <c r="CU395" s="12">
        <v>70689490</v>
      </c>
      <c r="CV395" s="12">
        <v>70716519</v>
      </c>
      <c r="CW395" s="12">
        <v>71362260</v>
      </c>
      <c r="CX395" s="12">
        <v>71245929</v>
      </c>
      <c r="CY395" s="12">
        <v>72822126</v>
      </c>
      <c r="CZ395" s="12">
        <v>73837852</v>
      </c>
      <c r="DA395" s="12">
        <v>74494881</v>
      </c>
      <c r="DB395" s="12">
        <v>74547185</v>
      </c>
      <c r="DC395" s="12">
        <v>74366839</v>
      </c>
    </row>
    <row r="396" spans="1:107" x14ac:dyDescent="0.2">
      <c r="A396" s="60" t="s">
        <v>38</v>
      </c>
      <c r="B396" s="58" t="s">
        <v>7</v>
      </c>
      <c r="C396" s="58" t="s">
        <v>7</v>
      </c>
      <c r="D396" s="58" t="s">
        <v>7</v>
      </c>
      <c r="E396" s="58" t="s">
        <v>7</v>
      </c>
      <c r="F396" s="58" t="s">
        <v>7</v>
      </c>
      <c r="G396" s="58" t="s">
        <v>7</v>
      </c>
      <c r="H396" s="58" t="s">
        <v>7</v>
      </c>
      <c r="I396" s="58" t="s">
        <v>7</v>
      </c>
      <c r="J396" s="58" t="s">
        <v>7</v>
      </c>
      <c r="K396" s="58" t="s">
        <v>7</v>
      </c>
      <c r="L396" s="58" t="s">
        <v>7</v>
      </c>
      <c r="M396" s="58" t="s">
        <v>7</v>
      </c>
      <c r="N396" s="58" t="s">
        <v>7</v>
      </c>
      <c r="O396" s="58" t="s">
        <v>7</v>
      </c>
      <c r="P396" s="58" t="s">
        <v>7</v>
      </c>
      <c r="Q396" s="58" t="s">
        <v>7</v>
      </c>
      <c r="R396" s="58" t="s">
        <v>7</v>
      </c>
      <c r="S396" s="58" t="s">
        <v>7</v>
      </c>
      <c r="T396" s="58" t="s">
        <v>7</v>
      </c>
      <c r="U396" s="58" t="s">
        <v>7</v>
      </c>
      <c r="V396" s="58" t="s">
        <v>7</v>
      </c>
      <c r="W396" s="58" t="s">
        <v>7</v>
      </c>
      <c r="X396" s="58" t="s">
        <v>7</v>
      </c>
      <c r="Y396" s="58" t="s">
        <v>7</v>
      </c>
      <c r="Z396" s="58" t="s">
        <v>7</v>
      </c>
      <c r="AA396" s="58" t="s">
        <v>7</v>
      </c>
      <c r="AB396" s="58" t="s">
        <v>7</v>
      </c>
      <c r="AC396" s="58" t="s">
        <v>7</v>
      </c>
      <c r="AD396" s="58" t="s">
        <v>7</v>
      </c>
      <c r="AE396" s="58" t="s">
        <v>7</v>
      </c>
      <c r="AF396" s="58" t="s">
        <v>7</v>
      </c>
      <c r="AG396" s="58" t="s">
        <v>7</v>
      </c>
      <c r="AH396" s="58" t="s">
        <v>7</v>
      </c>
      <c r="AI396" s="58" t="s">
        <v>7</v>
      </c>
      <c r="AJ396" s="58" t="s">
        <v>7</v>
      </c>
      <c r="AK396" s="58" t="s">
        <v>7</v>
      </c>
      <c r="AL396" s="58" t="s">
        <v>7</v>
      </c>
      <c r="AM396" s="58" t="s">
        <v>7</v>
      </c>
      <c r="AN396" s="58" t="s">
        <v>7</v>
      </c>
      <c r="AO396" s="58" t="s">
        <v>7</v>
      </c>
      <c r="AP396" s="58" t="s">
        <v>7</v>
      </c>
      <c r="AQ396" s="58" t="s">
        <v>7</v>
      </c>
      <c r="AR396" s="58" t="s">
        <v>7</v>
      </c>
      <c r="AS396" s="58" t="s">
        <v>7</v>
      </c>
      <c r="AT396" s="58" t="s">
        <v>7</v>
      </c>
      <c r="AU396" s="58" t="s">
        <v>7</v>
      </c>
      <c r="AV396" s="58" t="s">
        <v>7</v>
      </c>
      <c r="AW396" s="58" t="s">
        <v>7</v>
      </c>
      <c r="AX396" s="58" t="s">
        <v>7</v>
      </c>
      <c r="AY396" s="58" t="s">
        <v>7</v>
      </c>
      <c r="AZ396" s="58" t="s">
        <v>7</v>
      </c>
      <c r="BA396" s="58" t="s">
        <v>7</v>
      </c>
      <c r="BB396" s="58" t="s">
        <v>7</v>
      </c>
      <c r="BC396" s="58" t="s">
        <v>7</v>
      </c>
      <c r="BD396" s="58" t="s">
        <v>7</v>
      </c>
      <c r="BE396" s="58" t="s">
        <v>7</v>
      </c>
      <c r="BF396" s="58" t="s">
        <v>7</v>
      </c>
      <c r="BG396" s="58" t="s">
        <v>7</v>
      </c>
      <c r="BH396" s="58" t="s">
        <v>7</v>
      </c>
      <c r="BI396" s="58" t="s">
        <v>7</v>
      </c>
      <c r="BJ396" s="58" t="s">
        <v>7</v>
      </c>
      <c r="BK396" s="58" t="s">
        <v>7</v>
      </c>
      <c r="BL396" s="58" t="s">
        <v>7</v>
      </c>
      <c r="BM396" s="58" t="s">
        <v>7</v>
      </c>
      <c r="BN396" s="58" t="s">
        <v>7</v>
      </c>
      <c r="BO396" s="58" t="s">
        <v>7</v>
      </c>
      <c r="BP396" s="58" t="s">
        <v>7</v>
      </c>
      <c r="BQ396" s="58" t="s">
        <v>7</v>
      </c>
      <c r="BR396" s="58" t="s">
        <v>7</v>
      </c>
      <c r="BS396" s="58" t="s">
        <v>7</v>
      </c>
      <c r="BT396" s="58" t="s">
        <v>7</v>
      </c>
      <c r="BU396" s="58" t="s">
        <v>7</v>
      </c>
      <c r="BV396" s="58" t="s">
        <v>7</v>
      </c>
      <c r="BW396" s="58" t="s">
        <v>7</v>
      </c>
      <c r="BX396" s="58" t="s">
        <v>7</v>
      </c>
      <c r="BY396" s="58" t="s">
        <v>7</v>
      </c>
      <c r="BZ396" s="58" t="s">
        <v>7</v>
      </c>
      <c r="CA396" s="58" t="s">
        <v>7</v>
      </c>
      <c r="CB396" s="58" t="s">
        <v>7</v>
      </c>
      <c r="CC396" s="58" t="s">
        <v>7</v>
      </c>
      <c r="CD396" s="58" t="s">
        <v>7</v>
      </c>
      <c r="CE396" s="58" t="s">
        <v>7</v>
      </c>
      <c r="CF396" s="58" t="s">
        <v>7</v>
      </c>
      <c r="CG396" s="58" t="s">
        <v>7</v>
      </c>
      <c r="CH396" s="59" t="s">
        <v>7</v>
      </c>
      <c r="CI396" s="35">
        <v>69098137</v>
      </c>
      <c r="CJ396" s="30">
        <v>63086964</v>
      </c>
      <c r="CK396" s="30">
        <v>58457899</v>
      </c>
      <c r="CL396" s="30">
        <v>60266792</v>
      </c>
      <c r="CM396" s="30">
        <v>61311156</v>
      </c>
      <c r="CN396" s="30">
        <v>60134870</v>
      </c>
      <c r="CO396" s="30">
        <v>62561920</v>
      </c>
      <c r="CP396" s="30">
        <v>63198528</v>
      </c>
      <c r="CQ396" s="30">
        <v>61630811</v>
      </c>
      <c r="CR396" s="30">
        <v>62115723</v>
      </c>
      <c r="CS396" s="30">
        <v>59968876</v>
      </c>
      <c r="CT396" s="30">
        <v>60920357</v>
      </c>
      <c r="CU396" s="30">
        <v>58982165</v>
      </c>
      <c r="CV396" s="30">
        <v>58893769</v>
      </c>
      <c r="CW396" s="30">
        <v>59552783</v>
      </c>
      <c r="CX396" s="30">
        <v>60094996</v>
      </c>
      <c r="CY396" s="30">
        <v>60759419</v>
      </c>
      <c r="CZ396" s="30">
        <v>61950556</v>
      </c>
      <c r="DA396" s="30">
        <v>62083691</v>
      </c>
      <c r="DB396" s="30">
        <v>62152179</v>
      </c>
      <c r="DC396" s="30">
        <v>63526369</v>
      </c>
    </row>
    <row r="397" spans="1:107" x14ac:dyDescent="0.2">
      <c r="A397" s="60" t="s">
        <v>39</v>
      </c>
      <c r="B397" s="58" t="s">
        <v>7</v>
      </c>
      <c r="C397" s="58" t="s">
        <v>7</v>
      </c>
      <c r="D397" s="58" t="s">
        <v>7</v>
      </c>
      <c r="E397" s="58" t="s">
        <v>7</v>
      </c>
      <c r="F397" s="58" t="s">
        <v>7</v>
      </c>
      <c r="G397" s="58" t="s">
        <v>7</v>
      </c>
      <c r="H397" s="58" t="s">
        <v>7</v>
      </c>
      <c r="I397" s="58" t="s">
        <v>7</v>
      </c>
      <c r="J397" s="58" t="s">
        <v>7</v>
      </c>
      <c r="K397" s="58" t="s">
        <v>7</v>
      </c>
      <c r="L397" s="58" t="s">
        <v>7</v>
      </c>
      <c r="M397" s="58" t="s">
        <v>7</v>
      </c>
      <c r="N397" s="58" t="s">
        <v>7</v>
      </c>
      <c r="O397" s="58" t="s">
        <v>7</v>
      </c>
      <c r="P397" s="58" t="s">
        <v>7</v>
      </c>
      <c r="Q397" s="58" t="s">
        <v>7</v>
      </c>
      <c r="R397" s="58" t="s">
        <v>7</v>
      </c>
      <c r="S397" s="58" t="s">
        <v>7</v>
      </c>
      <c r="T397" s="58" t="s">
        <v>7</v>
      </c>
      <c r="U397" s="58" t="s">
        <v>7</v>
      </c>
      <c r="V397" s="58" t="s">
        <v>7</v>
      </c>
      <c r="W397" s="58" t="s">
        <v>7</v>
      </c>
      <c r="X397" s="58" t="s">
        <v>7</v>
      </c>
      <c r="Y397" s="58" t="s">
        <v>7</v>
      </c>
      <c r="Z397" s="58" t="s">
        <v>7</v>
      </c>
      <c r="AA397" s="58" t="s">
        <v>7</v>
      </c>
      <c r="AB397" s="58" t="s">
        <v>7</v>
      </c>
      <c r="AC397" s="58" t="s">
        <v>7</v>
      </c>
      <c r="AD397" s="58" t="s">
        <v>7</v>
      </c>
      <c r="AE397" s="58" t="s">
        <v>7</v>
      </c>
      <c r="AF397" s="58" t="s">
        <v>7</v>
      </c>
      <c r="AG397" s="58" t="s">
        <v>7</v>
      </c>
      <c r="AH397" s="58" t="s">
        <v>7</v>
      </c>
      <c r="AI397" s="58" t="s">
        <v>7</v>
      </c>
      <c r="AJ397" s="58" t="s">
        <v>7</v>
      </c>
      <c r="AK397" s="58" t="s">
        <v>7</v>
      </c>
      <c r="AL397" s="58" t="s">
        <v>7</v>
      </c>
      <c r="AM397" s="58" t="s">
        <v>7</v>
      </c>
      <c r="AN397" s="58" t="s">
        <v>7</v>
      </c>
      <c r="AO397" s="58" t="s">
        <v>7</v>
      </c>
      <c r="AP397" s="58" t="s">
        <v>7</v>
      </c>
      <c r="AQ397" s="58" t="s">
        <v>7</v>
      </c>
      <c r="AR397" s="58" t="s">
        <v>7</v>
      </c>
      <c r="AS397" s="58" t="s">
        <v>7</v>
      </c>
      <c r="AT397" s="58" t="s">
        <v>7</v>
      </c>
      <c r="AU397" s="58" t="s">
        <v>7</v>
      </c>
      <c r="AV397" s="58" t="s">
        <v>7</v>
      </c>
      <c r="AW397" s="58" t="s">
        <v>7</v>
      </c>
      <c r="AX397" s="58" t="s">
        <v>7</v>
      </c>
      <c r="AY397" s="58" t="s">
        <v>7</v>
      </c>
      <c r="AZ397" s="58" t="s">
        <v>7</v>
      </c>
      <c r="BA397" s="58" t="s">
        <v>7</v>
      </c>
      <c r="BB397" s="58" t="s">
        <v>7</v>
      </c>
      <c r="BC397" s="58" t="s">
        <v>7</v>
      </c>
      <c r="BD397" s="58" t="s">
        <v>7</v>
      </c>
      <c r="BE397" s="58" t="s">
        <v>7</v>
      </c>
      <c r="BF397" s="58" t="s">
        <v>7</v>
      </c>
      <c r="BG397" s="58" t="s">
        <v>7</v>
      </c>
      <c r="BH397" s="58" t="s">
        <v>7</v>
      </c>
      <c r="BI397" s="58" t="s">
        <v>7</v>
      </c>
      <c r="BJ397" s="58" t="s">
        <v>7</v>
      </c>
      <c r="BK397" s="58" t="s">
        <v>7</v>
      </c>
      <c r="BL397" s="58" t="s">
        <v>7</v>
      </c>
      <c r="BM397" s="58" t="s">
        <v>7</v>
      </c>
      <c r="BN397" s="58" t="s">
        <v>7</v>
      </c>
      <c r="BO397" s="58" t="s">
        <v>7</v>
      </c>
      <c r="BP397" s="58" t="s">
        <v>7</v>
      </c>
      <c r="BQ397" s="58" t="s">
        <v>7</v>
      </c>
      <c r="BR397" s="58" t="s">
        <v>7</v>
      </c>
      <c r="BS397" s="58" t="s">
        <v>7</v>
      </c>
      <c r="BT397" s="58" t="s">
        <v>7</v>
      </c>
      <c r="BU397" s="58" t="s">
        <v>7</v>
      </c>
      <c r="BV397" s="58" t="s">
        <v>7</v>
      </c>
      <c r="BW397" s="58" t="s">
        <v>7</v>
      </c>
      <c r="BX397" s="58" t="s">
        <v>7</v>
      </c>
      <c r="BY397" s="58" t="s">
        <v>7</v>
      </c>
      <c r="BZ397" s="58" t="s">
        <v>7</v>
      </c>
      <c r="CA397" s="58" t="s">
        <v>7</v>
      </c>
      <c r="CB397" s="58" t="s">
        <v>7</v>
      </c>
      <c r="CC397" s="58" t="s">
        <v>7</v>
      </c>
      <c r="CD397" s="58" t="s">
        <v>7</v>
      </c>
      <c r="CE397" s="58" t="s">
        <v>7</v>
      </c>
      <c r="CF397" s="58" t="s">
        <v>7</v>
      </c>
      <c r="CG397" s="58" t="s">
        <v>7</v>
      </c>
      <c r="CH397" s="59" t="s">
        <v>7</v>
      </c>
      <c r="CI397" s="35">
        <v>11205945</v>
      </c>
      <c r="CJ397" s="30">
        <v>16732348</v>
      </c>
      <c r="CK397" s="30">
        <v>10327909</v>
      </c>
      <c r="CL397" s="30">
        <v>10609424</v>
      </c>
      <c r="CM397" s="30">
        <v>10791536</v>
      </c>
      <c r="CN397" s="30">
        <v>9977528</v>
      </c>
      <c r="CO397" s="30">
        <v>10842328</v>
      </c>
      <c r="CP397" s="30">
        <v>10992432</v>
      </c>
      <c r="CQ397" s="30">
        <v>10778784</v>
      </c>
      <c r="CR397" s="30">
        <v>10890994</v>
      </c>
      <c r="CS397" s="30">
        <v>11626978</v>
      </c>
      <c r="CT397" s="30">
        <v>11414857</v>
      </c>
      <c r="CU397" s="30">
        <v>11707325</v>
      </c>
      <c r="CV397" s="30">
        <v>11822750</v>
      </c>
      <c r="CW397" s="30">
        <v>11809477</v>
      </c>
      <c r="CX397" s="30">
        <v>11150933</v>
      </c>
      <c r="CY397" s="30">
        <v>12062707</v>
      </c>
      <c r="CZ397" s="30">
        <v>11887296</v>
      </c>
      <c r="DA397" s="30">
        <v>12411190</v>
      </c>
      <c r="DB397" s="30">
        <v>12395006</v>
      </c>
      <c r="DC397" s="30">
        <v>10840470</v>
      </c>
    </row>
    <row r="398" spans="1:107" x14ac:dyDescent="0.2">
      <c r="A398" s="60" t="s">
        <v>40</v>
      </c>
      <c r="B398" s="30">
        <v>490724246</v>
      </c>
      <c r="C398" s="30">
        <v>482936165</v>
      </c>
      <c r="D398" s="30">
        <v>485138940</v>
      </c>
      <c r="E398" s="30">
        <v>499902686</v>
      </c>
      <c r="F398" s="30">
        <v>502413928</v>
      </c>
      <c r="G398" s="30">
        <v>496804517</v>
      </c>
      <c r="H398" s="30">
        <v>501233154</v>
      </c>
      <c r="I398" s="30">
        <v>505345183</v>
      </c>
      <c r="J398" s="30">
        <v>511017260</v>
      </c>
      <c r="K398" s="30">
        <v>519605902</v>
      </c>
      <c r="L398" s="30">
        <v>528628395</v>
      </c>
      <c r="M398" s="30">
        <v>533955554</v>
      </c>
      <c r="N398" s="30">
        <v>538374157</v>
      </c>
      <c r="O398" s="30">
        <v>538198693</v>
      </c>
      <c r="P398" s="30">
        <v>541621759</v>
      </c>
      <c r="Q398" s="30">
        <v>555583940</v>
      </c>
      <c r="R398" s="30">
        <v>559463114</v>
      </c>
      <c r="S398" s="30">
        <v>567217733</v>
      </c>
      <c r="T398" s="30">
        <v>571137785</v>
      </c>
      <c r="U398" s="30">
        <v>576250637</v>
      </c>
      <c r="V398" s="30">
        <v>593829510</v>
      </c>
      <c r="W398" s="30">
        <v>599869047</v>
      </c>
      <c r="X398" s="30">
        <v>611422566</v>
      </c>
      <c r="Y398" s="30">
        <v>617232464</v>
      </c>
      <c r="Z398" s="30">
        <v>615627215</v>
      </c>
      <c r="AA398" s="30">
        <v>618522625</v>
      </c>
      <c r="AB398" s="30">
        <v>619994425</v>
      </c>
      <c r="AC398" s="30">
        <v>612740117</v>
      </c>
      <c r="AD398" s="30">
        <v>615046728</v>
      </c>
      <c r="AE398" s="30">
        <v>618774547</v>
      </c>
      <c r="AF398" s="30">
        <v>612414999</v>
      </c>
      <c r="AG398" s="30">
        <v>618550425</v>
      </c>
      <c r="AH398" s="30">
        <v>623082045</v>
      </c>
      <c r="AI398" s="30">
        <v>629044938</v>
      </c>
      <c r="AJ398" s="30">
        <v>635397684</v>
      </c>
      <c r="AK398" s="30">
        <v>635794512</v>
      </c>
      <c r="AL398" s="30">
        <v>639623946</v>
      </c>
      <c r="AM398" s="30">
        <v>644595296</v>
      </c>
      <c r="AN398" s="30">
        <v>644228940</v>
      </c>
      <c r="AO398" s="30">
        <v>646787102</v>
      </c>
      <c r="AP398" s="30">
        <v>650059138</v>
      </c>
      <c r="AQ398" s="30">
        <v>649461298</v>
      </c>
      <c r="AR398" s="30">
        <v>651503664</v>
      </c>
      <c r="AS398" s="30">
        <v>654670433</v>
      </c>
      <c r="AT398" s="30">
        <v>663865408</v>
      </c>
      <c r="AU398" s="30">
        <v>662831638</v>
      </c>
      <c r="AV398" s="30">
        <v>670040486</v>
      </c>
      <c r="AW398" s="30">
        <v>669053015</v>
      </c>
      <c r="AX398" s="30">
        <v>658337632</v>
      </c>
      <c r="AY398" s="30">
        <v>658039467</v>
      </c>
      <c r="AZ398" s="30">
        <v>665537485</v>
      </c>
      <c r="BA398" s="30">
        <v>683713317</v>
      </c>
      <c r="BB398" s="30">
        <v>677719964</v>
      </c>
      <c r="BC398" s="30">
        <v>681243667</v>
      </c>
      <c r="BD398" s="30">
        <v>692795990</v>
      </c>
      <c r="BE398" s="30">
        <v>653361335</v>
      </c>
      <c r="BF398" s="30">
        <v>663276420</v>
      </c>
      <c r="BG398" s="30">
        <v>675640924</v>
      </c>
      <c r="BH398" s="30">
        <v>712955444</v>
      </c>
      <c r="BI398" s="30">
        <v>716656479</v>
      </c>
      <c r="BJ398" s="30">
        <v>738671774</v>
      </c>
      <c r="BK398" s="30">
        <v>686974423</v>
      </c>
      <c r="BL398" s="30">
        <v>690532385</v>
      </c>
      <c r="BM398" s="30">
        <v>696580276</v>
      </c>
      <c r="BN398" s="30">
        <v>703479058</v>
      </c>
      <c r="BO398" s="30">
        <v>709410557</v>
      </c>
      <c r="BP398" s="30">
        <v>713195532</v>
      </c>
      <c r="BQ398" s="30">
        <v>721359069</v>
      </c>
      <c r="BR398" s="30">
        <v>731325486</v>
      </c>
      <c r="BS398" s="30">
        <v>741295011</v>
      </c>
      <c r="BT398" s="30">
        <v>752639028</v>
      </c>
      <c r="BU398" s="30">
        <v>762271442</v>
      </c>
      <c r="BV398" s="30">
        <v>806406075</v>
      </c>
      <c r="BW398" s="30">
        <v>801823003</v>
      </c>
      <c r="BX398" s="30">
        <v>806661137</v>
      </c>
      <c r="BY398" s="30">
        <v>825300528</v>
      </c>
      <c r="BZ398" s="30">
        <v>832509938</v>
      </c>
      <c r="CA398" s="30">
        <v>812343697</v>
      </c>
      <c r="CB398" s="30">
        <v>807706590</v>
      </c>
      <c r="CC398" s="30">
        <v>809886183</v>
      </c>
      <c r="CD398" s="30">
        <v>830627563</v>
      </c>
      <c r="CE398" s="30">
        <v>845878482</v>
      </c>
      <c r="CF398" s="30">
        <v>850976289</v>
      </c>
      <c r="CG398" s="30">
        <v>890880216</v>
      </c>
      <c r="CH398" s="37">
        <v>1185958787</v>
      </c>
      <c r="CI398" s="35">
        <v>1087742011</v>
      </c>
      <c r="CJ398" s="30">
        <v>1098250909</v>
      </c>
      <c r="CK398" s="30">
        <v>1116310336</v>
      </c>
      <c r="CL398" s="30">
        <v>1128849194</v>
      </c>
      <c r="CM398" s="30">
        <v>1136854179</v>
      </c>
      <c r="CN398" s="30">
        <v>1139571409</v>
      </c>
      <c r="CO398" s="30">
        <v>1155038056</v>
      </c>
      <c r="CP398" s="30">
        <v>1171250478</v>
      </c>
      <c r="CQ398" s="30">
        <v>1195789891</v>
      </c>
      <c r="CR398" s="30">
        <v>1210166697</v>
      </c>
      <c r="CS398" s="30">
        <v>1221494365</v>
      </c>
      <c r="CT398" s="30">
        <v>1245190182</v>
      </c>
      <c r="CU398" s="30">
        <v>1237897363</v>
      </c>
      <c r="CV398" s="30">
        <v>1260863945</v>
      </c>
      <c r="CW398" s="30">
        <v>1271212884</v>
      </c>
      <c r="CX398" s="30">
        <v>1301009695</v>
      </c>
      <c r="CY398" s="30">
        <v>1311425792</v>
      </c>
      <c r="CZ398" s="30">
        <v>1319418159</v>
      </c>
      <c r="DA398" s="30">
        <v>1354519484</v>
      </c>
      <c r="DB398" s="30">
        <v>1370148035</v>
      </c>
      <c r="DC398" s="30">
        <v>1358160732</v>
      </c>
    </row>
    <row r="399" spans="1:107" x14ac:dyDescent="0.2">
      <c r="A399" s="90" t="s">
        <v>46</v>
      </c>
      <c r="B399" s="66" t="s">
        <v>7</v>
      </c>
      <c r="C399" s="66" t="s">
        <v>7</v>
      </c>
      <c r="D399" s="66" t="s">
        <v>7</v>
      </c>
      <c r="E399" s="66" t="s">
        <v>7</v>
      </c>
      <c r="F399" s="66" t="s">
        <v>7</v>
      </c>
      <c r="G399" s="66" t="s">
        <v>7</v>
      </c>
      <c r="H399" s="66" t="s">
        <v>7</v>
      </c>
      <c r="I399" s="66" t="s">
        <v>7</v>
      </c>
      <c r="J399" s="66" t="s">
        <v>7</v>
      </c>
      <c r="K399" s="66" t="s">
        <v>7</v>
      </c>
      <c r="L399" s="66" t="s">
        <v>7</v>
      </c>
      <c r="M399" s="66" t="s">
        <v>7</v>
      </c>
      <c r="N399" s="66" t="s">
        <v>7</v>
      </c>
      <c r="O399" s="66" t="s">
        <v>7</v>
      </c>
      <c r="P399" s="66" t="s">
        <v>7</v>
      </c>
      <c r="Q399" s="66" t="s">
        <v>7</v>
      </c>
      <c r="R399" s="66" t="s">
        <v>7</v>
      </c>
      <c r="S399" s="66" t="s">
        <v>7</v>
      </c>
      <c r="T399" s="66" t="s">
        <v>7</v>
      </c>
      <c r="U399" s="66" t="s">
        <v>7</v>
      </c>
      <c r="V399" s="66" t="s">
        <v>7</v>
      </c>
      <c r="W399" s="66" t="s">
        <v>7</v>
      </c>
      <c r="X399" s="66" t="s">
        <v>7</v>
      </c>
      <c r="Y399" s="66" t="s">
        <v>7</v>
      </c>
      <c r="Z399" s="66" t="s">
        <v>7</v>
      </c>
      <c r="AA399" s="66" t="s">
        <v>7</v>
      </c>
      <c r="AB399" s="66" t="s">
        <v>7</v>
      </c>
      <c r="AC399" s="66" t="s">
        <v>7</v>
      </c>
      <c r="AD399" s="66" t="s">
        <v>7</v>
      </c>
      <c r="AE399" s="66" t="s">
        <v>7</v>
      </c>
      <c r="AF399" s="66" t="s">
        <v>7</v>
      </c>
      <c r="AG399" s="66" t="s">
        <v>7</v>
      </c>
      <c r="AH399" s="66" t="s">
        <v>7</v>
      </c>
      <c r="AI399" s="66" t="s">
        <v>7</v>
      </c>
      <c r="AJ399" s="66" t="s">
        <v>7</v>
      </c>
      <c r="AK399" s="66" t="s">
        <v>7</v>
      </c>
      <c r="AL399" s="66" t="s">
        <v>7</v>
      </c>
      <c r="AM399" s="66" t="s">
        <v>7</v>
      </c>
      <c r="AN399" s="66" t="s">
        <v>7</v>
      </c>
      <c r="AO399" s="66" t="s">
        <v>7</v>
      </c>
      <c r="AP399" s="66" t="s">
        <v>7</v>
      </c>
      <c r="AQ399" s="66" t="s">
        <v>7</v>
      </c>
      <c r="AR399" s="66" t="s">
        <v>7</v>
      </c>
      <c r="AS399" s="66" t="s">
        <v>7</v>
      </c>
      <c r="AT399" s="66" t="s">
        <v>7</v>
      </c>
      <c r="AU399" s="66" t="s">
        <v>7</v>
      </c>
      <c r="AV399" s="66" t="s">
        <v>7</v>
      </c>
      <c r="AW399" s="66" t="s">
        <v>7</v>
      </c>
      <c r="AX399" s="66" t="s">
        <v>7</v>
      </c>
      <c r="AY399" s="66" t="s">
        <v>7</v>
      </c>
      <c r="AZ399" s="66" t="s">
        <v>7</v>
      </c>
      <c r="BA399" s="66" t="s">
        <v>7</v>
      </c>
      <c r="BB399" s="66" t="s">
        <v>7</v>
      </c>
      <c r="BC399" s="66" t="s">
        <v>7</v>
      </c>
      <c r="BD399" s="66" t="s">
        <v>7</v>
      </c>
      <c r="BE399" s="66" t="s">
        <v>7</v>
      </c>
      <c r="BF399" s="66" t="s">
        <v>7</v>
      </c>
      <c r="BG399" s="66" t="s">
        <v>7</v>
      </c>
      <c r="BH399" s="66" t="s">
        <v>7</v>
      </c>
      <c r="BI399" s="66" t="s">
        <v>7</v>
      </c>
      <c r="BJ399" s="66" t="s">
        <v>7</v>
      </c>
      <c r="BK399" s="66" t="s">
        <v>7</v>
      </c>
      <c r="BL399" s="66" t="s">
        <v>7</v>
      </c>
      <c r="BM399" s="66" t="s">
        <v>7</v>
      </c>
      <c r="BN399" s="66" t="s">
        <v>7</v>
      </c>
      <c r="BO399" s="66" t="s">
        <v>7</v>
      </c>
      <c r="BP399" s="66" t="s">
        <v>7</v>
      </c>
      <c r="BQ399" s="66" t="s">
        <v>7</v>
      </c>
      <c r="BR399" s="66" t="s">
        <v>7</v>
      </c>
      <c r="BS399" s="66" t="s">
        <v>7</v>
      </c>
      <c r="BT399" s="66" t="s">
        <v>7</v>
      </c>
      <c r="BU399" s="66" t="s">
        <v>7</v>
      </c>
      <c r="BV399" s="66" t="s">
        <v>7</v>
      </c>
      <c r="BW399" s="66" t="s">
        <v>7</v>
      </c>
      <c r="BX399" s="66" t="s">
        <v>7</v>
      </c>
      <c r="BY399" s="66" t="s">
        <v>7</v>
      </c>
      <c r="BZ399" s="66" t="s">
        <v>7</v>
      </c>
      <c r="CA399" s="66" t="s">
        <v>7</v>
      </c>
      <c r="CB399" s="66" t="s">
        <v>7</v>
      </c>
      <c r="CC399" s="66" t="s">
        <v>7</v>
      </c>
      <c r="CD399" s="66" t="s">
        <v>7</v>
      </c>
      <c r="CE399" s="66" t="s">
        <v>7</v>
      </c>
      <c r="CF399" s="66" t="s">
        <v>7</v>
      </c>
      <c r="CG399" s="66" t="s">
        <v>7</v>
      </c>
      <c r="CH399" s="67" t="s">
        <v>7</v>
      </c>
      <c r="CI399" s="68" t="s">
        <v>7</v>
      </c>
      <c r="CJ399" s="66" t="s">
        <v>7</v>
      </c>
      <c r="CK399" s="66" t="s">
        <v>7</v>
      </c>
      <c r="CL399" s="66" t="s">
        <v>7</v>
      </c>
      <c r="CM399" s="66" t="s">
        <v>7</v>
      </c>
      <c r="CN399" s="66" t="s">
        <v>7</v>
      </c>
      <c r="CO399" s="66" t="s">
        <v>7</v>
      </c>
      <c r="CP399" s="66" t="s">
        <v>7</v>
      </c>
      <c r="CQ399" s="66" t="s">
        <v>7</v>
      </c>
      <c r="CR399" s="66" t="s">
        <v>7</v>
      </c>
      <c r="CS399" s="66" t="s">
        <v>7</v>
      </c>
      <c r="CT399" s="66" t="s">
        <v>7</v>
      </c>
      <c r="CU399" s="66" t="s">
        <v>7</v>
      </c>
      <c r="CV399" s="66" t="s">
        <v>7</v>
      </c>
      <c r="CW399" s="66" t="s">
        <v>7</v>
      </c>
      <c r="CX399" s="66" t="s">
        <v>7</v>
      </c>
      <c r="CY399" s="66" t="s">
        <v>7</v>
      </c>
      <c r="CZ399" s="66" t="s">
        <v>7</v>
      </c>
      <c r="DA399" s="66" t="s">
        <v>7</v>
      </c>
      <c r="DB399" s="66" t="s">
        <v>7</v>
      </c>
      <c r="DC399" s="66" t="s">
        <v>7</v>
      </c>
    </row>
    <row r="400" spans="1:107" x14ac:dyDescent="0.2">
      <c r="A400" s="17" t="s">
        <v>33</v>
      </c>
      <c r="B400" s="12">
        <v>5905203368</v>
      </c>
      <c r="C400" s="12">
        <v>6055932231</v>
      </c>
      <c r="D400" s="12">
        <v>6188470751</v>
      </c>
      <c r="E400" s="12">
        <v>6293708353</v>
      </c>
      <c r="F400" s="12">
        <v>6442263184</v>
      </c>
      <c r="G400" s="12">
        <v>6546142000</v>
      </c>
      <c r="H400" s="12">
        <v>6641162084</v>
      </c>
      <c r="I400" s="12">
        <v>6689492890</v>
      </c>
      <c r="J400" s="12">
        <v>6671980154</v>
      </c>
      <c r="K400" s="12">
        <v>6712700832</v>
      </c>
      <c r="L400" s="12">
        <v>6726035375</v>
      </c>
      <c r="M400" s="12">
        <v>6799258981</v>
      </c>
      <c r="N400" s="12">
        <v>6729708656</v>
      </c>
      <c r="O400" s="12">
        <v>6773307782</v>
      </c>
      <c r="P400" s="12">
        <v>6930308997</v>
      </c>
      <c r="Q400" s="12">
        <v>7036189439</v>
      </c>
      <c r="R400" s="12">
        <v>7159428918</v>
      </c>
      <c r="S400" s="12">
        <v>7230134314</v>
      </c>
      <c r="T400" s="12">
        <v>7318501049</v>
      </c>
      <c r="U400" s="12">
        <v>7391847092</v>
      </c>
      <c r="V400" s="12">
        <v>7452460684</v>
      </c>
      <c r="W400" s="12">
        <v>7500712051</v>
      </c>
      <c r="X400" s="12">
        <v>7498791061</v>
      </c>
      <c r="Y400" s="12">
        <v>7544010590</v>
      </c>
      <c r="Z400" s="12">
        <v>7423038562</v>
      </c>
      <c r="AA400" s="12">
        <v>7486367425</v>
      </c>
      <c r="AB400" s="12">
        <v>7574702266</v>
      </c>
      <c r="AC400" s="12">
        <v>7651053311</v>
      </c>
      <c r="AD400" s="12">
        <v>7770298924</v>
      </c>
      <c r="AE400" s="12">
        <v>7832049245</v>
      </c>
      <c r="AF400" s="12">
        <v>7910357021</v>
      </c>
      <c r="AG400" s="12">
        <v>7929901136</v>
      </c>
      <c r="AH400" s="12">
        <v>7996115151</v>
      </c>
      <c r="AI400" s="12">
        <v>8038134104</v>
      </c>
      <c r="AJ400" s="12">
        <v>8047650218</v>
      </c>
      <c r="AK400" s="12">
        <v>8107830593</v>
      </c>
      <c r="AL400" s="12">
        <v>8000012555</v>
      </c>
      <c r="AM400" s="12">
        <v>8092694625</v>
      </c>
      <c r="AN400" s="12">
        <v>8242140784</v>
      </c>
      <c r="AO400" s="12">
        <v>8249911786</v>
      </c>
      <c r="AP400" s="12">
        <v>8373675032</v>
      </c>
      <c r="AQ400" s="12">
        <v>8484082478</v>
      </c>
      <c r="AR400" s="12">
        <v>8590408450</v>
      </c>
      <c r="AS400" s="12">
        <v>8633865772</v>
      </c>
      <c r="AT400" s="12">
        <v>8722531118</v>
      </c>
      <c r="AU400" s="12">
        <v>8704507085</v>
      </c>
      <c r="AV400" s="12">
        <v>8709624377</v>
      </c>
      <c r="AW400" s="12">
        <v>8745381005</v>
      </c>
      <c r="AX400" s="12">
        <v>8520949746</v>
      </c>
      <c r="AY400" s="12">
        <v>8580718402</v>
      </c>
      <c r="AZ400" s="12">
        <v>8707210128</v>
      </c>
      <c r="BA400" s="12">
        <v>8780787212</v>
      </c>
      <c r="BB400" s="12">
        <v>8876737450</v>
      </c>
      <c r="BC400" s="12">
        <v>8927612449</v>
      </c>
      <c r="BD400" s="12">
        <v>8926887892</v>
      </c>
      <c r="BE400" s="12">
        <v>8897608511</v>
      </c>
      <c r="BF400" s="12">
        <v>8944115646</v>
      </c>
      <c r="BG400" s="12">
        <v>8941924914</v>
      </c>
      <c r="BH400" s="12">
        <v>8897223000</v>
      </c>
      <c r="BI400" s="12">
        <v>8862233541</v>
      </c>
      <c r="BJ400" s="12">
        <v>8645890983</v>
      </c>
      <c r="BK400" s="12">
        <v>8700040436</v>
      </c>
      <c r="BL400" s="12">
        <v>8760272091</v>
      </c>
      <c r="BM400" s="12">
        <v>8838396076</v>
      </c>
      <c r="BN400" s="12">
        <v>8876791105</v>
      </c>
      <c r="BO400" s="12">
        <v>8890385771</v>
      </c>
      <c r="BP400" s="12">
        <v>8886227253</v>
      </c>
      <c r="BQ400" s="12">
        <v>8938674029</v>
      </c>
      <c r="BR400" s="12">
        <v>8927775678</v>
      </c>
      <c r="BS400" s="12">
        <v>8912334689</v>
      </c>
      <c r="BT400" s="12">
        <v>8811292748</v>
      </c>
      <c r="BU400" s="12">
        <v>8838610261</v>
      </c>
      <c r="BV400" s="12">
        <v>8643696101</v>
      </c>
      <c r="BW400" s="12">
        <v>8698554349</v>
      </c>
      <c r="BX400" s="12">
        <v>8765670225</v>
      </c>
      <c r="BY400" s="12">
        <v>8840483524</v>
      </c>
      <c r="BZ400" s="12">
        <v>8935208051</v>
      </c>
      <c r="CA400" s="12">
        <v>8997714817</v>
      </c>
      <c r="CB400" s="12">
        <v>8951681528</v>
      </c>
      <c r="CC400" s="12">
        <v>8943072153</v>
      </c>
      <c r="CD400" s="12">
        <v>8963399524</v>
      </c>
      <c r="CE400" s="12">
        <v>8965907304</v>
      </c>
      <c r="CF400" s="12">
        <v>8980635310</v>
      </c>
      <c r="CG400" s="12">
        <v>8945544973</v>
      </c>
      <c r="CH400" s="24">
        <v>8755904782</v>
      </c>
      <c r="CI400" s="21">
        <v>8608886316</v>
      </c>
      <c r="CJ400" s="12">
        <v>8591731657</v>
      </c>
      <c r="CK400" s="12">
        <v>8490564189</v>
      </c>
      <c r="CL400" s="12">
        <v>8524016269</v>
      </c>
      <c r="CM400" s="12">
        <v>8563293321</v>
      </c>
      <c r="CN400" s="12">
        <v>8547957609</v>
      </c>
      <c r="CO400" s="12">
        <v>8593930174</v>
      </c>
      <c r="CP400" s="12">
        <v>8601481399</v>
      </c>
      <c r="CQ400" s="12">
        <v>8616816580</v>
      </c>
      <c r="CR400" s="12">
        <v>8542470610</v>
      </c>
      <c r="CS400" s="12">
        <v>8480824965</v>
      </c>
      <c r="CT400" s="12">
        <v>8281671306</v>
      </c>
      <c r="CU400" s="12">
        <v>8316106410</v>
      </c>
      <c r="CV400" s="12">
        <v>8356154904</v>
      </c>
      <c r="CW400" s="12">
        <v>8457690076</v>
      </c>
      <c r="CX400" s="12">
        <v>8480680801</v>
      </c>
      <c r="CY400" s="12">
        <v>8510849891</v>
      </c>
      <c r="CZ400" s="12">
        <v>8572374663</v>
      </c>
      <c r="DA400" s="12">
        <v>8567498759</v>
      </c>
      <c r="DB400" s="12">
        <v>8556993391</v>
      </c>
      <c r="DC400" s="12">
        <v>8488687962</v>
      </c>
    </row>
    <row r="401" spans="1:107" x14ac:dyDescent="0.2">
      <c r="A401" s="61" t="s">
        <v>34</v>
      </c>
      <c r="B401" s="58" t="s">
        <v>7</v>
      </c>
      <c r="C401" s="58" t="s">
        <v>7</v>
      </c>
      <c r="D401" s="58" t="s">
        <v>7</v>
      </c>
      <c r="E401" s="58" t="s">
        <v>7</v>
      </c>
      <c r="F401" s="58" t="s">
        <v>7</v>
      </c>
      <c r="G401" s="58" t="s">
        <v>7</v>
      </c>
      <c r="H401" s="58" t="s">
        <v>7</v>
      </c>
      <c r="I401" s="58" t="s">
        <v>7</v>
      </c>
      <c r="J401" s="58" t="s">
        <v>7</v>
      </c>
      <c r="K401" s="58" t="s">
        <v>7</v>
      </c>
      <c r="L401" s="58" t="s">
        <v>7</v>
      </c>
      <c r="M401" s="58" t="s">
        <v>7</v>
      </c>
      <c r="N401" s="58" t="s">
        <v>7</v>
      </c>
      <c r="O401" s="58" t="s">
        <v>7</v>
      </c>
      <c r="P401" s="58" t="s">
        <v>7</v>
      </c>
      <c r="Q401" s="58" t="s">
        <v>7</v>
      </c>
      <c r="R401" s="58" t="s">
        <v>7</v>
      </c>
      <c r="S401" s="58" t="s">
        <v>7</v>
      </c>
      <c r="T401" s="58" t="s">
        <v>7</v>
      </c>
      <c r="U401" s="58" t="s">
        <v>7</v>
      </c>
      <c r="V401" s="58" t="s">
        <v>7</v>
      </c>
      <c r="W401" s="58" t="s">
        <v>7</v>
      </c>
      <c r="X401" s="58" t="s">
        <v>7</v>
      </c>
      <c r="Y401" s="58" t="s">
        <v>7</v>
      </c>
      <c r="Z401" s="58" t="s">
        <v>7</v>
      </c>
      <c r="AA401" s="58" t="s">
        <v>7</v>
      </c>
      <c r="AB401" s="58" t="s">
        <v>7</v>
      </c>
      <c r="AC401" s="58" t="s">
        <v>7</v>
      </c>
      <c r="AD401" s="58" t="s">
        <v>7</v>
      </c>
      <c r="AE401" s="58" t="s">
        <v>7</v>
      </c>
      <c r="AF401" s="58" t="s">
        <v>7</v>
      </c>
      <c r="AG401" s="58" t="s">
        <v>7</v>
      </c>
      <c r="AH401" s="58" t="s">
        <v>7</v>
      </c>
      <c r="AI401" s="58" t="s">
        <v>7</v>
      </c>
      <c r="AJ401" s="58" t="s">
        <v>7</v>
      </c>
      <c r="AK401" s="58" t="s">
        <v>7</v>
      </c>
      <c r="AL401" s="58" t="s">
        <v>7</v>
      </c>
      <c r="AM401" s="58" t="s">
        <v>7</v>
      </c>
      <c r="AN401" s="58" t="s">
        <v>7</v>
      </c>
      <c r="AO401" s="58" t="s">
        <v>7</v>
      </c>
      <c r="AP401" s="58" t="s">
        <v>7</v>
      </c>
      <c r="AQ401" s="58" t="s">
        <v>7</v>
      </c>
      <c r="AR401" s="58" t="s">
        <v>7</v>
      </c>
      <c r="AS401" s="58" t="s">
        <v>7</v>
      </c>
      <c r="AT401" s="58" t="s">
        <v>7</v>
      </c>
      <c r="AU401" s="58" t="s">
        <v>7</v>
      </c>
      <c r="AV401" s="58" t="s">
        <v>7</v>
      </c>
      <c r="AW401" s="58" t="s">
        <v>7</v>
      </c>
      <c r="AX401" s="58" t="s">
        <v>7</v>
      </c>
      <c r="AY401" s="58" t="s">
        <v>7</v>
      </c>
      <c r="AZ401" s="58" t="s">
        <v>7</v>
      </c>
      <c r="BA401" s="58" t="s">
        <v>7</v>
      </c>
      <c r="BB401" s="58" t="s">
        <v>7</v>
      </c>
      <c r="BC401" s="58" t="s">
        <v>7</v>
      </c>
      <c r="BD401" s="58" t="s">
        <v>7</v>
      </c>
      <c r="BE401" s="58" t="s">
        <v>7</v>
      </c>
      <c r="BF401" s="58" t="s">
        <v>7</v>
      </c>
      <c r="BG401" s="58" t="s">
        <v>7</v>
      </c>
      <c r="BH401" s="58" t="s">
        <v>7</v>
      </c>
      <c r="BI401" s="58" t="s">
        <v>7</v>
      </c>
      <c r="BJ401" s="58" t="s">
        <v>7</v>
      </c>
      <c r="BK401" s="58" t="s">
        <v>7</v>
      </c>
      <c r="BL401" s="58" t="s">
        <v>7</v>
      </c>
      <c r="BM401" s="58" t="s">
        <v>7</v>
      </c>
      <c r="BN401" s="58" t="s">
        <v>7</v>
      </c>
      <c r="BO401" s="58" t="s">
        <v>7</v>
      </c>
      <c r="BP401" s="58" t="s">
        <v>7</v>
      </c>
      <c r="BQ401" s="58" t="s">
        <v>7</v>
      </c>
      <c r="BR401" s="58" t="s">
        <v>7</v>
      </c>
      <c r="BS401" s="58" t="s">
        <v>7</v>
      </c>
      <c r="BT401" s="58" t="s">
        <v>7</v>
      </c>
      <c r="BU401" s="58" t="s">
        <v>7</v>
      </c>
      <c r="BV401" s="58" t="s">
        <v>7</v>
      </c>
      <c r="BW401" s="58" t="s">
        <v>7</v>
      </c>
      <c r="BX401" s="58" t="s">
        <v>7</v>
      </c>
      <c r="BY401" s="58" t="s">
        <v>7</v>
      </c>
      <c r="BZ401" s="58" t="s">
        <v>7</v>
      </c>
      <c r="CA401" s="58" t="s">
        <v>7</v>
      </c>
      <c r="CB401" s="58" t="s">
        <v>7</v>
      </c>
      <c r="CC401" s="58" t="s">
        <v>7</v>
      </c>
      <c r="CD401" s="58" t="s">
        <v>7</v>
      </c>
      <c r="CE401" s="58" t="s">
        <v>7</v>
      </c>
      <c r="CF401" s="58" t="s">
        <v>7</v>
      </c>
      <c r="CG401" s="58" t="s">
        <v>7</v>
      </c>
      <c r="CH401" s="59" t="s">
        <v>7</v>
      </c>
      <c r="CI401" s="35">
        <v>8206038749</v>
      </c>
      <c r="CJ401" s="30">
        <v>8180224003</v>
      </c>
      <c r="CK401" s="30">
        <v>8093474220</v>
      </c>
      <c r="CL401" s="30">
        <v>8121347548</v>
      </c>
      <c r="CM401" s="30">
        <v>8151355131</v>
      </c>
      <c r="CN401" s="30">
        <v>8134645204</v>
      </c>
      <c r="CO401" s="30">
        <v>8168188114</v>
      </c>
      <c r="CP401" s="30">
        <v>8164925248</v>
      </c>
      <c r="CQ401" s="30">
        <v>8204284340</v>
      </c>
      <c r="CR401" s="30">
        <v>8126704631</v>
      </c>
      <c r="CS401" s="30">
        <v>8059927270</v>
      </c>
      <c r="CT401" s="30">
        <v>7850392091</v>
      </c>
      <c r="CU401" s="30">
        <v>7895043347</v>
      </c>
      <c r="CV401" s="30">
        <v>7932859596</v>
      </c>
      <c r="CW401" s="30">
        <v>8001781252</v>
      </c>
      <c r="CX401" s="30">
        <v>8053187848</v>
      </c>
      <c r="CY401" s="30">
        <v>8073889990</v>
      </c>
      <c r="CZ401" s="30">
        <v>8172546752</v>
      </c>
      <c r="DA401" s="30">
        <v>8165086293</v>
      </c>
      <c r="DB401" s="30">
        <v>8161028646</v>
      </c>
      <c r="DC401" s="30">
        <v>8097912639</v>
      </c>
    </row>
    <row r="402" spans="1:107" x14ac:dyDescent="0.2">
      <c r="A402" s="61" t="s">
        <v>35</v>
      </c>
      <c r="B402" s="58" t="s">
        <v>7</v>
      </c>
      <c r="C402" s="58" t="s">
        <v>7</v>
      </c>
      <c r="D402" s="58" t="s">
        <v>7</v>
      </c>
      <c r="E402" s="58" t="s">
        <v>7</v>
      </c>
      <c r="F402" s="58" t="s">
        <v>7</v>
      </c>
      <c r="G402" s="58" t="s">
        <v>7</v>
      </c>
      <c r="H402" s="58" t="s">
        <v>7</v>
      </c>
      <c r="I402" s="58" t="s">
        <v>7</v>
      </c>
      <c r="J402" s="58" t="s">
        <v>7</v>
      </c>
      <c r="K402" s="58" t="s">
        <v>7</v>
      </c>
      <c r="L402" s="58" t="s">
        <v>7</v>
      </c>
      <c r="M402" s="58" t="s">
        <v>7</v>
      </c>
      <c r="N402" s="58" t="s">
        <v>7</v>
      </c>
      <c r="O402" s="58" t="s">
        <v>7</v>
      </c>
      <c r="P402" s="58" t="s">
        <v>7</v>
      </c>
      <c r="Q402" s="58" t="s">
        <v>7</v>
      </c>
      <c r="R402" s="58" t="s">
        <v>7</v>
      </c>
      <c r="S402" s="58" t="s">
        <v>7</v>
      </c>
      <c r="T402" s="58" t="s">
        <v>7</v>
      </c>
      <c r="U402" s="58" t="s">
        <v>7</v>
      </c>
      <c r="V402" s="58" t="s">
        <v>7</v>
      </c>
      <c r="W402" s="58" t="s">
        <v>7</v>
      </c>
      <c r="X402" s="58" t="s">
        <v>7</v>
      </c>
      <c r="Y402" s="58" t="s">
        <v>7</v>
      </c>
      <c r="Z402" s="58" t="s">
        <v>7</v>
      </c>
      <c r="AA402" s="58" t="s">
        <v>7</v>
      </c>
      <c r="AB402" s="58" t="s">
        <v>7</v>
      </c>
      <c r="AC402" s="58" t="s">
        <v>7</v>
      </c>
      <c r="AD402" s="58" t="s">
        <v>7</v>
      </c>
      <c r="AE402" s="58" t="s">
        <v>7</v>
      </c>
      <c r="AF402" s="58" t="s">
        <v>7</v>
      </c>
      <c r="AG402" s="58" t="s">
        <v>7</v>
      </c>
      <c r="AH402" s="58" t="s">
        <v>7</v>
      </c>
      <c r="AI402" s="58" t="s">
        <v>7</v>
      </c>
      <c r="AJ402" s="58" t="s">
        <v>7</v>
      </c>
      <c r="AK402" s="58" t="s">
        <v>7</v>
      </c>
      <c r="AL402" s="58" t="s">
        <v>7</v>
      </c>
      <c r="AM402" s="58" t="s">
        <v>7</v>
      </c>
      <c r="AN402" s="58" t="s">
        <v>7</v>
      </c>
      <c r="AO402" s="58" t="s">
        <v>7</v>
      </c>
      <c r="AP402" s="58" t="s">
        <v>7</v>
      </c>
      <c r="AQ402" s="58" t="s">
        <v>7</v>
      </c>
      <c r="AR402" s="58" t="s">
        <v>7</v>
      </c>
      <c r="AS402" s="58" t="s">
        <v>7</v>
      </c>
      <c r="AT402" s="58" t="s">
        <v>7</v>
      </c>
      <c r="AU402" s="58" t="s">
        <v>7</v>
      </c>
      <c r="AV402" s="58" t="s">
        <v>7</v>
      </c>
      <c r="AW402" s="58" t="s">
        <v>7</v>
      </c>
      <c r="AX402" s="58" t="s">
        <v>7</v>
      </c>
      <c r="AY402" s="58" t="s">
        <v>7</v>
      </c>
      <c r="AZ402" s="58" t="s">
        <v>7</v>
      </c>
      <c r="BA402" s="58" t="s">
        <v>7</v>
      </c>
      <c r="BB402" s="58" t="s">
        <v>7</v>
      </c>
      <c r="BC402" s="58" t="s">
        <v>7</v>
      </c>
      <c r="BD402" s="58" t="s">
        <v>7</v>
      </c>
      <c r="BE402" s="58" t="s">
        <v>7</v>
      </c>
      <c r="BF402" s="58" t="s">
        <v>7</v>
      </c>
      <c r="BG402" s="58" t="s">
        <v>7</v>
      </c>
      <c r="BH402" s="58" t="s">
        <v>7</v>
      </c>
      <c r="BI402" s="58" t="s">
        <v>7</v>
      </c>
      <c r="BJ402" s="58" t="s">
        <v>7</v>
      </c>
      <c r="BK402" s="58" t="s">
        <v>7</v>
      </c>
      <c r="BL402" s="58" t="s">
        <v>7</v>
      </c>
      <c r="BM402" s="58" t="s">
        <v>7</v>
      </c>
      <c r="BN402" s="58" t="s">
        <v>7</v>
      </c>
      <c r="BO402" s="58" t="s">
        <v>7</v>
      </c>
      <c r="BP402" s="58" t="s">
        <v>7</v>
      </c>
      <c r="BQ402" s="58" t="s">
        <v>7</v>
      </c>
      <c r="BR402" s="58" t="s">
        <v>7</v>
      </c>
      <c r="BS402" s="58" t="s">
        <v>7</v>
      </c>
      <c r="BT402" s="58" t="s">
        <v>7</v>
      </c>
      <c r="BU402" s="58" t="s">
        <v>7</v>
      </c>
      <c r="BV402" s="58" t="s">
        <v>7</v>
      </c>
      <c r="BW402" s="58" t="s">
        <v>7</v>
      </c>
      <c r="BX402" s="58" t="s">
        <v>7</v>
      </c>
      <c r="BY402" s="58" t="s">
        <v>7</v>
      </c>
      <c r="BZ402" s="58" t="s">
        <v>7</v>
      </c>
      <c r="CA402" s="58" t="s">
        <v>7</v>
      </c>
      <c r="CB402" s="58" t="s">
        <v>7</v>
      </c>
      <c r="CC402" s="58" t="s">
        <v>7</v>
      </c>
      <c r="CD402" s="58" t="s">
        <v>7</v>
      </c>
      <c r="CE402" s="58" t="s">
        <v>7</v>
      </c>
      <c r="CF402" s="58" t="s">
        <v>7</v>
      </c>
      <c r="CG402" s="58" t="s">
        <v>7</v>
      </c>
      <c r="CH402" s="59" t="s">
        <v>7</v>
      </c>
      <c r="CI402" s="35">
        <v>402847567</v>
      </c>
      <c r="CJ402" s="30">
        <v>411507654</v>
      </c>
      <c r="CK402" s="30">
        <v>397089969</v>
      </c>
      <c r="CL402" s="30">
        <v>402668721</v>
      </c>
      <c r="CM402" s="30">
        <v>411938190</v>
      </c>
      <c r="CN402" s="30">
        <v>413312405</v>
      </c>
      <c r="CO402" s="30">
        <v>425742060</v>
      </c>
      <c r="CP402" s="30">
        <v>436556151</v>
      </c>
      <c r="CQ402" s="30">
        <v>412532240</v>
      </c>
      <c r="CR402" s="30">
        <v>415765979</v>
      </c>
      <c r="CS402" s="30">
        <v>420897695</v>
      </c>
      <c r="CT402" s="30">
        <v>431279215</v>
      </c>
      <c r="CU402" s="30">
        <v>421063063</v>
      </c>
      <c r="CV402" s="30">
        <v>423295308</v>
      </c>
      <c r="CW402" s="30">
        <v>455908824</v>
      </c>
      <c r="CX402" s="30">
        <v>427492953</v>
      </c>
      <c r="CY402" s="30">
        <v>436959901</v>
      </c>
      <c r="CZ402" s="30">
        <v>399827911</v>
      </c>
      <c r="DA402" s="30">
        <v>402412466</v>
      </c>
      <c r="DB402" s="30">
        <v>395964745</v>
      </c>
      <c r="DC402" s="30">
        <v>390775323</v>
      </c>
    </row>
    <row r="403" spans="1:107" x14ac:dyDescent="0.2">
      <c r="A403" s="61" t="s">
        <v>36</v>
      </c>
      <c r="B403" s="30">
        <v>477176270</v>
      </c>
      <c r="C403" s="30">
        <v>476574246</v>
      </c>
      <c r="D403" s="30">
        <v>481776895</v>
      </c>
      <c r="E403" s="30">
        <v>516230049</v>
      </c>
      <c r="F403" s="30">
        <v>514469927</v>
      </c>
      <c r="G403" s="30">
        <v>516422750</v>
      </c>
      <c r="H403" s="30">
        <v>523405523</v>
      </c>
      <c r="I403" s="30">
        <v>524931163</v>
      </c>
      <c r="J403" s="30">
        <v>530379679</v>
      </c>
      <c r="K403" s="30">
        <v>539883233</v>
      </c>
      <c r="L403" s="30">
        <v>542120826</v>
      </c>
      <c r="M403" s="30">
        <v>550015487</v>
      </c>
      <c r="N403" s="30">
        <v>563527426</v>
      </c>
      <c r="O403" s="30">
        <v>565931210</v>
      </c>
      <c r="P403" s="30">
        <v>571788450</v>
      </c>
      <c r="Q403" s="30">
        <v>599580109</v>
      </c>
      <c r="R403" s="30">
        <v>603067294</v>
      </c>
      <c r="S403" s="30">
        <v>621249522</v>
      </c>
      <c r="T403" s="30">
        <v>642846178</v>
      </c>
      <c r="U403" s="30">
        <v>648753680</v>
      </c>
      <c r="V403" s="30">
        <v>669595704</v>
      </c>
      <c r="W403" s="30">
        <v>689271797</v>
      </c>
      <c r="X403" s="30">
        <v>707907936</v>
      </c>
      <c r="Y403" s="30">
        <v>713894435</v>
      </c>
      <c r="Z403" s="30">
        <v>714852757</v>
      </c>
      <c r="AA403" s="30">
        <v>718442284</v>
      </c>
      <c r="AB403" s="30">
        <v>723792219</v>
      </c>
      <c r="AC403" s="30">
        <v>744322519</v>
      </c>
      <c r="AD403" s="30">
        <v>749416014</v>
      </c>
      <c r="AE403" s="30">
        <v>756522725</v>
      </c>
      <c r="AF403" s="30">
        <v>757013933</v>
      </c>
      <c r="AG403" s="30">
        <v>763798744</v>
      </c>
      <c r="AH403" s="30">
        <v>782751758</v>
      </c>
      <c r="AI403" s="30">
        <v>804243864</v>
      </c>
      <c r="AJ403" s="30">
        <v>817959249</v>
      </c>
      <c r="AK403" s="30">
        <v>827129950</v>
      </c>
      <c r="AL403" s="30">
        <v>818495981</v>
      </c>
      <c r="AM403" s="30">
        <v>817501929</v>
      </c>
      <c r="AN403" s="30">
        <v>822807837</v>
      </c>
      <c r="AO403" s="30">
        <v>845379356</v>
      </c>
      <c r="AP403" s="30">
        <v>858226035</v>
      </c>
      <c r="AQ403" s="30">
        <v>869235877</v>
      </c>
      <c r="AR403" s="30">
        <v>874144615</v>
      </c>
      <c r="AS403" s="30">
        <v>893155916</v>
      </c>
      <c r="AT403" s="30">
        <v>895489531</v>
      </c>
      <c r="AU403" s="30">
        <v>949137418</v>
      </c>
      <c r="AV403" s="30">
        <v>946337127</v>
      </c>
      <c r="AW403" s="30">
        <v>936440466</v>
      </c>
      <c r="AX403" s="30">
        <v>945524544</v>
      </c>
      <c r="AY403" s="30">
        <v>949850862</v>
      </c>
      <c r="AZ403" s="30">
        <v>955961153</v>
      </c>
      <c r="BA403" s="30">
        <v>977651199</v>
      </c>
      <c r="BB403" s="30">
        <v>972879057</v>
      </c>
      <c r="BC403" s="30">
        <v>987523798</v>
      </c>
      <c r="BD403" s="30">
        <v>997727591</v>
      </c>
      <c r="BE403" s="30">
        <v>975098139</v>
      </c>
      <c r="BF403" s="30">
        <v>1004780127</v>
      </c>
      <c r="BG403" s="30">
        <v>1029710367</v>
      </c>
      <c r="BH403" s="30">
        <v>1041906160</v>
      </c>
      <c r="BI403" s="30">
        <v>1042995786</v>
      </c>
      <c r="BJ403" s="30">
        <v>1040097885</v>
      </c>
      <c r="BK403" s="30">
        <v>928202849</v>
      </c>
      <c r="BL403" s="30">
        <v>920867166</v>
      </c>
      <c r="BM403" s="30">
        <v>935379480</v>
      </c>
      <c r="BN403" s="30">
        <v>947498476</v>
      </c>
      <c r="BO403" s="30">
        <v>953039187</v>
      </c>
      <c r="BP403" s="30">
        <v>979895982</v>
      </c>
      <c r="BQ403" s="30">
        <v>983225688</v>
      </c>
      <c r="BR403" s="30">
        <v>986067085</v>
      </c>
      <c r="BS403" s="30">
        <v>1004283585</v>
      </c>
      <c r="BT403" s="30">
        <v>1012279701</v>
      </c>
      <c r="BU403" s="30">
        <v>1018161975</v>
      </c>
      <c r="BV403" s="30">
        <v>1036374239</v>
      </c>
      <c r="BW403" s="30">
        <v>1027558306</v>
      </c>
      <c r="BX403" s="30">
        <v>1045241354</v>
      </c>
      <c r="BY403" s="30">
        <v>1040112255</v>
      </c>
      <c r="BZ403" s="30">
        <v>1038992344</v>
      </c>
      <c r="CA403" s="30">
        <v>1013959642</v>
      </c>
      <c r="CB403" s="30">
        <v>1020943999</v>
      </c>
      <c r="CC403" s="30">
        <v>1024872183</v>
      </c>
      <c r="CD403" s="30">
        <v>1037791661</v>
      </c>
      <c r="CE403" s="30">
        <v>1064756169</v>
      </c>
      <c r="CF403" s="30">
        <v>1060114789</v>
      </c>
      <c r="CG403" s="30">
        <v>1061143608</v>
      </c>
      <c r="CH403" s="37">
        <v>1103768231</v>
      </c>
      <c r="CI403" s="35">
        <v>1076346585</v>
      </c>
      <c r="CJ403" s="30">
        <v>1078407828</v>
      </c>
      <c r="CK403" s="30">
        <v>1099423536</v>
      </c>
      <c r="CL403" s="30">
        <v>1107886829</v>
      </c>
      <c r="CM403" s="30">
        <v>1115149197</v>
      </c>
      <c r="CN403" s="30">
        <v>1147214626</v>
      </c>
      <c r="CO403" s="30">
        <v>1162565100</v>
      </c>
      <c r="CP403" s="30">
        <v>1170158281</v>
      </c>
      <c r="CQ403" s="30">
        <v>1200305033</v>
      </c>
      <c r="CR403" s="30">
        <v>1197821436</v>
      </c>
      <c r="CS403" s="30">
        <v>1196435814</v>
      </c>
      <c r="CT403" s="30">
        <v>1230444691</v>
      </c>
      <c r="CU403" s="30">
        <v>1209579327</v>
      </c>
      <c r="CV403" s="30">
        <v>1218071251</v>
      </c>
      <c r="CW403" s="30">
        <v>1205402405</v>
      </c>
      <c r="CX403" s="30">
        <v>1235534426</v>
      </c>
      <c r="CY403" s="30">
        <v>1227583202</v>
      </c>
      <c r="CZ403" s="30">
        <v>1236102585</v>
      </c>
      <c r="DA403" s="30">
        <v>1232546206</v>
      </c>
      <c r="DB403" s="30">
        <v>1226620653</v>
      </c>
      <c r="DC403" s="30">
        <v>1223048050</v>
      </c>
    </row>
    <row r="404" spans="1:107" x14ac:dyDescent="0.2">
      <c r="A404" s="17" t="s">
        <v>37</v>
      </c>
      <c r="B404" s="136" t="s">
        <v>7</v>
      </c>
      <c r="C404" s="136" t="s">
        <v>7</v>
      </c>
      <c r="D404" s="136" t="s">
        <v>7</v>
      </c>
      <c r="E404" s="136" t="s">
        <v>7</v>
      </c>
      <c r="F404" s="136" t="s">
        <v>7</v>
      </c>
      <c r="G404" s="136" t="s">
        <v>7</v>
      </c>
      <c r="H404" s="136" t="s">
        <v>7</v>
      </c>
      <c r="I404" s="136" t="s">
        <v>7</v>
      </c>
      <c r="J404" s="136" t="s">
        <v>7</v>
      </c>
      <c r="K404" s="136" t="s">
        <v>7</v>
      </c>
      <c r="L404" s="136" t="s">
        <v>7</v>
      </c>
      <c r="M404" s="136" t="s">
        <v>7</v>
      </c>
      <c r="N404" s="136" t="s">
        <v>7</v>
      </c>
      <c r="O404" s="136" t="s">
        <v>7</v>
      </c>
      <c r="P404" s="136" t="s">
        <v>7</v>
      </c>
      <c r="Q404" s="136" t="s">
        <v>7</v>
      </c>
      <c r="R404" s="136" t="s">
        <v>7</v>
      </c>
      <c r="S404" s="136" t="s">
        <v>7</v>
      </c>
      <c r="T404" s="136" t="s">
        <v>7</v>
      </c>
      <c r="U404" s="136" t="s">
        <v>7</v>
      </c>
      <c r="V404" s="136" t="s">
        <v>7</v>
      </c>
      <c r="W404" s="136" t="s">
        <v>7</v>
      </c>
      <c r="X404" s="136" t="s">
        <v>7</v>
      </c>
      <c r="Y404" s="136" t="s">
        <v>7</v>
      </c>
      <c r="Z404" s="136" t="s">
        <v>7</v>
      </c>
      <c r="AA404" s="136" t="s">
        <v>7</v>
      </c>
      <c r="AB404" s="136" t="s">
        <v>7</v>
      </c>
      <c r="AC404" s="136" t="s">
        <v>7</v>
      </c>
      <c r="AD404" s="136" t="s">
        <v>7</v>
      </c>
      <c r="AE404" s="136" t="s">
        <v>7</v>
      </c>
      <c r="AF404" s="136" t="s">
        <v>7</v>
      </c>
      <c r="AG404" s="136" t="s">
        <v>7</v>
      </c>
      <c r="AH404" s="136" t="s">
        <v>7</v>
      </c>
      <c r="AI404" s="136" t="s">
        <v>7</v>
      </c>
      <c r="AJ404" s="136" t="s">
        <v>7</v>
      </c>
      <c r="AK404" s="136" t="s">
        <v>7</v>
      </c>
      <c r="AL404" s="136" t="s">
        <v>7</v>
      </c>
      <c r="AM404" s="136" t="s">
        <v>7</v>
      </c>
      <c r="AN404" s="136" t="s">
        <v>7</v>
      </c>
      <c r="AO404" s="136" t="s">
        <v>7</v>
      </c>
      <c r="AP404" s="136" t="s">
        <v>7</v>
      </c>
      <c r="AQ404" s="136" t="s">
        <v>7</v>
      </c>
      <c r="AR404" s="136" t="s">
        <v>7</v>
      </c>
      <c r="AS404" s="136" t="s">
        <v>7</v>
      </c>
      <c r="AT404" s="136" t="s">
        <v>7</v>
      </c>
      <c r="AU404" s="136" t="s">
        <v>7</v>
      </c>
      <c r="AV404" s="136" t="s">
        <v>7</v>
      </c>
      <c r="AW404" s="136" t="s">
        <v>7</v>
      </c>
      <c r="AX404" s="136" t="s">
        <v>7</v>
      </c>
      <c r="AY404" s="136" t="s">
        <v>7</v>
      </c>
      <c r="AZ404" s="136" t="s">
        <v>7</v>
      </c>
      <c r="BA404" s="136" t="s">
        <v>7</v>
      </c>
      <c r="BB404" s="136" t="s">
        <v>7</v>
      </c>
      <c r="BC404" s="136" t="s">
        <v>7</v>
      </c>
      <c r="BD404" s="136" t="s">
        <v>7</v>
      </c>
      <c r="BE404" s="136" t="s">
        <v>7</v>
      </c>
      <c r="BF404" s="136" t="s">
        <v>7</v>
      </c>
      <c r="BG404" s="136" t="s">
        <v>7</v>
      </c>
      <c r="BH404" s="136" t="s">
        <v>7</v>
      </c>
      <c r="BI404" s="136" t="s">
        <v>7</v>
      </c>
      <c r="BJ404" s="136" t="s">
        <v>7</v>
      </c>
      <c r="BK404" s="136" t="s">
        <v>7</v>
      </c>
      <c r="BL404" s="136" t="s">
        <v>7</v>
      </c>
      <c r="BM404" s="136" t="s">
        <v>7</v>
      </c>
      <c r="BN404" s="136" t="s">
        <v>7</v>
      </c>
      <c r="BO404" s="136" t="s">
        <v>7</v>
      </c>
      <c r="BP404" s="136" t="s">
        <v>7</v>
      </c>
      <c r="BQ404" s="136" t="s">
        <v>7</v>
      </c>
      <c r="BR404" s="136" t="s">
        <v>7</v>
      </c>
      <c r="BS404" s="136" t="s">
        <v>7</v>
      </c>
      <c r="BT404" s="136" t="s">
        <v>7</v>
      </c>
      <c r="BU404" s="136" t="s">
        <v>7</v>
      </c>
      <c r="BV404" s="136" t="s">
        <v>7</v>
      </c>
      <c r="BW404" s="136" t="s">
        <v>7</v>
      </c>
      <c r="BX404" s="136" t="s">
        <v>7</v>
      </c>
      <c r="BY404" s="136" t="s">
        <v>7</v>
      </c>
      <c r="BZ404" s="136" t="s">
        <v>7</v>
      </c>
      <c r="CA404" s="136" t="s">
        <v>7</v>
      </c>
      <c r="CB404" s="136" t="s">
        <v>7</v>
      </c>
      <c r="CC404" s="136" t="s">
        <v>7</v>
      </c>
      <c r="CD404" s="136" t="s">
        <v>7</v>
      </c>
      <c r="CE404" s="136" t="s">
        <v>7</v>
      </c>
      <c r="CF404" s="136" t="s">
        <v>7</v>
      </c>
      <c r="CG404" s="136" t="s">
        <v>7</v>
      </c>
      <c r="CH404" s="137" t="s">
        <v>7</v>
      </c>
      <c r="CI404" s="21">
        <v>10776527</v>
      </c>
      <c r="CJ404" s="12">
        <v>10542918</v>
      </c>
      <c r="CK404" s="12">
        <v>3468770</v>
      </c>
      <c r="CL404" s="12">
        <v>4204498</v>
      </c>
      <c r="CM404" s="12">
        <v>4402412</v>
      </c>
      <c r="CN404" s="12">
        <v>3823536</v>
      </c>
      <c r="CO404" s="12">
        <v>4356663</v>
      </c>
      <c r="CP404" s="12">
        <v>4281722</v>
      </c>
      <c r="CQ404" s="12">
        <v>3481211</v>
      </c>
      <c r="CR404" s="12">
        <v>3378540</v>
      </c>
      <c r="CS404" s="12">
        <v>3535179</v>
      </c>
      <c r="CT404" s="12">
        <v>4428385</v>
      </c>
      <c r="CU404" s="12">
        <v>3367400</v>
      </c>
      <c r="CV404" s="12">
        <v>3162669</v>
      </c>
      <c r="CW404" s="12">
        <v>3522390</v>
      </c>
      <c r="CX404" s="12">
        <v>2859945</v>
      </c>
      <c r="CY404" s="12">
        <v>3112119</v>
      </c>
      <c r="CZ404" s="12">
        <v>2896392</v>
      </c>
      <c r="DA404" s="12">
        <v>3102519</v>
      </c>
      <c r="DB404" s="12">
        <v>3267053</v>
      </c>
      <c r="DC404" s="12">
        <v>2786193</v>
      </c>
    </row>
    <row r="405" spans="1:107" x14ac:dyDescent="0.2">
      <c r="A405" s="61" t="s">
        <v>38</v>
      </c>
      <c r="B405" s="58" t="s">
        <v>7</v>
      </c>
      <c r="C405" s="58" t="s">
        <v>7</v>
      </c>
      <c r="D405" s="58" t="s">
        <v>7</v>
      </c>
      <c r="E405" s="58" t="s">
        <v>7</v>
      </c>
      <c r="F405" s="58" t="s">
        <v>7</v>
      </c>
      <c r="G405" s="58" t="s">
        <v>7</v>
      </c>
      <c r="H405" s="58" t="s">
        <v>7</v>
      </c>
      <c r="I405" s="58" t="s">
        <v>7</v>
      </c>
      <c r="J405" s="58" t="s">
        <v>7</v>
      </c>
      <c r="K405" s="58" t="s">
        <v>7</v>
      </c>
      <c r="L405" s="58" t="s">
        <v>7</v>
      </c>
      <c r="M405" s="58" t="s">
        <v>7</v>
      </c>
      <c r="N405" s="58" t="s">
        <v>7</v>
      </c>
      <c r="O405" s="58" t="s">
        <v>7</v>
      </c>
      <c r="P405" s="58" t="s">
        <v>7</v>
      </c>
      <c r="Q405" s="58" t="s">
        <v>7</v>
      </c>
      <c r="R405" s="58" t="s">
        <v>7</v>
      </c>
      <c r="S405" s="58" t="s">
        <v>7</v>
      </c>
      <c r="T405" s="58" t="s">
        <v>7</v>
      </c>
      <c r="U405" s="58" t="s">
        <v>7</v>
      </c>
      <c r="V405" s="58" t="s">
        <v>7</v>
      </c>
      <c r="W405" s="58" t="s">
        <v>7</v>
      </c>
      <c r="X405" s="58" t="s">
        <v>7</v>
      </c>
      <c r="Y405" s="58" t="s">
        <v>7</v>
      </c>
      <c r="Z405" s="58" t="s">
        <v>7</v>
      </c>
      <c r="AA405" s="58" t="s">
        <v>7</v>
      </c>
      <c r="AB405" s="58" t="s">
        <v>7</v>
      </c>
      <c r="AC405" s="58" t="s">
        <v>7</v>
      </c>
      <c r="AD405" s="58" t="s">
        <v>7</v>
      </c>
      <c r="AE405" s="58" t="s">
        <v>7</v>
      </c>
      <c r="AF405" s="58" t="s">
        <v>7</v>
      </c>
      <c r="AG405" s="58" t="s">
        <v>7</v>
      </c>
      <c r="AH405" s="58" t="s">
        <v>7</v>
      </c>
      <c r="AI405" s="58" t="s">
        <v>7</v>
      </c>
      <c r="AJ405" s="58" t="s">
        <v>7</v>
      </c>
      <c r="AK405" s="58" t="s">
        <v>7</v>
      </c>
      <c r="AL405" s="58" t="s">
        <v>7</v>
      </c>
      <c r="AM405" s="58" t="s">
        <v>7</v>
      </c>
      <c r="AN405" s="58" t="s">
        <v>7</v>
      </c>
      <c r="AO405" s="58" t="s">
        <v>7</v>
      </c>
      <c r="AP405" s="58" t="s">
        <v>7</v>
      </c>
      <c r="AQ405" s="58" t="s">
        <v>7</v>
      </c>
      <c r="AR405" s="58" t="s">
        <v>7</v>
      </c>
      <c r="AS405" s="58" t="s">
        <v>7</v>
      </c>
      <c r="AT405" s="58" t="s">
        <v>7</v>
      </c>
      <c r="AU405" s="58" t="s">
        <v>7</v>
      </c>
      <c r="AV405" s="58" t="s">
        <v>7</v>
      </c>
      <c r="AW405" s="58" t="s">
        <v>7</v>
      </c>
      <c r="AX405" s="58" t="s">
        <v>7</v>
      </c>
      <c r="AY405" s="58" t="s">
        <v>7</v>
      </c>
      <c r="AZ405" s="58" t="s">
        <v>7</v>
      </c>
      <c r="BA405" s="58" t="s">
        <v>7</v>
      </c>
      <c r="BB405" s="58" t="s">
        <v>7</v>
      </c>
      <c r="BC405" s="58" t="s">
        <v>7</v>
      </c>
      <c r="BD405" s="58" t="s">
        <v>7</v>
      </c>
      <c r="BE405" s="58" t="s">
        <v>7</v>
      </c>
      <c r="BF405" s="58" t="s">
        <v>7</v>
      </c>
      <c r="BG405" s="58" t="s">
        <v>7</v>
      </c>
      <c r="BH405" s="58" t="s">
        <v>7</v>
      </c>
      <c r="BI405" s="58" t="s">
        <v>7</v>
      </c>
      <c r="BJ405" s="58" t="s">
        <v>7</v>
      </c>
      <c r="BK405" s="58" t="s">
        <v>7</v>
      </c>
      <c r="BL405" s="58" t="s">
        <v>7</v>
      </c>
      <c r="BM405" s="58" t="s">
        <v>7</v>
      </c>
      <c r="BN405" s="58" t="s">
        <v>7</v>
      </c>
      <c r="BO405" s="58" t="s">
        <v>7</v>
      </c>
      <c r="BP405" s="58" t="s">
        <v>7</v>
      </c>
      <c r="BQ405" s="58" t="s">
        <v>7</v>
      </c>
      <c r="BR405" s="58" t="s">
        <v>7</v>
      </c>
      <c r="BS405" s="58" t="s">
        <v>7</v>
      </c>
      <c r="BT405" s="58" t="s">
        <v>7</v>
      </c>
      <c r="BU405" s="58" t="s">
        <v>7</v>
      </c>
      <c r="BV405" s="58" t="s">
        <v>7</v>
      </c>
      <c r="BW405" s="58" t="s">
        <v>7</v>
      </c>
      <c r="BX405" s="58" t="s">
        <v>7</v>
      </c>
      <c r="BY405" s="58" t="s">
        <v>7</v>
      </c>
      <c r="BZ405" s="58" t="s">
        <v>7</v>
      </c>
      <c r="CA405" s="58" t="s">
        <v>7</v>
      </c>
      <c r="CB405" s="58" t="s">
        <v>7</v>
      </c>
      <c r="CC405" s="58" t="s">
        <v>7</v>
      </c>
      <c r="CD405" s="58" t="s">
        <v>7</v>
      </c>
      <c r="CE405" s="58" t="s">
        <v>7</v>
      </c>
      <c r="CF405" s="58" t="s">
        <v>7</v>
      </c>
      <c r="CG405" s="58" t="s">
        <v>7</v>
      </c>
      <c r="CH405" s="59" t="s">
        <v>7</v>
      </c>
      <c r="CI405" s="35">
        <v>8067927</v>
      </c>
      <c r="CJ405" s="30">
        <v>2320459</v>
      </c>
      <c r="CK405" s="30">
        <v>901494</v>
      </c>
      <c r="CL405" s="30">
        <v>1709128</v>
      </c>
      <c r="CM405" s="30">
        <v>1591748</v>
      </c>
      <c r="CN405" s="30">
        <v>881975</v>
      </c>
      <c r="CO405" s="30">
        <v>1589685</v>
      </c>
      <c r="CP405" s="30">
        <v>1497027</v>
      </c>
      <c r="CQ405" s="30">
        <v>842397</v>
      </c>
      <c r="CR405" s="30">
        <v>799524</v>
      </c>
      <c r="CS405" s="30">
        <v>239462</v>
      </c>
      <c r="CT405" s="30">
        <v>1391934</v>
      </c>
      <c r="CU405" s="30">
        <v>251229</v>
      </c>
      <c r="CV405" s="30">
        <v>263612</v>
      </c>
      <c r="CW405" s="30">
        <v>219675</v>
      </c>
      <c r="CX405" s="30">
        <v>247962</v>
      </c>
      <c r="CY405" s="30">
        <v>242183</v>
      </c>
      <c r="CZ405" s="30">
        <v>205191</v>
      </c>
      <c r="DA405" s="30">
        <v>217695</v>
      </c>
      <c r="DB405" s="30">
        <v>224109</v>
      </c>
      <c r="DC405" s="30">
        <v>245023</v>
      </c>
    </row>
    <row r="406" spans="1:107" x14ac:dyDescent="0.2">
      <c r="A406" s="61" t="s">
        <v>39</v>
      </c>
      <c r="B406" s="58" t="s">
        <v>7</v>
      </c>
      <c r="C406" s="58" t="s">
        <v>7</v>
      </c>
      <c r="D406" s="58" t="s">
        <v>7</v>
      </c>
      <c r="E406" s="58" t="s">
        <v>7</v>
      </c>
      <c r="F406" s="58" t="s">
        <v>7</v>
      </c>
      <c r="G406" s="58" t="s">
        <v>7</v>
      </c>
      <c r="H406" s="58" t="s">
        <v>7</v>
      </c>
      <c r="I406" s="58" t="s">
        <v>7</v>
      </c>
      <c r="J406" s="58" t="s">
        <v>7</v>
      </c>
      <c r="K406" s="58" t="s">
        <v>7</v>
      </c>
      <c r="L406" s="58" t="s">
        <v>7</v>
      </c>
      <c r="M406" s="58" t="s">
        <v>7</v>
      </c>
      <c r="N406" s="58" t="s">
        <v>7</v>
      </c>
      <c r="O406" s="58" t="s">
        <v>7</v>
      </c>
      <c r="P406" s="58" t="s">
        <v>7</v>
      </c>
      <c r="Q406" s="58" t="s">
        <v>7</v>
      </c>
      <c r="R406" s="58" t="s">
        <v>7</v>
      </c>
      <c r="S406" s="58" t="s">
        <v>7</v>
      </c>
      <c r="T406" s="58" t="s">
        <v>7</v>
      </c>
      <c r="U406" s="58" t="s">
        <v>7</v>
      </c>
      <c r="V406" s="58" t="s">
        <v>7</v>
      </c>
      <c r="W406" s="58" t="s">
        <v>7</v>
      </c>
      <c r="X406" s="58" t="s">
        <v>7</v>
      </c>
      <c r="Y406" s="58" t="s">
        <v>7</v>
      </c>
      <c r="Z406" s="58" t="s">
        <v>7</v>
      </c>
      <c r="AA406" s="58" t="s">
        <v>7</v>
      </c>
      <c r="AB406" s="58" t="s">
        <v>7</v>
      </c>
      <c r="AC406" s="58" t="s">
        <v>7</v>
      </c>
      <c r="AD406" s="58" t="s">
        <v>7</v>
      </c>
      <c r="AE406" s="58" t="s">
        <v>7</v>
      </c>
      <c r="AF406" s="58" t="s">
        <v>7</v>
      </c>
      <c r="AG406" s="58" t="s">
        <v>7</v>
      </c>
      <c r="AH406" s="58" t="s">
        <v>7</v>
      </c>
      <c r="AI406" s="58" t="s">
        <v>7</v>
      </c>
      <c r="AJ406" s="58" t="s">
        <v>7</v>
      </c>
      <c r="AK406" s="58" t="s">
        <v>7</v>
      </c>
      <c r="AL406" s="58" t="s">
        <v>7</v>
      </c>
      <c r="AM406" s="58" t="s">
        <v>7</v>
      </c>
      <c r="AN406" s="58" t="s">
        <v>7</v>
      </c>
      <c r="AO406" s="58" t="s">
        <v>7</v>
      </c>
      <c r="AP406" s="58" t="s">
        <v>7</v>
      </c>
      <c r="AQ406" s="58" t="s">
        <v>7</v>
      </c>
      <c r="AR406" s="58" t="s">
        <v>7</v>
      </c>
      <c r="AS406" s="58" t="s">
        <v>7</v>
      </c>
      <c r="AT406" s="58" t="s">
        <v>7</v>
      </c>
      <c r="AU406" s="58" t="s">
        <v>7</v>
      </c>
      <c r="AV406" s="58" t="s">
        <v>7</v>
      </c>
      <c r="AW406" s="58" t="s">
        <v>7</v>
      </c>
      <c r="AX406" s="58" t="s">
        <v>7</v>
      </c>
      <c r="AY406" s="58" t="s">
        <v>7</v>
      </c>
      <c r="AZ406" s="58" t="s">
        <v>7</v>
      </c>
      <c r="BA406" s="58" t="s">
        <v>7</v>
      </c>
      <c r="BB406" s="58" t="s">
        <v>7</v>
      </c>
      <c r="BC406" s="58" t="s">
        <v>7</v>
      </c>
      <c r="BD406" s="58" t="s">
        <v>7</v>
      </c>
      <c r="BE406" s="58" t="s">
        <v>7</v>
      </c>
      <c r="BF406" s="58" t="s">
        <v>7</v>
      </c>
      <c r="BG406" s="58" t="s">
        <v>7</v>
      </c>
      <c r="BH406" s="58" t="s">
        <v>7</v>
      </c>
      <c r="BI406" s="58" t="s">
        <v>7</v>
      </c>
      <c r="BJ406" s="58" t="s">
        <v>7</v>
      </c>
      <c r="BK406" s="58" t="s">
        <v>7</v>
      </c>
      <c r="BL406" s="58" t="s">
        <v>7</v>
      </c>
      <c r="BM406" s="58" t="s">
        <v>7</v>
      </c>
      <c r="BN406" s="58" t="s">
        <v>7</v>
      </c>
      <c r="BO406" s="58" t="s">
        <v>7</v>
      </c>
      <c r="BP406" s="58" t="s">
        <v>7</v>
      </c>
      <c r="BQ406" s="58" t="s">
        <v>7</v>
      </c>
      <c r="BR406" s="58" t="s">
        <v>7</v>
      </c>
      <c r="BS406" s="58" t="s">
        <v>7</v>
      </c>
      <c r="BT406" s="58" t="s">
        <v>7</v>
      </c>
      <c r="BU406" s="58" t="s">
        <v>7</v>
      </c>
      <c r="BV406" s="58" t="s">
        <v>7</v>
      </c>
      <c r="BW406" s="58" t="s">
        <v>7</v>
      </c>
      <c r="BX406" s="58" t="s">
        <v>7</v>
      </c>
      <c r="BY406" s="58" t="s">
        <v>7</v>
      </c>
      <c r="BZ406" s="58" t="s">
        <v>7</v>
      </c>
      <c r="CA406" s="58" t="s">
        <v>7</v>
      </c>
      <c r="CB406" s="58" t="s">
        <v>7</v>
      </c>
      <c r="CC406" s="58" t="s">
        <v>7</v>
      </c>
      <c r="CD406" s="58" t="s">
        <v>7</v>
      </c>
      <c r="CE406" s="58" t="s">
        <v>7</v>
      </c>
      <c r="CF406" s="58" t="s">
        <v>7</v>
      </c>
      <c r="CG406" s="58" t="s">
        <v>7</v>
      </c>
      <c r="CH406" s="59" t="s">
        <v>7</v>
      </c>
      <c r="CI406" s="35">
        <v>2708600</v>
      </c>
      <c r="CJ406" s="30">
        <v>8222459</v>
      </c>
      <c r="CK406" s="30">
        <v>2567276</v>
      </c>
      <c r="CL406" s="30">
        <v>2495370</v>
      </c>
      <c r="CM406" s="30">
        <v>2810664</v>
      </c>
      <c r="CN406" s="30">
        <v>2941561</v>
      </c>
      <c r="CO406" s="30">
        <v>2766978</v>
      </c>
      <c r="CP406" s="30">
        <v>2784695</v>
      </c>
      <c r="CQ406" s="30">
        <v>2638814</v>
      </c>
      <c r="CR406" s="30">
        <v>2579016</v>
      </c>
      <c r="CS406" s="30">
        <v>3295717</v>
      </c>
      <c r="CT406" s="30">
        <v>3036451</v>
      </c>
      <c r="CU406" s="30">
        <v>3116171</v>
      </c>
      <c r="CV406" s="30">
        <v>2899057</v>
      </c>
      <c r="CW406" s="30">
        <v>3302715</v>
      </c>
      <c r="CX406" s="30">
        <v>2611983</v>
      </c>
      <c r="CY406" s="30">
        <v>2869936</v>
      </c>
      <c r="CZ406" s="30">
        <v>2691201</v>
      </c>
      <c r="DA406" s="30">
        <v>2884824</v>
      </c>
      <c r="DB406" s="30">
        <v>3042944</v>
      </c>
      <c r="DC406" s="30">
        <v>2541170</v>
      </c>
    </row>
    <row r="407" spans="1:107" x14ac:dyDescent="0.2">
      <c r="A407" s="61" t="s">
        <v>40</v>
      </c>
      <c r="B407" s="30">
        <v>144376117</v>
      </c>
      <c r="C407" s="30">
        <v>137057604</v>
      </c>
      <c r="D407" s="30">
        <v>139380653</v>
      </c>
      <c r="E407" s="30">
        <v>150624285</v>
      </c>
      <c r="F407" s="30">
        <v>151143707</v>
      </c>
      <c r="G407" s="30">
        <v>147674948</v>
      </c>
      <c r="H407" s="30">
        <v>150489647</v>
      </c>
      <c r="I407" s="30">
        <v>151855029</v>
      </c>
      <c r="J407" s="30">
        <v>156629486</v>
      </c>
      <c r="K407" s="30">
        <v>160085819</v>
      </c>
      <c r="L407" s="30">
        <v>163684183</v>
      </c>
      <c r="M407" s="30">
        <v>166942308</v>
      </c>
      <c r="N407" s="30">
        <v>168019926</v>
      </c>
      <c r="O407" s="30">
        <v>169386767</v>
      </c>
      <c r="P407" s="30">
        <v>172301488</v>
      </c>
      <c r="Q407" s="30">
        <v>181672684</v>
      </c>
      <c r="R407" s="30">
        <v>184405436</v>
      </c>
      <c r="S407" s="30">
        <v>187512276</v>
      </c>
      <c r="T407" s="30">
        <v>191513242</v>
      </c>
      <c r="U407" s="30">
        <v>193683733</v>
      </c>
      <c r="V407" s="30">
        <v>204136030</v>
      </c>
      <c r="W407" s="30">
        <v>211023986</v>
      </c>
      <c r="X407" s="30">
        <v>217564190</v>
      </c>
      <c r="Y407" s="30">
        <v>221115819</v>
      </c>
      <c r="Z407" s="30">
        <v>228265741</v>
      </c>
      <c r="AA407" s="30">
        <v>228956399</v>
      </c>
      <c r="AB407" s="30">
        <v>230033701</v>
      </c>
      <c r="AC407" s="30">
        <v>227782360</v>
      </c>
      <c r="AD407" s="30">
        <v>230753666</v>
      </c>
      <c r="AE407" s="30">
        <v>233071551</v>
      </c>
      <c r="AF407" s="30">
        <v>231581401</v>
      </c>
      <c r="AG407" s="30">
        <v>234089561</v>
      </c>
      <c r="AH407" s="30">
        <v>236674043</v>
      </c>
      <c r="AI407" s="30">
        <v>243074860</v>
      </c>
      <c r="AJ407" s="30">
        <v>248981460</v>
      </c>
      <c r="AK407" s="30">
        <v>251157158</v>
      </c>
      <c r="AL407" s="30">
        <v>255517373</v>
      </c>
      <c r="AM407" s="30">
        <v>260035446</v>
      </c>
      <c r="AN407" s="30">
        <v>260484654</v>
      </c>
      <c r="AO407" s="30">
        <v>263801895</v>
      </c>
      <c r="AP407" s="30">
        <v>264934474</v>
      </c>
      <c r="AQ407" s="30">
        <v>264430358</v>
      </c>
      <c r="AR407" s="30">
        <v>262120874</v>
      </c>
      <c r="AS407" s="30">
        <v>265474950</v>
      </c>
      <c r="AT407" s="30">
        <v>266535516</v>
      </c>
      <c r="AU407" s="30">
        <v>269290542</v>
      </c>
      <c r="AV407" s="30">
        <v>274688665</v>
      </c>
      <c r="AW407" s="30">
        <v>275634770</v>
      </c>
      <c r="AX407" s="30">
        <v>267810763</v>
      </c>
      <c r="AY407" s="30">
        <v>273261066</v>
      </c>
      <c r="AZ407" s="30">
        <v>275623890</v>
      </c>
      <c r="BA407" s="30">
        <v>283350607</v>
      </c>
      <c r="BB407" s="30">
        <v>281577068</v>
      </c>
      <c r="BC407" s="30">
        <v>284912122</v>
      </c>
      <c r="BD407" s="30">
        <v>284010256</v>
      </c>
      <c r="BE407" s="30">
        <v>274943639</v>
      </c>
      <c r="BF407" s="30">
        <v>282582462</v>
      </c>
      <c r="BG407" s="30">
        <v>292992333</v>
      </c>
      <c r="BH407" s="30">
        <v>325937176</v>
      </c>
      <c r="BI407" s="30">
        <v>331186692</v>
      </c>
      <c r="BJ407" s="30">
        <v>339192121</v>
      </c>
      <c r="BK407" s="30">
        <v>291649975</v>
      </c>
      <c r="BL407" s="30">
        <v>292264152</v>
      </c>
      <c r="BM407" s="30">
        <v>297989798</v>
      </c>
      <c r="BN407" s="30">
        <v>302890596</v>
      </c>
      <c r="BO407" s="30">
        <v>307116557</v>
      </c>
      <c r="BP407" s="30">
        <v>309696957</v>
      </c>
      <c r="BQ407" s="30">
        <v>313115872</v>
      </c>
      <c r="BR407" s="30">
        <v>318402100</v>
      </c>
      <c r="BS407" s="30">
        <v>322095306</v>
      </c>
      <c r="BT407" s="30">
        <v>329282756</v>
      </c>
      <c r="BU407" s="30">
        <v>337925937</v>
      </c>
      <c r="BV407" s="30">
        <v>368276778</v>
      </c>
      <c r="BW407" s="30">
        <v>366211370</v>
      </c>
      <c r="BX407" s="30">
        <v>364648795</v>
      </c>
      <c r="BY407" s="30">
        <v>373370619</v>
      </c>
      <c r="BZ407" s="30">
        <v>377104276</v>
      </c>
      <c r="CA407" s="30">
        <v>359020084</v>
      </c>
      <c r="CB407" s="30">
        <v>356751623</v>
      </c>
      <c r="CC407" s="30">
        <v>352642862</v>
      </c>
      <c r="CD407" s="30">
        <v>361908189</v>
      </c>
      <c r="CE407" s="30">
        <v>369276199</v>
      </c>
      <c r="CF407" s="30">
        <v>372810528</v>
      </c>
      <c r="CG407" s="30">
        <v>396837932</v>
      </c>
      <c r="CH407" s="37">
        <v>525500403</v>
      </c>
      <c r="CI407" s="35">
        <v>495520026</v>
      </c>
      <c r="CJ407" s="30">
        <v>503150043</v>
      </c>
      <c r="CK407" s="30">
        <v>511029103</v>
      </c>
      <c r="CL407" s="30">
        <v>518264500</v>
      </c>
      <c r="CM407" s="30">
        <v>527104097</v>
      </c>
      <c r="CN407" s="30">
        <v>523906521</v>
      </c>
      <c r="CO407" s="30">
        <v>530140848</v>
      </c>
      <c r="CP407" s="30">
        <v>536056177</v>
      </c>
      <c r="CQ407" s="30">
        <v>543810241</v>
      </c>
      <c r="CR407" s="30">
        <v>548187546</v>
      </c>
      <c r="CS407" s="30">
        <v>556109465</v>
      </c>
      <c r="CT407" s="30">
        <v>576466382</v>
      </c>
      <c r="CU407" s="30">
        <v>575560908</v>
      </c>
      <c r="CV407" s="30">
        <v>584090547</v>
      </c>
      <c r="CW407" s="30">
        <v>589024848</v>
      </c>
      <c r="CX407" s="30">
        <v>603676464</v>
      </c>
      <c r="CY407" s="30">
        <v>597077824</v>
      </c>
      <c r="CZ407" s="30">
        <v>599136149</v>
      </c>
      <c r="DA407" s="30">
        <v>608595374</v>
      </c>
      <c r="DB407" s="30">
        <v>614779795</v>
      </c>
      <c r="DC407" s="30">
        <v>620030385</v>
      </c>
    </row>
    <row r="408" spans="1:107" x14ac:dyDescent="0.2">
      <c r="A408" s="90" t="s">
        <v>47</v>
      </c>
      <c r="B408" s="66" t="s">
        <v>7</v>
      </c>
      <c r="C408" s="66" t="s">
        <v>7</v>
      </c>
      <c r="D408" s="66" t="s">
        <v>7</v>
      </c>
      <c r="E408" s="66" t="s">
        <v>7</v>
      </c>
      <c r="F408" s="66" t="s">
        <v>7</v>
      </c>
      <c r="G408" s="66" t="s">
        <v>7</v>
      </c>
      <c r="H408" s="66" t="s">
        <v>7</v>
      </c>
      <c r="I408" s="66" t="s">
        <v>7</v>
      </c>
      <c r="J408" s="66" t="s">
        <v>7</v>
      </c>
      <c r="K408" s="66" t="s">
        <v>7</v>
      </c>
      <c r="L408" s="66" t="s">
        <v>7</v>
      </c>
      <c r="M408" s="66" t="s">
        <v>7</v>
      </c>
      <c r="N408" s="66" t="s">
        <v>7</v>
      </c>
      <c r="O408" s="66" t="s">
        <v>7</v>
      </c>
      <c r="P408" s="66" t="s">
        <v>7</v>
      </c>
      <c r="Q408" s="66" t="s">
        <v>7</v>
      </c>
      <c r="R408" s="66" t="s">
        <v>7</v>
      </c>
      <c r="S408" s="66" t="s">
        <v>7</v>
      </c>
      <c r="T408" s="66" t="s">
        <v>7</v>
      </c>
      <c r="U408" s="66" t="s">
        <v>7</v>
      </c>
      <c r="V408" s="66" t="s">
        <v>7</v>
      </c>
      <c r="W408" s="66" t="s">
        <v>7</v>
      </c>
      <c r="X408" s="66" t="s">
        <v>7</v>
      </c>
      <c r="Y408" s="66" t="s">
        <v>7</v>
      </c>
      <c r="Z408" s="66" t="s">
        <v>7</v>
      </c>
      <c r="AA408" s="66" t="s">
        <v>7</v>
      </c>
      <c r="AB408" s="66" t="s">
        <v>7</v>
      </c>
      <c r="AC408" s="66" t="s">
        <v>7</v>
      </c>
      <c r="AD408" s="66" t="s">
        <v>7</v>
      </c>
      <c r="AE408" s="66" t="s">
        <v>7</v>
      </c>
      <c r="AF408" s="66" t="s">
        <v>7</v>
      </c>
      <c r="AG408" s="66" t="s">
        <v>7</v>
      </c>
      <c r="AH408" s="66" t="s">
        <v>7</v>
      </c>
      <c r="AI408" s="66" t="s">
        <v>7</v>
      </c>
      <c r="AJ408" s="66" t="s">
        <v>7</v>
      </c>
      <c r="AK408" s="66" t="s">
        <v>7</v>
      </c>
      <c r="AL408" s="66" t="s">
        <v>7</v>
      </c>
      <c r="AM408" s="66" t="s">
        <v>7</v>
      </c>
      <c r="AN408" s="66" t="s">
        <v>7</v>
      </c>
      <c r="AO408" s="66" t="s">
        <v>7</v>
      </c>
      <c r="AP408" s="66" t="s">
        <v>7</v>
      </c>
      <c r="AQ408" s="66" t="s">
        <v>7</v>
      </c>
      <c r="AR408" s="66" t="s">
        <v>7</v>
      </c>
      <c r="AS408" s="66" t="s">
        <v>7</v>
      </c>
      <c r="AT408" s="66" t="s">
        <v>7</v>
      </c>
      <c r="AU408" s="66" t="s">
        <v>7</v>
      </c>
      <c r="AV408" s="66" t="s">
        <v>7</v>
      </c>
      <c r="AW408" s="66" t="s">
        <v>7</v>
      </c>
      <c r="AX408" s="66" t="s">
        <v>7</v>
      </c>
      <c r="AY408" s="66" t="s">
        <v>7</v>
      </c>
      <c r="AZ408" s="66" t="s">
        <v>7</v>
      </c>
      <c r="BA408" s="66" t="s">
        <v>7</v>
      </c>
      <c r="BB408" s="66" t="s">
        <v>7</v>
      </c>
      <c r="BC408" s="66" t="s">
        <v>7</v>
      </c>
      <c r="BD408" s="66" t="s">
        <v>7</v>
      </c>
      <c r="BE408" s="66" t="s">
        <v>7</v>
      </c>
      <c r="BF408" s="66" t="s">
        <v>7</v>
      </c>
      <c r="BG408" s="66" t="s">
        <v>7</v>
      </c>
      <c r="BH408" s="66" t="s">
        <v>7</v>
      </c>
      <c r="BI408" s="66" t="s">
        <v>7</v>
      </c>
      <c r="BJ408" s="66" t="s">
        <v>7</v>
      </c>
      <c r="BK408" s="66" t="s">
        <v>7</v>
      </c>
      <c r="BL408" s="66" t="s">
        <v>7</v>
      </c>
      <c r="BM408" s="66" t="s">
        <v>7</v>
      </c>
      <c r="BN408" s="66" t="s">
        <v>7</v>
      </c>
      <c r="BO408" s="66" t="s">
        <v>7</v>
      </c>
      <c r="BP408" s="66" t="s">
        <v>7</v>
      </c>
      <c r="BQ408" s="66" t="s">
        <v>7</v>
      </c>
      <c r="BR408" s="66" t="s">
        <v>7</v>
      </c>
      <c r="BS408" s="66" t="s">
        <v>7</v>
      </c>
      <c r="BT408" s="66" t="s">
        <v>7</v>
      </c>
      <c r="BU408" s="66" t="s">
        <v>7</v>
      </c>
      <c r="BV408" s="66" t="s">
        <v>7</v>
      </c>
      <c r="BW408" s="66" t="s">
        <v>7</v>
      </c>
      <c r="BX408" s="66" t="s">
        <v>7</v>
      </c>
      <c r="BY408" s="66" t="s">
        <v>7</v>
      </c>
      <c r="BZ408" s="66" t="s">
        <v>7</v>
      </c>
      <c r="CA408" s="66" t="s">
        <v>7</v>
      </c>
      <c r="CB408" s="66" t="s">
        <v>7</v>
      </c>
      <c r="CC408" s="66" t="s">
        <v>7</v>
      </c>
      <c r="CD408" s="66" t="s">
        <v>7</v>
      </c>
      <c r="CE408" s="66" t="s">
        <v>7</v>
      </c>
      <c r="CF408" s="66" t="s">
        <v>7</v>
      </c>
      <c r="CG408" s="66" t="s">
        <v>7</v>
      </c>
      <c r="CH408" s="67" t="s">
        <v>7</v>
      </c>
      <c r="CI408" s="68" t="s">
        <v>7</v>
      </c>
      <c r="CJ408" s="66" t="s">
        <v>7</v>
      </c>
      <c r="CK408" s="66" t="s">
        <v>7</v>
      </c>
      <c r="CL408" s="66" t="s">
        <v>7</v>
      </c>
      <c r="CM408" s="66" t="s">
        <v>7</v>
      </c>
      <c r="CN408" s="66" t="s">
        <v>7</v>
      </c>
      <c r="CO408" s="66" t="s">
        <v>7</v>
      </c>
      <c r="CP408" s="66" t="s">
        <v>7</v>
      </c>
      <c r="CQ408" s="66" t="s">
        <v>7</v>
      </c>
      <c r="CR408" s="66" t="s">
        <v>7</v>
      </c>
      <c r="CS408" s="66" t="s">
        <v>7</v>
      </c>
      <c r="CT408" s="66" t="s">
        <v>7</v>
      </c>
      <c r="CU408" s="66" t="s">
        <v>7</v>
      </c>
      <c r="CV408" s="66" t="s">
        <v>7</v>
      </c>
      <c r="CW408" s="66" t="s">
        <v>7</v>
      </c>
      <c r="CX408" s="66" t="s">
        <v>7</v>
      </c>
      <c r="CY408" s="66" t="s">
        <v>7</v>
      </c>
      <c r="CZ408" s="66" t="s">
        <v>7</v>
      </c>
      <c r="DA408" s="66" t="s">
        <v>7</v>
      </c>
      <c r="DB408" s="66" t="s">
        <v>7</v>
      </c>
      <c r="DC408" s="66" t="s">
        <v>7</v>
      </c>
    </row>
    <row r="409" spans="1:107" x14ac:dyDescent="0.2">
      <c r="A409" s="17" t="s">
        <v>33</v>
      </c>
      <c r="B409" s="12">
        <v>9735222746</v>
      </c>
      <c r="C409" s="12">
        <v>9628367095</v>
      </c>
      <c r="D409" s="12">
        <v>9543748546</v>
      </c>
      <c r="E409" s="12">
        <v>9559333949</v>
      </c>
      <c r="F409" s="12">
        <v>9606163084</v>
      </c>
      <c r="G409" s="12">
        <v>9686583018</v>
      </c>
      <c r="H409" s="12">
        <v>9748486282</v>
      </c>
      <c r="I409" s="12">
        <v>9842892374</v>
      </c>
      <c r="J409" s="12">
        <v>9919918382</v>
      </c>
      <c r="K409" s="12">
        <v>9956176755</v>
      </c>
      <c r="L409" s="12">
        <v>9962786872</v>
      </c>
      <c r="M409" s="12">
        <v>9941445764</v>
      </c>
      <c r="N409" s="12">
        <v>9839128282</v>
      </c>
      <c r="O409" s="12">
        <v>9696112392</v>
      </c>
      <c r="P409" s="12">
        <v>9631430171</v>
      </c>
      <c r="Q409" s="12">
        <v>9646709497</v>
      </c>
      <c r="R409" s="12">
        <v>9691900610</v>
      </c>
      <c r="S409" s="12">
        <v>9810755240</v>
      </c>
      <c r="T409" s="12">
        <v>9844170778</v>
      </c>
      <c r="U409" s="12">
        <v>9903969797</v>
      </c>
      <c r="V409" s="12">
        <v>9975362116</v>
      </c>
      <c r="W409" s="12">
        <v>9998846430</v>
      </c>
      <c r="X409" s="12">
        <v>10014357847</v>
      </c>
      <c r="Y409" s="12">
        <v>9995030725</v>
      </c>
      <c r="Z409" s="12">
        <v>9920324109</v>
      </c>
      <c r="AA409" s="12">
        <v>9845404442</v>
      </c>
      <c r="AB409" s="12">
        <v>9791253923</v>
      </c>
      <c r="AC409" s="12">
        <v>9828039308</v>
      </c>
      <c r="AD409" s="12">
        <v>9928719052</v>
      </c>
      <c r="AE409" s="12">
        <v>10052207343</v>
      </c>
      <c r="AF409" s="12">
        <v>10161498520</v>
      </c>
      <c r="AG409" s="12">
        <v>10304783223</v>
      </c>
      <c r="AH409" s="12">
        <v>10405388286</v>
      </c>
      <c r="AI409" s="12">
        <v>10477374070</v>
      </c>
      <c r="AJ409" s="12">
        <v>10553175408</v>
      </c>
      <c r="AK409" s="12">
        <v>10587087755</v>
      </c>
      <c r="AL409" s="12">
        <v>10579345549</v>
      </c>
      <c r="AM409" s="12">
        <v>10564557834</v>
      </c>
      <c r="AN409" s="12">
        <v>10574372607</v>
      </c>
      <c r="AO409" s="12">
        <v>10670773460</v>
      </c>
      <c r="AP409" s="12">
        <v>10814655441</v>
      </c>
      <c r="AQ409" s="12">
        <v>10995112494</v>
      </c>
      <c r="AR409" s="12">
        <v>11127528087</v>
      </c>
      <c r="AS409" s="12">
        <v>11302994431</v>
      </c>
      <c r="AT409" s="12">
        <v>11408767148</v>
      </c>
      <c r="AU409" s="12">
        <v>11532801929</v>
      </c>
      <c r="AV409" s="12">
        <v>11624737899</v>
      </c>
      <c r="AW409" s="12">
        <v>11663205056</v>
      </c>
      <c r="AX409" s="12">
        <v>11704318568</v>
      </c>
      <c r="AY409" s="12">
        <v>11673333522</v>
      </c>
      <c r="AZ409" s="12">
        <v>11663269133</v>
      </c>
      <c r="BA409" s="12">
        <v>11851323621</v>
      </c>
      <c r="BB409" s="12">
        <v>12003345073</v>
      </c>
      <c r="BC409" s="12">
        <v>12185718453</v>
      </c>
      <c r="BD409" s="12">
        <v>12364102166</v>
      </c>
      <c r="BE409" s="12">
        <v>12528101902</v>
      </c>
      <c r="BF409" s="12">
        <v>12659363212</v>
      </c>
      <c r="BG409" s="12">
        <v>12825262602</v>
      </c>
      <c r="BH409" s="12">
        <v>12906783723</v>
      </c>
      <c r="BI409" s="12">
        <v>12953638026</v>
      </c>
      <c r="BJ409" s="12">
        <v>13017462715</v>
      </c>
      <c r="BK409" s="12">
        <v>13008109131</v>
      </c>
      <c r="BL409" s="12">
        <v>13055891350</v>
      </c>
      <c r="BM409" s="12">
        <v>13220940382</v>
      </c>
      <c r="BN409" s="12">
        <v>13421251492</v>
      </c>
      <c r="BO409" s="12">
        <v>13588706257</v>
      </c>
      <c r="BP409" s="12">
        <v>13777308408</v>
      </c>
      <c r="BQ409" s="12">
        <v>13937608321</v>
      </c>
      <c r="BR409" s="12">
        <v>14106560400</v>
      </c>
      <c r="BS409" s="12">
        <v>14261568111</v>
      </c>
      <c r="BT409" s="12">
        <v>14353621561</v>
      </c>
      <c r="BU409" s="12">
        <v>14422136121</v>
      </c>
      <c r="BV409" s="12">
        <v>14498033235</v>
      </c>
      <c r="BW409" s="12">
        <v>14520961406</v>
      </c>
      <c r="BX409" s="12">
        <v>14589333746</v>
      </c>
      <c r="BY409" s="12">
        <v>14827374210</v>
      </c>
      <c r="BZ409" s="12">
        <v>15017209340</v>
      </c>
      <c r="CA409" s="12">
        <v>15235833965</v>
      </c>
      <c r="CB409" s="12">
        <v>15471244666</v>
      </c>
      <c r="CC409" s="12">
        <v>15695484398</v>
      </c>
      <c r="CD409" s="12">
        <v>15831659593</v>
      </c>
      <c r="CE409" s="12">
        <v>15979207179</v>
      </c>
      <c r="CF409" s="12">
        <v>16065254272</v>
      </c>
      <c r="CG409" s="12">
        <v>16119507142</v>
      </c>
      <c r="CH409" s="24">
        <v>16145827994</v>
      </c>
      <c r="CI409" s="21">
        <v>16164782840</v>
      </c>
      <c r="CJ409" s="12">
        <v>16217084357</v>
      </c>
      <c r="CK409" s="12">
        <v>16384715960</v>
      </c>
      <c r="CL409" s="12">
        <v>16554822041</v>
      </c>
      <c r="CM409" s="12">
        <v>16758511303</v>
      </c>
      <c r="CN409" s="12">
        <v>16941344755</v>
      </c>
      <c r="CO409" s="12">
        <v>17097954718</v>
      </c>
      <c r="CP409" s="12">
        <v>17249729801</v>
      </c>
      <c r="CQ409" s="12">
        <v>17385370373</v>
      </c>
      <c r="CR409" s="12">
        <v>17494633626</v>
      </c>
      <c r="CS409" s="12">
        <v>17547311195</v>
      </c>
      <c r="CT409" s="12">
        <v>17584010724</v>
      </c>
      <c r="CU409" s="12">
        <v>17633403402</v>
      </c>
      <c r="CV409" s="12">
        <v>17671787342</v>
      </c>
      <c r="CW409" s="12">
        <v>17862456552</v>
      </c>
      <c r="CX409" s="12">
        <v>18057029165</v>
      </c>
      <c r="CY409" s="12">
        <v>18263683513</v>
      </c>
      <c r="CZ409" s="12">
        <v>18448136691</v>
      </c>
      <c r="DA409" s="12">
        <v>18643259568</v>
      </c>
      <c r="DB409" s="12">
        <v>18838206968</v>
      </c>
      <c r="DC409" s="12">
        <v>19004616441</v>
      </c>
    </row>
    <row r="410" spans="1:107" x14ac:dyDescent="0.2">
      <c r="A410" s="61" t="s">
        <v>34</v>
      </c>
      <c r="B410" s="58" t="s">
        <v>7</v>
      </c>
      <c r="C410" s="58" t="s">
        <v>7</v>
      </c>
      <c r="D410" s="58" t="s">
        <v>7</v>
      </c>
      <c r="E410" s="58" t="s">
        <v>7</v>
      </c>
      <c r="F410" s="58" t="s">
        <v>7</v>
      </c>
      <c r="G410" s="58" t="s">
        <v>7</v>
      </c>
      <c r="H410" s="58" t="s">
        <v>7</v>
      </c>
      <c r="I410" s="58" t="s">
        <v>7</v>
      </c>
      <c r="J410" s="58" t="s">
        <v>7</v>
      </c>
      <c r="K410" s="58" t="s">
        <v>7</v>
      </c>
      <c r="L410" s="58" t="s">
        <v>7</v>
      </c>
      <c r="M410" s="58" t="s">
        <v>7</v>
      </c>
      <c r="N410" s="58" t="s">
        <v>7</v>
      </c>
      <c r="O410" s="58" t="s">
        <v>7</v>
      </c>
      <c r="P410" s="58" t="s">
        <v>7</v>
      </c>
      <c r="Q410" s="58" t="s">
        <v>7</v>
      </c>
      <c r="R410" s="58" t="s">
        <v>7</v>
      </c>
      <c r="S410" s="58" t="s">
        <v>7</v>
      </c>
      <c r="T410" s="58" t="s">
        <v>7</v>
      </c>
      <c r="U410" s="58" t="s">
        <v>7</v>
      </c>
      <c r="V410" s="58" t="s">
        <v>7</v>
      </c>
      <c r="W410" s="58" t="s">
        <v>7</v>
      </c>
      <c r="X410" s="58" t="s">
        <v>7</v>
      </c>
      <c r="Y410" s="58" t="s">
        <v>7</v>
      </c>
      <c r="Z410" s="58" t="s">
        <v>7</v>
      </c>
      <c r="AA410" s="58" t="s">
        <v>7</v>
      </c>
      <c r="AB410" s="58" t="s">
        <v>7</v>
      </c>
      <c r="AC410" s="58" t="s">
        <v>7</v>
      </c>
      <c r="AD410" s="58" t="s">
        <v>7</v>
      </c>
      <c r="AE410" s="58" t="s">
        <v>7</v>
      </c>
      <c r="AF410" s="58" t="s">
        <v>7</v>
      </c>
      <c r="AG410" s="58" t="s">
        <v>7</v>
      </c>
      <c r="AH410" s="58" t="s">
        <v>7</v>
      </c>
      <c r="AI410" s="58" t="s">
        <v>7</v>
      </c>
      <c r="AJ410" s="58" t="s">
        <v>7</v>
      </c>
      <c r="AK410" s="58" t="s">
        <v>7</v>
      </c>
      <c r="AL410" s="58" t="s">
        <v>7</v>
      </c>
      <c r="AM410" s="58" t="s">
        <v>7</v>
      </c>
      <c r="AN410" s="58" t="s">
        <v>7</v>
      </c>
      <c r="AO410" s="58" t="s">
        <v>7</v>
      </c>
      <c r="AP410" s="58" t="s">
        <v>7</v>
      </c>
      <c r="AQ410" s="58" t="s">
        <v>7</v>
      </c>
      <c r="AR410" s="58" t="s">
        <v>7</v>
      </c>
      <c r="AS410" s="58" t="s">
        <v>7</v>
      </c>
      <c r="AT410" s="58" t="s">
        <v>7</v>
      </c>
      <c r="AU410" s="58" t="s">
        <v>7</v>
      </c>
      <c r="AV410" s="58" t="s">
        <v>7</v>
      </c>
      <c r="AW410" s="58" t="s">
        <v>7</v>
      </c>
      <c r="AX410" s="58" t="s">
        <v>7</v>
      </c>
      <c r="AY410" s="58" t="s">
        <v>7</v>
      </c>
      <c r="AZ410" s="58" t="s">
        <v>7</v>
      </c>
      <c r="BA410" s="58" t="s">
        <v>7</v>
      </c>
      <c r="BB410" s="58" t="s">
        <v>7</v>
      </c>
      <c r="BC410" s="58" t="s">
        <v>7</v>
      </c>
      <c r="BD410" s="58" t="s">
        <v>7</v>
      </c>
      <c r="BE410" s="58" t="s">
        <v>7</v>
      </c>
      <c r="BF410" s="58" t="s">
        <v>7</v>
      </c>
      <c r="BG410" s="58" t="s">
        <v>7</v>
      </c>
      <c r="BH410" s="58" t="s">
        <v>7</v>
      </c>
      <c r="BI410" s="58" t="s">
        <v>7</v>
      </c>
      <c r="BJ410" s="58" t="s">
        <v>7</v>
      </c>
      <c r="BK410" s="58" t="s">
        <v>7</v>
      </c>
      <c r="BL410" s="58" t="s">
        <v>7</v>
      </c>
      <c r="BM410" s="58" t="s">
        <v>7</v>
      </c>
      <c r="BN410" s="58" t="s">
        <v>7</v>
      </c>
      <c r="BO410" s="58" t="s">
        <v>7</v>
      </c>
      <c r="BP410" s="58" t="s">
        <v>7</v>
      </c>
      <c r="BQ410" s="58" t="s">
        <v>7</v>
      </c>
      <c r="BR410" s="58" t="s">
        <v>7</v>
      </c>
      <c r="BS410" s="58" t="s">
        <v>7</v>
      </c>
      <c r="BT410" s="58" t="s">
        <v>7</v>
      </c>
      <c r="BU410" s="58" t="s">
        <v>7</v>
      </c>
      <c r="BV410" s="58" t="s">
        <v>7</v>
      </c>
      <c r="BW410" s="58" t="s">
        <v>7</v>
      </c>
      <c r="BX410" s="58" t="s">
        <v>7</v>
      </c>
      <c r="BY410" s="58" t="s">
        <v>7</v>
      </c>
      <c r="BZ410" s="58" t="s">
        <v>7</v>
      </c>
      <c r="CA410" s="58" t="s">
        <v>7</v>
      </c>
      <c r="CB410" s="58" t="s">
        <v>7</v>
      </c>
      <c r="CC410" s="58" t="s">
        <v>7</v>
      </c>
      <c r="CD410" s="58" t="s">
        <v>7</v>
      </c>
      <c r="CE410" s="58" t="s">
        <v>7</v>
      </c>
      <c r="CF410" s="58" t="s">
        <v>7</v>
      </c>
      <c r="CG410" s="58" t="s">
        <v>7</v>
      </c>
      <c r="CH410" s="59" t="s">
        <v>7</v>
      </c>
      <c r="CI410" s="35">
        <v>15845046202</v>
      </c>
      <c r="CJ410" s="30">
        <v>15935722096</v>
      </c>
      <c r="CK410" s="30">
        <v>16095348241</v>
      </c>
      <c r="CL410" s="30">
        <v>16268440407</v>
      </c>
      <c r="CM410" s="30">
        <v>16467567954</v>
      </c>
      <c r="CN410" s="30">
        <v>16655294761</v>
      </c>
      <c r="CO410" s="30">
        <v>16814330084</v>
      </c>
      <c r="CP410" s="30">
        <v>16964980423</v>
      </c>
      <c r="CQ410" s="30">
        <v>17099788736</v>
      </c>
      <c r="CR410" s="30">
        <v>17210233052</v>
      </c>
      <c r="CS410" s="30">
        <v>17268345565</v>
      </c>
      <c r="CT410" s="30">
        <v>17305784933</v>
      </c>
      <c r="CU410" s="30">
        <v>17350629530</v>
      </c>
      <c r="CV410" s="30">
        <v>17383511780</v>
      </c>
      <c r="CW410" s="30">
        <v>17577229025</v>
      </c>
      <c r="CX410" s="30">
        <v>17774569102</v>
      </c>
      <c r="CY410" s="30">
        <v>17974830617</v>
      </c>
      <c r="CZ410" s="30">
        <v>18164403820</v>
      </c>
      <c r="DA410" s="30">
        <v>18350279500</v>
      </c>
      <c r="DB410" s="30">
        <v>18546723140</v>
      </c>
      <c r="DC410" s="30">
        <v>18712924514</v>
      </c>
    </row>
    <row r="411" spans="1:107" x14ac:dyDescent="0.2">
      <c r="A411" s="61" t="s">
        <v>35</v>
      </c>
      <c r="B411" s="58" t="s">
        <v>7</v>
      </c>
      <c r="C411" s="58" t="s">
        <v>7</v>
      </c>
      <c r="D411" s="58" t="s">
        <v>7</v>
      </c>
      <c r="E411" s="58" t="s">
        <v>7</v>
      </c>
      <c r="F411" s="58" t="s">
        <v>7</v>
      </c>
      <c r="G411" s="58" t="s">
        <v>7</v>
      </c>
      <c r="H411" s="58" t="s">
        <v>7</v>
      </c>
      <c r="I411" s="58" t="s">
        <v>7</v>
      </c>
      <c r="J411" s="58" t="s">
        <v>7</v>
      </c>
      <c r="K411" s="58" t="s">
        <v>7</v>
      </c>
      <c r="L411" s="58" t="s">
        <v>7</v>
      </c>
      <c r="M411" s="58" t="s">
        <v>7</v>
      </c>
      <c r="N411" s="58" t="s">
        <v>7</v>
      </c>
      <c r="O411" s="58" t="s">
        <v>7</v>
      </c>
      <c r="P411" s="58" t="s">
        <v>7</v>
      </c>
      <c r="Q411" s="58" t="s">
        <v>7</v>
      </c>
      <c r="R411" s="58" t="s">
        <v>7</v>
      </c>
      <c r="S411" s="58" t="s">
        <v>7</v>
      </c>
      <c r="T411" s="58" t="s">
        <v>7</v>
      </c>
      <c r="U411" s="58" t="s">
        <v>7</v>
      </c>
      <c r="V411" s="58" t="s">
        <v>7</v>
      </c>
      <c r="W411" s="58" t="s">
        <v>7</v>
      </c>
      <c r="X411" s="58" t="s">
        <v>7</v>
      </c>
      <c r="Y411" s="58" t="s">
        <v>7</v>
      </c>
      <c r="Z411" s="58" t="s">
        <v>7</v>
      </c>
      <c r="AA411" s="58" t="s">
        <v>7</v>
      </c>
      <c r="AB411" s="58" t="s">
        <v>7</v>
      </c>
      <c r="AC411" s="58" t="s">
        <v>7</v>
      </c>
      <c r="AD411" s="58" t="s">
        <v>7</v>
      </c>
      <c r="AE411" s="58" t="s">
        <v>7</v>
      </c>
      <c r="AF411" s="58" t="s">
        <v>7</v>
      </c>
      <c r="AG411" s="58" t="s">
        <v>7</v>
      </c>
      <c r="AH411" s="58" t="s">
        <v>7</v>
      </c>
      <c r="AI411" s="58" t="s">
        <v>7</v>
      </c>
      <c r="AJ411" s="58" t="s">
        <v>7</v>
      </c>
      <c r="AK411" s="58" t="s">
        <v>7</v>
      </c>
      <c r="AL411" s="58" t="s">
        <v>7</v>
      </c>
      <c r="AM411" s="58" t="s">
        <v>7</v>
      </c>
      <c r="AN411" s="58" t="s">
        <v>7</v>
      </c>
      <c r="AO411" s="58" t="s">
        <v>7</v>
      </c>
      <c r="AP411" s="58" t="s">
        <v>7</v>
      </c>
      <c r="AQ411" s="58" t="s">
        <v>7</v>
      </c>
      <c r="AR411" s="58" t="s">
        <v>7</v>
      </c>
      <c r="AS411" s="58" t="s">
        <v>7</v>
      </c>
      <c r="AT411" s="58" t="s">
        <v>7</v>
      </c>
      <c r="AU411" s="58" t="s">
        <v>7</v>
      </c>
      <c r="AV411" s="58" t="s">
        <v>7</v>
      </c>
      <c r="AW411" s="58" t="s">
        <v>7</v>
      </c>
      <c r="AX411" s="58" t="s">
        <v>7</v>
      </c>
      <c r="AY411" s="58" t="s">
        <v>7</v>
      </c>
      <c r="AZ411" s="58" t="s">
        <v>7</v>
      </c>
      <c r="BA411" s="58" t="s">
        <v>7</v>
      </c>
      <c r="BB411" s="58" t="s">
        <v>7</v>
      </c>
      <c r="BC411" s="58" t="s">
        <v>7</v>
      </c>
      <c r="BD411" s="58" t="s">
        <v>7</v>
      </c>
      <c r="BE411" s="58" t="s">
        <v>7</v>
      </c>
      <c r="BF411" s="58" t="s">
        <v>7</v>
      </c>
      <c r="BG411" s="58" t="s">
        <v>7</v>
      </c>
      <c r="BH411" s="58" t="s">
        <v>7</v>
      </c>
      <c r="BI411" s="58" t="s">
        <v>7</v>
      </c>
      <c r="BJ411" s="58" t="s">
        <v>7</v>
      </c>
      <c r="BK411" s="58" t="s">
        <v>7</v>
      </c>
      <c r="BL411" s="58" t="s">
        <v>7</v>
      </c>
      <c r="BM411" s="58" t="s">
        <v>7</v>
      </c>
      <c r="BN411" s="58" t="s">
        <v>7</v>
      </c>
      <c r="BO411" s="58" t="s">
        <v>7</v>
      </c>
      <c r="BP411" s="58" t="s">
        <v>7</v>
      </c>
      <c r="BQ411" s="58" t="s">
        <v>7</v>
      </c>
      <c r="BR411" s="58" t="s">
        <v>7</v>
      </c>
      <c r="BS411" s="58" t="s">
        <v>7</v>
      </c>
      <c r="BT411" s="58" t="s">
        <v>7</v>
      </c>
      <c r="BU411" s="58" t="s">
        <v>7</v>
      </c>
      <c r="BV411" s="58" t="s">
        <v>7</v>
      </c>
      <c r="BW411" s="58" t="s">
        <v>7</v>
      </c>
      <c r="BX411" s="58" t="s">
        <v>7</v>
      </c>
      <c r="BY411" s="58" t="s">
        <v>7</v>
      </c>
      <c r="BZ411" s="58" t="s">
        <v>7</v>
      </c>
      <c r="CA411" s="58" t="s">
        <v>7</v>
      </c>
      <c r="CB411" s="58" t="s">
        <v>7</v>
      </c>
      <c r="CC411" s="58" t="s">
        <v>7</v>
      </c>
      <c r="CD411" s="58" t="s">
        <v>7</v>
      </c>
      <c r="CE411" s="58" t="s">
        <v>7</v>
      </c>
      <c r="CF411" s="58" t="s">
        <v>7</v>
      </c>
      <c r="CG411" s="58" t="s">
        <v>7</v>
      </c>
      <c r="CH411" s="59" t="s">
        <v>7</v>
      </c>
      <c r="CI411" s="35">
        <v>319736638</v>
      </c>
      <c r="CJ411" s="30">
        <v>281362261</v>
      </c>
      <c r="CK411" s="30">
        <v>289367719</v>
      </c>
      <c r="CL411" s="30">
        <v>286381634</v>
      </c>
      <c r="CM411" s="30">
        <v>290943349</v>
      </c>
      <c r="CN411" s="30">
        <v>286049994</v>
      </c>
      <c r="CO411" s="30">
        <v>283624634</v>
      </c>
      <c r="CP411" s="30">
        <v>284749378</v>
      </c>
      <c r="CQ411" s="30">
        <v>285581637</v>
      </c>
      <c r="CR411" s="30">
        <v>284400574</v>
      </c>
      <c r="CS411" s="30">
        <v>278965630</v>
      </c>
      <c r="CT411" s="30">
        <v>278225791</v>
      </c>
      <c r="CU411" s="30">
        <v>282773872</v>
      </c>
      <c r="CV411" s="30">
        <v>288275562</v>
      </c>
      <c r="CW411" s="30">
        <v>285227527</v>
      </c>
      <c r="CX411" s="30">
        <v>282460063</v>
      </c>
      <c r="CY411" s="30">
        <v>288852896</v>
      </c>
      <c r="CZ411" s="30">
        <v>283732871</v>
      </c>
      <c r="DA411" s="30">
        <v>292980068</v>
      </c>
      <c r="DB411" s="30">
        <v>291483828</v>
      </c>
      <c r="DC411" s="30">
        <v>291691927</v>
      </c>
    </row>
    <row r="412" spans="1:107" x14ac:dyDescent="0.2">
      <c r="A412" s="61" t="s">
        <v>36</v>
      </c>
      <c r="B412" s="30">
        <v>448127844</v>
      </c>
      <c r="C412" s="30">
        <v>456644121</v>
      </c>
      <c r="D412" s="30">
        <v>460593014</v>
      </c>
      <c r="E412" s="30">
        <v>472492296</v>
      </c>
      <c r="F412" s="30">
        <v>473137414</v>
      </c>
      <c r="G412" s="30">
        <v>478867051</v>
      </c>
      <c r="H412" s="30">
        <v>486512871</v>
      </c>
      <c r="I412" s="30">
        <v>491859446</v>
      </c>
      <c r="J412" s="30">
        <v>490819041</v>
      </c>
      <c r="K412" s="30">
        <v>500137091</v>
      </c>
      <c r="L412" s="30">
        <v>508929060</v>
      </c>
      <c r="M412" s="30">
        <v>515052338</v>
      </c>
      <c r="N412" s="30">
        <v>542236857</v>
      </c>
      <c r="O412" s="30">
        <v>548209364</v>
      </c>
      <c r="P412" s="30">
        <v>545760925</v>
      </c>
      <c r="Q412" s="30">
        <v>559336549</v>
      </c>
      <c r="R412" s="30">
        <v>564057018</v>
      </c>
      <c r="S412" s="30">
        <v>571041829</v>
      </c>
      <c r="T412" s="30">
        <v>588488990</v>
      </c>
      <c r="U412" s="30">
        <v>598043828</v>
      </c>
      <c r="V412" s="30">
        <v>611819553</v>
      </c>
      <c r="W412" s="30">
        <v>610610025</v>
      </c>
      <c r="X412" s="30">
        <v>614304313</v>
      </c>
      <c r="Y412" s="30">
        <v>613902699</v>
      </c>
      <c r="Z412" s="30">
        <v>597800568</v>
      </c>
      <c r="AA412" s="30">
        <v>600055458</v>
      </c>
      <c r="AB412" s="30">
        <v>602989962</v>
      </c>
      <c r="AC412" s="30">
        <v>600645204</v>
      </c>
      <c r="AD412" s="30">
        <v>601660290</v>
      </c>
      <c r="AE412" s="30">
        <v>603925764</v>
      </c>
      <c r="AF412" s="30">
        <v>599105643</v>
      </c>
      <c r="AG412" s="30">
        <v>608450259</v>
      </c>
      <c r="AH412" s="30">
        <v>611377237</v>
      </c>
      <c r="AI412" s="30">
        <v>609892156</v>
      </c>
      <c r="AJ412" s="30">
        <v>612626883</v>
      </c>
      <c r="AK412" s="30">
        <v>611000272</v>
      </c>
      <c r="AL412" s="30">
        <v>609264724</v>
      </c>
      <c r="AM412" s="30">
        <v>610545057</v>
      </c>
      <c r="AN412" s="30">
        <v>605682950</v>
      </c>
      <c r="AO412" s="30">
        <v>605225349</v>
      </c>
      <c r="AP412" s="30">
        <v>607810424</v>
      </c>
      <c r="AQ412" s="30">
        <v>603476914</v>
      </c>
      <c r="AR412" s="30">
        <v>608336046</v>
      </c>
      <c r="AS412" s="30">
        <v>603813655</v>
      </c>
      <c r="AT412" s="30">
        <v>606966073</v>
      </c>
      <c r="AU412" s="30">
        <v>602755449</v>
      </c>
      <c r="AV412" s="30">
        <v>601894380</v>
      </c>
      <c r="AW412" s="30">
        <v>596015389</v>
      </c>
      <c r="AX412" s="30">
        <v>577928857</v>
      </c>
      <c r="AY412" s="30">
        <v>576662443</v>
      </c>
      <c r="AZ412" s="30">
        <v>589245427</v>
      </c>
      <c r="BA412" s="30">
        <v>593972119</v>
      </c>
      <c r="BB412" s="30">
        <v>593893507</v>
      </c>
      <c r="BC412" s="30">
        <v>597785158</v>
      </c>
      <c r="BD412" s="30">
        <v>605205136</v>
      </c>
      <c r="BE412" s="30">
        <v>561695240</v>
      </c>
      <c r="BF412" s="30">
        <v>562968961</v>
      </c>
      <c r="BG412" s="30">
        <v>551172169</v>
      </c>
      <c r="BH412" s="30">
        <v>565342900</v>
      </c>
      <c r="BI412" s="30">
        <v>561306433</v>
      </c>
      <c r="BJ412" s="30">
        <v>569547140</v>
      </c>
      <c r="BK412" s="30">
        <v>562450173</v>
      </c>
      <c r="BL412" s="30">
        <v>560393828</v>
      </c>
      <c r="BM412" s="30">
        <v>559199800</v>
      </c>
      <c r="BN412" s="30">
        <v>559509008</v>
      </c>
      <c r="BO412" s="30">
        <v>560954521</v>
      </c>
      <c r="BP412" s="30">
        <v>560143144</v>
      </c>
      <c r="BQ412" s="30">
        <v>564819876</v>
      </c>
      <c r="BR412" s="30">
        <v>562473513</v>
      </c>
      <c r="BS412" s="30">
        <v>568392419</v>
      </c>
      <c r="BT412" s="30">
        <v>576209948</v>
      </c>
      <c r="BU412" s="30">
        <v>569796757</v>
      </c>
      <c r="BV412" s="30">
        <v>553003495</v>
      </c>
      <c r="BW412" s="30">
        <v>553477594</v>
      </c>
      <c r="BX412" s="30">
        <v>557325904</v>
      </c>
      <c r="BY412" s="30">
        <v>553926590</v>
      </c>
      <c r="BZ412" s="30">
        <v>560463195</v>
      </c>
      <c r="CA412" s="30">
        <v>566223880</v>
      </c>
      <c r="CB412" s="30">
        <v>556709334</v>
      </c>
      <c r="CC412" s="30">
        <v>559226498</v>
      </c>
      <c r="CD412" s="30">
        <v>563384241</v>
      </c>
      <c r="CE412" s="30">
        <v>561676394</v>
      </c>
      <c r="CF412" s="30">
        <v>567111654</v>
      </c>
      <c r="CG412" s="30">
        <v>566947294</v>
      </c>
      <c r="CH412" s="37">
        <v>574654760</v>
      </c>
      <c r="CI412" s="35">
        <v>576840648</v>
      </c>
      <c r="CJ412" s="30">
        <v>576480292</v>
      </c>
      <c r="CK412" s="30">
        <v>582358953</v>
      </c>
      <c r="CL412" s="30">
        <v>592936074</v>
      </c>
      <c r="CM412" s="30">
        <v>591698687</v>
      </c>
      <c r="CN412" s="30">
        <v>594985237</v>
      </c>
      <c r="CO412" s="30">
        <v>603209382</v>
      </c>
      <c r="CP412" s="30">
        <v>605115067</v>
      </c>
      <c r="CQ412" s="30">
        <v>616499906</v>
      </c>
      <c r="CR412" s="30">
        <v>624552861</v>
      </c>
      <c r="CS412" s="30">
        <v>622706709</v>
      </c>
      <c r="CT412" s="30">
        <v>612680295</v>
      </c>
      <c r="CU412" s="30">
        <v>611055948</v>
      </c>
      <c r="CV412" s="30">
        <v>613300519</v>
      </c>
      <c r="CW412" s="30">
        <v>615741808</v>
      </c>
      <c r="CX412" s="30">
        <v>617539961</v>
      </c>
      <c r="CY412" s="30">
        <v>619296265</v>
      </c>
      <c r="CZ412" s="30">
        <v>626113596</v>
      </c>
      <c r="DA412" s="30">
        <v>645583988</v>
      </c>
      <c r="DB412" s="30">
        <v>648971242</v>
      </c>
      <c r="DC412" s="30">
        <v>620469066</v>
      </c>
    </row>
    <row r="413" spans="1:107" x14ac:dyDescent="0.2">
      <c r="A413" s="17" t="s">
        <v>37</v>
      </c>
      <c r="B413" s="136" t="s">
        <v>7</v>
      </c>
      <c r="C413" s="136" t="s">
        <v>7</v>
      </c>
      <c r="D413" s="136" t="s">
        <v>7</v>
      </c>
      <c r="E413" s="136" t="s">
        <v>7</v>
      </c>
      <c r="F413" s="136" t="s">
        <v>7</v>
      </c>
      <c r="G413" s="136" t="s">
        <v>7</v>
      </c>
      <c r="H413" s="136" t="s">
        <v>7</v>
      </c>
      <c r="I413" s="136" t="s">
        <v>7</v>
      </c>
      <c r="J413" s="136" t="s">
        <v>7</v>
      </c>
      <c r="K413" s="136" t="s">
        <v>7</v>
      </c>
      <c r="L413" s="136" t="s">
        <v>7</v>
      </c>
      <c r="M413" s="136" t="s">
        <v>7</v>
      </c>
      <c r="N413" s="136" t="s">
        <v>7</v>
      </c>
      <c r="O413" s="136" t="s">
        <v>7</v>
      </c>
      <c r="P413" s="136" t="s">
        <v>7</v>
      </c>
      <c r="Q413" s="136" t="s">
        <v>7</v>
      </c>
      <c r="R413" s="136" t="s">
        <v>7</v>
      </c>
      <c r="S413" s="136" t="s">
        <v>7</v>
      </c>
      <c r="T413" s="136" t="s">
        <v>7</v>
      </c>
      <c r="U413" s="136" t="s">
        <v>7</v>
      </c>
      <c r="V413" s="136" t="s">
        <v>7</v>
      </c>
      <c r="W413" s="136" t="s">
        <v>7</v>
      </c>
      <c r="X413" s="136" t="s">
        <v>7</v>
      </c>
      <c r="Y413" s="136" t="s">
        <v>7</v>
      </c>
      <c r="Z413" s="136" t="s">
        <v>7</v>
      </c>
      <c r="AA413" s="136" t="s">
        <v>7</v>
      </c>
      <c r="AB413" s="136" t="s">
        <v>7</v>
      </c>
      <c r="AC413" s="136" t="s">
        <v>7</v>
      </c>
      <c r="AD413" s="136" t="s">
        <v>7</v>
      </c>
      <c r="AE413" s="136" t="s">
        <v>7</v>
      </c>
      <c r="AF413" s="136" t="s">
        <v>7</v>
      </c>
      <c r="AG413" s="136" t="s">
        <v>7</v>
      </c>
      <c r="AH413" s="136" t="s">
        <v>7</v>
      </c>
      <c r="AI413" s="136" t="s">
        <v>7</v>
      </c>
      <c r="AJ413" s="136" t="s">
        <v>7</v>
      </c>
      <c r="AK413" s="136" t="s">
        <v>7</v>
      </c>
      <c r="AL413" s="136" t="s">
        <v>7</v>
      </c>
      <c r="AM413" s="136" t="s">
        <v>7</v>
      </c>
      <c r="AN413" s="136" t="s">
        <v>7</v>
      </c>
      <c r="AO413" s="136" t="s">
        <v>7</v>
      </c>
      <c r="AP413" s="136" t="s">
        <v>7</v>
      </c>
      <c r="AQ413" s="136" t="s">
        <v>7</v>
      </c>
      <c r="AR413" s="136" t="s">
        <v>7</v>
      </c>
      <c r="AS413" s="136" t="s">
        <v>7</v>
      </c>
      <c r="AT413" s="136" t="s">
        <v>7</v>
      </c>
      <c r="AU413" s="136" t="s">
        <v>7</v>
      </c>
      <c r="AV413" s="136" t="s">
        <v>7</v>
      </c>
      <c r="AW413" s="136" t="s">
        <v>7</v>
      </c>
      <c r="AX413" s="136" t="s">
        <v>7</v>
      </c>
      <c r="AY413" s="136" t="s">
        <v>7</v>
      </c>
      <c r="AZ413" s="136" t="s">
        <v>7</v>
      </c>
      <c r="BA413" s="136" t="s">
        <v>7</v>
      </c>
      <c r="BB413" s="136" t="s">
        <v>7</v>
      </c>
      <c r="BC413" s="136" t="s">
        <v>7</v>
      </c>
      <c r="BD413" s="136" t="s">
        <v>7</v>
      </c>
      <c r="BE413" s="136" t="s">
        <v>7</v>
      </c>
      <c r="BF413" s="136" t="s">
        <v>7</v>
      </c>
      <c r="BG413" s="136" t="s">
        <v>7</v>
      </c>
      <c r="BH413" s="136" t="s">
        <v>7</v>
      </c>
      <c r="BI413" s="136" t="s">
        <v>7</v>
      </c>
      <c r="BJ413" s="136" t="s">
        <v>7</v>
      </c>
      <c r="BK413" s="136" t="s">
        <v>7</v>
      </c>
      <c r="BL413" s="136" t="s">
        <v>7</v>
      </c>
      <c r="BM413" s="136" t="s">
        <v>7</v>
      </c>
      <c r="BN413" s="136" t="s">
        <v>7</v>
      </c>
      <c r="BO413" s="136" t="s">
        <v>7</v>
      </c>
      <c r="BP413" s="136" t="s">
        <v>7</v>
      </c>
      <c r="BQ413" s="136" t="s">
        <v>7</v>
      </c>
      <c r="BR413" s="136" t="s">
        <v>7</v>
      </c>
      <c r="BS413" s="136" t="s">
        <v>7</v>
      </c>
      <c r="BT413" s="136" t="s">
        <v>7</v>
      </c>
      <c r="BU413" s="136" t="s">
        <v>7</v>
      </c>
      <c r="BV413" s="136" t="s">
        <v>7</v>
      </c>
      <c r="BW413" s="136" t="s">
        <v>7</v>
      </c>
      <c r="BX413" s="136" t="s">
        <v>7</v>
      </c>
      <c r="BY413" s="136" t="s">
        <v>7</v>
      </c>
      <c r="BZ413" s="136" t="s">
        <v>7</v>
      </c>
      <c r="CA413" s="136" t="s">
        <v>7</v>
      </c>
      <c r="CB413" s="136" t="s">
        <v>7</v>
      </c>
      <c r="CC413" s="136" t="s">
        <v>7</v>
      </c>
      <c r="CD413" s="136" t="s">
        <v>7</v>
      </c>
      <c r="CE413" s="136" t="s">
        <v>7</v>
      </c>
      <c r="CF413" s="136" t="s">
        <v>7</v>
      </c>
      <c r="CG413" s="136" t="s">
        <v>7</v>
      </c>
      <c r="CH413" s="137" t="s">
        <v>7</v>
      </c>
      <c r="CI413" s="21">
        <v>60005874</v>
      </c>
      <c r="CJ413" s="12">
        <v>60362062</v>
      </c>
      <c r="CK413" s="12">
        <v>58600577</v>
      </c>
      <c r="CL413" s="12">
        <v>58841086</v>
      </c>
      <c r="CM413" s="12">
        <v>60015138</v>
      </c>
      <c r="CN413" s="12">
        <v>60202040</v>
      </c>
      <c r="CO413" s="12">
        <v>61770765</v>
      </c>
      <c r="CP413" s="12">
        <v>62425392</v>
      </c>
      <c r="CQ413" s="12">
        <v>62279975</v>
      </c>
      <c r="CR413" s="12">
        <v>62762194</v>
      </c>
      <c r="CS413" s="12">
        <v>61065970</v>
      </c>
      <c r="CT413" s="12">
        <v>61042302</v>
      </c>
      <c r="CU413" s="12">
        <v>60076822</v>
      </c>
      <c r="CV413" s="12">
        <v>60089275</v>
      </c>
      <c r="CW413" s="12">
        <v>60793368</v>
      </c>
      <c r="CX413" s="12">
        <v>61286587</v>
      </c>
      <c r="CY413" s="12">
        <v>62008100</v>
      </c>
      <c r="CZ413" s="12">
        <v>63392014</v>
      </c>
      <c r="DA413" s="12">
        <v>63309136</v>
      </c>
      <c r="DB413" s="12">
        <v>62865071</v>
      </c>
      <c r="DC413" s="12">
        <v>64234995</v>
      </c>
    </row>
    <row r="414" spans="1:107" x14ac:dyDescent="0.2">
      <c r="A414" s="61" t="s">
        <v>38</v>
      </c>
      <c r="B414" s="58" t="s">
        <v>7</v>
      </c>
      <c r="C414" s="58" t="s">
        <v>7</v>
      </c>
      <c r="D414" s="58" t="s">
        <v>7</v>
      </c>
      <c r="E414" s="58" t="s">
        <v>7</v>
      </c>
      <c r="F414" s="58" t="s">
        <v>7</v>
      </c>
      <c r="G414" s="58" t="s">
        <v>7</v>
      </c>
      <c r="H414" s="58" t="s">
        <v>7</v>
      </c>
      <c r="I414" s="58" t="s">
        <v>7</v>
      </c>
      <c r="J414" s="58" t="s">
        <v>7</v>
      </c>
      <c r="K414" s="58" t="s">
        <v>7</v>
      </c>
      <c r="L414" s="58" t="s">
        <v>7</v>
      </c>
      <c r="M414" s="58" t="s">
        <v>7</v>
      </c>
      <c r="N414" s="58" t="s">
        <v>7</v>
      </c>
      <c r="O414" s="58" t="s">
        <v>7</v>
      </c>
      <c r="P414" s="58" t="s">
        <v>7</v>
      </c>
      <c r="Q414" s="58" t="s">
        <v>7</v>
      </c>
      <c r="R414" s="58" t="s">
        <v>7</v>
      </c>
      <c r="S414" s="58" t="s">
        <v>7</v>
      </c>
      <c r="T414" s="58" t="s">
        <v>7</v>
      </c>
      <c r="U414" s="58" t="s">
        <v>7</v>
      </c>
      <c r="V414" s="58" t="s">
        <v>7</v>
      </c>
      <c r="W414" s="58" t="s">
        <v>7</v>
      </c>
      <c r="X414" s="58" t="s">
        <v>7</v>
      </c>
      <c r="Y414" s="58" t="s">
        <v>7</v>
      </c>
      <c r="Z414" s="58" t="s">
        <v>7</v>
      </c>
      <c r="AA414" s="58" t="s">
        <v>7</v>
      </c>
      <c r="AB414" s="58" t="s">
        <v>7</v>
      </c>
      <c r="AC414" s="58" t="s">
        <v>7</v>
      </c>
      <c r="AD414" s="58" t="s">
        <v>7</v>
      </c>
      <c r="AE414" s="58" t="s">
        <v>7</v>
      </c>
      <c r="AF414" s="58" t="s">
        <v>7</v>
      </c>
      <c r="AG414" s="58" t="s">
        <v>7</v>
      </c>
      <c r="AH414" s="58" t="s">
        <v>7</v>
      </c>
      <c r="AI414" s="58" t="s">
        <v>7</v>
      </c>
      <c r="AJ414" s="58" t="s">
        <v>7</v>
      </c>
      <c r="AK414" s="58" t="s">
        <v>7</v>
      </c>
      <c r="AL414" s="58" t="s">
        <v>7</v>
      </c>
      <c r="AM414" s="58" t="s">
        <v>7</v>
      </c>
      <c r="AN414" s="58" t="s">
        <v>7</v>
      </c>
      <c r="AO414" s="58" t="s">
        <v>7</v>
      </c>
      <c r="AP414" s="58" t="s">
        <v>7</v>
      </c>
      <c r="AQ414" s="58" t="s">
        <v>7</v>
      </c>
      <c r="AR414" s="58" t="s">
        <v>7</v>
      </c>
      <c r="AS414" s="58" t="s">
        <v>7</v>
      </c>
      <c r="AT414" s="58" t="s">
        <v>7</v>
      </c>
      <c r="AU414" s="58" t="s">
        <v>7</v>
      </c>
      <c r="AV414" s="58" t="s">
        <v>7</v>
      </c>
      <c r="AW414" s="58" t="s">
        <v>7</v>
      </c>
      <c r="AX414" s="58" t="s">
        <v>7</v>
      </c>
      <c r="AY414" s="58" t="s">
        <v>7</v>
      </c>
      <c r="AZ414" s="58" t="s">
        <v>7</v>
      </c>
      <c r="BA414" s="58" t="s">
        <v>7</v>
      </c>
      <c r="BB414" s="58" t="s">
        <v>7</v>
      </c>
      <c r="BC414" s="58" t="s">
        <v>7</v>
      </c>
      <c r="BD414" s="58" t="s">
        <v>7</v>
      </c>
      <c r="BE414" s="58" t="s">
        <v>7</v>
      </c>
      <c r="BF414" s="58" t="s">
        <v>7</v>
      </c>
      <c r="BG414" s="58" t="s">
        <v>7</v>
      </c>
      <c r="BH414" s="58" t="s">
        <v>7</v>
      </c>
      <c r="BI414" s="58" t="s">
        <v>7</v>
      </c>
      <c r="BJ414" s="58" t="s">
        <v>7</v>
      </c>
      <c r="BK414" s="58" t="s">
        <v>7</v>
      </c>
      <c r="BL414" s="58" t="s">
        <v>7</v>
      </c>
      <c r="BM414" s="58" t="s">
        <v>7</v>
      </c>
      <c r="BN414" s="58" t="s">
        <v>7</v>
      </c>
      <c r="BO414" s="58" t="s">
        <v>7</v>
      </c>
      <c r="BP414" s="58" t="s">
        <v>7</v>
      </c>
      <c r="BQ414" s="58" t="s">
        <v>7</v>
      </c>
      <c r="BR414" s="58" t="s">
        <v>7</v>
      </c>
      <c r="BS414" s="58" t="s">
        <v>7</v>
      </c>
      <c r="BT414" s="58" t="s">
        <v>7</v>
      </c>
      <c r="BU414" s="58" t="s">
        <v>7</v>
      </c>
      <c r="BV414" s="58" t="s">
        <v>7</v>
      </c>
      <c r="BW414" s="58" t="s">
        <v>7</v>
      </c>
      <c r="BX414" s="58" t="s">
        <v>7</v>
      </c>
      <c r="BY414" s="58" t="s">
        <v>7</v>
      </c>
      <c r="BZ414" s="58" t="s">
        <v>7</v>
      </c>
      <c r="CA414" s="58" t="s">
        <v>7</v>
      </c>
      <c r="CB414" s="58" t="s">
        <v>7</v>
      </c>
      <c r="CC414" s="58" t="s">
        <v>7</v>
      </c>
      <c r="CD414" s="58" t="s">
        <v>7</v>
      </c>
      <c r="CE414" s="58" t="s">
        <v>7</v>
      </c>
      <c r="CF414" s="58" t="s">
        <v>7</v>
      </c>
      <c r="CG414" s="58" t="s">
        <v>7</v>
      </c>
      <c r="CH414" s="59" t="s">
        <v>7</v>
      </c>
      <c r="CI414" s="35">
        <v>57084290</v>
      </c>
      <c r="CJ414" s="30">
        <v>57720877</v>
      </c>
      <c r="CK414" s="30">
        <v>55899872</v>
      </c>
      <c r="CL414" s="30">
        <v>56041055</v>
      </c>
      <c r="CM414" s="30">
        <v>57288529</v>
      </c>
      <c r="CN414" s="30">
        <v>57574200</v>
      </c>
      <c r="CO414" s="30">
        <v>58377612</v>
      </c>
      <c r="CP414" s="30">
        <v>59090157</v>
      </c>
      <c r="CQ414" s="30">
        <v>59162729</v>
      </c>
      <c r="CR414" s="30">
        <v>59686024</v>
      </c>
      <c r="CS414" s="30">
        <v>58109430</v>
      </c>
      <c r="CT414" s="30">
        <v>58127524</v>
      </c>
      <c r="CU414" s="30">
        <v>57126982</v>
      </c>
      <c r="CV414" s="30">
        <v>57065375</v>
      </c>
      <c r="CW414" s="30">
        <v>57916524</v>
      </c>
      <c r="CX414" s="30">
        <v>58434141</v>
      </c>
      <c r="CY414" s="30">
        <v>59092918</v>
      </c>
      <c r="CZ414" s="30">
        <v>60326706</v>
      </c>
      <c r="DA414" s="30">
        <v>60412699</v>
      </c>
      <c r="DB414" s="30">
        <v>60469064</v>
      </c>
      <c r="DC414" s="30">
        <v>61847689</v>
      </c>
    </row>
    <row r="415" spans="1:107" x14ac:dyDescent="0.2">
      <c r="A415" s="61" t="s">
        <v>39</v>
      </c>
      <c r="B415" s="58" t="s">
        <v>7</v>
      </c>
      <c r="C415" s="58" t="s">
        <v>7</v>
      </c>
      <c r="D415" s="58" t="s">
        <v>7</v>
      </c>
      <c r="E415" s="58" t="s">
        <v>7</v>
      </c>
      <c r="F415" s="58" t="s">
        <v>7</v>
      </c>
      <c r="G415" s="58" t="s">
        <v>7</v>
      </c>
      <c r="H415" s="58" t="s">
        <v>7</v>
      </c>
      <c r="I415" s="58" t="s">
        <v>7</v>
      </c>
      <c r="J415" s="58" t="s">
        <v>7</v>
      </c>
      <c r="K415" s="58" t="s">
        <v>7</v>
      </c>
      <c r="L415" s="58" t="s">
        <v>7</v>
      </c>
      <c r="M415" s="58" t="s">
        <v>7</v>
      </c>
      <c r="N415" s="58" t="s">
        <v>7</v>
      </c>
      <c r="O415" s="58" t="s">
        <v>7</v>
      </c>
      <c r="P415" s="58" t="s">
        <v>7</v>
      </c>
      <c r="Q415" s="58" t="s">
        <v>7</v>
      </c>
      <c r="R415" s="58" t="s">
        <v>7</v>
      </c>
      <c r="S415" s="58" t="s">
        <v>7</v>
      </c>
      <c r="T415" s="58" t="s">
        <v>7</v>
      </c>
      <c r="U415" s="58" t="s">
        <v>7</v>
      </c>
      <c r="V415" s="58" t="s">
        <v>7</v>
      </c>
      <c r="W415" s="58" t="s">
        <v>7</v>
      </c>
      <c r="X415" s="58" t="s">
        <v>7</v>
      </c>
      <c r="Y415" s="58" t="s">
        <v>7</v>
      </c>
      <c r="Z415" s="58" t="s">
        <v>7</v>
      </c>
      <c r="AA415" s="58" t="s">
        <v>7</v>
      </c>
      <c r="AB415" s="58" t="s">
        <v>7</v>
      </c>
      <c r="AC415" s="58" t="s">
        <v>7</v>
      </c>
      <c r="AD415" s="58" t="s">
        <v>7</v>
      </c>
      <c r="AE415" s="58" t="s">
        <v>7</v>
      </c>
      <c r="AF415" s="58" t="s">
        <v>7</v>
      </c>
      <c r="AG415" s="58" t="s">
        <v>7</v>
      </c>
      <c r="AH415" s="58" t="s">
        <v>7</v>
      </c>
      <c r="AI415" s="58" t="s">
        <v>7</v>
      </c>
      <c r="AJ415" s="58" t="s">
        <v>7</v>
      </c>
      <c r="AK415" s="58" t="s">
        <v>7</v>
      </c>
      <c r="AL415" s="58" t="s">
        <v>7</v>
      </c>
      <c r="AM415" s="58" t="s">
        <v>7</v>
      </c>
      <c r="AN415" s="58" t="s">
        <v>7</v>
      </c>
      <c r="AO415" s="58" t="s">
        <v>7</v>
      </c>
      <c r="AP415" s="58" t="s">
        <v>7</v>
      </c>
      <c r="AQ415" s="58" t="s">
        <v>7</v>
      </c>
      <c r="AR415" s="58" t="s">
        <v>7</v>
      </c>
      <c r="AS415" s="58" t="s">
        <v>7</v>
      </c>
      <c r="AT415" s="58" t="s">
        <v>7</v>
      </c>
      <c r="AU415" s="58" t="s">
        <v>7</v>
      </c>
      <c r="AV415" s="58" t="s">
        <v>7</v>
      </c>
      <c r="AW415" s="58" t="s">
        <v>7</v>
      </c>
      <c r="AX415" s="58" t="s">
        <v>7</v>
      </c>
      <c r="AY415" s="58" t="s">
        <v>7</v>
      </c>
      <c r="AZ415" s="58" t="s">
        <v>7</v>
      </c>
      <c r="BA415" s="58" t="s">
        <v>7</v>
      </c>
      <c r="BB415" s="58" t="s">
        <v>7</v>
      </c>
      <c r="BC415" s="58" t="s">
        <v>7</v>
      </c>
      <c r="BD415" s="58" t="s">
        <v>7</v>
      </c>
      <c r="BE415" s="58" t="s">
        <v>7</v>
      </c>
      <c r="BF415" s="58" t="s">
        <v>7</v>
      </c>
      <c r="BG415" s="58" t="s">
        <v>7</v>
      </c>
      <c r="BH415" s="58" t="s">
        <v>7</v>
      </c>
      <c r="BI415" s="58" t="s">
        <v>7</v>
      </c>
      <c r="BJ415" s="58" t="s">
        <v>7</v>
      </c>
      <c r="BK415" s="58" t="s">
        <v>7</v>
      </c>
      <c r="BL415" s="58" t="s">
        <v>7</v>
      </c>
      <c r="BM415" s="58" t="s">
        <v>7</v>
      </c>
      <c r="BN415" s="58" t="s">
        <v>7</v>
      </c>
      <c r="BO415" s="58" t="s">
        <v>7</v>
      </c>
      <c r="BP415" s="58" t="s">
        <v>7</v>
      </c>
      <c r="BQ415" s="58" t="s">
        <v>7</v>
      </c>
      <c r="BR415" s="58" t="s">
        <v>7</v>
      </c>
      <c r="BS415" s="58" t="s">
        <v>7</v>
      </c>
      <c r="BT415" s="58" t="s">
        <v>7</v>
      </c>
      <c r="BU415" s="58" t="s">
        <v>7</v>
      </c>
      <c r="BV415" s="58" t="s">
        <v>7</v>
      </c>
      <c r="BW415" s="58" t="s">
        <v>7</v>
      </c>
      <c r="BX415" s="58" t="s">
        <v>7</v>
      </c>
      <c r="BY415" s="58" t="s">
        <v>7</v>
      </c>
      <c r="BZ415" s="58" t="s">
        <v>7</v>
      </c>
      <c r="CA415" s="58" t="s">
        <v>7</v>
      </c>
      <c r="CB415" s="58" t="s">
        <v>7</v>
      </c>
      <c r="CC415" s="58" t="s">
        <v>7</v>
      </c>
      <c r="CD415" s="58" t="s">
        <v>7</v>
      </c>
      <c r="CE415" s="58" t="s">
        <v>7</v>
      </c>
      <c r="CF415" s="58" t="s">
        <v>7</v>
      </c>
      <c r="CG415" s="58" t="s">
        <v>7</v>
      </c>
      <c r="CH415" s="59" t="s">
        <v>7</v>
      </c>
      <c r="CI415" s="35">
        <v>2921584</v>
      </c>
      <c r="CJ415" s="30">
        <v>2641185</v>
      </c>
      <c r="CK415" s="30">
        <v>2700705</v>
      </c>
      <c r="CL415" s="30">
        <v>2800031</v>
      </c>
      <c r="CM415" s="30">
        <v>2726609</v>
      </c>
      <c r="CN415" s="30">
        <v>2627840</v>
      </c>
      <c r="CO415" s="30">
        <v>3393153</v>
      </c>
      <c r="CP415" s="30">
        <v>3335235</v>
      </c>
      <c r="CQ415" s="30">
        <v>3117246</v>
      </c>
      <c r="CR415" s="30">
        <v>3076170</v>
      </c>
      <c r="CS415" s="30">
        <v>2956540</v>
      </c>
      <c r="CT415" s="30">
        <v>2914778</v>
      </c>
      <c r="CU415" s="30">
        <v>2949840</v>
      </c>
      <c r="CV415" s="30">
        <v>3023900</v>
      </c>
      <c r="CW415" s="30">
        <v>2876844</v>
      </c>
      <c r="CX415" s="30">
        <v>2852446</v>
      </c>
      <c r="CY415" s="30">
        <v>2915182</v>
      </c>
      <c r="CZ415" s="30">
        <v>3065308</v>
      </c>
      <c r="DA415" s="30">
        <v>2896437</v>
      </c>
      <c r="DB415" s="30">
        <v>2396007</v>
      </c>
      <c r="DC415" s="30">
        <v>2387306</v>
      </c>
    </row>
    <row r="416" spans="1:107" x14ac:dyDescent="0.2">
      <c r="A416" s="61" t="s">
        <v>40</v>
      </c>
      <c r="B416" s="30">
        <v>260775109</v>
      </c>
      <c r="C416" s="30">
        <v>262231456</v>
      </c>
      <c r="D416" s="30">
        <v>262248187</v>
      </c>
      <c r="E416" s="30">
        <v>265886081</v>
      </c>
      <c r="F416" s="30">
        <v>266869082</v>
      </c>
      <c r="G416" s="30">
        <v>268033194</v>
      </c>
      <c r="H416" s="30">
        <v>268771145</v>
      </c>
      <c r="I416" s="30">
        <v>270539038</v>
      </c>
      <c r="J416" s="30">
        <v>270371887</v>
      </c>
      <c r="K416" s="30">
        <v>272815057</v>
      </c>
      <c r="L416" s="30">
        <v>276016426</v>
      </c>
      <c r="M416" s="30">
        <v>276107949</v>
      </c>
      <c r="N416" s="30">
        <v>276426651</v>
      </c>
      <c r="O416" s="30">
        <v>276582190</v>
      </c>
      <c r="P416" s="30">
        <v>277173720</v>
      </c>
      <c r="Q416" s="30">
        <v>280584834</v>
      </c>
      <c r="R416" s="30">
        <v>282212317</v>
      </c>
      <c r="S416" s="30">
        <v>283609960</v>
      </c>
      <c r="T416" s="30">
        <v>283456918</v>
      </c>
      <c r="U416" s="30">
        <v>285498653</v>
      </c>
      <c r="V416" s="30">
        <v>290447019</v>
      </c>
      <c r="W416" s="30">
        <v>284936313</v>
      </c>
      <c r="X416" s="30">
        <v>288902289</v>
      </c>
      <c r="Y416" s="30">
        <v>289966015</v>
      </c>
      <c r="Z416" s="30">
        <v>279494163</v>
      </c>
      <c r="AA416" s="30">
        <v>282641757</v>
      </c>
      <c r="AB416" s="30">
        <v>282780452</v>
      </c>
      <c r="AC416" s="30">
        <v>277422019</v>
      </c>
      <c r="AD416" s="30">
        <v>277610601</v>
      </c>
      <c r="AE416" s="30">
        <v>278389507</v>
      </c>
      <c r="AF416" s="30">
        <v>273305095</v>
      </c>
      <c r="AG416" s="30">
        <v>277857882</v>
      </c>
      <c r="AH416" s="30">
        <v>279727882</v>
      </c>
      <c r="AI416" s="30">
        <v>277719184</v>
      </c>
      <c r="AJ416" s="30">
        <v>278136493</v>
      </c>
      <c r="AK416" s="30">
        <v>276206305</v>
      </c>
      <c r="AL416" s="30">
        <v>275307009</v>
      </c>
      <c r="AM416" s="30">
        <v>275916468</v>
      </c>
      <c r="AN416" s="30">
        <v>274480854</v>
      </c>
      <c r="AO416" s="30">
        <v>275456189</v>
      </c>
      <c r="AP416" s="30">
        <v>277506353</v>
      </c>
      <c r="AQ416" s="30">
        <v>278254504</v>
      </c>
      <c r="AR416" s="30">
        <v>279621904</v>
      </c>
      <c r="AS416" s="30">
        <v>278515129</v>
      </c>
      <c r="AT416" s="30">
        <v>281953647</v>
      </c>
      <c r="AU416" s="30">
        <v>280107789</v>
      </c>
      <c r="AV416" s="30">
        <v>280853149</v>
      </c>
      <c r="AW416" s="30">
        <v>278634531</v>
      </c>
      <c r="AX416" s="30">
        <v>274187857</v>
      </c>
      <c r="AY416" s="30">
        <v>271523184</v>
      </c>
      <c r="AZ416" s="30">
        <v>277078149</v>
      </c>
      <c r="BA416" s="30">
        <v>286002953</v>
      </c>
      <c r="BB416" s="30">
        <v>285102944</v>
      </c>
      <c r="BC416" s="30">
        <v>286926379</v>
      </c>
      <c r="BD416" s="30">
        <v>298400408</v>
      </c>
      <c r="BE416" s="30">
        <v>269302439</v>
      </c>
      <c r="BF416" s="30">
        <v>271334774</v>
      </c>
      <c r="BG416" s="30">
        <v>272408975</v>
      </c>
      <c r="BH416" s="30">
        <v>276313063</v>
      </c>
      <c r="BI416" s="30">
        <v>275609289</v>
      </c>
      <c r="BJ416" s="30">
        <v>288004654</v>
      </c>
      <c r="BK416" s="30">
        <v>284575042</v>
      </c>
      <c r="BL416" s="30">
        <v>286304453</v>
      </c>
      <c r="BM416" s="30">
        <v>285506566</v>
      </c>
      <c r="BN416" s="30">
        <v>287462086</v>
      </c>
      <c r="BO416" s="30">
        <v>288573458</v>
      </c>
      <c r="BP416" s="30">
        <v>287817739</v>
      </c>
      <c r="BQ416" s="30">
        <v>290325840</v>
      </c>
      <c r="BR416" s="30">
        <v>292020196</v>
      </c>
      <c r="BS416" s="30">
        <v>295441085</v>
      </c>
      <c r="BT416" s="30">
        <v>297109201</v>
      </c>
      <c r="BU416" s="30">
        <v>296379829</v>
      </c>
      <c r="BV416" s="30">
        <v>298592599</v>
      </c>
      <c r="BW416" s="30">
        <v>299454254</v>
      </c>
      <c r="BX416" s="30">
        <v>303919375</v>
      </c>
      <c r="BY416" s="30">
        <v>306481691</v>
      </c>
      <c r="BZ416" s="30">
        <v>309884598</v>
      </c>
      <c r="CA416" s="30">
        <v>308490591</v>
      </c>
      <c r="CB416" s="30">
        <v>305015677</v>
      </c>
      <c r="CC416" s="30">
        <v>309027981</v>
      </c>
      <c r="CD416" s="30">
        <v>313671866</v>
      </c>
      <c r="CE416" s="30">
        <v>316530791</v>
      </c>
      <c r="CF416" s="30">
        <v>319550737</v>
      </c>
      <c r="CG416" s="30">
        <v>328503069</v>
      </c>
      <c r="CH416" s="37">
        <v>433123233</v>
      </c>
      <c r="CI416" s="35">
        <v>375515905</v>
      </c>
      <c r="CJ416" s="30">
        <v>375438812</v>
      </c>
      <c r="CK416" s="30">
        <v>378373588</v>
      </c>
      <c r="CL416" s="30">
        <v>384448710</v>
      </c>
      <c r="CM416" s="30">
        <v>381403741</v>
      </c>
      <c r="CN416" s="30">
        <v>376248257</v>
      </c>
      <c r="CO416" s="30">
        <v>383302853</v>
      </c>
      <c r="CP416" s="30">
        <v>386830423</v>
      </c>
      <c r="CQ416" s="30">
        <v>397976222</v>
      </c>
      <c r="CR416" s="30">
        <v>403506228</v>
      </c>
      <c r="CS416" s="30">
        <v>404501107</v>
      </c>
      <c r="CT416" s="30">
        <v>392054170</v>
      </c>
      <c r="CU416" s="30">
        <v>393313343</v>
      </c>
      <c r="CV416" s="30">
        <v>399304620</v>
      </c>
      <c r="CW416" s="30">
        <v>399645878</v>
      </c>
      <c r="CX416" s="30">
        <v>403875264</v>
      </c>
      <c r="CY416" s="30">
        <v>416169466</v>
      </c>
      <c r="CZ416" s="30">
        <v>410420846</v>
      </c>
      <c r="DA416" s="30">
        <v>431564406</v>
      </c>
      <c r="DB416" s="30">
        <v>435231387</v>
      </c>
      <c r="DC416" s="30">
        <v>407713075</v>
      </c>
    </row>
    <row r="417" spans="1:107" x14ac:dyDescent="0.2">
      <c r="A417" s="90" t="s">
        <v>48</v>
      </c>
      <c r="B417" s="66" t="s">
        <v>7</v>
      </c>
      <c r="C417" s="66" t="s">
        <v>7</v>
      </c>
      <c r="D417" s="66" t="s">
        <v>7</v>
      </c>
      <c r="E417" s="66" t="s">
        <v>7</v>
      </c>
      <c r="F417" s="66" t="s">
        <v>7</v>
      </c>
      <c r="G417" s="66" t="s">
        <v>7</v>
      </c>
      <c r="H417" s="66" t="s">
        <v>7</v>
      </c>
      <c r="I417" s="66" t="s">
        <v>7</v>
      </c>
      <c r="J417" s="66" t="s">
        <v>7</v>
      </c>
      <c r="K417" s="66" t="s">
        <v>7</v>
      </c>
      <c r="L417" s="66" t="s">
        <v>7</v>
      </c>
      <c r="M417" s="66" t="s">
        <v>7</v>
      </c>
      <c r="N417" s="66" t="s">
        <v>7</v>
      </c>
      <c r="O417" s="66" t="s">
        <v>7</v>
      </c>
      <c r="P417" s="66" t="s">
        <v>7</v>
      </c>
      <c r="Q417" s="66" t="s">
        <v>7</v>
      </c>
      <c r="R417" s="66" t="s">
        <v>7</v>
      </c>
      <c r="S417" s="66" t="s">
        <v>7</v>
      </c>
      <c r="T417" s="66" t="s">
        <v>7</v>
      </c>
      <c r="U417" s="66" t="s">
        <v>7</v>
      </c>
      <c r="V417" s="66" t="s">
        <v>7</v>
      </c>
      <c r="W417" s="66" t="s">
        <v>7</v>
      </c>
      <c r="X417" s="66" t="s">
        <v>7</v>
      </c>
      <c r="Y417" s="66" t="s">
        <v>7</v>
      </c>
      <c r="Z417" s="66" t="s">
        <v>7</v>
      </c>
      <c r="AA417" s="66" t="s">
        <v>7</v>
      </c>
      <c r="AB417" s="66" t="s">
        <v>7</v>
      </c>
      <c r="AC417" s="66" t="s">
        <v>7</v>
      </c>
      <c r="AD417" s="66" t="s">
        <v>7</v>
      </c>
      <c r="AE417" s="66" t="s">
        <v>7</v>
      </c>
      <c r="AF417" s="66" t="s">
        <v>7</v>
      </c>
      <c r="AG417" s="66" t="s">
        <v>7</v>
      </c>
      <c r="AH417" s="66" t="s">
        <v>7</v>
      </c>
      <c r="AI417" s="66" t="s">
        <v>7</v>
      </c>
      <c r="AJ417" s="66" t="s">
        <v>7</v>
      </c>
      <c r="AK417" s="66" t="s">
        <v>7</v>
      </c>
      <c r="AL417" s="66" t="s">
        <v>7</v>
      </c>
      <c r="AM417" s="66" t="s">
        <v>7</v>
      </c>
      <c r="AN417" s="66" t="s">
        <v>7</v>
      </c>
      <c r="AO417" s="66" t="s">
        <v>7</v>
      </c>
      <c r="AP417" s="66" t="s">
        <v>7</v>
      </c>
      <c r="AQ417" s="66" t="s">
        <v>7</v>
      </c>
      <c r="AR417" s="66" t="s">
        <v>7</v>
      </c>
      <c r="AS417" s="66" t="s">
        <v>7</v>
      </c>
      <c r="AT417" s="66" t="s">
        <v>7</v>
      </c>
      <c r="AU417" s="66" t="s">
        <v>7</v>
      </c>
      <c r="AV417" s="66" t="s">
        <v>7</v>
      </c>
      <c r="AW417" s="66" t="s">
        <v>7</v>
      </c>
      <c r="AX417" s="66" t="s">
        <v>7</v>
      </c>
      <c r="AY417" s="66" t="s">
        <v>7</v>
      </c>
      <c r="AZ417" s="66" t="s">
        <v>7</v>
      </c>
      <c r="BA417" s="66" t="s">
        <v>7</v>
      </c>
      <c r="BB417" s="66" t="s">
        <v>7</v>
      </c>
      <c r="BC417" s="66" t="s">
        <v>7</v>
      </c>
      <c r="BD417" s="66" t="s">
        <v>7</v>
      </c>
      <c r="BE417" s="66" t="s">
        <v>7</v>
      </c>
      <c r="BF417" s="66" t="s">
        <v>7</v>
      </c>
      <c r="BG417" s="66" t="s">
        <v>7</v>
      </c>
      <c r="BH417" s="66" t="s">
        <v>7</v>
      </c>
      <c r="BI417" s="66" t="s">
        <v>7</v>
      </c>
      <c r="BJ417" s="66" t="s">
        <v>7</v>
      </c>
      <c r="BK417" s="66" t="s">
        <v>7</v>
      </c>
      <c r="BL417" s="66" t="s">
        <v>7</v>
      </c>
      <c r="BM417" s="66" t="s">
        <v>7</v>
      </c>
      <c r="BN417" s="66" t="s">
        <v>7</v>
      </c>
      <c r="BO417" s="66" t="s">
        <v>7</v>
      </c>
      <c r="BP417" s="66" t="s">
        <v>7</v>
      </c>
      <c r="BQ417" s="66" t="s">
        <v>7</v>
      </c>
      <c r="BR417" s="66" t="s">
        <v>7</v>
      </c>
      <c r="BS417" s="66" t="s">
        <v>7</v>
      </c>
      <c r="BT417" s="66" t="s">
        <v>7</v>
      </c>
      <c r="BU417" s="66" t="s">
        <v>7</v>
      </c>
      <c r="BV417" s="66" t="s">
        <v>7</v>
      </c>
      <c r="BW417" s="66" t="s">
        <v>7</v>
      </c>
      <c r="BX417" s="66" t="s">
        <v>7</v>
      </c>
      <c r="BY417" s="66" t="s">
        <v>7</v>
      </c>
      <c r="BZ417" s="66" t="s">
        <v>7</v>
      </c>
      <c r="CA417" s="66" t="s">
        <v>7</v>
      </c>
      <c r="CB417" s="66" t="s">
        <v>7</v>
      </c>
      <c r="CC417" s="66" t="s">
        <v>7</v>
      </c>
      <c r="CD417" s="66" t="s">
        <v>7</v>
      </c>
      <c r="CE417" s="66" t="s">
        <v>7</v>
      </c>
      <c r="CF417" s="66" t="s">
        <v>7</v>
      </c>
      <c r="CG417" s="66" t="s">
        <v>7</v>
      </c>
      <c r="CH417" s="67" t="s">
        <v>7</v>
      </c>
      <c r="CI417" s="68" t="s">
        <v>7</v>
      </c>
      <c r="CJ417" s="66" t="s">
        <v>7</v>
      </c>
      <c r="CK417" s="66" t="s">
        <v>7</v>
      </c>
      <c r="CL417" s="66" t="s">
        <v>7</v>
      </c>
      <c r="CM417" s="66" t="s">
        <v>7</v>
      </c>
      <c r="CN417" s="66" t="s">
        <v>7</v>
      </c>
      <c r="CO417" s="66" t="s">
        <v>7</v>
      </c>
      <c r="CP417" s="66" t="s">
        <v>7</v>
      </c>
      <c r="CQ417" s="66" t="s">
        <v>7</v>
      </c>
      <c r="CR417" s="66" t="s">
        <v>7</v>
      </c>
      <c r="CS417" s="66" t="s">
        <v>7</v>
      </c>
      <c r="CT417" s="66" t="s">
        <v>7</v>
      </c>
      <c r="CU417" s="66" t="s">
        <v>7</v>
      </c>
      <c r="CV417" s="66" t="s">
        <v>7</v>
      </c>
      <c r="CW417" s="66" t="s">
        <v>7</v>
      </c>
      <c r="CX417" s="66" t="s">
        <v>7</v>
      </c>
      <c r="CY417" s="66" t="s">
        <v>7</v>
      </c>
      <c r="CZ417" s="66" t="s">
        <v>7</v>
      </c>
      <c r="DA417" s="66" t="s">
        <v>7</v>
      </c>
      <c r="DB417" s="66" t="s">
        <v>7</v>
      </c>
      <c r="DC417" s="66" t="s">
        <v>7</v>
      </c>
    </row>
    <row r="418" spans="1:107" x14ac:dyDescent="0.2">
      <c r="A418" s="17" t="s">
        <v>33</v>
      </c>
      <c r="B418" s="12">
        <v>12665924752</v>
      </c>
      <c r="C418" s="12">
        <v>12582866839</v>
      </c>
      <c r="D418" s="12">
        <v>12533084605</v>
      </c>
      <c r="E418" s="12">
        <v>12651399753</v>
      </c>
      <c r="F418" s="12">
        <v>12870977816</v>
      </c>
      <c r="G418" s="12">
        <v>13173733726</v>
      </c>
      <c r="H418" s="12">
        <v>13351678486</v>
      </c>
      <c r="I418" s="12">
        <v>13583469172</v>
      </c>
      <c r="J418" s="12">
        <v>13758682426</v>
      </c>
      <c r="K418" s="12">
        <v>13823438749</v>
      </c>
      <c r="L418" s="12">
        <v>13862441093</v>
      </c>
      <c r="M418" s="12">
        <v>13920239116</v>
      </c>
      <c r="N418" s="12">
        <v>13662754410</v>
      </c>
      <c r="O418" s="12">
        <v>13498318384</v>
      </c>
      <c r="P418" s="12">
        <v>13480303793</v>
      </c>
      <c r="Q418" s="12">
        <v>13495424080</v>
      </c>
      <c r="R418" s="12">
        <v>13648578599</v>
      </c>
      <c r="S418" s="12">
        <v>14121508788</v>
      </c>
      <c r="T418" s="12">
        <v>14226638485</v>
      </c>
      <c r="U418" s="12">
        <v>14403481771</v>
      </c>
      <c r="V418" s="12">
        <v>14419918469</v>
      </c>
      <c r="W418" s="12">
        <v>14369441806</v>
      </c>
      <c r="X418" s="12">
        <v>14553918931</v>
      </c>
      <c r="Y418" s="12">
        <v>14691510537</v>
      </c>
      <c r="Z418" s="12">
        <v>14515441971</v>
      </c>
      <c r="AA418" s="12">
        <v>14272668656</v>
      </c>
      <c r="AB418" s="12">
        <v>14292498791</v>
      </c>
      <c r="AC418" s="12">
        <v>14374761263</v>
      </c>
      <c r="AD418" s="12">
        <v>14559169985</v>
      </c>
      <c r="AE418" s="12">
        <v>14785472795</v>
      </c>
      <c r="AF418" s="12">
        <v>14817138483</v>
      </c>
      <c r="AG418" s="12">
        <v>15168435460</v>
      </c>
      <c r="AH418" s="12">
        <v>15289192307</v>
      </c>
      <c r="AI418" s="12">
        <v>15355129732</v>
      </c>
      <c r="AJ418" s="12">
        <v>15493272965</v>
      </c>
      <c r="AK418" s="12">
        <v>15576155778</v>
      </c>
      <c r="AL418" s="12">
        <v>15383014012</v>
      </c>
      <c r="AM418" s="12">
        <v>15323748708</v>
      </c>
      <c r="AN418" s="12">
        <v>15335881538</v>
      </c>
      <c r="AO418" s="12">
        <v>15383867202</v>
      </c>
      <c r="AP418" s="12">
        <v>15600507605</v>
      </c>
      <c r="AQ418" s="12">
        <v>15904532364</v>
      </c>
      <c r="AR418" s="12">
        <v>15975055192</v>
      </c>
      <c r="AS418" s="12">
        <v>16189007735</v>
      </c>
      <c r="AT418" s="12">
        <v>16251564957</v>
      </c>
      <c r="AU418" s="12">
        <v>16278856332</v>
      </c>
      <c r="AV418" s="12">
        <v>16418225420</v>
      </c>
      <c r="AW418" s="12">
        <v>16498323977</v>
      </c>
      <c r="AX418" s="12">
        <v>16270310962</v>
      </c>
      <c r="AY418" s="12">
        <v>16040144713</v>
      </c>
      <c r="AZ418" s="12">
        <v>15923444806</v>
      </c>
      <c r="BA418" s="12">
        <v>16015434568</v>
      </c>
      <c r="BB418" s="12">
        <v>16269577101</v>
      </c>
      <c r="BC418" s="12">
        <v>16636442346</v>
      </c>
      <c r="BD418" s="12">
        <v>16908109259</v>
      </c>
      <c r="BE418" s="12">
        <v>17045153455</v>
      </c>
      <c r="BF418" s="12">
        <v>17018628156</v>
      </c>
      <c r="BG418" s="12">
        <v>16957892382</v>
      </c>
      <c r="BH418" s="12">
        <v>16938249917</v>
      </c>
      <c r="BI418" s="12">
        <v>16916663087</v>
      </c>
      <c r="BJ418" s="12">
        <v>16872505034</v>
      </c>
      <c r="BK418" s="12">
        <v>16876345284</v>
      </c>
      <c r="BL418" s="12">
        <v>16983017635</v>
      </c>
      <c r="BM418" s="12">
        <v>17014585663</v>
      </c>
      <c r="BN418" s="12">
        <v>17370797964</v>
      </c>
      <c r="BO418" s="12">
        <v>17478404278</v>
      </c>
      <c r="BP418" s="12">
        <v>17321993920</v>
      </c>
      <c r="BQ418" s="12">
        <v>17430514848</v>
      </c>
      <c r="BR418" s="12">
        <v>17471430902</v>
      </c>
      <c r="BS418" s="12">
        <v>17441710772</v>
      </c>
      <c r="BT418" s="12">
        <v>17333933266</v>
      </c>
      <c r="BU418" s="12">
        <v>17158133206</v>
      </c>
      <c r="BV418" s="12">
        <v>16976843203</v>
      </c>
      <c r="BW418" s="12">
        <v>16983071425</v>
      </c>
      <c r="BX418" s="12">
        <v>17037670353</v>
      </c>
      <c r="BY418" s="12">
        <v>17072162389</v>
      </c>
      <c r="BZ418" s="12">
        <v>17191639659</v>
      </c>
      <c r="CA418" s="12">
        <v>17400168346</v>
      </c>
      <c r="CB418" s="12">
        <v>17399279758</v>
      </c>
      <c r="CC418" s="12">
        <v>17589958123</v>
      </c>
      <c r="CD418" s="12">
        <v>17615693301</v>
      </c>
      <c r="CE418" s="12">
        <v>17591177030</v>
      </c>
      <c r="CF418" s="12">
        <v>17542908137</v>
      </c>
      <c r="CG418" s="12">
        <v>17398628779</v>
      </c>
      <c r="CH418" s="24">
        <v>17230972324</v>
      </c>
      <c r="CI418" s="21">
        <v>17238808289</v>
      </c>
      <c r="CJ418" s="12">
        <v>17314412752</v>
      </c>
      <c r="CK418" s="12">
        <v>17330061396</v>
      </c>
      <c r="CL418" s="12">
        <v>17440782426</v>
      </c>
      <c r="CM418" s="12">
        <v>17615975827</v>
      </c>
      <c r="CN418" s="12">
        <v>17561017967</v>
      </c>
      <c r="CO418" s="12">
        <v>17634556425</v>
      </c>
      <c r="CP418" s="12">
        <v>17701531415</v>
      </c>
      <c r="CQ418" s="12">
        <v>17679122402</v>
      </c>
      <c r="CR418" s="12">
        <v>17537125555</v>
      </c>
      <c r="CS418" s="12">
        <v>17412280513</v>
      </c>
      <c r="CT418" s="12">
        <v>17309646192</v>
      </c>
      <c r="CU418" s="12">
        <v>17331827282</v>
      </c>
      <c r="CV418" s="12">
        <v>17431731565</v>
      </c>
      <c r="CW418" s="12">
        <v>17512536643</v>
      </c>
      <c r="CX418" s="12">
        <v>17671176918</v>
      </c>
      <c r="CY418" s="12">
        <v>17939076593</v>
      </c>
      <c r="CZ418" s="12">
        <v>17896725241</v>
      </c>
      <c r="DA418" s="12">
        <v>18037141162</v>
      </c>
      <c r="DB418" s="12">
        <v>18048231384</v>
      </c>
      <c r="DC418" s="12">
        <v>17959786148</v>
      </c>
    </row>
    <row r="419" spans="1:107" x14ac:dyDescent="0.2">
      <c r="A419" s="61" t="s">
        <v>34</v>
      </c>
      <c r="B419" s="58" t="s">
        <v>7</v>
      </c>
      <c r="C419" s="58" t="s">
        <v>7</v>
      </c>
      <c r="D419" s="58" t="s">
        <v>7</v>
      </c>
      <c r="E419" s="58" t="s">
        <v>7</v>
      </c>
      <c r="F419" s="58" t="s">
        <v>7</v>
      </c>
      <c r="G419" s="58" t="s">
        <v>7</v>
      </c>
      <c r="H419" s="58" t="s">
        <v>7</v>
      </c>
      <c r="I419" s="58" t="s">
        <v>7</v>
      </c>
      <c r="J419" s="58" t="s">
        <v>7</v>
      </c>
      <c r="K419" s="58" t="s">
        <v>7</v>
      </c>
      <c r="L419" s="58" t="s">
        <v>7</v>
      </c>
      <c r="M419" s="58" t="s">
        <v>7</v>
      </c>
      <c r="N419" s="58" t="s">
        <v>7</v>
      </c>
      <c r="O419" s="58" t="s">
        <v>7</v>
      </c>
      <c r="P419" s="58" t="s">
        <v>7</v>
      </c>
      <c r="Q419" s="58" t="s">
        <v>7</v>
      </c>
      <c r="R419" s="58" t="s">
        <v>7</v>
      </c>
      <c r="S419" s="58" t="s">
        <v>7</v>
      </c>
      <c r="T419" s="58" t="s">
        <v>7</v>
      </c>
      <c r="U419" s="58" t="s">
        <v>7</v>
      </c>
      <c r="V419" s="58" t="s">
        <v>7</v>
      </c>
      <c r="W419" s="58" t="s">
        <v>7</v>
      </c>
      <c r="X419" s="58" t="s">
        <v>7</v>
      </c>
      <c r="Y419" s="58" t="s">
        <v>7</v>
      </c>
      <c r="Z419" s="58" t="s">
        <v>7</v>
      </c>
      <c r="AA419" s="58" t="s">
        <v>7</v>
      </c>
      <c r="AB419" s="58" t="s">
        <v>7</v>
      </c>
      <c r="AC419" s="58" t="s">
        <v>7</v>
      </c>
      <c r="AD419" s="58" t="s">
        <v>7</v>
      </c>
      <c r="AE419" s="58" t="s">
        <v>7</v>
      </c>
      <c r="AF419" s="58" t="s">
        <v>7</v>
      </c>
      <c r="AG419" s="58" t="s">
        <v>7</v>
      </c>
      <c r="AH419" s="58" t="s">
        <v>7</v>
      </c>
      <c r="AI419" s="58" t="s">
        <v>7</v>
      </c>
      <c r="AJ419" s="58" t="s">
        <v>7</v>
      </c>
      <c r="AK419" s="58" t="s">
        <v>7</v>
      </c>
      <c r="AL419" s="58" t="s">
        <v>7</v>
      </c>
      <c r="AM419" s="58" t="s">
        <v>7</v>
      </c>
      <c r="AN419" s="58" t="s">
        <v>7</v>
      </c>
      <c r="AO419" s="58" t="s">
        <v>7</v>
      </c>
      <c r="AP419" s="58" t="s">
        <v>7</v>
      </c>
      <c r="AQ419" s="58" t="s">
        <v>7</v>
      </c>
      <c r="AR419" s="58" t="s">
        <v>7</v>
      </c>
      <c r="AS419" s="58" t="s">
        <v>7</v>
      </c>
      <c r="AT419" s="58" t="s">
        <v>7</v>
      </c>
      <c r="AU419" s="58" t="s">
        <v>7</v>
      </c>
      <c r="AV419" s="58" t="s">
        <v>7</v>
      </c>
      <c r="AW419" s="58" t="s">
        <v>7</v>
      </c>
      <c r="AX419" s="58" t="s">
        <v>7</v>
      </c>
      <c r="AY419" s="58" t="s">
        <v>7</v>
      </c>
      <c r="AZ419" s="58" t="s">
        <v>7</v>
      </c>
      <c r="BA419" s="58" t="s">
        <v>7</v>
      </c>
      <c r="BB419" s="58" t="s">
        <v>7</v>
      </c>
      <c r="BC419" s="58" t="s">
        <v>7</v>
      </c>
      <c r="BD419" s="58" t="s">
        <v>7</v>
      </c>
      <c r="BE419" s="58" t="s">
        <v>7</v>
      </c>
      <c r="BF419" s="58" t="s">
        <v>7</v>
      </c>
      <c r="BG419" s="58" t="s">
        <v>7</v>
      </c>
      <c r="BH419" s="58" t="s">
        <v>7</v>
      </c>
      <c r="BI419" s="58" t="s">
        <v>7</v>
      </c>
      <c r="BJ419" s="58" t="s">
        <v>7</v>
      </c>
      <c r="BK419" s="58" t="s">
        <v>7</v>
      </c>
      <c r="BL419" s="58" t="s">
        <v>7</v>
      </c>
      <c r="BM419" s="58" t="s">
        <v>7</v>
      </c>
      <c r="BN419" s="58" t="s">
        <v>7</v>
      </c>
      <c r="BO419" s="58" t="s">
        <v>7</v>
      </c>
      <c r="BP419" s="58" t="s">
        <v>7</v>
      </c>
      <c r="BQ419" s="58" t="s">
        <v>7</v>
      </c>
      <c r="BR419" s="58" t="s">
        <v>7</v>
      </c>
      <c r="BS419" s="58" t="s">
        <v>7</v>
      </c>
      <c r="BT419" s="58" t="s">
        <v>7</v>
      </c>
      <c r="BU419" s="58" t="s">
        <v>7</v>
      </c>
      <c r="BV419" s="58" t="s">
        <v>7</v>
      </c>
      <c r="BW419" s="58" t="s">
        <v>7</v>
      </c>
      <c r="BX419" s="58" t="s">
        <v>7</v>
      </c>
      <c r="BY419" s="58" t="s">
        <v>7</v>
      </c>
      <c r="BZ419" s="58" t="s">
        <v>7</v>
      </c>
      <c r="CA419" s="58" t="s">
        <v>7</v>
      </c>
      <c r="CB419" s="58" t="s">
        <v>7</v>
      </c>
      <c r="CC419" s="58" t="s">
        <v>7</v>
      </c>
      <c r="CD419" s="58" t="s">
        <v>7</v>
      </c>
      <c r="CE419" s="58" t="s">
        <v>7</v>
      </c>
      <c r="CF419" s="58" t="s">
        <v>7</v>
      </c>
      <c r="CG419" s="58" t="s">
        <v>7</v>
      </c>
      <c r="CH419" s="59" t="s">
        <v>7</v>
      </c>
      <c r="CI419" s="35">
        <v>16822244983</v>
      </c>
      <c r="CJ419" s="30">
        <v>16980098881</v>
      </c>
      <c r="CK419" s="30">
        <v>17020898569</v>
      </c>
      <c r="CL419" s="30">
        <v>17113202821</v>
      </c>
      <c r="CM419" s="30">
        <v>17289416346</v>
      </c>
      <c r="CN419" s="30">
        <v>17237630895</v>
      </c>
      <c r="CO419" s="30">
        <v>17271548732</v>
      </c>
      <c r="CP419" s="30">
        <v>17330006606</v>
      </c>
      <c r="CQ419" s="30">
        <v>17300386484</v>
      </c>
      <c r="CR419" s="30">
        <v>17154088632</v>
      </c>
      <c r="CS419" s="30">
        <v>17034406975</v>
      </c>
      <c r="CT419" s="30">
        <v>16924346062</v>
      </c>
      <c r="CU419" s="30">
        <v>16925900096</v>
      </c>
      <c r="CV419" s="30">
        <v>17031662102</v>
      </c>
      <c r="CW419" s="30">
        <v>17136115533</v>
      </c>
      <c r="CX419" s="30">
        <v>17280557056</v>
      </c>
      <c r="CY419" s="30">
        <v>17534580501</v>
      </c>
      <c r="CZ419" s="30">
        <v>17501876788</v>
      </c>
      <c r="DA419" s="30">
        <v>17601404444</v>
      </c>
      <c r="DB419" s="30">
        <v>17601957344</v>
      </c>
      <c r="DC419" s="30">
        <v>17540186428</v>
      </c>
    </row>
    <row r="420" spans="1:107" x14ac:dyDescent="0.2">
      <c r="A420" s="61" t="s">
        <v>35</v>
      </c>
      <c r="B420" s="58" t="s">
        <v>7</v>
      </c>
      <c r="C420" s="58" t="s">
        <v>7</v>
      </c>
      <c r="D420" s="58" t="s">
        <v>7</v>
      </c>
      <c r="E420" s="58" t="s">
        <v>7</v>
      </c>
      <c r="F420" s="58" t="s">
        <v>7</v>
      </c>
      <c r="G420" s="58" t="s">
        <v>7</v>
      </c>
      <c r="H420" s="58" t="s">
        <v>7</v>
      </c>
      <c r="I420" s="58" t="s">
        <v>7</v>
      </c>
      <c r="J420" s="58" t="s">
        <v>7</v>
      </c>
      <c r="K420" s="58" t="s">
        <v>7</v>
      </c>
      <c r="L420" s="58" t="s">
        <v>7</v>
      </c>
      <c r="M420" s="58" t="s">
        <v>7</v>
      </c>
      <c r="N420" s="58" t="s">
        <v>7</v>
      </c>
      <c r="O420" s="58" t="s">
        <v>7</v>
      </c>
      <c r="P420" s="58" t="s">
        <v>7</v>
      </c>
      <c r="Q420" s="58" t="s">
        <v>7</v>
      </c>
      <c r="R420" s="58" t="s">
        <v>7</v>
      </c>
      <c r="S420" s="58" t="s">
        <v>7</v>
      </c>
      <c r="T420" s="58" t="s">
        <v>7</v>
      </c>
      <c r="U420" s="58" t="s">
        <v>7</v>
      </c>
      <c r="V420" s="58" t="s">
        <v>7</v>
      </c>
      <c r="W420" s="58" t="s">
        <v>7</v>
      </c>
      <c r="X420" s="58" t="s">
        <v>7</v>
      </c>
      <c r="Y420" s="58" t="s">
        <v>7</v>
      </c>
      <c r="Z420" s="58" t="s">
        <v>7</v>
      </c>
      <c r="AA420" s="58" t="s">
        <v>7</v>
      </c>
      <c r="AB420" s="58" t="s">
        <v>7</v>
      </c>
      <c r="AC420" s="58" t="s">
        <v>7</v>
      </c>
      <c r="AD420" s="58" t="s">
        <v>7</v>
      </c>
      <c r="AE420" s="58" t="s">
        <v>7</v>
      </c>
      <c r="AF420" s="58" t="s">
        <v>7</v>
      </c>
      <c r="AG420" s="58" t="s">
        <v>7</v>
      </c>
      <c r="AH420" s="58" t="s">
        <v>7</v>
      </c>
      <c r="AI420" s="58" t="s">
        <v>7</v>
      </c>
      <c r="AJ420" s="58" t="s">
        <v>7</v>
      </c>
      <c r="AK420" s="58" t="s">
        <v>7</v>
      </c>
      <c r="AL420" s="58" t="s">
        <v>7</v>
      </c>
      <c r="AM420" s="58" t="s">
        <v>7</v>
      </c>
      <c r="AN420" s="58" t="s">
        <v>7</v>
      </c>
      <c r="AO420" s="58" t="s">
        <v>7</v>
      </c>
      <c r="AP420" s="58" t="s">
        <v>7</v>
      </c>
      <c r="AQ420" s="58" t="s">
        <v>7</v>
      </c>
      <c r="AR420" s="58" t="s">
        <v>7</v>
      </c>
      <c r="AS420" s="58" t="s">
        <v>7</v>
      </c>
      <c r="AT420" s="58" t="s">
        <v>7</v>
      </c>
      <c r="AU420" s="58" t="s">
        <v>7</v>
      </c>
      <c r="AV420" s="58" t="s">
        <v>7</v>
      </c>
      <c r="AW420" s="58" t="s">
        <v>7</v>
      </c>
      <c r="AX420" s="58" t="s">
        <v>7</v>
      </c>
      <c r="AY420" s="58" t="s">
        <v>7</v>
      </c>
      <c r="AZ420" s="58" t="s">
        <v>7</v>
      </c>
      <c r="BA420" s="58" t="s">
        <v>7</v>
      </c>
      <c r="BB420" s="58" t="s">
        <v>7</v>
      </c>
      <c r="BC420" s="58" t="s">
        <v>7</v>
      </c>
      <c r="BD420" s="58" t="s">
        <v>7</v>
      </c>
      <c r="BE420" s="58" t="s">
        <v>7</v>
      </c>
      <c r="BF420" s="58" t="s">
        <v>7</v>
      </c>
      <c r="BG420" s="58" t="s">
        <v>7</v>
      </c>
      <c r="BH420" s="58" t="s">
        <v>7</v>
      </c>
      <c r="BI420" s="58" t="s">
        <v>7</v>
      </c>
      <c r="BJ420" s="58" t="s">
        <v>7</v>
      </c>
      <c r="BK420" s="58" t="s">
        <v>7</v>
      </c>
      <c r="BL420" s="58" t="s">
        <v>7</v>
      </c>
      <c r="BM420" s="58" t="s">
        <v>7</v>
      </c>
      <c r="BN420" s="58" t="s">
        <v>7</v>
      </c>
      <c r="BO420" s="58" t="s">
        <v>7</v>
      </c>
      <c r="BP420" s="58" t="s">
        <v>7</v>
      </c>
      <c r="BQ420" s="58" t="s">
        <v>7</v>
      </c>
      <c r="BR420" s="58" t="s">
        <v>7</v>
      </c>
      <c r="BS420" s="58" t="s">
        <v>7</v>
      </c>
      <c r="BT420" s="58" t="s">
        <v>7</v>
      </c>
      <c r="BU420" s="58" t="s">
        <v>7</v>
      </c>
      <c r="BV420" s="58" t="s">
        <v>7</v>
      </c>
      <c r="BW420" s="58" t="s">
        <v>7</v>
      </c>
      <c r="BX420" s="58" t="s">
        <v>7</v>
      </c>
      <c r="BY420" s="58" t="s">
        <v>7</v>
      </c>
      <c r="BZ420" s="58" t="s">
        <v>7</v>
      </c>
      <c r="CA420" s="58" t="s">
        <v>7</v>
      </c>
      <c r="CB420" s="58" t="s">
        <v>7</v>
      </c>
      <c r="CC420" s="58" t="s">
        <v>7</v>
      </c>
      <c r="CD420" s="58" t="s">
        <v>7</v>
      </c>
      <c r="CE420" s="58" t="s">
        <v>7</v>
      </c>
      <c r="CF420" s="58" t="s">
        <v>7</v>
      </c>
      <c r="CG420" s="58" t="s">
        <v>7</v>
      </c>
      <c r="CH420" s="59" t="s">
        <v>7</v>
      </c>
      <c r="CI420" s="35">
        <v>416563306</v>
      </c>
      <c r="CJ420" s="30">
        <v>334313871</v>
      </c>
      <c r="CK420" s="30">
        <v>309162827</v>
      </c>
      <c r="CL420" s="30">
        <v>327579605</v>
      </c>
      <c r="CM420" s="30">
        <v>326559481</v>
      </c>
      <c r="CN420" s="30">
        <v>323387072</v>
      </c>
      <c r="CO420" s="30">
        <v>363007693</v>
      </c>
      <c r="CP420" s="30">
        <v>371524809</v>
      </c>
      <c r="CQ420" s="30">
        <v>378735918</v>
      </c>
      <c r="CR420" s="30">
        <v>383036923</v>
      </c>
      <c r="CS420" s="30">
        <v>377873538</v>
      </c>
      <c r="CT420" s="30">
        <v>385300130</v>
      </c>
      <c r="CU420" s="30">
        <v>405927186</v>
      </c>
      <c r="CV420" s="30">
        <v>400069463</v>
      </c>
      <c r="CW420" s="30">
        <v>376421110</v>
      </c>
      <c r="CX420" s="30">
        <v>390619862</v>
      </c>
      <c r="CY420" s="30">
        <v>404496092</v>
      </c>
      <c r="CZ420" s="30">
        <v>394848453</v>
      </c>
      <c r="DA420" s="30">
        <v>435736718</v>
      </c>
      <c r="DB420" s="30">
        <v>446274040</v>
      </c>
      <c r="DC420" s="30">
        <v>419599720</v>
      </c>
    </row>
    <row r="421" spans="1:107" x14ac:dyDescent="0.2">
      <c r="A421" s="61" t="s">
        <v>36</v>
      </c>
      <c r="B421" s="30">
        <v>236205239</v>
      </c>
      <c r="C421" s="30">
        <v>237831017</v>
      </c>
      <c r="D421" s="30">
        <v>235576829</v>
      </c>
      <c r="E421" s="30">
        <v>233021976</v>
      </c>
      <c r="F421" s="30">
        <v>234501786</v>
      </c>
      <c r="G421" s="30">
        <v>226020902</v>
      </c>
      <c r="H421" s="30">
        <v>236097344</v>
      </c>
      <c r="I421" s="30">
        <v>238947418</v>
      </c>
      <c r="J421" s="30">
        <v>240069848</v>
      </c>
      <c r="K421" s="30">
        <v>253742994</v>
      </c>
      <c r="L421" s="30">
        <v>259928155</v>
      </c>
      <c r="M421" s="30">
        <v>258684432</v>
      </c>
      <c r="N421" s="30">
        <v>265091922</v>
      </c>
      <c r="O421" s="30">
        <v>259212766</v>
      </c>
      <c r="P421" s="30">
        <v>257822045</v>
      </c>
      <c r="Q421" s="30">
        <v>262783757</v>
      </c>
      <c r="R421" s="30">
        <v>264194945</v>
      </c>
      <c r="S421" s="30">
        <v>271886281</v>
      </c>
      <c r="T421" s="30">
        <v>272457442</v>
      </c>
      <c r="U421" s="30">
        <v>272129409</v>
      </c>
      <c r="V421" s="30">
        <v>281325507</v>
      </c>
      <c r="W421" s="30">
        <v>295409697</v>
      </c>
      <c r="X421" s="30">
        <v>294993339</v>
      </c>
      <c r="Y421" s="30">
        <v>296768788</v>
      </c>
      <c r="Z421" s="30">
        <v>302213606</v>
      </c>
      <c r="AA421" s="30">
        <v>298392008</v>
      </c>
      <c r="AB421" s="30">
        <v>298804892</v>
      </c>
      <c r="AC421" s="30">
        <v>299662555</v>
      </c>
      <c r="AD421" s="30">
        <v>298096918</v>
      </c>
      <c r="AE421" s="30">
        <v>299829424</v>
      </c>
      <c r="AF421" s="30">
        <v>302322352</v>
      </c>
      <c r="AG421" s="30">
        <v>300357543</v>
      </c>
      <c r="AH421" s="30">
        <v>299618370</v>
      </c>
      <c r="AI421" s="30">
        <v>305002268</v>
      </c>
      <c r="AJ421" s="30">
        <v>303197334</v>
      </c>
      <c r="AK421" s="30">
        <v>299954087</v>
      </c>
      <c r="AL421" s="30">
        <v>301897038</v>
      </c>
      <c r="AM421" s="30">
        <v>300285068</v>
      </c>
      <c r="AN421" s="30">
        <v>298073579</v>
      </c>
      <c r="AO421" s="30">
        <v>284550425</v>
      </c>
      <c r="AP421" s="30">
        <v>283596465</v>
      </c>
      <c r="AQ421" s="30">
        <v>278602630</v>
      </c>
      <c r="AR421" s="30">
        <v>291237232</v>
      </c>
      <c r="AS421" s="30">
        <v>289839894</v>
      </c>
      <c r="AT421" s="30">
        <v>291548498</v>
      </c>
      <c r="AU421" s="30">
        <v>295261567</v>
      </c>
      <c r="AV421" s="30">
        <v>292790120</v>
      </c>
      <c r="AW421" s="30">
        <v>292758472</v>
      </c>
      <c r="AX421" s="30">
        <v>290583066</v>
      </c>
      <c r="AY421" s="30">
        <v>292001998</v>
      </c>
      <c r="AZ421" s="30">
        <v>291898891</v>
      </c>
      <c r="BA421" s="30">
        <v>298597331</v>
      </c>
      <c r="BB421" s="30">
        <v>287592570</v>
      </c>
      <c r="BC421" s="30">
        <v>285156981</v>
      </c>
      <c r="BD421" s="30">
        <v>291510759</v>
      </c>
      <c r="BE421" s="30">
        <v>285608527</v>
      </c>
      <c r="BF421" s="30">
        <v>285700962</v>
      </c>
      <c r="BG421" s="30">
        <v>285738829</v>
      </c>
      <c r="BH421" s="30">
        <v>293413172</v>
      </c>
      <c r="BI421" s="30">
        <v>291124189</v>
      </c>
      <c r="BJ421" s="30">
        <v>290863354</v>
      </c>
      <c r="BK421" s="30">
        <v>287173657</v>
      </c>
      <c r="BL421" s="30">
        <v>292226235</v>
      </c>
      <c r="BM421" s="30">
        <v>302302572</v>
      </c>
      <c r="BN421" s="30">
        <v>305528783</v>
      </c>
      <c r="BO421" s="30">
        <v>308289932</v>
      </c>
      <c r="BP421" s="30">
        <v>312644143</v>
      </c>
      <c r="BQ421" s="30">
        <v>318115902</v>
      </c>
      <c r="BR421" s="30">
        <v>326123960</v>
      </c>
      <c r="BS421" s="30">
        <v>333254456</v>
      </c>
      <c r="BT421" s="30">
        <v>339077811</v>
      </c>
      <c r="BU421" s="30">
        <v>342891321</v>
      </c>
      <c r="BV421" s="30">
        <v>364173174</v>
      </c>
      <c r="BW421" s="30">
        <v>376200784</v>
      </c>
      <c r="BX421" s="30">
        <v>387236454</v>
      </c>
      <c r="BY421" s="30">
        <v>404876537</v>
      </c>
      <c r="BZ421" s="30">
        <v>401710427</v>
      </c>
      <c r="CA421" s="30">
        <v>403606980</v>
      </c>
      <c r="CB421" s="30">
        <v>417813947</v>
      </c>
      <c r="CC421" s="30">
        <v>421611977</v>
      </c>
      <c r="CD421" s="30">
        <v>426781181</v>
      </c>
      <c r="CE421" s="30">
        <v>448280992</v>
      </c>
      <c r="CF421" s="30">
        <v>456092585</v>
      </c>
      <c r="CG421" s="30">
        <v>455936459</v>
      </c>
      <c r="CH421" s="37">
        <v>491073380</v>
      </c>
      <c r="CI421" s="35">
        <v>502956385</v>
      </c>
      <c r="CJ421" s="30">
        <v>504037465</v>
      </c>
      <c r="CK421" s="30">
        <v>529241903</v>
      </c>
      <c r="CL421" s="30">
        <v>529539536</v>
      </c>
      <c r="CM421" s="30">
        <v>543043011</v>
      </c>
      <c r="CN421" s="30">
        <v>567659262</v>
      </c>
      <c r="CO421" s="30">
        <v>567467471</v>
      </c>
      <c r="CP421" s="30">
        <v>568988119</v>
      </c>
      <c r="CQ421" s="30">
        <v>585971869</v>
      </c>
      <c r="CR421" s="30">
        <v>600970088</v>
      </c>
      <c r="CS421" s="30">
        <v>598463157</v>
      </c>
      <c r="CT421" s="30">
        <v>621172194</v>
      </c>
      <c r="CU421" s="30">
        <v>613604934</v>
      </c>
      <c r="CV421" s="30">
        <v>614687511</v>
      </c>
      <c r="CW421" s="30">
        <v>628815819</v>
      </c>
      <c r="CX421" s="30">
        <v>639731360</v>
      </c>
      <c r="CY421" s="30">
        <v>646517958</v>
      </c>
      <c r="CZ421" s="30">
        <v>695791166</v>
      </c>
      <c r="DA421" s="30">
        <v>702096751</v>
      </c>
      <c r="DB421" s="30">
        <v>705787624</v>
      </c>
      <c r="DC421" s="30">
        <v>743456236</v>
      </c>
    </row>
    <row r="422" spans="1:107" x14ac:dyDescent="0.2">
      <c r="A422" s="17" t="s">
        <v>37</v>
      </c>
      <c r="B422" s="136" t="s">
        <v>7</v>
      </c>
      <c r="C422" s="136" t="s">
        <v>7</v>
      </c>
      <c r="D422" s="136" t="s">
        <v>7</v>
      </c>
      <c r="E422" s="136" t="s">
        <v>7</v>
      </c>
      <c r="F422" s="136" t="s">
        <v>7</v>
      </c>
      <c r="G422" s="136" t="s">
        <v>7</v>
      </c>
      <c r="H422" s="136" t="s">
        <v>7</v>
      </c>
      <c r="I422" s="136" t="s">
        <v>7</v>
      </c>
      <c r="J422" s="136" t="s">
        <v>7</v>
      </c>
      <c r="K422" s="136" t="s">
        <v>7</v>
      </c>
      <c r="L422" s="136" t="s">
        <v>7</v>
      </c>
      <c r="M422" s="136" t="s">
        <v>7</v>
      </c>
      <c r="N422" s="136" t="s">
        <v>7</v>
      </c>
      <c r="O422" s="136" t="s">
        <v>7</v>
      </c>
      <c r="P422" s="136" t="s">
        <v>7</v>
      </c>
      <c r="Q422" s="136" t="s">
        <v>7</v>
      </c>
      <c r="R422" s="136" t="s">
        <v>7</v>
      </c>
      <c r="S422" s="136" t="s">
        <v>7</v>
      </c>
      <c r="T422" s="136" t="s">
        <v>7</v>
      </c>
      <c r="U422" s="136" t="s">
        <v>7</v>
      </c>
      <c r="V422" s="136" t="s">
        <v>7</v>
      </c>
      <c r="W422" s="136" t="s">
        <v>7</v>
      </c>
      <c r="X422" s="136" t="s">
        <v>7</v>
      </c>
      <c r="Y422" s="136" t="s">
        <v>7</v>
      </c>
      <c r="Z422" s="136" t="s">
        <v>7</v>
      </c>
      <c r="AA422" s="136" t="s">
        <v>7</v>
      </c>
      <c r="AB422" s="136" t="s">
        <v>7</v>
      </c>
      <c r="AC422" s="136" t="s">
        <v>7</v>
      </c>
      <c r="AD422" s="136" t="s">
        <v>7</v>
      </c>
      <c r="AE422" s="136" t="s">
        <v>7</v>
      </c>
      <c r="AF422" s="136" t="s">
        <v>7</v>
      </c>
      <c r="AG422" s="136" t="s">
        <v>7</v>
      </c>
      <c r="AH422" s="136" t="s">
        <v>7</v>
      </c>
      <c r="AI422" s="136" t="s">
        <v>7</v>
      </c>
      <c r="AJ422" s="136" t="s">
        <v>7</v>
      </c>
      <c r="AK422" s="136" t="s">
        <v>7</v>
      </c>
      <c r="AL422" s="136" t="s">
        <v>7</v>
      </c>
      <c r="AM422" s="136" t="s">
        <v>7</v>
      </c>
      <c r="AN422" s="136" t="s">
        <v>7</v>
      </c>
      <c r="AO422" s="136" t="s">
        <v>7</v>
      </c>
      <c r="AP422" s="136" t="s">
        <v>7</v>
      </c>
      <c r="AQ422" s="136" t="s">
        <v>7</v>
      </c>
      <c r="AR422" s="136" t="s">
        <v>7</v>
      </c>
      <c r="AS422" s="136" t="s">
        <v>7</v>
      </c>
      <c r="AT422" s="136" t="s">
        <v>7</v>
      </c>
      <c r="AU422" s="136" t="s">
        <v>7</v>
      </c>
      <c r="AV422" s="136" t="s">
        <v>7</v>
      </c>
      <c r="AW422" s="136" t="s">
        <v>7</v>
      </c>
      <c r="AX422" s="136" t="s">
        <v>7</v>
      </c>
      <c r="AY422" s="136" t="s">
        <v>7</v>
      </c>
      <c r="AZ422" s="136" t="s">
        <v>7</v>
      </c>
      <c r="BA422" s="136" t="s">
        <v>7</v>
      </c>
      <c r="BB422" s="136" t="s">
        <v>7</v>
      </c>
      <c r="BC422" s="136" t="s">
        <v>7</v>
      </c>
      <c r="BD422" s="136" t="s">
        <v>7</v>
      </c>
      <c r="BE422" s="136" t="s">
        <v>7</v>
      </c>
      <c r="BF422" s="136" t="s">
        <v>7</v>
      </c>
      <c r="BG422" s="136" t="s">
        <v>7</v>
      </c>
      <c r="BH422" s="136" t="s">
        <v>7</v>
      </c>
      <c r="BI422" s="136" t="s">
        <v>7</v>
      </c>
      <c r="BJ422" s="136" t="s">
        <v>7</v>
      </c>
      <c r="BK422" s="136" t="s">
        <v>7</v>
      </c>
      <c r="BL422" s="136" t="s">
        <v>7</v>
      </c>
      <c r="BM422" s="136" t="s">
        <v>7</v>
      </c>
      <c r="BN422" s="136" t="s">
        <v>7</v>
      </c>
      <c r="BO422" s="136" t="s">
        <v>7</v>
      </c>
      <c r="BP422" s="136" t="s">
        <v>7</v>
      </c>
      <c r="BQ422" s="136" t="s">
        <v>7</v>
      </c>
      <c r="BR422" s="136" t="s">
        <v>7</v>
      </c>
      <c r="BS422" s="136" t="s">
        <v>7</v>
      </c>
      <c r="BT422" s="136" t="s">
        <v>7</v>
      </c>
      <c r="BU422" s="136" t="s">
        <v>7</v>
      </c>
      <c r="BV422" s="136" t="s">
        <v>7</v>
      </c>
      <c r="BW422" s="136" t="s">
        <v>7</v>
      </c>
      <c r="BX422" s="136" t="s">
        <v>7</v>
      </c>
      <c r="BY422" s="136" t="s">
        <v>7</v>
      </c>
      <c r="BZ422" s="136" t="s">
        <v>7</v>
      </c>
      <c r="CA422" s="136" t="s">
        <v>7</v>
      </c>
      <c r="CB422" s="136" t="s">
        <v>7</v>
      </c>
      <c r="CC422" s="136" t="s">
        <v>7</v>
      </c>
      <c r="CD422" s="136" t="s">
        <v>7</v>
      </c>
      <c r="CE422" s="136" t="s">
        <v>7</v>
      </c>
      <c r="CF422" s="136" t="s">
        <v>7</v>
      </c>
      <c r="CG422" s="136" t="s">
        <v>7</v>
      </c>
      <c r="CH422" s="137" t="s">
        <v>7</v>
      </c>
      <c r="CI422" s="21">
        <v>9521681</v>
      </c>
      <c r="CJ422" s="12">
        <v>8914332</v>
      </c>
      <c r="CK422" s="12">
        <v>6716461</v>
      </c>
      <c r="CL422" s="12">
        <v>7830632</v>
      </c>
      <c r="CM422" s="12">
        <v>7685142</v>
      </c>
      <c r="CN422" s="12">
        <v>6086822</v>
      </c>
      <c r="CO422" s="12">
        <v>7276820</v>
      </c>
      <c r="CP422" s="12">
        <v>7483846</v>
      </c>
      <c r="CQ422" s="12">
        <v>6648409</v>
      </c>
      <c r="CR422" s="12">
        <v>6865983</v>
      </c>
      <c r="CS422" s="12">
        <v>6994705</v>
      </c>
      <c r="CT422" s="12">
        <v>6864527</v>
      </c>
      <c r="CU422" s="12">
        <v>7245268</v>
      </c>
      <c r="CV422" s="12">
        <v>7464575</v>
      </c>
      <c r="CW422" s="12">
        <v>7046502</v>
      </c>
      <c r="CX422" s="12">
        <v>7099397</v>
      </c>
      <c r="CY422" s="12">
        <v>7701907</v>
      </c>
      <c r="CZ422" s="12">
        <v>7549446</v>
      </c>
      <c r="DA422" s="12">
        <v>8083226</v>
      </c>
      <c r="DB422" s="12">
        <v>8415061</v>
      </c>
      <c r="DC422" s="12">
        <v>7345651</v>
      </c>
    </row>
    <row r="423" spans="1:107" x14ac:dyDescent="0.2">
      <c r="A423" s="61" t="s">
        <v>38</v>
      </c>
      <c r="B423" s="58" t="s">
        <v>7</v>
      </c>
      <c r="C423" s="58" t="s">
        <v>7</v>
      </c>
      <c r="D423" s="58" t="s">
        <v>7</v>
      </c>
      <c r="E423" s="58" t="s">
        <v>7</v>
      </c>
      <c r="F423" s="58" t="s">
        <v>7</v>
      </c>
      <c r="G423" s="58" t="s">
        <v>7</v>
      </c>
      <c r="H423" s="58" t="s">
        <v>7</v>
      </c>
      <c r="I423" s="58" t="s">
        <v>7</v>
      </c>
      <c r="J423" s="58" t="s">
        <v>7</v>
      </c>
      <c r="K423" s="58" t="s">
        <v>7</v>
      </c>
      <c r="L423" s="58" t="s">
        <v>7</v>
      </c>
      <c r="M423" s="58" t="s">
        <v>7</v>
      </c>
      <c r="N423" s="58" t="s">
        <v>7</v>
      </c>
      <c r="O423" s="58" t="s">
        <v>7</v>
      </c>
      <c r="P423" s="58" t="s">
        <v>7</v>
      </c>
      <c r="Q423" s="58" t="s">
        <v>7</v>
      </c>
      <c r="R423" s="58" t="s">
        <v>7</v>
      </c>
      <c r="S423" s="58" t="s">
        <v>7</v>
      </c>
      <c r="T423" s="58" t="s">
        <v>7</v>
      </c>
      <c r="U423" s="58" t="s">
        <v>7</v>
      </c>
      <c r="V423" s="58" t="s">
        <v>7</v>
      </c>
      <c r="W423" s="58" t="s">
        <v>7</v>
      </c>
      <c r="X423" s="58" t="s">
        <v>7</v>
      </c>
      <c r="Y423" s="58" t="s">
        <v>7</v>
      </c>
      <c r="Z423" s="58" t="s">
        <v>7</v>
      </c>
      <c r="AA423" s="58" t="s">
        <v>7</v>
      </c>
      <c r="AB423" s="58" t="s">
        <v>7</v>
      </c>
      <c r="AC423" s="58" t="s">
        <v>7</v>
      </c>
      <c r="AD423" s="58" t="s">
        <v>7</v>
      </c>
      <c r="AE423" s="58" t="s">
        <v>7</v>
      </c>
      <c r="AF423" s="58" t="s">
        <v>7</v>
      </c>
      <c r="AG423" s="58" t="s">
        <v>7</v>
      </c>
      <c r="AH423" s="58" t="s">
        <v>7</v>
      </c>
      <c r="AI423" s="58" t="s">
        <v>7</v>
      </c>
      <c r="AJ423" s="58" t="s">
        <v>7</v>
      </c>
      <c r="AK423" s="58" t="s">
        <v>7</v>
      </c>
      <c r="AL423" s="58" t="s">
        <v>7</v>
      </c>
      <c r="AM423" s="58" t="s">
        <v>7</v>
      </c>
      <c r="AN423" s="58" t="s">
        <v>7</v>
      </c>
      <c r="AO423" s="58" t="s">
        <v>7</v>
      </c>
      <c r="AP423" s="58" t="s">
        <v>7</v>
      </c>
      <c r="AQ423" s="58" t="s">
        <v>7</v>
      </c>
      <c r="AR423" s="58" t="s">
        <v>7</v>
      </c>
      <c r="AS423" s="58" t="s">
        <v>7</v>
      </c>
      <c r="AT423" s="58" t="s">
        <v>7</v>
      </c>
      <c r="AU423" s="58" t="s">
        <v>7</v>
      </c>
      <c r="AV423" s="58" t="s">
        <v>7</v>
      </c>
      <c r="AW423" s="58" t="s">
        <v>7</v>
      </c>
      <c r="AX423" s="58" t="s">
        <v>7</v>
      </c>
      <c r="AY423" s="58" t="s">
        <v>7</v>
      </c>
      <c r="AZ423" s="58" t="s">
        <v>7</v>
      </c>
      <c r="BA423" s="58" t="s">
        <v>7</v>
      </c>
      <c r="BB423" s="58" t="s">
        <v>7</v>
      </c>
      <c r="BC423" s="58" t="s">
        <v>7</v>
      </c>
      <c r="BD423" s="58" t="s">
        <v>7</v>
      </c>
      <c r="BE423" s="58" t="s">
        <v>7</v>
      </c>
      <c r="BF423" s="58" t="s">
        <v>7</v>
      </c>
      <c r="BG423" s="58" t="s">
        <v>7</v>
      </c>
      <c r="BH423" s="58" t="s">
        <v>7</v>
      </c>
      <c r="BI423" s="58" t="s">
        <v>7</v>
      </c>
      <c r="BJ423" s="58" t="s">
        <v>7</v>
      </c>
      <c r="BK423" s="58" t="s">
        <v>7</v>
      </c>
      <c r="BL423" s="58" t="s">
        <v>7</v>
      </c>
      <c r="BM423" s="58" t="s">
        <v>7</v>
      </c>
      <c r="BN423" s="58" t="s">
        <v>7</v>
      </c>
      <c r="BO423" s="58" t="s">
        <v>7</v>
      </c>
      <c r="BP423" s="58" t="s">
        <v>7</v>
      </c>
      <c r="BQ423" s="58" t="s">
        <v>7</v>
      </c>
      <c r="BR423" s="58" t="s">
        <v>7</v>
      </c>
      <c r="BS423" s="58" t="s">
        <v>7</v>
      </c>
      <c r="BT423" s="58" t="s">
        <v>7</v>
      </c>
      <c r="BU423" s="58" t="s">
        <v>7</v>
      </c>
      <c r="BV423" s="58" t="s">
        <v>7</v>
      </c>
      <c r="BW423" s="58" t="s">
        <v>7</v>
      </c>
      <c r="BX423" s="58" t="s">
        <v>7</v>
      </c>
      <c r="BY423" s="58" t="s">
        <v>7</v>
      </c>
      <c r="BZ423" s="58" t="s">
        <v>7</v>
      </c>
      <c r="CA423" s="58" t="s">
        <v>7</v>
      </c>
      <c r="CB423" s="58" t="s">
        <v>7</v>
      </c>
      <c r="CC423" s="58" t="s">
        <v>7</v>
      </c>
      <c r="CD423" s="58" t="s">
        <v>7</v>
      </c>
      <c r="CE423" s="58" t="s">
        <v>7</v>
      </c>
      <c r="CF423" s="58" t="s">
        <v>7</v>
      </c>
      <c r="CG423" s="58" t="s">
        <v>7</v>
      </c>
      <c r="CH423" s="59" t="s">
        <v>7</v>
      </c>
      <c r="CI423" s="35">
        <v>3945920</v>
      </c>
      <c r="CJ423" s="30">
        <v>3045628</v>
      </c>
      <c r="CK423" s="30">
        <v>1656533</v>
      </c>
      <c r="CL423" s="30">
        <v>2516609</v>
      </c>
      <c r="CM423" s="30">
        <v>2430879</v>
      </c>
      <c r="CN423" s="30">
        <v>1678695</v>
      </c>
      <c r="CO423" s="30">
        <v>2594623</v>
      </c>
      <c r="CP423" s="30">
        <v>2611344</v>
      </c>
      <c r="CQ423" s="30">
        <v>1625685</v>
      </c>
      <c r="CR423" s="30">
        <v>1630175</v>
      </c>
      <c r="CS423" s="30">
        <v>1619984</v>
      </c>
      <c r="CT423" s="30">
        <v>1400899</v>
      </c>
      <c r="CU423" s="30">
        <v>1603954</v>
      </c>
      <c r="CV423" s="30">
        <v>1564782</v>
      </c>
      <c r="CW423" s="30">
        <v>1416584</v>
      </c>
      <c r="CX423" s="30">
        <v>1412893</v>
      </c>
      <c r="CY423" s="30">
        <v>1424318</v>
      </c>
      <c r="CZ423" s="30">
        <v>1418659</v>
      </c>
      <c r="DA423" s="30">
        <v>1453297</v>
      </c>
      <c r="DB423" s="30">
        <v>1459006</v>
      </c>
      <c r="DC423" s="30">
        <v>1433657</v>
      </c>
    </row>
    <row r="424" spans="1:107" x14ac:dyDescent="0.2">
      <c r="A424" s="61" t="s">
        <v>39</v>
      </c>
      <c r="B424" s="58" t="s">
        <v>7</v>
      </c>
      <c r="C424" s="58" t="s">
        <v>7</v>
      </c>
      <c r="D424" s="58" t="s">
        <v>7</v>
      </c>
      <c r="E424" s="58" t="s">
        <v>7</v>
      </c>
      <c r="F424" s="58" t="s">
        <v>7</v>
      </c>
      <c r="G424" s="58" t="s">
        <v>7</v>
      </c>
      <c r="H424" s="58" t="s">
        <v>7</v>
      </c>
      <c r="I424" s="58" t="s">
        <v>7</v>
      </c>
      <c r="J424" s="58" t="s">
        <v>7</v>
      </c>
      <c r="K424" s="58" t="s">
        <v>7</v>
      </c>
      <c r="L424" s="58" t="s">
        <v>7</v>
      </c>
      <c r="M424" s="58" t="s">
        <v>7</v>
      </c>
      <c r="N424" s="58" t="s">
        <v>7</v>
      </c>
      <c r="O424" s="58" t="s">
        <v>7</v>
      </c>
      <c r="P424" s="58" t="s">
        <v>7</v>
      </c>
      <c r="Q424" s="58" t="s">
        <v>7</v>
      </c>
      <c r="R424" s="58" t="s">
        <v>7</v>
      </c>
      <c r="S424" s="58" t="s">
        <v>7</v>
      </c>
      <c r="T424" s="58" t="s">
        <v>7</v>
      </c>
      <c r="U424" s="58" t="s">
        <v>7</v>
      </c>
      <c r="V424" s="58" t="s">
        <v>7</v>
      </c>
      <c r="W424" s="58" t="s">
        <v>7</v>
      </c>
      <c r="X424" s="58" t="s">
        <v>7</v>
      </c>
      <c r="Y424" s="58" t="s">
        <v>7</v>
      </c>
      <c r="Z424" s="58" t="s">
        <v>7</v>
      </c>
      <c r="AA424" s="58" t="s">
        <v>7</v>
      </c>
      <c r="AB424" s="58" t="s">
        <v>7</v>
      </c>
      <c r="AC424" s="58" t="s">
        <v>7</v>
      </c>
      <c r="AD424" s="58" t="s">
        <v>7</v>
      </c>
      <c r="AE424" s="58" t="s">
        <v>7</v>
      </c>
      <c r="AF424" s="58" t="s">
        <v>7</v>
      </c>
      <c r="AG424" s="58" t="s">
        <v>7</v>
      </c>
      <c r="AH424" s="58" t="s">
        <v>7</v>
      </c>
      <c r="AI424" s="58" t="s">
        <v>7</v>
      </c>
      <c r="AJ424" s="58" t="s">
        <v>7</v>
      </c>
      <c r="AK424" s="58" t="s">
        <v>7</v>
      </c>
      <c r="AL424" s="58" t="s">
        <v>7</v>
      </c>
      <c r="AM424" s="58" t="s">
        <v>7</v>
      </c>
      <c r="AN424" s="58" t="s">
        <v>7</v>
      </c>
      <c r="AO424" s="58" t="s">
        <v>7</v>
      </c>
      <c r="AP424" s="58" t="s">
        <v>7</v>
      </c>
      <c r="AQ424" s="58" t="s">
        <v>7</v>
      </c>
      <c r="AR424" s="58" t="s">
        <v>7</v>
      </c>
      <c r="AS424" s="58" t="s">
        <v>7</v>
      </c>
      <c r="AT424" s="58" t="s">
        <v>7</v>
      </c>
      <c r="AU424" s="58" t="s">
        <v>7</v>
      </c>
      <c r="AV424" s="58" t="s">
        <v>7</v>
      </c>
      <c r="AW424" s="58" t="s">
        <v>7</v>
      </c>
      <c r="AX424" s="58" t="s">
        <v>7</v>
      </c>
      <c r="AY424" s="58" t="s">
        <v>7</v>
      </c>
      <c r="AZ424" s="58" t="s">
        <v>7</v>
      </c>
      <c r="BA424" s="58" t="s">
        <v>7</v>
      </c>
      <c r="BB424" s="58" t="s">
        <v>7</v>
      </c>
      <c r="BC424" s="58" t="s">
        <v>7</v>
      </c>
      <c r="BD424" s="58" t="s">
        <v>7</v>
      </c>
      <c r="BE424" s="58" t="s">
        <v>7</v>
      </c>
      <c r="BF424" s="58" t="s">
        <v>7</v>
      </c>
      <c r="BG424" s="58" t="s">
        <v>7</v>
      </c>
      <c r="BH424" s="58" t="s">
        <v>7</v>
      </c>
      <c r="BI424" s="58" t="s">
        <v>7</v>
      </c>
      <c r="BJ424" s="58" t="s">
        <v>7</v>
      </c>
      <c r="BK424" s="58" t="s">
        <v>7</v>
      </c>
      <c r="BL424" s="58" t="s">
        <v>7</v>
      </c>
      <c r="BM424" s="58" t="s">
        <v>7</v>
      </c>
      <c r="BN424" s="58" t="s">
        <v>7</v>
      </c>
      <c r="BO424" s="58" t="s">
        <v>7</v>
      </c>
      <c r="BP424" s="58" t="s">
        <v>7</v>
      </c>
      <c r="BQ424" s="58" t="s">
        <v>7</v>
      </c>
      <c r="BR424" s="58" t="s">
        <v>7</v>
      </c>
      <c r="BS424" s="58" t="s">
        <v>7</v>
      </c>
      <c r="BT424" s="58" t="s">
        <v>7</v>
      </c>
      <c r="BU424" s="58" t="s">
        <v>7</v>
      </c>
      <c r="BV424" s="58" t="s">
        <v>7</v>
      </c>
      <c r="BW424" s="58" t="s">
        <v>7</v>
      </c>
      <c r="BX424" s="58" t="s">
        <v>7</v>
      </c>
      <c r="BY424" s="58" t="s">
        <v>7</v>
      </c>
      <c r="BZ424" s="58" t="s">
        <v>7</v>
      </c>
      <c r="CA424" s="58" t="s">
        <v>7</v>
      </c>
      <c r="CB424" s="58" t="s">
        <v>7</v>
      </c>
      <c r="CC424" s="58" t="s">
        <v>7</v>
      </c>
      <c r="CD424" s="58" t="s">
        <v>7</v>
      </c>
      <c r="CE424" s="58" t="s">
        <v>7</v>
      </c>
      <c r="CF424" s="58" t="s">
        <v>7</v>
      </c>
      <c r="CG424" s="58" t="s">
        <v>7</v>
      </c>
      <c r="CH424" s="59" t="s">
        <v>7</v>
      </c>
      <c r="CI424" s="35">
        <v>5575761</v>
      </c>
      <c r="CJ424" s="30">
        <v>5868704</v>
      </c>
      <c r="CK424" s="30">
        <v>5059928</v>
      </c>
      <c r="CL424" s="30">
        <v>5314023</v>
      </c>
      <c r="CM424" s="30">
        <v>5254263</v>
      </c>
      <c r="CN424" s="30">
        <v>4408127</v>
      </c>
      <c r="CO424" s="30">
        <v>4682197</v>
      </c>
      <c r="CP424" s="30">
        <v>4872502</v>
      </c>
      <c r="CQ424" s="30">
        <v>5022724</v>
      </c>
      <c r="CR424" s="30">
        <v>5235808</v>
      </c>
      <c r="CS424" s="30">
        <v>5374721</v>
      </c>
      <c r="CT424" s="30">
        <v>5463628</v>
      </c>
      <c r="CU424" s="30">
        <v>5641314</v>
      </c>
      <c r="CV424" s="30">
        <v>5899793</v>
      </c>
      <c r="CW424" s="30">
        <v>5629918</v>
      </c>
      <c r="CX424" s="30">
        <v>5686504</v>
      </c>
      <c r="CY424" s="30">
        <v>6277589</v>
      </c>
      <c r="CZ424" s="30">
        <v>6130787</v>
      </c>
      <c r="DA424" s="30">
        <v>6629929</v>
      </c>
      <c r="DB424" s="30">
        <v>6956055</v>
      </c>
      <c r="DC424" s="30">
        <v>5911994</v>
      </c>
    </row>
    <row r="425" spans="1:107" x14ac:dyDescent="0.2">
      <c r="A425" s="61" t="s">
        <v>40</v>
      </c>
      <c r="B425" s="30">
        <v>85573020</v>
      </c>
      <c r="C425" s="30">
        <v>83647105</v>
      </c>
      <c r="D425" s="30">
        <v>83510100</v>
      </c>
      <c r="E425" s="30">
        <v>83392320</v>
      </c>
      <c r="F425" s="30">
        <v>84401139</v>
      </c>
      <c r="G425" s="30">
        <v>81096375</v>
      </c>
      <c r="H425" s="30">
        <v>81972362</v>
      </c>
      <c r="I425" s="30">
        <v>82951116</v>
      </c>
      <c r="J425" s="30">
        <v>84015887</v>
      </c>
      <c r="K425" s="30">
        <v>86705026</v>
      </c>
      <c r="L425" s="30">
        <v>88927786</v>
      </c>
      <c r="M425" s="30">
        <v>90905297</v>
      </c>
      <c r="N425" s="30">
        <v>93927580</v>
      </c>
      <c r="O425" s="30">
        <v>92229736</v>
      </c>
      <c r="P425" s="30">
        <v>92146551</v>
      </c>
      <c r="Q425" s="30">
        <v>93326422</v>
      </c>
      <c r="R425" s="30">
        <v>92845361</v>
      </c>
      <c r="S425" s="30">
        <v>96095497</v>
      </c>
      <c r="T425" s="30">
        <v>96167625</v>
      </c>
      <c r="U425" s="30">
        <v>97068251</v>
      </c>
      <c r="V425" s="30">
        <v>99246461</v>
      </c>
      <c r="W425" s="30">
        <v>103908748</v>
      </c>
      <c r="X425" s="30">
        <v>104956087</v>
      </c>
      <c r="Y425" s="30">
        <v>106150630</v>
      </c>
      <c r="Z425" s="30">
        <v>107867311</v>
      </c>
      <c r="AA425" s="30">
        <v>106924469</v>
      </c>
      <c r="AB425" s="30">
        <v>107180272</v>
      </c>
      <c r="AC425" s="30">
        <v>107535738</v>
      </c>
      <c r="AD425" s="30">
        <v>106682461</v>
      </c>
      <c r="AE425" s="30">
        <v>107313489</v>
      </c>
      <c r="AF425" s="30">
        <v>107528503</v>
      </c>
      <c r="AG425" s="30">
        <v>106602982</v>
      </c>
      <c r="AH425" s="30">
        <v>106680120</v>
      </c>
      <c r="AI425" s="30">
        <v>108250894</v>
      </c>
      <c r="AJ425" s="30">
        <v>108279731</v>
      </c>
      <c r="AK425" s="30">
        <v>108431049</v>
      </c>
      <c r="AL425" s="30">
        <v>108799564</v>
      </c>
      <c r="AM425" s="30">
        <v>108643382</v>
      </c>
      <c r="AN425" s="30">
        <v>109263432</v>
      </c>
      <c r="AO425" s="30">
        <v>107529018</v>
      </c>
      <c r="AP425" s="30">
        <v>107618311</v>
      </c>
      <c r="AQ425" s="30">
        <v>106776436</v>
      </c>
      <c r="AR425" s="30">
        <v>109760886</v>
      </c>
      <c r="AS425" s="30">
        <v>110680354</v>
      </c>
      <c r="AT425" s="30">
        <v>115376245</v>
      </c>
      <c r="AU425" s="30">
        <v>113433307</v>
      </c>
      <c r="AV425" s="30">
        <v>114498672</v>
      </c>
      <c r="AW425" s="30">
        <v>114783714</v>
      </c>
      <c r="AX425" s="30">
        <v>116339012</v>
      </c>
      <c r="AY425" s="30">
        <v>113255217</v>
      </c>
      <c r="AZ425" s="30">
        <v>112835446</v>
      </c>
      <c r="BA425" s="30">
        <v>114359757</v>
      </c>
      <c r="BB425" s="30">
        <v>111039952</v>
      </c>
      <c r="BC425" s="30">
        <v>109405166</v>
      </c>
      <c r="BD425" s="30">
        <v>110385326</v>
      </c>
      <c r="BE425" s="30">
        <v>109115257</v>
      </c>
      <c r="BF425" s="30">
        <v>109359184</v>
      </c>
      <c r="BG425" s="30">
        <v>110239616</v>
      </c>
      <c r="BH425" s="30">
        <v>110705205</v>
      </c>
      <c r="BI425" s="30">
        <v>109860498</v>
      </c>
      <c r="BJ425" s="30">
        <v>111474999</v>
      </c>
      <c r="BK425" s="30">
        <v>110749406</v>
      </c>
      <c r="BL425" s="30">
        <v>111963780</v>
      </c>
      <c r="BM425" s="30">
        <v>113083912</v>
      </c>
      <c r="BN425" s="30">
        <v>113126376</v>
      </c>
      <c r="BO425" s="30">
        <v>113720542</v>
      </c>
      <c r="BP425" s="30">
        <v>115680836</v>
      </c>
      <c r="BQ425" s="30">
        <v>117917357</v>
      </c>
      <c r="BR425" s="30">
        <v>120903190</v>
      </c>
      <c r="BS425" s="30">
        <v>123758620</v>
      </c>
      <c r="BT425" s="30">
        <v>126247071</v>
      </c>
      <c r="BU425" s="30">
        <v>127965676</v>
      </c>
      <c r="BV425" s="30">
        <v>139536698</v>
      </c>
      <c r="BW425" s="30">
        <v>136157379</v>
      </c>
      <c r="BX425" s="30">
        <v>138092967</v>
      </c>
      <c r="BY425" s="30">
        <v>145448218</v>
      </c>
      <c r="BZ425" s="30">
        <v>145521064</v>
      </c>
      <c r="CA425" s="30">
        <v>144833022</v>
      </c>
      <c r="CB425" s="30">
        <v>145939290</v>
      </c>
      <c r="CC425" s="30">
        <v>148215340</v>
      </c>
      <c r="CD425" s="30">
        <v>155047508</v>
      </c>
      <c r="CE425" s="30">
        <v>160071492</v>
      </c>
      <c r="CF425" s="30">
        <v>158615024</v>
      </c>
      <c r="CG425" s="30">
        <v>165539215</v>
      </c>
      <c r="CH425" s="37">
        <v>227335151</v>
      </c>
      <c r="CI425" s="35">
        <v>216706080</v>
      </c>
      <c r="CJ425" s="30">
        <v>219662054</v>
      </c>
      <c r="CK425" s="30">
        <v>226907645</v>
      </c>
      <c r="CL425" s="30">
        <v>226135984</v>
      </c>
      <c r="CM425" s="30">
        <v>228346341</v>
      </c>
      <c r="CN425" s="30">
        <v>239416631</v>
      </c>
      <c r="CO425" s="30">
        <v>241594355</v>
      </c>
      <c r="CP425" s="30">
        <v>248363878</v>
      </c>
      <c r="CQ425" s="30">
        <v>254003428</v>
      </c>
      <c r="CR425" s="30">
        <v>258472923</v>
      </c>
      <c r="CS425" s="30">
        <v>260883793</v>
      </c>
      <c r="CT425" s="30">
        <v>276669630</v>
      </c>
      <c r="CU425" s="30">
        <v>269023112</v>
      </c>
      <c r="CV425" s="30">
        <v>277468778</v>
      </c>
      <c r="CW425" s="30">
        <v>282542158</v>
      </c>
      <c r="CX425" s="30">
        <v>293457967</v>
      </c>
      <c r="CY425" s="30">
        <v>298178502</v>
      </c>
      <c r="CZ425" s="30">
        <v>309861164</v>
      </c>
      <c r="DA425" s="30">
        <v>314359704</v>
      </c>
      <c r="DB425" s="30">
        <v>320136853</v>
      </c>
      <c r="DC425" s="30">
        <v>330417272</v>
      </c>
    </row>
    <row r="426" spans="1:107" x14ac:dyDescent="0.2">
      <c r="A426" s="84" t="s">
        <v>49</v>
      </c>
      <c r="B426" s="85" t="s">
        <v>7</v>
      </c>
      <c r="C426" s="85" t="s">
        <v>7</v>
      </c>
      <c r="D426" s="85" t="s">
        <v>7</v>
      </c>
      <c r="E426" s="85" t="s">
        <v>7</v>
      </c>
      <c r="F426" s="85" t="s">
        <v>7</v>
      </c>
      <c r="G426" s="85" t="s">
        <v>7</v>
      </c>
      <c r="H426" s="85" t="s">
        <v>7</v>
      </c>
      <c r="I426" s="85" t="s">
        <v>7</v>
      </c>
      <c r="J426" s="85" t="s">
        <v>7</v>
      </c>
      <c r="K426" s="85" t="s">
        <v>7</v>
      </c>
      <c r="L426" s="85" t="s">
        <v>7</v>
      </c>
      <c r="M426" s="85" t="s">
        <v>7</v>
      </c>
      <c r="N426" s="85" t="s">
        <v>7</v>
      </c>
      <c r="O426" s="85" t="s">
        <v>7</v>
      </c>
      <c r="P426" s="85" t="s">
        <v>7</v>
      </c>
      <c r="Q426" s="85" t="s">
        <v>7</v>
      </c>
      <c r="R426" s="85" t="s">
        <v>7</v>
      </c>
      <c r="S426" s="85" t="s">
        <v>7</v>
      </c>
      <c r="T426" s="85" t="s">
        <v>7</v>
      </c>
      <c r="U426" s="85" t="s">
        <v>7</v>
      </c>
      <c r="V426" s="85" t="s">
        <v>7</v>
      </c>
      <c r="W426" s="85" t="s">
        <v>7</v>
      </c>
      <c r="X426" s="85" t="s">
        <v>7</v>
      </c>
      <c r="Y426" s="85" t="s">
        <v>7</v>
      </c>
      <c r="Z426" s="85" t="s">
        <v>7</v>
      </c>
      <c r="AA426" s="85" t="s">
        <v>7</v>
      </c>
      <c r="AB426" s="85" t="s">
        <v>7</v>
      </c>
      <c r="AC426" s="85" t="s">
        <v>7</v>
      </c>
      <c r="AD426" s="85" t="s">
        <v>7</v>
      </c>
      <c r="AE426" s="85" t="s">
        <v>7</v>
      </c>
      <c r="AF426" s="85" t="s">
        <v>7</v>
      </c>
      <c r="AG426" s="85" t="s">
        <v>7</v>
      </c>
      <c r="AH426" s="85" t="s">
        <v>7</v>
      </c>
      <c r="AI426" s="85" t="s">
        <v>7</v>
      </c>
      <c r="AJ426" s="85" t="s">
        <v>7</v>
      </c>
      <c r="AK426" s="85" t="s">
        <v>7</v>
      </c>
      <c r="AL426" s="85" t="s">
        <v>7</v>
      </c>
      <c r="AM426" s="85" t="s">
        <v>7</v>
      </c>
      <c r="AN426" s="85" t="s">
        <v>7</v>
      </c>
      <c r="AO426" s="85" t="s">
        <v>7</v>
      </c>
      <c r="AP426" s="85" t="s">
        <v>7</v>
      </c>
      <c r="AQ426" s="85" t="s">
        <v>7</v>
      </c>
      <c r="AR426" s="85" t="s">
        <v>7</v>
      </c>
      <c r="AS426" s="85" t="s">
        <v>7</v>
      </c>
      <c r="AT426" s="85" t="s">
        <v>7</v>
      </c>
      <c r="AU426" s="85" t="s">
        <v>7</v>
      </c>
      <c r="AV426" s="85" t="s">
        <v>7</v>
      </c>
      <c r="AW426" s="85" t="s">
        <v>7</v>
      </c>
      <c r="AX426" s="85" t="s">
        <v>7</v>
      </c>
      <c r="AY426" s="85" t="s">
        <v>7</v>
      </c>
      <c r="AZ426" s="85" t="s">
        <v>7</v>
      </c>
      <c r="BA426" s="85" t="s">
        <v>7</v>
      </c>
      <c r="BB426" s="85" t="s">
        <v>7</v>
      </c>
      <c r="BC426" s="85" t="s">
        <v>7</v>
      </c>
      <c r="BD426" s="85" t="s">
        <v>7</v>
      </c>
      <c r="BE426" s="85" t="s">
        <v>7</v>
      </c>
      <c r="BF426" s="85" t="s">
        <v>7</v>
      </c>
      <c r="BG426" s="85" t="s">
        <v>7</v>
      </c>
      <c r="BH426" s="85" t="s">
        <v>7</v>
      </c>
      <c r="BI426" s="85" t="s">
        <v>7</v>
      </c>
      <c r="BJ426" s="85" t="s">
        <v>7</v>
      </c>
      <c r="BK426" s="85" t="s">
        <v>7</v>
      </c>
      <c r="BL426" s="85" t="s">
        <v>7</v>
      </c>
      <c r="BM426" s="85" t="s">
        <v>7</v>
      </c>
      <c r="BN426" s="85" t="s">
        <v>7</v>
      </c>
      <c r="BO426" s="85" t="s">
        <v>7</v>
      </c>
      <c r="BP426" s="85" t="s">
        <v>7</v>
      </c>
      <c r="BQ426" s="85" t="s">
        <v>7</v>
      </c>
      <c r="BR426" s="85" t="s">
        <v>7</v>
      </c>
      <c r="BS426" s="85" t="s">
        <v>7</v>
      </c>
      <c r="BT426" s="85" t="s">
        <v>7</v>
      </c>
      <c r="BU426" s="85" t="s">
        <v>7</v>
      </c>
      <c r="BV426" s="85" t="s">
        <v>7</v>
      </c>
      <c r="BW426" s="85" t="s">
        <v>7</v>
      </c>
      <c r="BX426" s="85" t="s">
        <v>7</v>
      </c>
      <c r="BY426" s="85" t="s">
        <v>7</v>
      </c>
      <c r="BZ426" s="85" t="s">
        <v>7</v>
      </c>
      <c r="CA426" s="85" t="s">
        <v>7</v>
      </c>
      <c r="CB426" s="85" t="s">
        <v>7</v>
      </c>
      <c r="CC426" s="85" t="s">
        <v>7</v>
      </c>
      <c r="CD426" s="85" t="s">
        <v>7</v>
      </c>
      <c r="CE426" s="85" t="s">
        <v>7</v>
      </c>
      <c r="CF426" s="85" t="s">
        <v>7</v>
      </c>
      <c r="CG426" s="85" t="s">
        <v>7</v>
      </c>
      <c r="CH426" s="86" t="s">
        <v>7</v>
      </c>
      <c r="CI426" s="87" t="s">
        <v>7</v>
      </c>
      <c r="CJ426" s="85" t="s">
        <v>7</v>
      </c>
      <c r="CK426" s="85" t="s">
        <v>7</v>
      </c>
      <c r="CL426" s="85" t="s">
        <v>7</v>
      </c>
      <c r="CM426" s="85" t="s">
        <v>7</v>
      </c>
      <c r="CN426" s="85" t="s">
        <v>7</v>
      </c>
      <c r="CO426" s="85" t="s">
        <v>7</v>
      </c>
      <c r="CP426" s="85" t="s">
        <v>7</v>
      </c>
      <c r="CQ426" s="85" t="s">
        <v>7</v>
      </c>
      <c r="CR426" s="85" t="s">
        <v>7</v>
      </c>
      <c r="CS426" s="85" t="s">
        <v>7</v>
      </c>
      <c r="CT426" s="85" t="s">
        <v>7</v>
      </c>
      <c r="CU426" s="85" t="s">
        <v>7</v>
      </c>
      <c r="CV426" s="85" t="s">
        <v>7</v>
      </c>
      <c r="CW426" s="85" t="s">
        <v>7</v>
      </c>
      <c r="CX426" s="85" t="s">
        <v>7</v>
      </c>
      <c r="CY426" s="85" t="s">
        <v>7</v>
      </c>
      <c r="CZ426" s="85" t="s">
        <v>7</v>
      </c>
      <c r="DA426" s="85" t="s">
        <v>7</v>
      </c>
      <c r="DB426" s="85" t="s">
        <v>7</v>
      </c>
      <c r="DC426" s="85" t="s">
        <v>7</v>
      </c>
    </row>
    <row r="427" spans="1:107" x14ac:dyDescent="0.2">
      <c r="A427" s="14" t="s">
        <v>33</v>
      </c>
      <c r="B427" s="12">
        <v>359560872</v>
      </c>
      <c r="C427" s="12">
        <v>356959615</v>
      </c>
      <c r="D427" s="12">
        <v>351631868</v>
      </c>
      <c r="E427" s="12">
        <v>349493586</v>
      </c>
      <c r="F427" s="12">
        <v>351272540</v>
      </c>
      <c r="G427" s="12">
        <v>353372536</v>
      </c>
      <c r="H427" s="12">
        <v>359228238</v>
      </c>
      <c r="I427" s="12">
        <v>366192952</v>
      </c>
      <c r="J427" s="12">
        <v>377530505</v>
      </c>
      <c r="K427" s="12">
        <v>392792308</v>
      </c>
      <c r="L427" s="12">
        <v>409238045</v>
      </c>
      <c r="M427" s="12">
        <v>420562181</v>
      </c>
      <c r="N427" s="12">
        <v>431541028</v>
      </c>
      <c r="O427" s="12">
        <v>426134952</v>
      </c>
      <c r="P427" s="12">
        <v>418963885</v>
      </c>
      <c r="Q427" s="12">
        <v>410155743</v>
      </c>
      <c r="R427" s="12">
        <v>406422154</v>
      </c>
      <c r="S427" s="12">
        <v>410480579</v>
      </c>
      <c r="T427" s="12">
        <v>410986305</v>
      </c>
      <c r="U427" s="12">
        <v>419773708</v>
      </c>
      <c r="V427" s="12">
        <v>423785367</v>
      </c>
      <c r="W427" s="12">
        <v>431877600</v>
      </c>
      <c r="X427" s="12">
        <v>433980378</v>
      </c>
      <c r="Y427" s="12">
        <v>441612924</v>
      </c>
      <c r="Z427" s="12">
        <v>444597544</v>
      </c>
      <c r="AA427" s="12">
        <v>437405786</v>
      </c>
      <c r="AB427" s="12">
        <v>432033046</v>
      </c>
      <c r="AC427" s="12">
        <v>425354067</v>
      </c>
      <c r="AD427" s="12">
        <v>417939904</v>
      </c>
      <c r="AE427" s="12">
        <v>419317524</v>
      </c>
      <c r="AF427" s="12">
        <v>425826493</v>
      </c>
      <c r="AG427" s="12">
        <v>430346950</v>
      </c>
      <c r="AH427" s="12">
        <v>441941856</v>
      </c>
      <c r="AI427" s="12">
        <v>450870016</v>
      </c>
      <c r="AJ427" s="12">
        <v>463901283</v>
      </c>
      <c r="AK427" s="12">
        <v>467534151</v>
      </c>
      <c r="AL427" s="12">
        <v>473817353</v>
      </c>
      <c r="AM427" s="12">
        <v>469431717</v>
      </c>
      <c r="AN427" s="12">
        <v>466819012</v>
      </c>
      <c r="AO427" s="12">
        <v>463531945</v>
      </c>
      <c r="AP427" s="12">
        <v>455013217</v>
      </c>
      <c r="AQ427" s="12">
        <v>458452685</v>
      </c>
      <c r="AR427" s="12">
        <v>457736040</v>
      </c>
      <c r="AS427" s="12">
        <v>462984331</v>
      </c>
      <c r="AT427" s="12">
        <v>470522503</v>
      </c>
      <c r="AU427" s="12">
        <v>484256785</v>
      </c>
      <c r="AV427" s="12">
        <v>493770925</v>
      </c>
      <c r="AW427" s="12">
        <v>501864474</v>
      </c>
      <c r="AX427" s="12">
        <v>504366357</v>
      </c>
      <c r="AY427" s="12">
        <v>503059903</v>
      </c>
      <c r="AZ427" s="12">
        <v>498142854</v>
      </c>
      <c r="BA427" s="12">
        <v>496606632</v>
      </c>
      <c r="BB427" s="12">
        <v>492757504</v>
      </c>
      <c r="BC427" s="12">
        <v>497327360</v>
      </c>
      <c r="BD427" s="12">
        <v>511494540</v>
      </c>
      <c r="BE427" s="12">
        <v>515744232</v>
      </c>
      <c r="BF427" s="12">
        <v>519631399</v>
      </c>
      <c r="BG427" s="12">
        <v>521706721</v>
      </c>
      <c r="BH427" s="12">
        <v>531365637</v>
      </c>
      <c r="BI427" s="12">
        <v>533549563</v>
      </c>
      <c r="BJ427" s="12">
        <v>535342843</v>
      </c>
      <c r="BK427" s="12">
        <v>532658533</v>
      </c>
      <c r="BL427" s="12">
        <v>531194352</v>
      </c>
      <c r="BM427" s="12">
        <v>528415004</v>
      </c>
      <c r="BN427" s="12">
        <v>526871124</v>
      </c>
      <c r="BO427" s="12">
        <v>529143749</v>
      </c>
      <c r="BP427" s="12">
        <v>532966780</v>
      </c>
      <c r="BQ427" s="12">
        <v>540607835</v>
      </c>
      <c r="BR427" s="12">
        <v>542976297</v>
      </c>
      <c r="BS427" s="12">
        <v>550047100</v>
      </c>
      <c r="BT427" s="12">
        <v>556479827</v>
      </c>
      <c r="BU427" s="12">
        <v>561809760</v>
      </c>
      <c r="BV427" s="12">
        <v>566246720</v>
      </c>
      <c r="BW427" s="12">
        <v>560661190</v>
      </c>
      <c r="BX427" s="12">
        <v>558533075</v>
      </c>
      <c r="BY427" s="12">
        <v>559351772</v>
      </c>
      <c r="BZ427" s="12">
        <v>562515991</v>
      </c>
      <c r="CA427" s="12">
        <v>562032233</v>
      </c>
      <c r="CB427" s="12">
        <v>564746801</v>
      </c>
      <c r="CC427" s="12">
        <v>573237759</v>
      </c>
      <c r="CD427" s="12">
        <v>583821317</v>
      </c>
      <c r="CE427" s="12">
        <v>592126228</v>
      </c>
      <c r="CF427" s="12">
        <v>602761496</v>
      </c>
      <c r="CG427" s="12">
        <v>605224247</v>
      </c>
      <c r="CH427" s="24">
        <v>609061132</v>
      </c>
      <c r="CI427" s="21">
        <v>605230962</v>
      </c>
      <c r="CJ427" s="12">
        <v>599774300</v>
      </c>
      <c r="CK427" s="12">
        <v>592790940</v>
      </c>
      <c r="CL427" s="12">
        <v>597197253</v>
      </c>
      <c r="CM427" s="12">
        <v>597562819</v>
      </c>
      <c r="CN427" s="12">
        <v>599902984</v>
      </c>
      <c r="CO427" s="12">
        <v>603067113</v>
      </c>
      <c r="CP427" s="12">
        <v>609071337</v>
      </c>
      <c r="CQ427" s="12">
        <v>617024981</v>
      </c>
      <c r="CR427" s="12">
        <v>628503249</v>
      </c>
      <c r="CS427" s="12">
        <v>637579830</v>
      </c>
      <c r="CT427" s="12">
        <v>646793092</v>
      </c>
      <c r="CU427" s="12">
        <v>641048025</v>
      </c>
      <c r="CV427" s="12">
        <v>638077348</v>
      </c>
      <c r="CW427" s="12">
        <v>637051591</v>
      </c>
      <c r="CX427" s="12">
        <v>635657190</v>
      </c>
      <c r="CY427" s="12">
        <v>638817793</v>
      </c>
      <c r="CZ427" s="12">
        <v>652918744</v>
      </c>
      <c r="DA427" s="12">
        <v>660963146</v>
      </c>
      <c r="DB427" s="12">
        <v>676501572</v>
      </c>
      <c r="DC427" s="12">
        <v>686880204</v>
      </c>
    </row>
    <row r="428" spans="1:107" x14ac:dyDescent="0.2">
      <c r="A428" s="60" t="s">
        <v>34</v>
      </c>
      <c r="B428" s="58" t="s">
        <v>7</v>
      </c>
      <c r="C428" s="58" t="s">
        <v>7</v>
      </c>
      <c r="D428" s="58" t="s">
        <v>7</v>
      </c>
      <c r="E428" s="58" t="s">
        <v>7</v>
      </c>
      <c r="F428" s="58" t="s">
        <v>7</v>
      </c>
      <c r="G428" s="58" t="s">
        <v>7</v>
      </c>
      <c r="H428" s="58" t="s">
        <v>7</v>
      </c>
      <c r="I428" s="58" t="s">
        <v>7</v>
      </c>
      <c r="J428" s="58" t="s">
        <v>7</v>
      </c>
      <c r="K428" s="58" t="s">
        <v>7</v>
      </c>
      <c r="L428" s="58" t="s">
        <v>7</v>
      </c>
      <c r="M428" s="58" t="s">
        <v>7</v>
      </c>
      <c r="N428" s="58" t="s">
        <v>7</v>
      </c>
      <c r="O428" s="58" t="s">
        <v>7</v>
      </c>
      <c r="P428" s="58" t="s">
        <v>7</v>
      </c>
      <c r="Q428" s="58" t="s">
        <v>7</v>
      </c>
      <c r="R428" s="58" t="s">
        <v>7</v>
      </c>
      <c r="S428" s="58" t="s">
        <v>7</v>
      </c>
      <c r="T428" s="58" t="s">
        <v>7</v>
      </c>
      <c r="U428" s="58" t="s">
        <v>7</v>
      </c>
      <c r="V428" s="58" t="s">
        <v>7</v>
      </c>
      <c r="W428" s="58" t="s">
        <v>7</v>
      </c>
      <c r="X428" s="58" t="s">
        <v>7</v>
      </c>
      <c r="Y428" s="58" t="s">
        <v>7</v>
      </c>
      <c r="Z428" s="58" t="s">
        <v>7</v>
      </c>
      <c r="AA428" s="58" t="s">
        <v>7</v>
      </c>
      <c r="AB428" s="58" t="s">
        <v>7</v>
      </c>
      <c r="AC428" s="58" t="s">
        <v>7</v>
      </c>
      <c r="AD428" s="58" t="s">
        <v>7</v>
      </c>
      <c r="AE428" s="58" t="s">
        <v>7</v>
      </c>
      <c r="AF428" s="58" t="s">
        <v>7</v>
      </c>
      <c r="AG428" s="58" t="s">
        <v>7</v>
      </c>
      <c r="AH428" s="58" t="s">
        <v>7</v>
      </c>
      <c r="AI428" s="58" t="s">
        <v>7</v>
      </c>
      <c r="AJ428" s="58" t="s">
        <v>7</v>
      </c>
      <c r="AK428" s="58" t="s">
        <v>7</v>
      </c>
      <c r="AL428" s="58" t="s">
        <v>7</v>
      </c>
      <c r="AM428" s="58" t="s">
        <v>7</v>
      </c>
      <c r="AN428" s="58" t="s">
        <v>7</v>
      </c>
      <c r="AO428" s="58" t="s">
        <v>7</v>
      </c>
      <c r="AP428" s="58" t="s">
        <v>7</v>
      </c>
      <c r="AQ428" s="58" t="s">
        <v>7</v>
      </c>
      <c r="AR428" s="58" t="s">
        <v>7</v>
      </c>
      <c r="AS428" s="58" t="s">
        <v>7</v>
      </c>
      <c r="AT428" s="58" t="s">
        <v>7</v>
      </c>
      <c r="AU428" s="58" t="s">
        <v>7</v>
      </c>
      <c r="AV428" s="58" t="s">
        <v>7</v>
      </c>
      <c r="AW428" s="58" t="s">
        <v>7</v>
      </c>
      <c r="AX428" s="58" t="s">
        <v>7</v>
      </c>
      <c r="AY428" s="58" t="s">
        <v>7</v>
      </c>
      <c r="AZ428" s="58" t="s">
        <v>7</v>
      </c>
      <c r="BA428" s="58" t="s">
        <v>7</v>
      </c>
      <c r="BB428" s="58" t="s">
        <v>7</v>
      </c>
      <c r="BC428" s="58" t="s">
        <v>7</v>
      </c>
      <c r="BD428" s="58" t="s">
        <v>7</v>
      </c>
      <c r="BE428" s="58" t="s">
        <v>7</v>
      </c>
      <c r="BF428" s="58" t="s">
        <v>7</v>
      </c>
      <c r="BG428" s="58" t="s">
        <v>7</v>
      </c>
      <c r="BH428" s="58" t="s">
        <v>7</v>
      </c>
      <c r="BI428" s="58" t="s">
        <v>7</v>
      </c>
      <c r="BJ428" s="58" t="s">
        <v>7</v>
      </c>
      <c r="BK428" s="58" t="s">
        <v>7</v>
      </c>
      <c r="BL428" s="58" t="s">
        <v>7</v>
      </c>
      <c r="BM428" s="58" t="s">
        <v>7</v>
      </c>
      <c r="BN428" s="58" t="s">
        <v>7</v>
      </c>
      <c r="BO428" s="58" t="s">
        <v>7</v>
      </c>
      <c r="BP428" s="58" t="s">
        <v>7</v>
      </c>
      <c r="BQ428" s="58" t="s">
        <v>7</v>
      </c>
      <c r="BR428" s="58" t="s">
        <v>7</v>
      </c>
      <c r="BS428" s="58" t="s">
        <v>7</v>
      </c>
      <c r="BT428" s="58" t="s">
        <v>7</v>
      </c>
      <c r="BU428" s="58" t="s">
        <v>7</v>
      </c>
      <c r="BV428" s="58" t="s">
        <v>7</v>
      </c>
      <c r="BW428" s="58" t="s">
        <v>7</v>
      </c>
      <c r="BX428" s="58" t="s">
        <v>7</v>
      </c>
      <c r="BY428" s="58" t="s">
        <v>7</v>
      </c>
      <c r="BZ428" s="58" t="s">
        <v>7</v>
      </c>
      <c r="CA428" s="58" t="s">
        <v>7</v>
      </c>
      <c r="CB428" s="58" t="s">
        <v>7</v>
      </c>
      <c r="CC428" s="58" t="s">
        <v>7</v>
      </c>
      <c r="CD428" s="58" t="s">
        <v>7</v>
      </c>
      <c r="CE428" s="58" t="s">
        <v>7</v>
      </c>
      <c r="CF428" s="58" t="s">
        <v>7</v>
      </c>
      <c r="CG428" s="58" t="s">
        <v>7</v>
      </c>
      <c r="CH428" s="59" t="s">
        <v>7</v>
      </c>
      <c r="CI428" s="35">
        <v>590238575</v>
      </c>
      <c r="CJ428" s="30">
        <v>584874830</v>
      </c>
      <c r="CK428" s="30">
        <v>578823613</v>
      </c>
      <c r="CL428" s="30">
        <v>583632659</v>
      </c>
      <c r="CM428" s="30">
        <v>580446089</v>
      </c>
      <c r="CN428" s="30">
        <v>590773438</v>
      </c>
      <c r="CO428" s="30">
        <v>596668267</v>
      </c>
      <c r="CP428" s="30">
        <v>602681228</v>
      </c>
      <c r="CQ428" s="30">
        <v>608843021</v>
      </c>
      <c r="CR428" s="30">
        <v>620204669</v>
      </c>
      <c r="CS428" s="30">
        <v>629414902</v>
      </c>
      <c r="CT428" s="30">
        <v>638445069</v>
      </c>
      <c r="CU428" s="30">
        <v>632712914</v>
      </c>
      <c r="CV428" s="30">
        <v>629782938</v>
      </c>
      <c r="CW428" s="30">
        <v>629377170</v>
      </c>
      <c r="CX428" s="30">
        <v>628103741</v>
      </c>
      <c r="CY428" s="30">
        <v>630847021</v>
      </c>
      <c r="CZ428" s="30">
        <v>642438169</v>
      </c>
      <c r="DA428" s="30">
        <v>650567605</v>
      </c>
      <c r="DB428" s="30">
        <v>657758660</v>
      </c>
      <c r="DC428" s="30">
        <v>668656794</v>
      </c>
    </row>
    <row r="429" spans="1:107" x14ac:dyDescent="0.2">
      <c r="A429" s="60" t="s">
        <v>35</v>
      </c>
      <c r="B429" s="58" t="s">
        <v>7</v>
      </c>
      <c r="C429" s="58" t="s">
        <v>7</v>
      </c>
      <c r="D429" s="58" t="s">
        <v>7</v>
      </c>
      <c r="E429" s="58" t="s">
        <v>7</v>
      </c>
      <c r="F429" s="58" t="s">
        <v>7</v>
      </c>
      <c r="G429" s="58" t="s">
        <v>7</v>
      </c>
      <c r="H429" s="58" t="s">
        <v>7</v>
      </c>
      <c r="I429" s="58" t="s">
        <v>7</v>
      </c>
      <c r="J429" s="58" t="s">
        <v>7</v>
      </c>
      <c r="K429" s="58" t="s">
        <v>7</v>
      </c>
      <c r="L429" s="58" t="s">
        <v>7</v>
      </c>
      <c r="M429" s="58" t="s">
        <v>7</v>
      </c>
      <c r="N429" s="58" t="s">
        <v>7</v>
      </c>
      <c r="O429" s="58" t="s">
        <v>7</v>
      </c>
      <c r="P429" s="58" t="s">
        <v>7</v>
      </c>
      <c r="Q429" s="58" t="s">
        <v>7</v>
      </c>
      <c r="R429" s="58" t="s">
        <v>7</v>
      </c>
      <c r="S429" s="58" t="s">
        <v>7</v>
      </c>
      <c r="T429" s="58" t="s">
        <v>7</v>
      </c>
      <c r="U429" s="58" t="s">
        <v>7</v>
      </c>
      <c r="V429" s="58" t="s">
        <v>7</v>
      </c>
      <c r="W429" s="58" t="s">
        <v>7</v>
      </c>
      <c r="X429" s="58" t="s">
        <v>7</v>
      </c>
      <c r="Y429" s="58" t="s">
        <v>7</v>
      </c>
      <c r="Z429" s="58" t="s">
        <v>7</v>
      </c>
      <c r="AA429" s="58" t="s">
        <v>7</v>
      </c>
      <c r="AB429" s="58" t="s">
        <v>7</v>
      </c>
      <c r="AC429" s="58" t="s">
        <v>7</v>
      </c>
      <c r="AD429" s="58" t="s">
        <v>7</v>
      </c>
      <c r="AE429" s="58" t="s">
        <v>7</v>
      </c>
      <c r="AF429" s="58" t="s">
        <v>7</v>
      </c>
      <c r="AG429" s="58" t="s">
        <v>7</v>
      </c>
      <c r="AH429" s="58" t="s">
        <v>7</v>
      </c>
      <c r="AI429" s="58" t="s">
        <v>7</v>
      </c>
      <c r="AJ429" s="58" t="s">
        <v>7</v>
      </c>
      <c r="AK429" s="58" t="s">
        <v>7</v>
      </c>
      <c r="AL429" s="58" t="s">
        <v>7</v>
      </c>
      <c r="AM429" s="58" t="s">
        <v>7</v>
      </c>
      <c r="AN429" s="58" t="s">
        <v>7</v>
      </c>
      <c r="AO429" s="58" t="s">
        <v>7</v>
      </c>
      <c r="AP429" s="58" t="s">
        <v>7</v>
      </c>
      <c r="AQ429" s="58" t="s">
        <v>7</v>
      </c>
      <c r="AR429" s="58" t="s">
        <v>7</v>
      </c>
      <c r="AS429" s="58" t="s">
        <v>7</v>
      </c>
      <c r="AT429" s="58" t="s">
        <v>7</v>
      </c>
      <c r="AU429" s="58" t="s">
        <v>7</v>
      </c>
      <c r="AV429" s="58" t="s">
        <v>7</v>
      </c>
      <c r="AW429" s="58" t="s">
        <v>7</v>
      </c>
      <c r="AX429" s="58" t="s">
        <v>7</v>
      </c>
      <c r="AY429" s="58" t="s">
        <v>7</v>
      </c>
      <c r="AZ429" s="58" t="s">
        <v>7</v>
      </c>
      <c r="BA429" s="58" t="s">
        <v>7</v>
      </c>
      <c r="BB429" s="58" t="s">
        <v>7</v>
      </c>
      <c r="BC429" s="58" t="s">
        <v>7</v>
      </c>
      <c r="BD429" s="58" t="s">
        <v>7</v>
      </c>
      <c r="BE429" s="58" t="s">
        <v>7</v>
      </c>
      <c r="BF429" s="58" t="s">
        <v>7</v>
      </c>
      <c r="BG429" s="58" t="s">
        <v>7</v>
      </c>
      <c r="BH429" s="58" t="s">
        <v>7</v>
      </c>
      <c r="BI429" s="58" t="s">
        <v>7</v>
      </c>
      <c r="BJ429" s="58" t="s">
        <v>7</v>
      </c>
      <c r="BK429" s="58" t="s">
        <v>7</v>
      </c>
      <c r="BL429" s="58" t="s">
        <v>7</v>
      </c>
      <c r="BM429" s="58" t="s">
        <v>7</v>
      </c>
      <c r="BN429" s="58" t="s">
        <v>7</v>
      </c>
      <c r="BO429" s="58" t="s">
        <v>7</v>
      </c>
      <c r="BP429" s="58" t="s">
        <v>7</v>
      </c>
      <c r="BQ429" s="58" t="s">
        <v>7</v>
      </c>
      <c r="BR429" s="58" t="s">
        <v>7</v>
      </c>
      <c r="BS429" s="58" t="s">
        <v>7</v>
      </c>
      <c r="BT429" s="58" t="s">
        <v>7</v>
      </c>
      <c r="BU429" s="58" t="s">
        <v>7</v>
      </c>
      <c r="BV429" s="58" t="s">
        <v>7</v>
      </c>
      <c r="BW429" s="58" t="s">
        <v>7</v>
      </c>
      <c r="BX429" s="58" t="s">
        <v>7</v>
      </c>
      <c r="BY429" s="58" t="s">
        <v>7</v>
      </c>
      <c r="BZ429" s="58" t="s">
        <v>7</v>
      </c>
      <c r="CA429" s="58" t="s">
        <v>7</v>
      </c>
      <c r="CB429" s="58" t="s">
        <v>7</v>
      </c>
      <c r="CC429" s="58" t="s">
        <v>7</v>
      </c>
      <c r="CD429" s="58" t="s">
        <v>7</v>
      </c>
      <c r="CE429" s="58" t="s">
        <v>7</v>
      </c>
      <c r="CF429" s="58" t="s">
        <v>7</v>
      </c>
      <c r="CG429" s="58" t="s">
        <v>7</v>
      </c>
      <c r="CH429" s="59" t="s">
        <v>7</v>
      </c>
      <c r="CI429" s="35">
        <v>14992387</v>
      </c>
      <c r="CJ429" s="30">
        <v>14899470</v>
      </c>
      <c r="CK429" s="30">
        <v>13967327</v>
      </c>
      <c r="CL429" s="30">
        <v>13564594</v>
      </c>
      <c r="CM429" s="30">
        <v>17116730</v>
      </c>
      <c r="CN429" s="30">
        <v>9129546</v>
      </c>
      <c r="CO429" s="30">
        <v>6398846</v>
      </c>
      <c r="CP429" s="30">
        <v>6390109</v>
      </c>
      <c r="CQ429" s="30">
        <v>8181960</v>
      </c>
      <c r="CR429" s="30">
        <v>8298580</v>
      </c>
      <c r="CS429" s="30">
        <v>8164928</v>
      </c>
      <c r="CT429" s="30">
        <v>8348023</v>
      </c>
      <c r="CU429" s="30">
        <v>8335111</v>
      </c>
      <c r="CV429" s="30">
        <v>8294410</v>
      </c>
      <c r="CW429" s="30">
        <v>7674421</v>
      </c>
      <c r="CX429" s="30">
        <v>7553449</v>
      </c>
      <c r="CY429" s="30">
        <v>7970772</v>
      </c>
      <c r="CZ429" s="30">
        <v>10480575</v>
      </c>
      <c r="DA429" s="30">
        <v>10395541</v>
      </c>
      <c r="DB429" s="30">
        <v>18742912</v>
      </c>
      <c r="DC429" s="30">
        <v>18223410</v>
      </c>
    </row>
    <row r="430" spans="1:107" x14ac:dyDescent="0.2">
      <c r="A430" s="60" t="s">
        <v>36</v>
      </c>
      <c r="B430" s="30">
        <v>9353149</v>
      </c>
      <c r="C430" s="30">
        <v>9999891</v>
      </c>
      <c r="D430" s="30">
        <v>9816740</v>
      </c>
      <c r="E430" s="30">
        <v>9798469</v>
      </c>
      <c r="F430" s="30">
        <v>9356199</v>
      </c>
      <c r="G430" s="30">
        <v>9533592</v>
      </c>
      <c r="H430" s="30">
        <v>9648979</v>
      </c>
      <c r="I430" s="30">
        <v>9578759</v>
      </c>
      <c r="J430" s="30">
        <v>9594730</v>
      </c>
      <c r="K430" s="30">
        <v>2909019</v>
      </c>
      <c r="L430" s="30">
        <v>2871804</v>
      </c>
      <c r="M430" s="30">
        <v>3024263</v>
      </c>
      <c r="N430" s="30">
        <v>3341968</v>
      </c>
      <c r="O430" s="30">
        <v>3470285</v>
      </c>
      <c r="P430" s="30">
        <v>3303299</v>
      </c>
      <c r="Q430" s="30">
        <v>3570040</v>
      </c>
      <c r="R430" s="30">
        <v>3280198</v>
      </c>
      <c r="S430" s="30">
        <v>3238144</v>
      </c>
      <c r="T430" s="30">
        <v>3642647</v>
      </c>
      <c r="U430" s="30">
        <v>3481321</v>
      </c>
      <c r="V430" s="30">
        <v>3359890</v>
      </c>
      <c r="W430" s="30">
        <v>3309428</v>
      </c>
      <c r="X430" s="30">
        <v>3364567</v>
      </c>
      <c r="Y430" s="30">
        <v>3271074</v>
      </c>
      <c r="Z430" s="30">
        <v>4898766</v>
      </c>
      <c r="AA430" s="30">
        <v>4805173</v>
      </c>
      <c r="AB430" s="30">
        <v>4831896</v>
      </c>
      <c r="AC430" s="30">
        <v>4590807</v>
      </c>
      <c r="AD430" s="30">
        <v>4099939</v>
      </c>
      <c r="AE430" s="30">
        <v>4092834</v>
      </c>
      <c r="AF430" s="30">
        <v>4149832</v>
      </c>
      <c r="AG430" s="30">
        <v>4212061</v>
      </c>
      <c r="AH430" s="30">
        <v>4135940</v>
      </c>
      <c r="AI430" s="30">
        <v>5527362</v>
      </c>
      <c r="AJ430" s="30">
        <v>5576680</v>
      </c>
      <c r="AK430" s="30">
        <v>5417367</v>
      </c>
      <c r="AL430" s="30">
        <v>6681718</v>
      </c>
      <c r="AM430" s="30">
        <v>6442604</v>
      </c>
      <c r="AN430" s="30">
        <v>6393539</v>
      </c>
      <c r="AO430" s="30">
        <v>6246212</v>
      </c>
      <c r="AP430" s="30">
        <v>6868670</v>
      </c>
      <c r="AQ430" s="30">
        <v>6772590</v>
      </c>
      <c r="AR430" s="30">
        <v>6400969</v>
      </c>
      <c r="AS430" s="30">
        <v>6380800</v>
      </c>
      <c r="AT430" s="30">
        <v>6351947</v>
      </c>
      <c r="AU430" s="30">
        <v>6388277</v>
      </c>
      <c r="AV430" s="30">
        <v>6321427</v>
      </c>
      <c r="AW430" s="30">
        <v>6324977</v>
      </c>
      <c r="AX430" s="30">
        <v>7777974</v>
      </c>
      <c r="AY430" s="30">
        <v>7764999</v>
      </c>
      <c r="AZ430" s="30">
        <v>7601131</v>
      </c>
      <c r="BA430" s="30">
        <v>8258593</v>
      </c>
      <c r="BB430" s="30">
        <v>8406103</v>
      </c>
      <c r="BC430" s="30">
        <v>8293724</v>
      </c>
      <c r="BD430" s="30">
        <v>8190556</v>
      </c>
      <c r="BE430" s="30">
        <v>8233763</v>
      </c>
      <c r="BF430" s="30">
        <v>8603150</v>
      </c>
      <c r="BG430" s="30">
        <v>9308064</v>
      </c>
      <c r="BH430" s="30">
        <v>9223884</v>
      </c>
      <c r="BI430" s="30">
        <v>8937877</v>
      </c>
      <c r="BJ430" s="30">
        <v>9026072</v>
      </c>
      <c r="BK430" s="30">
        <v>8507807</v>
      </c>
      <c r="BL430" s="30">
        <v>8659811</v>
      </c>
      <c r="BM430" s="30">
        <v>8630301</v>
      </c>
      <c r="BN430" s="30">
        <v>8683792</v>
      </c>
      <c r="BO430" s="30">
        <v>8483107</v>
      </c>
      <c r="BP430" s="30">
        <v>8660377</v>
      </c>
      <c r="BQ430" s="30">
        <v>8598893</v>
      </c>
      <c r="BR430" s="30">
        <v>10337915</v>
      </c>
      <c r="BS430" s="30">
        <v>10563250</v>
      </c>
      <c r="BT430" s="30">
        <v>10678087</v>
      </c>
      <c r="BU430" s="30">
        <v>10611269</v>
      </c>
      <c r="BV430" s="30">
        <v>14218429</v>
      </c>
      <c r="BW430" s="30">
        <v>14333895</v>
      </c>
      <c r="BX430" s="30">
        <v>14322955</v>
      </c>
      <c r="BY430" s="30">
        <v>14331323</v>
      </c>
      <c r="BZ430" s="30">
        <v>14157212</v>
      </c>
      <c r="CA430" s="30">
        <v>12741100</v>
      </c>
      <c r="CB430" s="30">
        <v>13599155</v>
      </c>
      <c r="CC430" s="30">
        <v>14315333</v>
      </c>
      <c r="CD430" s="30">
        <v>14467415</v>
      </c>
      <c r="CE430" s="30">
        <v>15372915</v>
      </c>
      <c r="CF430" s="30">
        <v>14797656</v>
      </c>
      <c r="CG430" s="30">
        <v>14516263</v>
      </c>
      <c r="CH430" s="37">
        <v>11296646</v>
      </c>
      <c r="CI430" s="35">
        <v>10147030</v>
      </c>
      <c r="CJ430" s="30">
        <v>10251733</v>
      </c>
      <c r="CK430" s="30">
        <v>11673299</v>
      </c>
      <c r="CL430" s="30">
        <v>12395675</v>
      </c>
      <c r="CM430" s="30">
        <v>12385058</v>
      </c>
      <c r="CN430" s="30">
        <v>17287605</v>
      </c>
      <c r="CO430" s="30">
        <v>19283866</v>
      </c>
      <c r="CP430" s="30">
        <v>19284116</v>
      </c>
      <c r="CQ430" s="30">
        <v>19112689</v>
      </c>
      <c r="CR430" s="30">
        <v>17767210</v>
      </c>
      <c r="CS430" s="30">
        <v>17718841</v>
      </c>
      <c r="CT430" s="30">
        <v>17532202</v>
      </c>
      <c r="CU430" s="30">
        <v>17458600</v>
      </c>
      <c r="CV430" s="30">
        <v>17449466</v>
      </c>
      <c r="CW430" s="30">
        <v>17410143</v>
      </c>
      <c r="CX430" s="30">
        <v>17365435</v>
      </c>
      <c r="CY430" s="30">
        <v>17279586</v>
      </c>
      <c r="CZ430" s="30">
        <v>17256473</v>
      </c>
      <c r="DA430" s="30">
        <v>17120153</v>
      </c>
      <c r="DB430" s="30">
        <v>17066890</v>
      </c>
      <c r="DC430" s="30">
        <v>17007582</v>
      </c>
    </row>
    <row r="431" spans="1:107" x14ac:dyDescent="0.2">
      <c r="A431" s="14" t="s">
        <v>37</v>
      </c>
      <c r="B431" s="136" t="s">
        <v>7</v>
      </c>
      <c r="C431" s="136" t="s">
        <v>7</v>
      </c>
      <c r="D431" s="136" t="s">
        <v>7</v>
      </c>
      <c r="E431" s="136" t="s">
        <v>7</v>
      </c>
      <c r="F431" s="136" t="s">
        <v>7</v>
      </c>
      <c r="G431" s="136" t="s">
        <v>7</v>
      </c>
      <c r="H431" s="136" t="s">
        <v>7</v>
      </c>
      <c r="I431" s="136" t="s">
        <v>7</v>
      </c>
      <c r="J431" s="136" t="s">
        <v>7</v>
      </c>
      <c r="K431" s="136" t="s">
        <v>7</v>
      </c>
      <c r="L431" s="136" t="s">
        <v>7</v>
      </c>
      <c r="M431" s="136" t="s">
        <v>7</v>
      </c>
      <c r="N431" s="136" t="s">
        <v>7</v>
      </c>
      <c r="O431" s="136" t="s">
        <v>7</v>
      </c>
      <c r="P431" s="136" t="s">
        <v>7</v>
      </c>
      <c r="Q431" s="136" t="s">
        <v>7</v>
      </c>
      <c r="R431" s="136" t="s">
        <v>7</v>
      </c>
      <c r="S431" s="136" t="s">
        <v>7</v>
      </c>
      <c r="T431" s="136" t="s">
        <v>7</v>
      </c>
      <c r="U431" s="136" t="s">
        <v>7</v>
      </c>
      <c r="V431" s="136" t="s">
        <v>7</v>
      </c>
      <c r="W431" s="136" t="s">
        <v>7</v>
      </c>
      <c r="X431" s="136" t="s">
        <v>7</v>
      </c>
      <c r="Y431" s="136" t="s">
        <v>7</v>
      </c>
      <c r="Z431" s="136" t="s">
        <v>7</v>
      </c>
      <c r="AA431" s="136" t="s">
        <v>7</v>
      </c>
      <c r="AB431" s="136" t="s">
        <v>7</v>
      </c>
      <c r="AC431" s="136" t="s">
        <v>7</v>
      </c>
      <c r="AD431" s="136" t="s">
        <v>7</v>
      </c>
      <c r="AE431" s="136" t="s">
        <v>7</v>
      </c>
      <c r="AF431" s="136" t="s">
        <v>7</v>
      </c>
      <c r="AG431" s="136" t="s">
        <v>7</v>
      </c>
      <c r="AH431" s="136" t="s">
        <v>7</v>
      </c>
      <c r="AI431" s="136" t="s">
        <v>7</v>
      </c>
      <c r="AJ431" s="136" t="s">
        <v>7</v>
      </c>
      <c r="AK431" s="136" t="s">
        <v>7</v>
      </c>
      <c r="AL431" s="136" t="s">
        <v>7</v>
      </c>
      <c r="AM431" s="136" t="s">
        <v>7</v>
      </c>
      <c r="AN431" s="136" t="s">
        <v>7</v>
      </c>
      <c r="AO431" s="136" t="s">
        <v>7</v>
      </c>
      <c r="AP431" s="136" t="s">
        <v>7</v>
      </c>
      <c r="AQ431" s="136" t="s">
        <v>7</v>
      </c>
      <c r="AR431" s="136" t="s">
        <v>7</v>
      </c>
      <c r="AS431" s="136" t="s">
        <v>7</v>
      </c>
      <c r="AT431" s="136" t="s">
        <v>7</v>
      </c>
      <c r="AU431" s="136" t="s">
        <v>7</v>
      </c>
      <c r="AV431" s="136" t="s">
        <v>7</v>
      </c>
      <c r="AW431" s="136" t="s">
        <v>7</v>
      </c>
      <c r="AX431" s="136" t="s">
        <v>7</v>
      </c>
      <c r="AY431" s="136" t="s">
        <v>7</v>
      </c>
      <c r="AZ431" s="136" t="s">
        <v>7</v>
      </c>
      <c r="BA431" s="136" t="s">
        <v>7</v>
      </c>
      <c r="BB431" s="136" t="s">
        <v>7</v>
      </c>
      <c r="BC431" s="136" t="s">
        <v>7</v>
      </c>
      <c r="BD431" s="136" t="s">
        <v>7</v>
      </c>
      <c r="BE431" s="136" t="s">
        <v>7</v>
      </c>
      <c r="BF431" s="136" t="s">
        <v>7</v>
      </c>
      <c r="BG431" s="136" t="s">
        <v>7</v>
      </c>
      <c r="BH431" s="136" t="s">
        <v>7</v>
      </c>
      <c r="BI431" s="136" t="s">
        <v>7</v>
      </c>
      <c r="BJ431" s="136" t="s">
        <v>7</v>
      </c>
      <c r="BK431" s="136" t="s">
        <v>7</v>
      </c>
      <c r="BL431" s="136" t="s">
        <v>7</v>
      </c>
      <c r="BM431" s="136" t="s">
        <v>7</v>
      </c>
      <c r="BN431" s="136" t="s">
        <v>7</v>
      </c>
      <c r="BO431" s="136" t="s">
        <v>7</v>
      </c>
      <c r="BP431" s="136" t="s">
        <v>7</v>
      </c>
      <c r="BQ431" s="136" t="s">
        <v>7</v>
      </c>
      <c r="BR431" s="136" t="s">
        <v>7</v>
      </c>
      <c r="BS431" s="136" t="s">
        <v>7</v>
      </c>
      <c r="BT431" s="136" t="s">
        <v>7</v>
      </c>
      <c r="BU431" s="136" t="s">
        <v>7</v>
      </c>
      <c r="BV431" s="136" t="s">
        <v>7</v>
      </c>
      <c r="BW431" s="136" t="s">
        <v>7</v>
      </c>
      <c r="BX431" s="136" t="s">
        <v>7</v>
      </c>
      <c r="BY431" s="136" t="s">
        <v>7</v>
      </c>
      <c r="BZ431" s="136" t="s">
        <v>7</v>
      </c>
      <c r="CA431" s="136" t="s">
        <v>7</v>
      </c>
      <c r="CB431" s="136" t="s">
        <v>7</v>
      </c>
      <c r="CC431" s="136" t="s">
        <v>7</v>
      </c>
      <c r="CD431" s="136" t="s">
        <v>7</v>
      </c>
      <c r="CE431" s="136" t="s">
        <v>7</v>
      </c>
      <c r="CF431" s="136" t="s">
        <v>7</v>
      </c>
      <c r="CG431" s="136" t="s">
        <v>7</v>
      </c>
      <c r="CH431" s="137" t="s">
        <v>7</v>
      </c>
      <c r="CI431" s="21">
        <v>22699</v>
      </c>
      <c r="CJ431" s="12">
        <v>23088</v>
      </c>
      <c r="CK431" s="12">
        <v>19192</v>
      </c>
      <c r="CL431" s="12">
        <v>21995</v>
      </c>
      <c r="CM431" s="12">
        <v>30575</v>
      </c>
      <c r="CN431" s="12">
        <v>29247</v>
      </c>
      <c r="CO431" s="12">
        <v>24566</v>
      </c>
      <c r="CP431" s="12">
        <v>26600</v>
      </c>
      <c r="CQ431" s="12">
        <v>26172</v>
      </c>
      <c r="CR431" s="12">
        <v>28975</v>
      </c>
      <c r="CS431" s="12">
        <v>28165</v>
      </c>
      <c r="CT431" s="12">
        <v>32910</v>
      </c>
      <c r="CU431" s="12">
        <v>25328</v>
      </c>
      <c r="CV431" s="12">
        <v>32897</v>
      </c>
      <c r="CW431" s="12">
        <v>27379</v>
      </c>
      <c r="CX431" s="12">
        <v>26706</v>
      </c>
      <c r="CY431" s="12">
        <v>27054</v>
      </c>
      <c r="CZ431" s="12">
        <v>24964</v>
      </c>
      <c r="DA431" s="12">
        <v>26584</v>
      </c>
      <c r="DB431" s="12">
        <v>38597</v>
      </c>
      <c r="DC431" s="12">
        <v>45884</v>
      </c>
    </row>
    <row r="432" spans="1:107" x14ac:dyDescent="0.2">
      <c r="A432" s="60" t="s">
        <v>38</v>
      </c>
      <c r="B432" s="58" t="s">
        <v>7</v>
      </c>
      <c r="C432" s="58" t="s">
        <v>7</v>
      </c>
      <c r="D432" s="58" t="s">
        <v>7</v>
      </c>
      <c r="E432" s="58" t="s">
        <v>7</v>
      </c>
      <c r="F432" s="58" t="s">
        <v>7</v>
      </c>
      <c r="G432" s="58" t="s">
        <v>7</v>
      </c>
      <c r="H432" s="58" t="s">
        <v>7</v>
      </c>
      <c r="I432" s="58" t="s">
        <v>7</v>
      </c>
      <c r="J432" s="58" t="s">
        <v>7</v>
      </c>
      <c r="K432" s="58" t="s">
        <v>7</v>
      </c>
      <c r="L432" s="58" t="s">
        <v>7</v>
      </c>
      <c r="M432" s="58" t="s">
        <v>7</v>
      </c>
      <c r="N432" s="58" t="s">
        <v>7</v>
      </c>
      <c r="O432" s="58" t="s">
        <v>7</v>
      </c>
      <c r="P432" s="58" t="s">
        <v>7</v>
      </c>
      <c r="Q432" s="58" t="s">
        <v>7</v>
      </c>
      <c r="R432" s="58" t="s">
        <v>7</v>
      </c>
      <c r="S432" s="58" t="s">
        <v>7</v>
      </c>
      <c r="T432" s="58" t="s">
        <v>7</v>
      </c>
      <c r="U432" s="58" t="s">
        <v>7</v>
      </c>
      <c r="V432" s="58" t="s">
        <v>7</v>
      </c>
      <c r="W432" s="58" t="s">
        <v>7</v>
      </c>
      <c r="X432" s="58" t="s">
        <v>7</v>
      </c>
      <c r="Y432" s="58" t="s">
        <v>7</v>
      </c>
      <c r="Z432" s="58" t="s">
        <v>7</v>
      </c>
      <c r="AA432" s="58" t="s">
        <v>7</v>
      </c>
      <c r="AB432" s="58" t="s">
        <v>7</v>
      </c>
      <c r="AC432" s="58" t="s">
        <v>7</v>
      </c>
      <c r="AD432" s="58" t="s">
        <v>7</v>
      </c>
      <c r="AE432" s="58" t="s">
        <v>7</v>
      </c>
      <c r="AF432" s="58" t="s">
        <v>7</v>
      </c>
      <c r="AG432" s="58" t="s">
        <v>7</v>
      </c>
      <c r="AH432" s="58" t="s">
        <v>7</v>
      </c>
      <c r="AI432" s="58" t="s">
        <v>7</v>
      </c>
      <c r="AJ432" s="58" t="s">
        <v>7</v>
      </c>
      <c r="AK432" s="58" t="s">
        <v>7</v>
      </c>
      <c r="AL432" s="58" t="s">
        <v>7</v>
      </c>
      <c r="AM432" s="58" t="s">
        <v>7</v>
      </c>
      <c r="AN432" s="58" t="s">
        <v>7</v>
      </c>
      <c r="AO432" s="58" t="s">
        <v>7</v>
      </c>
      <c r="AP432" s="58" t="s">
        <v>7</v>
      </c>
      <c r="AQ432" s="58" t="s">
        <v>7</v>
      </c>
      <c r="AR432" s="58" t="s">
        <v>7</v>
      </c>
      <c r="AS432" s="58" t="s">
        <v>7</v>
      </c>
      <c r="AT432" s="58" t="s">
        <v>7</v>
      </c>
      <c r="AU432" s="58" t="s">
        <v>7</v>
      </c>
      <c r="AV432" s="58" t="s">
        <v>7</v>
      </c>
      <c r="AW432" s="58" t="s">
        <v>7</v>
      </c>
      <c r="AX432" s="58" t="s">
        <v>7</v>
      </c>
      <c r="AY432" s="58" t="s">
        <v>7</v>
      </c>
      <c r="AZ432" s="58" t="s">
        <v>7</v>
      </c>
      <c r="BA432" s="58" t="s">
        <v>7</v>
      </c>
      <c r="BB432" s="58" t="s">
        <v>7</v>
      </c>
      <c r="BC432" s="58" t="s">
        <v>7</v>
      </c>
      <c r="BD432" s="58" t="s">
        <v>7</v>
      </c>
      <c r="BE432" s="58" t="s">
        <v>7</v>
      </c>
      <c r="BF432" s="58" t="s">
        <v>7</v>
      </c>
      <c r="BG432" s="58" t="s">
        <v>7</v>
      </c>
      <c r="BH432" s="58" t="s">
        <v>7</v>
      </c>
      <c r="BI432" s="58" t="s">
        <v>7</v>
      </c>
      <c r="BJ432" s="58" t="s">
        <v>7</v>
      </c>
      <c r="BK432" s="58" t="s">
        <v>7</v>
      </c>
      <c r="BL432" s="58" t="s">
        <v>7</v>
      </c>
      <c r="BM432" s="58" t="s">
        <v>7</v>
      </c>
      <c r="BN432" s="58" t="s">
        <v>7</v>
      </c>
      <c r="BO432" s="58" t="s">
        <v>7</v>
      </c>
      <c r="BP432" s="58" t="s">
        <v>7</v>
      </c>
      <c r="BQ432" s="58" t="s">
        <v>7</v>
      </c>
      <c r="BR432" s="58" t="s">
        <v>7</v>
      </c>
      <c r="BS432" s="58" t="s">
        <v>7</v>
      </c>
      <c r="BT432" s="58" t="s">
        <v>7</v>
      </c>
      <c r="BU432" s="58" t="s">
        <v>7</v>
      </c>
      <c r="BV432" s="58" t="s">
        <v>7</v>
      </c>
      <c r="BW432" s="58" t="s">
        <v>7</v>
      </c>
      <c r="BX432" s="58" t="s">
        <v>7</v>
      </c>
      <c r="BY432" s="58" t="s">
        <v>7</v>
      </c>
      <c r="BZ432" s="58" t="s">
        <v>7</v>
      </c>
      <c r="CA432" s="58" t="s">
        <v>7</v>
      </c>
      <c r="CB432" s="58" t="s">
        <v>7</v>
      </c>
      <c r="CC432" s="58" t="s">
        <v>7</v>
      </c>
      <c r="CD432" s="58" t="s">
        <v>7</v>
      </c>
      <c r="CE432" s="58" t="s">
        <v>7</v>
      </c>
      <c r="CF432" s="58" t="s">
        <v>7</v>
      </c>
      <c r="CG432" s="58" t="s">
        <v>7</v>
      </c>
      <c r="CH432" s="59" t="s">
        <v>7</v>
      </c>
      <c r="CI432" s="35">
        <v>2556</v>
      </c>
      <c r="CJ432" s="30">
        <v>475</v>
      </c>
      <c r="CK432" s="30">
        <v>708</v>
      </c>
      <c r="CL432" s="30">
        <v>564</v>
      </c>
      <c r="CM432" s="30">
        <v>597</v>
      </c>
      <c r="CN432" s="30">
        <v>1117</v>
      </c>
      <c r="CO432" s="30">
        <v>1108</v>
      </c>
      <c r="CP432" s="30">
        <v>1266</v>
      </c>
      <c r="CQ432" s="30">
        <v>1130</v>
      </c>
      <c r="CR432" s="30">
        <v>1234</v>
      </c>
      <c r="CS432" s="30">
        <v>1525</v>
      </c>
      <c r="CT432" s="30">
        <v>2164</v>
      </c>
      <c r="CU432" s="30">
        <v>2140</v>
      </c>
      <c r="CV432" s="30">
        <v>2127</v>
      </c>
      <c r="CW432" s="30">
        <v>3319</v>
      </c>
      <c r="CX432" s="30">
        <v>4256</v>
      </c>
      <c r="CY432" s="30">
        <v>3929</v>
      </c>
      <c r="CZ432" s="30">
        <v>2276</v>
      </c>
      <c r="DA432" s="30">
        <v>2381</v>
      </c>
      <c r="DB432" s="30">
        <v>2581</v>
      </c>
      <c r="DC432" s="30">
        <v>973</v>
      </c>
    </row>
    <row r="433" spans="1:107" x14ac:dyDescent="0.2">
      <c r="A433" s="60" t="s">
        <v>39</v>
      </c>
      <c r="B433" s="58" t="s">
        <v>7</v>
      </c>
      <c r="C433" s="58" t="s">
        <v>7</v>
      </c>
      <c r="D433" s="58" t="s">
        <v>7</v>
      </c>
      <c r="E433" s="58" t="s">
        <v>7</v>
      </c>
      <c r="F433" s="58" t="s">
        <v>7</v>
      </c>
      <c r="G433" s="58" t="s">
        <v>7</v>
      </c>
      <c r="H433" s="58" t="s">
        <v>7</v>
      </c>
      <c r="I433" s="58" t="s">
        <v>7</v>
      </c>
      <c r="J433" s="58" t="s">
        <v>7</v>
      </c>
      <c r="K433" s="58" t="s">
        <v>7</v>
      </c>
      <c r="L433" s="58" t="s">
        <v>7</v>
      </c>
      <c r="M433" s="58" t="s">
        <v>7</v>
      </c>
      <c r="N433" s="58" t="s">
        <v>7</v>
      </c>
      <c r="O433" s="58" t="s">
        <v>7</v>
      </c>
      <c r="P433" s="58" t="s">
        <v>7</v>
      </c>
      <c r="Q433" s="58" t="s">
        <v>7</v>
      </c>
      <c r="R433" s="58" t="s">
        <v>7</v>
      </c>
      <c r="S433" s="58" t="s">
        <v>7</v>
      </c>
      <c r="T433" s="58" t="s">
        <v>7</v>
      </c>
      <c r="U433" s="58" t="s">
        <v>7</v>
      </c>
      <c r="V433" s="58" t="s">
        <v>7</v>
      </c>
      <c r="W433" s="58" t="s">
        <v>7</v>
      </c>
      <c r="X433" s="58" t="s">
        <v>7</v>
      </c>
      <c r="Y433" s="58" t="s">
        <v>7</v>
      </c>
      <c r="Z433" s="58" t="s">
        <v>7</v>
      </c>
      <c r="AA433" s="58" t="s">
        <v>7</v>
      </c>
      <c r="AB433" s="58" t="s">
        <v>7</v>
      </c>
      <c r="AC433" s="58" t="s">
        <v>7</v>
      </c>
      <c r="AD433" s="58" t="s">
        <v>7</v>
      </c>
      <c r="AE433" s="58" t="s">
        <v>7</v>
      </c>
      <c r="AF433" s="58" t="s">
        <v>7</v>
      </c>
      <c r="AG433" s="58" t="s">
        <v>7</v>
      </c>
      <c r="AH433" s="58" t="s">
        <v>7</v>
      </c>
      <c r="AI433" s="58" t="s">
        <v>7</v>
      </c>
      <c r="AJ433" s="58" t="s">
        <v>7</v>
      </c>
      <c r="AK433" s="58" t="s">
        <v>7</v>
      </c>
      <c r="AL433" s="58" t="s">
        <v>7</v>
      </c>
      <c r="AM433" s="58" t="s">
        <v>7</v>
      </c>
      <c r="AN433" s="58" t="s">
        <v>7</v>
      </c>
      <c r="AO433" s="58" t="s">
        <v>7</v>
      </c>
      <c r="AP433" s="58" t="s">
        <v>7</v>
      </c>
      <c r="AQ433" s="58" t="s">
        <v>7</v>
      </c>
      <c r="AR433" s="58" t="s">
        <v>7</v>
      </c>
      <c r="AS433" s="58" t="s">
        <v>7</v>
      </c>
      <c r="AT433" s="58" t="s">
        <v>7</v>
      </c>
      <c r="AU433" s="58" t="s">
        <v>7</v>
      </c>
      <c r="AV433" s="58" t="s">
        <v>7</v>
      </c>
      <c r="AW433" s="58" t="s">
        <v>7</v>
      </c>
      <c r="AX433" s="58" t="s">
        <v>7</v>
      </c>
      <c r="AY433" s="58" t="s">
        <v>7</v>
      </c>
      <c r="AZ433" s="58" t="s">
        <v>7</v>
      </c>
      <c r="BA433" s="58" t="s">
        <v>7</v>
      </c>
      <c r="BB433" s="58" t="s">
        <v>7</v>
      </c>
      <c r="BC433" s="58" t="s">
        <v>7</v>
      </c>
      <c r="BD433" s="58" t="s">
        <v>7</v>
      </c>
      <c r="BE433" s="58" t="s">
        <v>7</v>
      </c>
      <c r="BF433" s="58" t="s">
        <v>7</v>
      </c>
      <c r="BG433" s="58" t="s">
        <v>7</v>
      </c>
      <c r="BH433" s="58" t="s">
        <v>7</v>
      </c>
      <c r="BI433" s="58" t="s">
        <v>7</v>
      </c>
      <c r="BJ433" s="58" t="s">
        <v>7</v>
      </c>
      <c r="BK433" s="58" t="s">
        <v>7</v>
      </c>
      <c r="BL433" s="58" t="s">
        <v>7</v>
      </c>
      <c r="BM433" s="58" t="s">
        <v>7</v>
      </c>
      <c r="BN433" s="58" t="s">
        <v>7</v>
      </c>
      <c r="BO433" s="58" t="s">
        <v>7</v>
      </c>
      <c r="BP433" s="58" t="s">
        <v>7</v>
      </c>
      <c r="BQ433" s="58" t="s">
        <v>7</v>
      </c>
      <c r="BR433" s="58" t="s">
        <v>7</v>
      </c>
      <c r="BS433" s="58" t="s">
        <v>7</v>
      </c>
      <c r="BT433" s="58" t="s">
        <v>7</v>
      </c>
      <c r="BU433" s="58" t="s">
        <v>7</v>
      </c>
      <c r="BV433" s="58" t="s">
        <v>7</v>
      </c>
      <c r="BW433" s="58" t="s">
        <v>7</v>
      </c>
      <c r="BX433" s="58" t="s">
        <v>7</v>
      </c>
      <c r="BY433" s="58" t="s">
        <v>7</v>
      </c>
      <c r="BZ433" s="58" t="s">
        <v>7</v>
      </c>
      <c r="CA433" s="58" t="s">
        <v>7</v>
      </c>
      <c r="CB433" s="58" t="s">
        <v>7</v>
      </c>
      <c r="CC433" s="58" t="s">
        <v>7</v>
      </c>
      <c r="CD433" s="58" t="s">
        <v>7</v>
      </c>
      <c r="CE433" s="58" t="s">
        <v>7</v>
      </c>
      <c r="CF433" s="58" t="s">
        <v>7</v>
      </c>
      <c r="CG433" s="58" t="s">
        <v>7</v>
      </c>
      <c r="CH433" s="59" t="s">
        <v>7</v>
      </c>
      <c r="CI433" s="35">
        <v>20143</v>
      </c>
      <c r="CJ433" s="30">
        <v>22613</v>
      </c>
      <c r="CK433" s="30">
        <v>18484</v>
      </c>
      <c r="CL433" s="30">
        <v>21431</v>
      </c>
      <c r="CM433" s="30">
        <v>29978</v>
      </c>
      <c r="CN433" s="30">
        <v>28130</v>
      </c>
      <c r="CO433" s="30">
        <v>23458</v>
      </c>
      <c r="CP433" s="30">
        <v>25334</v>
      </c>
      <c r="CQ433" s="30">
        <v>25042</v>
      </c>
      <c r="CR433" s="30">
        <v>27741</v>
      </c>
      <c r="CS433" s="30">
        <v>26640</v>
      </c>
      <c r="CT433" s="30">
        <v>30746</v>
      </c>
      <c r="CU433" s="30">
        <v>23188</v>
      </c>
      <c r="CV433" s="30">
        <v>30770</v>
      </c>
      <c r="CW433" s="30">
        <v>24060</v>
      </c>
      <c r="CX433" s="30">
        <v>22450</v>
      </c>
      <c r="CY433" s="30">
        <v>23125</v>
      </c>
      <c r="CZ433" s="30">
        <v>22688</v>
      </c>
      <c r="DA433" s="30">
        <v>24203</v>
      </c>
      <c r="DB433" s="30">
        <v>36016</v>
      </c>
      <c r="DC433" s="30">
        <v>44911</v>
      </c>
    </row>
    <row r="434" spans="1:107" x14ac:dyDescent="0.2">
      <c r="A434" s="60" t="s">
        <v>40</v>
      </c>
      <c r="B434" s="30">
        <v>892484</v>
      </c>
      <c r="C434" s="30">
        <v>925122</v>
      </c>
      <c r="D434" s="30">
        <v>1083597</v>
      </c>
      <c r="E434" s="30">
        <v>1045214</v>
      </c>
      <c r="F434" s="30">
        <v>3026496</v>
      </c>
      <c r="G434" s="30">
        <v>3036877</v>
      </c>
      <c r="H434" s="30">
        <v>3048602</v>
      </c>
      <c r="I434" s="30">
        <v>2986565</v>
      </c>
      <c r="J434" s="30">
        <v>2999156</v>
      </c>
      <c r="K434" s="30">
        <v>450960</v>
      </c>
      <c r="L434" s="30">
        <v>439084</v>
      </c>
      <c r="M434" s="30">
        <v>477990</v>
      </c>
      <c r="N434" s="30">
        <v>564473</v>
      </c>
      <c r="O434" s="30">
        <v>569756</v>
      </c>
      <c r="P434" s="30">
        <v>441351</v>
      </c>
      <c r="Q434" s="30">
        <v>615860</v>
      </c>
      <c r="R434" s="30">
        <v>539905</v>
      </c>
      <c r="S434" s="30">
        <v>518402</v>
      </c>
      <c r="T434" s="30">
        <v>655561</v>
      </c>
      <c r="U434" s="30">
        <v>621716</v>
      </c>
      <c r="V434" s="30">
        <v>547459</v>
      </c>
      <c r="W434" s="30">
        <v>530534</v>
      </c>
      <c r="X434" s="30">
        <v>444329</v>
      </c>
      <c r="Y434" s="30">
        <v>389596</v>
      </c>
      <c r="Z434" s="30">
        <v>459207</v>
      </c>
      <c r="AA434" s="30">
        <v>375927</v>
      </c>
      <c r="AB434" s="30">
        <v>407465</v>
      </c>
      <c r="AC434" s="30">
        <v>387285</v>
      </c>
      <c r="AD434" s="30">
        <v>381668</v>
      </c>
      <c r="AE434" s="30">
        <v>382067</v>
      </c>
      <c r="AF434" s="30">
        <v>406679</v>
      </c>
      <c r="AG434" s="30">
        <v>440539</v>
      </c>
      <c r="AH434" s="30">
        <v>594293</v>
      </c>
      <c r="AI434" s="30">
        <v>1102362</v>
      </c>
      <c r="AJ434" s="30">
        <v>1134507</v>
      </c>
      <c r="AK434" s="30">
        <v>1186659</v>
      </c>
      <c r="AL434" s="30">
        <v>1523724</v>
      </c>
      <c r="AM434" s="30">
        <v>1317758</v>
      </c>
      <c r="AN434" s="30">
        <v>1333435</v>
      </c>
      <c r="AO434" s="30">
        <v>1364543</v>
      </c>
      <c r="AP434" s="30">
        <v>1393976</v>
      </c>
      <c r="AQ434" s="30">
        <v>1380695</v>
      </c>
      <c r="AR434" s="30">
        <v>1359981</v>
      </c>
      <c r="AS434" s="30">
        <v>1404358</v>
      </c>
      <c r="AT434" s="30">
        <v>1386253</v>
      </c>
      <c r="AU434" s="30">
        <v>1385454</v>
      </c>
      <c r="AV434" s="30">
        <v>1287259</v>
      </c>
      <c r="AW434" s="30">
        <v>1267963</v>
      </c>
      <c r="AX434" s="30">
        <v>1594456</v>
      </c>
      <c r="AY434" s="30">
        <v>1596802</v>
      </c>
      <c r="AZ434" s="30">
        <v>1724015</v>
      </c>
      <c r="BA434" s="30">
        <v>1805133</v>
      </c>
      <c r="BB434" s="30">
        <v>1791954</v>
      </c>
      <c r="BC434" s="30">
        <v>1841012</v>
      </c>
      <c r="BD434" s="30">
        <v>2351511</v>
      </c>
      <c r="BE434" s="30">
        <v>2339759</v>
      </c>
      <c r="BF434" s="30">
        <v>2340116</v>
      </c>
      <c r="BG434" s="30">
        <v>2370854</v>
      </c>
      <c r="BH434" s="30">
        <v>2382038</v>
      </c>
      <c r="BI434" s="30">
        <v>2329551</v>
      </c>
      <c r="BJ434" s="30">
        <v>3344550</v>
      </c>
      <c r="BK434" s="30">
        <v>2698256</v>
      </c>
      <c r="BL434" s="30">
        <v>3296032</v>
      </c>
      <c r="BM434" s="30">
        <v>3293882</v>
      </c>
      <c r="BN434" s="30">
        <v>3291573</v>
      </c>
      <c r="BO434" s="30">
        <v>3105158</v>
      </c>
      <c r="BP434" s="30">
        <v>3312418</v>
      </c>
      <c r="BQ434" s="30">
        <v>3509590</v>
      </c>
      <c r="BR434" s="30">
        <v>3503926</v>
      </c>
      <c r="BS434" s="30">
        <v>3460628</v>
      </c>
      <c r="BT434" s="30">
        <v>3535988</v>
      </c>
      <c r="BU434" s="30">
        <v>3528881</v>
      </c>
      <c r="BV434" s="30">
        <v>3938897</v>
      </c>
      <c r="BW434" s="30">
        <v>3937042</v>
      </c>
      <c r="BX434" s="30">
        <v>3934471</v>
      </c>
      <c r="BY434" s="30">
        <v>3932527</v>
      </c>
      <c r="BZ434" s="30">
        <v>3956559</v>
      </c>
      <c r="CA434" s="30">
        <v>2985531</v>
      </c>
      <c r="CB434" s="30">
        <v>2980598</v>
      </c>
      <c r="CC434" s="30">
        <v>2996294</v>
      </c>
      <c r="CD434" s="30">
        <v>3181597</v>
      </c>
      <c r="CE434" s="30">
        <v>3228633</v>
      </c>
      <c r="CF434" s="30">
        <v>3221717</v>
      </c>
      <c r="CG434" s="30">
        <v>3482383</v>
      </c>
      <c r="CH434" s="37">
        <v>4637160</v>
      </c>
      <c r="CI434" s="35">
        <v>4321627</v>
      </c>
      <c r="CJ434" s="30">
        <v>4407497</v>
      </c>
      <c r="CK434" s="30">
        <v>4335382</v>
      </c>
      <c r="CL434" s="30">
        <v>4582612</v>
      </c>
      <c r="CM434" s="30">
        <v>4778252</v>
      </c>
      <c r="CN434" s="30">
        <v>5035158</v>
      </c>
      <c r="CO434" s="30">
        <v>5217432</v>
      </c>
      <c r="CP434" s="30">
        <v>5348816</v>
      </c>
      <c r="CQ434" s="30">
        <v>5457845</v>
      </c>
      <c r="CR434" s="30">
        <v>5198246</v>
      </c>
      <c r="CS434" s="30">
        <v>5229377</v>
      </c>
      <c r="CT434" s="30">
        <v>5236117</v>
      </c>
      <c r="CU434" s="30">
        <v>5379703</v>
      </c>
      <c r="CV434" s="30">
        <v>5604258</v>
      </c>
      <c r="CW434" s="30">
        <v>5875116</v>
      </c>
      <c r="CX434" s="30">
        <v>6154905</v>
      </c>
      <c r="CY434" s="30">
        <v>6204475</v>
      </c>
      <c r="CZ434" s="30">
        <v>6583139</v>
      </c>
      <c r="DA434" s="30">
        <v>6959046</v>
      </c>
      <c r="DB434" s="30">
        <v>7385278</v>
      </c>
      <c r="DC434" s="30">
        <v>7411183</v>
      </c>
    </row>
  </sheetData>
  <hyperlinks>
    <hyperlink ref="A3" location="Informacje!A1" display="Powrót do spisu tabel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DC436"/>
  <sheetViews>
    <sheetView zoomScale="85" zoomScaleNormal="85" workbookViewId="0">
      <pane xSplit="1" topLeftCell="CL1" activePane="topRight" state="frozen"/>
      <selection activeCell="A8" sqref="A8"/>
      <selection pane="topRight" activeCell="A8" sqref="A8"/>
    </sheetView>
  </sheetViews>
  <sheetFormatPr defaultColWidth="15.83203125" defaultRowHeight="11.25" x14ac:dyDescent="0.2"/>
  <cols>
    <col min="1" max="1" width="70.83203125" style="9" customWidth="1"/>
    <col min="2" max="85" width="15.83203125" style="8" customWidth="1"/>
    <col min="86" max="16384" width="15.83203125" style="8"/>
  </cols>
  <sheetData>
    <row r="1" spans="1:107" s="41" customFormat="1" ht="11.25" customHeight="1" x14ac:dyDescent="0.2">
      <c r="A1" s="51"/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/>
      <c r="BK1" s="52"/>
      <c r="BL1" s="52"/>
      <c r="BM1" s="52"/>
      <c r="BN1" s="52"/>
      <c r="BO1" s="52"/>
      <c r="BP1" s="52"/>
      <c r="BQ1" s="52"/>
      <c r="BR1" s="52"/>
      <c r="BS1" s="52"/>
      <c r="BT1" s="52"/>
      <c r="BU1" s="52"/>
      <c r="BV1" s="52"/>
      <c r="CH1" s="42"/>
      <c r="CI1" s="41" t="s">
        <v>249</v>
      </c>
    </row>
    <row r="2" spans="1:107" s="41" customFormat="1" ht="11.25" customHeight="1" x14ac:dyDescent="0.2">
      <c r="A2" s="111" t="str">
        <f>Informacje!A2</f>
        <v>Opracowano wg danych z dnia - 2019 11 04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  <c r="BR2" s="52"/>
      <c r="BS2" s="52"/>
      <c r="BT2" s="52"/>
      <c r="BU2" s="52"/>
      <c r="BV2" s="52"/>
      <c r="CH2" s="42"/>
    </row>
    <row r="3" spans="1:107" s="41" customFormat="1" ht="11.25" customHeight="1" x14ac:dyDescent="0.2">
      <c r="A3" s="131" t="s">
        <v>0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  <c r="CH3" s="42"/>
    </row>
    <row r="4" spans="1:107" s="41" customFormat="1" ht="11.25" customHeight="1" x14ac:dyDescent="0.2">
      <c r="A4" s="53"/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  <c r="CH4" s="42"/>
    </row>
    <row r="5" spans="1:107" s="41" customFormat="1" ht="20.100000000000001" customHeight="1" x14ac:dyDescent="0.2">
      <c r="A5" s="109" t="s">
        <v>331</v>
      </c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CH5" s="42"/>
    </row>
    <row r="6" spans="1:107" s="41" customFormat="1" ht="15" customHeight="1" x14ac:dyDescent="0.2">
      <c r="A6" s="109" t="s">
        <v>256</v>
      </c>
      <c r="CH6" s="42"/>
    </row>
    <row r="7" spans="1:107" s="41" customFormat="1" ht="11.25" customHeight="1" x14ac:dyDescent="0.2">
      <c r="A7" s="91"/>
      <c r="CH7" s="42"/>
    </row>
    <row r="8" spans="1:107" ht="15" customHeight="1" x14ac:dyDescent="0.2">
      <c r="A8" s="50" t="s">
        <v>1</v>
      </c>
      <c r="CH8" s="26"/>
    </row>
    <row r="9" spans="1:107" x14ac:dyDescent="0.2">
      <c r="A9" s="43"/>
      <c r="B9" s="44">
        <v>40543</v>
      </c>
      <c r="C9" s="44">
        <v>40574</v>
      </c>
      <c r="D9" s="44">
        <v>40602</v>
      </c>
      <c r="E9" s="44">
        <v>40633</v>
      </c>
      <c r="F9" s="44">
        <v>40663</v>
      </c>
      <c r="G9" s="44">
        <v>40694</v>
      </c>
      <c r="H9" s="44">
        <v>40724</v>
      </c>
      <c r="I9" s="44">
        <v>40755</v>
      </c>
      <c r="J9" s="44">
        <v>40786</v>
      </c>
      <c r="K9" s="44">
        <v>40816</v>
      </c>
      <c r="L9" s="44">
        <v>40847</v>
      </c>
      <c r="M9" s="44">
        <v>40877</v>
      </c>
      <c r="N9" s="44">
        <v>40908</v>
      </c>
      <c r="O9" s="44">
        <v>40939</v>
      </c>
      <c r="P9" s="44">
        <v>40968</v>
      </c>
      <c r="Q9" s="44">
        <v>40999</v>
      </c>
      <c r="R9" s="44">
        <v>41029</v>
      </c>
      <c r="S9" s="44">
        <v>41060</v>
      </c>
      <c r="T9" s="44">
        <v>41090</v>
      </c>
      <c r="U9" s="44">
        <v>41121</v>
      </c>
      <c r="V9" s="44">
        <v>41152</v>
      </c>
      <c r="W9" s="44">
        <v>41182</v>
      </c>
      <c r="X9" s="44">
        <v>41213</v>
      </c>
      <c r="Y9" s="44">
        <v>41243</v>
      </c>
      <c r="Z9" s="44">
        <v>41274</v>
      </c>
      <c r="AA9" s="44">
        <v>41305</v>
      </c>
      <c r="AB9" s="44">
        <v>41333</v>
      </c>
      <c r="AC9" s="44">
        <v>41364</v>
      </c>
      <c r="AD9" s="44">
        <v>41394</v>
      </c>
      <c r="AE9" s="44">
        <v>41425</v>
      </c>
      <c r="AF9" s="44">
        <v>41455</v>
      </c>
      <c r="AG9" s="44">
        <v>41486</v>
      </c>
      <c r="AH9" s="44">
        <v>41517</v>
      </c>
      <c r="AI9" s="44">
        <v>41547</v>
      </c>
      <c r="AJ9" s="44">
        <v>41578</v>
      </c>
      <c r="AK9" s="44">
        <v>41608</v>
      </c>
      <c r="AL9" s="44">
        <v>41639</v>
      </c>
      <c r="AM9" s="44">
        <v>41670</v>
      </c>
      <c r="AN9" s="44">
        <v>41698</v>
      </c>
      <c r="AO9" s="44">
        <v>41729</v>
      </c>
      <c r="AP9" s="44">
        <v>41759</v>
      </c>
      <c r="AQ9" s="44">
        <v>41790</v>
      </c>
      <c r="AR9" s="44">
        <v>41820</v>
      </c>
      <c r="AS9" s="44">
        <v>41851</v>
      </c>
      <c r="AT9" s="44">
        <v>41882</v>
      </c>
      <c r="AU9" s="44">
        <v>41912</v>
      </c>
      <c r="AV9" s="44">
        <v>41943</v>
      </c>
      <c r="AW9" s="44">
        <v>41973</v>
      </c>
      <c r="AX9" s="44">
        <v>42004</v>
      </c>
      <c r="AY9" s="44">
        <v>42035</v>
      </c>
      <c r="AZ9" s="44">
        <v>42063</v>
      </c>
      <c r="BA9" s="44">
        <v>42094</v>
      </c>
      <c r="BB9" s="44">
        <v>42124</v>
      </c>
      <c r="BC9" s="44">
        <v>42155</v>
      </c>
      <c r="BD9" s="44">
        <v>42185</v>
      </c>
      <c r="BE9" s="44">
        <v>42216</v>
      </c>
      <c r="BF9" s="44">
        <v>42247</v>
      </c>
      <c r="BG9" s="44">
        <v>42277</v>
      </c>
      <c r="BH9" s="44">
        <v>42308</v>
      </c>
      <c r="BI9" s="44">
        <v>42338</v>
      </c>
      <c r="BJ9" s="44">
        <v>42369</v>
      </c>
      <c r="BK9" s="44">
        <v>42400</v>
      </c>
      <c r="BL9" s="44">
        <v>42429</v>
      </c>
      <c r="BM9" s="44">
        <v>42460</v>
      </c>
      <c r="BN9" s="44">
        <v>42490</v>
      </c>
      <c r="BO9" s="44">
        <v>42521</v>
      </c>
      <c r="BP9" s="44">
        <v>42551</v>
      </c>
      <c r="BQ9" s="44">
        <v>42582</v>
      </c>
      <c r="BR9" s="44">
        <v>42613</v>
      </c>
      <c r="BS9" s="44">
        <v>42643</v>
      </c>
      <c r="BT9" s="44">
        <v>42674</v>
      </c>
      <c r="BU9" s="44">
        <v>42704</v>
      </c>
      <c r="BV9" s="44">
        <v>42735</v>
      </c>
      <c r="BW9" s="44">
        <v>42766</v>
      </c>
      <c r="BX9" s="44">
        <v>42794</v>
      </c>
      <c r="BY9" s="44">
        <v>42825</v>
      </c>
      <c r="BZ9" s="44">
        <v>42855</v>
      </c>
      <c r="CA9" s="44">
        <v>42886</v>
      </c>
      <c r="CB9" s="44">
        <v>42916</v>
      </c>
      <c r="CC9" s="44">
        <v>42947</v>
      </c>
      <c r="CD9" s="44">
        <v>42978</v>
      </c>
      <c r="CE9" s="44">
        <v>43008</v>
      </c>
      <c r="CF9" s="44">
        <v>43039</v>
      </c>
      <c r="CG9" s="44">
        <v>43069</v>
      </c>
      <c r="CH9" s="45">
        <v>43100</v>
      </c>
      <c r="CI9" s="46">
        <v>43131</v>
      </c>
      <c r="CJ9" s="44">
        <v>43159</v>
      </c>
      <c r="CK9" s="44">
        <v>43190</v>
      </c>
      <c r="CL9" s="44">
        <v>43220</v>
      </c>
      <c r="CM9" s="44">
        <v>43251</v>
      </c>
      <c r="CN9" s="44">
        <v>43281</v>
      </c>
      <c r="CO9" s="44">
        <v>43312</v>
      </c>
      <c r="CP9" s="44">
        <v>43343</v>
      </c>
      <c r="CQ9" s="44">
        <v>43373</v>
      </c>
      <c r="CR9" s="44">
        <v>43404</v>
      </c>
      <c r="CS9" s="44">
        <v>43434</v>
      </c>
      <c r="CT9" s="44">
        <v>43465</v>
      </c>
      <c r="CU9" s="44">
        <v>43496</v>
      </c>
      <c r="CV9" s="44">
        <v>43524</v>
      </c>
      <c r="CW9" s="44">
        <v>43555</v>
      </c>
      <c r="CX9" s="44">
        <v>43585</v>
      </c>
      <c r="CY9" s="44">
        <v>43616</v>
      </c>
      <c r="CZ9" s="44">
        <v>43646</v>
      </c>
      <c r="DA9" s="44">
        <v>43677</v>
      </c>
      <c r="DB9" s="44">
        <v>43708</v>
      </c>
      <c r="DC9" s="44">
        <v>43738</v>
      </c>
    </row>
    <row r="10" spans="1:107" x14ac:dyDescent="0.2">
      <c r="A10" s="80" t="s">
        <v>50</v>
      </c>
      <c r="B10" s="80" t="s">
        <v>7</v>
      </c>
      <c r="C10" s="80" t="s">
        <v>7</v>
      </c>
      <c r="D10" s="80" t="s">
        <v>7</v>
      </c>
      <c r="E10" s="80" t="s">
        <v>7</v>
      </c>
      <c r="F10" s="80" t="s">
        <v>7</v>
      </c>
      <c r="G10" s="80" t="s">
        <v>7</v>
      </c>
      <c r="H10" s="80" t="s">
        <v>7</v>
      </c>
      <c r="I10" s="80" t="s">
        <v>7</v>
      </c>
      <c r="J10" s="80" t="s">
        <v>7</v>
      </c>
      <c r="K10" s="80" t="s">
        <v>7</v>
      </c>
      <c r="L10" s="80" t="s">
        <v>7</v>
      </c>
      <c r="M10" s="80" t="s">
        <v>7</v>
      </c>
      <c r="N10" s="80" t="s">
        <v>7</v>
      </c>
      <c r="O10" s="80" t="s">
        <v>7</v>
      </c>
      <c r="P10" s="80" t="s">
        <v>7</v>
      </c>
      <c r="Q10" s="80" t="s">
        <v>7</v>
      </c>
      <c r="R10" s="80" t="s">
        <v>7</v>
      </c>
      <c r="S10" s="80" t="s">
        <v>7</v>
      </c>
      <c r="T10" s="80" t="s">
        <v>7</v>
      </c>
      <c r="U10" s="80" t="s">
        <v>7</v>
      </c>
      <c r="V10" s="80" t="s">
        <v>7</v>
      </c>
      <c r="W10" s="80" t="s">
        <v>7</v>
      </c>
      <c r="X10" s="80" t="s">
        <v>7</v>
      </c>
      <c r="Y10" s="80" t="s">
        <v>7</v>
      </c>
      <c r="Z10" s="80" t="s">
        <v>7</v>
      </c>
      <c r="AA10" s="80" t="s">
        <v>7</v>
      </c>
      <c r="AB10" s="80" t="s">
        <v>7</v>
      </c>
      <c r="AC10" s="80" t="s">
        <v>7</v>
      </c>
      <c r="AD10" s="80" t="s">
        <v>7</v>
      </c>
      <c r="AE10" s="80" t="s">
        <v>7</v>
      </c>
      <c r="AF10" s="80" t="s">
        <v>7</v>
      </c>
      <c r="AG10" s="80" t="s">
        <v>7</v>
      </c>
      <c r="AH10" s="80" t="s">
        <v>7</v>
      </c>
      <c r="AI10" s="80" t="s">
        <v>7</v>
      </c>
      <c r="AJ10" s="80" t="s">
        <v>7</v>
      </c>
      <c r="AK10" s="80" t="s">
        <v>7</v>
      </c>
      <c r="AL10" s="80" t="s">
        <v>7</v>
      </c>
      <c r="AM10" s="80" t="s">
        <v>7</v>
      </c>
      <c r="AN10" s="80" t="s">
        <v>7</v>
      </c>
      <c r="AO10" s="80" t="s">
        <v>7</v>
      </c>
      <c r="AP10" s="80" t="s">
        <v>7</v>
      </c>
      <c r="AQ10" s="80" t="s">
        <v>7</v>
      </c>
      <c r="AR10" s="80" t="s">
        <v>7</v>
      </c>
      <c r="AS10" s="80" t="s">
        <v>7</v>
      </c>
      <c r="AT10" s="80" t="s">
        <v>7</v>
      </c>
      <c r="AU10" s="80" t="s">
        <v>7</v>
      </c>
      <c r="AV10" s="80" t="s">
        <v>7</v>
      </c>
      <c r="AW10" s="80" t="s">
        <v>7</v>
      </c>
      <c r="AX10" s="80" t="s">
        <v>7</v>
      </c>
      <c r="AY10" s="80" t="s">
        <v>7</v>
      </c>
      <c r="AZ10" s="80" t="s">
        <v>7</v>
      </c>
      <c r="BA10" s="80" t="s">
        <v>7</v>
      </c>
      <c r="BB10" s="80" t="s">
        <v>7</v>
      </c>
      <c r="BC10" s="80" t="s">
        <v>7</v>
      </c>
      <c r="BD10" s="80" t="s">
        <v>7</v>
      </c>
      <c r="BE10" s="80" t="s">
        <v>7</v>
      </c>
      <c r="BF10" s="80" t="s">
        <v>7</v>
      </c>
      <c r="BG10" s="80" t="s">
        <v>7</v>
      </c>
      <c r="BH10" s="80" t="s">
        <v>7</v>
      </c>
      <c r="BI10" s="80" t="s">
        <v>7</v>
      </c>
      <c r="BJ10" s="80" t="s">
        <v>7</v>
      </c>
      <c r="BK10" s="80" t="s">
        <v>7</v>
      </c>
      <c r="BL10" s="80" t="s">
        <v>7</v>
      </c>
      <c r="BM10" s="80" t="s">
        <v>7</v>
      </c>
      <c r="BN10" s="80" t="s">
        <v>7</v>
      </c>
      <c r="BO10" s="80" t="s">
        <v>7</v>
      </c>
      <c r="BP10" s="80" t="s">
        <v>7</v>
      </c>
      <c r="BQ10" s="80" t="s">
        <v>7</v>
      </c>
      <c r="BR10" s="80" t="s">
        <v>7</v>
      </c>
      <c r="BS10" s="80" t="s">
        <v>7</v>
      </c>
      <c r="BT10" s="80" t="s">
        <v>7</v>
      </c>
      <c r="BU10" s="80" t="s">
        <v>7</v>
      </c>
      <c r="BV10" s="80" t="s">
        <v>7</v>
      </c>
      <c r="BW10" s="80" t="s">
        <v>7</v>
      </c>
      <c r="BX10" s="80" t="s">
        <v>7</v>
      </c>
      <c r="BY10" s="80" t="s">
        <v>7</v>
      </c>
      <c r="BZ10" s="80" t="s">
        <v>7</v>
      </c>
      <c r="CA10" s="80" t="s">
        <v>7</v>
      </c>
      <c r="CB10" s="80" t="s">
        <v>7</v>
      </c>
      <c r="CC10" s="80" t="s">
        <v>7</v>
      </c>
      <c r="CD10" s="80" t="s">
        <v>7</v>
      </c>
      <c r="CE10" s="80" t="s">
        <v>7</v>
      </c>
      <c r="CF10" s="80" t="s">
        <v>7</v>
      </c>
      <c r="CG10" s="80" t="s">
        <v>7</v>
      </c>
      <c r="CH10" s="88" t="s">
        <v>7</v>
      </c>
      <c r="CI10" s="89" t="s">
        <v>7</v>
      </c>
      <c r="CJ10" s="80" t="s">
        <v>7</v>
      </c>
      <c r="CK10" s="80" t="s">
        <v>7</v>
      </c>
      <c r="CL10" s="80" t="s">
        <v>7</v>
      </c>
      <c r="CM10" s="80" t="s">
        <v>7</v>
      </c>
      <c r="CN10" s="80" t="s">
        <v>7</v>
      </c>
      <c r="CO10" s="80" t="s">
        <v>7</v>
      </c>
      <c r="CP10" s="80" t="s">
        <v>7</v>
      </c>
      <c r="CQ10" s="80" t="s">
        <v>7</v>
      </c>
      <c r="CR10" s="80" t="s">
        <v>7</v>
      </c>
      <c r="CS10" s="80" t="s">
        <v>7</v>
      </c>
      <c r="CT10" s="80" t="s">
        <v>7</v>
      </c>
      <c r="CU10" s="80" t="s">
        <v>7</v>
      </c>
      <c r="CV10" s="80" t="s">
        <v>7</v>
      </c>
      <c r="CW10" s="80" t="s">
        <v>7</v>
      </c>
      <c r="CX10" s="80" t="s">
        <v>7</v>
      </c>
      <c r="CY10" s="80" t="s">
        <v>7</v>
      </c>
      <c r="CZ10" s="80" t="s">
        <v>7</v>
      </c>
      <c r="DA10" s="80" t="s">
        <v>7</v>
      </c>
      <c r="DB10" s="80" t="s">
        <v>7</v>
      </c>
      <c r="DC10" s="80" t="s">
        <v>7</v>
      </c>
    </row>
    <row r="11" spans="1:107" x14ac:dyDescent="0.2">
      <c r="A11" s="1" t="s">
        <v>51</v>
      </c>
      <c r="B11" s="6" t="s">
        <v>7</v>
      </c>
      <c r="C11" s="6" t="s">
        <v>7</v>
      </c>
      <c r="D11" s="6" t="s">
        <v>7</v>
      </c>
      <c r="E11" s="6" t="s">
        <v>7</v>
      </c>
      <c r="F11" s="6" t="s">
        <v>7</v>
      </c>
      <c r="G11" s="6" t="s">
        <v>7</v>
      </c>
      <c r="H11" s="6" t="s">
        <v>7</v>
      </c>
      <c r="I11" s="6" t="s">
        <v>7</v>
      </c>
      <c r="J11" s="6" t="s">
        <v>7</v>
      </c>
      <c r="K11" s="6" t="s">
        <v>7</v>
      </c>
      <c r="L11" s="6" t="s">
        <v>7</v>
      </c>
      <c r="M11" s="6" t="s">
        <v>7</v>
      </c>
      <c r="N11" s="6" t="s">
        <v>7</v>
      </c>
      <c r="O11" s="6" t="s">
        <v>7</v>
      </c>
      <c r="P11" s="6" t="s">
        <v>7</v>
      </c>
      <c r="Q11" s="6" t="s">
        <v>7</v>
      </c>
      <c r="R11" s="6" t="s">
        <v>7</v>
      </c>
      <c r="S11" s="6" t="s">
        <v>7</v>
      </c>
      <c r="T11" s="6" t="s">
        <v>7</v>
      </c>
      <c r="U11" s="6" t="s">
        <v>7</v>
      </c>
      <c r="V11" s="6" t="s">
        <v>7</v>
      </c>
      <c r="W11" s="6" t="s">
        <v>7</v>
      </c>
      <c r="X11" s="6" t="s">
        <v>7</v>
      </c>
      <c r="Y11" s="6" t="s">
        <v>7</v>
      </c>
      <c r="Z11" s="6" t="s">
        <v>7</v>
      </c>
      <c r="AA11" s="6" t="s">
        <v>7</v>
      </c>
      <c r="AB11" s="6" t="s">
        <v>7</v>
      </c>
      <c r="AC11" s="6" t="s">
        <v>7</v>
      </c>
      <c r="AD11" s="6" t="s">
        <v>7</v>
      </c>
      <c r="AE11" s="6" t="s">
        <v>7</v>
      </c>
      <c r="AF11" s="6" t="s">
        <v>7</v>
      </c>
      <c r="AG11" s="6" t="s">
        <v>7</v>
      </c>
      <c r="AH11" s="6" t="s">
        <v>7</v>
      </c>
      <c r="AI11" s="6" t="s">
        <v>7</v>
      </c>
      <c r="AJ11" s="6" t="s">
        <v>7</v>
      </c>
      <c r="AK11" s="6" t="s">
        <v>7</v>
      </c>
      <c r="AL11" s="6" t="s">
        <v>7</v>
      </c>
      <c r="AM11" s="6" t="s">
        <v>7</v>
      </c>
      <c r="AN11" s="6" t="s">
        <v>7</v>
      </c>
      <c r="AO11" s="6" t="s">
        <v>7</v>
      </c>
      <c r="AP11" s="6" t="s">
        <v>7</v>
      </c>
      <c r="AQ11" s="6" t="s">
        <v>7</v>
      </c>
      <c r="AR11" s="6" t="s">
        <v>7</v>
      </c>
      <c r="AS11" s="6" t="s">
        <v>7</v>
      </c>
      <c r="AT11" s="6" t="s">
        <v>7</v>
      </c>
      <c r="AU11" s="6" t="s">
        <v>7</v>
      </c>
      <c r="AV11" s="6" t="s">
        <v>7</v>
      </c>
      <c r="AW11" s="6" t="s">
        <v>7</v>
      </c>
      <c r="AX11" s="6" t="s">
        <v>7</v>
      </c>
      <c r="AY11" s="6" t="s">
        <v>7</v>
      </c>
      <c r="AZ11" s="6" t="s">
        <v>7</v>
      </c>
      <c r="BA11" s="6" t="s">
        <v>7</v>
      </c>
      <c r="BB11" s="6" t="s">
        <v>7</v>
      </c>
      <c r="BC11" s="6" t="s">
        <v>7</v>
      </c>
      <c r="BD11" s="6" t="s">
        <v>7</v>
      </c>
      <c r="BE11" s="6" t="s">
        <v>7</v>
      </c>
      <c r="BF11" s="6" t="s">
        <v>7</v>
      </c>
      <c r="BG11" s="6" t="s">
        <v>7</v>
      </c>
      <c r="BH11" s="6" t="s">
        <v>7</v>
      </c>
      <c r="BI11" s="6" t="s">
        <v>7</v>
      </c>
      <c r="BJ11" s="6" t="s">
        <v>7</v>
      </c>
      <c r="BK11" s="6" t="s">
        <v>7</v>
      </c>
      <c r="BL11" s="6" t="s">
        <v>7</v>
      </c>
      <c r="BM11" s="6" t="s">
        <v>7</v>
      </c>
      <c r="BN11" s="6" t="s">
        <v>7</v>
      </c>
      <c r="BO11" s="6" t="s">
        <v>7</v>
      </c>
      <c r="BP11" s="6" t="s">
        <v>7</v>
      </c>
      <c r="BQ11" s="6" t="s">
        <v>7</v>
      </c>
      <c r="BR11" s="6" t="s">
        <v>7</v>
      </c>
      <c r="BS11" s="6" t="s">
        <v>7</v>
      </c>
      <c r="BT11" s="6" t="s">
        <v>7</v>
      </c>
      <c r="BU11" s="6" t="s">
        <v>7</v>
      </c>
      <c r="BV11" s="6" t="s">
        <v>7</v>
      </c>
      <c r="BW11" s="6" t="s">
        <v>7</v>
      </c>
      <c r="BX11" s="6" t="s">
        <v>7</v>
      </c>
      <c r="BY11" s="6" t="s">
        <v>7</v>
      </c>
      <c r="BZ11" s="6" t="s">
        <v>7</v>
      </c>
      <c r="CA11" s="6" t="s">
        <v>7</v>
      </c>
      <c r="CB11" s="6" t="s">
        <v>7</v>
      </c>
      <c r="CC11" s="6" t="s">
        <v>7</v>
      </c>
      <c r="CD11" s="6" t="s">
        <v>7</v>
      </c>
      <c r="CE11" s="6" t="s">
        <v>7</v>
      </c>
      <c r="CF11" s="6" t="s">
        <v>7</v>
      </c>
      <c r="CG11" s="6" t="s">
        <v>7</v>
      </c>
      <c r="CH11" s="32" t="s">
        <v>7</v>
      </c>
      <c r="CI11" s="31" t="s">
        <v>7</v>
      </c>
      <c r="CJ11" s="6" t="s">
        <v>7</v>
      </c>
      <c r="CK11" s="6" t="s">
        <v>7</v>
      </c>
      <c r="CL11" s="6" t="s">
        <v>7</v>
      </c>
      <c r="CM11" s="6" t="s">
        <v>7</v>
      </c>
      <c r="CN11" s="6" t="s">
        <v>7</v>
      </c>
      <c r="CO11" s="6" t="s">
        <v>7</v>
      </c>
      <c r="CP11" s="6" t="s">
        <v>7</v>
      </c>
      <c r="CQ11" s="6" t="s">
        <v>7</v>
      </c>
      <c r="CR11" s="6" t="s">
        <v>7</v>
      </c>
      <c r="CS11" s="6" t="s">
        <v>7</v>
      </c>
      <c r="CT11" s="6" t="s">
        <v>7</v>
      </c>
      <c r="CU11" s="6" t="s">
        <v>7</v>
      </c>
      <c r="CV11" s="6" t="s">
        <v>7</v>
      </c>
      <c r="CW11" s="6" t="s">
        <v>7</v>
      </c>
      <c r="CX11" s="6" t="s">
        <v>7</v>
      </c>
      <c r="CY11" s="6" t="s">
        <v>7</v>
      </c>
      <c r="CZ11" s="6" t="s">
        <v>7</v>
      </c>
      <c r="DA11" s="6" t="s">
        <v>7</v>
      </c>
      <c r="DB11" s="6" t="s">
        <v>7</v>
      </c>
      <c r="DC11" s="6" t="s">
        <v>7</v>
      </c>
    </row>
    <row r="12" spans="1:107" x14ac:dyDescent="0.2">
      <c r="A12" s="11" t="s">
        <v>33</v>
      </c>
      <c r="B12" s="12">
        <v>110892445537</v>
      </c>
      <c r="C12" s="12">
        <v>108480184753</v>
      </c>
      <c r="D12" s="12">
        <v>107751577716</v>
      </c>
      <c r="E12" s="12">
        <v>107097910674</v>
      </c>
      <c r="F12" s="12">
        <v>106570840048</v>
      </c>
      <c r="G12" s="12">
        <v>107141124264</v>
      </c>
      <c r="H12" s="12">
        <v>106573337320</v>
      </c>
      <c r="I12" s="12">
        <v>106533185545</v>
      </c>
      <c r="J12" s="12">
        <v>107757490167</v>
      </c>
      <c r="K12" s="12">
        <v>107730875624</v>
      </c>
      <c r="L12" s="12">
        <v>107500936558</v>
      </c>
      <c r="M12" s="12">
        <v>107693119535</v>
      </c>
      <c r="N12" s="12">
        <v>106928191438</v>
      </c>
      <c r="O12" s="12">
        <v>105324197843</v>
      </c>
      <c r="P12" s="12">
        <v>104075593622</v>
      </c>
      <c r="Q12" s="12">
        <v>103968699830</v>
      </c>
      <c r="R12" s="12">
        <v>103574188036</v>
      </c>
      <c r="S12" s="12">
        <v>104184502477</v>
      </c>
      <c r="T12" s="12">
        <v>103730932711</v>
      </c>
      <c r="U12" s="12">
        <v>103315219560</v>
      </c>
      <c r="V12" s="12">
        <v>103331426325</v>
      </c>
      <c r="W12" s="12">
        <v>103070901818</v>
      </c>
      <c r="X12" s="12">
        <v>103006766649</v>
      </c>
      <c r="Y12" s="12">
        <v>102603528975</v>
      </c>
      <c r="Z12" s="12">
        <v>102150374518</v>
      </c>
      <c r="AA12" s="12">
        <v>101319839534</v>
      </c>
      <c r="AB12" s="12">
        <v>100682713775</v>
      </c>
      <c r="AC12" s="12">
        <v>100774079533</v>
      </c>
      <c r="AD12" s="12">
        <v>100857700836</v>
      </c>
      <c r="AE12" s="12">
        <v>101846423905</v>
      </c>
      <c r="AF12" s="12">
        <v>102473935685</v>
      </c>
      <c r="AG12" s="12">
        <v>102932040561</v>
      </c>
      <c r="AH12" s="12">
        <v>103680385955</v>
      </c>
      <c r="AI12" s="12">
        <v>105829541761</v>
      </c>
      <c r="AJ12" s="12">
        <v>107959797988</v>
      </c>
      <c r="AK12" s="12">
        <v>108258142373</v>
      </c>
      <c r="AL12" s="12">
        <v>107818096163</v>
      </c>
      <c r="AM12" s="12">
        <v>107780201661</v>
      </c>
      <c r="AN12" s="12">
        <v>107540846449</v>
      </c>
      <c r="AO12" s="12">
        <v>108085413870</v>
      </c>
      <c r="AP12" s="12">
        <v>108699891946</v>
      </c>
      <c r="AQ12" s="12">
        <v>109466112949</v>
      </c>
      <c r="AR12" s="12">
        <v>110368338138</v>
      </c>
      <c r="AS12" s="12">
        <v>111463210761</v>
      </c>
      <c r="AT12" s="12">
        <v>112370592298</v>
      </c>
      <c r="AU12" s="12">
        <v>113220447959</v>
      </c>
      <c r="AV12" s="12">
        <v>113701018797</v>
      </c>
      <c r="AW12" s="12">
        <v>113810084555</v>
      </c>
      <c r="AX12" s="12">
        <v>114836772411</v>
      </c>
      <c r="AY12" s="12">
        <v>115265492225</v>
      </c>
      <c r="AZ12" s="12">
        <v>114929635597</v>
      </c>
      <c r="BA12" s="12">
        <v>115220164402</v>
      </c>
      <c r="BB12" s="12">
        <v>115834935104</v>
      </c>
      <c r="BC12" s="12">
        <v>117271080151</v>
      </c>
      <c r="BD12" s="12">
        <v>118246576872</v>
      </c>
      <c r="BE12" s="12">
        <v>119232230295</v>
      </c>
      <c r="BF12" s="12">
        <v>120198764218</v>
      </c>
      <c r="BG12" s="12">
        <v>121230184185</v>
      </c>
      <c r="BH12" s="12">
        <v>122363634437</v>
      </c>
      <c r="BI12" s="12">
        <v>122762471372</v>
      </c>
      <c r="BJ12" s="12">
        <v>123378876843</v>
      </c>
      <c r="BK12" s="12">
        <v>123467229030</v>
      </c>
      <c r="BL12" s="12">
        <v>123763163764</v>
      </c>
      <c r="BM12" s="12">
        <v>124456174386</v>
      </c>
      <c r="BN12" s="12">
        <v>126122457290</v>
      </c>
      <c r="BO12" s="12">
        <v>127264900926</v>
      </c>
      <c r="BP12" s="12">
        <v>128340484499</v>
      </c>
      <c r="BQ12" s="12">
        <v>129109271581</v>
      </c>
      <c r="BR12" s="12">
        <v>130058093142</v>
      </c>
      <c r="BS12" s="12">
        <v>130702520979</v>
      </c>
      <c r="BT12" s="12">
        <v>131385708008</v>
      </c>
      <c r="BU12" s="12">
        <v>131909682549</v>
      </c>
      <c r="BV12" s="12">
        <v>132945775282</v>
      </c>
      <c r="BW12" s="12">
        <v>133045268104</v>
      </c>
      <c r="BX12" s="12">
        <v>133151342849</v>
      </c>
      <c r="BY12" s="12">
        <v>134174085536</v>
      </c>
      <c r="BZ12" s="12">
        <v>135177322634</v>
      </c>
      <c r="CA12" s="12">
        <v>136609627489</v>
      </c>
      <c r="CB12" s="12">
        <v>137535637917</v>
      </c>
      <c r="CC12" s="12">
        <v>138661492948</v>
      </c>
      <c r="CD12" s="12">
        <v>140926760178</v>
      </c>
      <c r="CE12" s="12">
        <v>141952697739</v>
      </c>
      <c r="CF12" s="12">
        <v>142859070377</v>
      </c>
      <c r="CG12" s="12">
        <v>143684095520</v>
      </c>
      <c r="CH12" s="24">
        <v>145184026682</v>
      </c>
      <c r="CI12" s="21">
        <v>143567184329</v>
      </c>
      <c r="CJ12" s="12">
        <v>143889735021</v>
      </c>
      <c r="CK12" s="12">
        <v>145296998223</v>
      </c>
      <c r="CL12" s="12">
        <v>146893086103</v>
      </c>
      <c r="CM12" s="12">
        <v>148865369713</v>
      </c>
      <c r="CN12" s="12">
        <v>149092446755</v>
      </c>
      <c r="CO12" s="12">
        <v>149396205407</v>
      </c>
      <c r="CP12" s="12">
        <v>150792587959</v>
      </c>
      <c r="CQ12" s="12">
        <v>151860299381</v>
      </c>
      <c r="CR12" s="12">
        <v>152769143462</v>
      </c>
      <c r="CS12" s="12">
        <v>153241798115</v>
      </c>
      <c r="CT12" s="12">
        <v>153018359109</v>
      </c>
      <c r="CU12" s="12">
        <v>153677024742</v>
      </c>
      <c r="CV12" s="12">
        <v>154305966532</v>
      </c>
      <c r="CW12" s="12">
        <v>155712478837</v>
      </c>
      <c r="CX12" s="12">
        <v>157704329540</v>
      </c>
      <c r="CY12" s="12">
        <v>159475991443</v>
      </c>
      <c r="CZ12" s="12">
        <v>161173980354</v>
      </c>
      <c r="DA12" s="12">
        <v>163052521679</v>
      </c>
      <c r="DB12" s="12">
        <v>164576160098</v>
      </c>
      <c r="DC12" s="12">
        <v>157544084673</v>
      </c>
    </row>
    <row r="13" spans="1:107" x14ac:dyDescent="0.2">
      <c r="A13" s="29" t="s">
        <v>34</v>
      </c>
      <c r="B13" s="58" t="s">
        <v>7</v>
      </c>
      <c r="C13" s="58" t="s">
        <v>7</v>
      </c>
      <c r="D13" s="58" t="s">
        <v>7</v>
      </c>
      <c r="E13" s="58" t="s">
        <v>7</v>
      </c>
      <c r="F13" s="58" t="s">
        <v>7</v>
      </c>
      <c r="G13" s="58" t="s">
        <v>7</v>
      </c>
      <c r="H13" s="58" t="s">
        <v>7</v>
      </c>
      <c r="I13" s="58" t="s">
        <v>7</v>
      </c>
      <c r="J13" s="58" t="s">
        <v>7</v>
      </c>
      <c r="K13" s="58" t="s">
        <v>7</v>
      </c>
      <c r="L13" s="58" t="s">
        <v>7</v>
      </c>
      <c r="M13" s="58" t="s">
        <v>7</v>
      </c>
      <c r="N13" s="58" t="s">
        <v>7</v>
      </c>
      <c r="O13" s="58" t="s">
        <v>7</v>
      </c>
      <c r="P13" s="58" t="s">
        <v>7</v>
      </c>
      <c r="Q13" s="58" t="s">
        <v>7</v>
      </c>
      <c r="R13" s="58" t="s">
        <v>7</v>
      </c>
      <c r="S13" s="58" t="s">
        <v>7</v>
      </c>
      <c r="T13" s="58" t="s">
        <v>7</v>
      </c>
      <c r="U13" s="58" t="s">
        <v>7</v>
      </c>
      <c r="V13" s="58" t="s">
        <v>7</v>
      </c>
      <c r="W13" s="58" t="s">
        <v>7</v>
      </c>
      <c r="X13" s="58" t="s">
        <v>7</v>
      </c>
      <c r="Y13" s="58" t="s">
        <v>7</v>
      </c>
      <c r="Z13" s="58" t="s">
        <v>7</v>
      </c>
      <c r="AA13" s="58" t="s">
        <v>7</v>
      </c>
      <c r="AB13" s="58" t="s">
        <v>7</v>
      </c>
      <c r="AC13" s="58" t="s">
        <v>7</v>
      </c>
      <c r="AD13" s="58" t="s">
        <v>7</v>
      </c>
      <c r="AE13" s="58" t="s">
        <v>7</v>
      </c>
      <c r="AF13" s="58" t="s">
        <v>7</v>
      </c>
      <c r="AG13" s="58" t="s">
        <v>7</v>
      </c>
      <c r="AH13" s="58" t="s">
        <v>7</v>
      </c>
      <c r="AI13" s="58" t="s">
        <v>7</v>
      </c>
      <c r="AJ13" s="58" t="s">
        <v>7</v>
      </c>
      <c r="AK13" s="58" t="s">
        <v>7</v>
      </c>
      <c r="AL13" s="58" t="s">
        <v>7</v>
      </c>
      <c r="AM13" s="58" t="s">
        <v>7</v>
      </c>
      <c r="AN13" s="58" t="s">
        <v>7</v>
      </c>
      <c r="AO13" s="58" t="s">
        <v>7</v>
      </c>
      <c r="AP13" s="58" t="s">
        <v>7</v>
      </c>
      <c r="AQ13" s="58" t="s">
        <v>7</v>
      </c>
      <c r="AR13" s="58" t="s">
        <v>7</v>
      </c>
      <c r="AS13" s="58" t="s">
        <v>7</v>
      </c>
      <c r="AT13" s="58" t="s">
        <v>7</v>
      </c>
      <c r="AU13" s="58" t="s">
        <v>7</v>
      </c>
      <c r="AV13" s="58" t="s">
        <v>7</v>
      </c>
      <c r="AW13" s="58" t="s">
        <v>7</v>
      </c>
      <c r="AX13" s="58" t="s">
        <v>7</v>
      </c>
      <c r="AY13" s="58" t="s">
        <v>7</v>
      </c>
      <c r="AZ13" s="58" t="s">
        <v>7</v>
      </c>
      <c r="BA13" s="58" t="s">
        <v>7</v>
      </c>
      <c r="BB13" s="58" t="s">
        <v>7</v>
      </c>
      <c r="BC13" s="58" t="s">
        <v>7</v>
      </c>
      <c r="BD13" s="58" t="s">
        <v>7</v>
      </c>
      <c r="BE13" s="58" t="s">
        <v>7</v>
      </c>
      <c r="BF13" s="58" t="s">
        <v>7</v>
      </c>
      <c r="BG13" s="58" t="s">
        <v>7</v>
      </c>
      <c r="BH13" s="58" t="s">
        <v>7</v>
      </c>
      <c r="BI13" s="58" t="s">
        <v>7</v>
      </c>
      <c r="BJ13" s="58" t="s">
        <v>7</v>
      </c>
      <c r="BK13" s="58" t="s">
        <v>7</v>
      </c>
      <c r="BL13" s="58" t="s">
        <v>7</v>
      </c>
      <c r="BM13" s="58" t="s">
        <v>7</v>
      </c>
      <c r="BN13" s="58" t="s">
        <v>7</v>
      </c>
      <c r="BO13" s="58" t="s">
        <v>7</v>
      </c>
      <c r="BP13" s="58" t="s">
        <v>7</v>
      </c>
      <c r="BQ13" s="58" t="s">
        <v>7</v>
      </c>
      <c r="BR13" s="58" t="s">
        <v>7</v>
      </c>
      <c r="BS13" s="58" t="s">
        <v>7</v>
      </c>
      <c r="BT13" s="58" t="s">
        <v>7</v>
      </c>
      <c r="BU13" s="58" t="s">
        <v>7</v>
      </c>
      <c r="BV13" s="58" t="s">
        <v>7</v>
      </c>
      <c r="BW13" s="58" t="s">
        <v>7</v>
      </c>
      <c r="BX13" s="58" t="s">
        <v>7</v>
      </c>
      <c r="BY13" s="58" t="s">
        <v>7</v>
      </c>
      <c r="BZ13" s="58" t="s">
        <v>7</v>
      </c>
      <c r="CA13" s="58" t="s">
        <v>7</v>
      </c>
      <c r="CB13" s="58" t="s">
        <v>7</v>
      </c>
      <c r="CC13" s="58" t="s">
        <v>7</v>
      </c>
      <c r="CD13" s="58" t="s">
        <v>7</v>
      </c>
      <c r="CE13" s="58" t="s">
        <v>7</v>
      </c>
      <c r="CF13" s="58" t="s">
        <v>7</v>
      </c>
      <c r="CG13" s="58" t="s">
        <v>7</v>
      </c>
      <c r="CH13" s="59" t="s">
        <v>7</v>
      </c>
      <c r="CI13" s="35">
        <v>127511165542</v>
      </c>
      <c r="CJ13" s="30">
        <v>127631463178</v>
      </c>
      <c r="CK13" s="30">
        <v>129411356358</v>
      </c>
      <c r="CL13" s="30">
        <v>130950015900</v>
      </c>
      <c r="CM13" s="30">
        <v>132721825385</v>
      </c>
      <c r="CN13" s="30">
        <v>133006666842</v>
      </c>
      <c r="CO13" s="30">
        <v>133286939565</v>
      </c>
      <c r="CP13" s="30">
        <v>134669598713</v>
      </c>
      <c r="CQ13" s="30">
        <v>135706460228</v>
      </c>
      <c r="CR13" s="30">
        <v>137195382452</v>
      </c>
      <c r="CS13" s="30">
        <v>138112193796</v>
      </c>
      <c r="CT13" s="30">
        <v>136726377940</v>
      </c>
      <c r="CU13" s="30">
        <v>137253384364</v>
      </c>
      <c r="CV13" s="30">
        <v>137997918185</v>
      </c>
      <c r="CW13" s="30">
        <v>138940024924</v>
      </c>
      <c r="CX13" s="30">
        <v>140827700284</v>
      </c>
      <c r="CY13" s="30">
        <v>142668338201</v>
      </c>
      <c r="CZ13" s="30">
        <v>143780174334</v>
      </c>
      <c r="DA13" s="30">
        <v>145523253661</v>
      </c>
      <c r="DB13" s="30">
        <v>147062959822</v>
      </c>
      <c r="DC13" s="30">
        <v>140868903356</v>
      </c>
    </row>
    <row r="14" spans="1:107" x14ac:dyDescent="0.2">
      <c r="A14" s="13" t="s">
        <v>35</v>
      </c>
      <c r="B14" s="58" t="s">
        <v>7</v>
      </c>
      <c r="C14" s="58" t="s">
        <v>7</v>
      </c>
      <c r="D14" s="58" t="s">
        <v>7</v>
      </c>
      <c r="E14" s="58" t="s">
        <v>7</v>
      </c>
      <c r="F14" s="58" t="s">
        <v>7</v>
      </c>
      <c r="G14" s="58" t="s">
        <v>7</v>
      </c>
      <c r="H14" s="58" t="s">
        <v>7</v>
      </c>
      <c r="I14" s="58" t="s">
        <v>7</v>
      </c>
      <c r="J14" s="58" t="s">
        <v>7</v>
      </c>
      <c r="K14" s="58" t="s">
        <v>7</v>
      </c>
      <c r="L14" s="58" t="s">
        <v>7</v>
      </c>
      <c r="M14" s="58" t="s">
        <v>7</v>
      </c>
      <c r="N14" s="58" t="s">
        <v>7</v>
      </c>
      <c r="O14" s="58" t="s">
        <v>7</v>
      </c>
      <c r="P14" s="58" t="s">
        <v>7</v>
      </c>
      <c r="Q14" s="58" t="s">
        <v>7</v>
      </c>
      <c r="R14" s="58" t="s">
        <v>7</v>
      </c>
      <c r="S14" s="58" t="s">
        <v>7</v>
      </c>
      <c r="T14" s="58" t="s">
        <v>7</v>
      </c>
      <c r="U14" s="58" t="s">
        <v>7</v>
      </c>
      <c r="V14" s="58" t="s">
        <v>7</v>
      </c>
      <c r="W14" s="58" t="s">
        <v>7</v>
      </c>
      <c r="X14" s="58" t="s">
        <v>7</v>
      </c>
      <c r="Y14" s="58" t="s">
        <v>7</v>
      </c>
      <c r="Z14" s="58" t="s">
        <v>7</v>
      </c>
      <c r="AA14" s="58" t="s">
        <v>7</v>
      </c>
      <c r="AB14" s="58" t="s">
        <v>7</v>
      </c>
      <c r="AC14" s="58" t="s">
        <v>7</v>
      </c>
      <c r="AD14" s="58" t="s">
        <v>7</v>
      </c>
      <c r="AE14" s="58" t="s">
        <v>7</v>
      </c>
      <c r="AF14" s="58" t="s">
        <v>7</v>
      </c>
      <c r="AG14" s="58" t="s">
        <v>7</v>
      </c>
      <c r="AH14" s="58" t="s">
        <v>7</v>
      </c>
      <c r="AI14" s="58" t="s">
        <v>7</v>
      </c>
      <c r="AJ14" s="58" t="s">
        <v>7</v>
      </c>
      <c r="AK14" s="58" t="s">
        <v>7</v>
      </c>
      <c r="AL14" s="58" t="s">
        <v>7</v>
      </c>
      <c r="AM14" s="58" t="s">
        <v>7</v>
      </c>
      <c r="AN14" s="58" t="s">
        <v>7</v>
      </c>
      <c r="AO14" s="58" t="s">
        <v>7</v>
      </c>
      <c r="AP14" s="58" t="s">
        <v>7</v>
      </c>
      <c r="AQ14" s="58" t="s">
        <v>7</v>
      </c>
      <c r="AR14" s="58" t="s">
        <v>7</v>
      </c>
      <c r="AS14" s="58" t="s">
        <v>7</v>
      </c>
      <c r="AT14" s="58" t="s">
        <v>7</v>
      </c>
      <c r="AU14" s="58" t="s">
        <v>7</v>
      </c>
      <c r="AV14" s="58" t="s">
        <v>7</v>
      </c>
      <c r="AW14" s="58" t="s">
        <v>7</v>
      </c>
      <c r="AX14" s="58" t="s">
        <v>7</v>
      </c>
      <c r="AY14" s="58" t="s">
        <v>7</v>
      </c>
      <c r="AZ14" s="58" t="s">
        <v>7</v>
      </c>
      <c r="BA14" s="58" t="s">
        <v>7</v>
      </c>
      <c r="BB14" s="58" t="s">
        <v>7</v>
      </c>
      <c r="BC14" s="58" t="s">
        <v>7</v>
      </c>
      <c r="BD14" s="58" t="s">
        <v>7</v>
      </c>
      <c r="BE14" s="58" t="s">
        <v>7</v>
      </c>
      <c r="BF14" s="58" t="s">
        <v>7</v>
      </c>
      <c r="BG14" s="58" t="s">
        <v>7</v>
      </c>
      <c r="BH14" s="58" t="s">
        <v>7</v>
      </c>
      <c r="BI14" s="58" t="s">
        <v>7</v>
      </c>
      <c r="BJ14" s="58" t="s">
        <v>7</v>
      </c>
      <c r="BK14" s="58" t="s">
        <v>7</v>
      </c>
      <c r="BL14" s="58" t="s">
        <v>7</v>
      </c>
      <c r="BM14" s="58" t="s">
        <v>7</v>
      </c>
      <c r="BN14" s="58" t="s">
        <v>7</v>
      </c>
      <c r="BO14" s="58" t="s">
        <v>7</v>
      </c>
      <c r="BP14" s="58" t="s">
        <v>7</v>
      </c>
      <c r="BQ14" s="58" t="s">
        <v>7</v>
      </c>
      <c r="BR14" s="58" t="s">
        <v>7</v>
      </c>
      <c r="BS14" s="58" t="s">
        <v>7</v>
      </c>
      <c r="BT14" s="58" t="s">
        <v>7</v>
      </c>
      <c r="BU14" s="58" t="s">
        <v>7</v>
      </c>
      <c r="BV14" s="58" t="s">
        <v>7</v>
      </c>
      <c r="BW14" s="58" t="s">
        <v>7</v>
      </c>
      <c r="BX14" s="58" t="s">
        <v>7</v>
      </c>
      <c r="BY14" s="58" t="s">
        <v>7</v>
      </c>
      <c r="BZ14" s="58" t="s">
        <v>7</v>
      </c>
      <c r="CA14" s="58" t="s">
        <v>7</v>
      </c>
      <c r="CB14" s="58" t="s">
        <v>7</v>
      </c>
      <c r="CC14" s="58" t="s">
        <v>7</v>
      </c>
      <c r="CD14" s="58" t="s">
        <v>7</v>
      </c>
      <c r="CE14" s="58" t="s">
        <v>7</v>
      </c>
      <c r="CF14" s="58" t="s">
        <v>7</v>
      </c>
      <c r="CG14" s="58" t="s">
        <v>7</v>
      </c>
      <c r="CH14" s="59" t="s">
        <v>7</v>
      </c>
      <c r="CI14" s="35">
        <v>16056018787</v>
      </c>
      <c r="CJ14" s="10">
        <v>16258271843</v>
      </c>
      <c r="CK14" s="10">
        <v>15885641865</v>
      </c>
      <c r="CL14" s="10">
        <v>15943070203</v>
      </c>
      <c r="CM14" s="10">
        <v>16143544328</v>
      </c>
      <c r="CN14" s="10">
        <v>16085779913</v>
      </c>
      <c r="CO14" s="10">
        <v>16109265842</v>
      </c>
      <c r="CP14" s="10">
        <v>16122989246</v>
      </c>
      <c r="CQ14" s="10">
        <v>16153839153</v>
      </c>
      <c r="CR14" s="10">
        <v>15573761010</v>
      </c>
      <c r="CS14" s="10">
        <v>15129604319</v>
      </c>
      <c r="CT14" s="10">
        <v>16291981169</v>
      </c>
      <c r="CU14" s="10">
        <v>16423640378</v>
      </c>
      <c r="CV14" s="10">
        <v>16308048347</v>
      </c>
      <c r="CW14" s="10">
        <v>16772453913</v>
      </c>
      <c r="CX14" s="10">
        <v>16876629256</v>
      </c>
      <c r="CY14" s="10">
        <v>16807653242</v>
      </c>
      <c r="CZ14" s="10">
        <v>17393806020</v>
      </c>
      <c r="DA14" s="10">
        <v>17529268018</v>
      </c>
      <c r="DB14" s="10">
        <v>17513200276</v>
      </c>
      <c r="DC14" s="10">
        <v>16675181317</v>
      </c>
    </row>
    <row r="15" spans="1:107" x14ac:dyDescent="0.2">
      <c r="A15" s="13" t="s">
        <v>36</v>
      </c>
      <c r="B15" s="10">
        <v>23164761187</v>
      </c>
      <c r="C15" s="10">
        <v>24351770696</v>
      </c>
      <c r="D15" s="10">
        <v>24131727533</v>
      </c>
      <c r="E15" s="10">
        <v>23792945221</v>
      </c>
      <c r="F15" s="10">
        <v>23094576438</v>
      </c>
      <c r="G15" s="10">
        <v>23365111367</v>
      </c>
      <c r="H15" s="10">
        <v>23193318115</v>
      </c>
      <c r="I15" s="10">
        <v>23553104111</v>
      </c>
      <c r="J15" s="10">
        <v>23741524668</v>
      </c>
      <c r="K15" s="10">
        <v>24166424946</v>
      </c>
      <c r="L15" s="10">
        <v>23989501418</v>
      </c>
      <c r="M15" s="10">
        <v>24112315054</v>
      </c>
      <c r="N15" s="10">
        <v>23407876552</v>
      </c>
      <c r="O15" s="10">
        <v>23277065649</v>
      </c>
      <c r="P15" s="10">
        <v>23354407982</v>
      </c>
      <c r="Q15" s="10">
        <v>23348692322</v>
      </c>
      <c r="R15" s="10">
        <v>23202925239</v>
      </c>
      <c r="S15" s="10">
        <v>22770087117</v>
      </c>
      <c r="T15" s="10">
        <v>22484232698</v>
      </c>
      <c r="U15" s="10">
        <v>22560011202</v>
      </c>
      <c r="V15" s="10">
        <v>22684422658</v>
      </c>
      <c r="W15" s="10">
        <v>22522485768</v>
      </c>
      <c r="X15" s="10">
        <v>22342732630</v>
      </c>
      <c r="Y15" s="10">
        <v>22085243879</v>
      </c>
      <c r="Z15" s="10">
        <v>21278326865</v>
      </c>
      <c r="AA15" s="10">
        <v>21367894752</v>
      </c>
      <c r="AB15" s="10">
        <v>21199143368</v>
      </c>
      <c r="AC15" s="10">
        <v>21095933862</v>
      </c>
      <c r="AD15" s="10">
        <v>21157369052</v>
      </c>
      <c r="AE15" s="10">
        <v>21133468392</v>
      </c>
      <c r="AF15" s="10">
        <v>19615772682</v>
      </c>
      <c r="AG15" s="10">
        <v>19588668717</v>
      </c>
      <c r="AH15" s="10">
        <v>19583230132</v>
      </c>
      <c r="AI15" s="10">
        <v>19431407366</v>
      </c>
      <c r="AJ15" s="10">
        <v>19212202992</v>
      </c>
      <c r="AK15" s="10">
        <v>18961176905</v>
      </c>
      <c r="AL15" s="10">
        <v>18478855776</v>
      </c>
      <c r="AM15" s="10">
        <v>18564606194</v>
      </c>
      <c r="AN15" s="10">
        <v>18545644957</v>
      </c>
      <c r="AO15" s="10">
        <v>18142302949</v>
      </c>
      <c r="AP15" s="10">
        <v>18205617073</v>
      </c>
      <c r="AQ15" s="10">
        <v>18333738855</v>
      </c>
      <c r="AR15" s="10">
        <v>18127844795</v>
      </c>
      <c r="AS15" s="10">
        <v>18034710023</v>
      </c>
      <c r="AT15" s="10">
        <v>18140183044</v>
      </c>
      <c r="AU15" s="10">
        <v>18108770862</v>
      </c>
      <c r="AV15" s="10">
        <v>17173295040</v>
      </c>
      <c r="AW15" s="10">
        <v>17169934149</v>
      </c>
      <c r="AX15" s="10">
        <v>16746549858</v>
      </c>
      <c r="AY15" s="10">
        <v>16937867196</v>
      </c>
      <c r="AZ15" s="10">
        <v>16671090347</v>
      </c>
      <c r="BA15" s="10">
        <v>17169755000</v>
      </c>
      <c r="BB15" s="10">
        <v>16836494968</v>
      </c>
      <c r="BC15" s="10">
        <v>16994232550</v>
      </c>
      <c r="BD15" s="10">
        <v>16315575940</v>
      </c>
      <c r="BE15" s="10">
        <v>16269742498</v>
      </c>
      <c r="BF15" s="10">
        <v>16586027455</v>
      </c>
      <c r="BG15" s="10">
        <v>16615477262</v>
      </c>
      <c r="BH15" s="10">
        <v>16758736727</v>
      </c>
      <c r="BI15" s="10">
        <v>16727556053</v>
      </c>
      <c r="BJ15" s="10">
        <v>16851945899</v>
      </c>
      <c r="BK15" s="10">
        <v>16975540038</v>
      </c>
      <c r="BL15" s="10">
        <v>17107172315</v>
      </c>
      <c r="BM15" s="10">
        <v>17194526883</v>
      </c>
      <c r="BN15" s="10">
        <v>16984910165</v>
      </c>
      <c r="BO15" s="10">
        <v>17164545351</v>
      </c>
      <c r="BP15" s="10">
        <v>17345172858</v>
      </c>
      <c r="BQ15" s="10">
        <v>17260636305</v>
      </c>
      <c r="BR15" s="10">
        <v>17468240713</v>
      </c>
      <c r="BS15" s="10">
        <v>17768393317</v>
      </c>
      <c r="BT15" s="10">
        <v>17913284784</v>
      </c>
      <c r="BU15" s="10">
        <v>17764127321</v>
      </c>
      <c r="BV15" s="10">
        <v>17279165199</v>
      </c>
      <c r="BW15" s="10">
        <v>17491650608</v>
      </c>
      <c r="BX15" s="10">
        <v>17623461619</v>
      </c>
      <c r="BY15" s="10">
        <v>17341189254</v>
      </c>
      <c r="BZ15" s="10">
        <v>17711546869</v>
      </c>
      <c r="CA15" s="10">
        <v>17966550360</v>
      </c>
      <c r="CB15" s="10">
        <v>18077117076</v>
      </c>
      <c r="CC15" s="10">
        <v>17915824575</v>
      </c>
      <c r="CD15" s="10">
        <v>18100190450</v>
      </c>
      <c r="CE15" s="10">
        <v>18199950554</v>
      </c>
      <c r="CF15" s="10">
        <v>18328256493</v>
      </c>
      <c r="CG15" s="10">
        <v>18234424349</v>
      </c>
      <c r="CH15" s="23">
        <v>18029872468</v>
      </c>
      <c r="CI15" s="20">
        <v>19636153420</v>
      </c>
      <c r="CJ15" s="10">
        <v>19996374341</v>
      </c>
      <c r="CK15" s="10">
        <v>19769559185</v>
      </c>
      <c r="CL15" s="10">
        <v>19488122709</v>
      </c>
      <c r="CM15" s="10">
        <v>19853991359</v>
      </c>
      <c r="CN15" s="10">
        <v>18734267366</v>
      </c>
      <c r="CO15" s="10">
        <v>18991751474</v>
      </c>
      <c r="CP15" s="10">
        <v>19098552448</v>
      </c>
      <c r="CQ15" s="10">
        <v>18779633122</v>
      </c>
      <c r="CR15" s="10">
        <v>18720546151</v>
      </c>
      <c r="CS15" s="10">
        <v>18759737800</v>
      </c>
      <c r="CT15" s="10">
        <v>18474981275</v>
      </c>
      <c r="CU15" s="10">
        <v>18798133358</v>
      </c>
      <c r="CV15" s="10">
        <v>19078827899</v>
      </c>
      <c r="CW15" s="10">
        <v>19195732109</v>
      </c>
      <c r="CX15" s="10">
        <v>19337317064</v>
      </c>
      <c r="CY15" s="10">
        <v>19438932118</v>
      </c>
      <c r="CZ15" s="10">
        <v>19523867288</v>
      </c>
      <c r="DA15" s="10">
        <v>19839854164</v>
      </c>
      <c r="DB15" s="10">
        <v>19948855667</v>
      </c>
      <c r="DC15" s="10">
        <v>19606457392</v>
      </c>
    </row>
    <row r="16" spans="1:107" x14ac:dyDescent="0.2">
      <c r="A16" s="11" t="s">
        <v>37</v>
      </c>
      <c r="B16" s="136" t="s">
        <v>7</v>
      </c>
      <c r="C16" s="136" t="s">
        <v>7</v>
      </c>
      <c r="D16" s="136" t="s">
        <v>7</v>
      </c>
      <c r="E16" s="136" t="s">
        <v>7</v>
      </c>
      <c r="F16" s="136" t="s">
        <v>7</v>
      </c>
      <c r="G16" s="136" t="s">
        <v>7</v>
      </c>
      <c r="H16" s="136" t="s">
        <v>7</v>
      </c>
      <c r="I16" s="136" t="s">
        <v>7</v>
      </c>
      <c r="J16" s="136" t="s">
        <v>7</v>
      </c>
      <c r="K16" s="136" t="s">
        <v>7</v>
      </c>
      <c r="L16" s="136" t="s">
        <v>7</v>
      </c>
      <c r="M16" s="136" t="s">
        <v>7</v>
      </c>
      <c r="N16" s="136" t="s">
        <v>7</v>
      </c>
      <c r="O16" s="136" t="s">
        <v>7</v>
      </c>
      <c r="P16" s="136" t="s">
        <v>7</v>
      </c>
      <c r="Q16" s="136" t="s">
        <v>7</v>
      </c>
      <c r="R16" s="136" t="s">
        <v>7</v>
      </c>
      <c r="S16" s="136" t="s">
        <v>7</v>
      </c>
      <c r="T16" s="136" t="s">
        <v>7</v>
      </c>
      <c r="U16" s="136" t="s">
        <v>7</v>
      </c>
      <c r="V16" s="136" t="s">
        <v>7</v>
      </c>
      <c r="W16" s="136" t="s">
        <v>7</v>
      </c>
      <c r="X16" s="136" t="s">
        <v>7</v>
      </c>
      <c r="Y16" s="136" t="s">
        <v>7</v>
      </c>
      <c r="Z16" s="136" t="s">
        <v>7</v>
      </c>
      <c r="AA16" s="136" t="s">
        <v>7</v>
      </c>
      <c r="AB16" s="136" t="s">
        <v>7</v>
      </c>
      <c r="AC16" s="136" t="s">
        <v>7</v>
      </c>
      <c r="AD16" s="136" t="s">
        <v>7</v>
      </c>
      <c r="AE16" s="136" t="s">
        <v>7</v>
      </c>
      <c r="AF16" s="136" t="s">
        <v>7</v>
      </c>
      <c r="AG16" s="136" t="s">
        <v>7</v>
      </c>
      <c r="AH16" s="136" t="s">
        <v>7</v>
      </c>
      <c r="AI16" s="136" t="s">
        <v>7</v>
      </c>
      <c r="AJ16" s="136" t="s">
        <v>7</v>
      </c>
      <c r="AK16" s="136" t="s">
        <v>7</v>
      </c>
      <c r="AL16" s="136" t="s">
        <v>7</v>
      </c>
      <c r="AM16" s="136" t="s">
        <v>7</v>
      </c>
      <c r="AN16" s="136" t="s">
        <v>7</v>
      </c>
      <c r="AO16" s="136" t="s">
        <v>7</v>
      </c>
      <c r="AP16" s="136" t="s">
        <v>7</v>
      </c>
      <c r="AQ16" s="136" t="s">
        <v>7</v>
      </c>
      <c r="AR16" s="136" t="s">
        <v>7</v>
      </c>
      <c r="AS16" s="136" t="s">
        <v>7</v>
      </c>
      <c r="AT16" s="136" t="s">
        <v>7</v>
      </c>
      <c r="AU16" s="136" t="s">
        <v>7</v>
      </c>
      <c r="AV16" s="136" t="s">
        <v>7</v>
      </c>
      <c r="AW16" s="136" t="s">
        <v>7</v>
      </c>
      <c r="AX16" s="136" t="s">
        <v>7</v>
      </c>
      <c r="AY16" s="136" t="s">
        <v>7</v>
      </c>
      <c r="AZ16" s="136" t="s">
        <v>7</v>
      </c>
      <c r="BA16" s="136" t="s">
        <v>7</v>
      </c>
      <c r="BB16" s="136" t="s">
        <v>7</v>
      </c>
      <c r="BC16" s="136" t="s">
        <v>7</v>
      </c>
      <c r="BD16" s="136" t="s">
        <v>7</v>
      </c>
      <c r="BE16" s="136" t="s">
        <v>7</v>
      </c>
      <c r="BF16" s="136" t="s">
        <v>7</v>
      </c>
      <c r="BG16" s="136" t="s">
        <v>7</v>
      </c>
      <c r="BH16" s="136" t="s">
        <v>7</v>
      </c>
      <c r="BI16" s="136" t="s">
        <v>7</v>
      </c>
      <c r="BJ16" s="136" t="s">
        <v>7</v>
      </c>
      <c r="BK16" s="136" t="s">
        <v>7</v>
      </c>
      <c r="BL16" s="136" t="s">
        <v>7</v>
      </c>
      <c r="BM16" s="136" t="s">
        <v>7</v>
      </c>
      <c r="BN16" s="136" t="s">
        <v>7</v>
      </c>
      <c r="BO16" s="136" t="s">
        <v>7</v>
      </c>
      <c r="BP16" s="136" t="s">
        <v>7</v>
      </c>
      <c r="BQ16" s="136" t="s">
        <v>7</v>
      </c>
      <c r="BR16" s="136" t="s">
        <v>7</v>
      </c>
      <c r="BS16" s="136" t="s">
        <v>7</v>
      </c>
      <c r="BT16" s="136" t="s">
        <v>7</v>
      </c>
      <c r="BU16" s="136" t="s">
        <v>7</v>
      </c>
      <c r="BV16" s="136" t="s">
        <v>7</v>
      </c>
      <c r="BW16" s="136" t="s">
        <v>7</v>
      </c>
      <c r="BX16" s="136" t="s">
        <v>7</v>
      </c>
      <c r="BY16" s="136" t="s">
        <v>7</v>
      </c>
      <c r="BZ16" s="136" t="s">
        <v>7</v>
      </c>
      <c r="CA16" s="136" t="s">
        <v>7</v>
      </c>
      <c r="CB16" s="136" t="s">
        <v>7</v>
      </c>
      <c r="CC16" s="136" t="s">
        <v>7</v>
      </c>
      <c r="CD16" s="136" t="s">
        <v>7</v>
      </c>
      <c r="CE16" s="136" t="s">
        <v>7</v>
      </c>
      <c r="CF16" s="136" t="s">
        <v>7</v>
      </c>
      <c r="CG16" s="136" t="s">
        <v>7</v>
      </c>
      <c r="CH16" s="137" t="s">
        <v>7</v>
      </c>
      <c r="CI16" s="21">
        <v>3669621206</v>
      </c>
      <c r="CJ16" s="12">
        <v>3798072696</v>
      </c>
      <c r="CK16" s="12">
        <v>3759780647</v>
      </c>
      <c r="CL16" s="12">
        <v>3802882588</v>
      </c>
      <c r="CM16" s="12">
        <v>3828977745</v>
      </c>
      <c r="CN16" s="12">
        <v>3823185548</v>
      </c>
      <c r="CO16" s="12">
        <v>3829220028</v>
      </c>
      <c r="CP16" s="12">
        <v>3838729704</v>
      </c>
      <c r="CQ16" s="12">
        <v>3871216202</v>
      </c>
      <c r="CR16" s="12">
        <v>3828862478</v>
      </c>
      <c r="CS16" s="12">
        <v>3815586233</v>
      </c>
      <c r="CT16" s="12">
        <v>4025062232</v>
      </c>
      <c r="CU16" s="12">
        <v>4045691377</v>
      </c>
      <c r="CV16" s="12">
        <v>4066817162</v>
      </c>
      <c r="CW16" s="12">
        <v>4099371628</v>
      </c>
      <c r="CX16" s="12">
        <v>4128246716</v>
      </c>
      <c r="CY16" s="12">
        <v>4129709676</v>
      </c>
      <c r="CZ16" s="12">
        <v>4169653115</v>
      </c>
      <c r="DA16" s="12">
        <v>4211899422</v>
      </c>
      <c r="DB16" s="12">
        <v>4280410858</v>
      </c>
      <c r="DC16" s="12">
        <v>4169197218</v>
      </c>
    </row>
    <row r="17" spans="1:107" x14ac:dyDescent="0.2">
      <c r="A17" s="13" t="s">
        <v>38</v>
      </c>
      <c r="B17" s="58" t="s">
        <v>7</v>
      </c>
      <c r="C17" s="58" t="s">
        <v>7</v>
      </c>
      <c r="D17" s="58" t="s">
        <v>7</v>
      </c>
      <c r="E17" s="58" t="s">
        <v>7</v>
      </c>
      <c r="F17" s="58" t="s">
        <v>7</v>
      </c>
      <c r="G17" s="58" t="s">
        <v>7</v>
      </c>
      <c r="H17" s="58" t="s">
        <v>7</v>
      </c>
      <c r="I17" s="58" t="s">
        <v>7</v>
      </c>
      <c r="J17" s="58" t="s">
        <v>7</v>
      </c>
      <c r="K17" s="58" t="s">
        <v>7</v>
      </c>
      <c r="L17" s="58" t="s">
        <v>7</v>
      </c>
      <c r="M17" s="58" t="s">
        <v>7</v>
      </c>
      <c r="N17" s="58" t="s">
        <v>7</v>
      </c>
      <c r="O17" s="58" t="s">
        <v>7</v>
      </c>
      <c r="P17" s="58" t="s">
        <v>7</v>
      </c>
      <c r="Q17" s="58" t="s">
        <v>7</v>
      </c>
      <c r="R17" s="58" t="s">
        <v>7</v>
      </c>
      <c r="S17" s="58" t="s">
        <v>7</v>
      </c>
      <c r="T17" s="58" t="s">
        <v>7</v>
      </c>
      <c r="U17" s="58" t="s">
        <v>7</v>
      </c>
      <c r="V17" s="58" t="s">
        <v>7</v>
      </c>
      <c r="W17" s="58" t="s">
        <v>7</v>
      </c>
      <c r="X17" s="58" t="s">
        <v>7</v>
      </c>
      <c r="Y17" s="58" t="s">
        <v>7</v>
      </c>
      <c r="Z17" s="58" t="s">
        <v>7</v>
      </c>
      <c r="AA17" s="58" t="s">
        <v>7</v>
      </c>
      <c r="AB17" s="58" t="s">
        <v>7</v>
      </c>
      <c r="AC17" s="58" t="s">
        <v>7</v>
      </c>
      <c r="AD17" s="58" t="s">
        <v>7</v>
      </c>
      <c r="AE17" s="58" t="s">
        <v>7</v>
      </c>
      <c r="AF17" s="58" t="s">
        <v>7</v>
      </c>
      <c r="AG17" s="58" t="s">
        <v>7</v>
      </c>
      <c r="AH17" s="58" t="s">
        <v>7</v>
      </c>
      <c r="AI17" s="58" t="s">
        <v>7</v>
      </c>
      <c r="AJ17" s="58" t="s">
        <v>7</v>
      </c>
      <c r="AK17" s="58" t="s">
        <v>7</v>
      </c>
      <c r="AL17" s="58" t="s">
        <v>7</v>
      </c>
      <c r="AM17" s="58" t="s">
        <v>7</v>
      </c>
      <c r="AN17" s="58" t="s">
        <v>7</v>
      </c>
      <c r="AO17" s="58" t="s">
        <v>7</v>
      </c>
      <c r="AP17" s="58" t="s">
        <v>7</v>
      </c>
      <c r="AQ17" s="58" t="s">
        <v>7</v>
      </c>
      <c r="AR17" s="58" t="s">
        <v>7</v>
      </c>
      <c r="AS17" s="58" t="s">
        <v>7</v>
      </c>
      <c r="AT17" s="58" t="s">
        <v>7</v>
      </c>
      <c r="AU17" s="58" t="s">
        <v>7</v>
      </c>
      <c r="AV17" s="58" t="s">
        <v>7</v>
      </c>
      <c r="AW17" s="58" t="s">
        <v>7</v>
      </c>
      <c r="AX17" s="58" t="s">
        <v>7</v>
      </c>
      <c r="AY17" s="58" t="s">
        <v>7</v>
      </c>
      <c r="AZ17" s="58" t="s">
        <v>7</v>
      </c>
      <c r="BA17" s="58" t="s">
        <v>7</v>
      </c>
      <c r="BB17" s="58" t="s">
        <v>7</v>
      </c>
      <c r="BC17" s="58" t="s">
        <v>7</v>
      </c>
      <c r="BD17" s="58" t="s">
        <v>7</v>
      </c>
      <c r="BE17" s="58" t="s">
        <v>7</v>
      </c>
      <c r="BF17" s="58" t="s">
        <v>7</v>
      </c>
      <c r="BG17" s="58" t="s">
        <v>7</v>
      </c>
      <c r="BH17" s="58" t="s">
        <v>7</v>
      </c>
      <c r="BI17" s="58" t="s">
        <v>7</v>
      </c>
      <c r="BJ17" s="58" t="s">
        <v>7</v>
      </c>
      <c r="BK17" s="58" t="s">
        <v>7</v>
      </c>
      <c r="BL17" s="58" t="s">
        <v>7</v>
      </c>
      <c r="BM17" s="58" t="s">
        <v>7</v>
      </c>
      <c r="BN17" s="58" t="s">
        <v>7</v>
      </c>
      <c r="BO17" s="58" t="s">
        <v>7</v>
      </c>
      <c r="BP17" s="58" t="s">
        <v>7</v>
      </c>
      <c r="BQ17" s="58" t="s">
        <v>7</v>
      </c>
      <c r="BR17" s="58" t="s">
        <v>7</v>
      </c>
      <c r="BS17" s="58" t="s">
        <v>7</v>
      </c>
      <c r="BT17" s="58" t="s">
        <v>7</v>
      </c>
      <c r="BU17" s="58" t="s">
        <v>7</v>
      </c>
      <c r="BV17" s="58" t="s">
        <v>7</v>
      </c>
      <c r="BW17" s="58" t="s">
        <v>7</v>
      </c>
      <c r="BX17" s="58" t="s">
        <v>7</v>
      </c>
      <c r="BY17" s="58" t="s">
        <v>7</v>
      </c>
      <c r="BZ17" s="58" t="s">
        <v>7</v>
      </c>
      <c r="CA17" s="58" t="s">
        <v>7</v>
      </c>
      <c r="CB17" s="58" t="s">
        <v>7</v>
      </c>
      <c r="CC17" s="58" t="s">
        <v>7</v>
      </c>
      <c r="CD17" s="58" t="s">
        <v>7</v>
      </c>
      <c r="CE17" s="58" t="s">
        <v>7</v>
      </c>
      <c r="CF17" s="58" t="s">
        <v>7</v>
      </c>
      <c r="CG17" s="58" t="s">
        <v>7</v>
      </c>
      <c r="CH17" s="59" t="s">
        <v>7</v>
      </c>
      <c r="CI17" s="35">
        <v>1487466556</v>
      </c>
      <c r="CJ17" s="10">
        <v>1566980181</v>
      </c>
      <c r="CK17" s="10">
        <v>1543663533</v>
      </c>
      <c r="CL17" s="10">
        <v>1567012679</v>
      </c>
      <c r="CM17" s="10">
        <v>1582819338</v>
      </c>
      <c r="CN17" s="10">
        <v>1585262095</v>
      </c>
      <c r="CO17" s="10">
        <v>1586595400</v>
      </c>
      <c r="CP17" s="10">
        <v>1594090728</v>
      </c>
      <c r="CQ17" s="10">
        <v>1620809863</v>
      </c>
      <c r="CR17" s="10">
        <v>1681038741</v>
      </c>
      <c r="CS17" s="10">
        <v>1686857568</v>
      </c>
      <c r="CT17" s="10">
        <v>1659916245</v>
      </c>
      <c r="CU17" s="10">
        <v>1646346560</v>
      </c>
      <c r="CV17" s="10">
        <v>1663114438</v>
      </c>
      <c r="CW17" s="10">
        <v>1642657733</v>
      </c>
      <c r="CX17" s="10">
        <v>1648902450</v>
      </c>
      <c r="CY17" s="10">
        <v>1658610394</v>
      </c>
      <c r="CZ17" s="10">
        <v>1701605007</v>
      </c>
      <c r="DA17" s="10">
        <v>1724769015</v>
      </c>
      <c r="DB17" s="10">
        <v>1756930725</v>
      </c>
      <c r="DC17" s="10">
        <v>1757934322</v>
      </c>
    </row>
    <row r="18" spans="1:107" x14ac:dyDescent="0.2">
      <c r="A18" s="13" t="s">
        <v>39</v>
      </c>
      <c r="B18" s="58" t="s">
        <v>7</v>
      </c>
      <c r="C18" s="58" t="s">
        <v>7</v>
      </c>
      <c r="D18" s="58" t="s">
        <v>7</v>
      </c>
      <c r="E18" s="58" t="s">
        <v>7</v>
      </c>
      <c r="F18" s="58" t="s">
        <v>7</v>
      </c>
      <c r="G18" s="58" t="s">
        <v>7</v>
      </c>
      <c r="H18" s="58" t="s">
        <v>7</v>
      </c>
      <c r="I18" s="58" t="s">
        <v>7</v>
      </c>
      <c r="J18" s="58" t="s">
        <v>7</v>
      </c>
      <c r="K18" s="58" t="s">
        <v>7</v>
      </c>
      <c r="L18" s="58" t="s">
        <v>7</v>
      </c>
      <c r="M18" s="58" t="s">
        <v>7</v>
      </c>
      <c r="N18" s="58" t="s">
        <v>7</v>
      </c>
      <c r="O18" s="58" t="s">
        <v>7</v>
      </c>
      <c r="P18" s="58" t="s">
        <v>7</v>
      </c>
      <c r="Q18" s="58" t="s">
        <v>7</v>
      </c>
      <c r="R18" s="58" t="s">
        <v>7</v>
      </c>
      <c r="S18" s="58" t="s">
        <v>7</v>
      </c>
      <c r="T18" s="58" t="s">
        <v>7</v>
      </c>
      <c r="U18" s="58" t="s">
        <v>7</v>
      </c>
      <c r="V18" s="58" t="s">
        <v>7</v>
      </c>
      <c r="W18" s="58" t="s">
        <v>7</v>
      </c>
      <c r="X18" s="58" t="s">
        <v>7</v>
      </c>
      <c r="Y18" s="58" t="s">
        <v>7</v>
      </c>
      <c r="Z18" s="58" t="s">
        <v>7</v>
      </c>
      <c r="AA18" s="58" t="s">
        <v>7</v>
      </c>
      <c r="AB18" s="58" t="s">
        <v>7</v>
      </c>
      <c r="AC18" s="58" t="s">
        <v>7</v>
      </c>
      <c r="AD18" s="58" t="s">
        <v>7</v>
      </c>
      <c r="AE18" s="58" t="s">
        <v>7</v>
      </c>
      <c r="AF18" s="58" t="s">
        <v>7</v>
      </c>
      <c r="AG18" s="58" t="s">
        <v>7</v>
      </c>
      <c r="AH18" s="58" t="s">
        <v>7</v>
      </c>
      <c r="AI18" s="58" t="s">
        <v>7</v>
      </c>
      <c r="AJ18" s="58" t="s">
        <v>7</v>
      </c>
      <c r="AK18" s="58" t="s">
        <v>7</v>
      </c>
      <c r="AL18" s="58" t="s">
        <v>7</v>
      </c>
      <c r="AM18" s="58" t="s">
        <v>7</v>
      </c>
      <c r="AN18" s="58" t="s">
        <v>7</v>
      </c>
      <c r="AO18" s="58" t="s">
        <v>7</v>
      </c>
      <c r="AP18" s="58" t="s">
        <v>7</v>
      </c>
      <c r="AQ18" s="58" t="s">
        <v>7</v>
      </c>
      <c r="AR18" s="58" t="s">
        <v>7</v>
      </c>
      <c r="AS18" s="58" t="s">
        <v>7</v>
      </c>
      <c r="AT18" s="58" t="s">
        <v>7</v>
      </c>
      <c r="AU18" s="58" t="s">
        <v>7</v>
      </c>
      <c r="AV18" s="58" t="s">
        <v>7</v>
      </c>
      <c r="AW18" s="58" t="s">
        <v>7</v>
      </c>
      <c r="AX18" s="58" t="s">
        <v>7</v>
      </c>
      <c r="AY18" s="58" t="s">
        <v>7</v>
      </c>
      <c r="AZ18" s="58" t="s">
        <v>7</v>
      </c>
      <c r="BA18" s="58" t="s">
        <v>7</v>
      </c>
      <c r="BB18" s="58" t="s">
        <v>7</v>
      </c>
      <c r="BC18" s="58" t="s">
        <v>7</v>
      </c>
      <c r="BD18" s="58" t="s">
        <v>7</v>
      </c>
      <c r="BE18" s="58" t="s">
        <v>7</v>
      </c>
      <c r="BF18" s="58" t="s">
        <v>7</v>
      </c>
      <c r="BG18" s="58" t="s">
        <v>7</v>
      </c>
      <c r="BH18" s="58" t="s">
        <v>7</v>
      </c>
      <c r="BI18" s="58" t="s">
        <v>7</v>
      </c>
      <c r="BJ18" s="58" t="s">
        <v>7</v>
      </c>
      <c r="BK18" s="58" t="s">
        <v>7</v>
      </c>
      <c r="BL18" s="58" t="s">
        <v>7</v>
      </c>
      <c r="BM18" s="58" t="s">
        <v>7</v>
      </c>
      <c r="BN18" s="58" t="s">
        <v>7</v>
      </c>
      <c r="BO18" s="58" t="s">
        <v>7</v>
      </c>
      <c r="BP18" s="58" t="s">
        <v>7</v>
      </c>
      <c r="BQ18" s="58" t="s">
        <v>7</v>
      </c>
      <c r="BR18" s="58" t="s">
        <v>7</v>
      </c>
      <c r="BS18" s="58" t="s">
        <v>7</v>
      </c>
      <c r="BT18" s="58" t="s">
        <v>7</v>
      </c>
      <c r="BU18" s="58" t="s">
        <v>7</v>
      </c>
      <c r="BV18" s="58" t="s">
        <v>7</v>
      </c>
      <c r="BW18" s="58" t="s">
        <v>7</v>
      </c>
      <c r="BX18" s="58" t="s">
        <v>7</v>
      </c>
      <c r="BY18" s="58" t="s">
        <v>7</v>
      </c>
      <c r="BZ18" s="58" t="s">
        <v>7</v>
      </c>
      <c r="CA18" s="58" t="s">
        <v>7</v>
      </c>
      <c r="CB18" s="58" t="s">
        <v>7</v>
      </c>
      <c r="CC18" s="58" t="s">
        <v>7</v>
      </c>
      <c r="CD18" s="58" t="s">
        <v>7</v>
      </c>
      <c r="CE18" s="58" t="s">
        <v>7</v>
      </c>
      <c r="CF18" s="58" t="s">
        <v>7</v>
      </c>
      <c r="CG18" s="58" t="s">
        <v>7</v>
      </c>
      <c r="CH18" s="59" t="s">
        <v>7</v>
      </c>
      <c r="CI18" s="35">
        <v>2182154650</v>
      </c>
      <c r="CJ18" s="10">
        <v>2231092515</v>
      </c>
      <c r="CK18" s="10">
        <v>2216117114</v>
      </c>
      <c r="CL18" s="10">
        <v>2235869909</v>
      </c>
      <c r="CM18" s="10">
        <v>2246158407</v>
      </c>
      <c r="CN18" s="10">
        <v>2237923453</v>
      </c>
      <c r="CO18" s="10">
        <v>2242624628</v>
      </c>
      <c r="CP18" s="10">
        <v>2244638976</v>
      </c>
      <c r="CQ18" s="10">
        <v>2250406339</v>
      </c>
      <c r="CR18" s="10">
        <v>2147823737</v>
      </c>
      <c r="CS18" s="10">
        <v>2128728665</v>
      </c>
      <c r="CT18" s="10">
        <v>2365145987</v>
      </c>
      <c r="CU18" s="10">
        <v>2399344817</v>
      </c>
      <c r="CV18" s="10">
        <v>2403702724</v>
      </c>
      <c r="CW18" s="10">
        <v>2456713895</v>
      </c>
      <c r="CX18" s="10">
        <v>2479344266</v>
      </c>
      <c r="CY18" s="10">
        <v>2471099282</v>
      </c>
      <c r="CZ18" s="10">
        <v>2468048108</v>
      </c>
      <c r="DA18" s="10">
        <v>2487130407</v>
      </c>
      <c r="DB18" s="10">
        <v>2523480133</v>
      </c>
      <c r="DC18" s="10">
        <v>2411262896</v>
      </c>
    </row>
    <row r="19" spans="1:107" x14ac:dyDescent="0.2">
      <c r="A19" s="13" t="s">
        <v>40</v>
      </c>
      <c r="B19" s="10">
        <v>17807079165</v>
      </c>
      <c r="C19" s="10">
        <v>18176274590</v>
      </c>
      <c r="D19" s="10">
        <v>18395048028</v>
      </c>
      <c r="E19" s="10">
        <v>18335030293</v>
      </c>
      <c r="F19" s="10">
        <v>17932785919</v>
      </c>
      <c r="G19" s="10">
        <v>18149497607</v>
      </c>
      <c r="H19" s="10">
        <v>17868081463</v>
      </c>
      <c r="I19" s="10">
        <v>18133925690</v>
      </c>
      <c r="J19" s="10">
        <v>18227189632</v>
      </c>
      <c r="K19" s="10">
        <v>18242968709</v>
      </c>
      <c r="L19" s="10">
        <v>18311364771</v>
      </c>
      <c r="M19" s="10">
        <v>18505915175</v>
      </c>
      <c r="N19" s="10">
        <v>17952613546</v>
      </c>
      <c r="O19" s="10">
        <v>18068888672</v>
      </c>
      <c r="P19" s="10">
        <v>18148119409</v>
      </c>
      <c r="Q19" s="10">
        <v>18045099724</v>
      </c>
      <c r="R19" s="10">
        <v>17924551956</v>
      </c>
      <c r="S19" s="10">
        <v>17741771406</v>
      </c>
      <c r="T19" s="10">
        <v>17432311554</v>
      </c>
      <c r="U19" s="10">
        <v>17508269282</v>
      </c>
      <c r="V19" s="10">
        <v>17613825210</v>
      </c>
      <c r="W19" s="10">
        <v>17489377504</v>
      </c>
      <c r="X19" s="10">
        <v>17337999478</v>
      </c>
      <c r="Y19" s="10">
        <v>17026416364</v>
      </c>
      <c r="Z19" s="10">
        <v>16371069856</v>
      </c>
      <c r="AA19" s="10">
        <v>16430728827</v>
      </c>
      <c r="AB19" s="10">
        <v>16245410353</v>
      </c>
      <c r="AC19" s="10">
        <v>16213147700</v>
      </c>
      <c r="AD19" s="10">
        <v>16291177357</v>
      </c>
      <c r="AE19" s="10">
        <v>16223943606</v>
      </c>
      <c r="AF19" s="10">
        <v>14914015044</v>
      </c>
      <c r="AG19" s="10">
        <v>14910430629</v>
      </c>
      <c r="AH19" s="10">
        <v>14939950141</v>
      </c>
      <c r="AI19" s="10">
        <v>14811495591</v>
      </c>
      <c r="AJ19" s="10">
        <v>14637411683</v>
      </c>
      <c r="AK19" s="10">
        <v>14197047537</v>
      </c>
      <c r="AL19" s="10">
        <v>13906207074</v>
      </c>
      <c r="AM19" s="10">
        <v>13967899631</v>
      </c>
      <c r="AN19" s="10">
        <v>13943105645</v>
      </c>
      <c r="AO19" s="10">
        <v>13676423651</v>
      </c>
      <c r="AP19" s="10">
        <v>13640536816</v>
      </c>
      <c r="AQ19" s="10">
        <v>13746466913</v>
      </c>
      <c r="AR19" s="10">
        <v>13540855772</v>
      </c>
      <c r="AS19" s="10">
        <v>13471566307</v>
      </c>
      <c r="AT19" s="10">
        <v>13522909010</v>
      </c>
      <c r="AU19" s="10">
        <v>13511225999</v>
      </c>
      <c r="AV19" s="10">
        <v>12483577657</v>
      </c>
      <c r="AW19" s="10">
        <v>12529473566</v>
      </c>
      <c r="AX19" s="10">
        <v>12051534920</v>
      </c>
      <c r="AY19" s="10">
        <v>12228003365</v>
      </c>
      <c r="AZ19" s="10">
        <v>11978683494</v>
      </c>
      <c r="BA19" s="10">
        <v>11786202468</v>
      </c>
      <c r="BB19" s="10">
        <v>11699906043</v>
      </c>
      <c r="BC19" s="10">
        <v>11750049024</v>
      </c>
      <c r="BD19" s="10">
        <v>11035796528</v>
      </c>
      <c r="BE19" s="10">
        <v>11015059628</v>
      </c>
      <c r="BF19" s="10">
        <v>11297992523</v>
      </c>
      <c r="BG19" s="10">
        <v>11324557497</v>
      </c>
      <c r="BH19" s="10">
        <v>11425536209</v>
      </c>
      <c r="BI19" s="10">
        <v>11461944819</v>
      </c>
      <c r="BJ19" s="10">
        <v>11358274461</v>
      </c>
      <c r="BK19" s="10">
        <v>11504845019</v>
      </c>
      <c r="BL19" s="10">
        <v>11670845623</v>
      </c>
      <c r="BM19" s="10">
        <v>11679839573</v>
      </c>
      <c r="BN19" s="10">
        <v>11625990028</v>
      </c>
      <c r="BO19" s="10">
        <v>11740500759</v>
      </c>
      <c r="BP19" s="10">
        <v>11810922308</v>
      </c>
      <c r="BQ19" s="10">
        <v>11752110601</v>
      </c>
      <c r="BR19" s="10">
        <v>11920508240</v>
      </c>
      <c r="BS19" s="10">
        <v>12066093246</v>
      </c>
      <c r="BT19" s="10">
        <v>12151698241</v>
      </c>
      <c r="BU19" s="10">
        <v>12033403786</v>
      </c>
      <c r="BV19" s="10">
        <v>11630537821</v>
      </c>
      <c r="BW19" s="10">
        <v>11841513133</v>
      </c>
      <c r="BX19" s="10">
        <v>11988320735</v>
      </c>
      <c r="BY19" s="10">
        <v>11647902650</v>
      </c>
      <c r="BZ19" s="10">
        <v>11902092537</v>
      </c>
      <c r="CA19" s="10">
        <v>12056814900</v>
      </c>
      <c r="CB19" s="10">
        <v>12054926027</v>
      </c>
      <c r="CC19" s="10">
        <v>12002972556</v>
      </c>
      <c r="CD19" s="10">
        <v>12104160658</v>
      </c>
      <c r="CE19" s="10">
        <v>12178412347</v>
      </c>
      <c r="CF19" s="10">
        <v>12326738374</v>
      </c>
      <c r="CG19" s="10">
        <v>12210578335</v>
      </c>
      <c r="CH19" s="23">
        <v>12105890116</v>
      </c>
      <c r="CI19" s="20">
        <v>13991676329</v>
      </c>
      <c r="CJ19" s="10">
        <v>14233768939</v>
      </c>
      <c r="CK19" s="10">
        <v>14011084151</v>
      </c>
      <c r="CL19" s="10">
        <v>13828503534</v>
      </c>
      <c r="CM19" s="10">
        <v>14117195885</v>
      </c>
      <c r="CN19" s="10">
        <v>13056456796</v>
      </c>
      <c r="CO19" s="10">
        <v>13277834580</v>
      </c>
      <c r="CP19" s="10">
        <v>13370235737</v>
      </c>
      <c r="CQ19" s="10">
        <v>13118493141</v>
      </c>
      <c r="CR19" s="10">
        <v>12948894136</v>
      </c>
      <c r="CS19" s="10">
        <v>13130428780</v>
      </c>
      <c r="CT19" s="10">
        <v>12852284380</v>
      </c>
      <c r="CU19" s="10">
        <v>13099344309</v>
      </c>
      <c r="CV19" s="10">
        <v>13338966456</v>
      </c>
      <c r="CW19" s="10">
        <v>13428162620</v>
      </c>
      <c r="CX19" s="10">
        <v>13585751509</v>
      </c>
      <c r="CY19" s="10">
        <v>13731959109</v>
      </c>
      <c r="CZ19" s="10">
        <v>13930715695</v>
      </c>
      <c r="DA19" s="10">
        <v>14161377974</v>
      </c>
      <c r="DB19" s="10">
        <v>14275180393</v>
      </c>
      <c r="DC19" s="10">
        <v>14081311122</v>
      </c>
    </row>
    <row r="20" spans="1:107" x14ac:dyDescent="0.2">
      <c r="A20" s="3" t="s">
        <v>52</v>
      </c>
      <c r="B20" s="6" t="s">
        <v>7</v>
      </c>
      <c r="C20" s="6" t="s">
        <v>7</v>
      </c>
      <c r="D20" s="6" t="s">
        <v>7</v>
      </c>
      <c r="E20" s="6" t="s">
        <v>7</v>
      </c>
      <c r="F20" s="6" t="s">
        <v>7</v>
      </c>
      <c r="G20" s="6" t="s">
        <v>7</v>
      </c>
      <c r="H20" s="6" t="s">
        <v>7</v>
      </c>
      <c r="I20" s="6" t="s">
        <v>7</v>
      </c>
      <c r="J20" s="6" t="s">
        <v>7</v>
      </c>
      <c r="K20" s="6" t="s">
        <v>7</v>
      </c>
      <c r="L20" s="6" t="s">
        <v>7</v>
      </c>
      <c r="M20" s="6" t="s">
        <v>7</v>
      </c>
      <c r="N20" s="6" t="s">
        <v>7</v>
      </c>
      <c r="O20" s="6" t="s">
        <v>7</v>
      </c>
      <c r="P20" s="6" t="s">
        <v>7</v>
      </c>
      <c r="Q20" s="6" t="s">
        <v>7</v>
      </c>
      <c r="R20" s="6" t="s">
        <v>7</v>
      </c>
      <c r="S20" s="6" t="s">
        <v>7</v>
      </c>
      <c r="T20" s="6" t="s">
        <v>7</v>
      </c>
      <c r="U20" s="6" t="s">
        <v>7</v>
      </c>
      <c r="V20" s="6" t="s">
        <v>7</v>
      </c>
      <c r="W20" s="6" t="s">
        <v>7</v>
      </c>
      <c r="X20" s="6" t="s">
        <v>7</v>
      </c>
      <c r="Y20" s="6" t="s">
        <v>7</v>
      </c>
      <c r="Z20" s="6" t="s">
        <v>7</v>
      </c>
      <c r="AA20" s="6" t="s">
        <v>7</v>
      </c>
      <c r="AB20" s="6" t="s">
        <v>7</v>
      </c>
      <c r="AC20" s="6" t="s">
        <v>7</v>
      </c>
      <c r="AD20" s="6" t="s">
        <v>7</v>
      </c>
      <c r="AE20" s="6" t="s">
        <v>7</v>
      </c>
      <c r="AF20" s="6" t="s">
        <v>7</v>
      </c>
      <c r="AG20" s="6" t="s">
        <v>7</v>
      </c>
      <c r="AH20" s="6" t="s">
        <v>7</v>
      </c>
      <c r="AI20" s="6" t="s">
        <v>7</v>
      </c>
      <c r="AJ20" s="6" t="s">
        <v>7</v>
      </c>
      <c r="AK20" s="6" t="s">
        <v>7</v>
      </c>
      <c r="AL20" s="6" t="s">
        <v>7</v>
      </c>
      <c r="AM20" s="6" t="s">
        <v>7</v>
      </c>
      <c r="AN20" s="6" t="s">
        <v>7</v>
      </c>
      <c r="AO20" s="6" t="s">
        <v>7</v>
      </c>
      <c r="AP20" s="6" t="s">
        <v>7</v>
      </c>
      <c r="AQ20" s="6" t="s">
        <v>7</v>
      </c>
      <c r="AR20" s="6" t="s">
        <v>7</v>
      </c>
      <c r="AS20" s="6" t="s">
        <v>7</v>
      </c>
      <c r="AT20" s="6" t="s">
        <v>7</v>
      </c>
      <c r="AU20" s="6" t="s">
        <v>7</v>
      </c>
      <c r="AV20" s="6" t="s">
        <v>7</v>
      </c>
      <c r="AW20" s="6" t="s">
        <v>7</v>
      </c>
      <c r="AX20" s="6" t="s">
        <v>7</v>
      </c>
      <c r="AY20" s="6" t="s">
        <v>7</v>
      </c>
      <c r="AZ20" s="6" t="s">
        <v>7</v>
      </c>
      <c r="BA20" s="6" t="s">
        <v>7</v>
      </c>
      <c r="BB20" s="6" t="s">
        <v>7</v>
      </c>
      <c r="BC20" s="6" t="s">
        <v>7</v>
      </c>
      <c r="BD20" s="6" t="s">
        <v>7</v>
      </c>
      <c r="BE20" s="6" t="s">
        <v>7</v>
      </c>
      <c r="BF20" s="6" t="s">
        <v>7</v>
      </c>
      <c r="BG20" s="6" t="s">
        <v>7</v>
      </c>
      <c r="BH20" s="6" t="s">
        <v>7</v>
      </c>
      <c r="BI20" s="6" t="s">
        <v>7</v>
      </c>
      <c r="BJ20" s="6" t="s">
        <v>7</v>
      </c>
      <c r="BK20" s="6" t="s">
        <v>7</v>
      </c>
      <c r="BL20" s="6" t="s">
        <v>7</v>
      </c>
      <c r="BM20" s="6" t="s">
        <v>7</v>
      </c>
      <c r="BN20" s="6" t="s">
        <v>7</v>
      </c>
      <c r="BO20" s="6" t="s">
        <v>7</v>
      </c>
      <c r="BP20" s="6" t="s">
        <v>7</v>
      </c>
      <c r="BQ20" s="6" t="s">
        <v>7</v>
      </c>
      <c r="BR20" s="6" t="s">
        <v>7</v>
      </c>
      <c r="BS20" s="6" t="s">
        <v>7</v>
      </c>
      <c r="BT20" s="6" t="s">
        <v>7</v>
      </c>
      <c r="BU20" s="6" t="s">
        <v>7</v>
      </c>
      <c r="BV20" s="6" t="s">
        <v>7</v>
      </c>
      <c r="BW20" s="6" t="s">
        <v>7</v>
      </c>
      <c r="BX20" s="6" t="s">
        <v>7</v>
      </c>
      <c r="BY20" s="6" t="s">
        <v>7</v>
      </c>
      <c r="BZ20" s="6" t="s">
        <v>7</v>
      </c>
      <c r="CA20" s="6" t="s">
        <v>7</v>
      </c>
      <c r="CB20" s="6" t="s">
        <v>7</v>
      </c>
      <c r="CC20" s="6" t="s">
        <v>7</v>
      </c>
      <c r="CD20" s="6" t="s">
        <v>7</v>
      </c>
      <c r="CE20" s="6" t="s">
        <v>7</v>
      </c>
      <c r="CF20" s="6" t="s">
        <v>7</v>
      </c>
      <c r="CG20" s="6" t="s">
        <v>7</v>
      </c>
      <c r="CH20" s="32" t="s">
        <v>7</v>
      </c>
      <c r="CI20" s="31" t="s">
        <v>7</v>
      </c>
      <c r="CJ20" s="6" t="s">
        <v>7</v>
      </c>
      <c r="CK20" s="6" t="s">
        <v>7</v>
      </c>
      <c r="CL20" s="6" t="s">
        <v>7</v>
      </c>
      <c r="CM20" s="6" t="s">
        <v>7</v>
      </c>
      <c r="CN20" s="6" t="s">
        <v>7</v>
      </c>
      <c r="CO20" s="6" t="s">
        <v>7</v>
      </c>
      <c r="CP20" s="6" t="s">
        <v>7</v>
      </c>
      <c r="CQ20" s="6" t="s">
        <v>7</v>
      </c>
      <c r="CR20" s="6" t="s">
        <v>7</v>
      </c>
      <c r="CS20" s="6" t="s">
        <v>7</v>
      </c>
      <c r="CT20" s="6" t="s">
        <v>7</v>
      </c>
      <c r="CU20" s="6" t="s">
        <v>7</v>
      </c>
      <c r="CV20" s="6" t="s">
        <v>7</v>
      </c>
      <c r="CW20" s="6" t="s">
        <v>7</v>
      </c>
      <c r="CX20" s="6" t="s">
        <v>7</v>
      </c>
      <c r="CY20" s="6" t="s">
        <v>7</v>
      </c>
      <c r="CZ20" s="6" t="s">
        <v>7</v>
      </c>
      <c r="DA20" s="6" t="s">
        <v>7</v>
      </c>
      <c r="DB20" s="6" t="s">
        <v>7</v>
      </c>
      <c r="DC20" s="6" t="s">
        <v>7</v>
      </c>
    </row>
    <row r="21" spans="1:107" x14ac:dyDescent="0.2">
      <c r="A21" s="14" t="s">
        <v>33</v>
      </c>
      <c r="B21" s="12">
        <v>12049397848</v>
      </c>
      <c r="C21" s="12">
        <v>11777842641</v>
      </c>
      <c r="D21" s="12">
        <v>11604944653</v>
      </c>
      <c r="E21" s="12">
        <v>11367002370</v>
      </c>
      <c r="F21" s="12">
        <v>11454850688</v>
      </c>
      <c r="G21" s="12">
        <v>11500916499</v>
      </c>
      <c r="H21" s="12">
        <v>11417356758</v>
      </c>
      <c r="I21" s="12">
        <v>11288078257</v>
      </c>
      <c r="J21" s="12">
        <v>11306449361</v>
      </c>
      <c r="K21" s="12">
        <v>11170368947</v>
      </c>
      <c r="L21" s="12">
        <v>11113452204</v>
      </c>
      <c r="M21" s="12">
        <v>11036128445</v>
      </c>
      <c r="N21" s="12">
        <v>10989841677</v>
      </c>
      <c r="O21" s="12">
        <v>10723872373</v>
      </c>
      <c r="P21" s="12">
        <v>10581200236</v>
      </c>
      <c r="Q21" s="12">
        <v>10556077942</v>
      </c>
      <c r="R21" s="12">
        <v>10566518845</v>
      </c>
      <c r="S21" s="12">
        <v>10635013029</v>
      </c>
      <c r="T21" s="12">
        <v>10526007890</v>
      </c>
      <c r="U21" s="12">
        <v>10536401835</v>
      </c>
      <c r="V21" s="12">
        <v>10526429506</v>
      </c>
      <c r="W21" s="12">
        <v>10512113112</v>
      </c>
      <c r="X21" s="12">
        <v>10474271125</v>
      </c>
      <c r="Y21" s="12">
        <v>10373053126</v>
      </c>
      <c r="Z21" s="12">
        <v>10469185656</v>
      </c>
      <c r="AA21" s="12">
        <v>10227172079</v>
      </c>
      <c r="AB21" s="12">
        <v>10121048111</v>
      </c>
      <c r="AC21" s="12">
        <v>10011658260</v>
      </c>
      <c r="AD21" s="12">
        <v>10083273928</v>
      </c>
      <c r="AE21" s="12">
        <v>10186448248</v>
      </c>
      <c r="AF21" s="12">
        <v>10234137785</v>
      </c>
      <c r="AG21" s="12">
        <v>10268097317</v>
      </c>
      <c r="AH21" s="12">
        <v>10319600096</v>
      </c>
      <c r="AI21" s="12">
        <v>10358415330</v>
      </c>
      <c r="AJ21" s="12">
        <v>10308942298</v>
      </c>
      <c r="AK21" s="12">
        <v>10255017852</v>
      </c>
      <c r="AL21" s="12">
        <v>10454150013</v>
      </c>
      <c r="AM21" s="12">
        <v>10266228811</v>
      </c>
      <c r="AN21" s="12">
        <v>10236656872</v>
      </c>
      <c r="AO21" s="12">
        <v>10244231159</v>
      </c>
      <c r="AP21" s="12">
        <v>10452769167</v>
      </c>
      <c r="AQ21" s="12">
        <v>10582360111</v>
      </c>
      <c r="AR21" s="12">
        <v>10672664269</v>
      </c>
      <c r="AS21" s="12">
        <v>10854000787</v>
      </c>
      <c r="AT21" s="12">
        <v>10971834008</v>
      </c>
      <c r="AU21" s="12">
        <v>11040223449</v>
      </c>
      <c r="AV21" s="12">
        <v>11025488108</v>
      </c>
      <c r="AW21" s="12">
        <v>11048753009</v>
      </c>
      <c r="AX21" s="12">
        <v>11227431241</v>
      </c>
      <c r="AY21" s="12">
        <v>11046282263</v>
      </c>
      <c r="AZ21" s="12">
        <v>10966826906</v>
      </c>
      <c r="BA21" s="12">
        <v>10882025544</v>
      </c>
      <c r="BB21" s="12">
        <v>11049339309</v>
      </c>
      <c r="BC21" s="12">
        <v>11151567160</v>
      </c>
      <c r="BD21" s="12">
        <v>11335277675</v>
      </c>
      <c r="BE21" s="12">
        <v>11461491301</v>
      </c>
      <c r="BF21" s="12">
        <v>11557204485</v>
      </c>
      <c r="BG21" s="12">
        <v>11650964289</v>
      </c>
      <c r="BH21" s="12">
        <v>11659841167</v>
      </c>
      <c r="BI21" s="12">
        <v>11699469395</v>
      </c>
      <c r="BJ21" s="12">
        <v>11894988629</v>
      </c>
      <c r="BK21" s="12">
        <v>11745805976</v>
      </c>
      <c r="BL21" s="12">
        <v>11731299890</v>
      </c>
      <c r="BM21" s="12">
        <v>11743752136</v>
      </c>
      <c r="BN21" s="12">
        <v>11927307127</v>
      </c>
      <c r="BO21" s="12">
        <v>12154045047</v>
      </c>
      <c r="BP21" s="12">
        <v>12241605859</v>
      </c>
      <c r="BQ21" s="12">
        <v>12239817978</v>
      </c>
      <c r="BR21" s="12">
        <v>12396150273</v>
      </c>
      <c r="BS21" s="12">
        <v>12396365212</v>
      </c>
      <c r="BT21" s="12">
        <v>12464625149</v>
      </c>
      <c r="BU21" s="12">
        <v>12570423078</v>
      </c>
      <c r="BV21" s="12">
        <v>12668044613</v>
      </c>
      <c r="BW21" s="12">
        <v>12560860978</v>
      </c>
      <c r="BX21" s="12">
        <v>12525966604</v>
      </c>
      <c r="BY21" s="12">
        <v>12439356796</v>
      </c>
      <c r="BZ21" s="12">
        <v>12593931035</v>
      </c>
      <c r="CA21" s="12">
        <v>12810118835</v>
      </c>
      <c r="CB21" s="12">
        <v>12865764899</v>
      </c>
      <c r="CC21" s="12">
        <v>12936180153</v>
      </c>
      <c r="CD21" s="12">
        <v>13050190514</v>
      </c>
      <c r="CE21" s="12">
        <v>13024593992</v>
      </c>
      <c r="CF21" s="12">
        <v>13075538955</v>
      </c>
      <c r="CG21" s="12">
        <v>13153570095</v>
      </c>
      <c r="CH21" s="24">
        <v>13179056570</v>
      </c>
      <c r="CI21" s="21">
        <v>12926258195</v>
      </c>
      <c r="CJ21" s="12">
        <v>12807161743</v>
      </c>
      <c r="CK21" s="12">
        <v>12763601246</v>
      </c>
      <c r="CL21" s="12">
        <v>12938654997</v>
      </c>
      <c r="CM21" s="12">
        <v>13177063554</v>
      </c>
      <c r="CN21" s="12">
        <v>12423809762</v>
      </c>
      <c r="CO21" s="12">
        <v>11596121522</v>
      </c>
      <c r="CP21" s="12">
        <v>11668344046</v>
      </c>
      <c r="CQ21" s="12">
        <v>11662624513</v>
      </c>
      <c r="CR21" s="12">
        <v>11691975450</v>
      </c>
      <c r="CS21" s="12">
        <v>11153768794</v>
      </c>
      <c r="CT21" s="12">
        <v>10396342531</v>
      </c>
      <c r="CU21" s="12">
        <v>10401568541</v>
      </c>
      <c r="CV21" s="12">
        <v>10480973501</v>
      </c>
      <c r="CW21" s="12">
        <v>10342638055</v>
      </c>
      <c r="CX21" s="12">
        <v>10622209205</v>
      </c>
      <c r="CY21" s="12">
        <v>10695693606</v>
      </c>
      <c r="CZ21" s="12">
        <v>10939869108</v>
      </c>
      <c r="DA21" s="12">
        <v>11036623756</v>
      </c>
      <c r="DB21" s="12">
        <v>11086683752</v>
      </c>
      <c r="DC21" s="12">
        <v>9319860274</v>
      </c>
    </row>
    <row r="22" spans="1:107" x14ac:dyDescent="0.2">
      <c r="A22" s="15" t="s">
        <v>34</v>
      </c>
      <c r="B22" s="58" t="s">
        <v>7</v>
      </c>
      <c r="C22" s="58" t="s">
        <v>7</v>
      </c>
      <c r="D22" s="58" t="s">
        <v>7</v>
      </c>
      <c r="E22" s="58" t="s">
        <v>7</v>
      </c>
      <c r="F22" s="58" t="s">
        <v>7</v>
      </c>
      <c r="G22" s="58" t="s">
        <v>7</v>
      </c>
      <c r="H22" s="58" t="s">
        <v>7</v>
      </c>
      <c r="I22" s="58" t="s">
        <v>7</v>
      </c>
      <c r="J22" s="58" t="s">
        <v>7</v>
      </c>
      <c r="K22" s="58" t="s">
        <v>7</v>
      </c>
      <c r="L22" s="58" t="s">
        <v>7</v>
      </c>
      <c r="M22" s="58" t="s">
        <v>7</v>
      </c>
      <c r="N22" s="58" t="s">
        <v>7</v>
      </c>
      <c r="O22" s="58" t="s">
        <v>7</v>
      </c>
      <c r="P22" s="58" t="s">
        <v>7</v>
      </c>
      <c r="Q22" s="58" t="s">
        <v>7</v>
      </c>
      <c r="R22" s="58" t="s">
        <v>7</v>
      </c>
      <c r="S22" s="58" t="s">
        <v>7</v>
      </c>
      <c r="T22" s="58" t="s">
        <v>7</v>
      </c>
      <c r="U22" s="58" t="s">
        <v>7</v>
      </c>
      <c r="V22" s="58" t="s">
        <v>7</v>
      </c>
      <c r="W22" s="58" t="s">
        <v>7</v>
      </c>
      <c r="X22" s="58" t="s">
        <v>7</v>
      </c>
      <c r="Y22" s="58" t="s">
        <v>7</v>
      </c>
      <c r="Z22" s="58" t="s">
        <v>7</v>
      </c>
      <c r="AA22" s="58" t="s">
        <v>7</v>
      </c>
      <c r="AB22" s="58" t="s">
        <v>7</v>
      </c>
      <c r="AC22" s="58" t="s">
        <v>7</v>
      </c>
      <c r="AD22" s="58" t="s">
        <v>7</v>
      </c>
      <c r="AE22" s="58" t="s">
        <v>7</v>
      </c>
      <c r="AF22" s="58" t="s">
        <v>7</v>
      </c>
      <c r="AG22" s="58" t="s">
        <v>7</v>
      </c>
      <c r="AH22" s="58" t="s">
        <v>7</v>
      </c>
      <c r="AI22" s="58" t="s">
        <v>7</v>
      </c>
      <c r="AJ22" s="58" t="s">
        <v>7</v>
      </c>
      <c r="AK22" s="58" t="s">
        <v>7</v>
      </c>
      <c r="AL22" s="58" t="s">
        <v>7</v>
      </c>
      <c r="AM22" s="58" t="s">
        <v>7</v>
      </c>
      <c r="AN22" s="58" t="s">
        <v>7</v>
      </c>
      <c r="AO22" s="58" t="s">
        <v>7</v>
      </c>
      <c r="AP22" s="58" t="s">
        <v>7</v>
      </c>
      <c r="AQ22" s="58" t="s">
        <v>7</v>
      </c>
      <c r="AR22" s="58" t="s">
        <v>7</v>
      </c>
      <c r="AS22" s="58" t="s">
        <v>7</v>
      </c>
      <c r="AT22" s="58" t="s">
        <v>7</v>
      </c>
      <c r="AU22" s="58" t="s">
        <v>7</v>
      </c>
      <c r="AV22" s="58" t="s">
        <v>7</v>
      </c>
      <c r="AW22" s="58" t="s">
        <v>7</v>
      </c>
      <c r="AX22" s="58" t="s">
        <v>7</v>
      </c>
      <c r="AY22" s="58" t="s">
        <v>7</v>
      </c>
      <c r="AZ22" s="58" t="s">
        <v>7</v>
      </c>
      <c r="BA22" s="58" t="s">
        <v>7</v>
      </c>
      <c r="BB22" s="58" t="s">
        <v>7</v>
      </c>
      <c r="BC22" s="58" t="s">
        <v>7</v>
      </c>
      <c r="BD22" s="58" t="s">
        <v>7</v>
      </c>
      <c r="BE22" s="58" t="s">
        <v>7</v>
      </c>
      <c r="BF22" s="58" t="s">
        <v>7</v>
      </c>
      <c r="BG22" s="58" t="s">
        <v>7</v>
      </c>
      <c r="BH22" s="58" t="s">
        <v>7</v>
      </c>
      <c r="BI22" s="58" t="s">
        <v>7</v>
      </c>
      <c r="BJ22" s="58" t="s">
        <v>7</v>
      </c>
      <c r="BK22" s="58" t="s">
        <v>7</v>
      </c>
      <c r="BL22" s="58" t="s">
        <v>7</v>
      </c>
      <c r="BM22" s="58" t="s">
        <v>7</v>
      </c>
      <c r="BN22" s="58" t="s">
        <v>7</v>
      </c>
      <c r="BO22" s="58" t="s">
        <v>7</v>
      </c>
      <c r="BP22" s="58" t="s">
        <v>7</v>
      </c>
      <c r="BQ22" s="58" t="s">
        <v>7</v>
      </c>
      <c r="BR22" s="58" t="s">
        <v>7</v>
      </c>
      <c r="BS22" s="58" t="s">
        <v>7</v>
      </c>
      <c r="BT22" s="58" t="s">
        <v>7</v>
      </c>
      <c r="BU22" s="58" t="s">
        <v>7</v>
      </c>
      <c r="BV22" s="58" t="s">
        <v>7</v>
      </c>
      <c r="BW22" s="58" t="s">
        <v>7</v>
      </c>
      <c r="BX22" s="58" t="s">
        <v>7</v>
      </c>
      <c r="BY22" s="58" t="s">
        <v>7</v>
      </c>
      <c r="BZ22" s="58" t="s">
        <v>7</v>
      </c>
      <c r="CA22" s="58" t="s">
        <v>7</v>
      </c>
      <c r="CB22" s="58" t="s">
        <v>7</v>
      </c>
      <c r="CC22" s="58" t="s">
        <v>7</v>
      </c>
      <c r="CD22" s="58" t="s">
        <v>7</v>
      </c>
      <c r="CE22" s="58" t="s">
        <v>7</v>
      </c>
      <c r="CF22" s="58" t="s">
        <v>7</v>
      </c>
      <c r="CG22" s="58" t="s">
        <v>7</v>
      </c>
      <c r="CH22" s="59" t="s">
        <v>7</v>
      </c>
      <c r="CI22" s="35">
        <v>10998056968</v>
      </c>
      <c r="CJ22" s="10">
        <v>10983557130</v>
      </c>
      <c r="CK22" s="10">
        <v>10955584288</v>
      </c>
      <c r="CL22" s="10">
        <v>11073332421</v>
      </c>
      <c r="CM22" s="10">
        <v>11275702476</v>
      </c>
      <c r="CN22" s="10">
        <v>10633411622</v>
      </c>
      <c r="CO22" s="10">
        <v>9862370302</v>
      </c>
      <c r="CP22" s="10">
        <v>9919222127</v>
      </c>
      <c r="CQ22" s="10">
        <v>9891092722</v>
      </c>
      <c r="CR22" s="10">
        <v>10005269358</v>
      </c>
      <c r="CS22" s="10">
        <v>9557763600</v>
      </c>
      <c r="CT22" s="10">
        <v>8807555934</v>
      </c>
      <c r="CU22" s="10">
        <v>8806293185</v>
      </c>
      <c r="CV22" s="10">
        <v>8885655879</v>
      </c>
      <c r="CW22" s="10">
        <v>8756697110</v>
      </c>
      <c r="CX22" s="10">
        <v>8970861642</v>
      </c>
      <c r="CY22" s="10">
        <v>9031088817</v>
      </c>
      <c r="CZ22" s="10">
        <v>9232837530</v>
      </c>
      <c r="DA22" s="10">
        <v>9329725841</v>
      </c>
      <c r="DB22" s="10">
        <v>9398246293</v>
      </c>
      <c r="DC22" s="10">
        <v>7819051670</v>
      </c>
    </row>
    <row r="23" spans="1:107" x14ac:dyDescent="0.2">
      <c r="A23" s="15" t="s">
        <v>35</v>
      </c>
      <c r="B23" s="58" t="s">
        <v>7</v>
      </c>
      <c r="C23" s="58" t="s">
        <v>7</v>
      </c>
      <c r="D23" s="58" t="s">
        <v>7</v>
      </c>
      <c r="E23" s="58" t="s">
        <v>7</v>
      </c>
      <c r="F23" s="58" t="s">
        <v>7</v>
      </c>
      <c r="G23" s="58" t="s">
        <v>7</v>
      </c>
      <c r="H23" s="58" t="s">
        <v>7</v>
      </c>
      <c r="I23" s="58" t="s">
        <v>7</v>
      </c>
      <c r="J23" s="58" t="s">
        <v>7</v>
      </c>
      <c r="K23" s="58" t="s">
        <v>7</v>
      </c>
      <c r="L23" s="58" t="s">
        <v>7</v>
      </c>
      <c r="M23" s="58" t="s">
        <v>7</v>
      </c>
      <c r="N23" s="58" t="s">
        <v>7</v>
      </c>
      <c r="O23" s="58" t="s">
        <v>7</v>
      </c>
      <c r="P23" s="58" t="s">
        <v>7</v>
      </c>
      <c r="Q23" s="58" t="s">
        <v>7</v>
      </c>
      <c r="R23" s="58" t="s">
        <v>7</v>
      </c>
      <c r="S23" s="58" t="s">
        <v>7</v>
      </c>
      <c r="T23" s="58" t="s">
        <v>7</v>
      </c>
      <c r="U23" s="58" t="s">
        <v>7</v>
      </c>
      <c r="V23" s="58" t="s">
        <v>7</v>
      </c>
      <c r="W23" s="58" t="s">
        <v>7</v>
      </c>
      <c r="X23" s="58" t="s">
        <v>7</v>
      </c>
      <c r="Y23" s="58" t="s">
        <v>7</v>
      </c>
      <c r="Z23" s="58" t="s">
        <v>7</v>
      </c>
      <c r="AA23" s="58" t="s">
        <v>7</v>
      </c>
      <c r="AB23" s="58" t="s">
        <v>7</v>
      </c>
      <c r="AC23" s="58" t="s">
        <v>7</v>
      </c>
      <c r="AD23" s="58" t="s">
        <v>7</v>
      </c>
      <c r="AE23" s="58" t="s">
        <v>7</v>
      </c>
      <c r="AF23" s="58" t="s">
        <v>7</v>
      </c>
      <c r="AG23" s="58" t="s">
        <v>7</v>
      </c>
      <c r="AH23" s="58" t="s">
        <v>7</v>
      </c>
      <c r="AI23" s="58" t="s">
        <v>7</v>
      </c>
      <c r="AJ23" s="58" t="s">
        <v>7</v>
      </c>
      <c r="AK23" s="58" t="s">
        <v>7</v>
      </c>
      <c r="AL23" s="58" t="s">
        <v>7</v>
      </c>
      <c r="AM23" s="58" t="s">
        <v>7</v>
      </c>
      <c r="AN23" s="58" t="s">
        <v>7</v>
      </c>
      <c r="AO23" s="58" t="s">
        <v>7</v>
      </c>
      <c r="AP23" s="58" t="s">
        <v>7</v>
      </c>
      <c r="AQ23" s="58" t="s">
        <v>7</v>
      </c>
      <c r="AR23" s="58" t="s">
        <v>7</v>
      </c>
      <c r="AS23" s="58" t="s">
        <v>7</v>
      </c>
      <c r="AT23" s="58" t="s">
        <v>7</v>
      </c>
      <c r="AU23" s="58" t="s">
        <v>7</v>
      </c>
      <c r="AV23" s="58" t="s">
        <v>7</v>
      </c>
      <c r="AW23" s="58" t="s">
        <v>7</v>
      </c>
      <c r="AX23" s="58" t="s">
        <v>7</v>
      </c>
      <c r="AY23" s="58" t="s">
        <v>7</v>
      </c>
      <c r="AZ23" s="58" t="s">
        <v>7</v>
      </c>
      <c r="BA23" s="58" t="s">
        <v>7</v>
      </c>
      <c r="BB23" s="58" t="s">
        <v>7</v>
      </c>
      <c r="BC23" s="58" t="s">
        <v>7</v>
      </c>
      <c r="BD23" s="58" t="s">
        <v>7</v>
      </c>
      <c r="BE23" s="58" t="s">
        <v>7</v>
      </c>
      <c r="BF23" s="58" t="s">
        <v>7</v>
      </c>
      <c r="BG23" s="58" t="s">
        <v>7</v>
      </c>
      <c r="BH23" s="58" t="s">
        <v>7</v>
      </c>
      <c r="BI23" s="58" t="s">
        <v>7</v>
      </c>
      <c r="BJ23" s="58" t="s">
        <v>7</v>
      </c>
      <c r="BK23" s="58" t="s">
        <v>7</v>
      </c>
      <c r="BL23" s="58" t="s">
        <v>7</v>
      </c>
      <c r="BM23" s="58" t="s">
        <v>7</v>
      </c>
      <c r="BN23" s="58" t="s">
        <v>7</v>
      </c>
      <c r="BO23" s="58" t="s">
        <v>7</v>
      </c>
      <c r="BP23" s="58" t="s">
        <v>7</v>
      </c>
      <c r="BQ23" s="58" t="s">
        <v>7</v>
      </c>
      <c r="BR23" s="58" t="s">
        <v>7</v>
      </c>
      <c r="BS23" s="58" t="s">
        <v>7</v>
      </c>
      <c r="BT23" s="58" t="s">
        <v>7</v>
      </c>
      <c r="BU23" s="58" t="s">
        <v>7</v>
      </c>
      <c r="BV23" s="58" t="s">
        <v>7</v>
      </c>
      <c r="BW23" s="58" t="s">
        <v>7</v>
      </c>
      <c r="BX23" s="58" t="s">
        <v>7</v>
      </c>
      <c r="BY23" s="58" t="s">
        <v>7</v>
      </c>
      <c r="BZ23" s="58" t="s">
        <v>7</v>
      </c>
      <c r="CA23" s="58" t="s">
        <v>7</v>
      </c>
      <c r="CB23" s="58" t="s">
        <v>7</v>
      </c>
      <c r="CC23" s="58" t="s">
        <v>7</v>
      </c>
      <c r="CD23" s="58" t="s">
        <v>7</v>
      </c>
      <c r="CE23" s="58" t="s">
        <v>7</v>
      </c>
      <c r="CF23" s="58" t="s">
        <v>7</v>
      </c>
      <c r="CG23" s="58" t="s">
        <v>7</v>
      </c>
      <c r="CH23" s="59" t="s">
        <v>7</v>
      </c>
      <c r="CI23" s="35">
        <v>1928201227</v>
      </c>
      <c r="CJ23" s="10">
        <v>1823604613</v>
      </c>
      <c r="CK23" s="10">
        <v>1808016958</v>
      </c>
      <c r="CL23" s="10">
        <v>1865322576</v>
      </c>
      <c r="CM23" s="10">
        <v>1901361078</v>
      </c>
      <c r="CN23" s="10">
        <v>1790398140</v>
      </c>
      <c r="CO23" s="10">
        <v>1733751220</v>
      </c>
      <c r="CP23" s="10">
        <v>1749121919</v>
      </c>
      <c r="CQ23" s="10">
        <v>1771531791</v>
      </c>
      <c r="CR23" s="10">
        <v>1686706092</v>
      </c>
      <c r="CS23" s="10">
        <v>1596005194</v>
      </c>
      <c r="CT23" s="10">
        <v>1588786597</v>
      </c>
      <c r="CU23" s="10">
        <v>1595275356</v>
      </c>
      <c r="CV23" s="10">
        <v>1595317622</v>
      </c>
      <c r="CW23" s="10">
        <v>1585940945</v>
      </c>
      <c r="CX23" s="10">
        <v>1651347563</v>
      </c>
      <c r="CY23" s="10">
        <v>1664604789</v>
      </c>
      <c r="CZ23" s="10">
        <v>1707031578</v>
      </c>
      <c r="DA23" s="10">
        <v>1706897915</v>
      </c>
      <c r="DB23" s="10">
        <v>1688437459</v>
      </c>
      <c r="DC23" s="10">
        <v>1500808604</v>
      </c>
    </row>
    <row r="24" spans="1:107" x14ac:dyDescent="0.2">
      <c r="A24" s="15" t="s">
        <v>36</v>
      </c>
      <c r="B24" s="10">
        <v>2658244927</v>
      </c>
      <c r="C24" s="10">
        <v>2721896032</v>
      </c>
      <c r="D24" s="10">
        <v>2735487610</v>
      </c>
      <c r="E24" s="10">
        <v>2785023388</v>
      </c>
      <c r="F24" s="10">
        <v>2644209344</v>
      </c>
      <c r="G24" s="10">
        <v>2659986052</v>
      </c>
      <c r="H24" s="10">
        <v>2618450932</v>
      </c>
      <c r="I24" s="10">
        <v>2647738092</v>
      </c>
      <c r="J24" s="10">
        <v>2665533794</v>
      </c>
      <c r="K24" s="10">
        <v>2655650577</v>
      </c>
      <c r="L24" s="10">
        <v>2611519531</v>
      </c>
      <c r="M24" s="10">
        <v>2607232885</v>
      </c>
      <c r="N24" s="10">
        <v>2533626198</v>
      </c>
      <c r="O24" s="10">
        <v>2534465677</v>
      </c>
      <c r="P24" s="10">
        <v>2492738451</v>
      </c>
      <c r="Q24" s="10">
        <v>2472224956</v>
      </c>
      <c r="R24" s="10">
        <v>2418602691</v>
      </c>
      <c r="S24" s="10">
        <v>2406699961</v>
      </c>
      <c r="T24" s="10">
        <v>2351108678</v>
      </c>
      <c r="U24" s="10">
        <v>2343077855</v>
      </c>
      <c r="V24" s="10">
        <v>2318662396</v>
      </c>
      <c r="W24" s="10">
        <v>2276489386</v>
      </c>
      <c r="X24" s="10">
        <v>2256512218</v>
      </c>
      <c r="Y24" s="10">
        <v>2234399023</v>
      </c>
      <c r="Z24" s="10">
        <v>2113118042</v>
      </c>
      <c r="AA24" s="10">
        <v>2069366327</v>
      </c>
      <c r="AB24" s="10">
        <v>2050591693</v>
      </c>
      <c r="AC24" s="10">
        <v>2035873385</v>
      </c>
      <c r="AD24" s="10">
        <v>2020630762</v>
      </c>
      <c r="AE24" s="10">
        <v>2002033826</v>
      </c>
      <c r="AF24" s="10">
        <v>1880274017</v>
      </c>
      <c r="AG24" s="10">
        <v>1844882226</v>
      </c>
      <c r="AH24" s="10">
        <v>1827889707</v>
      </c>
      <c r="AI24" s="10">
        <v>1770651583</v>
      </c>
      <c r="AJ24" s="10">
        <v>1738182582</v>
      </c>
      <c r="AK24" s="10">
        <v>1738548319</v>
      </c>
      <c r="AL24" s="10">
        <v>1699122202</v>
      </c>
      <c r="AM24" s="10">
        <v>1690959431</v>
      </c>
      <c r="AN24" s="10">
        <v>1680552186</v>
      </c>
      <c r="AO24" s="10">
        <v>1671081264</v>
      </c>
      <c r="AP24" s="10">
        <v>1666670308</v>
      </c>
      <c r="AQ24" s="10">
        <v>1662641000</v>
      </c>
      <c r="AR24" s="10">
        <v>1619242417</v>
      </c>
      <c r="AS24" s="10">
        <v>1625269156</v>
      </c>
      <c r="AT24" s="10">
        <v>1637374201</v>
      </c>
      <c r="AU24" s="10">
        <v>1611649466</v>
      </c>
      <c r="AV24" s="10">
        <v>1532278452</v>
      </c>
      <c r="AW24" s="10">
        <v>1512893224</v>
      </c>
      <c r="AX24" s="10">
        <v>1494708511</v>
      </c>
      <c r="AY24" s="10">
        <v>1489694215</v>
      </c>
      <c r="AZ24" s="10">
        <v>1453882319</v>
      </c>
      <c r="BA24" s="10">
        <v>1514603514</v>
      </c>
      <c r="BB24" s="10">
        <v>1492446619</v>
      </c>
      <c r="BC24" s="10">
        <v>1496438752</v>
      </c>
      <c r="BD24" s="10">
        <v>1365251938</v>
      </c>
      <c r="BE24" s="10">
        <v>1336000819</v>
      </c>
      <c r="BF24" s="10">
        <v>1331997383</v>
      </c>
      <c r="BG24" s="10">
        <v>1276882157</v>
      </c>
      <c r="BH24" s="10">
        <v>1276560777</v>
      </c>
      <c r="BI24" s="10">
        <v>1219213980</v>
      </c>
      <c r="BJ24" s="10">
        <v>1205059165</v>
      </c>
      <c r="BK24" s="10">
        <v>1210613324</v>
      </c>
      <c r="BL24" s="10">
        <v>1219163430</v>
      </c>
      <c r="BM24" s="10">
        <v>1193293865</v>
      </c>
      <c r="BN24" s="10">
        <v>1193088600</v>
      </c>
      <c r="BO24" s="10">
        <v>1188381088</v>
      </c>
      <c r="BP24" s="10">
        <v>1188653458</v>
      </c>
      <c r="BQ24" s="10">
        <v>1176062842</v>
      </c>
      <c r="BR24" s="10">
        <v>1181726894</v>
      </c>
      <c r="BS24" s="10">
        <v>1183304387</v>
      </c>
      <c r="BT24" s="10">
        <v>1185374019</v>
      </c>
      <c r="BU24" s="10">
        <v>1121648207</v>
      </c>
      <c r="BV24" s="10">
        <v>1104973966</v>
      </c>
      <c r="BW24" s="10">
        <v>1120150099</v>
      </c>
      <c r="BX24" s="10">
        <v>1127355979</v>
      </c>
      <c r="BY24" s="10">
        <v>1093475359</v>
      </c>
      <c r="BZ24" s="10">
        <v>1116817011</v>
      </c>
      <c r="CA24" s="10">
        <v>1128733426</v>
      </c>
      <c r="CB24" s="10">
        <v>1107748526</v>
      </c>
      <c r="CC24" s="10">
        <v>1107184412</v>
      </c>
      <c r="CD24" s="10">
        <v>1119354575</v>
      </c>
      <c r="CE24" s="10">
        <v>1135685314</v>
      </c>
      <c r="CF24" s="10">
        <v>1151365781</v>
      </c>
      <c r="CG24" s="10">
        <v>1134291213</v>
      </c>
      <c r="CH24" s="23">
        <v>1151387939</v>
      </c>
      <c r="CI24" s="20">
        <v>1249353133</v>
      </c>
      <c r="CJ24" s="10">
        <v>1273286532</v>
      </c>
      <c r="CK24" s="10">
        <v>1244811137</v>
      </c>
      <c r="CL24" s="10">
        <v>1222753585</v>
      </c>
      <c r="CM24" s="10">
        <v>1241477926</v>
      </c>
      <c r="CN24" s="10">
        <v>1187507751</v>
      </c>
      <c r="CO24" s="10">
        <v>1124321176</v>
      </c>
      <c r="CP24" s="10">
        <v>1104634573</v>
      </c>
      <c r="CQ24" s="10">
        <v>1102790835</v>
      </c>
      <c r="CR24" s="10">
        <v>1100665394</v>
      </c>
      <c r="CS24" s="10">
        <v>980487534</v>
      </c>
      <c r="CT24" s="10">
        <v>845226545</v>
      </c>
      <c r="CU24" s="10">
        <v>879402699</v>
      </c>
      <c r="CV24" s="10">
        <v>902449545</v>
      </c>
      <c r="CW24" s="10">
        <v>896886118</v>
      </c>
      <c r="CX24" s="10">
        <v>906692196</v>
      </c>
      <c r="CY24" s="10">
        <v>900740399</v>
      </c>
      <c r="CZ24" s="10">
        <v>911683466</v>
      </c>
      <c r="DA24" s="10">
        <v>927493065</v>
      </c>
      <c r="DB24" s="10">
        <v>922201516</v>
      </c>
      <c r="DC24" s="10">
        <v>928439679</v>
      </c>
    </row>
    <row r="25" spans="1:107" x14ac:dyDescent="0.2">
      <c r="A25" s="14" t="s">
        <v>37</v>
      </c>
      <c r="B25" s="136" t="s">
        <v>7</v>
      </c>
      <c r="C25" s="136" t="s">
        <v>7</v>
      </c>
      <c r="D25" s="136" t="s">
        <v>7</v>
      </c>
      <c r="E25" s="136" t="s">
        <v>7</v>
      </c>
      <c r="F25" s="136" t="s">
        <v>7</v>
      </c>
      <c r="G25" s="136" t="s">
        <v>7</v>
      </c>
      <c r="H25" s="136" t="s">
        <v>7</v>
      </c>
      <c r="I25" s="136" t="s">
        <v>7</v>
      </c>
      <c r="J25" s="136" t="s">
        <v>7</v>
      </c>
      <c r="K25" s="136" t="s">
        <v>7</v>
      </c>
      <c r="L25" s="136" t="s">
        <v>7</v>
      </c>
      <c r="M25" s="136" t="s">
        <v>7</v>
      </c>
      <c r="N25" s="136" t="s">
        <v>7</v>
      </c>
      <c r="O25" s="136" t="s">
        <v>7</v>
      </c>
      <c r="P25" s="136" t="s">
        <v>7</v>
      </c>
      <c r="Q25" s="136" t="s">
        <v>7</v>
      </c>
      <c r="R25" s="136" t="s">
        <v>7</v>
      </c>
      <c r="S25" s="136" t="s">
        <v>7</v>
      </c>
      <c r="T25" s="136" t="s">
        <v>7</v>
      </c>
      <c r="U25" s="136" t="s">
        <v>7</v>
      </c>
      <c r="V25" s="136" t="s">
        <v>7</v>
      </c>
      <c r="W25" s="136" t="s">
        <v>7</v>
      </c>
      <c r="X25" s="136" t="s">
        <v>7</v>
      </c>
      <c r="Y25" s="136" t="s">
        <v>7</v>
      </c>
      <c r="Z25" s="136" t="s">
        <v>7</v>
      </c>
      <c r="AA25" s="136" t="s">
        <v>7</v>
      </c>
      <c r="AB25" s="136" t="s">
        <v>7</v>
      </c>
      <c r="AC25" s="136" t="s">
        <v>7</v>
      </c>
      <c r="AD25" s="136" t="s">
        <v>7</v>
      </c>
      <c r="AE25" s="136" t="s">
        <v>7</v>
      </c>
      <c r="AF25" s="136" t="s">
        <v>7</v>
      </c>
      <c r="AG25" s="136" t="s">
        <v>7</v>
      </c>
      <c r="AH25" s="136" t="s">
        <v>7</v>
      </c>
      <c r="AI25" s="136" t="s">
        <v>7</v>
      </c>
      <c r="AJ25" s="136" t="s">
        <v>7</v>
      </c>
      <c r="AK25" s="136" t="s">
        <v>7</v>
      </c>
      <c r="AL25" s="136" t="s">
        <v>7</v>
      </c>
      <c r="AM25" s="136" t="s">
        <v>7</v>
      </c>
      <c r="AN25" s="136" t="s">
        <v>7</v>
      </c>
      <c r="AO25" s="136" t="s">
        <v>7</v>
      </c>
      <c r="AP25" s="136" t="s">
        <v>7</v>
      </c>
      <c r="AQ25" s="136" t="s">
        <v>7</v>
      </c>
      <c r="AR25" s="136" t="s">
        <v>7</v>
      </c>
      <c r="AS25" s="136" t="s">
        <v>7</v>
      </c>
      <c r="AT25" s="136" t="s">
        <v>7</v>
      </c>
      <c r="AU25" s="136" t="s">
        <v>7</v>
      </c>
      <c r="AV25" s="136" t="s">
        <v>7</v>
      </c>
      <c r="AW25" s="136" t="s">
        <v>7</v>
      </c>
      <c r="AX25" s="136" t="s">
        <v>7</v>
      </c>
      <c r="AY25" s="136" t="s">
        <v>7</v>
      </c>
      <c r="AZ25" s="136" t="s">
        <v>7</v>
      </c>
      <c r="BA25" s="136" t="s">
        <v>7</v>
      </c>
      <c r="BB25" s="136" t="s">
        <v>7</v>
      </c>
      <c r="BC25" s="136" t="s">
        <v>7</v>
      </c>
      <c r="BD25" s="136" t="s">
        <v>7</v>
      </c>
      <c r="BE25" s="136" t="s">
        <v>7</v>
      </c>
      <c r="BF25" s="136" t="s">
        <v>7</v>
      </c>
      <c r="BG25" s="136" t="s">
        <v>7</v>
      </c>
      <c r="BH25" s="136" t="s">
        <v>7</v>
      </c>
      <c r="BI25" s="136" t="s">
        <v>7</v>
      </c>
      <c r="BJ25" s="136" t="s">
        <v>7</v>
      </c>
      <c r="BK25" s="136" t="s">
        <v>7</v>
      </c>
      <c r="BL25" s="136" t="s">
        <v>7</v>
      </c>
      <c r="BM25" s="136" t="s">
        <v>7</v>
      </c>
      <c r="BN25" s="136" t="s">
        <v>7</v>
      </c>
      <c r="BO25" s="136" t="s">
        <v>7</v>
      </c>
      <c r="BP25" s="136" t="s">
        <v>7</v>
      </c>
      <c r="BQ25" s="136" t="s">
        <v>7</v>
      </c>
      <c r="BR25" s="136" t="s">
        <v>7</v>
      </c>
      <c r="BS25" s="136" t="s">
        <v>7</v>
      </c>
      <c r="BT25" s="136" t="s">
        <v>7</v>
      </c>
      <c r="BU25" s="136" t="s">
        <v>7</v>
      </c>
      <c r="BV25" s="136" t="s">
        <v>7</v>
      </c>
      <c r="BW25" s="136" t="s">
        <v>7</v>
      </c>
      <c r="BX25" s="136" t="s">
        <v>7</v>
      </c>
      <c r="BY25" s="136" t="s">
        <v>7</v>
      </c>
      <c r="BZ25" s="136" t="s">
        <v>7</v>
      </c>
      <c r="CA25" s="136" t="s">
        <v>7</v>
      </c>
      <c r="CB25" s="136" t="s">
        <v>7</v>
      </c>
      <c r="CC25" s="136" t="s">
        <v>7</v>
      </c>
      <c r="CD25" s="136" t="s">
        <v>7</v>
      </c>
      <c r="CE25" s="136" t="s">
        <v>7</v>
      </c>
      <c r="CF25" s="136" t="s">
        <v>7</v>
      </c>
      <c r="CG25" s="136" t="s">
        <v>7</v>
      </c>
      <c r="CH25" s="137" t="s">
        <v>7</v>
      </c>
      <c r="CI25" s="21">
        <v>370275867</v>
      </c>
      <c r="CJ25" s="12">
        <v>364992927</v>
      </c>
      <c r="CK25" s="12">
        <v>375363073</v>
      </c>
      <c r="CL25" s="12">
        <v>376914437</v>
      </c>
      <c r="CM25" s="12">
        <v>372859875</v>
      </c>
      <c r="CN25" s="12">
        <v>352160581</v>
      </c>
      <c r="CO25" s="12">
        <v>348061669</v>
      </c>
      <c r="CP25" s="12">
        <v>344653538</v>
      </c>
      <c r="CQ25" s="12">
        <v>352366029</v>
      </c>
      <c r="CR25" s="12">
        <v>352167000</v>
      </c>
      <c r="CS25" s="12">
        <v>329405983</v>
      </c>
      <c r="CT25" s="12">
        <v>343327405</v>
      </c>
      <c r="CU25" s="12">
        <v>351050226</v>
      </c>
      <c r="CV25" s="12">
        <v>356044946</v>
      </c>
      <c r="CW25" s="12">
        <v>354162241</v>
      </c>
      <c r="CX25" s="12">
        <v>354140597</v>
      </c>
      <c r="CY25" s="12">
        <v>353527646</v>
      </c>
      <c r="CZ25" s="12">
        <v>358605292</v>
      </c>
      <c r="DA25" s="12">
        <v>361542249</v>
      </c>
      <c r="DB25" s="12">
        <v>355479890</v>
      </c>
      <c r="DC25" s="12">
        <v>326299902</v>
      </c>
    </row>
    <row r="26" spans="1:107" x14ac:dyDescent="0.2">
      <c r="A26" s="15" t="s">
        <v>38</v>
      </c>
      <c r="B26" s="58" t="s">
        <v>7</v>
      </c>
      <c r="C26" s="58" t="s">
        <v>7</v>
      </c>
      <c r="D26" s="58" t="s">
        <v>7</v>
      </c>
      <c r="E26" s="58" t="s">
        <v>7</v>
      </c>
      <c r="F26" s="58" t="s">
        <v>7</v>
      </c>
      <c r="G26" s="58" t="s">
        <v>7</v>
      </c>
      <c r="H26" s="58" t="s">
        <v>7</v>
      </c>
      <c r="I26" s="58" t="s">
        <v>7</v>
      </c>
      <c r="J26" s="58" t="s">
        <v>7</v>
      </c>
      <c r="K26" s="58" t="s">
        <v>7</v>
      </c>
      <c r="L26" s="58" t="s">
        <v>7</v>
      </c>
      <c r="M26" s="58" t="s">
        <v>7</v>
      </c>
      <c r="N26" s="58" t="s">
        <v>7</v>
      </c>
      <c r="O26" s="58" t="s">
        <v>7</v>
      </c>
      <c r="P26" s="58" t="s">
        <v>7</v>
      </c>
      <c r="Q26" s="58" t="s">
        <v>7</v>
      </c>
      <c r="R26" s="58" t="s">
        <v>7</v>
      </c>
      <c r="S26" s="58" t="s">
        <v>7</v>
      </c>
      <c r="T26" s="58" t="s">
        <v>7</v>
      </c>
      <c r="U26" s="58" t="s">
        <v>7</v>
      </c>
      <c r="V26" s="58" t="s">
        <v>7</v>
      </c>
      <c r="W26" s="58" t="s">
        <v>7</v>
      </c>
      <c r="X26" s="58" t="s">
        <v>7</v>
      </c>
      <c r="Y26" s="58" t="s">
        <v>7</v>
      </c>
      <c r="Z26" s="58" t="s">
        <v>7</v>
      </c>
      <c r="AA26" s="58" t="s">
        <v>7</v>
      </c>
      <c r="AB26" s="58" t="s">
        <v>7</v>
      </c>
      <c r="AC26" s="58" t="s">
        <v>7</v>
      </c>
      <c r="AD26" s="58" t="s">
        <v>7</v>
      </c>
      <c r="AE26" s="58" t="s">
        <v>7</v>
      </c>
      <c r="AF26" s="58" t="s">
        <v>7</v>
      </c>
      <c r="AG26" s="58" t="s">
        <v>7</v>
      </c>
      <c r="AH26" s="58" t="s">
        <v>7</v>
      </c>
      <c r="AI26" s="58" t="s">
        <v>7</v>
      </c>
      <c r="AJ26" s="58" t="s">
        <v>7</v>
      </c>
      <c r="AK26" s="58" t="s">
        <v>7</v>
      </c>
      <c r="AL26" s="58" t="s">
        <v>7</v>
      </c>
      <c r="AM26" s="58" t="s">
        <v>7</v>
      </c>
      <c r="AN26" s="58" t="s">
        <v>7</v>
      </c>
      <c r="AO26" s="58" t="s">
        <v>7</v>
      </c>
      <c r="AP26" s="58" t="s">
        <v>7</v>
      </c>
      <c r="AQ26" s="58" t="s">
        <v>7</v>
      </c>
      <c r="AR26" s="58" t="s">
        <v>7</v>
      </c>
      <c r="AS26" s="58" t="s">
        <v>7</v>
      </c>
      <c r="AT26" s="58" t="s">
        <v>7</v>
      </c>
      <c r="AU26" s="58" t="s">
        <v>7</v>
      </c>
      <c r="AV26" s="58" t="s">
        <v>7</v>
      </c>
      <c r="AW26" s="58" t="s">
        <v>7</v>
      </c>
      <c r="AX26" s="58" t="s">
        <v>7</v>
      </c>
      <c r="AY26" s="58" t="s">
        <v>7</v>
      </c>
      <c r="AZ26" s="58" t="s">
        <v>7</v>
      </c>
      <c r="BA26" s="58" t="s">
        <v>7</v>
      </c>
      <c r="BB26" s="58" t="s">
        <v>7</v>
      </c>
      <c r="BC26" s="58" t="s">
        <v>7</v>
      </c>
      <c r="BD26" s="58" t="s">
        <v>7</v>
      </c>
      <c r="BE26" s="58" t="s">
        <v>7</v>
      </c>
      <c r="BF26" s="58" t="s">
        <v>7</v>
      </c>
      <c r="BG26" s="58" t="s">
        <v>7</v>
      </c>
      <c r="BH26" s="58" t="s">
        <v>7</v>
      </c>
      <c r="BI26" s="58" t="s">
        <v>7</v>
      </c>
      <c r="BJ26" s="58" t="s">
        <v>7</v>
      </c>
      <c r="BK26" s="58" t="s">
        <v>7</v>
      </c>
      <c r="BL26" s="58" t="s">
        <v>7</v>
      </c>
      <c r="BM26" s="58" t="s">
        <v>7</v>
      </c>
      <c r="BN26" s="58" t="s">
        <v>7</v>
      </c>
      <c r="BO26" s="58" t="s">
        <v>7</v>
      </c>
      <c r="BP26" s="58" t="s">
        <v>7</v>
      </c>
      <c r="BQ26" s="58" t="s">
        <v>7</v>
      </c>
      <c r="BR26" s="58" t="s">
        <v>7</v>
      </c>
      <c r="BS26" s="58" t="s">
        <v>7</v>
      </c>
      <c r="BT26" s="58" t="s">
        <v>7</v>
      </c>
      <c r="BU26" s="58" t="s">
        <v>7</v>
      </c>
      <c r="BV26" s="58" t="s">
        <v>7</v>
      </c>
      <c r="BW26" s="58" t="s">
        <v>7</v>
      </c>
      <c r="BX26" s="58" t="s">
        <v>7</v>
      </c>
      <c r="BY26" s="58" t="s">
        <v>7</v>
      </c>
      <c r="BZ26" s="58" t="s">
        <v>7</v>
      </c>
      <c r="CA26" s="58" t="s">
        <v>7</v>
      </c>
      <c r="CB26" s="58" t="s">
        <v>7</v>
      </c>
      <c r="CC26" s="58" t="s">
        <v>7</v>
      </c>
      <c r="CD26" s="58" t="s">
        <v>7</v>
      </c>
      <c r="CE26" s="58" t="s">
        <v>7</v>
      </c>
      <c r="CF26" s="58" t="s">
        <v>7</v>
      </c>
      <c r="CG26" s="58" t="s">
        <v>7</v>
      </c>
      <c r="CH26" s="59" t="s">
        <v>7</v>
      </c>
      <c r="CI26" s="35">
        <v>85792058</v>
      </c>
      <c r="CJ26" s="10">
        <v>85917672</v>
      </c>
      <c r="CK26" s="10">
        <v>85607527</v>
      </c>
      <c r="CL26" s="10">
        <v>86720658</v>
      </c>
      <c r="CM26" s="10">
        <v>87998444</v>
      </c>
      <c r="CN26" s="10">
        <v>83531408</v>
      </c>
      <c r="CO26" s="10">
        <v>77865154</v>
      </c>
      <c r="CP26" s="10">
        <v>76469438</v>
      </c>
      <c r="CQ26" s="10">
        <v>78684547</v>
      </c>
      <c r="CR26" s="10">
        <v>81929751</v>
      </c>
      <c r="CS26" s="10">
        <v>79058230</v>
      </c>
      <c r="CT26" s="10">
        <v>75692727</v>
      </c>
      <c r="CU26" s="10">
        <v>77379314</v>
      </c>
      <c r="CV26" s="10">
        <v>79980517</v>
      </c>
      <c r="CW26" s="10">
        <v>78897930</v>
      </c>
      <c r="CX26" s="10">
        <v>79360003</v>
      </c>
      <c r="CY26" s="10">
        <v>79873953</v>
      </c>
      <c r="CZ26" s="10">
        <v>81648157</v>
      </c>
      <c r="DA26" s="10">
        <v>80519510</v>
      </c>
      <c r="DB26" s="10">
        <v>82137520</v>
      </c>
      <c r="DC26" s="10">
        <v>75783214</v>
      </c>
    </row>
    <row r="27" spans="1:107" x14ac:dyDescent="0.2">
      <c r="A27" s="15" t="s">
        <v>39</v>
      </c>
      <c r="B27" s="58" t="s">
        <v>7</v>
      </c>
      <c r="C27" s="58" t="s">
        <v>7</v>
      </c>
      <c r="D27" s="58" t="s">
        <v>7</v>
      </c>
      <c r="E27" s="58" t="s">
        <v>7</v>
      </c>
      <c r="F27" s="58" t="s">
        <v>7</v>
      </c>
      <c r="G27" s="58" t="s">
        <v>7</v>
      </c>
      <c r="H27" s="58" t="s">
        <v>7</v>
      </c>
      <c r="I27" s="58" t="s">
        <v>7</v>
      </c>
      <c r="J27" s="58" t="s">
        <v>7</v>
      </c>
      <c r="K27" s="58" t="s">
        <v>7</v>
      </c>
      <c r="L27" s="58" t="s">
        <v>7</v>
      </c>
      <c r="M27" s="58" t="s">
        <v>7</v>
      </c>
      <c r="N27" s="58" t="s">
        <v>7</v>
      </c>
      <c r="O27" s="58" t="s">
        <v>7</v>
      </c>
      <c r="P27" s="58" t="s">
        <v>7</v>
      </c>
      <c r="Q27" s="58" t="s">
        <v>7</v>
      </c>
      <c r="R27" s="58" t="s">
        <v>7</v>
      </c>
      <c r="S27" s="58" t="s">
        <v>7</v>
      </c>
      <c r="T27" s="58" t="s">
        <v>7</v>
      </c>
      <c r="U27" s="58" t="s">
        <v>7</v>
      </c>
      <c r="V27" s="58" t="s">
        <v>7</v>
      </c>
      <c r="W27" s="58" t="s">
        <v>7</v>
      </c>
      <c r="X27" s="58" t="s">
        <v>7</v>
      </c>
      <c r="Y27" s="58" t="s">
        <v>7</v>
      </c>
      <c r="Z27" s="58" t="s">
        <v>7</v>
      </c>
      <c r="AA27" s="58" t="s">
        <v>7</v>
      </c>
      <c r="AB27" s="58" t="s">
        <v>7</v>
      </c>
      <c r="AC27" s="58" t="s">
        <v>7</v>
      </c>
      <c r="AD27" s="58" t="s">
        <v>7</v>
      </c>
      <c r="AE27" s="58" t="s">
        <v>7</v>
      </c>
      <c r="AF27" s="58" t="s">
        <v>7</v>
      </c>
      <c r="AG27" s="58" t="s">
        <v>7</v>
      </c>
      <c r="AH27" s="58" t="s">
        <v>7</v>
      </c>
      <c r="AI27" s="58" t="s">
        <v>7</v>
      </c>
      <c r="AJ27" s="58" t="s">
        <v>7</v>
      </c>
      <c r="AK27" s="58" t="s">
        <v>7</v>
      </c>
      <c r="AL27" s="58" t="s">
        <v>7</v>
      </c>
      <c r="AM27" s="58" t="s">
        <v>7</v>
      </c>
      <c r="AN27" s="58" t="s">
        <v>7</v>
      </c>
      <c r="AO27" s="58" t="s">
        <v>7</v>
      </c>
      <c r="AP27" s="58" t="s">
        <v>7</v>
      </c>
      <c r="AQ27" s="58" t="s">
        <v>7</v>
      </c>
      <c r="AR27" s="58" t="s">
        <v>7</v>
      </c>
      <c r="AS27" s="58" t="s">
        <v>7</v>
      </c>
      <c r="AT27" s="58" t="s">
        <v>7</v>
      </c>
      <c r="AU27" s="58" t="s">
        <v>7</v>
      </c>
      <c r="AV27" s="58" t="s">
        <v>7</v>
      </c>
      <c r="AW27" s="58" t="s">
        <v>7</v>
      </c>
      <c r="AX27" s="58" t="s">
        <v>7</v>
      </c>
      <c r="AY27" s="58" t="s">
        <v>7</v>
      </c>
      <c r="AZ27" s="58" t="s">
        <v>7</v>
      </c>
      <c r="BA27" s="58" t="s">
        <v>7</v>
      </c>
      <c r="BB27" s="58" t="s">
        <v>7</v>
      </c>
      <c r="BC27" s="58" t="s">
        <v>7</v>
      </c>
      <c r="BD27" s="58" t="s">
        <v>7</v>
      </c>
      <c r="BE27" s="58" t="s">
        <v>7</v>
      </c>
      <c r="BF27" s="58" t="s">
        <v>7</v>
      </c>
      <c r="BG27" s="58" t="s">
        <v>7</v>
      </c>
      <c r="BH27" s="58" t="s">
        <v>7</v>
      </c>
      <c r="BI27" s="58" t="s">
        <v>7</v>
      </c>
      <c r="BJ27" s="58" t="s">
        <v>7</v>
      </c>
      <c r="BK27" s="58" t="s">
        <v>7</v>
      </c>
      <c r="BL27" s="58" t="s">
        <v>7</v>
      </c>
      <c r="BM27" s="58" t="s">
        <v>7</v>
      </c>
      <c r="BN27" s="58" t="s">
        <v>7</v>
      </c>
      <c r="BO27" s="58" t="s">
        <v>7</v>
      </c>
      <c r="BP27" s="58" t="s">
        <v>7</v>
      </c>
      <c r="BQ27" s="58" t="s">
        <v>7</v>
      </c>
      <c r="BR27" s="58" t="s">
        <v>7</v>
      </c>
      <c r="BS27" s="58" t="s">
        <v>7</v>
      </c>
      <c r="BT27" s="58" t="s">
        <v>7</v>
      </c>
      <c r="BU27" s="58" t="s">
        <v>7</v>
      </c>
      <c r="BV27" s="58" t="s">
        <v>7</v>
      </c>
      <c r="BW27" s="58" t="s">
        <v>7</v>
      </c>
      <c r="BX27" s="58" t="s">
        <v>7</v>
      </c>
      <c r="BY27" s="58" t="s">
        <v>7</v>
      </c>
      <c r="BZ27" s="58" t="s">
        <v>7</v>
      </c>
      <c r="CA27" s="58" t="s">
        <v>7</v>
      </c>
      <c r="CB27" s="58" t="s">
        <v>7</v>
      </c>
      <c r="CC27" s="58" t="s">
        <v>7</v>
      </c>
      <c r="CD27" s="58" t="s">
        <v>7</v>
      </c>
      <c r="CE27" s="58" t="s">
        <v>7</v>
      </c>
      <c r="CF27" s="58" t="s">
        <v>7</v>
      </c>
      <c r="CG27" s="58" t="s">
        <v>7</v>
      </c>
      <c r="CH27" s="59" t="s">
        <v>7</v>
      </c>
      <c r="CI27" s="35">
        <v>284483809</v>
      </c>
      <c r="CJ27" s="10">
        <v>279075255</v>
      </c>
      <c r="CK27" s="10">
        <v>289755546</v>
      </c>
      <c r="CL27" s="10">
        <v>290193779</v>
      </c>
      <c r="CM27" s="10">
        <v>284861431</v>
      </c>
      <c r="CN27" s="10">
        <v>268629173</v>
      </c>
      <c r="CO27" s="10">
        <v>270196515</v>
      </c>
      <c r="CP27" s="10">
        <v>268184100</v>
      </c>
      <c r="CQ27" s="10">
        <v>273681482</v>
      </c>
      <c r="CR27" s="10">
        <v>270237249</v>
      </c>
      <c r="CS27" s="10">
        <v>250347753</v>
      </c>
      <c r="CT27" s="10">
        <v>267634678</v>
      </c>
      <c r="CU27" s="10">
        <v>273670912</v>
      </c>
      <c r="CV27" s="10">
        <v>276064429</v>
      </c>
      <c r="CW27" s="10">
        <v>275264311</v>
      </c>
      <c r="CX27" s="10">
        <v>274780594</v>
      </c>
      <c r="CY27" s="10">
        <v>273653693</v>
      </c>
      <c r="CZ27" s="10">
        <v>276957135</v>
      </c>
      <c r="DA27" s="10">
        <v>281022739</v>
      </c>
      <c r="DB27" s="10">
        <v>273342370</v>
      </c>
      <c r="DC27" s="10">
        <v>250516688</v>
      </c>
    </row>
    <row r="28" spans="1:107" x14ac:dyDescent="0.2">
      <c r="A28" s="15" t="s">
        <v>40</v>
      </c>
      <c r="B28" s="10">
        <v>2144064501</v>
      </c>
      <c r="C28" s="10">
        <v>2202822115</v>
      </c>
      <c r="D28" s="10">
        <v>2221149168</v>
      </c>
      <c r="E28" s="10">
        <v>2227562687</v>
      </c>
      <c r="F28" s="10">
        <v>2214914214</v>
      </c>
      <c r="G28" s="10">
        <v>2234457137</v>
      </c>
      <c r="H28" s="10">
        <v>2186803212</v>
      </c>
      <c r="I28" s="10">
        <v>2223421417</v>
      </c>
      <c r="J28" s="10">
        <v>2240211744</v>
      </c>
      <c r="K28" s="10">
        <v>2232460816</v>
      </c>
      <c r="L28" s="10">
        <v>2206988327</v>
      </c>
      <c r="M28" s="10">
        <v>2211383731</v>
      </c>
      <c r="N28" s="10">
        <v>2142975481</v>
      </c>
      <c r="O28" s="10">
        <v>2144372695</v>
      </c>
      <c r="P28" s="10">
        <v>2121901232</v>
      </c>
      <c r="Q28" s="10">
        <v>2100738495</v>
      </c>
      <c r="R28" s="10">
        <v>2058720331</v>
      </c>
      <c r="S28" s="10">
        <v>2052786263</v>
      </c>
      <c r="T28" s="10">
        <v>2000566823</v>
      </c>
      <c r="U28" s="10">
        <v>1995924661</v>
      </c>
      <c r="V28" s="10">
        <v>1980997674</v>
      </c>
      <c r="W28" s="10">
        <v>1935290865</v>
      </c>
      <c r="X28" s="10">
        <v>1918000221</v>
      </c>
      <c r="Y28" s="10">
        <v>1899663381</v>
      </c>
      <c r="Z28" s="10">
        <v>1784037177</v>
      </c>
      <c r="AA28" s="10">
        <v>1743579794</v>
      </c>
      <c r="AB28" s="10">
        <v>1726540495</v>
      </c>
      <c r="AC28" s="10">
        <v>1714951612</v>
      </c>
      <c r="AD28" s="10">
        <v>1702152320</v>
      </c>
      <c r="AE28" s="10">
        <v>1683609009</v>
      </c>
      <c r="AF28" s="10">
        <v>1567176822</v>
      </c>
      <c r="AG28" s="10">
        <v>1538626006</v>
      </c>
      <c r="AH28" s="10">
        <v>1523668221</v>
      </c>
      <c r="AI28" s="10">
        <v>1471976152</v>
      </c>
      <c r="AJ28" s="10">
        <v>1448663185</v>
      </c>
      <c r="AK28" s="10">
        <v>1391191045</v>
      </c>
      <c r="AL28" s="10">
        <v>1347744002</v>
      </c>
      <c r="AM28" s="10">
        <v>1339110522</v>
      </c>
      <c r="AN28" s="10">
        <v>1332905603</v>
      </c>
      <c r="AO28" s="10">
        <v>1319586708</v>
      </c>
      <c r="AP28" s="10">
        <v>1318393240</v>
      </c>
      <c r="AQ28" s="10">
        <v>1317946153</v>
      </c>
      <c r="AR28" s="10">
        <v>1283997710</v>
      </c>
      <c r="AS28" s="10">
        <v>1293223931</v>
      </c>
      <c r="AT28" s="10">
        <v>1305689754</v>
      </c>
      <c r="AU28" s="10">
        <v>1282690635</v>
      </c>
      <c r="AV28" s="10">
        <v>1211652037</v>
      </c>
      <c r="AW28" s="10">
        <v>1185163962</v>
      </c>
      <c r="AX28" s="10">
        <v>1164304561</v>
      </c>
      <c r="AY28" s="10">
        <v>1165749911</v>
      </c>
      <c r="AZ28" s="10">
        <v>1135527228</v>
      </c>
      <c r="BA28" s="10">
        <v>1160780711</v>
      </c>
      <c r="BB28" s="10">
        <v>1148740983</v>
      </c>
      <c r="BC28" s="10">
        <v>1112420039</v>
      </c>
      <c r="BD28" s="10">
        <v>1042584986</v>
      </c>
      <c r="BE28" s="10">
        <v>1022408537</v>
      </c>
      <c r="BF28" s="10">
        <v>1003481690</v>
      </c>
      <c r="BG28" s="10">
        <v>949975463</v>
      </c>
      <c r="BH28" s="10">
        <v>937215884</v>
      </c>
      <c r="BI28" s="10">
        <v>899440833</v>
      </c>
      <c r="BJ28" s="10">
        <v>876843671</v>
      </c>
      <c r="BK28" s="10">
        <v>884478387</v>
      </c>
      <c r="BL28" s="10">
        <v>890260881</v>
      </c>
      <c r="BM28" s="10">
        <v>853976181</v>
      </c>
      <c r="BN28" s="10">
        <v>857367743</v>
      </c>
      <c r="BO28" s="10">
        <v>855316680</v>
      </c>
      <c r="BP28" s="10">
        <v>861718259</v>
      </c>
      <c r="BQ28" s="10">
        <v>849212608</v>
      </c>
      <c r="BR28" s="10">
        <v>855937458</v>
      </c>
      <c r="BS28" s="10">
        <v>861172282</v>
      </c>
      <c r="BT28" s="10">
        <v>853923838</v>
      </c>
      <c r="BU28" s="10">
        <v>800871212</v>
      </c>
      <c r="BV28" s="10">
        <v>788855084</v>
      </c>
      <c r="BW28" s="10">
        <v>803189736</v>
      </c>
      <c r="BX28" s="10">
        <v>821785119</v>
      </c>
      <c r="BY28" s="10">
        <v>795989225</v>
      </c>
      <c r="BZ28" s="10">
        <v>819468728</v>
      </c>
      <c r="CA28" s="10">
        <v>831772555</v>
      </c>
      <c r="CB28" s="10">
        <v>805723468</v>
      </c>
      <c r="CC28" s="10">
        <v>814516035</v>
      </c>
      <c r="CD28" s="10">
        <v>823698286</v>
      </c>
      <c r="CE28" s="10">
        <v>834351718</v>
      </c>
      <c r="CF28" s="10">
        <v>840078868</v>
      </c>
      <c r="CG28" s="10">
        <v>818091035</v>
      </c>
      <c r="CH28" s="23">
        <v>825217585</v>
      </c>
      <c r="CI28" s="20">
        <v>918940375</v>
      </c>
      <c r="CJ28" s="10">
        <v>942094748</v>
      </c>
      <c r="CK28" s="10">
        <v>928906671</v>
      </c>
      <c r="CL28" s="10">
        <v>912155184</v>
      </c>
      <c r="CM28" s="10">
        <v>930325722</v>
      </c>
      <c r="CN28" s="10">
        <v>874662505</v>
      </c>
      <c r="CO28" s="10">
        <v>839250502</v>
      </c>
      <c r="CP28" s="10">
        <v>839973131</v>
      </c>
      <c r="CQ28" s="10">
        <v>822245799</v>
      </c>
      <c r="CR28" s="10">
        <v>813599474</v>
      </c>
      <c r="CS28" s="10">
        <v>731426300</v>
      </c>
      <c r="CT28" s="10">
        <v>626221485</v>
      </c>
      <c r="CU28" s="10">
        <v>654130199</v>
      </c>
      <c r="CV28" s="10">
        <v>673024928</v>
      </c>
      <c r="CW28" s="10">
        <v>668260424</v>
      </c>
      <c r="CX28" s="10">
        <v>679526049</v>
      </c>
      <c r="CY28" s="10">
        <v>675221688</v>
      </c>
      <c r="CZ28" s="10">
        <v>677342503</v>
      </c>
      <c r="DA28" s="10">
        <v>691814052</v>
      </c>
      <c r="DB28" s="10">
        <v>684513168</v>
      </c>
      <c r="DC28" s="10">
        <v>695122489</v>
      </c>
    </row>
    <row r="29" spans="1:107" x14ac:dyDescent="0.2">
      <c r="A29" s="3" t="s">
        <v>53</v>
      </c>
      <c r="B29" s="6" t="s">
        <v>7</v>
      </c>
      <c r="C29" s="6" t="s">
        <v>7</v>
      </c>
      <c r="D29" s="6" t="s">
        <v>7</v>
      </c>
      <c r="E29" s="6" t="s">
        <v>7</v>
      </c>
      <c r="F29" s="6" t="s">
        <v>7</v>
      </c>
      <c r="G29" s="6" t="s">
        <v>7</v>
      </c>
      <c r="H29" s="6" t="s">
        <v>7</v>
      </c>
      <c r="I29" s="6" t="s">
        <v>7</v>
      </c>
      <c r="J29" s="6" t="s">
        <v>7</v>
      </c>
      <c r="K29" s="6" t="s">
        <v>7</v>
      </c>
      <c r="L29" s="6" t="s">
        <v>7</v>
      </c>
      <c r="M29" s="6" t="s">
        <v>7</v>
      </c>
      <c r="N29" s="6" t="s">
        <v>7</v>
      </c>
      <c r="O29" s="6" t="s">
        <v>7</v>
      </c>
      <c r="P29" s="6" t="s">
        <v>7</v>
      </c>
      <c r="Q29" s="6" t="s">
        <v>7</v>
      </c>
      <c r="R29" s="6" t="s">
        <v>7</v>
      </c>
      <c r="S29" s="6" t="s">
        <v>7</v>
      </c>
      <c r="T29" s="6" t="s">
        <v>7</v>
      </c>
      <c r="U29" s="6" t="s">
        <v>7</v>
      </c>
      <c r="V29" s="6" t="s">
        <v>7</v>
      </c>
      <c r="W29" s="6" t="s">
        <v>7</v>
      </c>
      <c r="X29" s="6" t="s">
        <v>7</v>
      </c>
      <c r="Y29" s="6" t="s">
        <v>7</v>
      </c>
      <c r="Z29" s="6" t="s">
        <v>7</v>
      </c>
      <c r="AA29" s="6" t="s">
        <v>7</v>
      </c>
      <c r="AB29" s="6" t="s">
        <v>7</v>
      </c>
      <c r="AC29" s="6" t="s">
        <v>7</v>
      </c>
      <c r="AD29" s="6" t="s">
        <v>7</v>
      </c>
      <c r="AE29" s="6" t="s">
        <v>7</v>
      </c>
      <c r="AF29" s="6" t="s">
        <v>7</v>
      </c>
      <c r="AG29" s="6" t="s">
        <v>7</v>
      </c>
      <c r="AH29" s="6" t="s">
        <v>7</v>
      </c>
      <c r="AI29" s="6" t="s">
        <v>7</v>
      </c>
      <c r="AJ29" s="6" t="s">
        <v>7</v>
      </c>
      <c r="AK29" s="6" t="s">
        <v>7</v>
      </c>
      <c r="AL29" s="6" t="s">
        <v>7</v>
      </c>
      <c r="AM29" s="6" t="s">
        <v>7</v>
      </c>
      <c r="AN29" s="6" t="s">
        <v>7</v>
      </c>
      <c r="AO29" s="6" t="s">
        <v>7</v>
      </c>
      <c r="AP29" s="6" t="s">
        <v>7</v>
      </c>
      <c r="AQ29" s="6" t="s">
        <v>7</v>
      </c>
      <c r="AR29" s="6" t="s">
        <v>7</v>
      </c>
      <c r="AS29" s="6" t="s">
        <v>7</v>
      </c>
      <c r="AT29" s="6" t="s">
        <v>7</v>
      </c>
      <c r="AU29" s="6" t="s">
        <v>7</v>
      </c>
      <c r="AV29" s="6" t="s">
        <v>7</v>
      </c>
      <c r="AW29" s="6" t="s">
        <v>7</v>
      </c>
      <c r="AX29" s="6" t="s">
        <v>7</v>
      </c>
      <c r="AY29" s="6" t="s">
        <v>7</v>
      </c>
      <c r="AZ29" s="6" t="s">
        <v>7</v>
      </c>
      <c r="BA29" s="6" t="s">
        <v>7</v>
      </c>
      <c r="BB29" s="6" t="s">
        <v>7</v>
      </c>
      <c r="BC29" s="6" t="s">
        <v>7</v>
      </c>
      <c r="BD29" s="6" t="s">
        <v>7</v>
      </c>
      <c r="BE29" s="6" t="s">
        <v>7</v>
      </c>
      <c r="BF29" s="6" t="s">
        <v>7</v>
      </c>
      <c r="BG29" s="6" t="s">
        <v>7</v>
      </c>
      <c r="BH29" s="6" t="s">
        <v>7</v>
      </c>
      <c r="BI29" s="6" t="s">
        <v>7</v>
      </c>
      <c r="BJ29" s="6" t="s">
        <v>7</v>
      </c>
      <c r="BK29" s="6" t="s">
        <v>7</v>
      </c>
      <c r="BL29" s="6" t="s">
        <v>7</v>
      </c>
      <c r="BM29" s="6" t="s">
        <v>7</v>
      </c>
      <c r="BN29" s="6" t="s">
        <v>7</v>
      </c>
      <c r="BO29" s="6" t="s">
        <v>7</v>
      </c>
      <c r="BP29" s="6" t="s">
        <v>7</v>
      </c>
      <c r="BQ29" s="6" t="s">
        <v>7</v>
      </c>
      <c r="BR29" s="6" t="s">
        <v>7</v>
      </c>
      <c r="BS29" s="6" t="s">
        <v>7</v>
      </c>
      <c r="BT29" s="6" t="s">
        <v>7</v>
      </c>
      <c r="BU29" s="6" t="s">
        <v>7</v>
      </c>
      <c r="BV29" s="6" t="s">
        <v>7</v>
      </c>
      <c r="BW29" s="6" t="s">
        <v>7</v>
      </c>
      <c r="BX29" s="6" t="s">
        <v>7</v>
      </c>
      <c r="BY29" s="6" t="s">
        <v>7</v>
      </c>
      <c r="BZ29" s="6" t="s">
        <v>7</v>
      </c>
      <c r="CA29" s="6" t="s">
        <v>7</v>
      </c>
      <c r="CB29" s="6" t="s">
        <v>7</v>
      </c>
      <c r="CC29" s="6" t="s">
        <v>7</v>
      </c>
      <c r="CD29" s="6" t="s">
        <v>7</v>
      </c>
      <c r="CE29" s="6" t="s">
        <v>7</v>
      </c>
      <c r="CF29" s="6" t="s">
        <v>7</v>
      </c>
      <c r="CG29" s="6" t="s">
        <v>7</v>
      </c>
      <c r="CH29" s="32" t="s">
        <v>7</v>
      </c>
      <c r="CI29" s="31" t="s">
        <v>7</v>
      </c>
      <c r="CJ29" s="6" t="s">
        <v>7</v>
      </c>
      <c r="CK29" s="6" t="s">
        <v>7</v>
      </c>
      <c r="CL29" s="6" t="s">
        <v>7</v>
      </c>
      <c r="CM29" s="6" t="s">
        <v>7</v>
      </c>
      <c r="CN29" s="6" t="s">
        <v>7</v>
      </c>
      <c r="CO29" s="6" t="s">
        <v>7</v>
      </c>
      <c r="CP29" s="6" t="s">
        <v>7</v>
      </c>
      <c r="CQ29" s="6" t="s">
        <v>7</v>
      </c>
      <c r="CR29" s="6" t="s">
        <v>7</v>
      </c>
      <c r="CS29" s="6" t="s">
        <v>7</v>
      </c>
      <c r="CT29" s="6" t="s">
        <v>7</v>
      </c>
      <c r="CU29" s="6" t="s">
        <v>7</v>
      </c>
      <c r="CV29" s="6" t="s">
        <v>7</v>
      </c>
      <c r="CW29" s="6" t="s">
        <v>7</v>
      </c>
      <c r="CX29" s="6" t="s">
        <v>7</v>
      </c>
      <c r="CY29" s="6" t="s">
        <v>7</v>
      </c>
      <c r="CZ29" s="6" t="s">
        <v>7</v>
      </c>
      <c r="DA29" s="6" t="s">
        <v>7</v>
      </c>
      <c r="DB29" s="6" t="s">
        <v>7</v>
      </c>
      <c r="DC29" s="6" t="s">
        <v>7</v>
      </c>
    </row>
    <row r="30" spans="1:107" x14ac:dyDescent="0.2">
      <c r="A30" s="14" t="s">
        <v>33</v>
      </c>
      <c r="B30" s="12">
        <v>6732363700</v>
      </c>
      <c r="C30" s="12">
        <v>6589959579</v>
      </c>
      <c r="D30" s="12">
        <v>6535564626</v>
      </c>
      <c r="E30" s="12">
        <v>6445499298</v>
      </c>
      <c r="F30" s="12">
        <v>6351648246</v>
      </c>
      <c r="G30" s="12">
        <v>6281090520</v>
      </c>
      <c r="H30" s="12">
        <v>6183584459</v>
      </c>
      <c r="I30" s="12">
        <v>6150793043</v>
      </c>
      <c r="J30" s="12">
        <v>6059787384</v>
      </c>
      <c r="K30" s="12">
        <v>5988223840</v>
      </c>
      <c r="L30" s="12">
        <v>5876479536</v>
      </c>
      <c r="M30" s="12">
        <v>5805321958</v>
      </c>
      <c r="N30" s="12">
        <v>5711293362</v>
      </c>
      <c r="O30" s="12">
        <v>5618538830</v>
      </c>
      <c r="P30" s="12">
        <v>5524244720</v>
      </c>
      <c r="Q30" s="12">
        <v>5501247250</v>
      </c>
      <c r="R30" s="12">
        <v>5428240961</v>
      </c>
      <c r="S30" s="12">
        <v>5386647157</v>
      </c>
      <c r="T30" s="12">
        <v>5299104411</v>
      </c>
      <c r="U30" s="12">
        <v>5204778649</v>
      </c>
      <c r="V30" s="12">
        <v>5136422095</v>
      </c>
      <c r="W30" s="12">
        <v>5035838221</v>
      </c>
      <c r="X30" s="12">
        <v>4942568927</v>
      </c>
      <c r="Y30" s="12">
        <v>4859475402</v>
      </c>
      <c r="Z30" s="12">
        <v>4758947176</v>
      </c>
      <c r="AA30" s="12">
        <v>4679647149</v>
      </c>
      <c r="AB30" s="12">
        <v>4616290146</v>
      </c>
      <c r="AC30" s="12">
        <v>4544279987</v>
      </c>
      <c r="AD30" s="12">
        <v>4458188984</v>
      </c>
      <c r="AE30" s="12">
        <v>4396046004</v>
      </c>
      <c r="AF30" s="12">
        <v>4351433570</v>
      </c>
      <c r="AG30" s="12">
        <v>4293839334</v>
      </c>
      <c r="AH30" s="12">
        <v>4244807557</v>
      </c>
      <c r="AI30" s="12">
        <v>4181400870</v>
      </c>
      <c r="AJ30" s="12">
        <v>4129704587</v>
      </c>
      <c r="AK30" s="12">
        <v>4078546270</v>
      </c>
      <c r="AL30" s="12">
        <v>4024884534</v>
      </c>
      <c r="AM30" s="12">
        <v>4006926519</v>
      </c>
      <c r="AN30" s="12">
        <v>3955081938</v>
      </c>
      <c r="AO30" s="12">
        <v>3906564834</v>
      </c>
      <c r="AP30" s="12">
        <v>3966846812</v>
      </c>
      <c r="AQ30" s="12">
        <v>3820675320</v>
      </c>
      <c r="AR30" s="12">
        <v>3791779129</v>
      </c>
      <c r="AS30" s="12">
        <v>3778259972</v>
      </c>
      <c r="AT30" s="12">
        <v>3744696201</v>
      </c>
      <c r="AU30" s="12">
        <v>3706518629</v>
      </c>
      <c r="AV30" s="12">
        <v>3693080977</v>
      </c>
      <c r="AW30" s="12">
        <v>3670601204</v>
      </c>
      <c r="AX30" s="12">
        <v>3667721746</v>
      </c>
      <c r="AY30" s="12">
        <v>3686791122</v>
      </c>
      <c r="AZ30" s="12">
        <v>3683567309</v>
      </c>
      <c r="BA30" s="12">
        <v>3656466627</v>
      </c>
      <c r="BB30" s="12">
        <v>3637183539</v>
      </c>
      <c r="BC30" s="12">
        <v>3639155914</v>
      </c>
      <c r="BD30" s="12">
        <v>3637741675</v>
      </c>
      <c r="BE30" s="12">
        <v>3654514680</v>
      </c>
      <c r="BF30" s="12">
        <v>3647537224</v>
      </c>
      <c r="BG30" s="12">
        <v>3640502035</v>
      </c>
      <c r="BH30" s="12">
        <v>3631449265</v>
      </c>
      <c r="BI30" s="12">
        <v>3630863834</v>
      </c>
      <c r="BJ30" s="12">
        <v>3672423276</v>
      </c>
      <c r="BK30" s="12">
        <v>3702012739</v>
      </c>
      <c r="BL30" s="12">
        <v>3739816098</v>
      </c>
      <c r="BM30" s="12">
        <v>3758751819</v>
      </c>
      <c r="BN30" s="12">
        <v>3786157720</v>
      </c>
      <c r="BO30" s="12">
        <v>3799278223</v>
      </c>
      <c r="BP30" s="12">
        <v>3846753869</v>
      </c>
      <c r="BQ30" s="12">
        <v>3876725621</v>
      </c>
      <c r="BR30" s="12">
        <v>3891195973</v>
      </c>
      <c r="BS30" s="12">
        <v>3908341112</v>
      </c>
      <c r="BT30" s="12">
        <v>3930202235</v>
      </c>
      <c r="BU30" s="12">
        <v>3945191914</v>
      </c>
      <c r="BV30" s="12">
        <v>3992304392</v>
      </c>
      <c r="BW30" s="12">
        <v>4037047378</v>
      </c>
      <c r="BX30" s="12">
        <v>4083137030</v>
      </c>
      <c r="BY30" s="12">
        <v>4174258864</v>
      </c>
      <c r="BZ30" s="12">
        <v>4326012896</v>
      </c>
      <c r="CA30" s="12">
        <v>4361210768</v>
      </c>
      <c r="CB30" s="12">
        <v>4359150263</v>
      </c>
      <c r="CC30" s="12">
        <v>4410333862</v>
      </c>
      <c r="CD30" s="12">
        <v>4449139542</v>
      </c>
      <c r="CE30" s="12">
        <v>4480311224</v>
      </c>
      <c r="CF30" s="12">
        <v>4540018532</v>
      </c>
      <c r="CG30" s="12">
        <v>4601616993</v>
      </c>
      <c r="CH30" s="24">
        <v>4698097753</v>
      </c>
      <c r="CI30" s="21">
        <v>4903876188</v>
      </c>
      <c r="CJ30" s="12">
        <v>4998372469</v>
      </c>
      <c r="CK30" s="12">
        <v>5119925762</v>
      </c>
      <c r="CL30" s="12">
        <v>5198744742</v>
      </c>
      <c r="CM30" s="12">
        <v>5266109720</v>
      </c>
      <c r="CN30" s="12">
        <v>5333926594</v>
      </c>
      <c r="CO30" s="12">
        <v>5409754500</v>
      </c>
      <c r="CP30" s="12">
        <v>5454561803</v>
      </c>
      <c r="CQ30" s="12">
        <v>5485479547</v>
      </c>
      <c r="CR30" s="12">
        <v>5496460693</v>
      </c>
      <c r="CS30" s="12">
        <v>5531510108</v>
      </c>
      <c r="CT30" s="12">
        <v>5576522597</v>
      </c>
      <c r="CU30" s="12">
        <v>5640368555</v>
      </c>
      <c r="CV30" s="12">
        <v>5716398337</v>
      </c>
      <c r="CW30" s="12">
        <v>5806632020</v>
      </c>
      <c r="CX30" s="12">
        <v>5874025268</v>
      </c>
      <c r="CY30" s="12">
        <v>5953717783</v>
      </c>
      <c r="CZ30" s="12">
        <v>6040009551</v>
      </c>
      <c r="DA30" s="12">
        <v>6154472048</v>
      </c>
      <c r="DB30" s="12">
        <v>6236791279</v>
      </c>
      <c r="DC30" s="12">
        <v>6264906813</v>
      </c>
    </row>
    <row r="31" spans="1:107" x14ac:dyDescent="0.2">
      <c r="A31" s="15" t="s">
        <v>34</v>
      </c>
      <c r="B31" s="58" t="s">
        <v>7</v>
      </c>
      <c r="C31" s="58" t="s">
        <v>7</v>
      </c>
      <c r="D31" s="58" t="s">
        <v>7</v>
      </c>
      <c r="E31" s="58" t="s">
        <v>7</v>
      </c>
      <c r="F31" s="58" t="s">
        <v>7</v>
      </c>
      <c r="G31" s="58" t="s">
        <v>7</v>
      </c>
      <c r="H31" s="58" t="s">
        <v>7</v>
      </c>
      <c r="I31" s="58" t="s">
        <v>7</v>
      </c>
      <c r="J31" s="58" t="s">
        <v>7</v>
      </c>
      <c r="K31" s="58" t="s">
        <v>7</v>
      </c>
      <c r="L31" s="58" t="s">
        <v>7</v>
      </c>
      <c r="M31" s="58" t="s">
        <v>7</v>
      </c>
      <c r="N31" s="58" t="s">
        <v>7</v>
      </c>
      <c r="O31" s="58" t="s">
        <v>7</v>
      </c>
      <c r="P31" s="58" t="s">
        <v>7</v>
      </c>
      <c r="Q31" s="58" t="s">
        <v>7</v>
      </c>
      <c r="R31" s="58" t="s">
        <v>7</v>
      </c>
      <c r="S31" s="58" t="s">
        <v>7</v>
      </c>
      <c r="T31" s="58" t="s">
        <v>7</v>
      </c>
      <c r="U31" s="58" t="s">
        <v>7</v>
      </c>
      <c r="V31" s="58" t="s">
        <v>7</v>
      </c>
      <c r="W31" s="58" t="s">
        <v>7</v>
      </c>
      <c r="X31" s="58" t="s">
        <v>7</v>
      </c>
      <c r="Y31" s="58" t="s">
        <v>7</v>
      </c>
      <c r="Z31" s="58" t="s">
        <v>7</v>
      </c>
      <c r="AA31" s="58" t="s">
        <v>7</v>
      </c>
      <c r="AB31" s="58" t="s">
        <v>7</v>
      </c>
      <c r="AC31" s="58" t="s">
        <v>7</v>
      </c>
      <c r="AD31" s="58" t="s">
        <v>7</v>
      </c>
      <c r="AE31" s="58" t="s">
        <v>7</v>
      </c>
      <c r="AF31" s="58" t="s">
        <v>7</v>
      </c>
      <c r="AG31" s="58" t="s">
        <v>7</v>
      </c>
      <c r="AH31" s="58" t="s">
        <v>7</v>
      </c>
      <c r="AI31" s="58" t="s">
        <v>7</v>
      </c>
      <c r="AJ31" s="58" t="s">
        <v>7</v>
      </c>
      <c r="AK31" s="58" t="s">
        <v>7</v>
      </c>
      <c r="AL31" s="58" t="s">
        <v>7</v>
      </c>
      <c r="AM31" s="58" t="s">
        <v>7</v>
      </c>
      <c r="AN31" s="58" t="s">
        <v>7</v>
      </c>
      <c r="AO31" s="58" t="s">
        <v>7</v>
      </c>
      <c r="AP31" s="58" t="s">
        <v>7</v>
      </c>
      <c r="AQ31" s="58" t="s">
        <v>7</v>
      </c>
      <c r="AR31" s="58" t="s">
        <v>7</v>
      </c>
      <c r="AS31" s="58" t="s">
        <v>7</v>
      </c>
      <c r="AT31" s="58" t="s">
        <v>7</v>
      </c>
      <c r="AU31" s="58" t="s">
        <v>7</v>
      </c>
      <c r="AV31" s="58" t="s">
        <v>7</v>
      </c>
      <c r="AW31" s="58" t="s">
        <v>7</v>
      </c>
      <c r="AX31" s="58" t="s">
        <v>7</v>
      </c>
      <c r="AY31" s="58" t="s">
        <v>7</v>
      </c>
      <c r="AZ31" s="58" t="s">
        <v>7</v>
      </c>
      <c r="BA31" s="58" t="s">
        <v>7</v>
      </c>
      <c r="BB31" s="58" t="s">
        <v>7</v>
      </c>
      <c r="BC31" s="58" t="s">
        <v>7</v>
      </c>
      <c r="BD31" s="58" t="s">
        <v>7</v>
      </c>
      <c r="BE31" s="58" t="s">
        <v>7</v>
      </c>
      <c r="BF31" s="58" t="s">
        <v>7</v>
      </c>
      <c r="BG31" s="58" t="s">
        <v>7</v>
      </c>
      <c r="BH31" s="58" t="s">
        <v>7</v>
      </c>
      <c r="BI31" s="58" t="s">
        <v>7</v>
      </c>
      <c r="BJ31" s="58" t="s">
        <v>7</v>
      </c>
      <c r="BK31" s="58" t="s">
        <v>7</v>
      </c>
      <c r="BL31" s="58" t="s">
        <v>7</v>
      </c>
      <c r="BM31" s="58" t="s">
        <v>7</v>
      </c>
      <c r="BN31" s="58" t="s">
        <v>7</v>
      </c>
      <c r="BO31" s="58" t="s">
        <v>7</v>
      </c>
      <c r="BP31" s="58" t="s">
        <v>7</v>
      </c>
      <c r="BQ31" s="58" t="s">
        <v>7</v>
      </c>
      <c r="BR31" s="58" t="s">
        <v>7</v>
      </c>
      <c r="BS31" s="58" t="s">
        <v>7</v>
      </c>
      <c r="BT31" s="58" t="s">
        <v>7</v>
      </c>
      <c r="BU31" s="58" t="s">
        <v>7</v>
      </c>
      <c r="BV31" s="58" t="s">
        <v>7</v>
      </c>
      <c r="BW31" s="58" t="s">
        <v>7</v>
      </c>
      <c r="BX31" s="58" t="s">
        <v>7</v>
      </c>
      <c r="BY31" s="58" t="s">
        <v>7</v>
      </c>
      <c r="BZ31" s="58" t="s">
        <v>7</v>
      </c>
      <c r="CA31" s="58" t="s">
        <v>7</v>
      </c>
      <c r="CB31" s="58" t="s">
        <v>7</v>
      </c>
      <c r="CC31" s="58" t="s">
        <v>7</v>
      </c>
      <c r="CD31" s="58" t="s">
        <v>7</v>
      </c>
      <c r="CE31" s="58" t="s">
        <v>7</v>
      </c>
      <c r="CF31" s="58" t="s">
        <v>7</v>
      </c>
      <c r="CG31" s="58" t="s">
        <v>7</v>
      </c>
      <c r="CH31" s="59" t="s">
        <v>7</v>
      </c>
      <c r="CI31" s="35">
        <v>4623991596</v>
      </c>
      <c r="CJ31" s="30">
        <v>4699566936</v>
      </c>
      <c r="CK31" s="10">
        <v>4806048629</v>
      </c>
      <c r="CL31" s="10">
        <v>4880444697</v>
      </c>
      <c r="CM31" s="10">
        <v>4935655275</v>
      </c>
      <c r="CN31" s="10">
        <v>5018139653</v>
      </c>
      <c r="CO31" s="10">
        <v>5092905969</v>
      </c>
      <c r="CP31" s="10">
        <v>5112331185</v>
      </c>
      <c r="CQ31" s="10">
        <v>5160444437</v>
      </c>
      <c r="CR31" s="10">
        <v>5182675169</v>
      </c>
      <c r="CS31" s="10">
        <v>5219023304</v>
      </c>
      <c r="CT31" s="10">
        <v>5259699420</v>
      </c>
      <c r="CU31" s="10">
        <v>5306500559</v>
      </c>
      <c r="CV31" s="10">
        <v>5385665591</v>
      </c>
      <c r="CW31" s="10">
        <v>5467335230</v>
      </c>
      <c r="CX31" s="10">
        <v>5519666872</v>
      </c>
      <c r="CY31" s="10">
        <v>5589508922</v>
      </c>
      <c r="CZ31" s="10">
        <v>5655093388</v>
      </c>
      <c r="DA31" s="10">
        <v>5765732042</v>
      </c>
      <c r="DB31" s="10">
        <v>5866195829</v>
      </c>
      <c r="DC31" s="10">
        <v>5949398833</v>
      </c>
    </row>
    <row r="32" spans="1:107" x14ac:dyDescent="0.2">
      <c r="A32" s="15" t="s">
        <v>35</v>
      </c>
      <c r="B32" s="58" t="s">
        <v>7</v>
      </c>
      <c r="C32" s="58" t="s">
        <v>7</v>
      </c>
      <c r="D32" s="58" t="s">
        <v>7</v>
      </c>
      <c r="E32" s="58" t="s">
        <v>7</v>
      </c>
      <c r="F32" s="58" t="s">
        <v>7</v>
      </c>
      <c r="G32" s="58" t="s">
        <v>7</v>
      </c>
      <c r="H32" s="58" t="s">
        <v>7</v>
      </c>
      <c r="I32" s="58" t="s">
        <v>7</v>
      </c>
      <c r="J32" s="58" t="s">
        <v>7</v>
      </c>
      <c r="K32" s="58" t="s">
        <v>7</v>
      </c>
      <c r="L32" s="58" t="s">
        <v>7</v>
      </c>
      <c r="M32" s="58" t="s">
        <v>7</v>
      </c>
      <c r="N32" s="58" t="s">
        <v>7</v>
      </c>
      <c r="O32" s="58" t="s">
        <v>7</v>
      </c>
      <c r="P32" s="58" t="s">
        <v>7</v>
      </c>
      <c r="Q32" s="58" t="s">
        <v>7</v>
      </c>
      <c r="R32" s="58" t="s">
        <v>7</v>
      </c>
      <c r="S32" s="58" t="s">
        <v>7</v>
      </c>
      <c r="T32" s="58" t="s">
        <v>7</v>
      </c>
      <c r="U32" s="58" t="s">
        <v>7</v>
      </c>
      <c r="V32" s="58" t="s">
        <v>7</v>
      </c>
      <c r="W32" s="58" t="s">
        <v>7</v>
      </c>
      <c r="X32" s="58" t="s">
        <v>7</v>
      </c>
      <c r="Y32" s="58" t="s">
        <v>7</v>
      </c>
      <c r="Z32" s="58" t="s">
        <v>7</v>
      </c>
      <c r="AA32" s="58" t="s">
        <v>7</v>
      </c>
      <c r="AB32" s="58" t="s">
        <v>7</v>
      </c>
      <c r="AC32" s="58" t="s">
        <v>7</v>
      </c>
      <c r="AD32" s="58" t="s">
        <v>7</v>
      </c>
      <c r="AE32" s="58" t="s">
        <v>7</v>
      </c>
      <c r="AF32" s="58" t="s">
        <v>7</v>
      </c>
      <c r="AG32" s="58" t="s">
        <v>7</v>
      </c>
      <c r="AH32" s="58" t="s">
        <v>7</v>
      </c>
      <c r="AI32" s="58" t="s">
        <v>7</v>
      </c>
      <c r="AJ32" s="58" t="s">
        <v>7</v>
      </c>
      <c r="AK32" s="58" t="s">
        <v>7</v>
      </c>
      <c r="AL32" s="58" t="s">
        <v>7</v>
      </c>
      <c r="AM32" s="58" t="s">
        <v>7</v>
      </c>
      <c r="AN32" s="58" t="s">
        <v>7</v>
      </c>
      <c r="AO32" s="58" t="s">
        <v>7</v>
      </c>
      <c r="AP32" s="58" t="s">
        <v>7</v>
      </c>
      <c r="AQ32" s="58" t="s">
        <v>7</v>
      </c>
      <c r="AR32" s="58" t="s">
        <v>7</v>
      </c>
      <c r="AS32" s="58" t="s">
        <v>7</v>
      </c>
      <c r="AT32" s="58" t="s">
        <v>7</v>
      </c>
      <c r="AU32" s="58" t="s">
        <v>7</v>
      </c>
      <c r="AV32" s="58" t="s">
        <v>7</v>
      </c>
      <c r="AW32" s="58" t="s">
        <v>7</v>
      </c>
      <c r="AX32" s="58" t="s">
        <v>7</v>
      </c>
      <c r="AY32" s="58" t="s">
        <v>7</v>
      </c>
      <c r="AZ32" s="58" t="s">
        <v>7</v>
      </c>
      <c r="BA32" s="58" t="s">
        <v>7</v>
      </c>
      <c r="BB32" s="58" t="s">
        <v>7</v>
      </c>
      <c r="BC32" s="58" t="s">
        <v>7</v>
      </c>
      <c r="BD32" s="58" t="s">
        <v>7</v>
      </c>
      <c r="BE32" s="58" t="s">
        <v>7</v>
      </c>
      <c r="BF32" s="58" t="s">
        <v>7</v>
      </c>
      <c r="BG32" s="58" t="s">
        <v>7</v>
      </c>
      <c r="BH32" s="58" t="s">
        <v>7</v>
      </c>
      <c r="BI32" s="58" t="s">
        <v>7</v>
      </c>
      <c r="BJ32" s="58" t="s">
        <v>7</v>
      </c>
      <c r="BK32" s="58" t="s">
        <v>7</v>
      </c>
      <c r="BL32" s="58" t="s">
        <v>7</v>
      </c>
      <c r="BM32" s="58" t="s">
        <v>7</v>
      </c>
      <c r="BN32" s="58" t="s">
        <v>7</v>
      </c>
      <c r="BO32" s="58" t="s">
        <v>7</v>
      </c>
      <c r="BP32" s="58" t="s">
        <v>7</v>
      </c>
      <c r="BQ32" s="58" t="s">
        <v>7</v>
      </c>
      <c r="BR32" s="58" t="s">
        <v>7</v>
      </c>
      <c r="BS32" s="58" t="s">
        <v>7</v>
      </c>
      <c r="BT32" s="58" t="s">
        <v>7</v>
      </c>
      <c r="BU32" s="58" t="s">
        <v>7</v>
      </c>
      <c r="BV32" s="58" t="s">
        <v>7</v>
      </c>
      <c r="BW32" s="58" t="s">
        <v>7</v>
      </c>
      <c r="BX32" s="58" t="s">
        <v>7</v>
      </c>
      <c r="BY32" s="58" t="s">
        <v>7</v>
      </c>
      <c r="BZ32" s="58" t="s">
        <v>7</v>
      </c>
      <c r="CA32" s="58" t="s">
        <v>7</v>
      </c>
      <c r="CB32" s="58" t="s">
        <v>7</v>
      </c>
      <c r="CC32" s="58" t="s">
        <v>7</v>
      </c>
      <c r="CD32" s="58" t="s">
        <v>7</v>
      </c>
      <c r="CE32" s="58" t="s">
        <v>7</v>
      </c>
      <c r="CF32" s="58" t="s">
        <v>7</v>
      </c>
      <c r="CG32" s="58" t="s">
        <v>7</v>
      </c>
      <c r="CH32" s="59" t="s">
        <v>7</v>
      </c>
      <c r="CI32" s="35">
        <v>279884592</v>
      </c>
      <c r="CJ32" s="10">
        <v>298805533</v>
      </c>
      <c r="CK32" s="10">
        <v>313877133</v>
      </c>
      <c r="CL32" s="10">
        <v>318300045</v>
      </c>
      <c r="CM32" s="10">
        <v>330454445</v>
      </c>
      <c r="CN32" s="10">
        <v>315786941</v>
      </c>
      <c r="CO32" s="10">
        <v>316848531</v>
      </c>
      <c r="CP32" s="10">
        <v>342230618</v>
      </c>
      <c r="CQ32" s="10">
        <v>325035110</v>
      </c>
      <c r="CR32" s="10">
        <v>313785524</v>
      </c>
      <c r="CS32" s="10">
        <v>312486804</v>
      </c>
      <c r="CT32" s="10">
        <v>316823177</v>
      </c>
      <c r="CU32" s="10">
        <v>333867996</v>
      </c>
      <c r="CV32" s="10">
        <v>330732746</v>
      </c>
      <c r="CW32" s="10">
        <v>339296790</v>
      </c>
      <c r="CX32" s="10">
        <v>354358396</v>
      </c>
      <c r="CY32" s="10">
        <v>364208861</v>
      </c>
      <c r="CZ32" s="10">
        <v>384916163</v>
      </c>
      <c r="DA32" s="10">
        <v>388740006</v>
      </c>
      <c r="DB32" s="10">
        <v>370595450</v>
      </c>
      <c r="DC32" s="10">
        <v>315507980</v>
      </c>
    </row>
    <row r="33" spans="1:107" x14ac:dyDescent="0.2">
      <c r="A33" s="15" t="s">
        <v>36</v>
      </c>
      <c r="B33" s="10">
        <v>976901491</v>
      </c>
      <c r="C33" s="10">
        <v>979522901</v>
      </c>
      <c r="D33" s="10">
        <v>994034693</v>
      </c>
      <c r="E33" s="10">
        <v>1015888387</v>
      </c>
      <c r="F33" s="10">
        <v>1025781354</v>
      </c>
      <c r="G33" s="10">
        <v>1042415057</v>
      </c>
      <c r="H33" s="10">
        <v>1072697268</v>
      </c>
      <c r="I33" s="10">
        <v>1084196783</v>
      </c>
      <c r="J33" s="10">
        <v>1089640561</v>
      </c>
      <c r="K33" s="10">
        <v>1089285259</v>
      </c>
      <c r="L33" s="10">
        <v>1088325615</v>
      </c>
      <c r="M33" s="10">
        <v>1083514313</v>
      </c>
      <c r="N33" s="10">
        <v>1040071231</v>
      </c>
      <c r="O33" s="10">
        <v>996053343</v>
      </c>
      <c r="P33" s="10">
        <v>986744914</v>
      </c>
      <c r="Q33" s="10">
        <v>980776519</v>
      </c>
      <c r="R33" s="10">
        <v>975396299</v>
      </c>
      <c r="S33" s="10">
        <v>975520357</v>
      </c>
      <c r="T33" s="10">
        <v>961328825</v>
      </c>
      <c r="U33" s="10">
        <v>950933276</v>
      </c>
      <c r="V33" s="10">
        <v>944943152</v>
      </c>
      <c r="W33" s="10">
        <v>941988259</v>
      </c>
      <c r="X33" s="10">
        <v>919931788</v>
      </c>
      <c r="Y33" s="10">
        <v>904639124</v>
      </c>
      <c r="Z33" s="10">
        <v>902197825</v>
      </c>
      <c r="AA33" s="10">
        <v>899746573</v>
      </c>
      <c r="AB33" s="10">
        <v>889712687</v>
      </c>
      <c r="AC33" s="10">
        <v>889925460</v>
      </c>
      <c r="AD33" s="10">
        <v>885979720</v>
      </c>
      <c r="AE33" s="10">
        <v>857746961</v>
      </c>
      <c r="AF33" s="10">
        <v>855703135</v>
      </c>
      <c r="AG33" s="10">
        <v>846711850</v>
      </c>
      <c r="AH33" s="10">
        <v>839043997</v>
      </c>
      <c r="AI33" s="10">
        <v>836004591</v>
      </c>
      <c r="AJ33" s="10">
        <v>825886805</v>
      </c>
      <c r="AK33" s="10">
        <v>810281714</v>
      </c>
      <c r="AL33" s="10">
        <v>812533267</v>
      </c>
      <c r="AM33" s="10">
        <v>805971752</v>
      </c>
      <c r="AN33" s="10">
        <v>781004754</v>
      </c>
      <c r="AO33" s="10">
        <v>749953820</v>
      </c>
      <c r="AP33" s="10">
        <v>754930963</v>
      </c>
      <c r="AQ33" s="10">
        <v>717679480</v>
      </c>
      <c r="AR33" s="10">
        <v>709051565</v>
      </c>
      <c r="AS33" s="10">
        <v>703163529</v>
      </c>
      <c r="AT33" s="10">
        <v>700051302</v>
      </c>
      <c r="AU33" s="10">
        <v>688173725</v>
      </c>
      <c r="AV33" s="10">
        <v>674763467</v>
      </c>
      <c r="AW33" s="10">
        <v>648525395</v>
      </c>
      <c r="AX33" s="10">
        <v>493700544</v>
      </c>
      <c r="AY33" s="10">
        <v>492961152</v>
      </c>
      <c r="AZ33" s="10">
        <v>444981638</v>
      </c>
      <c r="BA33" s="10">
        <v>451458393</v>
      </c>
      <c r="BB33" s="10">
        <v>362667434</v>
      </c>
      <c r="BC33" s="10">
        <v>359571241</v>
      </c>
      <c r="BD33" s="10">
        <v>360851360</v>
      </c>
      <c r="BE33" s="10">
        <v>354407571</v>
      </c>
      <c r="BF33" s="10">
        <v>337291075</v>
      </c>
      <c r="BG33" s="10">
        <v>326804186</v>
      </c>
      <c r="BH33" s="10">
        <v>309303548</v>
      </c>
      <c r="BI33" s="10">
        <v>306609397</v>
      </c>
      <c r="BJ33" s="10">
        <v>290853827</v>
      </c>
      <c r="BK33" s="10">
        <v>282852571</v>
      </c>
      <c r="BL33" s="10">
        <v>278810611</v>
      </c>
      <c r="BM33" s="10">
        <v>271616294</v>
      </c>
      <c r="BN33" s="10">
        <v>263635228</v>
      </c>
      <c r="BO33" s="10">
        <v>258228989</v>
      </c>
      <c r="BP33" s="10">
        <v>234188351</v>
      </c>
      <c r="BQ33" s="10">
        <v>230736145</v>
      </c>
      <c r="BR33" s="10">
        <v>227319874</v>
      </c>
      <c r="BS33" s="10">
        <v>229638545</v>
      </c>
      <c r="BT33" s="10">
        <v>223916230</v>
      </c>
      <c r="BU33" s="10">
        <v>219980706</v>
      </c>
      <c r="BV33" s="10">
        <v>217959132</v>
      </c>
      <c r="BW33" s="10">
        <v>215667954</v>
      </c>
      <c r="BX33" s="10">
        <v>209456393</v>
      </c>
      <c r="BY33" s="10">
        <v>200540188</v>
      </c>
      <c r="BZ33" s="10">
        <v>197872395</v>
      </c>
      <c r="CA33" s="10">
        <v>196729703</v>
      </c>
      <c r="CB33" s="10">
        <v>194581430</v>
      </c>
      <c r="CC33" s="10">
        <v>193225847</v>
      </c>
      <c r="CD33" s="10">
        <v>191657796</v>
      </c>
      <c r="CE33" s="10">
        <v>193720827</v>
      </c>
      <c r="CF33" s="10">
        <v>191225028</v>
      </c>
      <c r="CG33" s="10">
        <v>186379487</v>
      </c>
      <c r="CH33" s="23">
        <v>186244856</v>
      </c>
      <c r="CI33" s="20">
        <v>195778440</v>
      </c>
      <c r="CJ33" s="10">
        <v>197579499</v>
      </c>
      <c r="CK33" s="10">
        <v>195522793</v>
      </c>
      <c r="CL33" s="10">
        <v>185756088</v>
      </c>
      <c r="CM33" s="10">
        <v>186887092</v>
      </c>
      <c r="CN33" s="10">
        <v>151472394</v>
      </c>
      <c r="CO33" s="10">
        <v>152132703</v>
      </c>
      <c r="CP33" s="10">
        <v>152674088</v>
      </c>
      <c r="CQ33" s="10">
        <v>152223519</v>
      </c>
      <c r="CR33" s="10">
        <v>149852001</v>
      </c>
      <c r="CS33" s="10">
        <v>147214856</v>
      </c>
      <c r="CT33" s="10">
        <v>147570232</v>
      </c>
      <c r="CU33" s="10">
        <v>146670182</v>
      </c>
      <c r="CV33" s="10">
        <v>147066362</v>
      </c>
      <c r="CW33" s="10">
        <v>145908043</v>
      </c>
      <c r="CX33" s="10">
        <v>141505151</v>
      </c>
      <c r="CY33" s="10">
        <v>140976780</v>
      </c>
      <c r="CZ33" s="10">
        <v>139486249</v>
      </c>
      <c r="DA33" s="10">
        <v>138269042</v>
      </c>
      <c r="DB33" s="10">
        <v>139171821</v>
      </c>
      <c r="DC33" s="10">
        <v>139007538</v>
      </c>
    </row>
    <row r="34" spans="1:107" x14ac:dyDescent="0.2">
      <c r="A34" s="14" t="s">
        <v>37</v>
      </c>
      <c r="B34" s="136" t="s">
        <v>7</v>
      </c>
      <c r="C34" s="136" t="s">
        <v>7</v>
      </c>
      <c r="D34" s="136" t="s">
        <v>7</v>
      </c>
      <c r="E34" s="136" t="s">
        <v>7</v>
      </c>
      <c r="F34" s="136" t="s">
        <v>7</v>
      </c>
      <c r="G34" s="136" t="s">
        <v>7</v>
      </c>
      <c r="H34" s="136" t="s">
        <v>7</v>
      </c>
      <c r="I34" s="136" t="s">
        <v>7</v>
      </c>
      <c r="J34" s="136" t="s">
        <v>7</v>
      </c>
      <c r="K34" s="136" t="s">
        <v>7</v>
      </c>
      <c r="L34" s="136" t="s">
        <v>7</v>
      </c>
      <c r="M34" s="136" t="s">
        <v>7</v>
      </c>
      <c r="N34" s="136" t="s">
        <v>7</v>
      </c>
      <c r="O34" s="136" t="s">
        <v>7</v>
      </c>
      <c r="P34" s="136" t="s">
        <v>7</v>
      </c>
      <c r="Q34" s="136" t="s">
        <v>7</v>
      </c>
      <c r="R34" s="136" t="s">
        <v>7</v>
      </c>
      <c r="S34" s="136" t="s">
        <v>7</v>
      </c>
      <c r="T34" s="136" t="s">
        <v>7</v>
      </c>
      <c r="U34" s="136" t="s">
        <v>7</v>
      </c>
      <c r="V34" s="136" t="s">
        <v>7</v>
      </c>
      <c r="W34" s="136" t="s">
        <v>7</v>
      </c>
      <c r="X34" s="136" t="s">
        <v>7</v>
      </c>
      <c r="Y34" s="136" t="s">
        <v>7</v>
      </c>
      <c r="Z34" s="136" t="s">
        <v>7</v>
      </c>
      <c r="AA34" s="136" t="s">
        <v>7</v>
      </c>
      <c r="AB34" s="136" t="s">
        <v>7</v>
      </c>
      <c r="AC34" s="136" t="s">
        <v>7</v>
      </c>
      <c r="AD34" s="136" t="s">
        <v>7</v>
      </c>
      <c r="AE34" s="136" t="s">
        <v>7</v>
      </c>
      <c r="AF34" s="136" t="s">
        <v>7</v>
      </c>
      <c r="AG34" s="136" t="s">
        <v>7</v>
      </c>
      <c r="AH34" s="136" t="s">
        <v>7</v>
      </c>
      <c r="AI34" s="136" t="s">
        <v>7</v>
      </c>
      <c r="AJ34" s="136" t="s">
        <v>7</v>
      </c>
      <c r="AK34" s="136" t="s">
        <v>7</v>
      </c>
      <c r="AL34" s="136" t="s">
        <v>7</v>
      </c>
      <c r="AM34" s="136" t="s">
        <v>7</v>
      </c>
      <c r="AN34" s="136" t="s">
        <v>7</v>
      </c>
      <c r="AO34" s="136" t="s">
        <v>7</v>
      </c>
      <c r="AP34" s="136" t="s">
        <v>7</v>
      </c>
      <c r="AQ34" s="136" t="s">
        <v>7</v>
      </c>
      <c r="AR34" s="136" t="s">
        <v>7</v>
      </c>
      <c r="AS34" s="136" t="s">
        <v>7</v>
      </c>
      <c r="AT34" s="136" t="s">
        <v>7</v>
      </c>
      <c r="AU34" s="136" t="s">
        <v>7</v>
      </c>
      <c r="AV34" s="136" t="s">
        <v>7</v>
      </c>
      <c r="AW34" s="136" t="s">
        <v>7</v>
      </c>
      <c r="AX34" s="136" t="s">
        <v>7</v>
      </c>
      <c r="AY34" s="136" t="s">
        <v>7</v>
      </c>
      <c r="AZ34" s="136" t="s">
        <v>7</v>
      </c>
      <c r="BA34" s="136" t="s">
        <v>7</v>
      </c>
      <c r="BB34" s="136" t="s">
        <v>7</v>
      </c>
      <c r="BC34" s="136" t="s">
        <v>7</v>
      </c>
      <c r="BD34" s="136" t="s">
        <v>7</v>
      </c>
      <c r="BE34" s="136" t="s">
        <v>7</v>
      </c>
      <c r="BF34" s="136" t="s">
        <v>7</v>
      </c>
      <c r="BG34" s="136" t="s">
        <v>7</v>
      </c>
      <c r="BH34" s="136" t="s">
        <v>7</v>
      </c>
      <c r="BI34" s="136" t="s">
        <v>7</v>
      </c>
      <c r="BJ34" s="136" t="s">
        <v>7</v>
      </c>
      <c r="BK34" s="136" t="s">
        <v>7</v>
      </c>
      <c r="BL34" s="136" t="s">
        <v>7</v>
      </c>
      <c r="BM34" s="136" t="s">
        <v>7</v>
      </c>
      <c r="BN34" s="136" t="s">
        <v>7</v>
      </c>
      <c r="BO34" s="136" t="s">
        <v>7</v>
      </c>
      <c r="BP34" s="136" t="s">
        <v>7</v>
      </c>
      <c r="BQ34" s="136" t="s">
        <v>7</v>
      </c>
      <c r="BR34" s="136" t="s">
        <v>7</v>
      </c>
      <c r="BS34" s="136" t="s">
        <v>7</v>
      </c>
      <c r="BT34" s="136" t="s">
        <v>7</v>
      </c>
      <c r="BU34" s="136" t="s">
        <v>7</v>
      </c>
      <c r="BV34" s="136" t="s">
        <v>7</v>
      </c>
      <c r="BW34" s="136" t="s">
        <v>7</v>
      </c>
      <c r="BX34" s="136" t="s">
        <v>7</v>
      </c>
      <c r="BY34" s="136" t="s">
        <v>7</v>
      </c>
      <c r="BZ34" s="136" t="s">
        <v>7</v>
      </c>
      <c r="CA34" s="136" t="s">
        <v>7</v>
      </c>
      <c r="CB34" s="136" t="s">
        <v>7</v>
      </c>
      <c r="CC34" s="136" t="s">
        <v>7</v>
      </c>
      <c r="CD34" s="136" t="s">
        <v>7</v>
      </c>
      <c r="CE34" s="136" t="s">
        <v>7</v>
      </c>
      <c r="CF34" s="136" t="s">
        <v>7</v>
      </c>
      <c r="CG34" s="136" t="s">
        <v>7</v>
      </c>
      <c r="CH34" s="137" t="s">
        <v>7</v>
      </c>
      <c r="CI34" s="21">
        <v>42745496</v>
      </c>
      <c r="CJ34" s="12">
        <v>44129835</v>
      </c>
      <c r="CK34" s="12">
        <v>44475250</v>
      </c>
      <c r="CL34" s="12">
        <v>45473150</v>
      </c>
      <c r="CM34" s="12">
        <v>47769205</v>
      </c>
      <c r="CN34" s="12">
        <v>47303345</v>
      </c>
      <c r="CO34" s="12">
        <v>47350543</v>
      </c>
      <c r="CP34" s="12">
        <v>47222763</v>
      </c>
      <c r="CQ34" s="12">
        <v>47531465</v>
      </c>
      <c r="CR34" s="12">
        <v>58658476</v>
      </c>
      <c r="CS34" s="12">
        <v>56677478</v>
      </c>
      <c r="CT34" s="12">
        <v>59371039</v>
      </c>
      <c r="CU34" s="12">
        <v>58364184</v>
      </c>
      <c r="CV34" s="12">
        <v>60676795</v>
      </c>
      <c r="CW34" s="12">
        <v>58901228</v>
      </c>
      <c r="CX34" s="12">
        <v>59242687</v>
      </c>
      <c r="CY34" s="12">
        <v>60410176</v>
      </c>
      <c r="CZ34" s="12">
        <v>56002452</v>
      </c>
      <c r="DA34" s="12">
        <v>56467580</v>
      </c>
      <c r="DB34" s="12">
        <v>58866372</v>
      </c>
      <c r="DC34" s="12">
        <v>59095739</v>
      </c>
    </row>
    <row r="35" spans="1:107" x14ac:dyDescent="0.2">
      <c r="A35" s="15" t="s">
        <v>38</v>
      </c>
      <c r="B35" s="58" t="s">
        <v>7</v>
      </c>
      <c r="C35" s="58" t="s">
        <v>7</v>
      </c>
      <c r="D35" s="58" t="s">
        <v>7</v>
      </c>
      <c r="E35" s="58" t="s">
        <v>7</v>
      </c>
      <c r="F35" s="58" t="s">
        <v>7</v>
      </c>
      <c r="G35" s="58" t="s">
        <v>7</v>
      </c>
      <c r="H35" s="58" t="s">
        <v>7</v>
      </c>
      <c r="I35" s="58" t="s">
        <v>7</v>
      </c>
      <c r="J35" s="58" t="s">
        <v>7</v>
      </c>
      <c r="K35" s="58" t="s">
        <v>7</v>
      </c>
      <c r="L35" s="58" t="s">
        <v>7</v>
      </c>
      <c r="M35" s="58" t="s">
        <v>7</v>
      </c>
      <c r="N35" s="58" t="s">
        <v>7</v>
      </c>
      <c r="O35" s="58" t="s">
        <v>7</v>
      </c>
      <c r="P35" s="58" t="s">
        <v>7</v>
      </c>
      <c r="Q35" s="58" t="s">
        <v>7</v>
      </c>
      <c r="R35" s="58" t="s">
        <v>7</v>
      </c>
      <c r="S35" s="58" t="s">
        <v>7</v>
      </c>
      <c r="T35" s="58" t="s">
        <v>7</v>
      </c>
      <c r="U35" s="58" t="s">
        <v>7</v>
      </c>
      <c r="V35" s="58" t="s">
        <v>7</v>
      </c>
      <c r="W35" s="58" t="s">
        <v>7</v>
      </c>
      <c r="X35" s="58" t="s">
        <v>7</v>
      </c>
      <c r="Y35" s="58" t="s">
        <v>7</v>
      </c>
      <c r="Z35" s="58" t="s">
        <v>7</v>
      </c>
      <c r="AA35" s="58" t="s">
        <v>7</v>
      </c>
      <c r="AB35" s="58" t="s">
        <v>7</v>
      </c>
      <c r="AC35" s="58" t="s">
        <v>7</v>
      </c>
      <c r="AD35" s="58" t="s">
        <v>7</v>
      </c>
      <c r="AE35" s="58" t="s">
        <v>7</v>
      </c>
      <c r="AF35" s="58" t="s">
        <v>7</v>
      </c>
      <c r="AG35" s="58" t="s">
        <v>7</v>
      </c>
      <c r="AH35" s="58" t="s">
        <v>7</v>
      </c>
      <c r="AI35" s="58" t="s">
        <v>7</v>
      </c>
      <c r="AJ35" s="58" t="s">
        <v>7</v>
      </c>
      <c r="AK35" s="58" t="s">
        <v>7</v>
      </c>
      <c r="AL35" s="58" t="s">
        <v>7</v>
      </c>
      <c r="AM35" s="58" t="s">
        <v>7</v>
      </c>
      <c r="AN35" s="58" t="s">
        <v>7</v>
      </c>
      <c r="AO35" s="58" t="s">
        <v>7</v>
      </c>
      <c r="AP35" s="58" t="s">
        <v>7</v>
      </c>
      <c r="AQ35" s="58" t="s">
        <v>7</v>
      </c>
      <c r="AR35" s="58" t="s">
        <v>7</v>
      </c>
      <c r="AS35" s="58" t="s">
        <v>7</v>
      </c>
      <c r="AT35" s="58" t="s">
        <v>7</v>
      </c>
      <c r="AU35" s="58" t="s">
        <v>7</v>
      </c>
      <c r="AV35" s="58" t="s">
        <v>7</v>
      </c>
      <c r="AW35" s="58" t="s">
        <v>7</v>
      </c>
      <c r="AX35" s="58" t="s">
        <v>7</v>
      </c>
      <c r="AY35" s="58" t="s">
        <v>7</v>
      </c>
      <c r="AZ35" s="58" t="s">
        <v>7</v>
      </c>
      <c r="BA35" s="58" t="s">
        <v>7</v>
      </c>
      <c r="BB35" s="58" t="s">
        <v>7</v>
      </c>
      <c r="BC35" s="58" t="s">
        <v>7</v>
      </c>
      <c r="BD35" s="58" t="s">
        <v>7</v>
      </c>
      <c r="BE35" s="58" t="s">
        <v>7</v>
      </c>
      <c r="BF35" s="58" t="s">
        <v>7</v>
      </c>
      <c r="BG35" s="58" t="s">
        <v>7</v>
      </c>
      <c r="BH35" s="58" t="s">
        <v>7</v>
      </c>
      <c r="BI35" s="58" t="s">
        <v>7</v>
      </c>
      <c r="BJ35" s="58" t="s">
        <v>7</v>
      </c>
      <c r="BK35" s="58" t="s">
        <v>7</v>
      </c>
      <c r="BL35" s="58" t="s">
        <v>7</v>
      </c>
      <c r="BM35" s="58" t="s">
        <v>7</v>
      </c>
      <c r="BN35" s="58" t="s">
        <v>7</v>
      </c>
      <c r="BO35" s="58" t="s">
        <v>7</v>
      </c>
      <c r="BP35" s="58" t="s">
        <v>7</v>
      </c>
      <c r="BQ35" s="58" t="s">
        <v>7</v>
      </c>
      <c r="BR35" s="58" t="s">
        <v>7</v>
      </c>
      <c r="BS35" s="58" t="s">
        <v>7</v>
      </c>
      <c r="BT35" s="58" t="s">
        <v>7</v>
      </c>
      <c r="BU35" s="58" t="s">
        <v>7</v>
      </c>
      <c r="BV35" s="58" t="s">
        <v>7</v>
      </c>
      <c r="BW35" s="58" t="s">
        <v>7</v>
      </c>
      <c r="BX35" s="58" t="s">
        <v>7</v>
      </c>
      <c r="BY35" s="58" t="s">
        <v>7</v>
      </c>
      <c r="BZ35" s="58" t="s">
        <v>7</v>
      </c>
      <c r="CA35" s="58" t="s">
        <v>7</v>
      </c>
      <c r="CB35" s="58" t="s">
        <v>7</v>
      </c>
      <c r="CC35" s="58" t="s">
        <v>7</v>
      </c>
      <c r="CD35" s="58" t="s">
        <v>7</v>
      </c>
      <c r="CE35" s="58" t="s">
        <v>7</v>
      </c>
      <c r="CF35" s="58" t="s">
        <v>7</v>
      </c>
      <c r="CG35" s="58" t="s">
        <v>7</v>
      </c>
      <c r="CH35" s="59" t="s">
        <v>7</v>
      </c>
      <c r="CI35" s="35">
        <v>27850661</v>
      </c>
      <c r="CJ35" s="10">
        <v>28441377</v>
      </c>
      <c r="CK35" s="10">
        <v>28476752</v>
      </c>
      <c r="CL35" s="10">
        <v>29245169</v>
      </c>
      <c r="CM35" s="10">
        <v>30188568</v>
      </c>
      <c r="CN35" s="10">
        <v>29234911</v>
      </c>
      <c r="CO35" s="10">
        <v>29523053</v>
      </c>
      <c r="CP35" s="10">
        <v>29693873</v>
      </c>
      <c r="CQ35" s="10">
        <v>30209027</v>
      </c>
      <c r="CR35" s="10">
        <v>44197538</v>
      </c>
      <c r="CS35" s="10">
        <v>42227301</v>
      </c>
      <c r="CT35" s="10">
        <v>43871853</v>
      </c>
      <c r="CU35" s="10">
        <v>42647198</v>
      </c>
      <c r="CV35" s="10">
        <v>44751723</v>
      </c>
      <c r="CW35" s="10">
        <v>43969937</v>
      </c>
      <c r="CX35" s="10">
        <v>44088282</v>
      </c>
      <c r="CY35" s="10">
        <v>44513977</v>
      </c>
      <c r="CZ35" s="10">
        <v>42265617</v>
      </c>
      <c r="DA35" s="10">
        <v>42850149</v>
      </c>
      <c r="DB35" s="10">
        <v>44782033</v>
      </c>
      <c r="DC35" s="10">
        <v>45484766</v>
      </c>
    </row>
    <row r="36" spans="1:107" x14ac:dyDescent="0.2">
      <c r="A36" s="15" t="s">
        <v>39</v>
      </c>
      <c r="B36" s="58" t="s">
        <v>7</v>
      </c>
      <c r="C36" s="58" t="s">
        <v>7</v>
      </c>
      <c r="D36" s="58" t="s">
        <v>7</v>
      </c>
      <c r="E36" s="58" t="s">
        <v>7</v>
      </c>
      <c r="F36" s="58" t="s">
        <v>7</v>
      </c>
      <c r="G36" s="58" t="s">
        <v>7</v>
      </c>
      <c r="H36" s="58" t="s">
        <v>7</v>
      </c>
      <c r="I36" s="58" t="s">
        <v>7</v>
      </c>
      <c r="J36" s="58" t="s">
        <v>7</v>
      </c>
      <c r="K36" s="58" t="s">
        <v>7</v>
      </c>
      <c r="L36" s="58" t="s">
        <v>7</v>
      </c>
      <c r="M36" s="58" t="s">
        <v>7</v>
      </c>
      <c r="N36" s="58" t="s">
        <v>7</v>
      </c>
      <c r="O36" s="58" t="s">
        <v>7</v>
      </c>
      <c r="P36" s="58" t="s">
        <v>7</v>
      </c>
      <c r="Q36" s="58" t="s">
        <v>7</v>
      </c>
      <c r="R36" s="58" t="s">
        <v>7</v>
      </c>
      <c r="S36" s="58" t="s">
        <v>7</v>
      </c>
      <c r="T36" s="58" t="s">
        <v>7</v>
      </c>
      <c r="U36" s="58" t="s">
        <v>7</v>
      </c>
      <c r="V36" s="58" t="s">
        <v>7</v>
      </c>
      <c r="W36" s="58" t="s">
        <v>7</v>
      </c>
      <c r="X36" s="58" t="s">
        <v>7</v>
      </c>
      <c r="Y36" s="58" t="s">
        <v>7</v>
      </c>
      <c r="Z36" s="58" t="s">
        <v>7</v>
      </c>
      <c r="AA36" s="58" t="s">
        <v>7</v>
      </c>
      <c r="AB36" s="58" t="s">
        <v>7</v>
      </c>
      <c r="AC36" s="58" t="s">
        <v>7</v>
      </c>
      <c r="AD36" s="58" t="s">
        <v>7</v>
      </c>
      <c r="AE36" s="58" t="s">
        <v>7</v>
      </c>
      <c r="AF36" s="58" t="s">
        <v>7</v>
      </c>
      <c r="AG36" s="58" t="s">
        <v>7</v>
      </c>
      <c r="AH36" s="58" t="s">
        <v>7</v>
      </c>
      <c r="AI36" s="58" t="s">
        <v>7</v>
      </c>
      <c r="AJ36" s="58" t="s">
        <v>7</v>
      </c>
      <c r="AK36" s="58" t="s">
        <v>7</v>
      </c>
      <c r="AL36" s="58" t="s">
        <v>7</v>
      </c>
      <c r="AM36" s="58" t="s">
        <v>7</v>
      </c>
      <c r="AN36" s="58" t="s">
        <v>7</v>
      </c>
      <c r="AO36" s="58" t="s">
        <v>7</v>
      </c>
      <c r="AP36" s="58" t="s">
        <v>7</v>
      </c>
      <c r="AQ36" s="58" t="s">
        <v>7</v>
      </c>
      <c r="AR36" s="58" t="s">
        <v>7</v>
      </c>
      <c r="AS36" s="58" t="s">
        <v>7</v>
      </c>
      <c r="AT36" s="58" t="s">
        <v>7</v>
      </c>
      <c r="AU36" s="58" t="s">
        <v>7</v>
      </c>
      <c r="AV36" s="58" t="s">
        <v>7</v>
      </c>
      <c r="AW36" s="58" t="s">
        <v>7</v>
      </c>
      <c r="AX36" s="58" t="s">
        <v>7</v>
      </c>
      <c r="AY36" s="58" t="s">
        <v>7</v>
      </c>
      <c r="AZ36" s="58" t="s">
        <v>7</v>
      </c>
      <c r="BA36" s="58" t="s">
        <v>7</v>
      </c>
      <c r="BB36" s="58" t="s">
        <v>7</v>
      </c>
      <c r="BC36" s="58" t="s">
        <v>7</v>
      </c>
      <c r="BD36" s="58" t="s">
        <v>7</v>
      </c>
      <c r="BE36" s="58" t="s">
        <v>7</v>
      </c>
      <c r="BF36" s="58" t="s">
        <v>7</v>
      </c>
      <c r="BG36" s="58" t="s">
        <v>7</v>
      </c>
      <c r="BH36" s="58" t="s">
        <v>7</v>
      </c>
      <c r="BI36" s="58" t="s">
        <v>7</v>
      </c>
      <c r="BJ36" s="58" t="s">
        <v>7</v>
      </c>
      <c r="BK36" s="58" t="s">
        <v>7</v>
      </c>
      <c r="BL36" s="58" t="s">
        <v>7</v>
      </c>
      <c r="BM36" s="58" t="s">
        <v>7</v>
      </c>
      <c r="BN36" s="58" t="s">
        <v>7</v>
      </c>
      <c r="BO36" s="58" t="s">
        <v>7</v>
      </c>
      <c r="BP36" s="58" t="s">
        <v>7</v>
      </c>
      <c r="BQ36" s="58" t="s">
        <v>7</v>
      </c>
      <c r="BR36" s="58" t="s">
        <v>7</v>
      </c>
      <c r="BS36" s="58" t="s">
        <v>7</v>
      </c>
      <c r="BT36" s="58" t="s">
        <v>7</v>
      </c>
      <c r="BU36" s="58" t="s">
        <v>7</v>
      </c>
      <c r="BV36" s="58" t="s">
        <v>7</v>
      </c>
      <c r="BW36" s="58" t="s">
        <v>7</v>
      </c>
      <c r="BX36" s="58" t="s">
        <v>7</v>
      </c>
      <c r="BY36" s="58" t="s">
        <v>7</v>
      </c>
      <c r="BZ36" s="58" t="s">
        <v>7</v>
      </c>
      <c r="CA36" s="58" t="s">
        <v>7</v>
      </c>
      <c r="CB36" s="58" t="s">
        <v>7</v>
      </c>
      <c r="CC36" s="58" t="s">
        <v>7</v>
      </c>
      <c r="CD36" s="58" t="s">
        <v>7</v>
      </c>
      <c r="CE36" s="58" t="s">
        <v>7</v>
      </c>
      <c r="CF36" s="58" t="s">
        <v>7</v>
      </c>
      <c r="CG36" s="58" t="s">
        <v>7</v>
      </c>
      <c r="CH36" s="59" t="s">
        <v>7</v>
      </c>
      <c r="CI36" s="35">
        <v>14894835</v>
      </c>
      <c r="CJ36" s="10">
        <v>15688458</v>
      </c>
      <c r="CK36" s="10">
        <v>15998498</v>
      </c>
      <c r="CL36" s="10">
        <v>16227981</v>
      </c>
      <c r="CM36" s="10">
        <v>17580637</v>
      </c>
      <c r="CN36" s="10">
        <v>18068434</v>
      </c>
      <c r="CO36" s="10">
        <v>17827490</v>
      </c>
      <c r="CP36" s="10">
        <v>17528890</v>
      </c>
      <c r="CQ36" s="10">
        <v>17322438</v>
      </c>
      <c r="CR36" s="10">
        <v>14460938</v>
      </c>
      <c r="CS36" s="10">
        <v>14450177</v>
      </c>
      <c r="CT36" s="10">
        <v>15499186</v>
      </c>
      <c r="CU36" s="10">
        <v>15716986</v>
      </c>
      <c r="CV36" s="10">
        <v>15925072</v>
      </c>
      <c r="CW36" s="10">
        <v>14931291</v>
      </c>
      <c r="CX36" s="10">
        <v>15154405</v>
      </c>
      <c r="CY36" s="10">
        <v>15896199</v>
      </c>
      <c r="CZ36" s="10">
        <v>13736835</v>
      </c>
      <c r="DA36" s="10">
        <v>13617431</v>
      </c>
      <c r="DB36" s="10">
        <v>14084339</v>
      </c>
      <c r="DC36" s="10">
        <v>13610973</v>
      </c>
    </row>
    <row r="37" spans="1:107" x14ac:dyDescent="0.2">
      <c r="A37" s="15" t="s">
        <v>40</v>
      </c>
      <c r="B37" s="10">
        <v>770296446</v>
      </c>
      <c r="C37" s="10">
        <v>774446990</v>
      </c>
      <c r="D37" s="10">
        <v>786995490</v>
      </c>
      <c r="E37" s="10">
        <v>795372843</v>
      </c>
      <c r="F37" s="10">
        <v>802269076</v>
      </c>
      <c r="G37" s="10">
        <v>820933070</v>
      </c>
      <c r="H37" s="10">
        <v>838243340</v>
      </c>
      <c r="I37" s="10">
        <v>846496334</v>
      </c>
      <c r="J37" s="10">
        <v>856116717</v>
      </c>
      <c r="K37" s="10">
        <v>857621999</v>
      </c>
      <c r="L37" s="10">
        <v>867979057</v>
      </c>
      <c r="M37" s="10">
        <v>868091541</v>
      </c>
      <c r="N37" s="10">
        <v>826933041</v>
      </c>
      <c r="O37" s="10">
        <v>796382831</v>
      </c>
      <c r="P37" s="10">
        <v>793330442</v>
      </c>
      <c r="Q37" s="10">
        <v>795500356</v>
      </c>
      <c r="R37" s="10">
        <v>790256661</v>
      </c>
      <c r="S37" s="10">
        <v>791556822</v>
      </c>
      <c r="T37" s="10">
        <v>784439665</v>
      </c>
      <c r="U37" s="10">
        <v>779982011</v>
      </c>
      <c r="V37" s="10">
        <v>777854091</v>
      </c>
      <c r="W37" s="10">
        <v>777878587</v>
      </c>
      <c r="X37" s="10">
        <v>758143487</v>
      </c>
      <c r="Y37" s="10">
        <v>746679743</v>
      </c>
      <c r="Z37" s="10">
        <v>748032224</v>
      </c>
      <c r="AA37" s="10">
        <v>748217234</v>
      </c>
      <c r="AB37" s="10">
        <v>740239236</v>
      </c>
      <c r="AC37" s="10">
        <v>741517649</v>
      </c>
      <c r="AD37" s="10">
        <v>731304893</v>
      </c>
      <c r="AE37" s="10">
        <v>705652641</v>
      </c>
      <c r="AF37" s="10">
        <v>705736896</v>
      </c>
      <c r="AG37" s="10">
        <v>699438313</v>
      </c>
      <c r="AH37" s="10">
        <v>697458955</v>
      </c>
      <c r="AI37" s="10">
        <v>694745138</v>
      </c>
      <c r="AJ37" s="10">
        <v>689143610</v>
      </c>
      <c r="AK37" s="10">
        <v>674698998</v>
      </c>
      <c r="AL37" s="10">
        <v>675411358</v>
      </c>
      <c r="AM37" s="10">
        <v>672495404</v>
      </c>
      <c r="AN37" s="10">
        <v>634145454</v>
      </c>
      <c r="AO37" s="10">
        <v>602121128</v>
      </c>
      <c r="AP37" s="10">
        <v>596171693</v>
      </c>
      <c r="AQ37" s="10">
        <v>578484235</v>
      </c>
      <c r="AR37" s="10">
        <v>572053140</v>
      </c>
      <c r="AS37" s="10">
        <v>568492340</v>
      </c>
      <c r="AT37" s="10">
        <v>567243350</v>
      </c>
      <c r="AU37" s="10">
        <v>557928883</v>
      </c>
      <c r="AV37" s="10">
        <v>550058327</v>
      </c>
      <c r="AW37" s="10">
        <v>528409635</v>
      </c>
      <c r="AX37" s="10">
        <v>404311320</v>
      </c>
      <c r="AY37" s="10">
        <v>405039384</v>
      </c>
      <c r="AZ37" s="10">
        <v>366078636</v>
      </c>
      <c r="BA37" s="10">
        <v>350402778</v>
      </c>
      <c r="BB37" s="10">
        <v>276095401</v>
      </c>
      <c r="BC37" s="10">
        <v>273794101</v>
      </c>
      <c r="BD37" s="10">
        <v>271987205</v>
      </c>
      <c r="BE37" s="10">
        <v>267274240</v>
      </c>
      <c r="BF37" s="10">
        <v>255974267</v>
      </c>
      <c r="BG37" s="10">
        <v>250842082</v>
      </c>
      <c r="BH37" s="10">
        <v>238035633</v>
      </c>
      <c r="BI37" s="10">
        <v>237491574</v>
      </c>
      <c r="BJ37" s="10">
        <v>225037793</v>
      </c>
      <c r="BK37" s="10">
        <v>218093441</v>
      </c>
      <c r="BL37" s="10">
        <v>217171357</v>
      </c>
      <c r="BM37" s="10">
        <v>211720929</v>
      </c>
      <c r="BN37" s="10">
        <v>216991515</v>
      </c>
      <c r="BO37" s="10">
        <v>212742852</v>
      </c>
      <c r="BP37" s="10">
        <v>185415265</v>
      </c>
      <c r="BQ37" s="10">
        <v>184467027</v>
      </c>
      <c r="BR37" s="10">
        <v>182958689</v>
      </c>
      <c r="BS37" s="10">
        <v>182002084</v>
      </c>
      <c r="BT37" s="10">
        <v>177545936</v>
      </c>
      <c r="BU37" s="10">
        <v>173757364</v>
      </c>
      <c r="BV37" s="10">
        <v>172754207</v>
      </c>
      <c r="BW37" s="10">
        <v>171590098</v>
      </c>
      <c r="BX37" s="10">
        <v>165648785</v>
      </c>
      <c r="BY37" s="10">
        <v>157620956</v>
      </c>
      <c r="BZ37" s="10">
        <v>154093036</v>
      </c>
      <c r="CA37" s="10">
        <v>153060017</v>
      </c>
      <c r="CB37" s="10">
        <v>151889326</v>
      </c>
      <c r="CC37" s="10">
        <v>151189210</v>
      </c>
      <c r="CD37" s="10">
        <v>150609646</v>
      </c>
      <c r="CE37" s="10">
        <v>150562749</v>
      </c>
      <c r="CF37" s="10">
        <v>148329700</v>
      </c>
      <c r="CG37" s="10">
        <v>144283294</v>
      </c>
      <c r="CH37" s="23">
        <v>145222507</v>
      </c>
      <c r="CI37" s="20">
        <v>158176369</v>
      </c>
      <c r="CJ37" s="10">
        <v>159761078</v>
      </c>
      <c r="CK37" s="10">
        <v>158212242</v>
      </c>
      <c r="CL37" s="10">
        <v>149183029</v>
      </c>
      <c r="CM37" s="10">
        <v>150642606</v>
      </c>
      <c r="CN37" s="10">
        <v>118496472</v>
      </c>
      <c r="CO37" s="10">
        <v>119348176</v>
      </c>
      <c r="CP37" s="10">
        <v>119800508</v>
      </c>
      <c r="CQ37" s="10">
        <v>119158053</v>
      </c>
      <c r="CR37" s="10">
        <v>117280522</v>
      </c>
      <c r="CS37" s="10">
        <v>116550698</v>
      </c>
      <c r="CT37" s="10">
        <v>117839479</v>
      </c>
      <c r="CU37" s="10">
        <v>117043618</v>
      </c>
      <c r="CV37" s="10">
        <v>117385220</v>
      </c>
      <c r="CW37" s="10">
        <v>116044252</v>
      </c>
      <c r="CX37" s="10">
        <v>112589987</v>
      </c>
      <c r="CY37" s="10">
        <v>112402819</v>
      </c>
      <c r="CZ37" s="10">
        <v>112568096</v>
      </c>
      <c r="DA37" s="10">
        <v>111019402</v>
      </c>
      <c r="DB37" s="10">
        <v>112178115</v>
      </c>
      <c r="DC37" s="10">
        <v>112048000</v>
      </c>
    </row>
    <row r="38" spans="1:107" x14ac:dyDescent="0.2">
      <c r="A38" s="3" t="s">
        <v>54</v>
      </c>
      <c r="B38" s="6" t="s">
        <v>7</v>
      </c>
      <c r="C38" s="6" t="s">
        <v>7</v>
      </c>
      <c r="D38" s="6" t="s">
        <v>7</v>
      </c>
      <c r="E38" s="6" t="s">
        <v>7</v>
      </c>
      <c r="F38" s="6" t="s">
        <v>7</v>
      </c>
      <c r="G38" s="6" t="s">
        <v>7</v>
      </c>
      <c r="H38" s="6" t="s">
        <v>7</v>
      </c>
      <c r="I38" s="6" t="s">
        <v>7</v>
      </c>
      <c r="J38" s="6" t="s">
        <v>7</v>
      </c>
      <c r="K38" s="6" t="s">
        <v>7</v>
      </c>
      <c r="L38" s="6" t="s">
        <v>7</v>
      </c>
      <c r="M38" s="6" t="s">
        <v>7</v>
      </c>
      <c r="N38" s="6" t="s">
        <v>7</v>
      </c>
      <c r="O38" s="6" t="s">
        <v>7</v>
      </c>
      <c r="P38" s="6" t="s">
        <v>7</v>
      </c>
      <c r="Q38" s="6" t="s">
        <v>7</v>
      </c>
      <c r="R38" s="6" t="s">
        <v>7</v>
      </c>
      <c r="S38" s="6" t="s">
        <v>7</v>
      </c>
      <c r="T38" s="6" t="s">
        <v>7</v>
      </c>
      <c r="U38" s="6" t="s">
        <v>7</v>
      </c>
      <c r="V38" s="6" t="s">
        <v>7</v>
      </c>
      <c r="W38" s="6" t="s">
        <v>7</v>
      </c>
      <c r="X38" s="6" t="s">
        <v>7</v>
      </c>
      <c r="Y38" s="6" t="s">
        <v>7</v>
      </c>
      <c r="Z38" s="6" t="s">
        <v>7</v>
      </c>
      <c r="AA38" s="6" t="s">
        <v>7</v>
      </c>
      <c r="AB38" s="6" t="s">
        <v>7</v>
      </c>
      <c r="AC38" s="6" t="s">
        <v>7</v>
      </c>
      <c r="AD38" s="6" t="s">
        <v>7</v>
      </c>
      <c r="AE38" s="6" t="s">
        <v>7</v>
      </c>
      <c r="AF38" s="6" t="s">
        <v>7</v>
      </c>
      <c r="AG38" s="6" t="s">
        <v>7</v>
      </c>
      <c r="AH38" s="6" t="s">
        <v>7</v>
      </c>
      <c r="AI38" s="6" t="s">
        <v>7</v>
      </c>
      <c r="AJ38" s="6" t="s">
        <v>7</v>
      </c>
      <c r="AK38" s="6" t="s">
        <v>7</v>
      </c>
      <c r="AL38" s="6" t="s">
        <v>7</v>
      </c>
      <c r="AM38" s="6" t="s">
        <v>7</v>
      </c>
      <c r="AN38" s="6" t="s">
        <v>7</v>
      </c>
      <c r="AO38" s="6" t="s">
        <v>7</v>
      </c>
      <c r="AP38" s="6" t="s">
        <v>7</v>
      </c>
      <c r="AQ38" s="6" t="s">
        <v>7</v>
      </c>
      <c r="AR38" s="6" t="s">
        <v>7</v>
      </c>
      <c r="AS38" s="6" t="s">
        <v>7</v>
      </c>
      <c r="AT38" s="6" t="s">
        <v>7</v>
      </c>
      <c r="AU38" s="6" t="s">
        <v>7</v>
      </c>
      <c r="AV38" s="6" t="s">
        <v>7</v>
      </c>
      <c r="AW38" s="6" t="s">
        <v>7</v>
      </c>
      <c r="AX38" s="6" t="s">
        <v>7</v>
      </c>
      <c r="AY38" s="6" t="s">
        <v>7</v>
      </c>
      <c r="AZ38" s="6" t="s">
        <v>7</v>
      </c>
      <c r="BA38" s="6" t="s">
        <v>7</v>
      </c>
      <c r="BB38" s="6" t="s">
        <v>7</v>
      </c>
      <c r="BC38" s="6" t="s">
        <v>7</v>
      </c>
      <c r="BD38" s="6" t="s">
        <v>7</v>
      </c>
      <c r="BE38" s="6" t="s">
        <v>7</v>
      </c>
      <c r="BF38" s="6" t="s">
        <v>7</v>
      </c>
      <c r="BG38" s="6" t="s">
        <v>7</v>
      </c>
      <c r="BH38" s="6" t="s">
        <v>7</v>
      </c>
      <c r="BI38" s="6" t="s">
        <v>7</v>
      </c>
      <c r="BJ38" s="6" t="s">
        <v>7</v>
      </c>
      <c r="BK38" s="6" t="s">
        <v>7</v>
      </c>
      <c r="BL38" s="6" t="s">
        <v>7</v>
      </c>
      <c r="BM38" s="6" t="s">
        <v>7</v>
      </c>
      <c r="BN38" s="6" t="s">
        <v>7</v>
      </c>
      <c r="BO38" s="6" t="s">
        <v>7</v>
      </c>
      <c r="BP38" s="6" t="s">
        <v>7</v>
      </c>
      <c r="BQ38" s="6" t="s">
        <v>7</v>
      </c>
      <c r="BR38" s="6" t="s">
        <v>7</v>
      </c>
      <c r="BS38" s="6" t="s">
        <v>7</v>
      </c>
      <c r="BT38" s="6" t="s">
        <v>7</v>
      </c>
      <c r="BU38" s="6" t="s">
        <v>7</v>
      </c>
      <c r="BV38" s="6" t="s">
        <v>7</v>
      </c>
      <c r="BW38" s="6" t="s">
        <v>7</v>
      </c>
      <c r="BX38" s="6" t="s">
        <v>7</v>
      </c>
      <c r="BY38" s="6" t="s">
        <v>7</v>
      </c>
      <c r="BZ38" s="6" t="s">
        <v>7</v>
      </c>
      <c r="CA38" s="6" t="s">
        <v>7</v>
      </c>
      <c r="CB38" s="6" t="s">
        <v>7</v>
      </c>
      <c r="CC38" s="6" t="s">
        <v>7</v>
      </c>
      <c r="CD38" s="6" t="s">
        <v>7</v>
      </c>
      <c r="CE38" s="6" t="s">
        <v>7</v>
      </c>
      <c r="CF38" s="6" t="s">
        <v>7</v>
      </c>
      <c r="CG38" s="6" t="s">
        <v>7</v>
      </c>
      <c r="CH38" s="32" t="s">
        <v>7</v>
      </c>
      <c r="CI38" s="31" t="s">
        <v>7</v>
      </c>
      <c r="CJ38" s="6" t="s">
        <v>7</v>
      </c>
      <c r="CK38" s="6" t="s">
        <v>7</v>
      </c>
      <c r="CL38" s="6" t="s">
        <v>7</v>
      </c>
      <c r="CM38" s="6" t="s">
        <v>7</v>
      </c>
      <c r="CN38" s="6" t="s">
        <v>7</v>
      </c>
      <c r="CO38" s="6" t="s">
        <v>7</v>
      </c>
      <c r="CP38" s="6" t="s">
        <v>7</v>
      </c>
      <c r="CQ38" s="6" t="s">
        <v>7</v>
      </c>
      <c r="CR38" s="6" t="s">
        <v>7</v>
      </c>
      <c r="CS38" s="6" t="s">
        <v>7</v>
      </c>
      <c r="CT38" s="6" t="s">
        <v>7</v>
      </c>
      <c r="CU38" s="6" t="s">
        <v>7</v>
      </c>
      <c r="CV38" s="6" t="s">
        <v>7</v>
      </c>
      <c r="CW38" s="6" t="s">
        <v>7</v>
      </c>
      <c r="CX38" s="6" t="s">
        <v>7</v>
      </c>
      <c r="CY38" s="6" t="s">
        <v>7</v>
      </c>
      <c r="CZ38" s="6" t="s">
        <v>7</v>
      </c>
      <c r="DA38" s="6" t="s">
        <v>7</v>
      </c>
      <c r="DB38" s="6" t="s">
        <v>7</v>
      </c>
      <c r="DC38" s="6" t="s">
        <v>7</v>
      </c>
    </row>
    <row r="39" spans="1:107" x14ac:dyDescent="0.2">
      <c r="A39" s="14" t="s">
        <v>33</v>
      </c>
      <c r="B39" s="12">
        <v>39094426361</v>
      </c>
      <c r="C39" s="12">
        <v>39083767427</v>
      </c>
      <c r="D39" s="12">
        <v>38034994767</v>
      </c>
      <c r="E39" s="12">
        <v>37707007060</v>
      </c>
      <c r="F39" s="12">
        <v>37433998766</v>
      </c>
      <c r="G39" s="12">
        <v>37313767278</v>
      </c>
      <c r="H39" s="12">
        <v>36883973619</v>
      </c>
      <c r="I39" s="12">
        <v>36788839295</v>
      </c>
      <c r="J39" s="12">
        <v>39125602991</v>
      </c>
      <c r="K39" s="12">
        <v>38793408799</v>
      </c>
      <c r="L39" s="12">
        <v>38772041003</v>
      </c>
      <c r="M39" s="12">
        <v>38955781156</v>
      </c>
      <c r="N39" s="12">
        <v>38630027761</v>
      </c>
      <c r="O39" s="12">
        <v>38059588544</v>
      </c>
      <c r="P39" s="12">
        <v>37321714443</v>
      </c>
      <c r="Q39" s="12">
        <v>36910558232</v>
      </c>
      <c r="R39" s="12">
        <v>36367025609</v>
      </c>
      <c r="S39" s="12">
        <v>36216640564</v>
      </c>
      <c r="T39" s="12">
        <v>36133578527</v>
      </c>
      <c r="U39" s="12">
        <v>35751169975</v>
      </c>
      <c r="V39" s="12">
        <v>35567913640</v>
      </c>
      <c r="W39" s="12">
        <v>35300429971</v>
      </c>
      <c r="X39" s="12">
        <v>35076407355</v>
      </c>
      <c r="Y39" s="12">
        <v>34812017195</v>
      </c>
      <c r="Z39" s="12">
        <v>41125597961</v>
      </c>
      <c r="AA39" s="12">
        <v>40602816682</v>
      </c>
      <c r="AB39" s="12">
        <v>40327047877</v>
      </c>
      <c r="AC39" s="12">
        <v>40200758160</v>
      </c>
      <c r="AD39" s="12">
        <v>40118810503</v>
      </c>
      <c r="AE39" s="12">
        <v>40176213351</v>
      </c>
      <c r="AF39" s="12">
        <v>40265484728</v>
      </c>
      <c r="AG39" s="12">
        <v>40204589802</v>
      </c>
      <c r="AH39" s="12">
        <v>40202759974</v>
      </c>
      <c r="AI39" s="12">
        <v>42113372277</v>
      </c>
      <c r="AJ39" s="12">
        <v>43895136705</v>
      </c>
      <c r="AK39" s="12">
        <v>43139092980</v>
      </c>
      <c r="AL39" s="12">
        <v>43044894421</v>
      </c>
      <c r="AM39" s="12">
        <v>43044060327</v>
      </c>
      <c r="AN39" s="12">
        <v>42958261978</v>
      </c>
      <c r="AO39" s="12">
        <v>43127145658</v>
      </c>
      <c r="AP39" s="12">
        <v>43215694303</v>
      </c>
      <c r="AQ39" s="12">
        <v>43710658079</v>
      </c>
      <c r="AR39" s="12">
        <v>44058452269</v>
      </c>
      <c r="AS39" s="12">
        <v>44475542642</v>
      </c>
      <c r="AT39" s="12">
        <v>44787306540</v>
      </c>
      <c r="AU39" s="12">
        <v>45133906717</v>
      </c>
      <c r="AV39" s="12">
        <v>45493458099</v>
      </c>
      <c r="AW39" s="12">
        <v>45652742167</v>
      </c>
      <c r="AX39" s="12">
        <v>46314099464</v>
      </c>
      <c r="AY39" s="12">
        <v>46685471116</v>
      </c>
      <c r="AZ39" s="12">
        <v>46722105672</v>
      </c>
      <c r="BA39" s="12">
        <v>47187394736</v>
      </c>
      <c r="BB39" s="12">
        <v>47648484384</v>
      </c>
      <c r="BC39" s="12">
        <v>48217371356</v>
      </c>
      <c r="BD39" s="12">
        <v>48721376328</v>
      </c>
      <c r="BE39" s="12">
        <v>49160940858</v>
      </c>
      <c r="BF39" s="12">
        <v>49554758509</v>
      </c>
      <c r="BG39" s="12">
        <v>50054039455</v>
      </c>
      <c r="BH39" s="12">
        <v>50542992277</v>
      </c>
      <c r="BI39" s="12">
        <v>50782796413</v>
      </c>
      <c r="BJ39" s="12">
        <v>51291985374</v>
      </c>
      <c r="BK39" s="12">
        <v>51267470380</v>
      </c>
      <c r="BL39" s="12">
        <v>51380062097</v>
      </c>
      <c r="BM39" s="12">
        <v>53438313579</v>
      </c>
      <c r="BN39" s="12">
        <v>54072948771</v>
      </c>
      <c r="BO39" s="12">
        <v>54437149597</v>
      </c>
      <c r="BP39" s="12">
        <v>54929317139</v>
      </c>
      <c r="BQ39" s="12">
        <v>55284426612</v>
      </c>
      <c r="BR39" s="12">
        <v>55669861633</v>
      </c>
      <c r="BS39" s="12">
        <v>56104133290</v>
      </c>
      <c r="BT39" s="12">
        <v>56371511271</v>
      </c>
      <c r="BU39" s="12">
        <v>56535867316</v>
      </c>
      <c r="BV39" s="12">
        <v>56974029813</v>
      </c>
      <c r="BW39" s="12">
        <v>57014975641</v>
      </c>
      <c r="BX39" s="12">
        <v>57370267015</v>
      </c>
      <c r="BY39" s="12">
        <v>68076010158</v>
      </c>
      <c r="BZ39" s="12">
        <v>68463863545</v>
      </c>
      <c r="CA39" s="12">
        <v>69025277480</v>
      </c>
      <c r="CB39" s="12">
        <v>69714171849</v>
      </c>
      <c r="CC39" s="12">
        <v>70328058412</v>
      </c>
      <c r="CD39" s="12">
        <v>71364797440</v>
      </c>
      <c r="CE39" s="12">
        <v>70885074459</v>
      </c>
      <c r="CF39" s="12">
        <v>71435471432</v>
      </c>
      <c r="CG39" s="12">
        <v>71966333385</v>
      </c>
      <c r="CH39" s="24">
        <v>73349671628</v>
      </c>
      <c r="CI39" s="21">
        <v>79227026977</v>
      </c>
      <c r="CJ39" s="12">
        <v>79619032077</v>
      </c>
      <c r="CK39" s="12">
        <v>80467473010</v>
      </c>
      <c r="CL39" s="12">
        <v>81361145768</v>
      </c>
      <c r="CM39" s="12">
        <v>82264235118</v>
      </c>
      <c r="CN39" s="12">
        <v>83102674343</v>
      </c>
      <c r="CO39" s="12">
        <v>83702449645</v>
      </c>
      <c r="CP39" s="12">
        <v>84464162082</v>
      </c>
      <c r="CQ39" s="12">
        <v>85121195136</v>
      </c>
      <c r="CR39" s="12">
        <v>85451082180</v>
      </c>
      <c r="CS39" s="12">
        <v>86080734316</v>
      </c>
      <c r="CT39" s="12">
        <v>86399374927</v>
      </c>
      <c r="CU39" s="12">
        <v>86821540027</v>
      </c>
      <c r="CV39" s="12">
        <v>87261170278</v>
      </c>
      <c r="CW39" s="12">
        <v>88170316661</v>
      </c>
      <c r="CX39" s="12">
        <v>89069355660</v>
      </c>
      <c r="CY39" s="12">
        <v>90077227329</v>
      </c>
      <c r="CZ39" s="12">
        <v>91082003032</v>
      </c>
      <c r="DA39" s="12">
        <v>92065218242</v>
      </c>
      <c r="DB39" s="12">
        <v>92979071638</v>
      </c>
      <c r="DC39" s="12">
        <v>89769834779</v>
      </c>
    </row>
    <row r="40" spans="1:107" x14ac:dyDescent="0.2">
      <c r="A40" s="15" t="s">
        <v>34</v>
      </c>
      <c r="B40" s="58" t="s">
        <v>7</v>
      </c>
      <c r="C40" s="58" t="s">
        <v>7</v>
      </c>
      <c r="D40" s="58" t="s">
        <v>7</v>
      </c>
      <c r="E40" s="58" t="s">
        <v>7</v>
      </c>
      <c r="F40" s="58" t="s">
        <v>7</v>
      </c>
      <c r="G40" s="58" t="s">
        <v>7</v>
      </c>
      <c r="H40" s="58" t="s">
        <v>7</v>
      </c>
      <c r="I40" s="58" t="s">
        <v>7</v>
      </c>
      <c r="J40" s="58" t="s">
        <v>7</v>
      </c>
      <c r="K40" s="58" t="s">
        <v>7</v>
      </c>
      <c r="L40" s="58" t="s">
        <v>7</v>
      </c>
      <c r="M40" s="58" t="s">
        <v>7</v>
      </c>
      <c r="N40" s="58" t="s">
        <v>7</v>
      </c>
      <c r="O40" s="58" t="s">
        <v>7</v>
      </c>
      <c r="P40" s="58" t="s">
        <v>7</v>
      </c>
      <c r="Q40" s="58" t="s">
        <v>7</v>
      </c>
      <c r="R40" s="58" t="s">
        <v>7</v>
      </c>
      <c r="S40" s="58" t="s">
        <v>7</v>
      </c>
      <c r="T40" s="58" t="s">
        <v>7</v>
      </c>
      <c r="U40" s="58" t="s">
        <v>7</v>
      </c>
      <c r="V40" s="58" t="s">
        <v>7</v>
      </c>
      <c r="W40" s="58" t="s">
        <v>7</v>
      </c>
      <c r="X40" s="58" t="s">
        <v>7</v>
      </c>
      <c r="Y40" s="58" t="s">
        <v>7</v>
      </c>
      <c r="Z40" s="58" t="s">
        <v>7</v>
      </c>
      <c r="AA40" s="58" t="s">
        <v>7</v>
      </c>
      <c r="AB40" s="58" t="s">
        <v>7</v>
      </c>
      <c r="AC40" s="58" t="s">
        <v>7</v>
      </c>
      <c r="AD40" s="58" t="s">
        <v>7</v>
      </c>
      <c r="AE40" s="58" t="s">
        <v>7</v>
      </c>
      <c r="AF40" s="58" t="s">
        <v>7</v>
      </c>
      <c r="AG40" s="58" t="s">
        <v>7</v>
      </c>
      <c r="AH40" s="58" t="s">
        <v>7</v>
      </c>
      <c r="AI40" s="58" t="s">
        <v>7</v>
      </c>
      <c r="AJ40" s="58" t="s">
        <v>7</v>
      </c>
      <c r="AK40" s="58" t="s">
        <v>7</v>
      </c>
      <c r="AL40" s="58" t="s">
        <v>7</v>
      </c>
      <c r="AM40" s="58" t="s">
        <v>7</v>
      </c>
      <c r="AN40" s="58" t="s">
        <v>7</v>
      </c>
      <c r="AO40" s="58" t="s">
        <v>7</v>
      </c>
      <c r="AP40" s="58" t="s">
        <v>7</v>
      </c>
      <c r="AQ40" s="58" t="s">
        <v>7</v>
      </c>
      <c r="AR40" s="58" t="s">
        <v>7</v>
      </c>
      <c r="AS40" s="58" t="s">
        <v>7</v>
      </c>
      <c r="AT40" s="58" t="s">
        <v>7</v>
      </c>
      <c r="AU40" s="58" t="s">
        <v>7</v>
      </c>
      <c r="AV40" s="58" t="s">
        <v>7</v>
      </c>
      <c r="AW40" s="58" t="s">
        <v>7</v>
      </c>
      <c r="AX40" s="58" t="s">
        <v>7</v>
      </c>
      <c r="AY40" s="58" t="s">
        <v>7</v>
      </c>
      <c r="AZ40" s="58" t="s">
        <v>7</v>
      </c>
      <c r="BA40" s="58" t="s">
        <v>7</v>
      </c>
      <c r="BB40" s="58" t="s">
        <v>7</v>
      </c>
      <c r="BC40" s="58" t="s">
        <v>7</v>
      </c>
      <c r="BD40" s="58" t="s">
        <v>7</v>
      </c>
      <c r="BE40" s="58" t="s">
        <v>7</v>
      </c>
      <c r="BF40" s="58" t="s">
        <v>7</v>
      </c>
      <c r="BG40" s="58" t="s">
        <v>7</v>
      </c>
      <c r="BH40" s="58" t="s">
        <v>7</v>
      </c>
      <c r="BI40" s="58" t="s">
        <v>7</v>
      </c>
      <c r="BJ40" s="58" t="s">
        <v>7</v>
      </c>
      <c r="BK40" s="58" t="s">
        <v>7</v>
      </c>
      <c r="BL40" s="58" t="s">
        <v>7</v>
      </c>
      <c r="BM40" s="58" t="s">
        <v>7</v>
      </c>
      <c r="BN40" s="58" t="s">
        <v>7</v>
      </c>
      <c r="BO40" s="58" t="s">
        <v>7</v>
      </c>
      <c r="BP40" s="58" t="s">
        <v>7</v>
      </c>
      <c r="BQ40" s="58" t="s">
        <v>7</v>
      </c>
      <c r="BR40" s="58" t="s">
        <v>7</v>
      </c>
      <c r="BS40" s="58" t="s">
        <v>7</v>
      </c>
      <c r="BT40" s="58" t="s">
        <v>7</v>
      </c>
      <c r="BU40" s="58" t="s">
        <v>7</v>
      </c>
      <c r="BV40" s="58" t="s">
        <v>7</v>
      </c>
      <c r="BW40" s="58" t="s">
        <v>7</v>
      </c>
      <c r="BX40" s="58" t="s">
        <v>7</v>
      </c>
      <c r="BY40" s="58" t="s">
        <v>7</v>
      </c>
      <c r="BZ40" s="58" t="s">
        <v>7</v>
      </c>
      <c r="CA40" s="58" t="s">
        <v>7</v>
      </c>
      <c r="CB40" s="58" t="s">
        <v>7</v>
      </c>
      <c r="CC40" s="58" t="s">
        <v>7</v>
      </c>
      <c r="CD40" s="58" t="s">
        <v>7</v>
      </c>
      <c r="CE40" s="58" t="s">
        <v>7</v>
      </c>
      <c r="CF40" s="58" t="s">
        <v>7</v>
      </c>
      <c r="CG40" s="58" t="s">
        <v>7</v>
      </c>
      <c r="CH40" s="59" t="s">
        <v>7</v>
      </c>
      <c r="CI40" s="35">
        <v>71607034311</v>
      </c>
      <c r="CJ40" s="30">
        <v>71556446834</v>
      </c>
      <c r="CK40" s="10">
        <v>72752728449</v>
      </c>
      <c r="CL40" s="10">
        <v>73597270991</v>
      </c>
      <c r="CM40" s="10">
        <v>74333960854</v>
      </c>
      <c r="CN40" s="10">
        <v>75276316360</v>
      </c>
      <c r="CO40" s="10">
        <v>75803452497</v>
      </c>
      <c r="CP40" s="10">
        <v>76563935765</v>
      </c>
      <c r="CQ40" s="10">
        <v>77417987587</v>
      </c>
      <c r="CR40" s="10">
        <v>78184771085</v>
      </c>
      <c r="CS40" s="10">
        <v>79023548274</v>
      </c>
      <c r="CT40" s="10">
        <v>78586449561</v>
      </c>
      <c r="CU40" s="10">
        <v>78863128697</v>
      </c>
      <c r="CV40" s="10">
        <v>79364862640</v>
      </c>
      <c r="CW40" s="10">
        <v>79837372338</v>
      </c>
      <c r="CX40" s="10">
        <v>80734280664</v>
      </c>
      <c r="CY40" s="10">
        <v>81719576191</v>
      </c>
      <c r="CZ40" s="10">
        <v>82545288886</v>
      </c>
      <c r="DA40" s="10">
        <v>83398323937</v>
      </c>
      <c r="DB40" s="10">
        <v>84318939622</v>
      </c>
      <c r="DC40" s="10">
        <v>81661210681</v>
      </c>
    </row>
    <row r="41" spans="1:107" x14ac:dyDescent="0.2">
      <c r="A41" s="15" t="s">
        <v>35</v>
      </c>
      <c r="B41" s="58" t="s">
        <v>7</v>
      </c>
      <c r="C41" s="58" t="s">
        <v>7</v>
      </c>
      <c r="D41" s="58" t="s">
        <v>7</v>
      </c>
      <c r="E41" s="58" t="s">
        <v>7</v>
      </c>
      <c r="F41" s="58" t="s">
        <v>7</v>
      </c>
      <c r="G41" s="58" t="s">
        <v>7</v>
      </c>
      <c r="H41" s="58" t="s">
        <v>7</v>
      </c>
      <c r="I41" s="58" t="s">
        <v>7</v>
      </c>
      <c r="J41" s="58" t="s">
        <v>7</v>
      </c>
      <c r="K41" s="58" t="s">
        <v>7</v>
      </c>
      <c r="L41" s="58" t="s">
        <v>7</v>
      </c>
      <c r="M41" s="58" t="s">
        <v>7</v>
      </c>
      <c r="N41" s="58" t="s">
        <v>7</v>
      </c>
      <c r="O41" s="58" t="s">
        <v>7</v>
      </c>
      <c r="P41" s="58" t="s">
        <v>7</v>
      </c>
      <c r="Q41" s="58" t="s">
        <v>7</v>
      </c>
      <c r="R41" s="58" t="s">
        <v>7</v>
      </c>
      <c r="S41" s="58" t="s">
        <v>7</v>
      </c>
      <c r="T41" s="58" t="s">
        <v>7</v>
      </c>
      <c r="U41" s="58" t="s">
        <v>7</v>
      </c>
      <c r="V41" s="58" t="s">
        <v>7</v>
      </c>
      <c r="W41" s="58" t="s">
        <v>7</v>
      </c>
      <c r="X41" s="58" t="s">
        <v>7</v>
      </c>
      <c r="Y41" s="58" t="s">
        <v>7</v>
      </c>
      <c r="Z41" s="58" t="s">
        <v>7</v>
      </c>
      <c r="AA41" s="58" t="s">
        <v>7</v>
      </c>
      <c r="AB41" s="58" t="s">
        <v>7</v>
      </c>
      <c r="AC41" s="58" t="s">
        <v>7</v>
      </c>
      <c r="AD41" s="58" t="s">
        <v>7</v>
      </c>
      <c r="AE41" s="58" t="s">
        <v>7</v>
      </c>
      <c r="AF41" s="58" t="s">
        <v>7</v>
      </c>
      <c r="AG41" s="58" t="s">
        <v>7</v>
      </c>
      <c r="AH41" s="58" t="s">
        <v>7</v>
      </c>
      <c r="AI41" s="58" t="s">
        <v>7</v>
      </c>
      <c r="AJ41" s="58" t="s">
        <v>7</v>
      </c>
      <c r="AK41" s="58" t="s">
        <v>7</v>
      </c>
      <c r="AL41" s="58" t="s">
        <v>7</v>
      </c>
      <c r="AM41" s="58" t="s">
        <v>7</v>
      </c>
      <c r="AN41" s="58" t="s">
        <v>7</v>
      </c>
      <c r="AO41" s="58" t="s">
        <v>7</v>
      </c>
      <c r="AP41" s="58" t="s">
        <v>7</v>
      </c>
      <c r="AQ41" s="58" t="s">
        <v>7</v>
      </c>
      <c r="AR41" s="58" t="s">
        <v>7</v>
      </c>
      <c r="AS41" s="58" t="s">
        <v>7</v>
      </c>
      <c r="AT41" s="58" t="s">
        <v>7</v>
      </c>
      <c r="AU41" s="58" t="s">
        <v>7</v>
      </c>
      <c r="AV41" s="58" t="s">
        <v>7</v>
      </c>
      <c r="AW41" s="58" t="s">
        <v>7</v>
      </c>
      <c r="AX41" s="58" t="s">
        <v>7</v>
      </c>
      <c r="AY41" s="58" t="s">
        <v>7</v>
      </c>
      <c r="AZ41" s="58" t="s">
        <v>7</v>
      </c>
      <c r="BA41" s="58" t="s">
        <v>7</v>
      </c>
      <c r="BB41" s="58" t="s">
        <v>7</v>
      </c>
      <c r="BC41" s="58" t="s">
        <v>7</v>
      </c>
      <c r="BD41" s="58" t="s">
        <v>7</v>
      </c>
      <c r="BE41" s="58" t="s">
        <v>7</v>
      </c>
      <c r="BF41" s="58" t="s">
        <v>7</v>
      </c>
      <c r="BG41" s="58" t="s">
        <v>7</v>
      </c>
      <c r="BH41" s="58" t="s">
        <v>7</v>
      </c>
      <c r="BI41" s="58" t="s">
        <v>7</v>
      </c>
      <c r="BJ41" s="58" t="s">
        <v>7</v>
      </c>
      <c r="BK41" s="58" t="s">
        <v>7</v>
      </c>
      <c r="BL41" s="58" t="s">
        <v>7</v>
      </c>
      <c r="BM41" s="58" t="s">
        <v>7</v>
      </c>
      <c r="BN41" s="58" t="s">
        <v>7</v>
      </c>
      <c r="BO41" s="58" t="s">
        <v>7</v>
      </c>
      <c r="BP41" s="58" t="s">
        <v>7</v>
      </c>
      <c r="BQ41" s="58" t="s">
        <v>7</v>
      </c>
      <c r="BR41" s="58" t="s">
        <v>7</v>
      </c>
      <c r="BS41" s="58" t="s">
        <v>7</v>
      </c>
      <c r="BT41" s="58" t="s">
        <v>7</v>
      </c>
      <c r="BU41" s="58" t="s">
        <v>7</v>
      </c>
      <c r="BV41" s="58" t="s">
        <v>7</v>
      </c>
      <c r="BW41" s="58" t="s">
        <v>7</v>
      </c>
      <c r="BX41" s="58" t="s">
        <v>7</v>
      </c>
      <c r="BY41" s="58" t="s">
        <v>7</v>
      </c>
      <c r="BZ41" s="58" t="s">
        <v>7</v>
      </c>
      <c r="CA41" s="58" t="s">
        <v>7</v>
      </c>
      <c r="CB41" s="58" t="s">
        <v>7</v>
      </c>
      <c r="CC41" s="58" t="s">
        <v>7</v>
      </c>
      <c r="CD41" s="58" t="s">
        <v>7</v>
      </c>
      <c r="CE41" s="58" t="s">
        <v>7</v>
      </c>
      <c r="CF41" s="58" t="s">
        <v>7</v>
      </c>
      <c r="CG41" s="58" t="s">
        <v>7</v>
      </c>
      <c r="CH41" s="59" t="s">
        <v>7</v>
      </c>
      <c r="CI41" s="35">
        <v>7619992666</v>
      </c>
      <c r="CJ41" s="10">
        <v>8062585243</v>
      </c>
      <c r="CK41" s="10">
        <v>7714744561</v>
      </c>
      <c r="CL41" s="10">
        <v>7763874777</v>
      </c>
      <c r="CM41" s="10">
        <v>7930274264</v>
      </c>
      <c r="CN41" s="10">
        <v>7826357983</v>
      </c>
      <c r="CO41" s="10">
        <v>7898997148</v>
      </c>
      <c r="CP41" s="10">
        <v>7900226317</v>
      </c>
      <c r="CQ41" s="10">
        <v>7703207549</v>
      </c>
      <c r="CR41" s="10">
        <v>7266311095</v>
      </c>
      <c r="CS41" s="10">
        <v>7057186042</v>
      </c>
      <c r="CT41" s="10">
        <v>7812925366</v>
      </c>
      <c r="CU41" s="10">
        <v>7958411330</v>
      </c>
      <c r="CV41" s="10">
        <v>7896307638</v>
      </c>
      <c r="CW41" s="10">
        <v>8332944323</v>
      </c>
      <c r="CX41" s="10">
        <v>8335074996</v>
      </c>
      <c r="CY41" s="10">
        <v>8357651138</v>
      </c>
      <c r="CZ41" s="10">
        <v>8536714146</v>
      </c>
      <c r="DA41" s="10">
        <v>8666894305</v>
      </c>
      <c r="DB41" s="10">
        <v>8660132016</v>
      </c>
      <c r="DC41" s="10">
        <v>8108624098</v>
      </c>
    </row>
    <row r="42" spans="1:107" x14ac:dyDescent="0.2">
      <c r="A42" s="15" t="s">
        <v>36</v>
      </c>
      <c r="B42" s="10">
        <v>7271476167</v>
      </c>
      <c r="C42" s="10">
        <v>7482954460</v>
      </c>
      <c r="D42" s="10">
        <v>7478069169</v>
      </c>
      <c r="E42" s="10">
        <v>7270654680</v>
      </c>
      <c r="F42" s="10">
        <v>6637402595</v>
      </c>
      <c r="G42" s="10">
        <v>6668565347</v>
      </c>
      <c r="H42" s="10">
        <v>6594941059</v>
      </c>
      <c r="I42" s="10">
        <v>6705317766</v>
      </c>
      <c r="J42" s="10">
        <v>7702629342</v>
      </c>
      <c r="K42" s="10">
        <v>7799733914</v>
      </c>
      <c r="L42" s="10">
        <v>7593763970</v>
      </c>
      <c r="M42" s="10">
        <v>7650508997</v>
      </c>
      <c r="N42" s="10">
        <v>7306890833</v>
      </c>
      <c r="O42" s="10">
        <v>7226265945</v>
      </c>
      <c r="P42" s="10">
        <v>7287719910</v>
      </c>
      <c r="Q42" s="10">
        <v>7399195764</v>
      </c>
      <c r="R42" s="10">
        <v>7452220179</v>
      </c>
      <c r="S42" s="10">
        <v>6948830375</v>
      </c>
      <c r="T42" s="10">
        <v>6835650912</v>
      </c>
      <c r="U42" s="10">
        <v>6902513337</v>
      </c>
      <c r="V42" s="10">
        <v>7149210591</v>
      </c>
      <c r="W42" s="10">
        <v>7083219147</v>
      </c>
      <c r="X42" s="10">
        <v>6915799868</v>
      </c>
      <c r="Y42" s="10">
        <v>6808317607</v>
      </c>
      <c r="Z42" s="10">
        <v>7819250670</v>
      </c>
      <c r="AA42" s="10">
        <v>7864959215</v>
      </c>
      <c r="AB42" s="10">
        <v>7725310030</v>
      </c>
      <c r="AC42" s="10">
        <v>7671595991</v>
      </c>
      <c r="AD42" s="10">
        <v>7719778092</v>
      </c>
      <c r="AE42" s="10">
        <v>7707450969</v>
      </c>
      <c r="AF42" s="10">
        <v>7405955653</v>
      </c>
      <c r="AG42" s="10">
        <v>7404105423</v>
      </c>
      <c r="AH42" s="10">
        <v>7395961023</v>
      </c>
      <c r="AI42" s="10">
        <v>7367013217</v>
      </c>
      <c r="AJ42" s="10">
        <v>7361780233</v>
      </c>
      <c r="AK42" s="10">
        <v>7008481087</v>
      </c>
      <c r="AL42" s="10">
        <v>6912894547</v>
      </c>
      <c r="AM42" s="10">
        <v>6930728426</v>
      </c>
      <c r="AN42" s="10">
        <v>6950825598</v>
      </c>
      <c r="AO42" s="10">
        <v>6853338232</v>
      </c>
      <c r="AP42" s="10">
        <v>6906222156</v>
      </c>
      <c r="AQ42" s="10">
        <v>7110636516</v>
      </c>
      <c r="AR42" s="10">
        <v>7081020567</v>
      </c>
      <c r="AS42" s="10">
        <v>7014850757</v>
      </c>
      <c r="AT42" s="10">
        <v>7029756337</v>
      </c>
      <c r="AU42" s="10">
        <v>6934861486</v>
      </c>
      <c r="AV42" s="10">
        <v>6065660609</v>
      </c>
      <c r="AW42" s="10">
        <v>6039330356</v>
      </c>
      <c r="AX42" s="10">
        <v>6022746418</v>
      </c>
      <c r="AY42" s="10">
        <v>6012745297</v>
      </c>
      <c r="AZ42" s="10">
        <v>6010253444</v>
      </c>
      <c r="BA42" s="10">
        <v>5780347502</v>
      </c>
      <c r="BB42" s="10">
        <v>5719834593</v>
      </c>
      <c r="BC42" s="10">
        <v>5814855788</v>
      </c>
      <c r="BD42" s="10">
        <v>5699070569</v>
      </c>
      <c r="BE42" s="10">
        <v>5732744200</v>
      </c>
      <c r="BF42" s="10">
        <v>6090538290</v>
      </c>
      <c r="BG42" s="10">
        <v>6036209326</v>
      </c>
      <c r="BH42" s="10">
        <v>6006595848</v>
      </c>
      <c r="BI42" s="10">
        <v>6045367509</v>
      </c>
      <c r="BJ42" s="10">
        <v>6055590456</v>
      </c>
      <c r="BK42" s="10">
        <v>6061470844</v>
      </c>
      <c r="BL42" s="10">
        <v>6110875060</v>
      </c>
      <c r="BM42" s="10">
        <v>6373699311</v>
      </c>
      <c r="BN42" s="10">
        <v>6420745179</v>
      </c>
      <c r="BO42" s="10">
        <v>6470412045</v>
      </c>
      <c r="BP42" s="10">
        <v>6418301220</v>
      </c>
      <c r="BQ42" s="10">
        <v>6297642840</v>
      </c>
      <c r="BR42" s="10">
        <v>6349103524</v>
      </c>
      <c r="BS42" s="10">
        <v>6384424517</v>
      </c>
      <c r="BT42" s="10">
        <v>6398821727</v>
      </c>
      <c r="BU42" s="10">
        <v>6283156177</v>
      </c>
      <c r="BV42" s="10">
        <v>6214877387</v>
      </c>
      <c r="BW42" s="10">
        <v>6289704354</v>
      </c>
      <c r="BX42" s="10">
        <v>6381722463</v>
      </c>
      <c r="BY42" s="10">
        <v>7736233667</v>
      </c>
      <c r="BZ42" s="10">
        <v>7958650829</v>
      </c>
      <c r="CA42" s="10">
        <v>8082673976</v>
      </c>
      <c r="CB42" s="10">
        <v>8161868543</v>
      </c>
      <c r="CC42" s="10">
        <v>7904761835</v>
      </c>
      <c r="CD42" s="10">
        <v>7939325183</v>
      </c>
      <c r="CE42" s="10">
        <v>7965929251</v>
      </c>
      <c r="CF42" s="10">
        <v>8088334695</v>
      </c>
      <c r="CG42" s="10">
        <v>8055543442</v>
      </c>
      <c r="CH42" s="23">
        <v>7920829913</v>
      </c>
      <c r="CI42" s="20">
        <v>9509342482</v>
      </c>
      <c r="CJ42" s="10">
        <v>9730397315</v>
      </c>
      <c r="CK42" s="10">
        <v>9572651490</v>
      </c>
      <c r="CL42" s="10">
        <v>9286608644</v>
      </c>
      <c r="CM42" s="10">
        <v>9493012595</v>
      </c>
      <c r="CN42" s="10">
        <v>8654151078</v>
      </c>
      <c r="CO42" s="10">
        <v>8854221805</v>
      </c>
      <c r="CP42" s="10">
        <v>9014709077</v>
      </c>
      <c r="CQ42" s="10">
        <v>8655368135</v>
      </c>
      <c r="CR42" s="10">
        <v>8689023806</v>
      </c>
      <c r="CS42" s="10">
        <v>8807789723</v>
      </c>
      <c r="CT42" s="10">
        <v>8638181971</v>
      </c>
      <c r="CU42" s="10">
        <v>8811710077</v>
      </c>
      <c r="CV42" s="10">
        <v>9005792538</v>
      </c>
      <c r="CW42" s="10">
        <v>9004793407</v>
      </c>
      <c r="CX42" s="10">
        <v>8967914767</v>
      </c>
      <c r="CY42" s="10">
        <v>8996322167</v>
      </c>
      <c r="CZ42" s="10">
        <v>9064206502</v>
      </c>
      <c r="DA42" s="10">
        <v>9305365156</v>
      </c>
      <c r="DB42" s="10">
        <v>9318121343</v>
      </c>
      <c r="DC42" s="10">
        <v>8729078729</v>
      </c>
    </row>
    <row r="43" spans="1:107" x14ac:dyDescent="0.2">
      <c r="A43" s="14" t="s">
        <v>37</v>
      </c>
      <c r="B43" s="136" t="s">
        <v>7</v>
      </c>
      <c r="C43" s="136" t="s">
        <v>7</v>
      </c>
      <c r="D43" s="136" t="s">
        <v>7</v>
      </c>
      <c r="E43" s="136" t="s">
        <v>7</v>
      </c>
      <c r="F43" s="136" t="s">
        <v>7</v>
      </c>
      <c r="G43" s="136" t="s">
        <v>7</v>
      </c>
      <c r="H43" s="136" t="s">
        <v>7</v>
      </c>
      <c r="I43" s="136" t="s">
        <v>7</v>
      </c>
      <c r="J43" s="136" t="s">
        <v>7</v>
      </c>
      <c r="K43" s="136" t="s">
        <v>7</v>
      </c>
      <c r="L43" s="136" t="s">
        <v>7</v>
      </c>
      <c r="M43" s="136" t="s">
        <v>7</v>
      </c>
      <c r="N43" s="136" t="s">
        <v>7</v>
      </c>
      <c r="O43" s="136" t="s">
        <v>7</v>
      </c>
      <c r="P43" s="136" t="s">
        <v>7</v>
      </c>
      <c r="Q43" s="136" t="s">
        <v>7</v>
      </c>
      <c r="R43" s="136" t="s">
        <v>7</v>
      </c>
      <c r="S43" s="136" t="s">
        <v>7</v>
      </c>
      <c r="T43" s="136" t="s">
        <v>7</v>
      </c>
      <c r="U43" s="136" t="s">
        <v>7</v>
      </c>
      <c r="V43" s="136" t="s">
        <v>7</v>
      </c>
      <c r="W43" s="136" t="s">
        <v>7</v>
      </c>
      <c r="X43" s="136" t="s">
        <v>7</v>
      </c>
      <c r="Y43" s="136" t="s">
        <v>7</v>
      </c>
      <c r="Z43" s="136" t="s">
        <v>7</v>
      </c>
      <c r="AA43" s="136" t="s">
        <v>7</v>
      </c>
      <c r="AB43" s="136" t="s">
        <v>7</v>
      </c>
      <c r="AC43" s="136" t="s">
        <v>7</v>
      </c>
      <c r="AD43" s="136" t="s">
        <v>7</v>
      </c>
      <c r="AE43" s="136" t="s">
        <v>7</v>
      </c>
      <c r="AF43" s="136" t="s">
        <v>7</v>
      </c>
      <c r="AG43" s="136" t="s">
        <v>7</v>
      </c>
      <c r="AH43" s="136" t="s">
        <v>7</v>
      </c>
      <c r="AI43" s="136" t="s">
        <v>7</v>
      </c>
      <c r="AJ43" s="136" t="s">
        <v>7</v>
      </c>
      <c r="AK43" s="136" t="s">
        <v>7</v>
      </c>
      <c r="AL43" s="136" t="s">
        <v>7</v>
      </c>
      <c r="AM43" s="136" t="s">
        <v>7</v>
      </c>
      <c r="AN43" s="136" t="s">
        <v>7</v>
      </c>
      <c r="AO43" s="136" t="s">
        <v>7</v>
      </c>
      <c r="AP43" s="136" t="s">
        <v>7</v>
      </c>
      <c r="AQ43" s="136" t="s">
        <v>7</v>
      </c>
      <c r="AR43" s="136" t="s">
        <v>7</v>
      </c>
      <c r="AS43" s="136" t="s">
        <v>7</v>
      </c>
      <c r="AT43" s="136" t="s">
        <v>7</v>
      </c>
      <c r="AU43" s="136" t="s">
        <v>7</v>
      </c>
      <c r="AV43" s="136" t="s">
        <v>7</v>
      </c>
      <c r="AW43" s="136" t="s">
        <v>7</v>
      </c>
      <c r="AX43" s="136" t="s">
        <v>7</v>
      </c>
      <c r="AY43" s="136" t="s">
        <v>7</v>
      </c>
      <c r="AZ43" s="136" t="s">
        <v>7</v>
      </c>
      <c r="BA43" s="136" t="s">
        <v>7</v>
      </c>
      <c r="BB43" s="136" t="s">
        <v>7</v>
      </c>
      <c r="BC43" s="136" t="s">
        <v>7</v>
      </c>
      <c r="BD43" s="136" t="s">
        <v>7</v>
      </c>
      <c r="BE43" s="136" t="s">
        <v>7</v>
      </c>
      <c r="BF43" s="136" t="s">
        <v>7</v>
      </c>
      <c r="BG43" s="136" t="s">
        <v>7</v>
      </c>
      <c r="BH43" s="136" t="s">
        <v>7</v>
      </c>
      <c r="BI43" s="136" t="s">
        <v>7</v>
      </c>
      <c r="BJ43" s="136" t="s">
        <v>7</v>
      </c>
      <c r="BK43" s="136" t="s">
        <v>7</v>
      </c>
      <c r="BL43" s="136" t="s">
        <v>7</v>
      </c>
      <c r="BM43" s="136" t="s">
        <v>7</v>
      </c>
      <c r="BN43" s="136" t="s">
        <v>7</v>
      </c>
      <c r="BO43" s="136" t="s">
        <v>7</v>
      </c>
      <c r="BP43" s="136" t="s">
        <v>7</v>
      </c>
      <c r="BQ43" s="136" t="s">
        <v>7</v>
      </c>
      <c r="BR43" s="136" t="s">
        <v>7</v>
      </c>
      <c r="BS43" s="136" t="s">
        <v>7</v>
      </c>
      <c r="BT43" s="136" t="s">
        <v>7</v>
      </c>
      <c r="BU43" s="136" t="s">
        <v>7</v>
      </c>
      <c r="BV43" s="136" t="s">
        <v>7</v>
      </c>
      <c r="BW43" s="136" t="s">
        <v>7</v>
      </c>
      <c r="BX43" s="136" t="s">
        <v>7</v>
      </c>
      <c r="BY43" s="136" t="s">
        <v>7</v>
      </c>
      <c r="BZ43" s="136" t="s">
        <v>7</v>
      </c>
      <c r="CA43" s="136" t="s">
        <v>7</v>
      </c>
      <c r="CB43" s="136" t="s">
        <v>7</v>
      </c>
      <c r="CC43" s="136" t="s">
        <v>7</v>
      </c>
      <c r="CD43" s="136" t="s">
        <v>7</v>
      </c>
      <c r="CE43" s="136" t="s">
        <v>7</v>
      </c>
      <c r="CF43" s="136" t="s">
        <v>7</v>
      </c>
      <c r="CG43" s="136" t="s">
        <v>7</v>
      </c>
      <c r="CH43" s="137" t="s">
        <v>7</v>
      </c>
      <c r="CI43" s="21">
        <v>1910258467</v>
      </c>
      <c r="CJ43" s="12">
        <v>2046027361</v>
      </c>
      <c r="CK43" s="12">
        <v>2005139677</v>
      </c>
      <c r="CL43" s="12">
        <v>2024312425</v>
      </c>
      <c r="CM43" s="12">
        <v>2046361249</v>
      </c>
      <c r="CN43" s="12">
        <v>2035645699</v>
      </c>
      <c r="CO43" s="12">
        <v>2041370981</v>
      </c>
      <c r="CP43" s="12">
        <v>2051420840</v>
      </c>
      <c r="CQ43" s="12">
        <v>2054138689</v>
      </c>
      <c r="CR43" s="12">
        <v>2001533007</v>
      </c>
      <c r="CS43" s="12">
        <v>2008637436</v>
      </c>
      <c r="CT43" s="12">
        <v>2155841259</v>
      </c>
      <c r="CU43" s="12">
        <v>2162549540</v>
      </c>
      <c r="CV43" s="12">
        <v>2165807774</v>
      </c>
      <c r="CW43" s="12">
        <v>2205910120</v>
      </c>
      <c r="CX43" s="12">
        <v>2218759906</v>
      </c>
      <c r="CY43" s="12">
        <v>2207679752</v>
      </c>
      <c r="CZ43" s="12">
        <v>2256840362</v>
      </c>
      <c r="DA43" s="12">
        <v>2281643181</v>
      </c>
      <c r="DB43" s="12">
        <v>2304347884</v>
      </c>
      <c r="DC43" s="12">
        <v>2243036568</v>
      </c>
    </row>
    <row r="44" spans="1:107" x14ac:dyDescent="0.2">
      <c r="A44" s="15" t="s">
        <v>38</v>
      </c>
      <c r="B44" s="58" t="s">
        <v>7</v>
      </c>
      <c r="C44" s="58" t="s">
        <v>7</v>
      </c>
      <c r="D44" s="58" t="s">
        <v>7</v>
      </c>
      <c r="E44" s="58" t="s">
        <v>7</v>
      </c>
      <c r="F44" s="58" t="s">
        <v>7</v>
      </c>
      <c r="G44" s="58" t="s">
        <v>7</v>
      </c>
      <c r="H44" s="58" t="s">
        <v>7</v>
      </c>
      <c r="I44" s="58" t="s">
        <v>7</v>
      </c>
      <c r="J44" s="58" t="s">
        <v>7</v>
      </c>
      <c r="K44" s="58" t="s">
        <v>7</v>
      </c>
      <c r="L44" s="58" t="s">
        <v>7</v>
      </c>
      <c r="M44" s="58" t="s">
        <v>7</v>
      </c>
      <c r="N44" s="58" t="s">
        <v>7</v>
      </c>
      <c r="O44" s="58" t="s">
        <v>7</v>
      </c>
      <c r="P44" s="58" t="s">
        <v>7</v>
      </c>
      <c r="Q44" s="58" t="s">
        <v>7</v>
      </c>
      <c r="R44" s="58" t="s">
        <v>7</v>
      </c>
      <c r="S44" s="58" t="s">
        <v>7</v>
      </c>
      <c r="T44" s="58" t="s">
        <v>7</v>
      </c>
      <c r="U44" s="58" t="s">
        <v>7</v>
      </c>
      <c r="V44" s="58" t="s">
        <v>7</v>
      </c>
      <c r="W44" s="58" t="s">
        <v>7</v>
      </c>
      <c r="X44" s="58" t="s">
        <v>7</v>
      </c>
      <c r="Y44" s="58" t="s">
        <v>7</v>
      </c>
      <c r="Z44" s="58" t="s">
        <v>7</v>
      </c>
      <c r="AA44" s="58" t="s">
        <v>7</v>
      </c>
      <c r="AB44" s="58" t="s">
        <v>7</v>
      </c>
      <c r="AC44" s="58" t="s">
        <v>7</v>
      </c>
      <c r="AD44" s="58" t="s">
        <v>7</v>
      </c>
      <c r="AE44" s="58" t="s">
        <v>7</v>
      </c>
      <c r="AF44" s="58" t="s">
        <v>7</v>
      </c>
      <c r="AG44" s="58" t="s">
        <v>7</v>
      </c>
      <c r="AH44" s="58" t="s">
        <v>7</v>
      </c>
      <c r="AI44" s="58" t="s">
        <v>7</v>
      </c>
      <c r="AJ44" s="58" t="s">
        <v>7</v>
      </c>
      <c r="AK44" s="58" t="s">
        <v>7</v>
      </c>
      <c r="AL44" s="58" t="s">
        <v>7</v>
      </c>
      <c r="AM44" s="58" t="s">
        <v>7</v>
      </c>
      <c r="AN44" s="58" t="s">
        <v>7</v>
      </c>
      <c r="AO44" s="58" t="s">
        <v>7</v>
      </c>
      <c r="AP44" s="58" t="s">
        <v>7</v>
      </c>
      <c r="AQ44" s="58" t="s">
        <v>7</v>
      </c>
      <c r="AR44" s="58" t="s">
        <v>7</v>
      </c>
      <c r="AS44" s="58" t="s">
        <v>7</v>
      </c>
      <c r="AT44" s="58" t="s">
        <v>7</v>
      </c>
      <c r="AU44" s="58" t="s">
        <v>7</v>
      </c>
      <c r="AV44" s="58" t="s">
        <v>7</v>
      </c>
      <c r="AW44" s="58" t="s">
        <v>7</v>
      </c>
      <c r="AX44" s="58" t="s">
        <v>7</v>
      </c>
      <c r="AY44" s="58" t="s">
        <v>7</v>
      </c>
      <c r="AZ44" s="58" t="s">
        <v>7</v>
      </c>
      <c r="BA44" s="58" t="s">
        <v>7</v>
      </c>
      <c r="BB44" s="58" t="s">
        <v>7</v>
      </c>
      <c r="BC44" s="58" t="s">
        <v>7</v>
      </c>
      <c r="BD44" s="58" t="s">
        <v>7</v>
      </c>
      <c r="BE44" s="58" t="s">
        <v>7</v>
      </c>
      <c r="BF44" s="58" t="s">
        <v>7</v>
      </c>
      <c r="BG44" s="58" t="s">
        <v>7</v>
      </c>
      <c r="BH44" s="58" t="s">
        <v>7</v>
      </c>
      <c r="BI44" s="58" t="s">
        <v>7</v>
      </c>
      <c r="BJ44" s="58" t="s">
        <v>7</v>
      </c>
      <c r="BK44" s="58" t="s">
        <v>7</v>
      </c>
      <c r="BL44" s="58" t="s">
        <v>7</v>
      </c>
      <c r="BM44" s="58" t="s">
        <v>7</v>
      </c>
      <c r="BN44" s="58" t="s">
        <v>7</v>
      </c>
      <c r="BO44" s="58" t="s">
        <v>7</v>
      </c>
      <c r="BP44" s="58" t="s">
        <v>7</v>
      </c>
      <c r="BQ44" s="58" t="s">
        <v>7</v>
      </c>
      <c r="BR44" s="58" t="s">
        <v>7</v>
      </c>
      <c r="BS44" s="58" t="s">
        <v>7</v>
      </c>
      <c r="BT44" s="58" t="s">
        <v>7</v>
      </c>
      <c r="BU44" s="58" t="s">
        <v>7</v>
      </c>
      <c r="BV44" s="58" t="s">
        <v>7</v>
      </c>
      <c r="BW44" s="58" t="s">
        <v>7</v>
      </c>
      <c r="BX44" s="58" t="s">
        <v>7</v>
      </c>
      <c r="BY44" s="58" t="s">
        <v>7</v>
      </c>
      <c r="BZ44" s="58" t="s">
        <v>7</v>
      </c>
      <c r="CA44" s="58" t="s">
        <v>7</v>
      </c>
      <c r="CB44" s="58" t="s">
        <v>7</v>
      </c>
      <c r="CC44" s="58" t="s">
        <v>7</v>
      </c>
      <c r="CD44" s="58" t="s">
        <v>7</v>
      </c>
      <c r="CE44" s="58" t="s">
        <v>7</v>
      </c>
      <c r="CF44" s="58" t="s">
        <v>7</v>
      </c>
      <c r="CG44" s="58" t="s">
        <v>7</v>
      </c>
      <c r="CH44" s="59" t="s">
        <v>7</v>
      </c>
      <c r="CI44" s="35">
        <v>883487135</v>
      </c>
      <c r="CJ44" s="10">
        <v>949805440</v>
      </c>
      <c r="CK44" s="10">
        <v>925212635</v>
      </c>
      <c r="CL44" s="10">
        <v>931920289</v>
      </c>
      <c r="CM44" s="10">
        <v>937688401</v>
      </c>
      <c r="CN44" s="10">
        <v>936532477</v>
      </c>
      <c r="CO44" s="10">
        <v>938385507</v>
      </c>
      <c r="CP44" s="10">
        <v>948843614</v>
      </c>
      <c r="CQ44" s="10">
        <v>968280225</v>
      </c>
      <c r="CR44" s="10">
        <v>1008976085</v>
      </c>
      <c r="CS44" s="10">
        <v>1017424152</v>
      </c>
      <c r="CT44" s="10">
        <v>997897969</v>
      </c>
      <c r="CU44" s="10">
        <v>983656906</v>
      </c>
      <c r="CV44" s="10">
        <v>991413237</v>
      </c>
      <c r="CW44" s="10">
        <v>973714634</v>
      </c>
      <c r="CX44" s="10">
        <v>974487572</v>
      </c>
      <c r="CY44" s="10">
        <v>962213023</v>
      </c>
      <c r="CZ44" s="10">
        <v>1002441442</v>
      </c>
      <c r="DA44" s="10">
        <v>1015389265</v>
      </c>
      <c r="DB44" s="10">
        <v>1022605977</v>
      </c>
      <c r="DC44" s="10">
        <v>1004682320</v>
      </c>
    </row>
    <row r="45" spans="1:107" x14ac:dyDescent="0.2">
      <c r="A45" s="15" t="s">
        <v>39</v>
      </c>
      <c r="B45" s="58" t="s">
        <v>7</v>
      </c>
      <c r="C45" s="58" t="s">
        <v>7</v>
      </c>
      <c r="D45" s="58" t="s">
        <v>7</v>
      </c>
      <c r="E45" s="58" t="s">
        <v>7</v>
      </c>
      <c r="F45" s="58" t="s">
        <v>7</v>
      </c>
      <c r="G45" s="58" t="s">
        <v>7</v>
      </c>
      <c r="H45" s="58" t="s">
        <v>7</v>
      </c>
      <c r="I45" s="58" t="s">
        <v>7</v>
      </c>
      <c r="J45" s="58" t="s">
        <v>7</v>
      </c>
      <c r="K45" s="58" t="s">
        <v>7</v>
      </c>
      <c r="L45" s="58" t="s">
        <v>7</v>
      </c>
      <c r="M45" s="58" t="s">
        <v>7</v>
      </c>
      <c r="N45" s="58" t="s">
        <v>7</v>
      </c>
      <c r="O45" s="58" t="s">
        <v>7</v>
      </c>
      <c r="P45" s="58" t="s">
        <v>7</v>
      </c>
      <c r="Q45" s="58" t="s">
        <v>7</v>
      </c>
      <c r="R45" s="58" t="s">
        <v>7</v>
      </c>
      <c r="S45" s="58" t="s">
        <v>7</v>
      </c>
      <c r="T45" s="58" t="s">
        <v>7</v>
      </c>
      <c r="U45" s="58" t="s">
        <v>7</v>
      </c>
      <c r="V45" s="58" t="s">
        <v>7</v>
      </c>
      <c r="W45" s="58" t="s">
        <v>7</v>
      </c>
      <c r="X45" s="58" t="s">
        <v>7</v>
      </c>
      <c r="Y45" s="58" t="s">
        <v>7</v>
      </c>
      <c r="Z45" s="58" t="s">
        <v>7</v>
      </c>
      <c r="AA45" s="58" t="s">
        <v>7</v>
      </c>
      <c r="AB45" s="58" t="s">
        <v>7</v>
      </c>
      <c r="AC45" s="58" t="s">
        <v>7</v>
      </c>
      <c r="AD45" s="58" t="s">
        <v>7</v>
      </c>
      <c r="AE45" s="58" t="s">
        <v>7</v>
      </c>
      <c r="AF45" s="58" t="s">
        <v>7</v>
      </c>
      <c r="AG45" s="58" t="s">
        <v>7</v>
      </c>
      <c r="AH45" s="58" t="s">
        <v>7</v>
      </c>
      <c r="AI45" s="58" t="s">
        <v>7</v>
      </c>
      <c r="AJ45" s="58" t="s">
        <v>7</v>
      </c>
      <c r="AK45" s="58" t="s">
        <v>7</v>
      </c>
      <c r="AL45" s="58" t="s">
        <v>7</v>
      </c>
      <c r="AM45" s="58" t="s">
        <v>7</v>
      </c>
      <c r="AN45" s="58" t="s">
        <v>7</v>
      </c>
      <c r="AO45" s="58" t="s">
        <v>7</v>
      </c>
      <c r="AP45" s="58" t="s">
        <v>7</v>
      </c>
      <c r="AQ45" s="58" t="s">
        <v>7</v>
      </c>
      <c r="AR45" s="58" t="s">
        <v>7</v>
      </c>
      <c r="AS45" s="58" t="s">
        <v>7</v>
      </c>
      <c r="AT45" s="58" t="s">
        <v>7</v>
      </c>
      <c r="AU45" s="58" t="s">
        <v>7</v>
      </c>
      <c r="AV45" s="58" t="s">
        <v>7</v>
      </c>
      <c r="AW45" s="58" t="s">
        <v>7</v>
      </c>
      <c r="AX45" s="58" t="s">
        <v>7</v>
      </c>
      <c r="AY45" s="58" t="s">
        <v>7</v>
      </c>
      <c r="AZ45" s="58" t="s">
        <v>7</v>
      </c>
      <c r="BA45" s="58" t="s">
        <v>7</v>
      </c>
      <c r="BB45" s="58" t="s">
        <v>7</v>
      </c>
      <c r="BC45" s="58" t="s">
        <v>7</v>
      </c>
      <c r="BD45" s="58" t="s">
        <v>7</v>
      </c>
      <c r="BE45" s="58" t="s">
        <v>7</v>
      </c>
      <c r="BF45" s="58" t="s">
        <v>7</v>
      </c>
      <c r="BG45" s="58" t="s">
        <v>7</v>
      </c>
      <c r="BH45" s="58" t="s">
        <v>7</v>
      </c>
      <c r="BI45" s="58" t="s">
        <v>7</v>
      </c>
      <c r="BJ45" s="58" t="s">
        <v>7</v>
      </c>
      <c r="BK45" s="58" t="s">
        <v>7</v>
      </c>
      <c r="BL45" s="58" t="s">
        <v>7</v>
      </c>
      <c r="BM45" s="58" t="s">
        <v>7</v>
      </c>
      <c r="BN45" s="58" t="s">
        <v>7</v>
      </c>
      <c r="BO45" s="58" t="s">
        <v>7</v>
      </c>
      <c r="BP45" s="58" t="s">
        <v>7</v>
      </c>
      <c r="BQ45" s="58" t="s">
        <v>7</v>
      </c>
      <c r="BR45" s="58" t="s">
        <v>7</v>
      </c>
      <c r="BS45" s="58" t="s">
        <v>7</v>
      </c>
      <c r="BT45" s="58" t="s">
        <v>7</v>
      </c>
      <c r="BU45" s="58" t="s">
        <v>7</v>
      </c>
      <c r="BV45" s="58" t="s">
        <v>7</v>
      </c>
      <c r="BW45" s="58" t="s">
        <v>7</v>
      </c>
      <c r="BX45" s="58" t="s">
        <v>7</v>
      </c>
      <c r="BY45" s="58" t="s">
        <v>7</v>
      </c>
      <c r="BZ45" s="58" t="s">
        <v>7</v>
      </c>
      <c r="CA45" s="58" t="s">
        <v>7</v>
      </c>
      <c r="CB45" s="58" t="s">
        <v>7</v>
      </c>
      <c r="CC45" s="58" t="s">
        <v>7</v>
      </c>
      <c r="CD45" s="58" t="s">
        <v>7</v>
      </c>
      <c r="CE45" s="58" t="s">
        <v>7</v>
      </c>
      <c r="CF45" s="58" t="s">
        <v>7</v>
      </c>
      <c r="CG45" s="58" t="s">
        <v>7</v>
      </c>
      <c r="CH45" s="59" t="s">
        <v>7</v>
      </c>
      <c r="CI45" s="35">
        <v>1026771332</v>
      </c>
      <c r="CJ45" s="10">
        <v>1096221921</v>
      </c>
      <c r="CK45" s="10">
        <v>1079927042</v>
      </c>
      <c r="CL45" s="10">
        <v>1092392136</v>
      </c>
      <c r="CM45" s="10">
        <v>1108672848</v>
      </c>
      <c r="CN45" s="10">
        <v>1099113222</v>
      </c>
      <c r="CO45" s="10">
        <v>1102985474</v>
      </c>
      <c r="CP45" s="10">
        <v>1102577226</v>
      </c>
      <c r="CQ45" s="10">
        <v>1085858464</v>
      </c>
      <c r="CR45" s="10">
        <v>992556922</v>
      </c>
      <c r="CS45" s="10">
        <v>991213284</v>
      </c>
      <c r="CT45" s="10">
        <v>1157943290</v>
      </c>
      <c r="CU45" s="10">
        <v>1178892634</v>
      </c>
      <c r="CV45" s="10">
        <v>1174394537</v>
      </c>
      <c r="CW45" s="10">
        <v>1232195486</v>
      </c>
      <c r="CX45" s="10">
        <v>1244272334</v>
      </c>
      <c r="CY45" s="10">
        <v>1245466729</v>
      </c>
      <c r="CZ45" s="10">
        <v>1254398920</v>
      </c>
      <c r="DA45" s="10">
        <v>1266253916</v>
      </c>
      <c r="DB45" s="10">
        <v>1281741907</v>
      </c>
      <c r="DC45" s="10">
        <v>1238354248</v>
      </c>
    </row>
    <row r="46" spans="1:107" x14ac:dyDescent="0.2">
      <c r="A46" s="15" t="s">
        <v>40</v>
      </c>
      <c r="B46" s="10">
        <v>5463262261</v>
      </c>
      <c r="C46" s="10">
        <v>5629826759</v>
      </c>
      <c r="D46" s="10">
        <v>5634533620</v>
      </c>
      <c r="E46" s="10">
        <v>5484405166</v>
      </c>
      <c r="F46" s="10">
        <v>4954478014</v>
      </c>
      <c r="G46" s="10">
        <v>4977098262</v>
      </c>
      <c r="H46" s="10">
        <v>4896402023</v>
      </c>
      <c r="I46" s="10">
        <v>4979058875</v>
      </c>
      <c r="J46" s="10">
        <v>5804135001</v>
      </c>
      <c r="K46" s="10">
        <v>5564186576</v>
      </c>
      <c r="L46" s="10">
        <v>5574483494</v>
      </c>
      <c r="M46" s="10">
        <v>5707418612</v>
      </c>
      <c r="N46" s="10">
        <v>5430013619</v>
      </c>
      <c r="O46" s="10">
        <v>5494643711</v>
      </c>
      <c r="P46" s="10">
        <v>5533210553</v>
      </c>
      <c r="Q46" s="10">
        <v>5607825119</v>
      </c>
      <c r="R46" s="10">
        <v>5640263253</v>
      </c>
      <c r="S46" s="10">
        <v>5398710218</v>
      </c>
      <c r="T46" s="10">
        <v>5246120481</v>
      </c>
      <c r="U46" s="10">
        <v>5296047130</v>
      </c>
      <c r="V46" s="10">
        <v>5531955105</v>
      </c>
      <c r="W46" s="10">
        <v>5505555766</v>
      </c>
      <c r="X46" s="10">
        <v>5379201704</v>
      </c>
      <c r="Y46" s="10">
        <v>5277250849</v>
      </c>
      <c r="Z46" s="10">
        <v>6115104362</v>
      </c>
      <c r="AA46" s="10">
        <v>6154330426</v>
      </c>
      <c r="AB46" s="10">
        <v>6004112848</v>
      </c>
      <c r="AC46" s="10">
        <v>5993735000</v>
      </c>
      <c r="AD46" s="10">
        <v>6031484643</v>
      </c>
      <c r="AE46" s="10">
        <v>6011530913</v>
      </c>
      <c r="AF46" s="10">
        <v>5716600784</v>
      </c>
      <c r="AG46" s="10">
        <v>5718716657</v>
      </c>
      <c r="AH46" s="10">
        <v>5723155351</v>
      </c>
      <c r="AI46" s="10">
        <v>5712124051</v>
      </c>
      <c r="AJ46" s="10">
        <v>5708314812</v>
      </c>
      <c r="AK46" s="10">
        <v>5387006466</v>
      </c>
      <c r="AL46" s="10">
        <v>5360255304</v>
      </c>
      <c r="AM46" s="10">
        <v>5387059968</v>
      </c>
      <c r="AN46" s="10">
        <v>5415872289</v>
      </c>
      <c r="AO46" s="10">
        <v>5403235559</v>
      </c>
      <c r="AP46" s="10">
        <v>5439566969</v>
      </c>
      <c r="AQ46" s="10">
        <v>5612903870</v>
      </c>
      <c r="AR46" s="10">
        <v>5596604887</v>
      </c>
      <c r="AS46" s="10">
        <v>5559624691</v>
      </c>
      <c r="AT46" s="10">
        <v>5568710755</v>
      </c>
      <c r="AU46" s="10">
        <v>5522167017</v>
      </c>
      <c r="AV46" s="10">
        <v>4678335899</v>
      </c>
      <c r="AW46" s="10">
        <v>4638596479</v>
      </c>
      <c r="AX46" s="10">
        <v>4639521429</v>
      </c>
      <c r="AY46" s="10">
        <v>4643468597</v>
      </c>
      <c r="AZ46" s="10">
        <v>4649798422</v>
      </c>
      <c r="BA46" s="10">
        <v>4319885710</v>
      </c>
      <c r="BB46" s="10">
        <v>4403113998</v>
      </c>
      <c r="BC46" s="10">
        <v>4470109220</v>
      </c>
      <c r="BD46" s="10">
        <v>4260077574</v>
      </c>
      <c r="BE46" s="10">
        <v>4268110951</v>
      </c>
      <c r="BF46" s="10">
        <v>4561041091</v>
      </c>
      <c r="BG46" s="10">
        <v>4523891534</v>
      </c>
      <c r="BH46" s="10">
        <v>4485870270</v>
      </c>
      <c r="BI46" s="10">
        <v>4517347555</v>
      </c>
      <c r="BJ46" s="10">
        <v>4483391355</v>
      </c>
      <c r="BK46" s="10">
        <v>4500542429</v>
      </c>
      <c r="BL46" s="10">
        <v>4560409906</v>
      </c>
      <c r="BM46" s="10">
        <v>4745814969</v>
      </c>
      <c r="BN46" s="10">
        <v>4763854302</v>
      </c>
      <c r="BO46" s="10">
        <v>4796823463</v>
      </c>
      <c r="BP46" s="10">
        <v>4776806198</v>
      </c>
      <c r="BQ46" s="10">
        <v>4677237019</v>
      </c>
      <c r="BR46" s="10">
        <v>4720038386</v>
      </c>
      <c r="BS46" s="10">
        <v>4711922294</v>
      </c>
      <c r="BT46" s="10">
        <v>4718164707</v>
      </c>
      <c r="BU46" s="10">
        <v>4633994476</v>
      </c>
      <c r="BV46" s="10">
        <v>4577786620</v>
      </c>
      <c r="BW46" s="10">
        <v>4639751123</v>
      </c>
      <c r="BX46" s="10">
        <v>4721845105</v>
      </c>
      <c r="BY46" s="10">
        <v>5595565983</v>
      </c>
      <c r="BZ46" s="10">
        <v>5718164066</v>
      </c>
      <c r="CA46" s="10">
        <v>5817640288</v>
      </c>
      <c r="CB46" s="10">
        <v>5847582334</v>
      </c>
      <c r="CC46" s="10">
        <v>5696055292</v>
      </c>
      <c r="CD46" s="10">
        <v>5689102794</v>
      </c>
      <c r="CE46" s="10">
        <v>5709157592</v>
      </c>
      <c r="CF46" s="10">
        <v>5837078970</v>
      </c>
      <c r="CG46" s="10">
        <v>5795078380</v>
      </c>
      <c r="CH46" s="23">
        <v>5732910461</v>
      </c>
      <c r="CI46" s="20">
        <v>7155020677</v>
      </c>
      <c r="CJ46" s="10">
        <v>7260699751</v>
      </c>
      <c r="CK46" s="10">
        <v>7096007459</v>
      </c>
      <c r="CL46" s="10">
        <v>6860481023</v>
      </c>
      <c r="CM46" s="10">
        <v>7019481250</v>
      </c>
      <c r="CN46" s="10">
        <v>6134755290</v>
      </c>
      <c r="CO46" s="10">
        <v>6287843555</v>
      </c>
      <c r="CP46" s="10">
        <v>6400935774</v>
      </c>
      <c r="CQ46" s="10">
        <v>6111632178</v>
      </c>
      <c r="CR46" s="10">
        <v>6033829755</v>
      </c>
      <c r="CS46" s="10">
        <v>6236639683</v>
      </c>
      <c r="CT46" s="10">
        <v>6036535735</v>
      </c>
      <c r="CU46" s="10">
        <v>6150926158</v>
      </c>
      <c r="CV46" s="10">
        <v>6304930481</v>
      </c>
      <c r="CW46" s="10">
        <v>6316381637</v>
      </c>
      <c r="CX46" s="10">
        <v>6307518220</v>
      </c>
      <c r="CY46" s="10">
        <v>6344977843</v>
      </c>
      <c r="CZ46" s="10">
        <v>6446386190</v>
      </c>
      <c r="DA46" s="10">
        <v>6631918137</v>
      </c>
      <c r="DB46" s="10">
        <v>6650212616</v>
      </c>
      <c r="DC46" s="10">
        <v>6247851579</v>
      </c>
    </row>
    <row r="47" spans="1:107" x14ac:dyDescent="0.2">
      <c r="A47" s="3" t="s">
        <v>55</v>
      </c>
      <c r="B47" s="6" t="s">
        <v>7</v>
      </c>
      <c r="C47" s="6" t="s">
        <v>7</v>
      </c>
      <c r="D47" s="6" t="s">
        <v>7</v>
      </c>
      <c r="E47" s="6" t="s">
        <v>7</v>
      </c>
      <c r="F47" s="6" t="s">
        <v>7</v>
      </c>
      <c r="G47" s="6" t="s">
        <v>7</v>
      </c>
      <c r="H47" s="6" t="s">
        <v>7</v>
      </c>
      <c r="I47" s="6" t="s">
        <v>7</v>
      </c>
      <c r="J47" s="6" t="s">
        <v>7</v>
      </c>
      <c r="K47" s="6" t="s">
        <v>7</v>
      </c>
      <c r="L47" s="6" t="s">
        <v>7</v>
      </c>
      <c r="M47" s="6" t="s">
        <v>7</v>
      </c>
      <c r="N47" s="6" t="s">
        <v>7</v>
      </c>
      <c r="O47" s="6" t="s">
        <v>7</v>
      </c>
      <c r="P47" s="6" t="s">
        <v>7</v>
      </c>
      <c r="Q47" s="6" t="s">
        <v>7</v>
      </c>
      <c r="R47" s="6" t="s">
        <v>7</v>
      </c>
      <c r="S47" s="6" t="s">
        <v>7</v>
      </c>
      <c r="T47" s="6" t="s">
        <v>7</v>
      </c>
      <c r="U47" s="6" t="s">
        <v>7</v>
      </c>
      <c r="V47" s="6" t="s">
        <v>7</v>
      </c>
      <c r="W47" s="6" t="s">
        <v>7</v>
      </c>
      <c r="X47" s="6" t="s">
        <v>7</v>
      </c>
      <c r="Y47" s="6" t="s">
        <v>7</v>
      </c>
      <c r="Z47" s="6" t="s">
        <v>7</v>
      </c>
      <c r="AA47" s="6" t="s">
        <v>7</v>
      </c>
      <c r="AB47" s="6" t="s">
        <v>7</v>
      </c>
      <c r="AC47" s="6" t="s">
        <v>7</v>
      </c>
      <c r="AD47" s="6" t="s">
        <v>7</v>
      </c>
      <c r="AE47" s="6" t="s">
        <v>7</v>
      </c>
      <c r="AF47" s="6" t="s">
        <v>7</v>
      </c>
      <c r="AG47" s="6" t="s">
        <v>7</v>
      </c>
      <c r="AH47" s="6" t="s">
        <v>7</v>
      </c>
      <c r="AI47" s="6" t="s">
        <v>7</v>
      </c>
      <c r="AJ47" s="6" t="s">
        <v>7</v>
      </c>
      <c r="AK47" s="6" t="s">
        <v>7</v>
      </c>
      <c r="AL47" s="6" t="s">
        <v>7</v>
      </c>
      <c r="AM47" s="6" t="s">
        <v>7</v>
      </c>
      <c r="AN47" s="6" t="s">
        <v>7</v>
      </c>
      <c r="AO47" s="6" t="s">
        <v>7</v>
      </c>
      <c r="AP47" s="6" t="s">
        <v>7</v>
      </c>
      <c r="AQ47" s="6" t="s">
        <v>7</v>
      </c>
      <c r="AR47" s="6" t="s">
        <v>7</v>
      </c>
      <c r="AS47" s="6" t="s">
        <v>7</v>
      </c>
      <c r="AT47" s="6" t="s">
        <v>7</v>
      </c>
      <c r="AU47" s="6" t="s">
        <v>7</v>
      </c>
      <c r="AV47" s="6" t="s">
        <v>7</v>
      </c>
      <c r="AW47" s="6" t="s">
        <v>7</v>
      </c>
      <c r="AX47" s="6" t="s">
        <v>7</v>
      </c>
      <c r="AY47" s="6" t="s">
        <v>7</v>
      </c>
      <c r="AZ47" s="6" t="s">
        <v>7</v>
      </c>
      <c r="BA47" s="6" t="s">
        <v>7</v>
      </c>
      <c r="BB47" s="6" t="s">
        <v>7</v>
      </c>
      <c r="BC47" s="6" t="s">
        <v>7</v>
      </c>
      <c r="BD47" s="6" t="s">
        <v>7</v>
      </c>
      <c r="BE47" s="6" t="s">
        <v>7</v>
      </c>
      <c r="BF47" s="6" t="s">
        <v>7</v>
      </c>
      <c r="BG47" s="6" t="s">
        <v>7</v>
      </c>
      <c r="BH47" s="6" t="s">
        <v>7</v>
      </c>
      <c r="BI47" s="6" t="s">
        <v>7</v>
      </c>
      <c r="BJ47" s="6" t="s">
        <v>7</v>
      </c>
      <c r="BK47" s="6" t="s">
        <v>7</v>
      </c>
      <c r="BL47" s="6" t="s">
        <v>7</v>
      </c>
      <c r="BM47" s="6" t="s">
        <v>7</v>
      </c>
      <c r="BN47" s="6" t="s">
        <v>7</v>
      </c>
      <c r="BO47" s="6" t="s">
        <v>7</v>
      </c>
      <c r="BP47" s="6" t="s">
        <v>7</v>
      </c>
      <c r="BQ47" s="6" t="s">
        <v>7</v>
      </c>
      <c r="BR47" s="6" t="s">
        <v>7</v>
      </c>
      <c r="BS47" s="6" t="s">
        <v>7</v>
      </c>
      <c r="BT47" s="6" t="s">
        <v>7</v>
      </c>
      <c r="BU47" s="6" t="s">
        <v>7</v>
      </c>
      <c r="BV47" s="6" t="s">
        <v>7</v>
      </c>
      <c r="BW47" s="6" t="s">
        <v>7</v>
      </c>
      <c r="BX47" s="6" t="s">
        <v>7</v>
      </c>
      <c r="BY47" s="6" t="s">
        <v>7</v>
      </c>
      <c r="BZ47" s="6" t="s">
        <v>7</v>
      </c>
      <c r="CA47" s="6" t="s">
        <v>7</v>
      </c>
      <c r="CB47" s="6" t="s">
        <v>7</v>
      </c>
      <c r="CC47" s="6" t="s">
        <v>7</v>
      </c>
      <c r="CD47" s="6" t="s">
        <v>7</v>
      </c>
      <c r="CE47" s="6" t="s">
        <v>7</v>
      </c>
      <c r="CF47" s="6" t="s">
        <v>7</v>
      </c>
      <c r="CG47" s="6" t="s">
        <v>7</v>
      </c>
      <c r="CH47" s="32" t="s">
        <v>7</v>
      </c>
      <c r="CI47" s="31" t="s">
        <v>7</v>
      </c>
      <c r="CJ47" s="6" t="s">
        <v>7</v>
      </c>
      <c r="CK47" s="6" t="s">
        <v>7</v>
      </c>
      <c r="CL47" s="6" t="s">
        <v>7</v>
      </c>
      <c r="CM47" s="6" t="s">
        <v>7</v>
      </c>
      <c r="CN47" s="6" t="s">
        <v>7</v>
      </c>
      <c r="CO47" s="6" t="s">
        <v>7</v>
      </c>
      <c r="CP47" s="6" t="s">
        <v>7</v>
      </c>
      <c r="CQ47" s="6" t="s">
        <v>7</v>
      </c>
      <c r="CR47" s="6" t="s">
        <v>7</v>
      </c>
      <c r="CS47" s="6" t="s">
        <v>7</v>
      </c>
      <c r="CT47" s="6" t="s">
        <v>7</v>
      </c>
      <c r="CU47" s="6" t="s">
        <v>7</v>
      </c>
      <c r="CV47" s="6" t="s">
        <v>7</v>
      </c>
      <c r="CW47" s="6" t="s">
        <v>7</v>
      </c>
      <c r="CX47" s="6" t="s">
        <v>7</v>
      </c>
      <c r="CY47" s="6" t="s">
        <v>7</v>
      </c>
      <c r="CZ47" s="6" t="s">
        <v>7</v>
      </c>
      <c r="DA47" s="6" t="s">
        <v>7</v>
      </c>
      <c r="DB47" s="6" t="s">
        <v>7</v>
      </c>
      <c r="DC47" s="6" t="s">
        <v>7</v>
      </c>
    </row>
    <row r="48" spans="1:107" x14ac:dyDescent="0.2">
      <c r="A48" s="14" t="s">
        <v>33</v>
      </c>
      <c r="B48" s="12">
        <v>53016257628</v>
      </c>
      <c r="C48" s="12">
        <v>51028615106</v>
      </c>
      <c r="D48" s="12">
        <v>51576073670</v>
      </c>
      <c r="E48" s="12">
        <v>51578401946</v>
      </c>
      <c r="F48" s="12">
        <v>51330342348</v>
      </c>
      <c r="G48" s="12">
        <v>52045349967</v>
      </c>
      <c r="H48" s="12">
        <v>52088422484</v>
      </c>
      <c r="I48" s="12">
        <v>52305474950</v>
      </c>
      <c r="J48" s="12">
        <v>51265650431</v>
      </c>
      <c r="K48" s="12">
        <v>51778874038</v>
      </c>
      <c r="L48" s="12">
        <v>51738963815</v>
      </c>
      <c r="M48" s="12">
        <v>51895887976</v>
      </c>
      <c r="N48" s="12">
        <v>51597028638</v>
      </c>
      <c r="O48" s="12">
        <v>50922198096</v>
      </c>
      <c r="P48" s="12">
        <v>50648434223</v>
      </c>
      <c r="Q48" s="12">
        <v>51000816406</v>
      </c>
      <c r="R48" s="12">
        <v>51212402621</v>
      </c>
      <c r="S48" s="12">
        <v>51946201727</v>
      </c>
      <c r="T48" s="12">
        <v>51772241883</v>
      </c>
      <c r="U48" s="12">
        <v>51822869101</v>
      </c>
      <c r="V48" s="12">
        <v>52100661084</v>
      </c>
      <c r="W48" s="12">
        <v>52222520514</v>
      </c>
      <c r="X48" s="12">
        <v>52513519242</v>
      </c>
      <c r="Y48" s="12">
        <v>52558983252</v>
      </c>
      <c r="Z48" s="12">
        <v>45796643725</v>
      </c>
      <c r="AA48" s="12">
        <v>45810203624</v>
      </c>
      <c r="AB48" s="12">
        <v>45618327641</v>
      </c>
      <c r="AC48" s="12">
        <v>46017383126</v>
      </c>
      <c r="AD48" s="12">
        <v>46197427421</v>
      </c>
      <c r="AE48" s="12">
        <v>47087716302</v>
      </c>
      <c r="AF48" s="12">
        <v>47622879602</v>
      </c>
      <c r="AG48" s="12">
        <v>48165514108</v>
      </c>
      <c r="AH48" s="12">
        <v>48913218328</v>
      </c>
      <c r="AI48" s="12">
        <v>49176353284</v>
      </c>
      <c r="AJ48" s="12">
        <v>49626014398</v>
      </c>
      <c r="AK48" s="12">
        <v>50785485271</v>
      </c>
      <c r="AL48" s="12">
        <v>50294167195</v>
      </c>
      <c r="AM48" s="12">
        <v>50462986004</v>
      </c>
      <c r="AN48" s="12">
        <v>50390845661</v>
      </c>
      <c r="AO48" s="12">
        <v>50807472219</v>
      </c>
      <c r="AP48" s="12">
        <v>51064581664</v>
      </c>
      <c r="AQ48" s="12">
        <v>51352419439</v>
      </c>
      <c r="AR48" s="12">
        <v>51845442471</v>
      </c>
      <c r="AS48" s="12">
        <v>52355407360</v>
      </c>
      <c r="AT48" s="12">
        <v>52866755549</v>
      </c>
      <c r="AU48" s="12">
        <v>53339799164</v>
      </c>
      <c r="AV48" s="12">
        <v>53488991613</v>
      </c>
      <c r="AW48" s="12">
        <v>53437988175</v>
      </c>
      <c r="AX48" s="12">
        <v>53627519960</v>
      </c>
      <c r="AY48" s="12">
        <v>53846947724</v>
      </c>
      <c r="AZ48" s="12">
        <v>53557135710</v>
      </c>
      <c r="BA48" s="12">
        <v>53494277495</v>
      </c>
      <c r="BB48" s="12">
        <v>53499927872</v>
      </c>
      <c r="BC48" s="12">
        <v>54262985721</v>
      </c>
      <c r="BD48" s="12">
        <v>54552181194</v>
      </c>
      <c r="BE48" s="12">
        <v>54955283456</v>
      </c>
      <c r="BF48" s="12">
        <v>55439264000</v>
      </c>
      <c r="BG48" s="12">
        <v>55884678406</v>
      </c>
      <c r="BH48" s="12">
        <v>56529351728</v>
      </c>
      <c r="BI48" s="12">
        <v>56649341730</v>
      </c>
      <c r="BJ48" s="12">
        <v>56519479564</v>
      </c>
      <c r="BK48" s="12">
        <v>56751939935</v>
      </c>
      <c r="BL48" s="12">
        <v>56911985679</v>
      </c>
      <c r="BM48" s="12">
        <v>55515356852</v>
      </c>
      <c r="BN48" s="12">
        <v>56336043672</v>
      </c>
      <c r="BO48" s="12">
        <v>56874428059</v>
      </c>
      <c r="BP48" s="12">
        <v>57322807632</v>
      </c>
      <c r="BQ48" s="12">
        <v>57708301370</v>
      </c>
      <c r="BR48" s="12">
        <v>58100885263</v>
      </c>
      <c r="BS48" s="12">
        <v>58293681365</v>
      </c>
      <c r="BT48" s="12">
        <v>58619369353</v>
      </c>
      <c r="BU48" s="12">
        <v>58858200241</v>
      </c>
      <c r="BV48" s="12">
        <v>59311396464</v>
      </c>
      <c r="BW48" s="12">
        <v>59432384107</v>
      </c>
      <c r="BX48" s="12">
        <v>59171972200</v>
      </c>
      <c r="BY48" s="12">
        <v>49484459718</v>
      </c>
      <c r="BZ48" s="12">
        <v>49793515158</v>
      </c>
      <c r="CA48" s="12">
        <v>50413020406</v>
      </c>
      <c r="CB48" s="12">
        <v>50596550906</v>
      </c>
      <c r="CC48" s="12">
        <v>50986920521</v>
      </c>
      <c r="CD48" s="12">
        <v>52062632682</v>
      </c>
      <c r="CE48" s="12">
        <v>53562718064</v>
      </c>
      <c r="CF48" s="12">
        <v>53808041458</v>
      </c>
      <c r="CG48" s="12">
        <v>53962575047</v>
      </c>
      <c r="CH48" s="24">
        <v>53957200731</v>
      </c>
      <c r="CI48" s="21">
        <v>46510022969</v>
      </c>
      <c r="CJ48" s="12">
        <v>46465168732</v>
      </c>
      <c r="CK48" s="12">
        <v>46945998205</v>
      </c>
      <c r="CL48" s="12">
        <v>47394540596</v>
      </c>
      <c r="CM48" s="12">
        <v>48157961321</v>
      </c>
      <c r="CN48" s="12">
        <v>48232036056</v>
      </c>
      <c r="CO48" s="12">
        <v>48687879740</v>
      </c>
      <c r="CP48" s="12">
        <v>49205520028</v>
      </c>
      <c r="CQ48" s="12">
        <v>49591000185</v>
      </c>
      <c r="CR48" s="12">
        <v>50129625139</v>
      </c>
      <c r="CS48" s="12">
        <v>50475784897</v>
      </c>
      <c r="CT48" s="12">
        <v>50646119054</v>
      </c>
      <c r="CU48" s="12">
        <v>50813547619</v>
      </c>
      <c r="CV48" s="12">
        <v>50847424416</v>
      </c>
      <c r="CW48" s="12">
        <v>51392892101</v>
      </c>
      <c r="CX48" s="12">
        <v>52138739407</v>
      </c>
      <c r="CY48" s="12">
        <v>52749352725</v>
      </c>
      <c r="CZ48" s="12">
        <v>53112098663</v>
      </c>
      <c r="DA48" s="12">
        <v>53796207633</v>
      </c>
      <c r="DB48" s="12">
        <v>54273613429</v>
      </c>
      <c r="DC48" s="12">
        <v>52189482807</v>
      </c>
    </row>
    <row r="49" spans="1:107" x14ac:dyDescent="0.2">
      <c r="A49" s="15" t="s">
        <v>34</v>
      </c>
      <c r="B49" s="58" t="s">
        <v>7</v>
      </c>
      <c r="C49" s="58" t="s">
        <v>7</v>
      </c>
      <c r="D49" s="58" t="s">
        <v>7</v>
      </c>
      <c r="E49" s="58" t="s">
        <v>7</v>
      </c>
      <c r="F49" s="58" t="s">
        <v>7</v>
      </c>
      <c r="G49" s="58" t="s">
        <v>7</v>
      </c>
      <c r="H49" s="58" t="s">
        <v>7</v>
      </c>
      <c r="I49" s="58" t="s">
        <v>7</v>
      </c>
      <c r="J49" s="58" t="s">
        <v>7</v>
      </c>
      <c r="K49" s="58" t="s">
        <v>7</v>
      </c>
      <c r="L49" s="58" t="s">
        <v>7</v>
      </c>
      <c r="M49" s="58" t="s">
        <v>7</v>
      </c>
      <c r="N49" s="58" t="s">
        <v>7</v>
      </c>
      <c r="O49" s="58" t="s">
        <v>7</v>
      </c>
      <c r="P49" s="58" t="s">
        <v>7</v>
      </c>
      <c r="Q49" s="58" t="s">
        <v>7</v>
      </c>
      <c r="R49" s="58" t="s">
        <v>7</v>
      </c>
      <c r="S49" s="58" t="s">
        <v>7</v>
      </c>
      <c r="T49" s="58" t="s">
        <v>7</v>
      </c>
      <c r="U49" s="58" t="s">
        <v>7</v>
      </c>
      <c r="V49" s="58" t="s">
        <v>7</v>
      </c>
      <c r="W49" s="58" t="s">
        <v>7</v>
      </c>
      <c r="X49" s="58" t="s">
        <v>7</v>
      </c>
      <c r="Y49" s="58" t="s">
        <v>7</v>
      </c>
      <c r="Z49" s="58" t="s">
        <v>7</v>
      </c>
      <c r="AA49" s="58" t="s">
        <v>7</v>
      </c>
      <c r="AB49" s="58" t="s">
        <v>7</v>
      </c>
      <c r="AC49" s="58" t="s">
        <v>7</v>
      </c>
      <c r="AD49" s="58" t="s">
        <v>7</v>
      </c>
      <c r="AE49" s="58" t="s">
        <v>7</v>
      </c>
      <c r="AF49" s="58" t="s">
        <v>7</v>
      </c>
      <c r="AG49" s="58" t="s">
        <v>7</v>
      </c>
      <c r="AH49" s="58" t="s">
        <v>7</v>
      </c>
      <c r="AI49" s="58" t="s">
        <v>7</v>
      </c>
      <c r="AJ49" s="58" t="s">
        <v>7</v>
      </c>
      <c r="AK49" s="58" t="s">
        <v>7</v>
      </c>
      <c r="AL49" s="58" t="s">
        <v>7</v>
      </c>
      <c r="AM49" s="58" t="s">
        <v>7</v>
      </c>
      <c r="AN49" s="58" t="s">
        <v>7</v>
      </c>
      <c r="AO49" s="58" t="s">
        <v>7</v>
      </c>
      <c r="AP49" s="58" t="s">
        <v>7</v>
      </c>
      <c r="AQ49" s="58" t="s">
        <v>7</v>
      </c>
      <c r="AR49" s="58" t="s">
        <v>7</v>
      </c>
      <c r="AS49" s="58" t="s">
        <v>7</v>
      </c>
      <c r="AT49" s="58" t="s">
        <v>7</v>
      </c>
      <c r="AU49" s="58" t="s">
        <v>7</v>
      </c>
      <c r="AV49" s="58" t="s">
        <v>7</v>
      </c>
      <c r="AW49" s="58" t="s">
        <v>7</v>
      </c>
      <c r="AX49" s="58" t="s">
        <v>7</v>
      </c>
      <c r="AY49" s="58" t="s">
        <v>7</v>
      </c>
      <c r="AZ49" s="58" t="s">
        <v>7</v>
      </c>
      <c r="BA49" s="58" t="s">
        <v>7</v>
      </c>
      <c r="BB49" s="58" t="s">
        <v>7</v>
      </c>
      <c r="BC49" s="58" t="s">
        <v>7</v>
      </c>
      <c r="BD49" s="58" t="s">
        <v>7</v>
      </c>
      <c r="BE49" s="58" t="s">
        <v>7</v>
      </c>
      <c r="BF49" s="58" t="s">
        <v>7</v>
      </c>
      <c r="BG49" s="58" t="s">
        <v>7</v>
      </c>
      <c r="BH49" s="58" t="s">
        <v>7</v>
      </c>
      <c r="BI49" s="58" t="s">
        <v>7</v>
      </c>
      <c r="BJ49" s="58" t="s">
        <v>7</v>
      </c>
      <c r="BK49" s="58" t="s">
        <v>7</v>
      </c>
      <c r="BL49" s="58" t="s">
        <v>7</v>
      </c>
      <c r="BM49" s="58" t="s">
        <v>7</v>
      </c>
      <c r="BN49" s="58" t="s">
        <v>7</v>
      </c>
      <c r="BO49" s="58" t="s">
        <v>7</v>
      </c>
      <c r="BP49" s="58" t="s">
        <v>7</v>
      </c>
      <c r="BQ49" s="58" t="s">
        <v>7</v>
      </c>
      <c r="BR49" s="58" t="s">
        <v>7</v>
      </c>
      <c r="BS49" s="58" t="s">
        <v>7</v>
      </c>
      <c r="BT49" s="58" t="s">
        <v>7</v>
      </c>
      <c r="BU49" s="58" t="s">
        <v>7</v>
      </c>
      <c r="BV49" s="58" t="s">
        <v>7</v>
      </c>
      <c r="BW49" s="58" t="s">
        <v>7</v>
      </c>
      <c r="BX49" s="58" t="s">
        <v>7</v>
      </c>
      <c r="BY49" s="58" t="s">
        <v>7</v>
      </c>
      <c r="BZ49" s="58" t="s">
        <v>7</v>
      </c>
      <c r="CA49" s="58" t="s">
        <v>7</v>
      </c>
      <c r="CB49" s="58" t="s">
        <v>7</v>
      </c>
      <c r="CC49" s="58" t="s">
        <v>7</v>
      </c>
      <c r="CD49" s="58" t="s">
        <v>7</v>
      </c>
      <c r="CE49" s="58" t="s">
        <v>7</v>
      </c>
      <c r="CF49" s="58" t="s">
        <v>7</v>
      </c>
      <c r="CG49" s="58" t="s">
        <v>7</v>
      </c>
      <c r="CH49" s="59" t="s">
        <v>7</v>
      </c>
      <c r="CI49" s="35">
        <v>40282082667</v>
      </c>
      <c r="CJ49" s="10">
        <v>40391892278</v>
      </c>
      <c r="CK49" s="10">
        <v>40896994992</v>
      </c>
      <c r="CL49" s="10">
        <v>41398967791</v>
      </c>
      <c r="CM49" s="10">
        <v>42176506780</v>
      </c>
      <c r="CN49" s="10">
        <v>42078799207</v>
      </c>
      <c r="CO49" s="10">
        <v>42528210797</v>
      </c>
      <c r="CP49" s="10">
        <v>43074109636</v>
      </c>
      <c r="CQ49" s="10">
        <v>43236935482</v>
      </c>
      <c r="CR49" s="10">
        <v>43822666840</v>
      </c>
      <c r="CS49" s="10">
        <v>44311858618</v>
      </c>
      <c r="CT49" s="10">
        <v>44072673025</v>
      </c>
      <c r="CU49" s="10">
        <v>44277461923</v>
      </c>
      <c r="CV49" s="10">
        <v>44361734075</v>
      </c>
      <c r="CW49" s="10">
        <v>44878620246</v>
      </c>
      <c r="CX49" s="10">
        <v>45602891106</v>
      </c>
      <c r="CY49" s="10">
        <v>46328164271</v>
      </c>
      <c r="CZ49" s="10">
        <v>46346954530</v>
      </c>
      <c r="DA49" s="10">
        <v>47029471841</v>
      </c>
      <c r="DB49" s="10">
        <v>47479578078</v>
      </c>
      <c r="DC49" s="10">
        <v>45439242172</v>
      </c>
    </row>
    <row r="50" spans="1:107" x14ac:dyDescent="0.2">
      <c r="A50" s="60" t="s">
        <v>35</v>
      </c>
      <c r="B50" s="58" t="s">
        <v>7</v>
      </c>
      <c r="C50" s="58" t="s">
        <v>7</v>
      </c>
      <c r="D50" s="58" t="s">
        <v>7</v>
      </c>
      <c r="E50" s="58" t="s">
        <v>7</v>
      </c>
      <c r="F50" s="58" t="s">
        <v>7</v>
      </c>
      <c r="G50" s="58" t="s">
        <v>7</v>
      </c>
      <c r="H50" s="58" t="s">
        <v>7</v>
      </c>
      <c r="I50" s="58" t="s">
        <v>7</v>
      </c>
      <c r="J50" s="58" t="s">
        <v>7</v>
      </c>
      <c r="K50" s="58" t="s">
        <v>7</v>
      </c>
      <c r="L50" s="58" t="s">
        <v>7</v>
      </c>
      <c r="M50" s="58" t="s">
        <v>7</v>
      </c>
      <c r="N50" s="58" t="s">
        <v>7</v>
      </c>
      <c r="O50" s="58" t="s">
        <v>7</v>
      </c>
      <c r="P50" s="58" t="s">
        <v>7</v>
      </c>
      <c r="Q50" s="58" t="s">
        <v>7</v>
      </c>
      <c r="R50" s="58" t="s">
        <v>7</v>
      </c>
      <c r="S50" s="58" t="s">
        <v>7</v>
      </c>
      <c r="T50" s="58" t="s">
        <v>7</v>
      </c>
      <c r="U50" s="58" t="s">
        <v>7</v>
      </c>
      <c r="V50" s="58" t="s">
        <v>7</v>
      </c>
      <c r="W50" s="58" t="s">
        <v>7</v>
      </c>
      <c r="X50" s="58" t="s">
        <v>7</v>
      </c>
      <c r="Y50" s="58" t="s">
        <v>7</v>
      </c>
      <c r="Z50" s="58" t="s">
        <v>7</v>
      </c>
      <c r="AA50" s="58" t="s">
        <v>7</v>
      </c>
      <c r="AB50" s="58" t="s">
        <v>7</v>
      </c>
      <c r="AC50" s="58" t="s">
        <v>7</v>
      </c>
      <c r="AD50" s="58" t="s">
        <v>7</v>
      </c>
      <c r="AE50" s="58" t="s">
        <v>7</v>
      </c>
      <c r="AF50" s="58" t="s">
        <v>7</v>
      </c>
      <c r="AG50" s="58" t="s">
        <v>7</v>
      </c>
      <c r="AH50" s="58" t="s">
        <v>7</v>
      </c>
      <c r="AI50" s="58" t="s">
        <v>7</v>
      </c>
      <c r="AJ50" s="58" t="s">
        <v>7</v>
      </c>
      <c r="AK50" s="58" t="s">
        <v>7</v>
      </c>
      <c r="AL50" s="58" t="s">
        <v>7</v>
      </c>
      <c r="AM50" s="58" t="s">
        <v>7</v>
      </c>
      <c r="AN50" s="58" t="s">
        <v>7</v>
      </c>
      <c r="AO50" s="58" t="s">
        <v>7</v>
      </c>
      <c r="AP50" s="58" t="s">
        <v>7</v>
      </c>
      <c r="AQ50" s="58" t="s">
        <v>7</v>
      </c>
      <c r="AR50" s="58" t="s">
        <v>7</v>
      </c>
      <c r="AS50" s="58" t="s">
        <v>7</v>
      </c>
      <c r="AT50" s="58" t="s">
        <v>7</v>
      </c>
      <c r="AU50" s="58" t="s">
        <v>7</v>
      </c>
      <c r="AV50" s="58" t="s">
        <v>7</v>
      </c>
      <c r="AW50" s="58" t="s">
        <v>7</v>
      </c>
      <c r="AX50" s="58" t="s">
        <v>7</v>
      </c>
      <c r="AY50" s="58" t="s">
        <v>7</v>
      </c>
      <c r="AZ50" s="58" t="s">
        <v>7</v>
      </c>
      <c r="BA50" s="58" t="s">
        <v>7</v>
      </c>
      <c r="BB50" s="58" t="s">
        <v>7</v>
      </c>
      <c r="BC50" s="58" t="s">
        <v>7</v>
      </c>
      <c r="BD50" s="58" t="s">
        <v>7</v>
      </c>
      <c r="BE50" s="58" t="s">
        <v>7</v>
      </c>
      <c r="BF50" s="58" t="s">
        <v>7</v>
      </c>
      <c r="BG50" s="58" t="s">
        <v>7</v>
      </c>
      <c r="BH50" s="58" t="s">
        <v>7</v>
      </c>
      <c r="BI50" s="58" t="s">
        <v>7</v>
      </c>
      <c r="BJ50" s="58" t="s">
        <v>7</v>
      </c>
      <c r="BK50" s="58" t="s">
        <v>7</v>
      </c>
      <c r="BL50" s="58" t="s">
        <v>7</v>
      </c>
      <c r="BM50" s="58" t="s">
        <v>7</v>
      </c>
      <c r="BN50" s="58" t="s">
        <v>7</v>
      </c>
      <c r="BO50" s="58" t="s">
        <v>7</v>
      </c>
      <c r="BP50" s="58" t="s">
        <v>7</v>
      </c>
      <c r="BQ50" s="58" t="s">
        <v>7</v>
      </c>
      <c r="BR50" s="58" t="s">
        <v>7</v>
      </c>
      <c r="BS50" s="58" t="s">
        <v>7</v>
      </c>
      <c r="BT50" s="58" t="s">
        <v>7</v>
      </c>
      <c r="BU50" s="58" t="s">
        <v>7</v>
      </c>
      <c r="BV50" s="58" t="s">
        <v>7</v>
      </c>
      <c r="BW50" s="58" t="s">
        <v>7</v>
      </c>
      <c r="BX50" s="58" t="s">
        <v>7</v>
      </c>
      <c r="BY50" s="58" t="s">
        <v>7</v>
      </c>
      <c r="BZ50" s="58" t="s">
        <v>7</v>
      </c>
      <c r="CA50" s="58" t="s">
        <v>7</v>
      </c>
      <c r="CB50" s="58" t="s">
        <v>7</v>
      </c>
      <c r="CC50" s="58" t="s">
        <v>7</v>
      </c>
      <c r="CD50" s="58" t="s">
        <v>7</v>
      </c>
      <c r="CE50" s="58" t="s">
        <v>7</v>
      </c>
      <c r="CF50" s="58" t="s">
        <v>7</v>
      </c>
      <c r="CG50" s="58" t="s">
        <v>7</v>
      </c>
      <c r="CH50" s="59" t="s">
        <v>7</v>
      </c>
      <c r="CI50" s="35">
        <v>6227940302</v>
      </c>
      <c r="CJ50" s="10">
        <v>6073276454</v>
      </c>
      <c r="CK50" s="30">
        <v>6049003213</v>
      </c>
      <c r="CL50" s="30">
        <v>5995572805</v>
      </c>
      <c r="CM50" s="30">
        <v>5981454541</v>
      </c>
      <c r="CN50" s="30">
        <v>6153236849</v>
      </c>
      <c r="CO50" s="30">
        <v>6159668943</v>
      </c>
      <c r="CP50" s="30">
        <v>6131410392</v>
      </c>
      <c r="CQ50" s="30">
        <v>6354064703</v>
      </c>
      <c r="CR50" s="30">
        <v>6306958299</v>
      </c>
      <c r="CS50" s="30">
        <v>6163926279</v>
      </c>
      <c r="CT50" s="30">
        <v>6573446029</v>
      </c>
      <c r="CU50" s="30">
        <v>6536085696</v>
      </c>
      <c r="CV50" s="30">
        <v>6485690341</v>
      </c>
      <c r="CW50" s="30">
        <v>6514271855</v>
      </c>
      <c r="CX50" s="30">
        <v>6535848301</v>
      </c>
      <c r="CY50" s="30">
        <v>6421188454</v>
      </c>
      <c r="CZ50" s="30">
        <v>6765144133</v>
      </c>
      <c r="DA50" s="30">
        <v>6766735792</v>
      </c>
      <c r="DB50" s="30">
        <v>6794035351</v>
      </c>
      <c r="DC50" s="30">
        <v>6750240635</v>
      </c>
    </row>
    <row r="51" spans="1:107" x14ac:dyDescent="0.2">
      <c r="A51" s="15" t="s">
        <v>36</v>
      </c>
      <c r="B51" s="10">
        <v>12258138602</v>
      </c>
      <c r="C51" s="10">
        <v>13167397303</v>
      </c>
      <c r="D51" s="10">
        <v>12924136061</v>
      </c>
      <c r="E51" s="10">
        <v>12721378766</v>
      </c>
      <c r="F51" s="10">
        <v>12787183145</v>
      </c>
      <c r="G51" s="10">
        <v>12994144911</v>
      </c>
      <c r="H51" s="10">
        <v>12907228856</v>
      </c>
      <c r="I51" s="10">
        <v>13115851470</v>
      </c>
      <c r="J51" s="10">
        <v>12283720971</v>
      </c>
      <c r="K51" s="10">
        <v>12621755196</v>
      </c>
      <c r="L51" s="10">
        <v>12695892302</v>
      </c>
      <c r="M51" s="10">
        <v>12771058859</v>
      </c>
      <c r="N51" s="10">
        <v>12527288290</v>
      </c>
      <c r="O51" s="10">
        <v>12520280684</v>
      </c>
      <c r="P51" s="10">
        <v>12587204707</v>
      </c>
      <c r="Q51" s="10">
        <v>12496495083</v>
      </c>
      <c r="R51" s="10">
        <v>12356706070</v>
      </c>
      <c r="S51" s="10">
        <v>12439036424</v>
      </c>
      <c r="T51" s="10">
        <v>12336144283</v>
      </c>
      <c r="U51" s="10">
        <v>12363486734</v>
      </c>
      <c r="V51" s="10">
        <v>12271606519</v>
      </c>
      <c r="W51" s="10">
        <v>12220788976</v>
      </c>
      <c r="X51" s="10">
        <v>12250488756</v>
      </c>
      <c r="Y51" s="10">
        <v>12137888125</v>
      </c>
      <c r="Z51" s="10">
        <v>10443760328</v>
      </c>
      <c r="AA51" s="10">
        <v>10533822637</v>
      </c>
      <c r="AB51" s="10">
        <v>10533528958</v>
      </c>
      <c r="AC51" s="10">
        <v>10498539026</v>
      </c>
      <c r="AD51" s="10">
        <v>10530980478</v>
      </c>
      <c r="AE51" s="10">
        <v>10566236636</v>
      </c>
      <c r="AF51" s="10">
        <v>9473839877</v>
      </c>
      <c r="AG51" s="10">
        <v>9492969218</v>
      </c>
      <c r="AH51" s="10">
        <v>9520335405</v>
      </c>
      <c r="AI51" s="10">
        <v>9457737975</v>
      </c>
      <c r="AJ51" s="10">
        <v>9286353372</v>
      </c>
      <c r="AK51" s="10">
        <v>9403865785</v>
      </c>
      <c r="AL51" s="10">
        <v>9054305760</v>
      </c>
      <c r="AM51" s="10">
        <v>9136946585</v>
      </c>
      <c r="AN51" s="10">
        <v>9133262419</v>
      </c>
      <c r="AO51" s="10">
        <v>8867929633</v>
      </c>
      <c r="AP51" s="10">
        <v>8877793646</v>
      </c>
      <c r="AQ51" s="10">
        <v>8842781859</v>
      </c>
      <c r="AR51" s="10">
        <v>8718530246</v>
      </c>
      <c r="AS51" s="10">
        <v>8691426581</v>
      </c>
      <c r="AT51" s="10">
        <v>8773001204</v>
      </c>
      <c r="AU51" s="10">
        <v>8874086185</v>
      </c>
      <c r="AV51" s="10">
        <v>8900592512</v>
      </c>
      <c r="AW51" s="10">
        <v>8969185174</v>
      </c>
      <c r="AX51" s="10">
        <v>8735394385</v>
      </c>
      <c r="AY51" s="10">
        <v>8942466532</v>
      </c>
      <c r="AZ51" s="10">
        <v>8761972946</v>
      </c>
      <c r="BA51" s="10">
        <v>9423345591</v>
      </c>
      <c r="BB51" s="10">
        <v>9261546322</v>
      </c>
      <c r="BC51" s="10">
        <v>9323366769</v>
      </c>
      <c r="BD51" s="10">
        <v>8890402073</v>
      </c>
      <c r="BE51" s="10">
        <v>8846589908</v>
      </c>
      <c r="BF51" s="10">
        <v>8826200707</v>
      </c>
      <c r="BG51" s="10">
        <v>8975581593</v>
      </c>
      <c r="BH51" s="10">
        <v>9166276554</v>
      </c>
      <c r="BI51" s="10">
        <v>9156365167</v>
      </c>
      <c r="BJ51" s="10">
        <v>9300442451</v>
      </c>
      <c r="BK51" s="10">
        <v>9420603299</v>
      </c>
      <c r="BL51" s="10">
        <v>9498323214</v>
      </c>
      <c r="BM51" s="10">
        <v>9355917413</v>
      </c>
      <c r="BN51" s="10">
        <v>9107441158</v>
      </c>
      <c r="BO51" s="10">
        <v>9247523229</v>
      </c>
      <c r="BP51" s="10">
        <v>9504029829</v>
      </c>
      <c r="BQ51" s="10">
        <v>9556194478</v>
      </c>
      <c r="BR51" s="10">
        <v>9710090421</v>
      </c>
      <c r="BS51" s="10">
        <v>9971025868</v>
      </c>
      <c r="BT51" s="10">
        <v>10105172808</v>
      </c>
      <c r="BU51" s="10">
        <v>10139342231</v>
      </c>
      <c r="BV51" s="10">
        <v>9741354714</v>
      </c>
      <c r="BW51" s="10">
        <v>9866128201</v>
      </c>
      <c r="BX51" s="10">
        <v>9904926784</v>
      </c>
      <c r="BY51" s="10">
        <v>8310940040</v>
      </c>
      <c r="BZ51" s="10">
        <v>8438206634</v>
      </c>
      <c r="CA51" s="10">
        <v>8558413255</v>
      </c>
      <c r="CB51" s="10">
        <v>8612918577</v>
      </c>
      <c r="CC51" s="10">
        <v>8710652481</v>
      </c>
      <c r="CD51" s="10">
        <v>8849852896</v>
      </c>
      <c r="CE51" s="10">
        <v>8904615162</v>
      </c>
      <c r="CF51" s="10">
        <v>8897330989</v>
      </c>
      <c r="CG51" s="10">
        <v>8858210207</v>
      </c>
      <c r="CH51" s="23">
        <v>8771409760</v>
      </c>
      <c r="CI51" s="20">
        <v>8681679365</v>
      </c>
      <c r="CJ51" s="10">
        <v>8795110995</v>
      </c>
      <c r="CK51" s="10">
        <v>8756573765</v>
      </c>
      <c r="CL51" s="10">
        <v>8793004392</v>
      </c>
      <c r="CM51" s="10">
        <v>8932613746</v>
      </c>
      <c r="CN51" s="10">
        <v>8741136143</v>
      </c>
      <c r="CO51" s="10">
        <v>8861075790</v>
      </c>
      <c r="CP51" s="10">
        <v>8826534710</v>
      </c>
      <c r="CQ51" s="10">
        <v>8869250633</v>
      </c>
      <c r="CR51" s="10">
        <v>8781004950</v>
      </c>
      <c r="CS51" s="10">
        <v>8824245687</v>
      </c>
      <c r="CT51" s="10">
        <v>8844002527</v>
      </c>
      <c r="CU51" s="10">
        <v>8960350400</v>
      </c>
      <c r="CV51" s="10">
        <v>9023519454</v>
      </c>
      <c r="CW51" s="10">
        <v>9148144541</v>
      </c>
      <c r="CX51" s="10">
        <v>9321204950</v>
      </c>
      <c r="CY51" s="10">
        <v>9400892772</v>
      </c>
      <c r="CZ51" s="10">
        <v>9408491071</v>
      </c>
      <c r="DA51" s="10">
        <v>9468726901</v>
      </c>
      <c r="DB51" s="10">
        <v>9569360987</v>
      </c>
      <c r="DC51" s="10">
        <v>9809931446</v>
      </c>
    </row>
    <row r="52" spans="1:107" x14ac:dyDescent="0.2">
      <c r="A52" s="14" t="s">
        <v>37</v>
      </c>
      <c r="B52" s="136" t="s">
        <v>7</v>
      </c>
      <c r="C52" s="136" t="s">
        <v>7</v>
      </c>
      <c r="D52" s="136" t="s">
        <v>7</v>
      </c>
      <c r="E52" s="136" t="s">
        <v>7</v>
      </c>
      <c r="F52" s="136" t="s">
        <v>7</v>
      </c>
      <c r="G52" s="136" t="s">
        <v>7</v>
      </c>
      <c r="H52" s="136" t="s">
        <v>7</v>
      </c>
      <c r="I52" s="136" t="s">
        <v>7</v>
      </c>
      <c r="J52" s="136" t="s">
        <v>7</v>
      </c>
      <c r="K52" s="136" t="s">
        <v>7</v>
      </c>
      <c r="L52" s="136" t="s">
        <v>7</v>
      </c>
      <c r="M52" s="136" t="s">
        <v>7</v>
      </c>
      <c r="N52" s="136" t="s">
        <v>7</v>
      </c>
      <c r="O52" s="136" t="s">
        <v>7</v>
      </c>
      <c r="P52" s="136" t="s">
        <v>7</v>
      </c>
      <c r="Q52" s="136" t="s">
        <v>7</v>
      </c>
      <c r="R52" s="136" t="s">
        <v>7</v>
      </c>
      <c r="S52" s="136" t="s">
        <v>7</v>
      </c>
      <c r="T52" s="136" t="s">
        <v>7</v>
      </c>
      <c r="U52" s="136" t="s">
        <v>7</v>
      </c>
      <c r="V52" s="136" t="s">
        <v>7</v>
      </c>
      <c r="W52" s="136" t="s">
        <v>7</v>
      </c>
      <c r="X52" s="136" t="s">
        <v>7</v>
      </c>
      <c r="Y52" s="136" t="s">
        <v>7</v>
      </c>
      <c r="Z52" s="136" t="s">
        <v>7</v>
      </c>
      <c r="AA52" s="136" t="s">
        <v>7</v>
      </c>
      <c r="AB52" s="136" t="s">
        <v>7</v>
      </c>
      <c r="AC52" s="136" t="s">
        <v>7</v>
      </c>
      <c r="AD52" s="136" t="s">
        <v>7</v>
      </c>
      <c r="AE52" s="136" t="s">
        <v>7</v>
      </c>
      <c r="AF52" s="136" t="s">
        <v>7</v>
      </c>
      <c r="AG52" s="136" t="s">
        <v>7</v>
      </c>
      <c r="AH52" s="136" t="s">
        <v>7</v>
      </c>
      <c r="AI52" s="136" t="s">
        <v>7</v>
      </c>
      <c r="AJ52" s="136" t="s">
        <v>7</v>
      </c>
      <c r="AK52" s="136" t="s">
        <v>7</v>
      </c>
      <c r="AL52" s="136" t="s">
        <v>7</v>
      </c>
      <c r="AM52" s="136" t="s">
        <v>7</v>
      </c>
      <c r="AN52" s="136" t="s">
        <v>7</v>
      </c>
      <c r="AO52" s="136" t="s">
        <v>7</v>
      </c>
      <c r="AP52" s="136" t="s">
        <v>7</v>
      </c>
      <c r="AQ52" s="136" t="s">
        <v>7</v>
      </c>
      <c r="AR52" s="136" t="s">
        <v>7</v>
      </c>
      <c r="AS52" s="136" t="s">
        <v>7</v>
      </c>
      <c r="AT52" s="136" t="s">
        <v>7</v>
      </c>
      <c r="AU52" s="136" t="s">
        <v>7</v>
      </c>
      <c r="AV52" s="136" t="s">
        <v>7</v>
      </c>
      <c r="AW52" s="136" t="s">
        <v>7</v>
      </c>
      <c r="AX52" s="136" t="s">
        <v>7</v>
      </c>
      <c r="AY52" s="136" t="s">
        <v>7</v>
      </c>
      <c r="AZ52" s="136" t="s">
        <v>7</v>
      </c>
      <c r="BA52" s="136" t="s">
        <v>7</v>
      </c>
      <c r="BB52" s="136" t="s">
        <v>7</v>
      </c>
      <c r="BC52" s="136" t="s">
        <v>7</v>
      </c>
      <c r="BD52" s="136" t="s">
        <v>7</v>
      </c>
      <c r="BE52" s="136" t="s">
        <v>7</v>
      </c>
      <c r="BF52" s="136" t="s">
        <v>7</v>
      </c>
      <c r="BG52" s="136" t="s">
        <v>7</v>
      </c>
      <c r="BH52" s="136" t="s">
        <v>7</v>
      </c>
      <c r="BI52" s="136" t="s">
        <v>7</v>
      </c>
      <c r="BJ52" s="136" t="s">
        <v>7</v>
      </c>
      <c r="BK52" s="136" t="s">
        <v>7</v>
      </c>
      <c r="BL52" s="136" t="s">
        <v>7</v>
      </c>
      <c r="BM52" s="136" t="s">
        <v>7</v>
      </c>
      <c r="BN52" s="136" t="s">
        <v>7</v>
      </c>
      <c r="BO52" s="136" t="s">
        <v>7</v>
      </c>
      <c r="BP52" s="136" t="s">
        <v>7</v>
      </c>
      <c r="BQ52" s="136" t="s">
        <v>7</v>
      </c>
      <c r="BR52" s="136" t="s">
        <v>7</v>
      </c>
      <c r="BS52" s="136" t="s">
        <v>7</v>
      </c>
      <c r="BT52" s="136" t="s">
        <v>7</v>
      </c>
      <c r="BU52" s="136" t="s">
        <v>7</v>
      </c>
      <c r="BV52" s="136" t="s">
        <v>7</v>
      </c>
      <c r="BW52" s="136" t="s">
        <v>7</v>
      </c>
      <c r="BX52" s="136" t="s">
        <v>7</v>
      </c>
      <c r="BY52" s="136" t="s">
        <v>7</v>
      </c>
      <c r="BZ52" s="136" t="s">
        <v>7</v>
      </c>
      <c r="CA52" s="136" t="s">
        <v>7</v>
      </c>
      <c r="CB52" s="136" t="s">
        <v>7</v>
      </c>
      <c r="CC52" s="136" t="s">
        <v>7</v>
      </c>
      <c r="CD52" s="136" t="s">
        <v>7</v>
      </c>
      <c r="CE52" s="136" t="s">
        <v>7</v>
      </c>
      <c r="CF52" s="136" t="s">
        <v>7</v>
      </c>
      <c r="CG52" s="136" t="s">
        <v>7</v>
      </c>
      <c r="CH52" s="137" t="s">
        <v>7</v>
      </c>
      <c r="CI52" s="21">
        <v>1346341376</v>
      </c>
      <c r="CJ52" s="12">
        <v>1342922573</v>
      </c>
      <c r="CK52" s="12">
        <v>1334802647</v>
      </c>
      <c r="CL52" s="12">
        <v>1356182576</v>
      </c>
      <c r="CM52" s="12">
        <v>1361987416</v>
      </c>
      <c r="CN52" s="12">
        <v>1388075923</v>
      </c>
      <c r="CO52" s="12">
        <v>1392436835</v>
      </c>
      <c r="CP52" s="12">
        <v>1395432563</v>
      </c>
      <c r="CQ52" s="12">
        <v>1417180019</v>
      </c>
      <c r="CR52" s="12">
        <v>1416503995</v>
      </c>
      <c r="CS52" s="12">
        <v>1420865336</v>
      </c>
      <c r="CT52" s="12">
        <v>1466522529</v>
      </c>
      <c r="CU52" s="12">
        <v>1473727427</v>
      </c>
      <c r="CV52" s="12">
        <v>1484287647</v>
      </c>
      <c r="CW52" s="12">
        <v>1480398039</v>
      </c>
      <c r="CX52" s="12">
        <v>1496103526</v>
      </c>
      <c r="CY52" s="12">
        <v>1508092102</v>
      </c>
      <c r="CZ52" s="12">
        <v>1498205009</v>
      </c>
      <c r="DA52" s="12">
        <v>1512246412</v>
      </c>
      <c r="DB52" s="12">
        <v>1561716712</v>
      </c>
      <c r="DC52" s="12">
        <v>1540765009</v>
      </c>
    </row>
    <row r="53" spans="1:107" x14ac:dyDescent="0.2">
      <c r="A53" s="15" t="s">
        <v>38</v>
      </c>
      <c r="B53" s="58" t="s">
        <v>7</v>
      </c>
      <c r="C53" s="58" t="s">
        <v>7</v>
      </c>
      <c r="D53" s="58" t="s">
        <v>7</v>
      </c>
      <c r="E53" s="58" t="s">
        <v>7</v>
      </c>
      <c r="F53" s="58" t="s">
        <v>7</v>
      </c>
      <c r="G53" s="58" t="s">
        <v>7</v>
      </c>
      <c r="H53" s="58" t="s">
        <v>7</v>
      </c>
      <c r="I53" s="58" t="s">
        <v>7</v>
      </c>
      <c r="J53" s="58" t="s">
        <v>7</v>
      </c>
      <c r="K53" s="58" t="s">
        <v>7</v>
      </c>
      <c r="L53" s="58" t="s">
        <v>7</v>
      </c>
      <c r="M53" s="58" t="s">
        <v>7</v>
      </c>
      <c r="N53" s="58" t="s">
        <v>7</v>
      </c>
      <c r="O53" s="58" t="s">
        <v>7</v>
      </c>
      <c r="P53" s="58" t="s">
        <v>7</v>
      </c>
      <c r="Q53" s="58" t="s">
        <v>7</v>
      </c>
      <c r="R53" s="58" t="s">
        <v>7</v>
      </c>
      <c r="S53" s="58" t="s">
        <v>7</v>
      </c>
      <c r="T53" s="58" t="s">
        <v>7</v>
      </c>
      <c r="U53" s="58" t="s">
        <v>7</v>
      </c>
      <c r="V53" s="58" t="s">
        <v>7</v>
      </c>
      <c r="W53" s="58" t="s">
        <v>7</v>
      </c>
      <c r="X53" s="58" t="s">
        <v>7</v>
      </c>
      <c r="Y53" s="58" t="s">
        <v>7</v>
      </c>
      <c r="Z53" s="58" t="s">
        <v>7</v>
      </c>
      <c r="AA53" s="58" t="s">
        <v>7</v>
      </c>
      <c r="AB53" s="58" t="s">
        <v>7</v>
      </c>
      <c r="AC53" s="58" t="s">
        <v>7</v>
      </c>
      <c r="AD53" s="58" t="s">
        <v>7</v>
      </c>
      <c r="AE53" s="58" t="s">
        <v>7</v>
      </c>
      <c r="AF53" s="58" t="s">
        <v>7</v>
      </c>
      <c r="AG53" s="58" t="s">
        <v>7</v>
      </c>
      <c r="AH53" s="58" t="s">
        <v>7</v>
      </c>
      <c r="AI53" s="58" t="s">
        <v>7</v>
      </c>
      <c r="AJ53" s="58" t="s">
        <v>7</v>
      </c>
      <c r="AK53" s="58" t="s">
        <v>7</v>
      </c>
      <c r="AL53" s="58" t="s">
        <v>7</v>
      </c>
      <c r="AM53" s="58" t="s">
        <v>7</v>
      </c>
      <c r="AN53" s="58" t="s">
        <v>7</v>
      </c>
      <c r="AO53" s="58" t="s">
        <v>7</v>
      </c>
      <c r="AP53" s="58" t="s">
        <v>7</v>
      </c>
      <c r="AQ53" s="58" t="s">
        <v>7</v>
      </c>
      <c r="AR53" s="58" t="s">
        <v>7</v>
      </c>
      <c r="AS53" s="58" t="s">
        <v>7</v>
      </c>
      <c r="AT53" s="58" t="s">
        <v>7</v>
      </c>
      <c r="AU53" s="58" t="s">
        <v>7</v>
      </c>
      <c r="AV53" s="58" t="s">
        <v>7</v>
      </c>
      <c r="AW53" s="58" t="s">
        <v>7</v>
      </c>
      <c r="AX53" s="58" t="s">
        <v>7</v>
      </c>
      <c r="AY53" s="58" t="s">
        <v>7</v>
      </c>
      <c r="AZ53" s="58" t="s">
        <v>7</v>
      </c>
      <c r="BA53" s="58" t="s">
        <v>7</v>
      </c>
      <c r="BB53" s="58" t="s">
        <v>7</v>
      </c>
      <c r="BC53" s="58" t="s">
        <v>7</v>
      </c>
      <c r="BD53" s="58" t="s">
        <v>7</v>
      </c>
      <c r="BE53" s="58" t="s">
        <v>7</v>
      </c>
      <c r="BF53" s="58" t="s">
        <v>7</v>
      </c>
      <c r="BG53" s="58" t="s">
        <v>7</v>
      </c>
      <c r="BH53" s="58" t="s">
        <v>7</v>
      </c>
      <c r="BI53" s="58" t="s">
        <v>7</v>
      </c>
      <c r="BJ53" s="58" t="s">
        <v>7</v>
      </c>
      <c r="BK53" s="58" t="s">
        <v>7</v>
      </c>
      <c r="BL53" s="58" t="s">
        <v>7</v>
      </c>
      <c r="BM53" s="58" t="s">
        <v>7</v>
      </c>
      <c r="BN53" s="58" t="s">
        <v>7</v>
      </c>
      <c r="BO53" s="58" t="s">
        <v>7</v>
      </c>
      <c r="BP53" s="58" t="s">
        <v>7</v>
      </c>
      <c r="BQ53" s="58" t="s">
        <v>7</v>
      </c>
      <c r="BR53" s="58" t="s">
        <v>7</v>
      </c>
      <c r="BS53" s="58" t="s">
        <v>7</v>
      </c>
      <c r="BT53" s="58" t="s">
        <v>7</v>
      </c>
      <c r="BU53" s="58" t="s">
        <v>7</v>
      </c>
      <c r="BV53" s="58" t="s">
        <v>7</v>
      </c>
      <c r="BW53" s="58" t="s">
        <v>7</v>
      </c>
      <c r="BX53" s="58" t="s">
        <v>7</v>
      </c>
      <c r="BY53" s="58" t="s">
        <v>7</v>
      </c>
      <c r="BZ53" s="58" t="s">
        <v>7</v>
      </c>
      <c r="CA53" s="58" t="s">
        <v>7</v>
      </c>
      <c r="CB53" s="58" t="s">
        <v>7</v>
      </c>
      <c r="CC53" s="58" t="s">
        <v>7</v>
      </c>
      <c r="CD53" s="58" t="s">
        <v>7</v>
      </c>
      <c r="CE53" s="58" t="s">
        <v>7</v>
      </c>
      <c r="CF53" s="58" t="s">
        <v>7</v>
      </c>
      <c r="CG53" s="58" t="s">
        <v>7</v>
      </c>
      <c r="CH53" s="59" t="s">
        <v>7</v>
      </c>
      <c r="CI53" s="35">
        <v>490336702</v>
      </c>
      <c r="CJ53" s="10">
        <v>502815692</v>
      </c>
      <c r="CK53" s="10">
        <v>504366619</v>
      </c>
      <c r="CL53" s="10">
        <v>519126563</v>
      </c>
      <c r="CM53" s="10">
        <v>526943925</v>
      </c>
      <c r="CN53" s="10">
        <v>535963299</v>
      </c>
      <c r="CO53" s="10">
        <v>540821686</v>
      </c>
      <c r="CP53" s="10">
        <v>539083803</v>
      </c>
      <c r="CQ53" s="10">
        <v>543636064</v>
      </c>
      <c r="CR53" s="10">
        <v>545935367</v>
      </c>
      <c r="CS53" s="10">
        <v>548147885</v>
      </c>
      <c r="CT53" s="10">
        <v>542453696</v>
      </c>
      <c r="CU53" s="10">
        <v>542663142</v>
      </c>
      <c r="CV53" s="10">
        <v>546968961</v>
      </c>
      <c r="CW53" s="10">
        <v>546075232</v>
      </c>
      <c r="CX53" s="10">
        <v>550966593</v>
      </c>
      <c r="CY53" s="10">
        <v>572009441</v>
      </c>
      <c r="CZ53" s="10">
        <v>575249791</v>
      </c>
      <c r="DA53" s="10">
        <v>586010091</v>
      </c>
      <c r="DB53" s="10">
        <v>607405195</v>
      </c>
      <c r="DC53" s="10">
        <v>631984022</v>
      </c>
    </row>
    <row r="54" spans="1:107" x14ac:dyDescent="0.2">
      <c r="A54" s="15" t="s">
        <v>39</v>
      </c>
      <c r="B54" s="58" t="s">
        <v>7</v>
      </c>
      <c r="C54" s="58" t="s">
        <v>7</v>
      </c>
      <c r="D54" s="58" t="s">
        <v>7</v>
      </c>
      <c r="E54" s="58" t="s">
        <v>7</v>
      </c>
      <c r="F54" s="58" t="s">
        <v>7</v>
      </c>
      <c r="G54" s="58" t="s">
        <v>7</v>
      </c>
      <c r="H54" s="58" t="s">
        <v>7</v>
      </c>
      <c r="I54" s="58" t="s">
        <v>7</v>
      </c>
      <c r="J54" s="58" t="s">
        <v>7</v>
      </c>
      <c r="K54" s="58" t="s">
        <v>7</v>
      </c>
      <c r="L54" s="58" t="s">
        <v>7</v>
      </c>
      <c r="M54" s="58" t="s">
        <v>7</v>
      </c>
      <c r="N54" s="58" t="s">
        <v>7</v>
      </c>
      <c r="O54" s="58" t="s">
        <v>7</v>
      </c>
      <c r="P54" s="58" t="s">
        <v>7</v>
      </c>
      <c r="Q54" s="58" t="s">
        <v>7</v>
      </c>
      <c r="R54" s="58" t="s">
        <v>7</v>
      </c>
      <c r="S54" s="58" t="s">
        <v>7</v>
      </c>
      <c r="T54" s="58" t="s">
        <v>7</v>
      </c>
      <c r="U54" s="58" t="s">
        <v>7</v>
      </c>
      <c r="V54" s="58" t="s">
        <v>7</v>
      </c>
      <c r="W54" s="58" t="s">
        <v>7</v>
      </c>
      <c r="X54" s="58" t="s">
        <v>7</v>
      </c>
      <c r="Y54" s="58" t="s">
        <v>7</v>
      </c>
      <c r="Z54" s="58" t="s">
        <v>7</v>
      </c>
      <c r="AA54" s="58" t="s">
        <v>7</v>
      </c>
      <c r="AB54" s="58" t="s">
        <v>7</v>
      </c>
      <c r="AC54" s="58" t="s">
        <v>7</v>
      </c>
      <c r="AD54" s="58" t="s">
        <v>7</v>
      </c>
      <c r="AE54" s="58" t="s">
        <v>7</v>
      </c>
      <c r="AF54" s="58" t="s">
        <v>7</v>
      </c>
      <c r="AG54" s="58" t="s">
        <v>7</v>
      </c>
      <c r="AH54" s="58" t="s">
        <v>7</v>
      </c>
      <c r="AI54" s="58" t="s">
        <v>7</v>
      </c>
      <c r="AJ54" s="58" t="s">
        <v>7</v>
      </c>
      <c r="AK54" s="58" t="s">
        <v>7</v>
      </c>
      <c r="AL54" s="58" t="s">
        <v>7</v>
      </c>
      <c r="AM54" s="58" t="s">
        <v>7</v>
      </c>
      <c r="AN54" s="58" t="s">
        <v>7</v>
      </c>
      <c r="AO54" s="58" t="s">
        <v>7</v>
      </c>
      <c r="AP54" s="58" t="s">
        <v>7</v>
      </c>
      <c r="AQ54" s="58" t="s">
        <v>7</v>
      </c>
      <c r="AR54" s="58" t="s">
        <v>7</v>
      </c>
      <c r="AS54" s="58" t="s">
        <v>7</v>
      </c>
      <c r="AT54" s="58" t="s">
        <v>7</v>
      </c>
      <c r="AU54" s="58" t="s">
        <v>7</v>
      </c>
      <c r="AV54" s="58" t="s">
        <v>7</v>
      </c>
      <c r="AW54" s="58" t="s">
        <v>7</v>
      </c>
      <c r="AX54" s="58" t="s">
        <v>7</v>
      </c>
      <c r="AY54" s="58" t="s">
        <v>7</v>
      </c>
      <c r="AZ54" s="58" t="s">
        <v>7</v>
      </c>
      <c r="BA54" s="58" t="s">
        <v>7</v>
      </c>
      <c r="BB54" s="58" t="s">
        <v>7</v>
      </c>
      <c r="BC54" s="58" t="s">
        <v>7</v>
      </c>
      <c r="BD54" s="58" t="s">
        <v>7</v>
      </c>
      <c r="BE54" s="58" t="s">
        <v>7</v>
      </c>
      <c r="BF54" s="58" t="s">
        <v>7</v>
      </c>
      <c r="BG54" s="58" t="s">
        <v>7</v>
      </c>
      <c r="BH54" s="58" t="s">
        <v>7</v>
      </c>
      <c r="BI54" s="58" t="s">
        <v>7</v>
      </c>
      <c r="BJ54" s="58" t="s">
        <v>7</v>
      </c>
      <c r="BK54" s="58" t="s">
        <v>7</v>
      </c>
      <c r="BL54" s="58" t="s">
        <v>7</v>
      </c>
      <c r="BM54" s="58" t="s">
        <v>7</v>
      </c>
      <c r="BN54" s="58" t="s">
        <v>7</v>
      </c>
      <c r="BO54" s="58" t="s">
        <v>7</v>
      </c>
      <c r="BP54" s="58" t="s">
        <v>7</v>
      </c>
      <c r="BQ54" s="58" t="s">
        <v>7</v>
      </c>
      <c r="BR54" s="58" t="s">
        <v>7</v>
      </c>
      <c r="BS54" s="58" t="s">
        <v>7</v>
      </c>
      <c r="BT54" s="58" t="s">
        <v>7</v>
      </c>
      <c r="BU54" s="58" t="s">
        <v>7</v>
      </c>
      <c r="BV54" s="58" t="s">
        <v>7</v>
      </c>
      <c r="BW54" s="58" t="s">
        <v>7</v>
      </c>
      <c r="BX54" s="58" t="s">
        <v>7</v>
      </c>
      <c r="BY54" s="58" t="s">
        <v>7</v>
      </c>
      <c r="BZ54" s="58" t="s">
        <v>7</v>
      </c>
      <c r="CA54" s="58" t="s">
        <v>7</v>
      </c>
      <c r="CB54" s="58" t="s">
        <v>7</v>
      </c>
      <c r="CC54" s="58" t="s">
        <v>7</v>
      </c>
      <c r="CD54" s="58" t="s">
        <v>7</v>
      </c>
      <c r="CE54" s="58" t="s">
        <v>7</v>
      </c>
      <c r="CF54" s="58" t="s">
        <v>7</v>
      </c>
      <c r="CG54" s="58" t="s">
        <v>7</v>
      </c>
      <c r="CH54" s="59" t="s">
        <v>7</v>
      </c>
      <c r="CI54" s="35">
        <v>856004674</v>
      </c>
      <c r="CJ54" s="10">
        <v>840106881</v>
      </c>
      <c r="CK54" s="10">
        <v>830436028</v>
      </c>
      <c r="CL54" s="10">
        <v>837056013</v>
      </c>
      <c r="CM54" s="10">
        <v>835043491</v>
      </c>
      <c r="CN54" s="10">
        <v>852112624</v>
      </c>
      <c r="CO54" s="10">
        <v>851615149</v>
      </c>
      <c r="CP54" s="10">
        <v>856348760</v>
      </c>
      <c r="CQ54" s="10">
        <v>873543955</v>
      </c>
      <c r="CR54" s="10">
        <v>870568628</v>
      </c>
      <c r="CS54" s="10">
        <v>872717451</v>
      </c>
      <c r="CT54" s="10">
        <v>924068833</v>
      </c>
      <c r="CU54" s="10">
        <v>931064285</v>
      </c>
      <c r="CV54" s="10">
        <v>937318686</v>
      </c>
      <c r="CW54" s="10">
        <v>934322807</v>
      </c>
      <c r="CX54" s="10">
        <v>945136933</v>
      </c>
      <c r="CY54" s="10">
        <v>936082661</v>
      </c>
      <c r="CZ54" s="10">
        <v>922955218</v>
      </c>
      <c r="DA54" s="10">
        <v>926236321</v>
      </c>
      <c r="DB54" s="10">
        <v>954311517</v>
      </c>
      <c r="DC54" s="10">
        <v>908780987</v>
      </c>
    </row>
    <row r="55" spans="1:107" x14ac:dyDescent="0.2">
      <c r="A55" s="15" t="s">
        <v>40</v>
      </c>
      <c r="B55" s="10">
        <v>9429455957</v>
      </c>
      <c r="C55" s="10">
        <v>9569178726</v>
      </c>
      <c r="D55" s="10">
        <v>9752369750</v>
      </c>
      <c r="E55" s="10">
        <v>9827689597</v>
      </c>
      <c r="F55" s="10">
        <v>9961124615</v>
      </c>
      <c r="G55" s="10">
        <v>10117009138</v>
      </c>
      <c r="H55" s="10">
        <v>9946632888</v>
      </c>
      <c r="I55" s="10">
        <v>10084949064</v>
      </c>
      <c r="J55" s="10">
        <v>9326726170</v>
      </c>
      <c r="K55" s="10">
        <v>9588699318</v>
      </c>
      <c r="L55" s="10">
        <v>9661913893</v>
      </c>
      <c r="M55" s="10">
        <v>9719021291</v>
      </c>
      <c r="N55" s="10">
        <v>9552691405</v>
      </c>
      <c r="O55" s="10">
        <v>9633489435</v>
      </c>
      <c r="P55" s="10">
        <v>9699677182</v>
      </c>
      <c r="Q55" s="10">
        <v>9541035754</v>
      </c>
      <c r="R55" s="10">
        <v>9435311711</v>
      </c>
      <c r="S55" s="10">
        <v>9498718103</v>
      </c>
      <c r="T55" s="10">
        <v>9401184585</v>
      </c>
      <c r="U55" s="10">
        <v>9436315480</v>
      </c>
      <c r="V55" s="10">
        <v>9323018340</v>
      </c>
      <c r="W55" s="10">
        <v>9270652286</v>
      </c>
      <c r="X55" s="10">
        <v>9282654066</v>
      </c>
      <c r="Y55" s="10">
        <v>9102822391</v>
      </c>
      <c r="Z55" s="10">
        <v>7723896093</v>
      </c>
      <c r="AA55" s="10">
        <v>7784601373</v>
      </c>
      <c r="AB55" s="10">
        <v>7774517774</v>
      </c>
      <c r="AC55" s="10">
        <v>7762943439</v>
      </c>
      <c r="AD55" s="10">
        <v>7826235501</v>
      </c>
      <c r="AE55" s="10">
        <v>7823151043</v>
      </c>
      <c r="AF55" s="10">
        <v>6924500542</v>
      </c>
      <c r="AG55" s="10">
        <v>6953649653</v>
      </c>
      <c r="AH55" s="10">
        <v>6995667614</v>
      </c>
      <c r="AI55" s="10">
        <v>6932650250</v>
      </c>
      <c r="AJ55" s="10">
        <v>6791290076</v>
      </c>
      <c r="AK55" s="10">
        <v>6744151028</v>
      </c>
      <c r="AL55" s="10">
        <v>6522796410</v>
      </c>
      <c r="AM55" s="10">
        <v>6569233737</v>
      </c>
      <c r="AN55" s="10">
        <v>6560182299</v>
      </c>
      <c r="AO55" s="10">
        <v>6351480256</v>
      </c>
      <c r="AP55" s="10">
        <v>6286404914</v>
      </c>
      <c r="AQ55" s="10">
        <v>6237132655</v>
      </c>
      <c r="AR55" s="10">
        <v>6088200035</v>
      </c>
      <c r="AS55" s="10">
        <v>6050225345</v>
      </c>
      <c r="AT55" s="10">
        <v>6081265151</v>
      </c>
      <c r="AU55" s="10">
        <v>6148439464</v>
      </c>
      <c r="AV55" s="10">
        <v>6043531394</v>
      </c>
      <c r="AW55" s="10">
        <v>6177303490</v>
      </c>
      <c r="AX55" s="10">
        <v>5843397610</v>
      </c>
      <c r="AY55" s="10">
        <v>6013745473</v>
      </c>
      <c r="AZ55" s="10">
        <v>5827279208</v>
      </c>
      <c r="BA55" s="10">
        <v>5955133269</v>
      </c>
      <c r="BB55" s="10">
        <v>5871955661</v>
      </c>
      <c r="BC55" s="10">
        <v>5893725664</v>
      </c>
      <c r="BD55" s="10">
        <v>5461146763</v>
      </c>
      <c r="BE55" s="10">
        <v>5457265900</v>
      </c>
      <c r="BF55" s="10">
        <v>5477495475</v>
      </c>
      <c r="BG55" s="10">
        <v>5599848418</v>
      </c>
      <c r="BH55" s="10">
        <v>5764414422</v>
      </c>
      <c r="BI55" s="10">
        <v>5807664857</v>
      </c>
      <c r="BJ55" s="10">
        <v>5773001642</v>
      </c>
      <c r="BK55" s="10">
        <v>5901730762</v>
      </c>
      <c r="BL55" s="10">
        <v>6003003479</v>
      </c>
      <c r="BM55" s="10">
        <v>5868327494</v>
      </c>
      <c r="BN55" s="10">
        <v>5787776468</v>
      </c>
      <c r="BO55" s="10">
        <v>5875617764</v>
      </c>
      <c r="BP55" s="10">
        <v>5986982586</v>
      </c>
      <c r="BQ55" s="10">
        <v>6041193947</v>
      </c>
      <c r="BR55" s="10">
        <v>6161573707</v>
      </c>
      <c r="BS55" s="10">
        <v>6310996586</v>
      </c>
      <c r="BT55" s="10">
        <v>6402063760</v>
      </c>
      <c r="BU55" s="10">
        <v>6424780734</v>
      </c>
      <c r="BV55" s="10">
        <v>6091141910</v>
      </c>
      <c r="BW55" s="10">
        <v>6226982176</v>
      </c>
      <c r="BX55" s="10">
        <v>6279041726</v>
      </c>
      <c r="BY55" s="10">
        <v>5098726486</v>
      </c>
      <c r="BZ55" s="10">
        <v>5210366707</v>
      </c>
      <c r="CA55" s="10">
        <v>5254342040</v>
      </c>
      <c r="CB55" s="10">
        <v>5249730899</v>
      </c>
      <c r="CC55" s="10">
        <v>5341212019</v>
      </c>
      <c r="CD55" s="10">
        <v>5440749932</v>
      </c>
      <c r="CE55" s="10">
        <v>5484340288</v>
      </c>
      <c r="CF55" s="10">
        <v>5501250836</v>
      </c>
      <c r="CG55" s="10">
        <v>5453125626</v>
      </c>
      <c r="CH55" s="23">
        <v>5402539563</v>
      </c>
      <c r="CI55" s="20">
        <v>5759538908</v>
      </c>
      <c r="CJ55" s="10">
        <v>5871213362</v>
      </c>
      <c r="CK55" s="10">
        <v>5827957779</v>
      </c>
      <c r="CL55" s="10">
        <v>5906684298</v>
      </c>
      <c r="CM55" s="10">
        <v>6016746307</v>
      </c>
      <c r="CN55" s="10">
        <v>5928542529</v>
      </c>
      <c r="CO55" s="10">
        <v>6031392347</v>
      </c>
      <c r="CP55" s="10">
        <v>6009526324</v>
      </c>
      <c r="CQ55" s="10">
        <v>6065457111</v>
      </c>
      <c r="CR55" s="10">
        <v>5984184385</v>
      </c>
      <c r="CS55" s="10">
        <v>6045812099</v>
      </c>
      <c r="CT55" s="10">
        <v>6071687681</v>
      </c>
      <c r="CU55" s="10">
        <v>6177244334</v>
      </c>
      <c r="CV55" s="10">
        <v>6243625827</v>
      </c>
      <c r="CW55" s="10">
        <v>6327476307</v>
      </c>
      <c r="CX55" s="10">
        <v>6486117253</v>
      </c>
      <c r="CY55" s="10">
        <v>6599356759</v>
      </c>
      <c r="CZ55" s="10">
        <v>6694418906</v>
      </c>
      <c r="DA55" s="10">
        <v>6726626383</v>
      </c>
      <c r="DB55" s="10">
        <v>6828276494</v>
      </c>
      <c r="DC55" s="10">
        <v>7026289054</v>
      </c>
    </row>
    <row r="56" spans="1:107" x14ac:dyDescent="0.2">
      <c r="A56" s="80" t="s">
        <v>56</v>
      </c>
      <c r="B56" s="80" t="s">
        <v>7</v>
      </c>
      <c r="C56" s="80" t="s">
        <v>7</v>
      </c>
      <c r="D56" s="80" t="s">
        <v>7</v>
      </c>
      <c r="E56" s="80" t="s">
        <v>7</v>
      </c>
      <c r="F56" s="80" t="s">
        <v>7</v>
      </c>
      <c r="G56" s="80" t="s">
        <v>7</v>
      </c>
      <c r="H56" s="80" t="s">
        <v>7</v>
      </c>
      <c r="I56" s="80" t="s">
        <v>7</v>
      </c>
      <c r="J56" s="80" t="s">
        <v>7</v>
      </c>
      <c r="K56" s="80" t="s">
        <v>7</v>
      </c>
      <c r="L56" s="80" t="s">
        <v>7</v>
      </c>
      <c r="M56" s="80" t="s">
        <v>7</v>
      </c>
      <c r="N56" s="80" t="s">
        <v>7</v>
      </c>
      <c r="O56" s="80" t="s">
        <v>7</v>
      </c>
      <c r="P56" s="80" t="s">
        <v>7</v>
      </c>
      <c r="Q56" s="80" t="s">
        <v>7</v>
      </c>
      <c r="R56" s="80" t="s">
        <v>7</v>
      </c>
      <c r="S56" s="80" t="s">
        <v>7</v>
      </c>
      <c r="T56" s="80" t="s">
        <v>7</v>
      </c>
      <c r="U56" s="80" t="s">
        <v>7</v>
      </c>
      <c r="V56" s="80" t="s">
        <v>7</v>
      </c>
      <c r="W56" s="80" t="s">
        <v>7</v>
      </c>
      <c r="X56" s="80" t="s">
        <v>7</v>
      </c>
      <c r="Y56" s="80" t="s">
        <v>7</v>
      </c>
      <c r="Z56" s="80" t="s">
        <v>7</v>
      </c>
      <c r="AA56" s="80" t="s">
        <v>7</v>
      </c>
      <c r="AB56" s="80" t="s">
        <v>7</v>
      </c>
      <c r="AC56" s="80" t="s">
        <v>7</v>
      </c>
      <c r="AD56" s="80" t="s">
        <v>7</v>
      </c>
      <c r="AE56" s="80" t="s">
        <v>7</v>
      </c>
      <c r="AF56" s="80" t="s">
        <v>7</v>
      </c>
      <c r="AG56" s="80" t="s">
        <v>7</v>
      </c>
      <c r="AH56" s="80" t="s">
        <v>7</v>
      </c>
      <c r="AI56" s="80" t="s">
        <v>7</v>
      </c>
      <c r="AJ56" s="80" t="s">
        <v>7</v>
      </c>
      <c r="AK56" s="80" t="s">
        <v>7</v>
      </c>
      <c r="AL56" s="80" t="s">
        <v>7</v>
      </c>
      <c r="AM56" s="80" t="s">
        <v>7</v>
      </c>
      <c r="AN56" s="80" t="s">
        <v>7</v>
      </c>
      <c r="AO56" s="80" t="s">
        <v>7</v>
      </c>
      <c r="AP56" s="80" t="s">
        <v>7</v>
      </c>
      <c r="AQ56" s="80" t="s">
        <v>7</v>
      </c>
      <c r="AR56" s="80" t="s">
        <v>7</v>
      </c>
      <c r="AS56" s="80" t="s">
        <v>7</v>
      </c>
      <c r="AT56" s="80" t="s">
        <v>7</v>
      </c>
      <c r="AU56" s="80" t="s">
        <v>7</v>
      </c>
      <c r="AV56" s="80" t="s">
        <v>7</v>
      </c>
      <c r="AW56" s="80" t="s">
        <v>7</v>
      </c>
      <c r="AX56" s="80" t="s">
        <v>7</v>
      </c>
      <c r="AY56" s="80" t="s">
        <v>7</v>
      </c>
      <c r="AZ56" s="80" t="s">
        <v>7</v>
      </c>
      <c r="BA56" s="80" t="s">
        <v>7</v>
      </c>
      <c r="BB56" s="80" t="s">
        <v>7</v>
      </c>
      <c r="BC56" s="80" t="s">
        <v>7</v>
      </c>
      <c r="BD56" s="80" t="s">
        <v>7</v>
      </c>
      <c r="BE56" s="80" t="s">
        <v>7</v>
      </c>
      <c r="BF56" s="80" t="s">
        <v>7</v>
      </c>
      <c r="BG56" s="80" t="s">
        <v>7</v>
      </c>
      <c r="BH56" s="80" t="s">
        <v>7</v>
      </c>
      <c r="BI56" s="80" t="s">
        <v>7</v>
      </c>
      <c r="BJ56" s="80" t="s">
        <v>7</v>
      </c>
      <c r="BK56" s="80" t="s">
        <v>7</v>
      </c>
      <c r="BL56" s="80" t="s">
        <v>7</v>
      </c>
      <c r="BM56" s="80" t="s">
        <v>7</v>
      </c>
      <c r="BN56" s="80" t="s">
        <v>7</v>
      </c>
      <c r="BO56" s="80" t="s">
        <v>7</v>
      </c>
      <c r="BP56" s="80" t="s">
        <v>7</v>
      </c>
      <c r="BQ56" s="80" t="s">
        <v>7</v>
      </c>
      <c r="BR56" s="80" t="s">
        <v>7</v>
      </c>
      <c r="BS56" s="80" t="s">
        <v>7</v>
      </c>
      <c r="BT56" s="80" t="s">
        <v>7</v>
      </c>
      <c r="BU56" s="80" t="s">
        <v>7</v>
      </c>
      <c r="BV56" s="80" t="s">
        <v>7</v>
      </c>
      <c r="BW56" s="80" t="s">
        <v>7</v>
      </c>
      <c r="BX56" s="80" t="s">
        <v>7</v>
      </c>
      <c r="BY56" s="80" t="s">
        <v>7</v>
      </c>
      <c r="BZ56" s="80" t="s">
        <v>7</v>
      </c>
      <c r="CA56" s="80" t="s">
        <v>7</v>
      </c>
      <c r="CB56" s="80" t="s">
        <v>7</v>
      </c>
      <c r="CC56" s="80" t="s">
        <v>7</v>
      </c>
      <c r="CD56" s="80" t="s">
        <v>7</v>
      </c>
      <c r="CE56" s="80" t="s">
        <v>7</v>
      </c>
      <c r="CF56" s="80" t="s">
        <v>7</v>
      </c>
      <c r="CG56" s="80" t="s">
        <v>7</v>
      </c>
      <c r="CH56" s="88" t="s">
        <v>7</v>
      </c>
      <c r="CI56" s="89" t="s">
        <v>7</v>
      </c>
      <c r="CJ56" s="80" t="s">
        <v>7</v>
      </c>
      <c r="CK56" s="80" t="s">
        <v>7</v>
      </c>
      <c r="CL56" s="80" t="s">
        <v>7</v>
      </c>
      <c r="CM56" s="80" t="s">
        <v>7</v>
      </c>
      <c r="CN56" s="80" t="s">
        <v>7</v>
      </c>
      <c r="CO56" s="80" t="s">
        <v>7</v>
      </c>
      <c r="CP56" s="80" t="s">
        <v>7</v>
      </c>
      <c r="CQ56" s="80" t="s">
        <v>7</v>
      </c>
      <c r="CR56" s="80" t="s">
        <v>7</v>
      </c>
      <c r="CS56" s="80" t="s">
        <v>7</v>
      </c>
      <c r="CT56" s="80" t="s">
        <v>7</v>
      </c>
      <c r="CU56" s="80" t="s">
        <v>7</v>
      </c>
      <c r="CV56" s="80" t="s">
        <v>7</v>
      </c>
      <c r="CW56" s="80" t="s">
        <v>7</v>
      </c>
      <c r="CX56" s="80" t="s">
        <v>7</v>
      </c>
      <c r="CY56" s="80" t="s">
        <v>7</v>
      </c>
      <c r="CZ56" s="80" t="s">
        <v>7</v>
      </c>
      <c r="DA56" s="80" t="s">
        <v>7</v>
      </c>
      <c r="DB56" s="80" t="s">
        <v>7</v>
      </c>
      <c r="DC56" s="80" t="s">
        <v>7</v>
      </c>
    </row>
    <row r="57" spans="1:107" x14ac:dyDescent="0.2">
      <c r="A57" s="1" t="s">
        <v>57</v>
      </c>
      <c r="B57" s="6" t="s">
        <v>7</v>
      </c>
      <c r="C57" s="6" t="s">
        <v>7</v>
      </c>
      <c r="D57" s="6" t="s">
        <v>7</v>
      </c>
      <c r="E57" s="6" t="s">
        <v>7</v>
      </c>
      <c r="F57" s="6" t="s">
        <v>7</v>
      </c>
      <c r="G57" s="6" t="s">
        <v>7</v>
      </c>
      <c r="H57" s="6" t="s">
        <v>7</v>
      </c>
      <c r="I57" s="6" t="s">
        <v>7</v>
      </c>
      <c r="J57" s="6" t="s">
        <v>7</v>
      </c>
      <c r="K57" s="6" t="s">
        <v>7</v>
      </c>
      <c r="L57" s="6" t="s">
        <v>7</v>
      </c>
      <c r="M57" s="6" t="s">
        <v>7</v>
      </c>
      <c r="N57" s="6" t="s">
        <v>7</v>
      </c>
      <c r="O57" s="6" t="s">
        <v>7</v>
      </c>
      <c r="P57" s="6" t="s">
        <v>7</v>
      </c>
      <c r="Q57" s="6" t="s">
        <v>7</v>
      </c>
      <c r="R57" s="6" t="s">
        <v>7</v>
      </c>
      <c r="S57" s="6" t="s">
        <v>7</v>
      </c>
      <c r="T57" s="6" t="s">
        <v>7</v>
      </c>
      <c r="U57" s="6" t="s">
        <v>7</v>
      </c>
      <c r="V57" s="6" t="s">
        <v>7</v>
      </c>
      <c r="W57" s="6" t="s">
        <v>7</v>
      </c>
      <c r="X57" s="6" t="s">
        <v>7</v>
      </c>
      <c r="Y57" s="6" t="s">
        <v>7</v>
      </c>
      <c r="Z57" s="6" t="s">
        <v>7</v>
      </c>
      <c r="AA57" s="6" t="s">
        <v>7</v>
      </c>
      <c r="AB57" s="6" t="s">
        <v>7</v>
      </c>
      <c r="AC57" s="6" t="s">
        <v>7</v>
      </c>
      <c r="AD57" s="6" t="s">
        <v>7</v>
      </c>
      <c r="AE57" s="6" t="s">
        <v>7</v>
      </c>
      <c r="AF57" s="6" t="s">
        <v>7</v>
      </c>
      <c r="AG57" s="6" t="s">
        <v>7</v>
      </c>
      <c r="AH57" s="6" t="s">
        <v>7</v>
      </c>
      <c r="AI57" s="6" t="s">
        <v>7</v>
      </c>
      <c r="AJ57" s="6" t="s">
        <v>7</v>
      </c>
      <c r="AK57" s="6" t="s">
        <v>7</v>
      </c>
      <c r="AL57" s="6" t="s">
        <v>7</v>
      </c>
      <c r="AM57" s="6" t="s">
        <v>7</v>
      </c>
      <c r="AN57" s="6" t="s">
        <v>7</v>
      </c>
      <c r="AO57" s="6" t="s">
        <v>7</v>
      </c>
      <c r="AP57" s="6" t="s">
        <v>7</v>
      </c>
      <c r="AQ57" s="6" t="s">
        <v>7</v>
      </c>
      <c r="AR57" s="6" t="s">
        <v>7</v>
      </c>
      <c r="AS57" s="6" t="s">
        <v>7</v>
      </c>
      <c r="AT57" s="6" t="s">
        <v>7</v>
      </c>
      <c r="AU57" s="6" t="s">
        <v>7</v>
      </c>
      <c r="AV57" s="6" t="s">
        <v>7</v>
      </c>
      <c r="AW57" s="6" t="s">
        <v>7</v>
      </c>
      <c r="AX57" s="6" t="s">
        <v>7</v>
      </c>
      <c r="AY57" s="6" t="s">
        <v>7</v>
      </c>
      <c r="AZ57" s="6" t="s">
        <v>7</v>
      </c>
      <c r="BA57" s="6" t="s">
        <v>7</v>
      </c>
      <c r="BB57" s="6" t="s">
        <v>7</v>
      </c>
      <c r="BC57" s="6" t="s">
        <v>7</v>
      </c>
      <c r="BD57" s="6" t="s">
        <v>7</v>
      </c>
      <c r="BE57" s="6" t="s">
        <v>7</v>
      </c>
      <c r="BF57" s="6" t="s">
        <v>7</v>
      </c>
      <c r="BG57" s="6" t="s">
        <v>7</v>
      </c>
      <c r="BH57" s="6" t="s">
        <v>7</v>
      </c>
      <c r="BI57" s="6" t="s">
        <v>7</v>
      </c>
      <c r="BJ57" s="6" t="s">
        <v>7</v>
      </c>
      <c r="BK57" s="6" t="s">
        <v>7</v>
      </c>
      <c r="BL57" s="6" t="s">
        <v>7</v>
      </c>
      <c r="BM57" s="6" t="s">
        <v>7</v>
      </c>
      <c r="BN57" s="6" t="s">
        <v>7</v>
      </c>
      <c r="BO57" s="6" t="s">
        <v>7</v>
      </c>
      <c r="BP57" s="6" t="s">
        <v>7</v>
      </c>
      <c r="BQ57" s="6" t="s">
        <v>7</v>
      </c>
      <c r="BR57" s="6" t="s">
        <v>7</v>
      </c>
      <c r="BS57" s="6" t="s">
        <v>7</v>
      </c>
      <c r="BT57" s="6" t="s">
        <v>7</v>
      </c>
      <c r="BU57" s="6" t="s">
        <v>7</v>
      </c>
      <c r="BV57" s="6" t="s">
        <v>7</v>
      </c>
      <c r="BW57" s="6" t="s">
        <v>7</v>
      </c>
      <c r="BX57" s="6" t="s">
        <v>7</v>
      </c>
      <c r="BY57" s="6" t="s">
        <v>7</v>
      </c>
      <c r="BZ57" s="6" t="s">
        <v>7</v>
      </c>
      <c r="CA57" s="6" t="s">
        <v>7</v>
      </c>
      <c r="CB57" s="6" t="s">
        <v>7</v>
      </c>
      <c r="CC57" s="6" t="s">
        <v>7</v>
      </c>
      <c r="CD57" s="6" t="s">
        <v>7</v>
      </c>
      <c r="CE57" s="6" t="s">
        <v>7</v>
      </c>
      <c r="CF57" s="6" t="s">
        <v>7</v>
      </c>
      <c r="CG57" s="6" t="s">
        <v>7</v>
      </c>
      <c r="CH57" s="32" t="s">
        <v>7</v>
      </c>
      <c r="CI57" s="31" t="s">
        <v>7</v>
      </c>
      <c r="CJ57" s="6" t="s">
        <v>7</v>
      </c>
      <c r="CK57" s="6" t="s">
        <v>7</v>
      </c>
      <c r="CL57" s="6" t="s">
        <v>7</v>
      </c>
      <c r="CM57" s="6" t="s">
        <v>7</v>
      </c>
      <c r="CN57" s="6" t="s">
        <v>7</v>
      </c>
      <c r="CO57" s="6" t="s">
        <v>7</v>
      </c>
      <c r="CP57" s="6" t="s">
        <v>7</v>
      </c>
      <c r="CQ57" s="6" t="s">
        <v>7</v>
      </c>
      <c r="CR57" s="6" t="s">
        <v>7</v>
      </c>
      <c r="CS57" s="6" t="s">
        <v>7</v>
      </c>
      <c r="CT57" s="6" t="s">
        <v>7</v>
      </c>
      <c r="CU57" s="6" t="s">
        <v>7</v>
      </c>
      <c r="CV57" s="6" t="s">
        <v>7</v>
      </c>
      <c r="CW57" s="6" t="s">
        <v>7</v>
      </c>
      <c r="CX57" s="6" t="s">
        <v>7</v>
      </c>
      <c r="CY57" s="6" t="s">
        <v>7</v>
      </c>
      <c r="CZ57" s="6" t="s">
        <v>7</v>
      </c>
      <c r="DA57" s="6" t="s">
        <v>7</v>
      </c>
      <c r="DB57" s="6" t="s">
        <v>7</v>
      </c>
      <c r="DC57" s="6" t="s">
        <v>7</v>
      </c>
    </row>
    <row r="58" spans="1:107" x14ac:dyDescent="0.2">
      <c r="A58" s="11" t="s">
        <v>33</v>
      </c>
      <c r="B58" s="12">
        <v>40158393390</v>
      </c>
      <c r="C58" s="12">
        <v>41974726001</v>
      </c>
      <c r="D58" s="12">
        <v>42181872706</v>
      </c>
      <c r="E58" s="12">
        <v>42637228022</v>
      </c>
      <c r="F58" s="12">
        <v>43023866277</v>
      </c>
      <c r="G58" s="12">
        <v>44735343254</v>
      </c>
      <c r="H58" s="12">
        <v>45063719837</v>
      </c>
      <c r="I58" s="12">
        <v>46195811633</v>
      </c>
      <c r="J58" s="12">
        <v>45892460762</v>
      </c>
      <c r="K58" s="12">
        <v>45214505699</v>
      </c>
      <c r="L58" s="12">
        <v>45749755895</v>
      </c>
      <c r="M58" s="12">
        <v>46479596758</v>
      </c>
      <c r="N58" s="12">
        <v>44358913073</v>
      </c>
      <c r="O58" s="12">
        <v>46411679385</v>
      </c>
      <c r="P58" s="12">
        <v>45453686771</v>
      </c>
      <c r="Q58" s="12">
        <v>45957210790</v>
      </c>
      <c r="R58" s="12">
        <v>44904250359</v>
      </c>
      <c r="S58" s="12">
        <v>45577046849</v>
      </c>
      <c r="T58" s="12">
        <v>45021074812</v>
      </c>
      <c r="U58" s="12">
        <v>45429639845</v>
      </c>
      <c r="V58" s="12">
        <v>45601390909</v>
      </c>
      <c r="W58" s="12">
        <v>45819697613</v>
      </c>
      <c r="X58" s="12">
        <v>44762678746</v>
      </c>
      <c r="Y58" s="12">
        <v>44214138783</v>
      </c>
      <c r="Z58" s="12">
        <v>42265381008</v>
      </c>
      <c r="AA58" s="12">
        <v>43005851412</v>
      </c>
      <c r="AB58" s="12">
        <v>42981815058</v>
      </c>
      <c r="AC58" s="12">
        <v>45068415511</v>
      </c>
      <c r="AD58" s="12">
        <v>44760270743</v>
      </c>
      <c r="AE58" s="12">
        <v>46296901623</v>
      </c>
      <c r="AF58" s="12">
        <v>47647744642</v>
      </c>
      <c r="AG58" s="12">
        <v>46146165966</v>
      </c>
      <c r="AH58" s="12">
        <v>47542100127</v>
      </c>
      <c r="AI58" s="12">
        <v>47758247824</v>
      </c>
      <c r="AJ58" s="12">
        <v>46693283350</v>
      </c>
      <c r="AK58" s="12">
        <v>46802627338</v>
      </c>
      <c r="AL58" s="12">
        <v>45184896835</v>
      </c>
      <c r="AM58" s="12">
        <v>47352828030</v>
      </c>
      <c r="AN58" s="12">
        <v>46751950636</v>
      </c>
      <c r="AO58" s="12">
        <v>48946543112</v>
      </c>
      <c r="AP58" s="12">
        <v>49719628034</v>
      </c>
      <c r="AQ58" s="12">
        <v>49531663538</v>
      </c>
      <c r="AR58" s="12">
        <v>49825460622</v>
      </c>
      <c r="AS58" s="12">
        <v>47330936593</v>
      </c>
      <c r="AT58" s="12">
        <v>46438853166</v>
      </c>
      <c r="AU58" s="12">
        <v>47440918065</v>
      </c>
      <c r="AV58" s="12">
        <v>45485548796</v>
      </c>
      <c r="AW58" s="12">
        <v>45942964920</v>
      </c>
      <c r="AX58" s="12">
        <v>45133929733</v>
      </c>
      <c r="AY58" s="12">
        <v>47123963610</v>
      </c>
      <c r="AZ58" s="12">
        <v>47305814228</v>
      </c>
      <c r="BA58" s="12">
        <v>48608516048</v>
      </c>
      <c r="BB58" s="12">
        <v>47691864022</v>
      </c>
      <c r="BC58" s="12">
        <v>48265664723</v>
      </c>
      <c r="BD58" s="12">
        <v>51085034429</v>
      </c>
      <c r="BE58" s="12">
        <v>50208158405</v>
      </c>
      <c r="BF58" s="12">
        <v>53137028790</v>
      </c>
      <c r="BG58" s="12">
        <v>55345782716</v>
      </c>
      <c r="BH58" s="12">
        <v>55132385215</v>
      </c>
      <c r="BI58" s="12">
        <v>56750264870</v>
      </c>
      <c r="BJ58" s="12">
        <v>52460258621</v>
      </c>
      <c r="BK58" s="12">
        <v>56835193696</v>
      </c>
      <c r="BL58" s="12">
        <v>56318620493</v>
      </c>
      <c r="BM58" s="12">
        <v>54600238956</v>
      </c>
      <c r="BN58" s="12">
        <v>56099196127</v>
      </c>
      <c r="BO58" s="12">
        <v>55181170460</v>
      </c>
      <c r="BP58" s="12">
        <v>54137781932</v>
      </c>
      <c r="BQ58" s="12">
        <v>54598460260</v>
      </c>
      <c r="BR58" s="12">
        <v>54407755562</v>
      </c>
      <c r="BS58" s="12">
        <v>55525148313</v>
      </c>
      <c r="BT58" s="12">
        <v>56134145359</v>
      </c>
      <c r="BU58" s="12">
        <v>56669154364</v>
      </c>
      <c r="BV58" s="12">
        <v>53035122813</v>
      </c>
      <c r="BW58" s="12">
        <v>55860063013</v>
      </c>
      <c r="BX58" s="12">
        <v>56759536408</v>
      </c>
      <c r="BY58" s="12">
        <v>57070874312</v>
      </c>
      <c r="BZ58" s="12">
        <v>58651019394</v>
      </c>
      <c r="CA58" s="12">
        <v>57409599216</v>
      </c>
      <c r="CB58" s="12">
        <v>56327839508</v>
      </c>
      <c r="CC58" s="12">
        <v>56982164855</v>
      </c>
      <c r="CD58" s="12">
        <v>57625239990</v>
      </c>
      <c r="CE58" s="12">
        <v>57651642624</v>
      </c>
      <c r="CF58" s="12">
        <v>58559630598</v>
      </c>
      <c r="CG58" s="12">
        <v>59487876964</v>
      </c>
      <c r="CH58" s="24">
        <v>55930475360</v>
      </c>
      <c r="CI58" s="21">
        <v>55488458668</v>
      </c>
      <c r="CJ58" s="12">
        <v>57213917219</v>
      </c>
      <c r="CK58" s="12">
        <v>58412666118</v>
      </c>
      <c r="CL58" s="12">
        <v>59751050902</v>
      </c>
      <c r="CM58" s="12">
        <v>62767626867</v>
      </c>
      <c r="CN58" s="12">
        <v>61411077141</v>
      </c>
      <c r="CO58" s="12">
        <v>62646844216</v>
      </c>
      <c r="CP58" s="12">
        <v>64141213041</v>
      </c>
      <c r="CQ58" s="12">
        <v>64958486704</v>
      </c>
      <c r="CR58" s="12">
        <v>66869184500</v>
      </c>
      <c r="CS58" s="12">
        <v>66689076415</v>
      </c>
      <c r="CT58" s="12">
        <v>66019290936</v>
      </c>
      <c r="CU58" s="12">
        <v>67779218773</v>
      </c>
      <c r="CV58" s="12">
        <v>66973545609</v>
      </c>
      <c r="CW58" s="12">
        <v>69329732831</v>
      </c>
      <c r="CX58" s="12">
        <v>69050901133</v>
      </c>
      <c r="CY58" s="12">
        <v>67474914735</v>
      </c>
      <c r="CZ58" s="12">
        <v>66864262652</v>
      </c>
      <c r="DA58" s="12">
        <v>68196251467</v>
      </c>
      <c r="DB58" s="12">
        <v>70371908569</v>
      </c>
      <c r="DC58" s="12">
        <v>70328095101</v>
      </c>
    </row>
    <row r="59" spans="1:107" x14ac:dyDescent="0.2">
      <c r="A59" s="29" t="s">
        <v>34</v>
      </c>
      <c r="B59" s="58" t="s">
        <v>7</v>
      </c>
      <c r="C59" s="58" t="s">
        <v>7</v>
      </c>
      <c r="D59" s="58" t="s">
        <v>7</v>
      </c>
      <c r="E59" s="58" t="s">
        <v>7</v>
      </c>
      <c r="F59" s="58" t="s">
        <v>7</v>
      </c>
      <c r="G59" s="58" t="s">
        <v>7</v>
      </c>
      <c r="H59" s="58" t="s">
        <v>7</v>
      </c>
      <c r="I59" s="58" t="s">
        <v>7</v>
      </c>
      <c r="J59" s="58" t="s">
        <v>7</v>
      </c>
      <c r="K59" s="58" t="s">
        <v>7</v>
      </c>
      <c r="L59" s="58" t="s">
        <v>7</v>
      </c>
      <c r="M59" s="58" t="s">
        <v>7</v>
      </c>
      <c r="N59" s="58" t="s">
        <v>7</v>
      </c>
      <c r="O59" s="58" t="s">
        <v>7</v>
      </c>
      <c r="P59" s="58" t="s">
        <v>7</v>
      </c>
      <c r="Q59" s="58" t="s">
        <v>7</v>
      </c>
      <c r="R59" s="58" t="s">
        <v>7</v>
      </c>
      <c r="S59" s="58" t="s">
        <v>7</v>
      </c>
      <c r="T59" s="58" t="s">
        <v>7</v>
      </c>
      <c r="U59" s="58" t="s">
        <v>7</v>
      </c>
      <c r="V59" s="58" t="s">
        <v>7</v>
      </c>
      <c r="W59" s="58" t="s">
        <v>7</v>
      </c>
      <c r="X59" s="58" t="s">
        <v>7</v>
      </c>
      <c r="Y59" s="58" t="s">
        <v>7</v>
      </c>
      <c r="Z59" s="58" t="s">
        <v>7</v>
      </c>
      <c r="AA59" s="58" t="s">
        <v>7</v>
      </c>
      <c r="AB59" s="58" t="s">
        <v>7</v>
      </c>
      <c r="AC59" s="58" t="s">
        <v>7</v>
      </c>
      <c r="AD59" s="58" t="s">
        <v>7</v>
      </c>
      <c r="AE59" s="58" t="s">
        <v>7</v>
      </c>
      <c r="AF59" s="58" t="s">
        <v>7</v>
      </c>
      <c r="AG59" s="58" t="s">
        <v>7</v>
      </c>
      <c r="AH59" s="58" t="s">
        <v>7</v>
      </c>
      <c r="AI59" s="58" t="s">
        <v>7</v>
      </c>
      <c r="AJ59" s="58" t="s">
        <v>7</v>
      </c>
      <c r="AK59" s="58" t="s">
        <v>7</v>
      </c>
      <c r="AL59" s="58" t="s">
        <v>7</v>
      </c>
      <c r="AM59" s="58" t="s">
        <v>7</v>
      </c>
      <c r="AN59" s="58" t="s">
        <v>7</v>
      </c>
      <c r="AO59" s="58" t="s">
        <v>7</v>
      </c>
      <c r="AP59" s="58" t="s">
        <v>7</v>
      </c>
      <c r="AQ59" s="58" t="s">
        <v>7</v>
      </c>
      <c r="AR59" s="58" t="s">
        <v>7</v>
      </c>
      <c r="AS59" s="58" t="s">
        <v>7</v>
      </c>
      <c r="AT59" s="58" t="s">
        <v>7</v>
      </c>
      <c r="AU59" s="58" t="s">
        <v>7</v>
      </c>
      <c r="AV59" s="58" t="s">
        <v>7</v>
      </c>
      <c r="AW59" s="58" t="s">
        <v>7</v>
      </c>
      <c r="AX59" s="58" t="s">
        <v>7</v>
      </c>
      <c r="AY59" s="58" t="s">
        <v>7</v>
      </c>
      <c r="AZ59" s="58" t="s">
        <v>7</v>
      </c>
      <c r="BA59" s="58" t="s">
        <v>7</v>
      </c>
      <c r="BB59" s="58" t="s">
        <v>7</v>
      </c>
      <c r="BC59" s="58" t="s">
        <v>7</v>
      </c>
      <c r="BD59" s="58" t="s">
        <v>7</v>
      </c>
      <c r="BE59" s="58" t="s">
        <v>7</v>
      </c>
      <c r="BF59" s="58" t="s">
        <v>7</v>
      </c>
      <c r="BG59" s="58" t="s">
        <v>7</v>
      </c>
      <c r="BH59" s="58" t="s">
        <v>7</v>
      </c>
      <c r="BI59" s="58" t="s">
        <v>7</v>
      </c>
      <c r="BJ59" s="58" t="s">
        <v>7</v>
      </c>
      <c r="BK59" s="58" t="s">
        <v>7</v>
      </c>
      <c r="BL59" s="58" t="s">
        <v>7</v>
      </c>
      <c r="BM59" s="58" t="s">
        <v>7</v>
      </c>
      <c r="BN59" s="58" t="s">
        <v>7</v>
      </c>
      <c r="BO59" s="58" t="s">
        <v>7</v>
      </c>
      <c r="BP59" s="58" t="s">
        <v>7</v>
      </c>
      <c r="BQ59" s="58" t="s">
        <v>7</v>
      </c>
      <c r="BR59" s="58" t="s">
        <v>7</v>
      </c>
      <c r="BS59" s="58" t="s">
        <v>7</v>
      </c>
      <c r="BT59" s="58" t="s">
        <v>7</v>
      </c>
      <c r="BU59" s="58" t="s">
        <v>7</v>
      </c>
      <c r="BV59" s="58" t="s">
        <v>7</v>
      </c>
      <c r="BW59" s="58" t="s">
        <v>7</v>
      </c>
      <c r="BX59" s="58" t="s">
        <v>7</v>
      </c>
      <c r="BY59" s="58" t="s">
        <v>7</v>
      </c>
      <c r="BZ59" s="58" t="s">
        <v>7</v>
      </c>
      <c r="CA59" s="58" t="s">
        <v>7</v>
      </c>
      <c r="CB59" s="58" t="s">
        <v>7</v>
      </c>
      <c r="CC59" s="58" t="s">
        <v>7</v>
      </c>
      <c r="CD59" s="58" t="s">
        <v>7</v>
      </c>
      <c r="CE59" s="58" t="s">
        <v>7</v>
      </c>
      <c r="CF59" s="58" t="s">
        <v>7</v>
      </c>
      <c r="CG59" s="58" t="s">
        <v>7</v>
      </c>
      <c r="CH59" s="59" t="s">
        <v>7</v>
      </c>
      <c r="CI59" s="35">
        <v>48985665386</v>
      </c>
      <c r="CJ59" s="30">
        <v>50806134188</v>
      </c>
      <c r="CK59" s="30">
        <v>51921028883</v>
      </c>
      <c r="CL59" s="30">
        <v>52913895543</v>
      </c>
      <c r="CM59" s="30">
        <v>55804483834</v>
      </c>
      <c r="CN59" s="30">
        <v>55269545960</v>
      </c>
      <c r="CO59" s="30">
        <v>56297796097</v>
      </c>
      <c r="CP59" s="30">
        <v>57626945956</v>
      </c>
      <c r="CQ59" s="30">
        <v>59038751606</v>
      </c>
      <c r="CR59" s="30">
        <v>61113076698</v>
      </c>
      <c r="CS59" s="30">
        <v>61307905930</v>
      </c>
      <c r="CT59" s="30">
        <v>60971840558</v>
      </c>
      <c r="CU59" s="30">
        <v>62535317545</v>
      </c>
      <c r="CV59" s="30">
        <v>61653985978</v>
      </c>
      <c r="CW59" s="30">
        <v>63436822304</v>
      </c>
      <c r="CX59" s="30">
        <v>62909097240</v>
      </c>
      <c r="CY59" s="30">
        <v>61235454790</v>
      </c>
      <c r="CZ59" s="30">
        <v>61135633563</v>
      </c>
      <c r="DA59" s="30">
        <v>62109721513</v>
      </c>
      <c r="DB59" s="30">
        <v>63706546070</v>
      </c>
      <c r="DC59" s="30">
        <v>63883873060</v>
      </c>
    </row>
    <row r="60" spans="1:107" x14ac:dyDescent="0.2">
      <c r="A60" s="13" t="s">
        <v>35</v>
      </c>
      <c r="B60" s="58" t="s">
        <v>7</v>
      </c>
      <c r="C60" s="58" t="s">
        <v>7</v>
      </c>
      <c r="D60" s="58" t="s">
        <v>7</v>
      </c>
      <c r="E60" s="58" t="s">
        <v>7</v>
      </c>
      <c r="F60" s="58" t="s">
        <v>7</v>
      </c>
      <c r="G60" s="58" t="s">
        <v>7</v>
      </c>
      <c r="H60" s="58" t="s">
        <v>7</v>
      </c>
      <c r="I60" s="58" t="s">
        <v>7</v>
      </c>
      <c r="J60" s="58" t="s">
        <v>7</v>
      </c>
      <c r="K60" s="58" t="s">
        <v>7</v>
      </c>
      <c r="L60" s="58" t="s">
        <v>7</v>
      </c>
      <c r="M60" s="58" t="s">
        <v>7</v>
      </c>
      <c r="N60" s="58" t="s">
        <v>7</v>
      </c>
      <c r="O60" s="58" t="s">
        <v>7</v>
      </c>
      <c r="P60" s="58" t="s">
        <v>7</v>
      </c>
      <c r="Q60" s="58" t="s">
        <v>7</v>
      </c>
      <c r="R60" s="58" t="s">
        <v>7</v>
      </c>
      <c r="S60" s="58" t="s">
        <v>7</v>
      </c>
      <c r="T60" s="58" t="s">
        <v>7</v>
      </c>
      <c r="U60" s="58" t="s">
        <v>7</v>
      </c>
      <c r="V60" s="58" t="s">
        <v>7</v>
      </c>
      <c r="W60" s="58" t="s">
        <v>7</v>
      </c>
      <c r="X60" s="58" t="s">
        <v>7</v>
      </c>
      <c r="Y60" s="58" t="s">
        <v>7</v>
      </c>
      <c r="Z60" s="58" t="s">
        <v>7</v>
      </c>
      <c r="AA60" s="58" t="s">
        <v>7</v>
      </c>
      <c r="AB60" s="58" t="s">
        <v>7</v>
      </c>
      <c r="AC60" s="58" t="s">
        <v>7</v>
      </c>
      <c r="AD60" s="58" t="s">
        <v>7</v>
      </c>
      <c r="AE60" s="58" t="s">
        <v>7</v>
      </c>
      <c r="AF60" s="58" t="s">
        <v>7</v>
      </c>
      <c r="AG60" s="58" t="s">
        <v>7</v>
      </c>
      <c r="AH60" s="58" t="s">
        <v>7</v>
      </c>
      <c r="AI60" s="58" t="s">
        <v>7</v>
      </c>
      <c r="AJ60" s="58" t="s">
        <v>7</v>
      </c>
      <c r="AK60" s="58" t="s">
        <v>7</v>
      </c>
      <c r="AL60" s="58" t="s">
        <v>7</v>
      </c>
      <c r="AM60" s="58" t="s">
        <v>7</v>
      </c>
      <c r="AN60" s="58" t="s">
        <v>7</v>
      </c>
      <c r="AO60" s="58" t="s">
        <v>7</v>
      </c>
      <c r="AP60" s="58" t="s">
        <v>7</v>
      </c>
      <c r="AQ60" s="58" t="s">
        <v>7</v>
      </c>
      <c r="AR60" s="58" t="s">
        <v>7</v>
      </c>
      <c r="AS60" s="58" t="s">
        <v>7</v>
      </c>
      <c r="AT60" s="58" t="s">
        <v>7</v>
      </c>
      <c r="AU60" s="58" t="s">
        <v>7</v>
      </c>
      <c r="AV60" s="58" t="s">
        <v>7</v>
      </c>
      <c r="AW60" s="58" t="s">
        <v>7</v>
      </c>
      <c r="AX60" s="58" t="s">
        <v>7</v>
      </c>
      <c r="AY60" s="58" t="s">
        <v>7</v>
      </c>
      <c r="AZ60" s="58" t="s">
        <v>7</v>
      </c>
      <c r="BA60" s="58" t="s">
        <v>7</v>
      </c>
      <c r="BB60" s="58" t="s">
        <v>7</v>
      </c>
      <c r="BC60" s="58" t="s">
        <v>7</v>
      </c>
      <c r="BD60" s="58" t="s">
        <v>7</v>
      </c>
      <c r="BE60" s="58" t="s">
        <v>7</v>
      </c>
      <c r="BF60" s="58" t="s">
        <v>7</v>
      </c>
      <c r="BG60" s="58" t="s">
        <v>7</v>
      </c>
      <c r="BH60" s="58" t="s">
        <v>7</v>
      </c>
      <c r="BI60" s="58" t="s">
        <v>7</v>
      </c>
      <c r="BJ60" s="58" t="s">
        <v>7</v>
      </c>
      <c r="BK60" s="58" t="s">
        <v>7</v>
      </c>
      <c r="BL60" s="58" t="s">
        <v>7</v>
      </c>
      <c r="BM60" s="58" t="s">
        <v>7</v>
      </c>
      <c r="BN60" s="58" t="s">
        <v>7</v>
      </c>
      <c r="BO60" s="58" t="s">
        <v>7</v>
      </c>
      <c r="BP60" s="58" t="s">
        <v>7</v>
      </c>
      <c r="BQ60" s="58" t="s">
        <v>7</v>
      </c>
      <c r="BR60" s="58" t="s">
        <v>7</v>
      </c>
      <c r="BS60" s="58" t="s">
        <v>7</v>
      </c>
      <c r="BT60" s="58" t="s">
        <v>7</v>
      </c>
      <c r="BU60" s="58" t="s">
        <v>7</v>
      </c>
      <c r="BV60" s="58" t="s">
        <v>7</v>
      </c>
      <c r="BW60" s="58" t="s">
        <v>7</v>
      </c>
      <c r="BX60" s="58" t="s">
        <v>7</v>
      </c>
      <c r="BY60" s="58" t="s">
        <v>7</v>
      </c>
      <c r="BZ60" s="58" t="s">
        <v>7</v>
      </c>
      <c r="CA60" s="58" t="s">
        <v>7</v>
      </c>
      <c r="CB60" s="58" t="s">
        <v>7</v>
      </c>
      <c r="CC60" s="58" t="s">
        <v>7</v>
      </c>
      <c r="CD60" s="58" t="s">
        <v>7</v>
      </c>
      <c r="CE60" s="58" t="s">
        <v>7</v>
      </c>
      <c r="CF60" s="58" t="s">
        <v>7</v>
      </c>
      <c r="CG60" s="58" t="s">
        <v>7</v>
      </c>
      <c r="CH60" s="59" t="s">
        <v>7</v>
      </c>
      <c r="CI60" s="35">
        <v>6502793282</v>
      </c>
      <c r="CJ60" s="10">
        <v>6407783031</v>
      </c>
      <c r="CK60" s="10">
        <v>6491637235</v>
      </c>
      <c r="CL60" s="10">
        <v>6837155359</v>
      </c>
      <c r="CM60" s="10">
        <v>6963143033</v>
      </c>
      <c r="CN60" s="10">
        <v>6141531181</v>
      </c>
      <c r="CO60" s="10">
        <v>6349048119</v>
      </c>
      <c r="CP60" s="10">
        <v>6514267085</v>
      </c>
      <c r="CQ60" s="10">
        <v>5919735098</v>
      </c>
      <c r="CR60" s="10">
        <v>5756107802</v>
      </c>
      <c r="CS60" s="10">
        <v>5381170485</v>
      </c>
      <c r="CT60" s="10">
        <v>5047450378</v>
      </c>
      <c r="CU60" s="10">
        <v>5243901228</v>
      </c>
      <c r="CV60" s="10">
        <v>5319559631</v>
      </c>
      <c r="CW60" s="10">
        <v>5892910527</v>
      </c>
      <c r="CX60" s="10">
        <v>6141803893</v>
      </c>
      <c r="CY60" s="10">
        <v>6239459945</v>
      </c>
      <c r="CZ60" s="10">
        <v>5728629089</v>
      </c>
      <c r="DA60" s="10">
        <v>6086529954</v>
      </c>
      <c r="DB60" s="10">
        <v>6665362499</v>
      </c>
      <c r="DC60" s="10">
        <v>6444222041</v>
      </c>
    </row>
    <row r="61" spans="1:107" x14ac:dyDescent="0.2">
      <c r="A61" s="13" t="s">
        <v>36</v>
      </c>
      <c r="B61" s="10">
        <v>4053489296</v>
      </c>
      <c r="C61" s="10">
        <v>3878427956</v>
      </c>
      <c r="D61" s="10">
        <v>3846251239</v>
      </c>
      <c r="E61" s="10">
        <v>3617690357</v>
      </c>
      <c r="F61" s="10">
        <v>3665041518</v>
      </c>
      <c r="G61" s="10">
        <v>3732286029</v>
      </c>
      <c r="H61" s="10">
        <v>3668596974</v>
      </c>
      <c r="I61" s="10">
        <v>3654094481</v>
      </c>
      <c r="J61" s="10">
        <v>3609116786</v>
      </c>
      <c r="K61" s="10">
        <v>3703241132</v>
      </c>
      <c r="L61" s="10">
        <v>3571717555</v>
      </c>
      <c r="M61" s="10">
        <v>3584724133</v>
      </c>
      <c r="N61" s="10">
        <v>3552637442</v>
      </c>
      <c r="O61" s="10">
        <v>3546855865</v>
      </c>
      <c r="P61" s="10">
        <v>3478265113</v>
      </c>
      <c r="Q61" s="10">
        <v>3605414608</v>
      </c>
      <c r="R61" s="10">
        <v>3699656676</v>
      </c>
      <c r="S61" s="10">
        <v>3925068935</v>
      </c>
      <c r="T61" s="10">
        <v>4772342791</v>
      </c>
      <c r="U61" s="10">
        <v>4510703680</v>
      </c>
      <c r="V61" s="10">
        <v>4599905621</v>
      </c>
      <c r="W61" s="10">
        <v>4636153476</v>
      </c>
      <c r="X61" s="10">
        <v>4600436487</v>
      </c>
      <c r="Y61" s="10">
        <v>4687507091</v>
      </c>
      <c r="Z61" s="10">
        <v>4842051778</v>
      </c>
      <c r="AA61" s="10">
        <v>4922924614</v>
      </c>
      <c r="AB61" s="10">
        <v>4972745371</v>
      </c>
      <c r="AC61" s="10">
        <v>5184442033</v>
      </c>
      <c r="AD61" s="10">
        <v>5135151990</v>
      </c>
      <c r="AE61" s="10">
        <v>5232436692</v>
      </c>
      <c r="AF61" s="10">
        <v>5172034563</v>
      </c>
      <c r="AG61" s="10">
        <v>4987279055</v>
      </c>
      <c r="AH61" s="10">
        <v>4904226699</v>
      </c>
      <c r="AI61" s="10">
        <v>4722124998</v>
      </c>
      <c r="AJ61" s="10">
        <v>4816240362</v>
      </c>
      <c r="AK61" s="10">
        <v>4811635529</v>
      </c>
      <c r="AL61" s="10">
        <v>5102304339</v>
      </c>
      <c r="AM61" s="10">
        <v>4799260435</v>
      </c>
      <c r="AN61" s="10">
        <v>4941312210</v>
      </c>
      <c r="AO61" s="10">
        <v>5154524461</v>
      </c>
      <c r="AP61" s="10">
        <v>5120003733</v>
      </c>
      <c r="AQ61" s="10">
        <v>5145459478</v>
      </c>
      <c r="AR61" s="10">
        <v>5161452059</v>
      </c>
      <c r="AS61" s="10">
        <v>5071271509</v>
      </c>
      <c r="AT61" s="10">
        <v>4972994730</v>
      </c>
      <c r="AU61" s="10">
        <v>4787207642</v>
      </c>
      <c r="AV61" s="10">
        <v>4921004204</v>
      </c>
      <c r="AW61" s="10">
        <v>4960957031</v>
      </c>
      <c r="AX61" s="10">
        <v>4977861216</v>
      </c>
      <c r="AY61" s="10">
        <v>5060773747</v>
      </c>
      <c r="AZ61" s="10">
        <v>5102277860</v>
      </c>
      <c r="BA61" s="10">
        <v>5036929368</v>
      </c>
      <c r="BB61" s="10">
        <v>4924090775</v>
      </c>
      <c r="BC61" s="10">
        <v>4896498894</v>
      </c>
      <c r="BD61" s="10">
        <v>4901614950</v>
      </c>
      <c r="BE61" s="10">
        <v>4878885949</v>
      </c>
      <c r="BF61" s="10">
        <v>4846116596</v>
      </c>
      <c r="BG61" s="10">
        <v>4827073407</v>
      </c>
      <c r="BH61" s="10">
        <v>4612129963</v>
      </c>
      <c r="BI61" s="10">
        <v>4226613049</v>
      </c>
      <c r="BJ61" s="10">
        <v>4128042348</v>
      </c>
      <c r="BK61" s="10">
        <v>4111647143</v>
      </c>
      <c r="BL61" s="10">
        <v>4224392646</v>
      </c>
      <c r="BM61" s="10">
        <v>4346221248</v>
      </c>
      <c r="BN61" s="10">
        <v>4446608353</v>
      </c>
      <c r="BO61" s="10">
        <v>4129779829</v>
      </c>
      <c r="BP61" s="10">
        <v>4356555248</v>
      </c>
      <c r="BQ61" s="10">
        <v>4359163437</v>
      </c>
      <c r="BR61" s="10">
        <v>4398662006</v>
      </c>
      <c r="BS61" s="10">
        <v>4374196433</v>
      </c>
      <c r="BT61" s="10">
        <v>4392109082</v>
      </c>
      <c r="BU61" s="10">
        <v>3952177700</v>
      </c>
      <c r="BV61" s="10">
        <v>3569109074</v>
      </c>
      <c r="BW61" s="10">
        <v>3440143371</v>
      </c>
      <c r="BX61" s="10">
        <v>3518431479</v>
      </c>
      <c r="BY61" s="10">
        <v>3436474685</v>
      </c>
      <c r="BZ61" s="10">
        <v>3338762391</v>
      </c>
      <c r="CA61" s="10">
        <v>3365236146</v>
      </c>
      <c r="CB61" s="10">
        <v>3388788080</v>
      </c>
      <c r="CC61" s="10">
        <v>3337348870</v>
      </c>
      <c r="CD61" s="10">
        <v>3494958237</v>
      </c>
      <c r="CE61" s="10">
        <v>3752532261</v>
      </c>
      <c r="CF61" s="10">
        <v>3675857481</v>
      </c>
      <c r="CG61" s="10">
        <v>3914133303</v>
      </c>
      <c r="CH61" s="23">
        <v>3762254197</v>
      </c>
      <c r="CI61" s="20">
        <v>4808330954</v>
      </c>
      <c r="CJ61" s="10">
        <v>5034388996</v>
      </c>
      <c r="CK61" s="10">
        <v>5052393638</v>
      </c>
      <c r="CL61" s="10">
        <v>5093130538</v>
      </c>
      <c r="CM61" s="10">
        <v>5446165110</v>
      </c>
      <c r="CN61" s="10">
        <v>4634109884</v>
      </c>
      <c r="CO61" s="10">
        <v>4726580390</v>
      </c>
      <c r="CP61" s="10">
        <v>4766048744</v>
      </c>
      <c r="CQ61" s="10">
        <v>5042754621</v>
      </c>
      <c r="CR61" s="10">
        <v>4579132504</v>
      </c>
      <c r="CS61" s="10">
        <v>4665868213</v>
      </c>
      <c r="CT61" s="10">
        <v>4652998858</v>
      </c>
      <c r="CU61" s="10">
        <v>4342847648</v>
      </c>
      <c r="CV61" s="10">
        <v>4394320749</v>
      </c>
      <c r="CW61" s="10">
        <v>4329254780</v>
      </c>
      <c r="CX61" s="10">
        <v>4342233716</v>
      </c>
      <c r="CY61" s="10">
        <v>4224732880</v>
      </c>
      <c r="CZ61" s="10">
        <v>4367052064</v>
      </c>
      <c r="DA61" s="10">
        <v>4217085103</v>
      </c>
      <c r="DB61" s="10">
        <v>4215734085</v>
      </c>
      <c r="DC61" s="10">
        <v>4212911918</v>
      </c>
    </row>
    <row r="62" spans="1:107" x14ac:dyDescent="0.2">
      <c r="A62" s="11" t="s">
        <v>37</v>
      </c>
      <c r="B62" s="136" t="s">
        <v>7</v>
      </c>
      <c r="C62" s="136" t="s">
        <v>7</v>
      </c>
      <c r="D62" s="136" t="s">
        <v>7</v>
      </c>
      <c r="E62" s="136" t="s">
        <v>7</v>
      </c>
      <c r="F62" s="136" t="s">
        <v>7</v>
      </c>
      <c r="G62" s="136" t="s">
        <v>7</v>
      </c>
      <c r="H62" s="136" t="s">
        <v>7</v>
      </c>
      <c r="I62" s="136" t="s">
        <v>7</v>
      </c>
      <c r="J62" s="136" t="s">
        <v>7</v>
      </c>
      <c r="K62" s="136" t="s">
        <v>7</v>
      </c>
      <c r="L62" s="136" t="s">
        <v>7</v>
      </c>
      <c r="M62" s="136" t="s">
        <v>7</v>
      </c>
      <c r="N62" s="136" t="s">
        <v>7</v>
      </c>
      <c r="O62" s="136" t="s">
        <v>7</v>
      </c>
      <c r="P62" s="136" t="s">
        <v>7</v>
      </c>
      <c r="Q62" s="136" t="s">
        <v>7</v>
      </c>
      <c r="R62" s="136" t="s">
        <v>7</v>
      </c>
      <c r="S62" s="136" t="s">
        <v>7</v>
      </c>
      <c r="T62" s="136" t="s">
        <v>7</v>
      </c>
      <c r="U62" s="136" t="s">
        <v>7</v>
      </c>
      <c r="V62" s="136" t="s">
        <v>7</v>
      </c>
      <c r="W62" s="136" t="s">
        <v>7</v>
      </c>
      <c r="X62" s="136" t="s">
        <v>7</v>
      </c>
      <c r="Y62" s="136" t="s">
        <v>7</v>
      </c>
      <c r="Z62" s="136" t="s">
        <v>7</v>
      </c>
      <c r="AA62" s="136" t="s">
        <v>7</v>
      </c>
      <c r="AB62" s="136" t="s">
        <v>7</v>
      </c>
      <c r="AC62" s="136" t="s">
        <v>7</v>
      </c>
      <c r="AD62" s="136" t="s">
        <v>7</v>
      </c>
      <c r="AE62" s="136" t="s">
        <v>7</v>
      </c>
      <c r="AF62" s="136" t="s">
        <v>7</v>
      </c>
      <c r="AG62" s="136" t="s">
        <v>7</v>
      </c>
      <c r="AH62" s="136" t="s">
        <v>7</v>
      </c>
      <c r="AI62" s="136" t="s">
        <v>7</v>
      </c>
      <c r="AJ62" s="136" t="s">
        <v>7</v>
      </c>
      <c r="AK62" s="136" t="s">
        <v>7</v>
      </c>
      <c r="AL62" s="136" t="s">
        <v>7</v>
      </c>
      <c r="AM62" s="136" t="s">
        <v>7</v>
      </c>
      <c r="AN62" s="136" t="s">
        <v>7</v>
      </c>
      <c r="AO62" s="136" t="s">
        <v>7</v>
      </c>
      <c r="AP62" s="136" t="s">
        <v>7</v>
      </c>
      <c r="AQ62" s="136" t="s">
        <v>7</v>
      </c>
      <c r="AR62" s="136" t="s">
        <v>7</v>
      </c>
      <c r="AS62" s="136" t="s">
        <v>7</v>
      </c>
      <c r="AT62" s="136" t="s">
        <v>7</v>
      </c>
      <c r="AU62" s="136" t="s">
        <v>7</v>
      </c>
      <c r="AV62" s="136" t="s">
        <v>7</v>
      </c>
      <c r="AW62" s="136" t="s">
        <v>7</v>
      </c>
      <c r="AX62" s="136" t="s">
        <v>7</v>
      </c>
      <c r="AY62" s="136" t="s">
        <v>7</v>
      </c>
      <c r="AZ62" s="136" t="s">
        <v>7</v>
      </c>
      <c r="BA62" s="136" t="s">
        <v>7</v>
      </c>
      <c r="BB62" s="136" t="s">
        <v>7</v>
      </c>
      <c r="BC62" s="136" t="s">
        <v>7</v>
      </c>
      <c r="BD62" s="136" t="s">
        <v>7</v>
      </c>
      <c r="BE62" s="136" t="s">
        <v>7</v>
      </c>
      <c r="BF62" s="136" t="s">
        <v>7</v>
      </c>
      <c r="BG62" s="136" t="s">
        <v>7</v>
      </c>
      <c r="BH62" s="136" t="s">
        <v>7</v>
      </c>
      <c r="BI62" s="136" t="s">
        <v>7</v>
      </c>
      <c r="BJ62" s="136" t="s">
        <v>7</v>
      </c>
      <c r="BK62" s="136" t="s">
        <v>7</v>
      </c>
      <c r="BL62" s="136" t="s">
        <v>7</v>
      </c>
      <c r="BM62" s="136" t="s">
        <v>7</v>
      </c>
      <c r="BN62" s="136" t="s">
        <v>7</v>
      </c>
      <c r="BO62" s="136" t="s">
        <v>7</v>
      </c>
      <c r="BP62" s="136" t="s">
        <v>7</v>
      </c>
      <c r="BQ62" s="136" t="s">
        <v>7</v>
      </c>
      <c r="BR62" s="136" t="s">
        <v>7</v>
      </c>
      <c r="BS62" s="136" t="s">
        <v>7</v>
      </c>
      <c r="BT62" s="136" t="s">
        <v>7</v>
      </c>
      <c r="BU62" s="136" t="s">
        <v>7</v>
      </c>
      <c r="BV62" s="136" t="s">
        <v>7</v>
      </c>
      <c r="BW62" s="136" t="s">
        <v>7</v>
      </c>
      <c r="BX62" s="136" t="s">
        <v>7</v>
      </c>
      <c r="BY62" s="136" t="s">
        <v>7</v>
      </c>
      <c r="BZ62" s="136" t="s">
        <v>7</v>
      </c>
      <c r="CA62" s="136" t="s">
        <v>7</v>
      </c>
      <c r="CB62" s="136" t="s">
        <v>7</v>
      </c>
      <c r="CC62" s="136" t="s">
        <v>7</v>
      </c>
      <c r="CD62" s="136" t="s">
        <v>7</v>
      </c>
      <c r="CE62" s="136" t="s">
        <v>7</v>
      </c>
      <c r="CF62" s="136" t="s">
        <v>7</v>
      </c>
      <c r="CG62" s="136" t="s">
        <v>7</v>
      </c>
      <c r="CH62" s="137" t="s">
        <v>7</v>
      </c>
      <c r="CI62" s="21">
        <v>279566035</v>
      </c>
      <c r="CJ62" s="12">
        <v>277051381</v>
      </c>
      <c r="CK62" s="12">
        <v>270923304</v>
      </c>
      <c r="CL62" s="12">
        <v>288502108</v>
      </c>
      <c r="CM62" s="12">
        <v>293619354</v>
      </c>
      <c r="CN62" s="12">
        <v>298701411</v>
      </c>
      <c r="CO62" s="12">
        <v>305619387</v>
      </c>
      <c r="CP62" s="12">
        <v>312102790</v>
      </c>
      <c r="CQ62" s="12">
        <v>302475288</v>
      </c>
      <c r="CR62" s="12">
        <v>314456980</v>
      </c>
      <c r="CS62" s="12">
        <v>303749998</v>
      </c>
      <c r="CT62" s="12">
        <v>292778785</v>
      </c>
      <c r="CU62" s="12">
        <v>295963819</v>
      </c>
      <c r="CV62" s="12">
        <v>291715196</v>
      </c>
      <c r="CW62" s="12">
        <v>301434376</v>
      </c>
      <c r="CX62" s="12">
        <v>333618467</v>
      </c>
      <c r="CY62" s="12">
        <v>333023792</v>
      </c>
      <c r="CZ62" s="12">
        <v>335022453</v>
      </c>
      <c r="DA62" s="12">
        <v>337606600</v>
      </c>
      <c r="DB62" s="12">
        <v>364724734</v>
      </c>
      <c r="DC62" s="12">
        <v>367316553</v>
      </c>
    </row>
    <row r="63" spans="1:107" x14ac:dyDescent="0.2">
      <c r="A63" s="13" t="s">
        <v>38</v>
      </c>
      <c r="B63" s="58" t="s">
        <v>7</v>
      </c>
      <c r="C63" s="58" t="s">
        <v>7</v>
      </c>
      <c r="D63" s="58" t="s">
        <v>7</v>
      </c>
      <c r="E63" s="58" t="s">
        <v>7</v>
      </c>
      <c r="F63" s="58" t="s">
        <v>7</v>
      </c>
      <c r="G63" s="58" t="s">
        <v>7</v>
      </c>
      <c r="H63" s="58" t="s">
        <v>7</v>
      </c>
      <c r="I63" s="58" t="s">
        <v>7</v>
      </c>
      <c r="J63" s="58" t="s">
        <v>7</v>
      </c>
      <c r="K63" s="58" t="s">
        <v>7</v>
      </c>
      <c r="L63" s="58" t="s">
        <v>7</v>
      </c>
      <c r="M63" s="58" t="s">
        <v>7</v>
      </c>
      <c r="N63" s="58" t="s">
        <v>7</v>
      </c>
      <c r="O63" s="58" t="s">
        <v>7</v>
      </c>
      <c r="P63" s="58" t="s">
        <v>7</v>
      </c>
      <c r="Q63" s="58" t="s">
        <v>7</v>
      </c>
      <c r="R63" s="58" t="s">
        <v>7</v>
      </c>
      <c r="S63" s="58" t="s">
        <v>7</v>
      </c>
      <c r="T63" s="58" t="s">
        <v>7</v>
      </c>
      <c r="U63" s="58" t="s">
        <v>7</v>
      </c>
      <c r="V63" s="58" t="s">
        <v>7</v>
      </c>
      <c r="W63" s="58" t="s">
        <v>7</v>
      </c>
      <c r="X63" s="58" t="s">
        <v>7</v>
      </c>
      <c r="Y63" s="58" t="s">
        <v>7</v>
      </c>
      <c r="Z63" s="58" t="s">
        <v>7</v>
      </c>
      <c r="AA63" s="58" t="s">
        <v>7</v>
      </c>
      <c r="AB63" s="58" t="s">
        <v>7</v>
      </c>
      <c r="AC63" s="58" t="s">
        <v>7</v>
      </c>
      <c r="AD63" s="58" t="s">
        <v>7</v>
      </c>
      <c r="AE63" s="58" t="s">
        <v>7</v>
      </c>
      <c r="AF63" s="58" t="s">
        <v>7</v>
      </c>
      <c r="AG63" s="58" t="s">
        <v>7</v>
      </c>
      <c r="AH63" s="58" t="s">
        <v>7</v>
      </c>
      <c r="AI63" s="58" t="s">
        <v>7</v>
      </c>
      <c r="AJ63" s="58" t="s">
        <v>7</v>
      </c>
      <c r="AK63" s="58" t="s">
        <v>7</v>
      </c>
      <c r="AL63" s="58" t="s">
        <v>7</v>
      </c>
      <c r="AM63" s="58" t="s">
        <v>7</v>
      </c>
      <c r="AN63" s="58" t="s">
        <v>7</v>
      </c>
      <c r="AO63" s="58" t="s">
        <v>7</v>
      </c>
      <c r="AP63" s="58" t="s">
        <v>7</v>
      </c>
      <c r="AQ63" s="58" t="s">
        <v>7</v>
      </c>
      <c r="AR63" s="58" t="s">
        <v>7</v>
      </c>
      <c r="AS63" s="58" t="s">
        <v>7</v>
      </c>
      <c r="AT63" s="58" t="s">
        <v>7</v>
      </c>
      <c r="AU63" s="58" t="s">
        <v>7</v>
      </c>
      <c r="AV63" s="58" t="s">
        <v>7</v>
      </c>
      <c r="AW63" s="58" t="s">
        <v>7</v>
      </c>
      <c r="AX63" s="58" t="s">
        <v>7</v>
      </c>
      <c r="AY63" s="58" t="s">
        <v>7</v>
      </c>
      <c r="AZ63" s="58" t="s">
        <v>7</v>
      </c>
      <c r="BA63" s="58" t="s">
        <v>7</v>
      </c>
      <c r="BB63" s="58" t="s">
        <v>7</v>
      </c>
      <c r="BC63" s="58" t="s">
        <v>7</v>
      </c>
      <c r="BD63" s="58" t="s">
        <v>7</v>
      </c>
      <c r="BE63" s="58" t="s">
        <v>7</v>
      </c>
      <c r="BF63" s="58" t="s">
        <v>7</v>
      </c>
      <c r="BG63" s="58" t="s">
        <v>7</v>
      </c>
      <c r="BH63" s="58" t="s">
        <v>7</v>
      </c>
      <c r="BI63" s="58" t="s">
        <v>7</v>
      </c>
      <c r="BJ63" s="58" t="s">
        <v>7</v>
      </c>
      <c r="BK63" s="58" t="s">
        <v>7</v>
      </c>
      <c r="BL63" s="58" t="s">
        <v>7</v>
      </c>
      <c r="BM63" s="58" t="s">
        <v>7</v>
      </c>
      <c r="BN63" s="58" t="s">
        <v>7</v>
      </c>
      <c r="BO63" s="58" t="s">
        <v>7</v>
      </c>
      <c r="BP63" s="58" t="s">
        <v>7</v>
      </c>
      <c r="BQ63" s="58" t="s">
        <v>7</v>
      </c>
      <c r="BR63" s="58" t="s">
        <v>7</v>
      </c>
      <c r="BS63" s="58" t="s">
        <v>7</v>
      </c>
      <c r="BT63" s="58" t="s">
        <v>7</v>
      </c>
      <c r="BU63" s="58" t="s">
        <v>7</v>
      </c>
      <c r="BV63" s="58" t="s">
        <v>7</v>
      </c>
      <c r="BW63" s="58" t="s">
        <v>7</v>
      </c>
      <c r="BX63" s="58" t="s">
        <v>7</v>
      </c>
      <c r="BY63" s="58" t="s">
        <v>7</v>
      </c>
      <c r="BZ63" s="58" t="s">
        <v>7</v>
      </c>
      <c r="CA63" s="58" t="s">
        <v>7</v>
      </c>
      <c r="CB63" s="58" t="s">
        <v>7</v>
      </c>
      <c r="CC63" s="58" t="s">
        <v>7</v>
      </c>
      <c r="CD63" s="58" t="s">
        <v>7</v>
      </c>
      <c r="CE63" s="58" t="s">
        <v>7</v>
      </c>
      <c r="CF63" s="58" t="s">
        <v>7</v>
      </c>
      <c r="CG63" s="58" t="s">
        <v>7</v>
      </c>
      <c r="CH63" s="59" t="s">
        <v>7</v>
      </c>
      <c r="CI63" s="35">
        <v>196205203</v>
      </c>
      <c r="CJ63" s="10">
        <v>199635681</v>
      </c>
      <c r="CK63" s="10">
        <v>187441857</v>
      </c>
      <c r="CL63" s="10">
        <v>194074015</v>
      </c>
      <c r="CM63" s="10">
        <v>200261472</v>
      </c>
      <c r="CN63" s="10">
        <v>206053310</v>
      </c>
      <c r="CO63" s="10">
        <v>203149727</v>
      </c>
      <c r="CP63" s="10">
        <v>210001542</v>
      </c>
      <c r="CQ63" s="10">
        <v>218145248</v>
      </c>
      <c r="CR63" s="10">
        <v>231090370</v>
      </c>
      <c r="CS63" s="10">
        <v>227387227</v>
      </c>
      <c r="CT63" s="10">
        <v>220594125</v>
      </c>
      <c r="CU63" s="10">
        <v>224377869</v>
      </c>
      <c r="CV63" s="10">
        <v>216664734</v>
      </c>
      <c r="CW63" s="10">
        <v>224891432</v>
      </c>
      <c r="CX63" s="10">
        <v>240512474</v>
      </c>
      <c r="CY63" s="10">
        <v>230267522</v>
      </c>
      <c r="CZ63" s="10">
        <v>237541186</v>
      </c>
      <c r="DA63" s="10">
        <v>239440462</v>
      </c>
      <c r="DB63" s="10">
        <v>242988647</v>
      </c>
      <c r="DC63" s="10">
        <v>243005902</v>
      </c>
    </row>
    <row r="64" spans="1:107" x14ac:dyDescent="0.2">
      <c r="A64" s="13" t="s">
        <v>39</v>
      </c>
      <c r="B64" s="58" t="s">
        <v>7</v>
      </c>
      <c r="C64" s="58" t="s">
        <v>7</v>
      </c>
      <c r="D64" s="58" t="s">
        <v>7</v>
      </c>
      <c r="E64" s="58" t="s">
        <v>7</v>
      </c>
      <c r="F64" s="58" t="s">
        <v>7</v>
      </c>
      <c r="G64" s="58" t="s">
        <v>7</v>
      </c>
      <c r="H64" s="58" t="s">
        <v>7</v>
      </c>
      <c r="I64" s="58" t="s">
        <v>7</v>
      </c>
      <c r="J64" s="58" t="s">
        <v>7</v>
      </c>
      <c r="K64" s="58" t="s">
        <v>7</v>
      </c>
      <c r="L64" s="58" t="s">
        <v>7</v>
      </c>
      <c r="M64" s="58" t="s">
        <v>7</v>
      </c>
      <c r="N64" s="58" t="s">
        <v>7</v>
      </c>
      <c r="O64" s="58" t="s">
        <v>7</v>
      </c>
      <c r="P64" s="58" t="s">
        <v>7</v>
      </c>
      <c r="Q64" s="58" t="s">
        <v>7</v>
      </c>
      <c r="R64" s="58" t="s">
        <v>7</v>
      </c>
      <c r="S64" s="58" t="s">
        <v>7</v>
      </c>
      <c r="T64" s="58" t="s">
        <v>7</v>
      </c>
      <c r="U64" s="58" t="s">
        <v>7</v>
      </c>
      <c r="V64" s="58" t="s">
        <v>7</v>
      </c>
      <c r="W64" s="58" t="s">
        <v>7</v>
      </c>
      <c r="X64" s="58" t="s">
        <v>7</v>
      </c>
      <c r="Y64" s="58" t="s">
        <v>7</v>
      </c>
      <c r="Z64" s="58" t="s">
        <v>7</v>
      </c>
      <c r="AA64" s="58" t="s">
        <v>7</v>
      </c>
      <c r="AB64" s="58" t="s">
        <v>7</v>
      </c>
      <c r="AC64" s="58" t="s">
        <v>7</v>
      </c>
      <c r="AD64" s="58" t="s">
        <v>7</v>
      </c>
      <c r="AE64" s="58" t="s">
        <v>7</v>
      </c>
      <c r="AF64" s="58" t="s">
        <v>7</v>
      </c>
      <c r="AG64" s="58" t="s">
        <v>7</v>
      </c>
      <c r="AH64" s="58" t="s">
        <v>7</v>
      </c>
      <c r="AI64" s="58" t="s">
        <v>7</v>
      </c>
      <c r="AJ64" s="58" t="s">
        <v>7</v>
      </c>
      <c r="AK64" s="58" t="s">
        <v>7</v>
      </c>
      <c r="AL64" s="58" t="s">
        <v>7</v>
      </c>
      <c r="AM64" s="58" t="s">
        <v>7</v>
      </c>
      <c r="AN64" s="58" t="s">
        <v>7</v>
      </c>
      <c r="AO64" s="58" t="s">
        <v>7</v>
      </c>
      <c r="AP64" s="58" t="s">
        <v>7</v>
      </c>
      <c r="AQ64" s="58" t="s">
        <v>7</v>
      </c>
      <c r="AR64" s="58" t="s">
        <v>7</v>
      </c>
      <c r="AS64" s="58" t="s">
        <v>7</v>
      </c>
      <c r="AT64" s="58" t="s">
        <v>7</v>
      </c>
      <c r="AU64" s="58" t="s">
        <v>7</v>
      </c>
      <c r="AV64" s="58" t="s">
        <v>7</v>
      </c>
      <c r="AW64" s="58" t="s">
        <v>7</v>
      </c>
      <c r="AX64" s="58" t="s">
        <v>7</v>
      </c>
      <c r="AY64" s="58" t="s">
        <v>7</v>
      </c>
      <c r="AZ64" s="58" t="s">
        <v>7</v>
      </c>
      <c r="BA64" s="58" t="s">
        <v>7</v>
      </c>
      <c r="BB64" s="58" t="s">
        <v>7</v>
      </c>
      <c r="BC64" s="58" t="s">
        <v>7</v>
      </c>
      <c r="BD64" s="58" t="s">
        <v>7</v>
      </c>
      <c r="BE64" s="58" t="s">
        <v>7</v>
      </c>
      <c r="BF64" s="58" t="s">
        <v>7</v>
      </c>
      <c r="BG64" s="58" t="s">
        <v>7</v>
      </c>
      <c r="BH64" s="58" t="s">
        <v>7</v>
      </c>
      <c r="BI64" s="58" t="s">
        <v>7</v>
      </c>
      <c r="BJ64" s="58" t="s">
        <v>7</v>
      </c>
      <c r="BK64" s="58" t="s">
        <v>7</v>
      </c>
      <c r="BL64" s="58" t="s">
        <v>7</v>
      </c>
      <c r="BM64" s="58" t="s">
        <v>7</v>
      </c>
      <c r="BN64" s="58" t="s">
        <v>7</v>
      </c>
      <c r="BO64" s="58" t="s">
        <v>7</v>
      </c>
      <c r="BP64" s="58" t="s">
        <v>7</v>
      </c>
      <c r="BQ64" s="58" t="s">
        <v>7</v>
      </c>
      <c r="BR64" s="58" t="s">
        <v>7</v>
      </c>
      <c r="BS64" s="58" t="s">
        <v>7</v>
      </c>
      <c r="BT64" s="58" t="s">
        <v>7</v>
      </c>
      <c r="BU64" s="58" t="s">
        <v>7</v>
      </c>
      <c r="BV64" s="58" t="s">
        <v>7</v>
      </c>
      <c r="BW64" s="58" t="s">
        <v>7</v>
      </c>
      <c r="BX64" s="58" t="s">
        <v>7</v>
      </c>
      <c r="BY64" s="58" t="s">
        <v>7</v>
      </c>
      <c r="BZ64" s="58" t="s">
        <v>7</v>
      </c>
      <c r="CA64" s="58" t="s">
        <v>7</v>
      </c>
      <c r="CB64" s="58" t="s">
        <v>7</v>
      </c>
      <c r="CC64" s="58" t="s">
        <v>7</v>
      </c>
      <c r="CD64" s="58" t="s">
        <v>7</v>
      </c>
      <c r="CE64" s="58" t="s">
        <v>7</v>
      </c>
      <c r="CF64" s="58" t="s">
        <v>7</v>
      </c>
      <c r="CG64" s="58" t="s">
        <v>7</v>
      </c>
      <c r="CH64" s="59" t="s">
        <v>7</v>
      </c>
      <c r="CI64" s="35">
        <v>83360832</v>
      </c>
      <c r="CJ64" s="10">
        <v>77415700</v>
      </c>
      <c r="CK64" s="10">
        <v>83481447</v>
      </c>
      <c r="CL64" s="10">
        <v>94428093</v>
      </c>
      <c r="CM64" s="10">
        <v>93357882</v>
      </c>
      <c r="CN64" s="10">
        <v>92648101</v>
      </c>
      <c r="CO64" s="10">
        <v>102469660</v>
      </c>
      <c r="CP64" s="10">
        <v>102101248</v>
      </c>
      <c r="CQ64" s="10">
        <v>84330040</v>
      </c>
      <c r="CR64" s="10">
        <v>83366610</v>
      </c>
      <c r="CS64" s="10">
        <v>76362771</v>
      </c>
      <c r="CT64" s="10">
        <v>72184660</v>
      </c>
      <c r="CU64" s="10">
        <v>71585950</v>
      </c>
      <c r="CV64" s="10">
        <v>75050462</v>
      </c>
      <c r="CW64" s="10">
        <v>76542944</v>
      </c>
      <c r="CX64" s="10">
        <v>93105993</v>
      </c>
      <c r="CY64" s="10">
        <v>102756270</v>
      </c>
      <c r="CZ64" s="10">
        <v>97481267</v>
      </c>
      <c r="DA64" s="10">
        <v>98166138</v>
      </c>
      <c r="DB64" s="10">
        <v>121736087</v>
      </c>
      <c r="DC64" s="10">
        <v>124310651</v>
      </c>
    </row>
    <row r="65" spans="1:107" x14ac:dyDescent="0.2">
      <c r="A65" s="13" t="s">
        <v>40</v>
      </c>
      <c r="B65" s="10">
        <v>1969133512</v>
      </c>
      <c r="C65" s="10">
        <v>1939611073</v>
      </c>
      <c r="D65" s="10">
        <v>1942979963</v>
      </c>
      <c r="E65" s="10">
        <v>1942122873</v>
      </c>
      <c r="F65" s="10">
        <v>1946294433</v>
      </c>
      <c r="G65" s="10">
        <v>2009634086</v>
      </c>
      <c r="H65" s="10">
        <v>1991516021</v>
      </c>
      <c r="I65" s="10">
        <v>1994573857</v>
      </c>
      <c r="J65" s="10">
        <v>2008849502</v>
      </c>
      <c r="K65" s="10">
        <v>1858176422</v>
      </c>
      <c r="L65" s="10">
        <v>1832166984</v>
      </c>
      <c r="M65" s="10">
        <v>1816306901</v>
      </c>
      <c r="N65" s="10">
        <v>1834637110</v>
      </c>
      <c r="O65" s="10">
        <v>1813126179</v>
      </c>
      <c r="P65" s="10">
        <v>1798777270</v>
      </c>
      <c r="Q65" s="10">
        <v>1853446475</v>
      </c>
      <c r="R65" s="10">
        <v>1861746672</v>
      </c>
      <c r="S65" s="10">
        <v>1937621027</v>
      </c>
      <c r="T65" s="10">
        <v>2266549145</v>
      </c>
      <c r="U65" s="10">
        <v>2181927243</v>
      </c>
      <c r="V65" s="10">
        <v>2238898740</v>
      </c>
      <c r="W65" s="10">
        <v>2311561871</v>
      </c>
      <c r="X65" s="10">
        <v>2293374694</v>
      </c>
      <c r="Y65" s="10">
        <v>2398185840</v>
      </c>
      <c r="Z65" s="10">
        <v>2497996008</v>
      </c>
      <c r="AA65" s="10">
        <v>2551926344</v>
      </c>
      <c r="AB65" s="10">
        <v>2554936438</v>
      </c>
      <c r="AC65" s="10">
        <v>2726927117</v>
      </c>
      <c r="AD65" s="10">
        <v>2790346991</v>
      </c>
      <c r="AE65" s="10">
        <v>2831052639</v>
      </c>
      <c r="AF65" s="10">
        <v>2842376301</v>
      </c>
      <c r="AG65" s="10">
        <v>2783936236</v>
      </c>
      <c r="AH65" s="10">
        <v>2822456463</v>
      </c>
      <c r="AI65" s="10">
        <v>2811464158</v>
      </c>
      <c r="AJ65" s="10">
        <v>2935423016</v>
      </c>
      <c r="AK65" s="10">
        <v>2930639860</v>
      </c>
      <c r="AL65" s="10">
        <v>2923816805</v>
      </c>
      <c r="AM65" s="10">
        <v>2945166728</v>
      </c>
      <c r="AN65" s="10">
        <v>2922905896</v>
      </c>
      <c r="AO65" s="10">
        <v>2970769187</v>
      </c>
      <c r="AP65" s="10">
        <v>2883053681</v>
      </c>
      <c r="AQ65" s="10">
        <v>2901744184</v>
      </c>
      <c r="AR65" s="10">
        <v>2915532356</v>
      </c>
      <c r="AS65" s="10">
        <v>2911494440</v>
      </c>
      <c r="AT65" s="10">
        <v>2873586805</v>
      </c>
      <c r="AU65" s="10">
        <v>2858035878</v>
      </c>
      <c r="AV65" s="10">
        <v>2904219569</v>
      </c>
      <c r="AW65" s="10">
        <v>3073331806</v>
      </c>
      <c r="AX65" s="10">
        <v>2869820681</v>
      </c>
      <c r="AY65" s="10">
        <v>2887709728</v>
      </c>
      <c r="AZ65" s="10">
        <v>2867205548</v>
      </c>
      <c r="BA65" s="10">
        <v>2841137078</v>
      </c>
      <c r="BB65" s="10">
        <v>2816078019</v>
      </c>
      <c r="BC65" s="10">
        <v>2798010529</v>
      </c>
      <c r="BD65" s="10">
        <v>2840119900</v>
      </c>
      <c r="BE65" s="10">
        <v>2849708456</v>
      </c>
      <c r="BF65" s="10">
        <v>2881745305</v>
      </c>
      <c r="BG65" s="10">
        <v>2861827961</v>
      </c>
      <c r="BH65" s="10">
        <v>2850827411</v>
      </c>
      <c r="BI65" s="10">
        <v>2746248285</v>
      </c>
      <c r="BJ65" s="10">
        <v>2689576557</v>
      </c>
      <c r="BK65" s="10">
        <v>2723232204</v>
      </c>
      <c r="BL65" s="10">
        <v>2728331617</v>
      </c>
      <c r="BM65" s="10">
        <v>2773769314</v>
      </c>
      <c r="BN65" s="10">
        <v>2779936138</v>
      </c>
      <c r="BO65" s="10">
        <v>2731600843</v>
      </c>
      <c r="BP65" s="10">
        <v>2840105578</v>
      </c>
      <c r="BQ65" s="10">
        <v>2809957327</v>
      </c>
      <c r="BR65" s="10">
        <v>2828269973</v>
      </c>
      <c r="BS65" s="10">
        <v>2757220289</v>
      </c>
      <c r="BT65" s="10">
        <v>2791142270</v>
      </c>
      <c r="BU65" s="10">
        <v>2494532861</v>
      </c>
      <c r="BV65" s="10">
        <v>2219420327</v>
      </c>
      <c r="BW65" s="10">
        <v>2197000909</v>
      </c>
      <c r="BX65" s="10">
        <v>2220173382</v>
      </c>
      <c r="BY65" s="10">
        <v>2222863729</v>
      </c>
      <c r="BZ65" s="10">
        <v>2179071023</v>
      </c>
      <c r="CA65" s="10">
        <v>2181323117</v>
      </c>
      <c r="CB65" s="10">
        <v>2261239643</v>
      </c>
      <c r="CC65" s="10">
        <v>2256507177</v>
      </c>
      <c r="CD65" s="10">
        <v>2271435892</v>
      </c>
      <c r="CE65" s="10">
        <v>2375489191</v>
      </c>
      <c r="CF65" s="10">
        <v>2388503718</v>
      </c>
      <c r="CG65" s="10">
        <v>2410071093</v>
      </c>
      <c r="CH65" s="23">
        <v>2411234685</v>
      </c>
      <c r="CI65" s="20">
        <v>3363028219</v>
      </c>
      <c r="CJ65" s="10">
        <v>3565645138</v>
      </c>
      <c r="CK65" s="10">
        <v>3529929558</v>
      </c>
      <c r="CL65" s="10">
        <v>3584476021</v>
      </c>
      <c r="CM65" s="10">
        <v>3697488259</v>
      </c>
      <c r="CN65" s="10">
        <v>2904573105</v>
      </c>
      <c r="CO65" s="10">
        <v>2924433328</v>
      </c>
      <c r="CP65" s="10">
        <v>2932266708</v>
      </c>
      <c r="CQ65" s="10">
        <v>2995363803</v>
      </c>
      <c r="CR65" s="10">
        <v>2564669080</v>
      </c>
      <c r="CS65" s="10">
        <v>2633181523</v>
      </c>
      <c r="CT65" s="10">
        <v>2649706049</v>
      </c>
      <c r="CU65" s="10">
        <v>2626839895</v>
      </c>
      <c r="CV65" s="10">
        <v>2650449832</v>
      </c>
      <c r="CW65" s="10">
        <v>2627341068</v>
      </c>
      <c r="CX65" s="10">
        <v>2634175940</v>
      </c>
      <c r="CY65" s="10">
        <v>2646890136</v>
      </c>
      <c r="CZ65" s="10">
        <v>2695687817</v>
      </c>
      <c r="DA65" s="10">
        <v>2704214147</v>
      </c>
      <c r="DB65" s="10">
        <v>2703717718</v>
      </c>
      <c r="DC65" s="10">
        <v>2670455628</v>
      </c>
    </row>
    <row r="66" spans="1:107" x14ac:dyDescent="0.2">
      <c r="A66" s="1" t="s">
        <v>58</v>
      </c>
      <c r="B66" s="6" t="s">
        <v>7</v>
      </c>
      <c r="C66" s="6" t="s">
        <v>7</v>
      </c>
      <c r="D66" s="6" t="s">
        <v>7</v>
      </c>
      <c r="E66" s="6" t="s">
        <v>7</v>
      </c>
      <c r="F66" s="6" t="s">
        <v>7</v>
      </c>
      <c r="G66" s="6" t="s">
        <v>7</v>
      </c>
      <c r="H66" s="6" t="s">
        <v>7</v>
      </c>
      <c r="I66" s="6" t="s">
        <v>7</v>
      </c>
      <c r="J66" s="6" t="s">
        <v>7</v>
      </c>
      <c r="K66" s="6" t="s">
        <v>7</v>
      </c>
      <c r="L66" s="6" t="s">
        <v>7</v>
      </c>
      <c r="M66" s="6" t="s">
        <v>7</v>
      </c>
      <c r="N66" s="6" t="s">
        <v>7</v>
      </c>
      <c r="O66" s="6" t="s">
        <v>7</v>
      </c>
      <c r="P66" s="6" t="s">
        <v>7</v>
      </c>
      <c r="Q66" s="6" t="s">
        <v>7</v>
      </c>
      <c r="R66" s="6" t="s">
        <v>7</v>
      </c>
      <c r="S66" s="6" t="s">
        <v>7</v>
      </c>
      <c r="T66" s="6" t="s">
        <v>7</v>
      </c>
      <c r="U66" s="6" t="s">
        <v>7</v>
      </c>
      <c r="V66" s="6" t="s">
        <v>7</v>
      </c>
      <c r="W66" s="6" t="s">
        <v>7</v>
      </c>
      <c r="X66" s="6" t="s">
        <v>7</v>
      </c>
      <c r="Y66" s="6" t="s">
        <v>7</v>
      </c>
      <c r="Z66" s="6" t="s">
        <v>7</v>
      </c>
      <c r="AA66" s="6" t="s">
        <v>7</v>
      </c>
      <c r="AB66" s="6" t="s">
        <v>7</v>
      </c>
      <c r="AC66" s="6" t="s">
        <v>7</v>
      </c>
      <c r="AD66" s="6" t="s">
        <v>7</v>
      </c>
      <c r="AE66" s="6" t="s">
        <v>7</v>
      </c>
      <c r="AF66" s="6" t="s">
        <v>7</v>
      </c>
      <c r="AG66" s="6" t="s">
        <v>7</v>
      </c>
      <c r="AH66" s="6" t="s">
        <v>7</v>
      </c>
      <c r="AI66" s="6" t="s">
        <v>7</v>
      </c>
      <c r="AJ66" s="6" t="s">
        <v>7</v>
      </c>
      <c r="AK66" s="6" t="s">
        <v>7</v>
      </c>
      <c r="AL66" s="6" t="s">
        <v>7</v>
      </c>
      <c r="AM66" s="6" t="s">
        <v>7</v>
      </c>
      <c r="AN66" s="6" t="s">
        <v>7</v>
      </c>
      <c r="AO66" s="6" t="s">
        <v>7</v>
      </c>
      <c r="AP66" s="6" t="s">
        <v>7</v>
      </c>
      <c r="AQ66" s="6" t="s">
        <v>7</v>
      </c>
      <c r="AR66" s="6" t="s">
        <v>7</v>
      </c>
      <c r="AS66" s="6" t="s">
        <v>7</v>
      </c>
      <c r="AT66" s="6" t="s">
        <v>7</v>
      </c>
      <c r="AU66" s="6" t="s">
        <v>7</v>
      </c>
      <c r="AV66" s="6" t="s">
        <v>7</v>
      </c>
      <c r="AW66" s="6" t="s">
        <v>7</v>
      </c>
      <c r="AX66" s="6" t="s">
        <v>7</v>
      </c>
      <c r="AY66" s="6" t="s">
        <v>7</v>
      </c>
      <c r="AZ66" s="6" t="s">
        <v>7</v>
      </c>
      <c r="BA66" s="6" t="s">
        <v>7</v>
      </c>
      <c r="BB66" s="6" t="s">
        <v>7</v>
      </c>
      <c r="BC66" s="6" t="s">
        <v>7</v>
      </c>
      <c r="BD66" s="6" t="s">
        <v>7</v>
      </c>
      <c r="BE66" s="6" t="s">
        <v>7</v>
      </c>
      <c r="BF66" s="6" t="s">
        <v>7</v>
      </c>
      <c r="BG66" s="6" t="s">
        <v>7</v>
      </c>
      <c r="BH66" s="6" t="s">
        <v>7</v>
      </c>
      <c r="BI66" s="6" t="s">
        <v>7</v>
      </c>
      <c r="BJ66" s="6" t="s">
        <v>7</v>
      </c>
      <c r="BK66" s="6" t="s">
        <v>7</v>
      </c>
      <c r="BL66" s="6" t="s">
        <v>7</v>
      </c>
      <c r="BM66" s="6" t="s">
        <v>7</v>
      </c>
      <c r="BN66" s="6" t="s">
        <v>7</v>
      </c>
      <c r="BO66" s="6" t="s">
        <v>7</v>
      </c>
      <c r="BP66" s="6" t="s">
        <v>7</v>
      </c>
      <c r="BQ66" s="6" t="s">
        <v>7</v>
      </c>
      <c r="BR66" s="6" t="s">
        <v>7</v>
      </c>
      <c r="BS66" s="6" t="s">
        <v>7</v>
      </c>
      <c r="BT66" s="6" t="s">
        <v>7</v>
      </c>
      <c r="BU66" s="6" t="s">
        <v>7</v>
      </c>
      <c r="BV66" s="6" t="s">
        <v>7</v>
      </c>
      <c r="BW66" s="6" t="s">
        <v>7</v>
      </c>
      <c r="BX66" s="6" t="s">
        <v>7</v>
      </c>
      <c r="BY66" s="6" t="s">
        <v>7</v>
      </c>
      <c r="BZ66" s="6" t="s">
        <v>7</v>
      </c>
      <c r="CA66" s="6" t="s">
        <v>7</v>
      </c>
      <c r="CB66" s="6" t="s">
        <v>7</v>
      </c>
      <c r="CC66" s="6" t="s">
        <v>7</v>
      </c>
      <c r="CD66" s="6" t="s">
        <v>7</v>
      </c>
      <c r="CE66" s="6" t="s">
        <v>7</v>
      </c>
      <c r="CF66" s="6" t="s">
        <v>7</v>
      </c>
      <c r="CG66" s="6" t="s">
        <v>7</v>
      </c>
      <c r="CH66" s="32" t="s">
        <v>7</v>
      </c>
      <c r="CI66" s="31" t="s">
        <v>7</v>
      </c>
      <c r="CJ66" s="6" t="s">
        <v>7</v>
      </c>
      <c r="CK66" s="6" t="s">
        <v>7</v>
      </c>
      <c r="CL66" s="6" t="s">
        <v>7</v>
      </c>
      <c r="CM66" s="6" t="s">
        <v>7</v>
      </c>
      <c r="CN66" s="6" t="s">
        <v>7</v>
      </c>
      <c r="CO66" s="6" t="s">
        <v>7</v>
      </c>
      <c r="CP66" s="6" t="s">
        <v>7</v>
      </c>
      <c r="CQ66" s="6" t="s">
        <v>7</v>
      </c>
      <c r="CR66" s="6" t="s">
        <v>7</v>
      </c>
      <c r="CS66" s="6" t="s">
        <v>7</v>
      </c>
      <c r="CT66" s="6" t="s">
        <v>7</v>
      </c>
      <c r="CU66" s="6" t="s">
        <v>7</v>
      </c>
      <c r="CV66" s="6" t="s">
        <v>7</v>
      </c>
      <c r="CW66" s="6" t="s">
        <v>7</v>
      </c>
      <c r="CX66" s="6" t="s">
        <v>7</v>
      </c>
      <c r="CY66" s="6" t="s">
        <v>7</v>
      </c>
      <c r="CZ66" s="6" t="s">
        <v>7</v>
      </c>
      <c r="DA66" s="6" t="s">
        <v>7</v>
      </c>
      <c r="DB66" s="6" t="s">
        <v>7</v>
      </c>
      <c r="DC66" s="6" t="s">
        <v>7</v>
      </c>
    </row>
    <row r="67" spans="1:107" x14ac:dyDescent="0.2">
      <c r="A67" s="11" t="s">
        <v>33</v>
      </c>
      <c r="B67" s="12">
        <v>40333870317</v>
      </c>
      <c r="C67" s="12">
        <v>41056683583</v>
      </c>
      <c r="D67" s="12">
        <v>42338944941</v>
      </c>
      <c r="E67" s="12">
        <v>43522828547</v>
      </c>
      <c r="F67" s="12">
        <v>44899061078</v>
      </c>
      <c r="G67" s="12">
        <v>44968509397</v>
      </c>
      <c r="H67" s="12">
        <v>46285502986</v>
      </c>
      <c r="I67" s="12">
        <v>47110513806</v>
      </c>
      <c r="J67" s="12">
        <v>48653135493</v>
      </c>
      <c r="K67" s="12">
        <v>51478386342</v>
      </c>
      <c r="L67" s="12">
        <v>52403774232</v>
      </c>
      <c r="M67" s="12">
        <v>53163088569</v>
      </c>
      <c r="N67" s="12">
        <v>51133476084</v>
      </c>
      <c r="O67" s="12">
        <v>51947058569</v>
      </c>
      <c r="P67" s="12">
        <v>52812700349</v>
      </c>
      <c r="Q67" s="12">
        <v>54102200147</v>
      </c>
      <c r="R67" s="12">
        <v>55109657923</v>
      </c>
      <c r="S67" s="12">
        <v>55784987077</v>
      </c>
      <c r="T67" s="12">
        <v>55752619021</v>
      </c>
      <c r="U67" s="12">
        <v>56519390324</v>
      </c>
      <c r="V67" s="12">
        <v>57183888316</v>
      </c>
      <c r="W67" s="12">
        <v>57852346791</v>
      </c>
      <c r="X67" s="12">
        <v>56836754656</v>
      </c>
      <c r="Y67" s="12">
        <v>56741822030</v>
      </c>
      <c r="Z67" s="12">
        <v>54966515705</v>
      </c>
      <c r="AA67" s="12">
        <v>55266998462</v>
      </c>
      <c r="AB67" s="12">
        <v>55452123172</v>
      </c>
      <c r="AC67" s="12">
        <v>54487436666</v>
      </c>
      <c r="AD67" s="12">
        <v>54675576633</v>
      </c>
      <c r="AE67" s="12">
        <v>54066199536</v>
      </c>
      <c r="AF67" s="12">
        <v>54456091492</v>
      </c>
      <c r="AG67" s="12">
        <v>54256838219</v>
      </c>
      <c r="AH67" s="12">
        <v>54680501552</v>
      </c>
      <c r="AI67" s="12">
        <v>54573404535</v>
      </c>
      <c r="AJ67" s="12">
        <v>53989702155</v>
      </c>
      <c r="AK67" s="12">
        <v>54436174170</v>
      </c>
      <c r="AL67" s="12">
        <v>51670374472</v>
      </c>
      <c r="AM67" s="12">
        <v>52748541396</v>
      </c>
      <c r="AN67" s="12">
        <v>53553300999</v>
      </c>
      <c r="AO67" s="12">
        <v>52706376766</v>
      </c>
      <c r="AP67" s="12">
        <v>54198856016</v>
      </c>
      <c r="AQ67" s="12">
        <v>54998478186</v>
      </c>
      <c r="AR67" s="12">
        <v>54750975492</v>
      </c>
      <c r="AS67" s="12">
        <v>55524080360</v>
      </c>
      <c r="AT67" s="12">
        <v>56238096465</v>
      </c>
      <c r="AU67" s="12">
        <v>56796132033</v>
      </c>
      <c r="AV67" s="12">
        <v>56658921271</v>
      </c>
      <c r="AW67" s="12">
        <v>57667953592</v>
      </c>
      <c r="AX67" s="12">
        <v>54814548806</v>
      </c>
      <c r="AY67" s="12">
        <v>54491883650</v>
      </c>
      <c r="AZ67" s="12">
        <v>55385187953</v>
      </c>
      <c r="BA67" s="12">
        <v>56239709063</v>
      </c>
      <c r="BB67" s="12">
        <v>56643499372</v>
      </c>
      <c r="BC67" s="12">
        <v>57173394953</v>
      </c>
      <c r="BD67" s="12">
        <v>57960628925</v>
      </c>
      <c r="BE67" s="12">
        <v>58505791371</v>
      </c>
      <c r="BF67" s="12">
        <v>59419342146</v>
      </c>
      <c r="BG67" s="12">
        <v>59482490495</v>
      </c>
      <c r="BH67" s="12">
        <v>59992250371</v>
      </c>
      <c r="BI67" s="12">
        <v>60053038970</v>
      </c>
      <c r="BJ67" s="12">
        <v>57539835603</v>
      </c>
      <c r="BK67" s="12">
        <v>59588447298</v>
      </c>
      <c r="BL67" s="12">
        <v>59857415691</v>
      </c>
      <c r="BM67" s="12">
        <v>59420066174</v>
      </c>
      <c r="BN67" s="12">
        <v>60252397668</v>
      </c>
      <c r="BO67" s="12">
        <v>60294451484</v>
      </c>
      <c r="BP67" s="12">
        <v>60396915441</v>
      </c>
      <c r="BQ67" s="12">
        <v>61117774106</v>
      </c>
      <c r="BR67" s="12">
        <v>61323230916</v>
      </c>
      <c r="BS67" s="12">
        <v>61783343642</v>
      </c>
      <c r="BT67" s="12">
        <v>61945363966</v>
      </c>
      <c r="BU67" s="12">
        <v>61341982397</v>
      </c>
      <c r="BV67" s="12">
        <v>58595315118</v>
      </c>
      <c r="BW67" s="12">
        <v>60491078667</v>
      </c>
      <c r="BX67" s="12">
        <v>61434759372</v>
      </c>
      <c r="BY67" s="12">
        <v>61880651479</v>
      </c>
      <c r="BZ67" s="12">
        <v>64396785436</v>
      </c>
      <c r="CA67" s="12">
        <v>64739500093</v>
      </c>
      <c r="CB67" s="12">
        <v>63559453988</v>
      </c>
      <c r="CC67" s="12">
        <v>64058067638</v>
      </c>
      <c r="CD67" s="12">
        <v>64636380162</v>
      </c>
      <c r="CE67" s="12">
        <v>64440662760</v>
      </c>
      <c r="CF67" s="12">
        <v>64663092169</v>
      </c>
      <c r="CG67" s="12">
        <v>64415018702</v>
      </c>
      <c r="CH67" s="24">
        <v>62851144992</v>
      </c>
      <c r="CI67" s="21">
        <v>61841908225</v>
      </c>
      <c r="CJ67" s="12">
        <v>64569144708</v>
      </c>
      <c r="CK67" s="12">
        <v>63886401022</v>
      </c>
      <c r="CL67" s="12">
        <v>65671093459</v>
      </c>
      <c r="CM67" s="12">
        <v>64671611613</v>
      </c>
      <c r="CN67" s="12">
        <v>65110151822</v>
      </c>
      <c r="CO67" s="12">
        <v>65880631432.389999</v>
      </c>
      <c r="CP67" s="12">
        <v>66084826993.610001</v>
      </c>
      <c r="CQ67" s="12">
        <v>66674302898</v>
      </c>
      <c r="CR67" s="12">
        <v>66601077145</v>
      </c>
      <c r="CS67" s="12">
        <v>67164982357</v>
      </c>
      <c r="CT67" s="12">
        <v>65784462714</v>
      </c>
      <c r="CU67" s="12">
        <v>67174189895</v>
      </c>
      <c r="CV67" s="12">
        <v>69886809381</v>
      </c>
      <c r="CW67" s="12">
        <v>70164738802</v>
      </c>
      <c r="CX67" s="12">
        <v>70763034454</v>
      </c>
      <c r="CY67" s="12">
        <v>70676695133</v>
      </c>
      <c r="CZ67" s="12">
        <v>71154102831</v>
      </c>
      <c r="DA67" s="12">
        <v>70350314132</v>
      </c>
      <c r="DB67" s="12">
        <v>70713958592</v>
      </c>
      <c r="DC67" s="12">
        <v>69886466698</v>
      </c>
    </row>
    <row r="68" spans="1:107" x14ac:dyDescent="0.2">
      <c r="A68" s="29" t="s">
        <v>34</v>
      </c>
      <c r="B68" s="58" t="s">
        <v>7</v>
      </c>
      <c r="C68" s="58" t="s">
        <v>7</v>
      </c>
      <c r="D68" s="58" t="s">
        <v>7</v>
      </c>
      <c r="E68" s="58" t="s">
        <v>7</v>
      </c>
      <c r="F68" s="58" t="s">
        <v>7</v>
      </c>
      <c r="G68" s="58" t="s">
        <v>7</v>
      </c>
      <c r="H68" s="58" t="s">
        <v>7</v>
      </c>
      <c r="I68" s="58" t="s">
        <v>7</v>
      </c>
      <c r="J68" s="58" t="s">
        <v>7</v>
      </c>
      <c r="K68" s="58" t="s">
        <v>7</v>
      </c>
      <c r="L68" s="58" t="s">
        <v>7</v>
      </c>
      <c r="M68" s="58" t="s">
        <v>7</v>
      </c>
      <c r="N68" s="58" t="s">
        <v>7</v>
      </c>
      <c r="O68" s="58" t="s">
        <v>7</v>
      </c>
      <c r="P68" s="58" t="s">
        <v>7</v>
      </c>
      <c r="Q68" s="58" t="s">
        <v>7</v>
      </c>
      <c r="R68" s="58" t="s">
        <v>7</v>
      </c>
      <c r="S68" s="58" t="s">
        <v>7</v>
      </c>
      <c r="T68" s="58" t="s">
        <v>7</v>
      </c>
      <c r="U68" s="58" t="s">
        <v>7</v>
      </c>
      <c r="V68" s="58" t="s">
        <v>7</v>
      </c>
      <c r="W68" s="58" t="s">
        <v>7</v>
      </c>
      <c r="X68" s="58" t="s">
        <v>7</v>
      </c>
      <c r="Y68" s="58" t="s">
        <v>7</v>
      </c>
      <c r="Z68" s="58" t="s">
        <v>7</v>
      </c>
      <c r="AA68" s="58" t="s">
        <v>7</v>
      </c>
      <c r="AB68" s="58" t="s">
        <v>7</v>
      </c>
      <c r="AC68" s="58" t="s">
        <v>7</v>
      </c>
      <c r="AD68" s="58" t="s">
        <v>7</v>
      </c>
      <c r="AE68" s="58" t="s">
        <v>7</v>
      </c>
      <c r="AF68" s="58" t="s">
        <v>7</v>
      </c>
      <c r="AG68" s="58" t="s">
        <v>7</v>
      </c>
      <c r="AH68" s="58" t="s">
        <v>7</v>
      </c>
      <c r="AI68" s="58" t="s">
        <v>7</v>
      </c>
      <c r="AJ68" s="58" t="s">
        <v>7</v>
      </c>
      <c r="AK68" s="58" t="s">
        <v>7</v>
      </c>
      <c r="AL68" s="58" t="s">
        <v>7</v>
      </c>
      <c r="AM68" s="58" t="s">
        <v>7</v>
      </c>
      <c r="AN68" s="58" t="s">
        <v>7</v>
      </c>
      <c r="AO68" s="58" t="s">
        <v>7</v>
      </c>
      <c r="AP68" s="58" t="s">
        <v>7</v>
      </c>
      <c r="AQ68" s="58" t="s">
        <v>7</v>
      </c>
      <c r="AR68" s="58" t="s">
        <v>7</v>
      </c>
      <c r="AS68" s="58" t="s">
        <v>7</v>
      </c>
      <c r="AT68" s="58" t="s">
        <v>7</v>
      </c>
      <c r="AU68" s="58" t="s">
        <v>7</v>
      </c>
      <c r="AV68" s="58" t="s">
        <v>7</v>
      </c>
      <c r="AW68" s="58" t="s">
        <v>7</v>
      </c>
      <c r="AX68" s="58" t="s">
        <v>7</v>
      </c>
      <c r="AY68" s="58" t="s">
        <v>7</v>
      </c>
      <c r="AZ68" s="58" t="s">
        <v>7</v>
      </c>
      <c r="BA68" s="58" t="s">
        <v>7</v>
      </c>
      <c r="BB68" s="58" t="s">
        <v>7</v>
      </c>
      <c r="BC68" s="58" t="s">
        <v>7</v>
      </c>
      <c r="BD68" s="58" t="s">
        <v>7</v>
      </c>
      <c r="BE68" s="58" t="s">
        <v>7</v>
      </c>
      <c r="BF68" s="58" t="s">
        <v>7</v>
      </c>
      <c r="BG68" s="58" t="s">
        <v>7</v>
      </c>
      <c r="BH68" s="58" t="s">
        <v>7</v>
      </c>
      <c r="BI68" s="58" t="s">
        <v>7</v>
      </c>
      <c r="BJ68" s="58" t="s">
        <v>7</v>
      </c>
      <c r="BK68" s="58" t="s">
        <v>7</v>
      </c>
      <c r="BL68" s="58" t="s">
        <v>7</v>
      </c>
      <c r="BM68" s="58" t="s">
        <v>7</v>
      </c>
      <c r="BN68" s="58" t="s">
        <v>7</v>
      </c>
      <c r="BO68" s="58" t="s">
        <v>7</v>
      </c>
      <c r="BP68" s="58" t="s">
        <v>7</v>
      </c>
      <c r="BQ68" s="58" t="s">
        <v>7</v>
      </c>
      <c r="BR68" s="58" t="s">
        <v>7</v>
      </c>
      <c r="BS68" s="58" t="s">
        <v>7</v>
      </c>
      <c r="BT68" s="58" t="s">
        <v>7</v>
      </c>
      <c r="BU68" s="58" t="s">
        <v>7</v>
      </c>
      <c r="BV68" s="58" t="s">
        <v>7</v>
      </c>
      <c r="BW68" s="58" t="s">
        <v>7</v>
      </c>
      <c r="BX68" s="58" t="s">
        <v>7</v>
      </c>
      <c r="BY68" s="58" t="s">
        <v>7</v>
      </c>
      <c r="BZ68" s="58" t="s">
        <v>7</v>
      </c>
      <c r="CA68" s="58" t="s">
        <v>7</v>
      </c>
      <c r="CB68" s="58" t="s">
        <v>7</v>
      </c>
      <c r="CC68" s="58" t="s">
        <v>7</v>
      </c>
      <c r="CD68" s="58" t="s">
        <v>7</v>
      </c>
      <c r="CE68" s="58" t="s">
        <v>7</v>
      </c>
      <c r="CF68" s="58" t="s">
        <v>7</v>
      </c>
      <c r="CG68" s="58" t="s">
        <v>7</v>
      </c>
      <c r="CH68" s="59" t="s">
        <v>7</v>
      </c>
      <c r="CI68" s="35">
        <v>53936078471</v>
      </c>
      <c r="CJ68" s="30">
        <v>56147414172</v>
      </c>
      <c r="CK68" s="30">
        <v>55546423403</v>
      </c>
      <c r="CL68" s="30">
        <v>56818513531</v>
      </c>
      <c r="CM68" s="30">
        <v>56081336996</v>
      </c>
      <c r="CN68" s="30">
        <v>56645123358</v>
      </c>
      <c r="CO68" s="30">
        <v>57636355150.389999</v>
      </c>
      <c r="CP68" s="30">
        <v>57971107128.610001</v>
      </c>
      <c r="CQ68" s="30">
        <v>58779904381</v>
      </c>
      <c r="CR68" s="30">
        <v>59169031143</v>
      </c>
      <c r="CS68" s="30">
        <v>59694133090</v>
      </c>
      <c r="CT68" s="30">
        <v>57892578738</v>
      </c>
      <c r="CU68" s="30">
        <v>59433979013</v>
      </c>
      <c r="CV68" s="30">
        <v>61939372192</v>
      </c>
      <c r="CW68" s="30">
        <v>62373425987</v>
      </c>
      <c r="CX68" s="30">
        <v>62821073084</v>
      </c>
      <c r="CY68" s="30">
        <v>62787458072</v>
      </c>
      <c r="CZ68" s="30">
        <v>63075676357</v>
      </c>
      <c r="DA68" s="30">
        <v>62237802318</v>
      </c>
      <c r="DB68" s="30">
        <v>62897694466</v>
      </c>
      <c r="DC68" s="30">
        <v>61989016744</v>
      </c>
    </row>
    <row r="69" spans="1:107" x14ac:dyDescent="0.2">
      <c r="A69" s="13" t="s">
        <v>35</v>
      </c>
      <c r="B69" s="58" t="s">
        <v>7</v>
      </c>
      <c r="C69" s="58" t="s">
        <v>7</v>
      </c>
      <c r="D69" s="58" t="s">
        <v>7</v>
      </c>
      <c r="E69" s="58" t="s">
        <v>7</v>
      </c>
      <c r="F69" s="58" t="s">
        <v>7</v>
      </c>
      <c r="G69" s="58" t="s">
        <v>7</v>
      </c>
      <c r="H69" s="58" t="s">
        <v>7</v>
      </c>
      <c r="I69" s="58" t="s">
        <v>7</v>
      </c>
      <c r="J69" s="58" t="s">
        <v>7</v>
      </c>
      <c r="K69" s="58" t="s">
        <v>7</v>
      </c>
      <c r="L69" s="58" t="s">
        <v>7</v>
      </c>
      <c r="M69" s="58" t="s">
        <v>7</v>
      </c>
      <c r="N69" s="58" t="s">
        <v>7</v>
      </c>
      <c r="O69" s="58" t="s">
        <v>7</v>
      </c>
      <c r="P69" s="58" t="s">
        <v>7</v>
      </c>
      <c r="Q69" s="58" t="s">
        <v>7</v>
      </c>
      <c r="R69" s="58" t="s">
        <v>7</v>
      </c>
      <c r="S69" s="58" t="s">
        <v>7</v>
      </c>
      <c r="T69" s="58" t="s">
        <v>7</v>
      </c>
      <c r="U69" s="58" t="s">
        <v>7</v>
      </c>
      <c r="V69" s="58" t="s">
        <v>7</v>
      </c>
      <c r="W69" s="58" t="s">
        <v>7</v>
      </c>
      <c r="X69" s="58" t="s">
        <v>7</v>
      </c>
      <c r="Y69" s="58" t="s">
        <v>7</v>
      </c>
      <c r="Z69" s="58" t="s">
        <v>7</v>
      </c>
      <c r="AA69" s="58" t="s">
        <v>7</v>
      </c>
      <c r="AB69" s="58" t="s">
        <v>7</v>
      </c>
      <c r="AC69" s="58" t="s">
        <v>7</v>
      </c>
      <c r="AD69" s="58" t="s">
        <v>7</v>
      </c>
      <c r="AE69" s="58" t="s">
        <v>7</v>
      </c>
      <c r="AF69" s="58" t="s">
        <v>7</v>
      </c>
      <c r="AG69" s="58" t="s">
        <v>7</v>
      </c>
      <c r="AH69" s="58" t="s">
        <v>7</v>
      </c>
      <c r="AI69" s="58" t="s">
        <v>7</v>
      </c>
      <c r="AJ69" s="58" t="s">
        <v>7</v>
      </c>
      <c r="AK69" s="58" t="s">
        <v>7</v>
      </c>
      <c r="AL69" s="58" t="s">
        <v>7</v>
      </c>
      <c r="AM69" s="58" t="s">
        <v>7</v>
      </c>
      <c r="AN69" s="58" t="s">
        <v>7</v>
      </c>
      <c r="AO69" s="58" t="s">
        <v>7</v>
      </c>
      <c r="AP69" s="58" t="s">
        <v>7</v>
      </c>
      <c r="AQ69" s="58" t="s">
        <v>7</v>
      </c>
      <c r="AR69" s="58" t="s">
        <v>7</v>
      </c>
      <c r="AS69" s="58" t="s">
        <v>7</v>
      </c>
      <c r="AT69" s="58" t="s">
        <v>7</v>
      </c>
      <c r="AU69" s="58" t="s">
        <v>7</v>
      </c>
      <c r="AV69" s="58" t="s">
        <v>7</v>
      </c>
      <c r="AW69" s="58" t="s">
        <v>7</v>
      </c>
      <c r="AX69" s="58" t="s">
        <v>7</v>
      </c>
      <c r="AY69" s="58" t="s">
        <v>7</v>
      </c>
      <c r="AZ69" s="58" t="s">
        <v>7</v>
      </c>
      <c r="BA69" s="58" t="s">
        <v>7</v>
      </c>
      <c r="BB69" s="58" t="s">
        <v>7</v>
      </c>
      <c r="BC69" s="58" t="s">
        <v>7</v>
      </c>
      <c r="BD69" s="58" t="s">
        <v>7</v>
      </c>
      <c r="BE69" s="58" t="s">
        <v>7</v>
      </c>
      <c r="BF69" s="58" t="s">
        <v>7</v>
      </c>
      <c r="BG69" s="58" t="s">
        <v>7</v>
      </c>
      <c r="BH69" s="58" t="s">
        <v>7</v>
      </c>
      <c r="BI69" s="58" t="s">
        <v>7</v>
      </c>
      <c r="BJ69" s="58" t="s">
        <v>7</v>
      </c>
      <c r="BK69" s="58" t="s">
        <v>7</v>
      </c>
      <c r="BL69" s="58" t="s">
        <v>7</v>
      </c>
      <c r="BM69" s="58" t="s">
        <v>7</v>
      </c>
      <c r="BN69" s="58" t="s">
        <v>7</v>
      </c>
      <c r="BO69" s="58" t="s">
        <v>7</v>
      </c>
      <c r="BP69" s="58" t="s">
        <v>7</v>
      </c>
      <c r="BQ69" s="58" t="s">
        <v>7</v>
      </c>
      <c r="BR69" s="58" t="s">
        <v>7</v>
      </c>
      <c r="BS69" s="58" t="s">
        <v>7</v>
      </c>
      <c r="BT69" s="58" t="s">
        <v>7</v>
      </c>
      <c r="BU69" s="58" t="s">
        <v>7</v>
      </c>
      <c r="BV69" s="58" t="s">
        <v>7</v>
      </c>
      <c r="BW69" s="58" t="s">
        <v>7</v>
      </c>
      <c r="BX69" s="58" t="s">
        <v>7</v>
      </c>
      <c r="BY69" s="58" t="s">
        <v>7</v>
      </c>
      <c r="BZ69" s="58" t="s">
        <v>7</v>
      </c>
      <c r="CA69" s="58" t="s">
        <v>7</v>
      </c>
      <c r="CB69" s="58" t="s">
        <v>7</v>
      </c>
      <c r="CC69" s="58" t="s">
        <v>7</v>
      </c>
      <c r="CD69" s="58" t="s">
        <v>7</v>
      </c>
      <c r="CE69" s="58" t="s">
        <v>7</v>
      </c>
      <c r="CF69" s="58" t="s">
        <v>7</v>
      </c>
      <c r="CG69" s="58" t="s">
        <v>7</v>
      </c>
      <c r="CH69" s="59" t="s">
        <v>7</v>
      </c>
      <c r="CI69" s="35">
        <v>7905829754</v>
      </c>
      <c r="CJ69" s="10">
        <v>8421730536</v>
      </c>
      <c r="CK69" s="10">
        <v>8339977619</v>
      </c>
      <c r="CL69" s="10">
        <v>8852579928</v>
      </c>
      <c r="CM69" s="10">
        <v>8590274617</v>
      </c>
      <c r="CN69" s="10">
        <v>8465028464</v>
      </c>
      <c r="CO69" s="10">
        <v>8244276282</v>
      </c>
      <c r="CP69" s="10">
        <v>8113719865</v>
      </c>
      <c r="CQ69" s="10">
        <v>7894398517</v>
      </c>
      <c r="CR69" s="10">
        <v>7432046002</v>
      </c>
      <c r="CS69" s="10">
        <v>7470849267</v>
      </c>
      <c r="CT69" s="10">
        <v>7891883976</v>
      </c>
      <c r="CU69" s="10">
        <v>7740210882</v>
      </c>
      <c r="CV69" s="10">
        <v>7947437189</v>
      </c>
      <c r="CW69" s="10">
        <v>7791312815</v>
      </c>
      <c r="CX69" s="10">
        <v>7941961370</v>
      </c>
      <c r="CY69" s="10">
        <v>7889237061</v>
      </c>
      <c r="CZ69" s="10">
        <v>8078426474</v>
      </c>
      <c r="DA69" s="10">
        <v>8112511814</v>
      </c>
      <c r="DB69" s="10">
        <v>7816264126</v>
      </c>
      <c r="DC69" s="10">
        <v>7897449954</v>
      </c>
    </row>
    <row r="70" spans="1:107" x14ac:dyDescent="0.2">
      <c r="A70" s="13" t="s">
        <v>36</v>
      </c>
      <c r="B70" s="10">
        <v>5897571805</v>
      </c>
      <c r="C70" s="10">
        <v>5828683474</v>
      </c>
      <c r="D70" s="10">
        <v>5900487981</v>
      </c>
      <c r="E70" s="10">
        <v>5676395723</v>
      </c>
      <c r="F70" s="10">
        <v>5667648581</v>
      </c>
      <c r="G70" s="10">
        <v>5828674919</v>
      </c>
      <c r="H70" s="10">
        <v>5769708305</v>
      </c>
      <c r="I70" s="10">
        <v>5855724628</v>
      </c>
      <c r="J70" s="10">
        <v>5822695883</v>
      </c>
      <c r="K70" s="10">
        <v>6425627250</v>
      </c>
      <c r="L70" s="10">
        <v>6353037601</v>
      </c>
      <c r="M70" s="10">
        <v>6537490489</v>
      </c>
      <c r="N70" s="10">
        <v>6370504975</v>
      </c>
      <c r="O70" s="10">
        <v>6376610122</v>
      </c>
      <c r="P70" s="10">
        <v>6419592795</v>
      </c>
      <c r="Q70" s="10">
        <v>6411144051</v>
      </c>
      <c r="R70" s="10">
        <v>6466157580</v>
      </c>
      <c r="S70" s="10">
        <v>6475496979</v>
      </c>
      <c r="T70" s="10">
        <v>6682989205</v>
      </c>
      <c r="U70" s="10">
        <v>6965959472</v>
      </c>
      <c r="V70" s="10">
        <v>6916506480</v>
      </c>
      <c r="W70" s="10">
        <v>7048152485</v>
      </c>
      <c r="X70" s="10">
        <v>7046847944</v>
      </c>
      <c r="Y70" s="10">
        <v>7232255369</v>
      </c>
      <c r="Z70" s="10">
        <v>7298621559</v>
      </c>
      <c r="AA70" s="10">
        <v>7363063767</v>
      </c>
      <c r="AB70" s="10">
        <v>7439078116</v>
      </c>
      <c r="AC70" s="10">
        <v>7242795851</v>
      </c>
      <c r="AD70" s="10">
        <v>7065330054</v>
      </c>
      <c r="AE70" s="10">
        <v>7202930312</v>
      </c>
      <c r="AF70" s="10">
        <v>7254386656</v>
      </c>
      <c r="AG70" s="10">
        <v>7241095581</v>
      </c>
      <c r="AH70" s="10">
        <v>7307722159</v>
      </c>
      <c r="AI70" s="10">
        <v>7490906599</v>
      </c>
      <c r="AJ70" s="10">
        <v>7514574011</v>
      </c>
      <c r="AK70" s="10">
        <v>7710153442</v>
      </c>
      <c r="AL70" s="10">
        <v>7316142322</v>
      </c>
      <c r="AM70" s="10">
        <v>7378442492</v>
      </c>
      <c r="AN70" s="10">
        <v>7386341326</v>
      </c>
      <c r="AO70" s="10">
        <v>7427405179</v>
      </c>
      <c r="AP70" s="10">
        <v>7670707370</v>
      </c>
      <c r="AQ70" s="10">
        <v>7464833886</v>
      </c>
      <c r="AR70" s="10">
        <v>7544912982</v>
      </c>
      <c r="AS70" s="10">
        <v>7612647500</v>
      </c>
      <c r="AT70" s="10">
        <v>7867754438</v>
      </c>
      <c r="AU70" s="10">
        <v>7717325994</v>
      </c>
      <c r="AV70" s="10">
        <v>7755168723</v>
      </c>
      <c r="AW70" s="10">
        <v>7748710620</v>
      </c>
      <c r="AX70" s="10">
        <v>7761217978</v>
      </c>
      <c r="AY70" s="10">
        <v>7812019707</v>
      </c>
      <c r="AZ70" s="10">
        <v>7871899487</v>
      </c>
      <c r="BA70" s="10">
        <v>7952629041</v>
      </c>
      <c r="BB70" s="10">
        <v>7769301805</v>
      </c>
      <c r="BC70" s="10">
        <v>7781659951</v>
      </c>
      <c r="BD70" s="10">
        <v>7708524170</v>
      </c>
      <c r="BE70" s="10">
        <v>7638105352</v>
      </c>
      <c r="BF70" s="10">
        <v>8015907592</v>
      </c>
      <c r="BG70" s="10">
        <v>8060614939</v>
      </c>
      <c r="BH70" s="10">
        <v>8309653132</v>
      </c>
      <c r="BI70" s="10">
        <v>7943672702</v>
      </c>
      <c r="BJ70" s="10">
        <v>7985256465</v>
      </c>
      <c r="BK70" s="10">
        <v>7167728443</v>
      </c>
      <c r="BL70" s="10">
        <v>7146618414</v>
      </c>
      <c r="BM70" s="10">
        <v>7555727289</v>
      </c>
      <c r="BN70" s="10">
        <v>7588681292</v>
      </c>
      <c r="BO70" s="10">
        <v>7462689451</v>
      </c>
      <c r="BP70" s="10">
        <v>7679680494</v>
      </c>
      <c r="BQ70" s="10">
        <v>7791195494</v>
      </c>
      <c r="BR70" s="10">
        <v>7693660815</v>
      </c>
      <c r="BS70" s="10">
        <v>7792499342</v>
      </c>
      <c r="BT70" s="10">
        <v>7819389676</v>
      </c>
      <c r="BU70" s="10">
        <v>7545544750</v>
      </c>
      <c r="BV70" s="10">
        <v>7143518589</v>
      </c>
      <c r="BW70" s="10">
        <v>7100727887</v>
      </c>
      <c r="BX70" s="10">
        <v>7088814775</v>
      </c>
      <c r="BY70" s="10">
        <v>7016499766</v>
      </c>
      <c r="BZ70" s="10">
        <v>6922344176</v>
      </c>
      <c r="CA70" s="10">
        <v>6927773884</v>
      </c>
      <c r="CB70" s="10">
        <v>7155535621</v>
      </c>
      <c r="CC70" s="10">
        <v>7169763967</v>
      </c>
      <c r="CD70" s="10">
        <v>7123773007</v>
      </c>
      <c r="CE70" s="10">
        <v>7241506664</v>
      </c>
      <c r="CF70" s="10">
        <v>7303074246</v>
      </c>
      <c r="CG70" s="10">
        <v>7225719593</v>
      </c>
      <c r="CH70" s="23">
        <v>7181042823</v>
      </c>
      <c r="CI70" s="20">
        <v>8670833069</v>
      </c>
      <c r="CJ70" s="10">
        <v>8967115900</v>
      </c>
      <c r="CK70" s="10">
        <v>9064833732</v>
      </c>
      <c r="CL70" s="10">
        <v>8924174209</v>
      </c>
      <c r="CM70" s="10">
        <v>8754285381</v>
      </c>
      <c r="CN70" s="10">
        <v>8162344122</v>
      </c>
      <c r="CO70" s="10">
        <v>8203093784.2600002</v>
      </c>
      <c r="CP70" s="10">
        <v>8258450555.2600002</v>
      </c>
      <c r="CQ70" s="10">
        <v>8574846255.2600002</v>
      </c>
      <c r="CR70" s="10">
        <v>8480719371</v>
      </c>
      <c r="CS70" s="10">
        <v>8518090665</v>
      </c>
      <c r="CT70" s="10">
        <v>8374957985</v>
      </c>
      <c r="CU70" s="10">
        <v>8382420171</v>
      </c>
      <c r="CV70" s="10">
        <v>8262611098</v>
      </c>
      <c r="CW70" s="10">
        <v>8376472170</v>
      </c>
      <c r="CX70" s="10">
        <v>8422864949</v>
      </c>
      <c r="CY70" s="10">
        <v>8587941978</v>
      </c>
      <c r="CZ70" s="10">
        <v>8794501254</v>
      </c>
      <c r="DA70" s="10">
        <v>8904494709</v>
      </c>
      <c r="DB70" s="10">
        <v>8960462914</v>
      </c>
      <c r="DC70" s="10">
        <v>9043476296</v>
      </c>
    </row>
    <row r="71" spans="1:107" x14ac:dyDescent="0.2">
      <c r="A71" s="11" t="s">
        <v>37</v>
      </c>
      <c r="B71" s="136" t="s">
        <v>7</v>
      </c>
      <c r="C71" s="136" t="s">
        <v>7</v>
      </c>
      <c r="D71" s="136" t="s">
        <v>7</v>
      </c>
      <c r="E71" s="136" t="s">
        <v>7</v>
      </c>
      <c r="F71" s="136" t="s">
        <v>7</v>
      </c>
      <c r="G71" s="136" t="s">
        <v>7</v>
      </c>
      <c r="H71" s="136" t="s">
        <v>7</v>
      </c>
      <c r="I71" s="136" t="s">
        <v>7</v>
      </c>
      <c r="J71" s="136" t="s">
        <v>7</v>
      </c>
      <c r="K71" s="136" t="s">
        <v>7</v>
      </c>
      <c r="L71" s="136" t="s">
        <v>7</v>
      </c>
      <c r="M71" s="136" t="s">
        <v>7</v>
      </c>
      <c r="N71" s="136" t="s">
        <v>7</v>
      </c>
      <c r="O71" s="136" t="s">
        <v>7</v>
      </c>
      <c r="P71" s="136" t="s">
        <v>7</v>
      </c>
      <c r="Q71" s="136" t="s">
        <v>7</v>
      </c>
      <c r="R71" s="136" t="s">
        <v>7</v>
      </c>
      <c r="S71" s="136" t="s">
        <v>7</v>
      </c>
      <c r="T71" s="136" t="s">
        <v>7</v>
      </c>
      <c r="U71" s="136" t="s">
        <v>7</v>
      </c>
      <c r="V71" s="136" t="s">
        <v>7</v>
      </c>
      <c r="W71" s="136" t="s">
        <v>7</v>
      </c>
      <c r="X71" s="136" t="s">
        <v>7</v>
      </c>
      <c r="Y71" s="136" t="s">
        <v>7</v>
      </c>
      <c r="Z71" s="136" t="s">
        <v>7</v>
      </c>
      <c r="AA71" s="136" t="s">
        <v>7</v>
      </c>
      <c r="AB71" s="136" t="s">
        <v>7</v>
      </c>
      <c r="AC71" s="136" t="s">
        <v>7</v>
      </c>
      <c r="AD71" s="136" t="s">
        <v>7</v>
      </c>
      <c r="AE71" s="136" t="s">
        <v>7</v>
      </c>
      <c r="AF71" s="136" t="s">
        <v>7</v>
      </c>
      <c r="AG71" s="136" t="s">
        <v>7</v>
      </c>
      <c r="AH71" s="136" t="s">
        <v>7</v>
      </c>
      <c r="AI71" s="136" t="s">
        <v>7</v>
      </c>
      <c r="AJ71" s="136" t="s">
        <v>7</v>
      </c>
      <c r="AK71" s="136" t="s">
        <v>7</v>
      </c>
      <c r="AL71" s="136" t="s">
        <v>7</v>
      </c>
      <c r="AM71" s="136" t="s">
        <v>7</v>
      </c>
      <c r="AN71" s="136" t="s">
        <v>7</v>
      </c>
      <c r="AO71" s="136" t="s">
        <v>7</v>
      </c>
      <c r="AP71" s="136" t="s">
        <v>7</v>
      </c>
      <c r="AQ71" s="136" t="s">
        <v>7</v>
      </c>
      <c r="AR71" s="136" t="s">
        <v>7</v>
      </c>
      <c r="AS71" s="136" t="s">
        <v>7</v>
      </c>
      <c r="AT71" s="136" t="s">
        <v>7</v>
      </c>
      <c r="AU71" s="136" t="s">
        <v>7</v>
      </c>
      <c r="AV71" s="136" t="s">
        <v>7</v>
      </c>
      <c r="AW71" s="136" t="s">
        <v>7</v>
      </c>
      <c r="AX71" s="136" t="s">
        <v>7</v>
      </c>
      <c r="AY71" s="136" t="s">
        <v>7</v>
      </c>
      <c r="AZ71" s="136" t="s">
        <v>7</v>
      </c>
      <c r="BA71" s="136" t="s">
        <v>7</v>
      </c>
      <c r="BB71" s="136" t="s">
        <v>7</v>
      </c>
      <c r="BC71" s="136" t="s">
        <v>7</v>
      </c>
      <c r="BD71" s="136" t="s">
        <v>7</v>
      </c>
      <c r="BE71" s="136" t="s">
        <v>7</v>
      </c>
      <c r="BF71" s="136" t="s">
        <v>7</v>
      </c>
      <c r="BG71" s="136" t="s">
        <v>7</v>
      </c>
      <c r="BH71" s="136" t="s">
        <v>7</v>
      </c>
      <c r="BI71" s="136" t="s">
        <v>7</v>
      </c>
      <c r="BJ71" s="136" t="s">
        <v>7</v>
      </c>
      <c r="BK71" s="136" t="s">
        <v>7</v>
      </c>
      <c r="BL71" s="136" t="s">
        <v>7</v>
      </c>
      <c r="BM71" s="136" t="s">
        <v>7</v>
      </c>
      <c r="BN71" s="136" t="s">
        <v>7</v>
      </c>
      <c r="BO71" s="136" t="s">
        <v>7</v>
      </c>
      <c r="BP71" s="136" t="s">
        <v>7</v>
      </c>
      <c r="BQ71" s="136" t="s">
        <v>7</v>
      </c>
      <c r="BR71" s="136" t="s">
        <v>7</v>
      </c>
      <c r="BS71" s="136" t="s">
        <v>7</v>
      </c>
      <c r="BT71" s="136" t="s">
        <v>7</v>
      </c>
      <c r="BU71" s="136" t="s">
        <v>7</v>
      </c>
      <c r="BV71" s="136" t="s">
        <v>7</v>
      </c>
      <c r="BW71" s="136" t="s">
        <v>7</v>
      </c>
      <c r="BX71" s="136" t="s">
        <v>7</v>
      </c>
      <c r="BY71" s="136" t="s">
        <v>7</v>
      </c>
      <c r="BZ71" s="136" t="s">
        <v>7</v>
      </c>
      <c r="CA71" s="136" t="s">
        <v>7</v>
      </c>
      <c r="CB71" s="136" t="s">
        <v>7</v>
      </c>
      <c r="CC71" s="136" t="s">
        <v>7</v>
      </c>
      <c r="CD71" s="136" t="s">
        <v>7</v>
      </c>
      <c r="CE71" s="136" t="s">
        <v>7</v>
      </c>
      <c r="CF71" s="136" t="s">
        <v>7</v>
      </c>
      <c r="CG71" s="136" t="s">
        <v>7</v>
      </c>
      <c r="CH71" s="137" t="s">
        <v>7</v>
      </c>
      <c r="CI71" s="21">
        <v>574442235</v>
      </c>
      <c r="CJ71" s="12">
        <v>602441825</v>
      </c>
      <c r="CK71" s="12">
        <v>573194121</v>
      </c>
      <c r="CL71" s="12">
        <v>587309710</v>
      </c>
      <c r="CM71" s="12">
        <v>565995562</v>
      </c>
      <c r="CN71" s="12">
        <v>619387435</v>
      </c>
      <c r="CO71" s="12">
        <v>609836726</v>
      </c>
      <c r="CP71" s="12">
        <v>612003548</v>
      </c>
      <c r="CQ71" s="12">
        <v>624126586</v>
      </c>
      <c r="CR71" s="12">
        <v>615306376</v>
      </c>
      <c r="CS71" s="12">
        <v>619288487</v>
      </c>
      <c r="CT71" s="12">
        <v>681655874</v>
      </c>
      <c r="CU71" s="12">
        <v>691677527</v>
      </c>
      <c r="CV71" s="12">
        <v>684528340</v>
      </c>
      <c r="CW71" s="12">
        <v>709075775</v>
      </c>
      <c r="CX71" s="12">
        <v>716100429</v>
      </c>
      <c r="CY71" s="12">
        <v>708684372</v>
      </c>
      <c r="CZ71" s="12">
        <v>712549370</v>
      </c>
      <c r="DA71" s="12">
        <v>736633155</v>
      </c>
      <c r="DB71" s="12">
        <v>717790659</v>
      </c>
      <c r="DC71" s="12">
        <v>721101176</v>
      </c>
    </row>
    <row r="72" spans="1:107" x14ac:dyDescent="0.2">
      <c r="A72" s="13" t="s">
        <v>38</v>
      </c>
      <c r="B72" s="58" t="s">
        <v>7</v>
      </c>
      <c r="C72" s="58" t="s">
        <v>7</v>
      </c>
      <c r="D72" s="58" t="s">
        <v>7</v>
      </c>
      <c r="E72" s="58" t="s">
        <v>7</v>
      </c>
      <c r="F72" s="58" t="s">
        <v>7</v>
      </c>
      <c r="G72" s="58" t="s">
        <v>7</v>
      </c>
      <c r="H72" s="58" t="s">
        <v>7</v>
      </c>
      <c r="I72" s="58" t="s">
        <v>7</v>
      </c>
      <c r="J72" s="58" t="s">
        <v>7</v>
      </c>
      <c r="K72" s="58" t="s">
        <v>7</v>
      </c>
      <c r="L72" s="58" t="s">
        <v>7</v>
      </c>
      <c r="M72" s="58" t="s">
        <v>7</v>
      </c>
      <c r="N72" s="58" t="s">
        <v>7</v>
      </c>
      <c r="O72" s="58" t="s">
        <v>7</v>
      </c>
      <c r="P72" s="58" t="s">
        <v>7</v>
      </c>
      <c r="Q72" s="58" t="s">
        <v>7</v>
      </c>
      <c r="R72" s="58" t="s">
        <v>7</v>
      </c>
      <c r="S72" s="58" t="s">
        <v>7</v>
      </c>
      <c r="T72" s="58" t="s">
        <v>7</v>
      </c>
      <c r="U72" s="58" t="s">
        <v>7</v>
      </c>
      <c r="V72" s="58" t="s">
        <v>7</v>
      </c>
      <c r="W72" s="58" t="s">
        <v>7</v>
      </c>
      <c r="X72" s="58" t="s">
        <v>7</v>
      </c>
      <c r="Y72" s="58" t="s">
        <v>7</v>
      </c>
      <c r="Z72" s="58" t="s">
        <v>7</v>
      </c>
      <c r="AA72" s="58" t="s">
        <v>7</v>
      </c>
      <c r="AB72" s="58" t="s">
        <v>7</v>
      </c>
      <c r="AC72" s="58" t="s">
        <v>7</v>
      </c>
      <c r="AD72" s="58" t="s">
        <v>7</v>
      </c>
      <c r="AE72" s="58" t="s">
        <v>7</v>
      </c>
      <c r="AF72" s="58" t="s">
        <v>7</v>
      </c>
      <c r="AG72" s="58" t="s">
        <v>7</v>
      </c>
      <c r="AH72" s="58" t="s">
        <v>7</v>
      </c>
      <c r="AI72" s="58" t="s">
        <v>7</v>
      </c>
      <c r="AJ72" s="58" t="s">
        <v>7</v>
      </c>
      <c r="AK72" s="58" t="s">
        <v>7</v>
      </c>
      <c r="AL72" s="58" t="s">
        <v>7</v>
      </c>
      <c r="AM72" s="58" t="s">
        <v>7</v>
      </c>
      <c r="AN72" s="58" t="s">
        <v>7</v>
      </c>
      <c r="AO72" s="58" t="s">
        <v>7</v>
      </c>
      <c r="AP72" s="58" t="s">
        <v>7</v>
      </c>
      <c r="AQ72" s="58" t="s">
        <v>7</v>
      </c>
      <c r="AR72" s="58" t="s">
        <v>7</v>
      </c>
      <c r="AS72" s="58" t="s">
        <v>7</v>
      </c>
      <c r="AT72" s="58" t="s">
        <v>7</v>
      </c>
      <c r="AU72" s="58" t="s">
        <v>7</v>
      </c>
      <c r="AV72" s="58" t="s">
        <v>7</v>
      </c>
      <c r="AW72" s="58" t="s">
        <v>7</v>
      </c>
      <c r="AX72" s="58" t="s">
        <v>7</v>
      </c>
      <c r="AY72" s="58" t="s">
        <v>7</v>
      </c>
      <c r="AZ72" s="58" t="s">
        <v>7</v>
      </c>
      <c r="BA72" s="58" t="s">
        <v>7</v>
      </c>
      <c r="BB72" s="58" t="s">
        <v>7</v>
      </c>
      <c r="BC72" s="58" t="s">
        <v>7</v>
      </c>
      <c r="BD72" s="58" t="s">
        <v>7</v>
      </c>
      <c r="BE72" s="58" t="s">
        <v>7</v>
      </c>
      <c r="BF72" s="58" t="s">
        <v>7</v>
      </c>
      <c r="BG72" s="58" t="s">
        <v>7</v>
      </c>
      <c r="BH72" s="58" t="s">
        <v>7</v>
      </c>
      <c r="BI72" s="58" t="s">
        <v>7</v>
      </c>
      <c r="BJ72" s="58" t="s">
        <v>7</v>
      </c>
      <c r="BK72" s="58" t="s">
        <v>7</v>
      </c>
      <c r="BL72" s="58" t="s">
        <v>7</v>
      </c>
      <c r="BM72" s="58" t="s">
        <v>7</v>
      </c>
      <c r="BN72" s="58" t="s">
        <v>7</v>
      </c>
      <c r="BO72" s="58" t="s">
        <v>7</v>
      </c>
      <c r="BP72" s="58" t="s">
        <v>7</v>
      </c>
      <c r="BQ72" s="58" t="s">
        <v>7</v>
      </c>
      <c r="BR72" s="58" t="s">
        <v>7</v>
      </c>
      <c r="BS72" s="58" t="s">
        <v>7</v>
      </c>
      <c r="BT72" s="58" t="s">
        <v>7</v>
      </c>
      <c r="BU72" s="58" t="s">
        <v>7</v>
      </c>
      <c r="BV72" s="58" t="s">
        <v>7</v>
      </c>
      <c r="BW72" s="58" t="s">
        <v>7</v>
      </c>
      <c r="BX72" s="58" t="s">
        <v>7</v>
      </c>
      <c r="BY72" s="58" t="s">
        <v>7</v>
      </c>
      <c r="BZ72" s="58" t="s">
        <v>7</v>
      </c>
      <c r="CA72" s="58" t="s">
        <v>7</v>
      </c>
      <c r="CB72" s="58" t="s">
        <v>7</v>
      </c>
      <c r="CC72" s="58" t="s">
        <v>7</v>
      </c>
      <c r="CD72" s="58" t="s">
        <v>7</v>
      </c>
      <c r="CE72" s="58" t="s">
        <v>7</v>
      </c>
      <c r="CF72" s="58" t="s">
        <v>7</v>
      </c>
      <c r="CG72" s="58" t="s">
        <v>7</v>
      </c>
      <c r="CH72" s="59" t="s">
        <v>7</v>
      </c>
      <c r="CI72" s="35">
        <v>350393223</v>
      </c>
      <c r="CJ72" s="10">
        <v>355268571</v>
      </c>
      <c r="CK72" s="10">
        <v>342949323</v>
      </c>
      <c r="CL72" s="10">
        <v>351688366</v>
      </c>
      <c r="CM72" s="10">
        <v>346740074</v>
      </c>
      <c r="CN72" s="10">
        <v>372959521</v>
      </c>
      <c r="CO72" s="10">
        <v>365480536</v>
      </c>
      <c r="CP72" s="10">
        <v>369459506</v>
      </c>
      <c r="CQ72" s="10">
        <v>377329084</v>
      </c>
      <c r="CR72" s="10">
        <v>376803417</v>
      </c>
      <c r="CS72" s="10">
        <v>393643283</v>
      </c>
      <c r="CT72" s="10">
        <v>394994994</v>
      </c>
      <c r="CU72" s="10">
        <v>433552928</v>
      </c>
      <c r="CV72" s="10">
        <v>426705650</v>
      </c>
      <c r="CW72" s="10">
        <v>412989952</v>
      </c>
      <c r="CX72" s="10">
        <v>443191978</v>
      </c>
      <c r="CY72" s="10">
        <v>443757142</v>
      </c>
      <c r="CZ72" s="10">
        <v>410521282</v>
      </c>
      <c r="DA72" s="10">
        <v>445424342</v>
      </c>
      <c r="DB72" s="10">
        <v>434064525</v>
      </c>
      <c r="DC72" s="10">
        <v>435519201</v>
      </c>
    </row>
    <row r="73" spans="1:107" x14ac:dyDescent="0.2">
      <c r="A73" s="13" t="s">
        <v>39</v>
      </c>
      <c r="B73" s="58" t="s">
        <v>7</v>
      </c>
      <c r="C73" s="58" t="s">
        <v>7</v>
      </c>
      <c r="D73" s="58" t="s">
        <v>7</v>
      </c>
      <c r="E73" s="58" t="s">
        <v>7</v>
      </c>
      <c r="F73" s="58" t="s">
        <v>7</v>
      </c>
      <c r="G73" s="58" t="s">
        <v>7</v>
      </c>
      <c r="H73" s="58" t="s">
        <v>7</v>
      </c>
      <c r="I73" s="58" t="s">
        <v>7</v>
      </c>
      <c r="J73" s="58" t="s">
        <v>7</v>
      </c>
      <c r="K73" s="58" t="s">
        <v>7</v>
      </c>
      <c r="L73" s="58" t="s">
        <v>7</v>
      </c>
      <c r="M73" s="58" t="s">
        <v>7</v>
      </c>
      <c r="N73" s="58" t="s">
        <v>7</v>
      </c>
      <c r="O73" s="58" t="s">
        <v>7</v>
      </c>
      <c r="P73" s="58" t="s">
        <v>7</v>
      </c>
      <c r="Q73" s="58" t="s">
        <v>7</v>
      </c>
      <c r="R73" s="58" t="s">
        <v>7</v>
      </c>
      <c r="S73" s="58" t="s">
        <v>7</v>
      </c>
      <c r="T73" s="58" t="s">
        <v>7</v>
      </c>
      <c r="U73" s="58" t="s">
        <v>7</v>
      </c>
      <c r="V73" s="58" t="s">
        <v>7</v>
      </c>
      <c r="W73" s="58" t="s">
        <v>7</v>
      </c>
      <c r="X73" s="58" t="s">
        <v>7</v>
      </c>
      <c r="Y73" s="58" t="s">
        <v>7</v>
      </c>
      <c r="Z73" s="58" t="s">
        <v>7</v>
      </c>
      <c r="AA73" s="58" t="s">
        <v>7</v>
      </c>
      <c r="AB73" s="58" t="s">
        <v>7</v>
      </c>
      <c r="AC73" s="58" t="s">
        <v>7</v>
      </c>
      <c r="AD73" s="58" t="s">
        <v>7</v>
      </c>
      <c r="AE73" s="58" t="s">
        <v>7</v>
      </c>
      <c r="AF73" s="58" t="s">
        <v>7</v>
      </c>
      <c r="AG73" s="58" t="s">
        <v>7</v>
      </c>
      <c r="AH73" s="58" t="s">
        <v>7</v>
      </c>
      <c r="AI73" s="58" t="s">
        <v>7</v>
      </c>
      <c r="AJ73" s="58" t="s">
        <v>7</v>
      </c>
      <c r="AK73" s="58" t="s">
        <v>7</v>
      </c>
      <c r="AL73" s="58" t="s">
        <v>7</v>
      </c>
      <c r="AM73" s="58" t="s">
        <v>7</v>
      </c>
      <c r="AN73" s="58" t="s">
        <v>7</v>
      </c>
      <c r="AO73" s="58" t="s">
        <v>7</v>
      </c>
      <c r="AP73" s="58" t="s">
        <v>7</v>
      </c>
      <c r="AQ73" s="58" t="s">
        <v>7</v>
      </c>
      <c r="AR73" s="58" t="s">
        <v>7</v>
      </c>
      <c r="AS73" s="58" t="s">
        <v>7</v>
      </c>
      <c r="AT73" s="58" t="s">
        <v>7</v>
      </c>
      <c r="AU73" s="58" t="s">
        <v>7</v>
      </c>
      <c r="AV73" s="58" t="s">
        <v>7</v>
      </c>
      <c r="AW73" s="58" t="s">
        <v>7</v>
      </c>
      <c r="AX73" s="58" t="s">
        <v>7</v>
      </c>
      <c r="AY73" s="58" t="s">
        <v>7</v>
      </c>
      <c r="AZ73" s="58" t="s">
        <v>7</v>
      </c>
      <c r="BA73" s="58" t="s">
        <v>7</v>
      </c>
      <c r="BB73" s="58" t="s">
        <v>7</v>
      </c>
      <c r="BC73" s="58" t="s">
        <v>7</v>
      </c>
      <c r="BD73" s="58" t="s">
        <v>7</v>
      </c>
      <c r="BE73" s="58" t="s">
        <v>7</v>
      </c>
      <c r="BF73" s="58" t="s">
        <v>7</v>
      </c>
      <c r="BG73" s="58" t="s">
        <v>7</v>
      </c>
      <c r="BH73" s="58" t="s">
        <v>7</v>
      </c>
      <c r="BI73" s="58" t="s">
        <v>7</v>
      </c>
      <c r="BJ73" s="58" t="s">
        <v>7</v>
      </c>
      <c r="BK73" s="58" t="s">
        <v>7</v>
      </c>
      <c r="BL73" s="58" t="s">
        <v>7</v>
      </c>
      <c r="BM73" s="58" t="s">
        <v>7</v>
      </c>
      <c r="BN73" s="58" t="s">
        <v>7</v>
      </c>
      <c r="BO73" s="58" t="s">
        <v>7</v>
      </c>
      <c r="BP73" s="58" t="s">
        <v>7</v>
      </c>
      <c r="BQ73" s="58" t="s">
        <v>7</v>
      </c>
      <c r="BR73" s="58" t="s">
        <v>7</v>
      </c>
      <c r="BS73" s="58" t="s">
        <v>7</v>
      </c>
      <c r="BT73" s="58" t="s">
        <v>7</v>
      </c>
      <c r="BU73" s="58" t="s">
        <v>7</v>
      </c>
      <c r="BV73" s="58" t="s">
        <v>7</v>
      </c>
      <c r="BW73" s="58" t="s">
        <v>7</v>
      </c>
      <c r="BX73" s="58" t="s">
        <v>7</v>
      </c>
      <c r="BY73" s="58" t="s">
        <v>7</v>
      </c>
      <c r="BZ73" s="58" t="s">
        <v>7</v>
      </c>
      <c r="CA73" s="58" t="s">
        <v>7</v>
      </c>
      <c r="CB73" s="58" t="s">
        <v>7</v>
      </c>
      <c r="CC73" s="58" t="s">
        <v>7</v>
      </c>
      <c r="CD73" s="58" t="s">
        <v>7</v>
      </c>
      <c r="CE73" s="58" t="s">
        <v>7</v>
      </c>
      <c r="CF73" s="58" t="s">
        <v>7</v>
      </c>
      <c r="CG73" s="58" t="s">
        <v>7</v>
      </c>
      <c r="CH73" s="59" t="s">
        <v>7</v>
      </c>
      <c r="CI73" s="35">
        <v>224049012</v>
      </c>
      <c r="CJ73" s="10">
        <v>247173254</v>
      </c>
      <c r="CK73" s="10">
        <v>230244798</v>
      </c>
      <c r="CL73" s="10">
        <v>235621344</v>
      </c>
      <c r="CM73" s="10">
        <v>219255488</v>
      </c>
      <c r="CN73" s="10">
        <v>246427914</v>
      </c>
      <c r="CO73" s="10">
        <v>244356190</v>
      </c>
      <c r="CP73" s="10">
        <v>242544042</v>
      </c>
      <c r="CQ73" s="10">
        <v>246797502</v>
      </c>
      <c r="CR73" s="10">
        <v>238502959</v>
      </c>
      <c r="CS73" s="10">
        <v>225645204</v>
      </c>
      <c r="CT73" s="10">
        <v>286660880</v>
      </c>
      <c r="CU73" s="10">
        <v>258124599</v>
      </c>
      <c r="CV73" s="10">
        <v>257822690</v>
      </c>
      <c r="CW73" s="10">
        <v>296085823</v>
      </c>
      <c r="CX73" s="10">
        <v>272908451</v>
      </c>
      <c r="CY73" s="10">
        <v>264927230</v>
      </c>
      <c r="CZ73" s="10">
        <v>302028088</v>
      </c>
      <c r="DA73" s="10">
        <v>291208813</v>
      </c>
      <c r="DB73" s="10">
        <v>283726134</v>
      </c>
      <c r="DC73" s="10">
        <v>285581975</v>
      </c>
    </row>
    <row r="74" spans="1:107" x14ac:dyDescent="0.2">
      <c r="A74" s="13" t="s">
        <v>40</v>
      </c>
      <c r="B74" s="10">
        <v>2719415770</v>
      </c>
      <c r="C74" s="10">
        <v>2666062422</v>
      </c>
      <c r="D74" s="10">
        <v>2743233198</v>
      </c>
      <c r="E74" s="10">
        <v>2722635591</v>
      </c>
      <c r="F74" s="10">
        <v>2709526007</v>
      </c>
      <c r="G74" s="10">
        <v>2744364313</v>
      </c>
      <c r="H74" s="10">
        <v>2753357482</v>
      </c>
      <c r="I74" s="10">
        <v>2755853819</v>
      </c>
      <c r="J74" s="10">
        <v>2852646877</v>
      </c>
      <c r="K74" s="10">
        <v>3360344035</v>
      </c>
      <c r="L74" s="10">
        <v>3353227094</v>
      </c>
      <c r="M74" s="10">
        <v>3421973575</v>
      </c>
      <c r="N74" s="10">
        <v>3317654293</v>
      </c>
      <c r="O74" s="10">
        <v>3313797424</v>
      </c>
      <c r="P74" s="10">
        <v>3345720392</v>
      </c>
      <c r="Q74" s="10">
        <v>3428794150</v>
      </c>
      <c r="R74" s="10">
        <v>3467846206</v>
      </c>
      <c r="S74" s="10">
        <v>3546768184</v>
      </c>
      <c r="T74" s="10">
        <v>3590567169</v>
      </c>
      <c r="U74" s="10">
        <v>3635446058</v>
      </c>
      <c r="V74" s="10">
        <v>3692758779</v>
      </c>
      <c r="W74" s="10">
        <v>3589006412</v>
      </c>
      <c r="X74" s="10">
        <v>3612404006</v>
      </c>
      <c r="Y74" s="10">
        <v>3716167061</v>
      </c>
      <c r="Z74" s="10">
        <v>3814130954</v>
      </c>
      <c r="AA74" s="10">
        <v>3771894692</v>
      </c>
      <c r="AB74" s="10">
        <v>3776954883</v>
      </c>
      <c r="AC74" s="10">
        <v>3798249947</v>
      </c>
      <c r="AD74" s="10">
        <v>3823727344</v>
      </c>
      <c r="AE74" s="10">
        <v>3812507719</v>
      </c>
      <c r="AF74" s="10">
        <v>3903685039</v>
      </c>
      <c r="AG74" s="10">
        <v>3926288517</v>
      </c>
      <c r="AH74" s="10">
        <v>3998542993</v>
      </c>
      <c r="AI74" s="10">
        <v>4000572368</v>
      </c>
      <c r="AJ74" s="10">
        <v>3958104844</v>
      </c>
      <c r="AK74" s="10">
        <v>4056115217</v>
      </c>
      <c r="AL74" s="10">
        <v>3947007184</v>
      </c>
      <c r="AM74" s="10">
        <v>3970313273</v>
      </c>
      <c r="AN74" s="10">
        <v>3949704216</v>
      </c>
      <c r="AO74" s="10">
        <v>3932616635</v>
      </c>
      <c r="AP74" s="10">
        <v>4103277377</v>
      </c>
      <c r="AQ74" s="10">
        <v>3991180842</v>
      </c>
      <c r="AR74" s="10">
        <v>4006546935</v>
      </c>
      <c r="AS74" s="10">
        <v>4064361970</v>
      </c>
      <c r="AT74" s="10">
        <v>4202469230</v>
      </c>
      <c r="AU74" s="10">
        <v>4082783566</v>
      </c>
      <c r="AV74" s="10">
        <v>4102847084</v>
      </c>
      <c r="AW74" s="10">
        <v>4427826433</v>
      </c>
      <c r="AX74" s="10">
        <v>4055674997</v>
      </c>
      <c r="AY74" s="10">
        <v>4052760856</v>
      </c>
      <c r="AZ74" s="10">
        <v>4065676727</v>
      </c>
      <c r="BA74" s="10">
        <v>4127885976</v>
      </c>
      <c r="BB74" s="10">
        <v>3999511607</v>
      </c>
      <c r="BC74" s="10">
        <v>4037663906</v>
      </c>
      <c r="BD74" s="10">
        <v>4015451843</v>
      </c>
      <c r="BE74" s="10">
        <v>3982446477</v>
      </c>
      <c r="BF74" s="10">
        <v>4040225523</v>
      </c>
      <c r="BG74" s="10">
        <v>4074424869</v>
      </c>
      <c r="BH74" s="10">
        <v>4805441936</v>
      </c>
      <c r="BI74" s="10">
        <v>4504933718</v>
      </c>
      <c r="BJ74" s="10">
        <v>4561903052</v>
      </c>
      <c r="BK74" s="10">
        <v>3929714471</v>
      </c>
      <c r="BL74" s="10">
        <v>3947339013</v>
      </c>
      <c r="BM74" s="10">
        <v>4070986779</v>
      </c>
      <c r="BN74" s="10">
        <v>4074798021</v>
      </c>
      <c r="BO74" s="10">
        <v>4061806971</v>
      </c>
      <c r="BP74" s="10">
        <v>4082574919</v>
      </c>
      <c r="BQ74" s="10">
        <v>4133444449</v>
      </c>
      <c r="BR74" s="10">
        <v>4113618990</v>
      </c>
      <c r="BS74" s="10">
        <v>4167479791</v>
      </c>
      <c r="BT74" s="10">
        <v>4241842958</v>
      </c>
      <c r="BU74" s="10">
        <v>3903407150</v>
      </c>
      <c r="BV74" s="10">
        <v>3712747967</v>
      </c>
      <c r="BW74" s="10">
        <v>3722430690</v>
      </c>
      <c r="BX74" s="10">
        <v>3717839247</v>
      </c>
      <c r="BY74" s="10">
        <v>3731973945</v>
      </c>
      <c r="BZ74" s="10">
        <v>3694161375</v>
      </c>
      <c r="CA74" s="10">
        <v>3749351060</v>
      </c>
      <c r="CB74" s="10">
        <v>3807385966</v>
      </c>
      <c r="CC74" s="10">
        <v>3870975060</v>
      </c>
      <c r="CD74" s="10">
        <v>3897255961</v>
      </c>
      <c r="CE74" s="10">
        <v>3933733903</v>
      </c>
      <c r="CF74" s="10">
        <v>4001277611</v>
      </c>
      <c r="CG74" s="10">
        <v>3989161485</v>
      </c>
      <c r="CH74" s="23">
        <v>4148291681</v>
      </c>
      <c r="CI74" s="20">
        <v>4905504935</v>
      </c>
      <c r="CJ74" s="10">
        <v>5161529713</v>
      </c>
      <c r="CK74" s="10">
        <v>5209611118</v>
      </c>
      <c r="CL74" s="10">
        <v>5066456433</v>
      </c>
      <c r="CM74" s="10">
        <v>5120513402</v>
      </c>
      <c r="CN74" s="10">
        <v>4658080330</v>
      </c>
      <c r="CO74" s="10">
        <v>4723068943.2600002</v>
      </c>
      <c r="CP74" s="10">
        <v>4752066013.2600002</v>
      </c>
      <c r="CQ74" s="10">
        <v>4926632726.2600002</v>
      </c>
      <c r="CR74" s="10">
        <v>4812949859</v>
      </c>
      <c r="CS74" s="10">
        <v>4876262328</v>
      </c>
      <c r="CT74" s="10">
        <v>4824735447</v>
      </c>
      <c r="CU74" s="10">
        <v>4820923028</v>
      </c>
      <c r="CV74" s="10">
        <v>4899536633</v>
      </c>
      <c r="CW74" s="10">
        <v>4956465075</v>
      </c>
      <c r="CX74" s="10">
        <v>5011124660</v>
      </c>
      <c r="CY74" s="10">
        <v>5106519307</v>
      </c>
      <c r="CZ74" s="10">
        <v>5174772071</v>
      </c>
      <c r="DA74" s="10">
        <v>5282456415</v>
      </c>
      <c r="DB74" s="10">
        <v>5301686176</v>
      </c>
      <c r="DC74" s="10">
        <v>5364652514</v>
      </c>
    </row>
    <row r="75" spans="1:107" x14ac:dyDescent="0.2">
      <c r="A75" s="1" t="s">
        <v>59</v>
      </c>
      <c r="B75" s="6" t="s">
        <v>7</v>
      </c>
      <c r="C75" s="6" t="s">
        <v>7</v>
      </c>
      <c r="D75" s="6" t="s">
        <v>7</v>
      </c>
      <c r="E75" s="6" t="s">
        <v>7</v>
      </c>
      <c r="F75" s="6" t="s">
        <v>7</v>
      </c>
      <c r="G75" s="6" t="s">
        <v>7</v>
      </c>
      <c r="H75" s="6" t="s">
        <v>7</v>
      </c>
      <c r="I75" s="6" t="s">
        <v>7</v>
      </c>
      <c r="J75" s="6" t="s">
        <v>7</v>
      </c>
      <c r="K75" s="6" t="s">
        <v>7</v>
      </c>
      <c r="L75" s="6" t="s">
        <v>7</v>
      </c>
      <c r="M75" s="6" t="s">
        <v>7</v>
      </c>
      <c r="N75" s="6" t="s">
        <v>7</v>
      </c>
      <c r="O75" s="6" t="s">
        <v>7</v>
      </c>
      <c r="P75" s="6" t="s">
        <v>7</v>
      </c>
      <c r="Q75" s="6" t="s">
        <v>7</v>
      </c>
      <c r="R75" s="6" t="s">
        <v>7</v>
      </c>
      <c r="S75" s="6" t="s">
        <v>7</v>
      </c>
      <c r="T75" s="6" t="s">
        <v>7</v>
      </c>
      <c r="U75" s="6" t="s">
        <v>7</v>
      </c>
      <c r="V75" s="6" t="s">
        <v>7</v>
      </c>
      <c r="W75" s="6" t="s">
        <v>7</v>
      </c>
      <c r="X75" s="6" t="s">
        <v>7</v>
      </c>
      <c r="Y75" s="6" t="s">
        <v>7</v>
      </c>
      <c r="Z75" s="6" t="s">
        <v>7</v>
      </c>
      <c r="AA75" s="6" t="s">
        <v>7</v>
      </c>
      <c r="AB75" s="6" t="s">
        <v>7</v>
      </c>
      <c r="AC75" s="6" t="s">
        <v>7</v>
      </c>
      <c r="AD75" s="6" t="s">
        <v>7</v>
      </c>
      <c r="AE75" s="6" t="s">
        <v>7</v>
      </c>
      <c r="AF75" s="6" t="s">
        <v>7</v>
      </c>
      <c r="AG75" s="6" t="s">
        <v>7</v>
      </c>
      <c r="AH75" s="6" t="s">
        <v>7</v>
      </c>
      <c r="AI75" s="6" t="s">
        <v>7</v>
      </c>
      <c r="AJ75" s="6" t="s">
        <v>7</v>
      </c>
      <c r="AK75" s="6" t="s">
        <v>7</v>
      </c>
      <c r="AL75" s="6" t="s">
        <v>7</v>
      </c>
      <c r="AM75" s="6" t="s">
        <v>7</v>
      </c>
      <c r="AN75" s="6" t="s">
        <v>7</v>
      </c>
      <c r="AO75" s="6" t="s">
        <v>7</v>
      </c>
      <c r="AP75" s="6" t="s">
        <v>7</v>
      </c>
      <c r="AQ75" s="6" t="s">
        <v>7</v>
      </c>
      <c r="AR75" s="6" t="s">
        <v>7</v>
      </c>
      <c r="AS75" s="6" t="s">
        <v>7</v>
      </c>
      <c r="AT75" s="6" t="s">
        <v>7</v>
      </c>
      <c r="AU75" s="6" t="s">
        <v>7</v>
      </c>
      <c r="AV75" s="6" t="s">
        <v>7</v>
      </c>
      <c r="AW75" s="6" t="s">
        <v>7</v>
      </c>
      <c r="AX75" s="6" t="s">
        <v>7</v>
      </c>
      <c r="AY75" s="6" t="s">
        <v>7</v>
      </c>
      <c r="AZ75" s="6" t="s">
        <v>7</v>
      </c>
      <c r="BA75" s="6" t="s">
        <v>7</v>
      </c>
      <c r="BB75" s="6" t="s">
        <v>7</v>
      </c>
      <c r="BC75" s="6" t="s">
        <v>7</v>
      </c>
      <c r="BD75" s="6" t="s">
        <v>7</v>
      </c>
      <c r="BE75" s="6" t="s">
        <v>7</v>
      </c>
      <c r="BF75" s="6" t="s">
        <v>7</v>
      </c>
      <c r="BG75" s="6" t="s">
        <v>7</v>
      </c>
      <c r="BH75" s="6" t="s">
        <v>7</v>
      </c>
      <c r="BI75" s="6" t="s">
        <v>7</v>
      </c>
      <c r="BJ75" s="6" t="s">
        <v>7</v>
      </c>
      <c r="BK75" s="6" t="s">
        <v>7</v>
      </c>
      <c r="BL75" s="6" t="s">
        <v>7</v>
      </c>
      <c r="BM75" s="6" t="s">
        <v>7</v>
      </c>
      <c r="BN75" s="6" t="s">
        <v>7</v>
      </c>
      <c r="BO75" s="6" t="s">
        <v>7</v>
      </c>
      <c r="BP75" s="6" t="s">
        <v>7</v>
      </c>
      <c r="BQ75" s="6" t="s">
        <v>7</v>
      </c>
      <c r="BR75" s="6" t="s">
        <v>7</v>
      </c>
      <c r="BS75" s="6" t="s">
        <v>7</v>
      </c>
      <c r="BT75" s="6" t="s">
        <v>7</v>
      </c>
      <c r="BU75" s="6" t="s">
        <v>7</v>
      </c>
      <c r="BV75" s="6" t="s">
        <v>7</v>
      </c>
      <c r="BW75" s="6" t="s">
        <v>7</v>
      </c>
      <c r="BX75" s="6" t="s">
        <v>7</v>
      </c>
      <c r="BY75" s="6" t="s">
        <v>7</v>
      </c>
      <c r="BZ75" s="6" t="s">
        <v>7</v>
      </c>
      <c r="CA75" s="6" t="s">
        <v>7</v>
      </c>
      <c r="CB75" s="6" t="s">
        <v>7</v>
      </c>
      <c r="CC75" s="6" t="s">
        <v>7</v>
      </c>
      <c r="CD75" s="6" t="s">
        <v>7</v>
      </c>
      <c r="CE75" s="6" t="s">
        <v>7</v>
      </c>
      <c r="CF75" s="6" t="s">
        <v>7</v>
      </c>
      <c r="CG75" s="6" t="s">
        <v>7</v>
      </c>
      <c r="CH75" s="32" t="s">
        <v>7</v>
      </c>
      <c r="CI75" s="31" t="s">
        <v>7</v>
      </c>
      <c r="CJ75" s="6" t="s">
        <v>7</v>
      </c>
      <c r="CK75" s="6" t="s">
        <v>7</v>
      </c>
      <c r="CL75" s="6" t="s">
        <v>7</v>
      </c>
      <c r="CM75" s="6" t="s">
        <v>7</v>
      </c>
      <c r="CN75" s="6" t="s">
        <v>7</v>
      </c>
      <c r="CO75" s="6" t="s">
        <v>7</v>
      </c>
      <c r="CP75" s="6" t="s">
        <v>7</v>
      </c>
      <c r="CQ75" s="6" t="s">
        <v>7</v>
      </c>
      <c r="CR75" s="6" t="s">
        <v>7</v>
      </c>
      <c r="CS75" s="6" t="s">
        <v>7</v>
      </c>
      <c r="CT75" s="6" t="s">
        <v>7</v>
      </c>
      <c r="CU75" s="6" t="s">
        <v>7</v>
      </c>
      <c r="CV75" s="6" t="s">
        <v>7</v>
      </c>
      <c r="CW75" s="6" t="s">
        <v>7</v>
      </c>
      <c r="CX75" s="6" t="s">
        <v>7</v>
      </c>
      <c r="CY75" s="6" t="s">
        <v>7</v>
      </c>
      <c r="CZ75" s="6" t="s">
        <v>7</v>
      </c>
      <c r="DA75" s="6" t="s">
        <v>7</v>
      </c>
      <c r="DB75" s="6" t="s">
        <v>7</v>
      </c>
      <c r="DC75" s="6" t="s">
        <v>7</v>
      </c>
    </row>
    <row r="76" spans="1:107" x14ac:dyDescent="0.2">
      <c r="A76" s="11" t="s">
        <v>33</v>
      </c>
      <c r="B76" s="12">
        <v>21216205497</v>
      </c>
      <c r="C76" s="12">
        <v>21618777049</v>
      </c>
      <c r="D76" s="12">
        <v>22113917375</v>
      </c>
      <c r="E76" s="12">
        <v>22605070902</v>
      </c>
      <c r="F76" s="12">
        <v>23157941040</v>
      </c>
      <c r="G76" s="12">
        <v>23676063692</v>
      </c>
      <c r="H76" s="12">
        <v>24056861156</v>
      </c>
      <c r="I76" s="12">
        <v>24258057525</v>
      </c>
      <c r="J76" s="12">
        <v>25008799928</v>
      </c>
      <c r="K76" s="12">
        <v>24886593557</v>
      </c>
      <c r="L76" s="12">
        <v>24875991992</v>
      </c>
      <c r="M76" s="12">
        <v>25020919978</v>
      </c>
      <c r="N76" s="12">
        <v>24302952660</v>
      </c>
      <c r="O76" s="12">
        <v>24373167269</v>
      </c>
      <c r="P76" s="12">
        <v>24880135242</v>
      </c>
      <c r="Q76" s="12">
        <v>25672178620</v>
      </c>
      <c r="R76" s="12">
        <v>26341327288</v>
      </c>
      <c r="S76" s="12">
        <v>26621125344</v>
      </c>
      <c r="T76" s="12">
        <v>27126907839</v>
      </c>
      <c r="U76" s="12">
        <v>27376396699</v>
      </c>
      <c r="V76" s="12">
        <v>27362549237</v>
      </c>
      <c r="W76" s="12">
        <v>27732408205</v>
      </c>
      <c r="X76" s="12">
        <v>27662910400</v>
      </c>
      <c r="Y76" s="12">
        <v>27932166125</v>
      </c>
      <c r="Z76" s="12">
        <v>27353840720</v>
      </c>
      <c r="AA76" s="12">
        <v>27426358102</v>
      </c>
      <c r="AB76" s="12">
        <v>27887059043</v>
      </c>
      <c r="AC76" s="12">
        <v>28120604532</v>
      </c>
      <c r="AD76" s="12">
        <v>28668286174</v>
      </c>
      <c r="AE76" s="12">
        <v>28934173555</v>
      </c>
      <c r="AF76" s="12">
        <v>29344837566</v>
      </c>
      <c r="AG76" s="12">
        <v>29599313749</v>
      </c>
      <c r="AH76" s="12">
        <v>29714491385</v>
      </c>
      <c r="AI76" s="12">
        <v>30616237013</v>
      </c>
      <c r="AJ76" s="12">
        <v>30633863643</v>
      </c>
      <c r="AK76" s="12">
        <v>30960392367</v>
      </c>
      <c r="AL76" s="12">
        <v>30253289595</v>
      </c>
      <c r="AM76" s="12">
        <v>30522956464</v>
      </c>
      <c r="AN76" s="12">
        <v>31375579613</v>
      </c>
      <c r="AO76" s="12">
        <v>31952821949</v>
      </c>
      <c r="AP76" s="12">
        <v>32199627414</v>
      </c>
      <c r="AQ76" s="12">
        <v>33379401583</v>
      </c>
      <c r="AR76" s="12">
        <v>33685170882</v>
      </c>
      <c r="AS76" s="12">
        <v>33624530396</v>
      </c>
      <c r="AT76" s="12">
        <v>33605572706</v>
      </c>
      <c r="AU76" s="12">
        <v>34658102057</v>
      </c>
      <c r="AV76" s="12">
        <v>34473404181</v>
      </c>
      <c r="AW76" s="12">
        <v>34883650963</v>
      </c>
      <c r="AX76" s="12">
        <v>34193178676</v>
      </c>
      <c r="AY76" s="12">
        <v>34355589840</v>
      </c>
      <c r="AZ76" s="12">
        <v>34677598135</v>
      </c>
      <c r="BA76" s="12">
        <v>35448114622</v>
      </c>
      <c r="BB76" s="12">
        <v>35976561202</v>
      </c>
      <c r="BC76" s="12">
        <v>36301736261</v>
      </c>
      <c r="BD76" s="12">
        <v>36764823678</v>
      </c>
      <c r="BE76" s="12">
        <v>36841942648</v>
      </c>
      <c r="BF76" s="12">
        <v>36897749679</v>
      </c>
      <c r="BG76" s="12">
        <v>37192934818</v>
      </c>
      <c r="BH76" s="12">
        <v>37616260535</v>
      </c>
      <c r="BI76" s="12">
        <v>37673121666</v>
      </c>
      <c r="BJ76" s="12">
        <v>37022980030</v>
      </c>
      <c r="BK76" s="12">
        <v>37368148460</v>
      </c>
      <c r="BL76" s="12">
        <v>37784239287</v>
      </c>
      <c r="BM76" s="12">
        <v>38022580499</v>
      </c>
      <c r="BN76" s="12">
        <v>38356186722</v>
      </c>
      <c r="BO76" s="12">
        <v>38442268378</v>
      </c>
      <c r="BP76" s="12">
        <v>38382190620</v>
      </c>
      <c r="BQ76" s="12">
        <v>38730435552</v>
      </c>
      <c r="BR76" s="12">
        <v>38760980144</v>
      </c>
      <c r="BS76" s="12">
        <v>39025007715</v>
      </c>
      <c r="BT76" s="12">
        <v>38878383120</v>
      </c>
      <c r="BU76" s="12">
        <v>38060896718</v>
      </c>
      <c r="BV76" s="12">
        <v>37545867415</v>
      </c>
      <c r="BW76" s="12">
        <v>38257964889</v>
      </c>
      <c r="BX76" s="12">
        <v>38905619960</v>
      </c>
      <c r="BY76" s="12">
        <v>39501021249</v>
      </c>
      <c r="BZ76" s="12">
        <v>40088637895</v>
      </c>
      <c r="CA76" s="12">
        <v>40573484682</v>
      </c>
      <c r="CB76" s="12">
        <v>40762408327</v>
      </c>
      <c r="CC76" s="12">
        <v>41039515277</v>
      </c>
      <c r="CD76" s="12">
        <v>40863429720</v>
      </c>
      <c r="CE76" s="12">
        <v>41121847649</v>
      </c>
      <c r="CF76" s="12">
        <v>41090963024</v>
      </c>
      <c r="CG76" s="12">
        <v>40873403160</v>
      </c>
      <c r="CH76" s="24">
        <v>40392183052</v>
      </c>
      <c r="CI76" s="21">
        <v>39118535835</v>
      </c>
      <c r="CJ76" s="12">
        <v>40515210070</v>
      </c>
      <c r="CK76" s="12">
        <v>40987408609</v>
      </c>
      <c r="CL76" s="12">
        <v>41571139031</v>
      </c>
      <c r="CM76" s="12">
        <v>41892124177</v>
      </c>
      <c r="CN76" s="12">
        <v>42371366242</v>
      </c>
      <c r="CO76" s="12">
        <v>42640240583</v>
      </c>
      <c r="CP76" s="12">
        <v>42774296565</v>
      </c>
      <c r="CQ76" s="12">
        <v>43173795984</v>
      </c>
      <c r="CR76" s="12">
        <v>42841032527</v>
      </c>
      <c r="CS76" s="12">
        <v>42781462961</v>
      </c>
      <c r="CT76" s="12">
        <v>42302418290</v>
      </c>
      <c r="CU76" s="12">
        <v>42984102649</v>
      </c>
      <c r="CV76" s="12">
        <v>43503072609</v>
      </c>
      <c r="CW76" s="12">
        <v>44116779809</v>
      </c>
      <c r="CX76" s="12">
        <v>44580136250</v>
      </c>
      <c r="CY76" s="12">
        <v>45438851679</v>
      </c>
      <c r="CZ76" s="12">
        <v>45931960430</v>
      </c>
      <c r="DA76" s="12">
        <v>46107602190</v>
      </c>
      <c r="DB76" s="12">
        <v>45837185340</v>
      </c>
      <c r="DC76" s="12">
        <v>46218128433</v>
      </c>
    </row>
    <row r="77" spans="1:107" x14ac:dyDescent="0.2">
      <c r="A77" s="29" t="s">
        <v>34</v>
      </c>
      <c r="B77" s="58" t="s">
        <v>7</v>
      </c>
      <c r="C77" s="58" t="s">
        <v>7</v>
      </c>
      <c r="D77" s="58" t="s">
        <v>7</v>
      </c>
      <c r="E77" s="58" t="s">
        <v>7</v>
      </c>
      <c r="F77" s="58" t="s">
        <v>7</v>
      </c>
      <c r="G77" s="58" t="s">
        <v>7</v>
      </c>
      <c r="H77" s="58" t="s">
        <v>7</v>
      </c>
      <c r="I77" s="58" t="s">
        <v>7</v>
      </c>
      <c r="J77" s="58" t="s">
        <v>7</v>
      </c>
      <c r="K77" s="58" t="s">
        <v>7</v>
      </c>
      <c r="L77" s="58" t="s">
        <v>7</v>
      </c>
      <c r="M77" s="58" t="s">
        <v>7</v>
      </c>
      <c r="N77" s="58" t="s">
        <v>7</v>
      </c>
      <c r="O77" s="58" t="s">
        <v>7</v>
      </c>
      <c r="P77" s="58" t="s">
        <v>7</v>
      </c>
      <c r="Q77" s="58" t="s">
        <v>7</v>
      </c>
      <c r="R77" s="58" t="s">
        <v>7</v>
      </c>
      <c r="S77" s="58" t="s">
        <v>7</v>
      </c>
      <c r="T77" s="58" t="s">
        <v>7</v>
      </c>
      <c r="U77" s="58" t="s">
        <v>7</v>
      </c>
      <c r="V77" s="58" t="s">
        <v>7</v>
      </c>
      <c r="W77" s="58" t="s">
        <v>7</v>
      </c>
      <c r="X77" s="58" t="s">
        <v>7</v>
      </c>
      <c r="Y77" s="58" t="s">
        <v>7</v>
      </c>
      <c r="Z77" s="58" t="s">
        <v>7</v>
      </c>
      <c r="AA77" s="58" t="s">
        <v>7</v>
      </c>
      <c r="AB77" s="58" t="s">
        <v>7</v>
      </c>
      <c r="AC77" s="58" t="s">
        <v>7</v>
      </c>
      <c r="AD77" s="58" t="s">
        <v>7</v>
      </c>
      <c r="AE77" s="58" t="s">
        <v>7</v>
      </c>
      <c r="AF77" s="58" t="s">
        <v>7</v>
      </c>
      <c r="AG77" s="58" t="s">
        <v>7</v>
      </c>
      <c r="AH77" s="58" t="s">
        <v>7</v>
      </c>
      <c r="AI77" s="58" t="s">
        <v>7</v>
      </c>
      <c r="AJ77" s="58" t="s">
        <v>7</v>
      </c>
      <c r="AK77" s="58" t="s">
        <v>7</v>
      </c>
      <c r="AL77" s="58" t="s">
        <v>7</v>
      </c>
      <c r="AM77" s="58" t="s">
        <v>7</v>
      </c>
      <c r="AN77" s="58" t="s">
        <v>7</v>
      </c>
      <c r="AO77" s="58" t="s">
        <v>7</v>
      </c>
      <c r="AP77" s="58" t="s">
        <v>7</v>
      </c>
      <c r="AQ77" s="58" t="s">
        <v>7</v>
      </c>
      <c r="AR77" s="58" t="s">
        <v>7</v>
      </c>
      <c r="AS77" s="58" t="s">
        <v>7</v>
      </c>
      <c r="AT77" s="58" t="s">
        <v>7</v>
      </c>
      <c r="AU77" s="58" t="s">
        <v>7</v>
      </c>
      <c r="AV77" s="58" t="s">
        <v>7</v>
      </c>
      <c r="AW77" s="58" t="s">
        <v>7</v>
      </c>
      <c r="AX77" s="58" t="s">
        <v>7</v>
      </c>
      <c r="AY77" s="58" t="s">
        <v>7</v>
      </c>
      <c r="AZ77" s="58" t="s">
        <v>7</v>
      </c>
      <c r="BA77" s="58" t="s">
        <v>7</v>
      </c>
      <c r="BB77" s="58" t="s">
        <v>7</v>
      </c>
      <c r="BC77" s="58" t="s">
        <v>7</v>
      </c>
      <c r="BD77" s="58" t="s">
        <v>7</v>
      </c>
      <c r="BE77" s="58" t="s">
        <v>7</v>
      </c>
      <c r="BF77" s="58" t="s">
        <v>7</v>
      </c>
      <c r="BG77" s="58" t="s">
        <v>7</v>
      </c>
      <c r="BH77" s="58" t="s">
        <v>7</v>
      </c>
      <c r="BI77" s="58" t="s">
        <v>7</v>
      </c>
      <c r="BJ77" s="58" t="s">
        <v>7</v>
      </c>
      <c r="BK77" s="58" t="s">
        <v>7</v>
      </c>
      <c r="BL77" s="58" t="s">
        <v>7</v>
      </c>
      <c r="BM77" s="58" t="s">
        <v>7</v>
      </c>
      <c r="BN77" s="58" t="s">
        <v>7</v>
      </c>
      <c r="BO77" s="58" t="s">
        <v>7</v>
      </c>
      <c r="BP77" s="58" t="s">
        <v>7</v>
      </c>
      <c r="BQ77" s="58" t="s">
        <v>7</v>
      </c>
      <c r="BR77" s="58" t="s">
        <v>7</v>
      </c>
      <c r="BS77" s="58" t="s">
        <v>7</v>
      </c>
      <c r="BT77" s="58" t="s">
        <v>7</v>
      </c>
      <c r="BU77" s="58" t="s">
        <v>7</v>
      </c>
      <c r="BV77" s="58" t="s">
        <v>7</v>
      </c>
      <c r="BW77" s="58" t="s">
        <v>7</v>
      </c>
      <c r="BX77" s="58" t="s">
        <v>7</v>
      </c>
      <c r="BY77" s="58" t="s">
        <v>7</v>
      </c>
      <c r="BZ77" s="58" t="s">
        <v>7</v>
      </c>
      <c r="CA77" s="58" t="s">
        <v>7</v>
      </c>
      <c r="CB77" s="58" t="s">
        <v>7</v>
      </c>
      <c r="CC77" s="58" t="s">
        <v>7</v>
      </c>
      <c r="CD77" s="58" t="s">
        <v>7</v>
      </c>
      <c r="CE77" s="58" t="s">
        <v>7</v>
      </c>
      <c r="CF77" s="58" t="s">
        <v>7</v>
      </c>
      <c r="CG77" s="58" t="s">
        <v>7</v>
      </c>
      <c r="CH77" s="59" t="s">
        <v>7</v>
      </c>
      <c r="CI77" s="35">
        <v>35460730686</v>
      </c>
      <c r="CJ77" s="30">
        <v>36837031394</v>
      </c>
      <c r="CK77" s="30">
        <v>37279574638</v>
      </c>
      <c r="CL77" s="30">
        <v>37902467944</v>
      </c>
      <c r="CM77" s="30">
        <v>38174273375</v>
      </c>
      <c r="CN77" s="30">
        <v>38393967403</v>
      </c>
      <c r="CO77" s="30">
        <v>38687061242</v>
      </c>
      <c r="CP77" s="30">
        <v>38829406763</v>
      </c>
      <c r="CQ77" s="30">
        <v>39343101352</v>
      </c>
      <c r="CR77" s="30">
        <v>39200269219</v>
      </c>
      <c r="CS77" s="30">
        <v>39265990665</v>
      </c>
      <c r="CT77" s="30">
        <v>37876273009</v>
      </c>
      <c r="CU77" s="30">
        <v>38520053651</v>
      </c>
      <c r="CV77" s="30">
        <v>39009128511</v>
      </c>
      <c r="CW77" s="30">
        <v>39647128793</v>
      </c>
      <c r="CX77" s="30">
        <v>40115845809</v>
      </c>
      <c r="CY77" s="30">
        <v>40898161016</v>
      </c>
      <c r="CZ77" s="30">
        <v>41147913014</v>
      </c>
      <c r="DA77" s="30">
        <v>41313567826</v>
      </c>
      <c r="DB77" s="30">
        <v>41004623196</v>
      </c>
      <c r="DC77" s="30">
        <v>41436790464</v>
      </c>
    </row>
    <row r="78" spans="1:107" x14ac:dyDescent="0.2">
      <c r="A78" s="13" t="s">
        <v>35</v>
      </c>
      <c r="B78" s="58" t="s">
        <v>7</v>
      </c>
      <c r="C78" s="58" t="s">
        <v>7</v>
      </c>
      <c r="D78" s="58" t="s">
        <v>7</v>
      </c>
      <c r="E78" s="58" t="s">
        <v>7</v>
      </c>
      <c r="F78" s="58" t="s">
        <v>7</v>
      </c>
      <c r="G78" s="58" t="s">
        <v>7</v>
      </c>
      <c r="H78" s="58" t="s">
        <v>7</v>
      </c>
      <c r="I78" s="58" t="s">
        <v>7</v>
      </c>
      <c r="J78" s="58" t="s">
        <v>7</v>
      </c>
      <c r="K78" s="58" t="s">
        <v>7</v>
      </c>
      <c r="L78" s="58" t="s">
        <v>7</v>
      </c>
      <c r="M78" s="58" t="s">
        <v>7</v>
      </c>
      <c r="N78" s="58" t="s">
        <v>7</v>
      </c>
      <c r="O78" s="58" t="s">
        <v>7</v>
      </c>
      <c r="P78" s="58" t="s">
        <v>7</v>
      </c>
      <c r="Q78" s="58" t="s">
        <v>7</v>
      </c>
      <c r="R78" s="58" t="s">
        <v>7</v>
      </c>
      <c r="S78" s="58" t="s">
        <v>7</v>
      </c>
      <c r="T78" s="58" t="s">
        <v>7</v>
      </c>
      <c r="U78" s="58" t="s">
        <v>7</v>
      </c>
      <c r="V78" s="58" t="s">
        <v>7</v>
      </c>
      <c r="W78" s="58" t="s">
        <v>7</v>
      </c>
      <c r="X78" s="58" t="s">
        <v>7</v>
      </c>
      <c r="Y78" s="58" t="s">
        <v>7</v>
      </c>
      <c r="Z78" s="58" t="s">
        <v>7</v>
      </c>
      <c r="AA78" s="58" t="s">
        <v>7</v>
      </c>
      <c r="AB78" s="58" t="s">
        <v>7</v>
      </c>
      <c r="AC78" s="58" t="s">
        <v>7</v>
      </c>
      <c r="AD78" s="58" t="s">
        <v>7</v>
      </c>
      <c r="AE78" s="58" t="s">
        <v>7</v>
      </c>
      <c r="AF78" s="58" t="s">
        <v>7</v>
      </c>
      <c r="AG78" s="58" t="s">
        <v>7</v>
      </c>
      <c r="AH78" s="58" t="s">
        <v>7</v>
      </c>
      <c r="AI78" s="58" t="s">
        <v>7</v>
      </c>
      <c r="AJ78" s="58" t="s">
        <v>7</v>
      </c>
      <c r="AK78" s="58" t="s">
        <v>7</v>
      </c>
      <c r="AL78" s="58" t="s">
        <v>7</v>
      </c>
      <c r="AM78" s="58" t="s">
        <v>7</v>
      </c>
      <c r="AN78" s="58" t="s">
        <v>7</v>
      </c>
      <c r="AO78" s="58" t="s">
        <v>7</v>
      </c>
      <c r="AP78" s="58" t="s">
        <v>7</v>
      </c>
      <c r="AQ78" s="58" t="s">
        <v>7</v>
      </c>
      <c r="AR78" s="58" t="s">
        <v>7</v>
      </c>
      <c r="AS78" s="58" t="s">
        <v>7</v>
      </c>
      <c r="AT78" s="58" t="s">
        <v>7</v>
      </c>
      <c r="AU78" s="58" t="s">
        <v>7</v>
      </c>
      <c r="AV78" s="58" t="s">
        <v>7</v>
      </c>
      <c r="AW78" s="58" t="s">
        <v>7</v>
      </c>
      <c r="AX78" s="58" t="s">
        <v>7</v>
      </c>
      <c r="AY78" s="58" t="s">
        <v>7</v>
      </c>
      <c r="AZ78" s="58" t="s">
        <v>7</v>
      </c>
      <c r="BA78" s="58" t="s">
        <v>7</v>
      </c>
      <c r="BB78" s="58" t="s">
        <v>7</v>
      </c>
      <c r="BC78" s="58" t="s">
        <v>7</v>
      </c>
      <c r="BD78" s="58" t="s">
        <v>7</v>
      </c>
      <c r="BE78" s="58" t="s">
        <v>7</v>
      </c>
      <c r="BF78" s="58" t="s">
        <v>7</v>
      </c>
      <c r="BG78" s="58" t="s">
        <v>7</v>
      </c>
      <c r="BH78" s="58" t="s">
        <v>7</v>
      </c>
      <c r="BI78" s="58" t="s">
        <v>7</v>
      </c>
      <c r="BJ78" s="58" t="s">
        <v>7</v>
      </c>
      <c r="BK78" s="58" t="s">
        <v>7</v>
      </c>
      <c r="BL78" s="58" t="s">
        <v>7</v>
      </c>
      <c r="BM78" s="58" t="s">
        <v>7</v>
      </c>
      <c r="BN78" s="58" t="s">
        <v>7</v>
      </c>
      <c r="BO78" s="58" t="s">
        <v>7</v>
      </c>
      <c r="BP78" s="58" t="s">
        <v>7</v>
      </c>
      <c r="BQ78" s="58" t="s">
        <v>7</v>
      </c>
      <c r="BR78" s="58" t="s">
        <v>7</v>
      </c>
      <c r="BS78" s="58" t="s">
        <v>7</v>
      </c>
      <c r="BT78" s="58" t="s">
        <v>7</v>
      </c>
      <c r="BU78" s="58" t="s">
        <v>7</v>
      </c>
      <c r="BV78" s="58" t="s">
        <v>7</v>
      </c>
      <c r="BW78" s="58" t="s">
        <v>7</v>
      </c>
      <c r="BX78" s="58" t="s">
        <v>7</v>
      </c>
      <c r="BY78" s="58" t="s">
        <v>7</v>
      </c>
      <c r="BZ78" s="58" t="s">
        <v>7</v>
      </c>
      <c r="CA78" s="58" t="s">
        <v>7</v>
      </c>
      <c r="CB78" s="58" t="s">
        <v>7</v>
      </c>
      <c r="CC78" s="58" t="s">
        <v>7</v>
      </c>
      <c r="CD78" s="58" t="s">
        <v>7</v>
      </c>
      <c r="CE78" s="58" t="s">
        <v>7</v>
      </c>
      <c r="CF78" s="58" t="s">
        <v>7</v>
      </c>
      <c r="CG78" s="58" t="s">
        <v>7</v>
      </c>
      <c r="CH78" s="59" t="s">
        <v>7</v>
      </c>
      <c r="CI78" s="35">
        <v>3657805149</v>
      </c>
      <c r="CJ78" s="10">
        <v>3678178676</v>
      </c>
      <c r="CK78" s="10">
        <v>3707833971</v>
      </c>
      <c r="CL78" s="10">
        <v>3668671087</v>
      </c>
      <c r="CM78" s="10">
        <v>3717850802</v>
      </c>
      <c r="CN78" s="10">
        <v>3977398839</v>
      </c>
      <c r="CO78" s="10">
        <v>3953179341</v>
      </c>
      <c r="CP78" s="10">
        <v>3944889802</v>
      </c>
      <c r="CQ78" s="10">
        <v>3830694632</v>
      </c>
      <c r="CR78" s="10">
        <v>3640763308</v>
      </c>
      <c r="CS78" s="10">
        <v>3515472296</v>
      </c>
      <c r="CT78" s="10">
        <v>4426145281</v>
      </c>
      <c r="CU78" s="10">
        <v>4464048998</v>
      </c>
      <c r="CV78" s="10">
        <v>4493944098</v>
      </c>
      <c r="CW78" s="10">
        <v>4469651016</v>
      </c>
      <c r="CX78" s="10">
        <v>4464290441</v>
      </c>
      <c r="CY78" s="10">
        <v>4540690663</v>
      </c>
      <c r="CZ78" s="10">
        <v>4784047416</v>
      </c>
      <c r="DA78" s="10">
        <v>4794034364</v>
      </c>
      <c r="DB78" s="10">
        <v>4832562144</v>
      </c>
      <c r="DC78" s="10">
        <v>4781337969</v>
      </c>
    </row>
    <row r="79" spans="1:107" x14ac:dyDescent="0.2">
      <c r="A79" s="13" t="s">
        <v>36</v>
      </c>
      <c r="B79" s="10">
        <v>2076057521</v>
      </c>
      <c r="C79" s="10">
        <v>2108361617</v>
      </c>
      <c r="D79" s="10">
        <v>2125797084</v>
      </c>
      <c r="E79" s="10">
        <v>2198538722</v>
      </c>
      <c r="F79" s="10">
        <v>2206455064</v>
      </c>
      <c r="G79" s="10">
        <v>2263425876</v>
      </c>
      <c r="H79" s="10">
        <v>2293544704</v>
      </c>
      <c r="I79" s="10">
        <v>2297745887</v>
      </c>
      <c r="J79" s="10">
        <v>2338951916</v>
      </c>
      <c r="K79" s="10">
        <v>2797756830</v>
      </c>
      <c r="L79" s="10">
        <v>2846855047</v>
      </c>
      <c r="M79" s="10">
        <v>2809435892</v>
      </c>
      <c r="N79" s="10">
        <v>2778890289</v>
      </c>
      <c r="O79" s="10">
        <v>2817563971</v>
      </c>
      <c r="P79" s="10">
        <v>2847587855</v>
      </c>
      <c r="Q79" s="10">
        <v>2856542218</v>
      </c>
      <c r="R79" s="10">
        <v>3036695808</v>
      </c>
      <c r="S79" s="10">
        <v>3131954299</v>
      </c>
      <c r="T79" s="10">
        <v>3205928750</v>
      </c>
      <c r="U79" s="10">
        <v>3260118284</v>
      </c>
      <c r="V79" s="10">
        <v>3339746679</v>
      </c>
      <c r="W79" s="10">
        <v>3458483290</v>
      </c>
      <c r="X79" s="10">
        <v>3511086908</v>
      </c>
      <c r="Y79" s="10">
        <v>3570065980</v>
      </c>
      <c r="Z79" s="10">
        <v>3623698555</v>
      </c>
      <c r="AA79" s="10">
        <v>3676827616</v>
      </c>
      <c r="AB79" s="10">
        <v>3705202138</v>
      </c>
      <c r="AC79" s="10">
        <v>3785749038</v>
      </c>
      <c r="AD79" s="10">
        <v>3873612550</v>
      </c>
      <c r="AE79" s="10">
        <v>3969914697</v>
      </c>
      <c r="AF79" s="10">
        <v>4010316741</v>
      </c>
      <c r="AG79" s="10">
        <v>4082110852</v>
      </c>
      <c r="AH79" s="10">
        <v>4138230922</v>
      </c>
      <c r="AI79" s="10">
        <v>4174542571</v>
      </c>
      <c r="AJ79" s="10">
        <v>4266099025</v>
      </c>
      <c r="AK79" s="10">
        <v>4346040361</v>
      </c>
      <c r="AL79" s="10">
        <v>4256968155</v>
      </c>
      <c r="AM79" s="10">
        <v>4338857877</v>
      </c>
      <c r="AN79" s="10">
        <v>4372161483</v>
      </c>
      <c r="AO79" s="10">
        <v>4439057770</v>
      </c>
      <c r="AP79" s="10">
        <v>4541528265</v>
      </c>
      <c r="AQ79" s="10">
        <v>4726800064</v>
      </c>
      <c r="AR79" s="10">
        <v>4767236124</v>
      </c>
      <c r="AS79" s="10">
        <v>4824767878</v>
      </c>
      <c r="AT79" s="10">
        <v>4940808531</v>
      </c>
      <c r="AU79" s="10">
        <v>5011271062</v>
      </c>
      <c r="AV79" s="10">
        <v>4728707784</v>
      </c>
      <c r="AW79" s="10">
        <v>4749950790</v>
      </c>
      <c r="AX79" s="10">
        <v>4665325722</v>
      </c>
      <c r="AY79" s="10">
        <v>4764274658</v>
      </c>
      <c r="AZ79" s="10">
        <v>4810090365</v>
      </c>
      <c r="BA79" s="10">
        <v>4931000861</v>
      </c>
      <c r="BB79" s="10">
        <v>4864631572</v>
      </c>
      <c r="BC79" s="10">
        <v>4955171548</v>
      </c>
      <c r="BD79" s="10">
        <v>5071094462</v>
      </c>
      <c r="BE79" s="10">
        <v>5097417451</v>
      </c>
      <c r="BF79" s="10">
        <v>5190707285</v>
      </c>
      <c r="BG79" s="10">
        <v>5232755947</v>
      </c>
      <c r="BH79" s="10">
        <v>5356927190</v>
      </c>
      <c r="BI79" s="10">
        <v>5345845788</v>
      </c>
      <c r="BJ79" s="10">
        <v>5291680686</v>
      </c>
      <c r="BK79" s="10">
        <v>5292404924</v>
      </c>
      <c r="BL79" s="10">
        <v>5349973731</v>
      </c>
      <c r="BM79" s="10">
        <v>5350673615</v>
      </c>
      <c r="BN79" s="10">
        <v>5354886619</v>
      </c>
      <c r="BO79" s="10">
        <v>5349341277</v>
      </c>
      <c r="BP79" s="10">
        <v>5366733148</v>
      </c>
      <c r="BQ79" s="10">
        <v>5224907776</v>
      </c>
      <c r="BR79" s="10">
        <v>5298851628</v>
      </c>
      <c r="BS79" s="10">
        <v>5390647824</v>
      </c>
      <c r="BT79" s="10">
        <v>5463249292</v>
      </c>
      <c r="BU79" s="10">
        <v>5358530730</v>
      </c>
      <c r="BV79" s="10">
        <v>4993792993</v>
      </c>
      <c r="BW79" s="10">
        <v>5038419358</v>
      </c>
      <c r="BX79" s="10">
        <v>5114089905</v>
      </c>
      <c r="BY79" s="10">
        <v>5232935799</v>
      </c>
      <c r="BZ79" s="10">
        <v>5193386347</v>
      </c>
      <c r="CA79" s="10">
        <v>5267229729</v>
      </c>
      <c r="CB79" s="10">
        <v>5334544889</v>
      </c>
      <c r="CC79" s="10">
        <v>5434573603</v>
      </c>
      <c r="CD79" s="10">
        <v>5521229223</v>
      </c>
      <c r="CE79" s="10">
        <v>5659696547</v>
      </c>
      <c r="CF79" s="10">
        <v>5715246865</v>
      </c>
      <c r="CG79" s="10">
        <v>5749436089</v>
      </c>
      <c r="CH79" s="23">
        <v>5794050265</v>
      </c>
      <c r="CI79" s="20">
        <v>6808371434</v>
      </c>
      <c r="CJ79" s="10">
        <v>7006256093</v>
      </c>
      <c r="CK79" s="10">
        <v>6869622246</v>
      </c>
      <c r="CL79" s="10">
        <v>6930474901</v>
      </c>
      <c r="CM79" s="10">
        <v>7066913184</v>
      </c>
      <c r="CN79" s="10">
        <v>6545056080</v>
      </c>
      <c r="CO79" s="10">
        <v>6626659893</v>
      </c>
      <c r="CP79" s="10">
        <v>6727088591</v>
      </c>
      <c r="CQ79" s="10">
        <v>6814805274</v>
      </c>
      <c r="CR79" s="10">
        <v>6586748532</v>
      </c>
      <c r="CS79" s="10">
        <v>6659461880</v>
      </c>
      <c r="CT79" s="10">
        <v>6676445678</v>
      </c>
      <c r="CU79" s="10">
        <v>6799172755</v>
      </c>
      <c r="CV79" s="10">
        <v>6964301323</v>
      </c>
      <c r="CW79" s="10">
        <v>6973299810</v>
      </c>
      <c r="CX79" s="10">
        <v>7087822446</v>
      </c>
      <c r="CY79" s="10">
        <v>7221043518</v>
      </c>
      <c r="CZ79" s="10">
        <v>7292508814</v>
      </c>
      <c r="DA79" s="10">
        <v>7415601971</v>
      </c>
      <c r="DB79" s="10">
        <v>7538136027</v>
      </c>
      <c r="DC79" s="10">
        <v>7628536379</v>
      </c>
    </row>
    <row r="80" spans="1:107" x14ac:dyDescent="0.2">
      <c r="A80" s="11" t="s">
        <v>37</v>
      </c>
      <c r="B80" s="136" t="s">
        <v>7</v>
      </c>
      <c r="C80" s="136" t="s">
        <v>7</v>
      </c>
      <c r="D80" s="136" t="s">
        <v>7</v>
      </c>
      <c r="E80" s="136" t="s">
        <v>7</v>
      </c>
      <c r="F80" s="136" t="s">
        <v>7</v>
      </c>
      <c r="G80" s="136" t="s">
        <v>7</v>
      </c>
      <c r="H80" s="136" t="s">
        <v>7</v>
      </c>
      <c r="I80" s="136" t="s">
        <v>7</v>
      </c>
      <c r="J80" s="136" t="s">
        <v>7</v>
      </c>
      <c r="K80" s="136" t="s">
        <v>7</v>
      </c>
      <c r="L80" s="136" t="s">
        <v>7</v>
      </c>
      <c r="M80" s="136" t="s">
        <v>7</v>
      </c>
      <c r="N80" s="136" t="s">
        <v>7</v>
      </c>
      <c r="O80" s="136" t="s">
        <v>7</v>
      </c>
      <c r="P80" s="136" t="s">
        <v>7</v>
      </c>
      <c r="Q80" s="136" t="s">
        <v>7</v>
      </c>
      <c r="R80" s="136" t="s">
        <v>7</v>
      </c>
      <c r="S80" s="136" t="s">
        <v>7</v>
      </c>
      <c r="T80" s="136" t="s">
        <v>7</v>
      </c>
      <c r="U80" s="136" t="s">
        <v>7</v>
      </c>
      <c r="V80" s="136" t="s">
        <v>7</v>
      </c>
      <c r="W80" s="136" t="s">
        <v>7</v>
      </c>
      <c r="X80" s="136" t="s">
        <v>7</v>
      </c>
      <c r="Y80" s="136" t="s">
        <v>7</v>
      </c>
      <c r="Z80" s="136" t="s">
        <v>7</v>
      </c>
      <c r="AA80" s="136" t="s">
        <v>7</v>
      </c>
      <c r="AB80" s="136" t="s">
        <v>7</v>
      </c>
      <c r="AC80" s="136" t="s">
        <v>7</v>
      </c>
      <c r="AD80" s="136" t="s">
        <v>7</v>
      </c>
      <c r="AE80" s="136" t="s">
        <v>7</v>
      </c>
      <c r="AF80" s="136" t="s">
        <v>7</v>
      </c>
      <c r="AG80" s="136" t="s">
        <v>7</v>
      </c>
      <c r="AH80" s="136" t="s">
        <v>7</v>
      </c>
      <c r="AI80" s="136" t="s">
        <v>7</v>
      </c>
      <c r="AJ80" s="136" t="s">
        <v>7</v>
      </c>
      <c r="AK80" s="136" t="s">
        <v>7</v>
      </c>
      <c r="AL80" s="136" t="s">
        <v>7</v>
      </c>
      <c r="AM80" s="136" t="s">
        <v>7</v>
      </c>
      <c r="AN80" s="136" t="s">
        <v>7</v>
      </c>
      <c r="AO80" s="136" t="s">
        <v>7</v>
      </c>
      <c r="AP80" s="136" t="s">
        <v>7</v>
      </c>
      <c r="AQ80" s="136" t="s">
        <v>7</v>
      </c>
      <c r="AR80" s="136" t="s">
        <v>7</v>
      </c>
      <c r="AS80" s="136" t="s">
        <v>7</v>
      </c>
      <c r="AT80" s="136" t="s">
        <v>7</v>
      </c>
      <c r="AU80" s="136" t="s">
        <v>7</v>
      </c>
      <c r="AV80" s="136" t="s">
        <v>7</v>
      </c>
      <c r="AW80" s="136" t="s">
        <v>7</v>
      </c>
      <c r="AX80" s="136" t="s">
        <v>7</v>
      </c>
      <c r="AY80" s="136" t="s">
        <v>7</v>
      </c>
      <c r="AZ80" s="136" t="s">
        <v>7</v>
      </c>
      <c r="BA80" s="136" t="s">
        <v>7</v>
      </c>
      <c r="BB80" s="136" t="s">
        <v>7</v>
      </c>
      <c r="BC80" s="136" t="s">
        <v>7</v>
      </c>
      <c r="BD80" s="136" t="s">
        <v>7</v>
      </c>
      <c r="BE80" s="136" t="s">
        <v>7</v>
      </c>
      <c r="BF80" s="136" t="s">
        <v>7</v>
      </c>
      <c r="BG80" s="136" t="s">
        <v>7</v>
      </c>
      <c r="BH80" s="136" t="s">
        <v>7</v>
      </c>
      <c r="BI80" s="136" t="s">
        <v>7</v>
      </c>
      <c r="BJ80" s="136" t="s">
        <v>7</v>
      </c>
      <c r="BK80" s="136" t="s">
        <v>7</v>
      </c>
      <c r="BL80" s="136" t="s">
        <v>7</v>
      </c>
      <c r="BM80" s="136" t="s">
        <v>7</v>
      </c>
      <c r="BN80" s="136" t="s">
        <v>7</v>
      </c>
      <c r="BO80" s="136" t="s">
        <v>7</v>
      </c>
      <c r="BP80" s="136" t="s">
        <v>7</v>
      </c>
      <c r="BQ80" s="136" t="s">
        <v>7</v>
      </c>
      <c r="BR80" s="136" t="s">
        <v>7</v>
      </c>
      <c r="BS80" s="136" t="s">
        <v>7</v>
      </c>
      <c r="BT80" s="136" t="s">
        <v>7</v>
      </c>
      <c r="BU80" s="136" t="s">
        <v>7</v>
      </c>
      <c r="BV80" s="136" t="s">
        <v>7</v>
      </c>
      <c r="BW80" s="136" t="s">
        <v>7</v>
      </c>
      <c r="BX80" s="136" t="s">
        <v>7</v>
      </c>
      <c r="BY80" s="136" t="s">
        <v>7</v>
      </c>
      <c r="BZ80" s="136" t="s">
        <v>7</v>
      </c>
      <c r="CA80" s="136" t="s">
        <v>7</v>
      </c>
      <c r="CB80" s="136" t="s">
        <v>7</v>
      </c>
      <c r="CC80" s="136" t="s">
        <v>7</v>
      </c>
      <c r="CD80" s="136" t="s">
        <v>7</v>
      </c>
      <c r="CE80" s="136" t="s">
        <v>7</v>
      </c>
      <c r="CF80" s="136" t="s">
        <v>7</v>
      </c>
      <c r="CG80" s="136" t="s">
        <v>7</v>
      </c>
      <c r="CH80" s="137" t="s">
        <v>7</v>
      </c>
      <c r="CI80" s="21">
        <v>711349757</v>
      </c>
      <c r="CJ80" s="12">
        <v>757934182</v>
      </c>
      <c r="CK80" s="12">
        <v>800275944</v>
      </c>
      <c r="CL80" s="12">
        <v>788186201</v>
      </c>
      <c r="CM80" s="12">
        <v>785520784</v>
      </c>
      <c r="CN80" s="12">
        <v>826095136</v>
      </c>
      <c r="CO80" s="12">
        <v>811276629</v>
      </c>
      <c r="CP80" s="12">
        <v>822072043</v>
      </c>
      <c r="CQ80" s="12">
        <v>821346306</v>
      </c>
      <c r="CR80" s="12">
        <v>768713956</v>
      </c>
      <c r="CS80" s="12">
        <v>763371848</v>
      </c>
      <c r="CT80" s="12">
        <v>916355680</v>
      </c>
      <c r="CU80" s="12">
        <v>913936961</v>
      </c>
      <c r="CV80" s="12">
        <v>924207414</v>
      </c>
      <c r="CW80" s="12">
        <v>938826037</v>
      </c>
      <c r="CX80" s="12">
        <v>931166251</v>
      </c>
      <c r="CY80" s="12">
        <v>947368187</v>
      </c>
      <c r="CZ80" s="12">
        <v>966572866</v>
      </c>
      <c r="DA80" s="12">
        <v>966188255</v>
      </c>
      <c r="DB80" s="12">
        <v>967167777</v>
      </c>
      <c r="DC80" s="12">
        <v>947303057</v>
      </c>
    </row>
    <row r="81" spans="1:107" x14ac:dyDescent="0.2">
      <c r="A81" s="13" t="s">
        <v>38</v>
      </c>
      <c r="B81" s="58" t="s">
        <v>7</v>
      </c>
      <c r="C81" s="58" t="s">
        <v>7</v>
      </c>
      <c r="D81" s="58" t="s">
        <v>7</v>
      </c>
      <c r="E81" s="58" t="s">
        <v>7</v>
      </c>
      <c r="F81" s="58" t="s">
        <v>7</v>
      </c>
      <c r="G81" s="58" t="s">
        <v>7</v>
      </c>
      <c r="H81" s="58" t="s">
        <v>7</v>
      </c>
      <c r="I81" s="58" t="s">
        <v>7</v>
      </c>
      <c r="J81" s="58" t="s">
        <v>7</v>
      </c>
      <c r="K81" s="58" t="s">
        <v>7</v>
      </c>
      <c r="L81" s="58" t="s">
        <v>7</v>
      </c>
      <c r="M81" s="58" t="s">
        <v>7</v>
      </c>
      <c r="N81" s="58" t="s">
        <v>7</v>
      </c>
      <c r="O81" s="58" t="s">
        <v>7</v>
      </c>
      <c r="P81" s="58" t="s">
        <v>7</v>
      </c>
      <c r="Q81" s="58" t="s">
        <v>7</v>
      </c>
      <c r="R81" s="58" t="s">
        <v>7</v>
      </c>
      <c r="S81" s="58" t="s">
        <v>7</v>
      </c>
      <c r="T81" s="58" t="s">
        <v>7</v>
      </c>
      <c r="U81" s="58" t="s">
        <v>7</v>
      </c>
      <c r="V81" s="58" t="s">
        <v>7</v>
      </c>
      <c r="W81" s="58" t="s">
        <v>7</v>
      </c>
      <c r="X81" s="58" t="s">
        <v>7</v>
      </c>
      <c r="Y81" s="58" t="s">
        <v>7</v>
      </c>
      <c r="Z81" s="58" t="s">
        <v>7</v>
      </c>
      <c r="AA81" s="58" t="s">
        <v>7</v>
      </c>
      <c r="AB81" s="58" t="s">
        <v>7</v>
      </c>
      <c r="AC81" s="58" t="s">
        <v>7</v>
      </c>
      <c r="AD81" s="58" t="s">
        <v>7</v>
      </c>
      <c r="AE81" s="58" t="s">
        <v>7</v>
      </c>
      <c r="AF81" s="58" t="s">
        <v>7</v>
      </c>
      <c r="AG81" s="58" t="s">
        <v>7</v>
      </c>
      <c r="AH81" s="58" t="s">
        <v>7</v>
      </c>
      <c r="AI81" s="58" t="s">
        <v>7</v>
      </c>
      <c r="AJ81" s="58" t="s">
        <v>7</v>
      </c>
      <c r="AK81" s="58" t="s">
        <v>7</v>
      </c>
      <c r="AL81" s="58" t="s">
        <v>7</v>
      </c>
      <c r="AM81" s="58" t="s">
        <v>7</v>
      </c>
      <c r="AN81" s="58" t="s">
        <v>7</v>
      </c>
      <c r="AO81" s="58" t="s">
        <v>7</v>
      </c>
      <c r="AP81" s="58" t="s">
        <v>7</v>
      </c>
      <c r="AQ81" s="58" t="s">
        <v>7</v>
      </c>
      <c r="AR81" s="58" t="s">
        <v>7</v>
      </c>
      <c r="AS81" s="58" t="s">
        <v>7</v>
      </c>
      <c r="AT81" s="58" t="s">
        <v>7</v>
      </c>
      <c r="AU81" s="58" t="s">
        <v>7</v>
      </c>
      <c r="AV81" s="58" t="s">
        <v>7</v>
      </c>
      <c r="AW81" s="58" t="s">
        <v>7</v>
      </c>
      <c r="AX81" s="58" t="s">
        <v>7</v>
      </c>
      <c r="AY81" s="58" t="s">
        <v>7</v>
      </c>
      <c r="AZ81" s="58" t="s">
        <v>7</v>
      </c>
      <c r="BA81" s="58" t="s">
        <v>7</v>
      </c>
      <c r="BB81" s="58" t="s">
        <v>7</v>
      </c>
      <c r="BC81" s="58" t="s">
        <v>7</v>
      </c>
      <c r="BD81" s="58" t="s">
        <v>7</v>
      </c>
      <c r="BE81" s="58" t="s">
        <v>7</v>
      </c>
      <c r="BF81" s="58" t="s">
        <v>7</v>
      </c>
      <c r="BG81" s="58" t="s">
        <v>7</v>
      </c>
      <c r="BH81" s="58" t="s">
        <v>7</v>
      </c>
      <c r="BI81" s="58" t="s">
        <v>7</v>
      </c>
      <c r="BJ81" s="58" t="s">
        <v>7</v>
      </c>
      <c r="BK81" s="58" t="s">
        <v>7</v>
      </c>
      <c r="BL81" s="58" t="s">
        <v>7</v>
      </c>
      <c r="BM81" s="58" t="s">
        <v>7</v>
      </c>
      <c r="BN81" s="58" t="s">
        <v>7</v>
      </c>
      <c r="BO81" s="58" t="s">
        <v>7</v>
      </c>
      <c r="BP81" s="58" t="s">
        <v>7</v>
      </c>
      <c r="BQ81" s="58" t="s">
        <v>7</v>
      </c>
      <c r="BR81" s="58" t="s">
        <v>7</v>
      </c>
      <c r="BS81" s="58" t="s">
        <v>7</v>
      </c>
      <c r="BT81" s="58" t="s">
        <v>7</v>
      </c>
      <c r="BU81" s="58" t="s">
        <v>7</v>
      </c>
      <c r="BV81" s="58" t="s">
        <v>7</v>
      </c>
      <c r="BW81" s="58" t="s">
        <v>7</v>
      </c>
      <c r="BX81" s="58" t="s">
        <v>7</v>
      </c>
      <c r="BY81" s="58" t="s">
        <v>7</v>
      </c>
      <c r="BZ81" s="58" t="s">
        <v>7</v>
      </c>
      <c r="CA81" s="58" t="s">
        <v>7</v>
      </c>
      <c r="CB81" s="58" t="s">
        <v>7</v>
      </c>
      <c r="CC81" s="58" t="s">
        <v>7</v>
      </c>
      <c r="CD81" s="58" t="s">
        <v>7</v>
      </c>
      <c r="CE81" s="58" t="s">
        <v>7</v>
      </c>
      <c r="CF81" s="58" t="s">
        <v>7</v>
      </c>
      <c r="CG81" s="58" t="s">
        <v>7</v>
      </c>
      <c r="CH81" s="59" t="s">
        <v>7</v>
      </c>
      <c r="CI81" s="35">
        <v>384173476</v>
      </c>
      <c r="CJ81" s="10">
        <v>408131102</v>
      </c>
      <c r="CK81" s="10">
        <v>444725870</v>
      </c>
      <c r="CL81" s="10">
        <v>449467616</v>
      </c>
      <c r="CM81" s="10">
        <v>443651824</v>
      </c>
      <c r="CN81" s="10">
        <v>458806977</v>
      </c>
      <c r="CO81" s="10">
        <v>457126436</v>
      </c>
      <c r="CP81" s="10">
        <v>460371241</v>
      </c>
      <c r="CQ81" s="10">
        <v>466829921</v>
      </c>
      <c r="CR81" s="10">
        <v>450949479</v>
      </c>
      <c r="CS81" s="10">
        <v>460287578</v>
      </c>
      <c r="CT81" s="10">
        <v>486473731</v>
      </c>
      <c r="CU81" s="10">
        <v>478931261</v>
      </c>
      <c r="CV81" s="10">
        <v>479604034</v>
      </c>
      <c r="CW81" s="10">
        <v>497079753</v>
      </c>
      <c r="CX81" s="10">
        <v>491121260</v>
      </c>
      <c r="CY81" s="10">
        <v>488956671</v>
      </c>
      <c r="CZ81" s="10">
        <v>480194987</v>
      </c>
      <c r="DA81" s="10">
        <v>472296338</v>
      </c>
      <c r="DB81" s="10">
        <v>467981987</v>
      </c>
      <c r="DC81" s="10">
        <v>461031899</v>
      </c>
    </row>
    <row r="82" spans="1:107" x14ac:dyDescent="0.2">
      <c r="A82" s="13" t="s">
        <v>39</v>
      </c>
      <c r="B82" s="58" t="s">
        <v>7</v>
      </c>
      <c r="C82" s="58" t="s">
        <v>7</v>
      </c>
      <c r="D82" s="58" t="s">
        <v>7</v>
      </c>
      <c r="E82" s="58" t="s">
        <v>7</v>
      </c>
      <c r="F82" s="58" t="s">
        <v>7</v>
      </c>
      <c r="G82" s="58" t="s">
        <v>7</v>
      </c>
      <c r="H82" s="58" t="s">
        <v>7</v>
      </c>
      <c r="I82" s="58" t="s">
        <v>7</v>
      </c>
      <c r="J82" s="58" t="s">
        <v>7</v>
      </c>
      <c r="K82" s="58" t="s">
        <v>7</v>
      </c>
      <c r="L82" s="58" t="s">
        <v>7</v>
      </c>
      <c r="M82" s="58" t="s">
        <v>7</v>
      </c>
      <c r="N82" s="58" t="s">
        <v>7</v>
      </c>
      <c r="O82" s="58" t="s">
        <v>7</v>
      </c>
      <c r="P82" s="58" t="s">
        <v>7</v>
      </c>
      <c r="Q82" s="58" t="s">
        <v>7</v>
      </c>
      <c r="R82" s="58" t="s">
        <v>7</v>
      </c>
      <c r="S82" s="58" t="s">
        <v>7</v>
      </c>
      <c r="T82" s="58" t="s">
        <v>7</v>
      </c>
      <c r="U82" s="58" t="s">
        <v>7</v>
      </c>
      <c r="V82" s="58" t="s">
        <v>7</v>
      </c>
      <c r="W82" s="58" t="s">
        <v>7</v>
      </c>
      <c r="X82" s="58" t="s">
        <v>7</v>
      </c>
      <c r="Y82" s="58" t="s">
        <v>7</v>
      </c>
      <c r="Z82" s="58" t="s">
        <v>7</v>
      </c>
      <c r="AA82" s="58" t="s">
        <v>7</v>
      </c>
      <c r="AB82" s="58" t="s">
        <v>7</v>
      </c>
      <c r="AC82" s="58" t="s">
        <v>7</v>
      </c>
      <c r="AD82" s="58" t="s">
        <v>7</v>
      </c>
      <c r="AE82" s="58" t="s">
        <v>7</v>
      </c>
      <c r="AF82" s="58" t="s">
        <v>7</v>
      </c>
      <c r="AG82" s="58" t="s">
        <v>7</v>
      </c>
      <c r="AH82" s="58" t="s">
        <v>7</v>
      </c>
      <c r="AI82" s="58" t="s">
        <v>7</v>
      </c>
      <c r="AJ82" s="58" t="s">
        <v>7</v>
      </c>
      <c r="AK82" s="58" t="s">
        <v>7</v>
      </c>
      <c r="AL82" s="58" t="s">
        <v>7</v>
      </c>
      <c r="AM82" s="58" t="s">
        <v>7</v>
      </c>
      <c r="AN82" s="58" t="s">
        <v>7</v>
      </c>
      <c r="AO82" s="58" t="s">
        <v>7</v>
      </c>
      <c r="AP82" s="58" t="s">
        <v>7</v>
      </c>
      <c r="AQ82" s="58" t="s">
        <v>7</v>
      </c>
      <c r="AR82" s="58" t="s">
        <v>7</v>
      </c>
      <c r="AS82" s="58" t="s">
        <v>7</v>
      </c>
      <c r="AT82" s="58" t="s">
        <v>7</v>
      </c>
      <c r="AU82" s="58" t="s">
        <v>7</v>
      </c>
      <c r="AV82" s="58" t="s">
        <v>7</v>
      </c>
      <c r="AW82" s="58" t="s">
        <v>7</v>
      </c>
      <c r="AX82" s="58" t="s">
        <v>7</v>
      </c>
      <c r="AY82" s="58" t="s">
        <v>7</v>
      </c>
      <c r="AZ82" s="58" t="s">
        <v>7</v>
      </c>
      <c r="BA82" s="58" t="s">
        <v>7</v>
      </c>
      <c r="BB82" s="58" t="s">
        <v>7</v>
      </c>
      <c r="BC82" s="58" t="s">
        <v>7</v>
      </c>
      <c r="BD82" s="58" t="s">
        <v>7</v>
      </c>
      <c r="BE82" s="58" t="s">
        <v>7</v>
      </c>
      <c r="BF82" s="58" t="s">
        <v>7</v>
      </c>
      <c r="BG82" s="58" t="s">
        <v>7</v>
      </c>
      <c r="BH82" s="58" t="s">
        <v>7</v>
      </c>
      <c r="BI82" s="58" t="s">
        <v>7</v>
      </c>
      <c r="BJ82" s="58" t="s">
        <v>7</v>
      </c>
      <c r="BK82" s="58" t="s">
        <v>7</v>
      </c>
      <c r="BL82" s="58" t="s">
        <v>7</v>
      </c>
      <c r="BM82" s="58" t="s">
        <v>7</v>
      </c>
      <c r="BN82" s="58" t="s">
        <v>7</v>
      </c>
      <c r="BO82" s="58" t="s">
        <v>7</v>
      </c>
      <c r="BP82" s="58" t="s">
        <v>7</v>
      </c>
      <c r="BQ82" s="58" t="s">
        <v>7</v>
      </c>
      <c r="BR82" s="58" t="s">
        <v>7</v>
      </c>
      <c r="BS82" s="58" t="s">
        <v>7</v>
      </c>
      <c r="BT82" s="58" t="s">
        <v>7</v>
      </c>
      <c r="BU82" s="58" t="s">
        <v>7</v>
      </c>
      <c r="BV82" s="58" t="s">
        <v>7</v>
      </c>
      <c r="BW82" s="58" t="s">
        <v>7</v>
      </c>
      <c r="BX82" s="58" t="s">
        <v>7</v>
      </c>
      <c r="BY82" s="58" t="s">
        <v>7</v>
      </c>
      <c r="BZ82" s="58" t="s">
        <v>7</v>
      </c>
      <c r="CA82" s="58" t="s">
        <v>7</v>
      </c>
      <c r="CB82" s="58" t="s">
        <v>7</v>
      </c>
      <c r="CC82" s="58" t="s">
        <v>7</v>
      </c>
      <c r="CD82" s="58" t="s">
        <v>7</v>
      </c>
      <c r="CE82" s="58" t="s">
        <v>7</v>
      </c>
      <c r="CF82" s="58" t="s">
        <v>7</v>
      </c>
      <c r="CG82" s="58" t="s">
        <v>7</v>
      </c>
      <c r="CH82" s="59" t="s">
        <v>7</v>
      </c>
      <c r="CI82" s="35">
        <v>327176281</v>
      </c>
      <c r="CJ82" s="10">
        <v>349803080</v>
      </c>
      <c r="CK82" s="10">
        <v>355550074</v>
      </c>
      <c r="CL82" s="10">
        <v>338718585</v>
      </c>
      <c r="CM82" s="10">
        <v>341868960</v>
      </c>
      <c r="CN82" s="10">
        <v>367288159</v>
      </c>
      <c r="CO82" s="10">
        <v>354150193</v>
      </c>
      <c r="CP82" s="10">
        <v>361700802</v>
      </c>
      <c r="CQ82" s="10">
        <v>354516385</v>
      </c>
      <c r="CR82" s="10">
        <v>317764477</v>
      </c>
      <c r="CS82" s="10">
        <v>303084270</v>
      </c>
      <c r="CT82" s="10">
        <v>429881949</v>
      </c>
      <c r="CU82" s="10">
        <v>435005700</v>
      </c>
      <c r="CV82" s="10">
        <v>444603380</v>
      </c>
      <c r="CW82" s="10">
        <v>441746284</v>
      </c>
      <c r="CX82" s="10">
        <v>440044991</v>
      </c>
      <c r="CY82" s="10">
        <v>458411516</v>
      </c>
      <c r="CZ82" s="10">
        <v>486377879</v>
      </c>
      <c r="DA82" s="10">
        <v>493891917</v>
      </c>
      <c r="DB82" s="10">
        <v>499185790</v>
      </c>
      <c r="DC82" s="10">
        <v>486271158</v>
      </c>
    </row>
    <row r="83" spans="1:107" x14ac:dyDescent="0.2">
      <c r="A83" s="13" t="s">
        <v>40</v>
      </c>
      <c r="B83" s="10">
        <v>1250989350</v>
      </c>
      <c r="C83" s="10">
        <v>1265760342</v>
      </c>
      <c r="D83" s="10">
        <v>1291647170</v>
      </c>
      <c r="E83" s="10">
        <v>1340079527</v>
      </c>
      <c r="F83" s="10">
        <v>1339536129</v>
      </c>
      <c r="G83" s="10">
        <v>1372677953</v>
      </c>
      <c r="H83" s="10">
        <v>1449668959</v>
      </c>
      <c r="I83" s="10">
        <v>1456750190</v>
      </c>
      <c r="J83" s="10">
        <v>1456896172</v>
      </c>
      <c r="K83" s="10">
        <v>1635645321</v>
      </c>
      <c r="L83" s="10">
        <v>1687840680</v>
      </c>
      <c r="M83" s="10">
        <v>1653332156</v>
      </c>
      <c r="N83" s="10">
        <v>1636698744</v>
      </c>
      <c r="O83" s="10">
        <v>1663604722</v>
      </c>
      <c r="P83" s="10">
        <v>1695678147</v>
      </c>
      <c r="Q83" s="10">
        <v>1721469416</v>
      </c>
      <c r="R83" s="10">
        <v>1839363768</v>
      </c>
      <c r="S83" s="10">
        <v>1885869879</v>
      </c>
      <c r="T83" s="10">
        <v>1922349526</v>
      </c>
      <c r="U83" s="10">
        <v>1949963846</v>
      </c>
      <c r="V83" s="10">
        <v>1996794974</v>
      </c>
      <c r="W83" s="10">
        <v>2090655222</v>
      </c>
      <c r="X83" s="10">
        <v>2125929008</v>
      </c>
      <c r="Y83" s="10">
        <v>2144416776</v>
      </c>
      <c r="Z83" s="10">
        <v>2183831889</v>
      </c>
      <c r="AA83" s="10">
        <v>2231626835</v>
      </c>
      <c r="AB83" s="10">
        <v>2236137324</v>
      </c>
      <c r="AC83" s="10">
        <v>2283839198</v>
      </c>
      <c r="AD83" s="10">
        <v>2350865174</v>
      </c>
      <c r="AE83" s="10">
        <v>2402530234</v>
      </c>
      <c r="AF83" s="10">
        <v>2371807578</v>
      </c>
      <c r="AG83" s="10">
        <v>2398341858</v>
      </c>
      <c r="AH83" s="10">
        <v>2451374483</v>
      </c>
      <c r="AI83" s="10">
        <v>2484787565</v>
      </c>
      <c r="AJ83" s="10">
        <v>2504752343</v>
      </c>
      <c r="AK83" s="10">
        <v>2512488506</v>
      </c>
      <c r="AL83" s="10">
        <v>2493293809</v>
      </c>
      <c r="AM83" s="10">
        <v>2549727282</v>
      </c>
      <c r="AN83" s="10">
        <v>2571901354</v>
      </c>
      <c r="AO83" s="10">
        <v>2635411839</v>
      </c>
      <c r="AP83" s="10">
        <v>2695798661</v>
      </c>
      <c r="AQ83" s="10">
        <v>2840988297</v>
      </c>
      <c r="AR83" s="10">
        <v>2900772454</v>
      </c>
      <c r="AS83" s="10">
        <v>2948277844</v>
      </c>
      <c r="AT83" s="10">
        <v>3008086324</v>
      </c>
      <c r="AU83" s="10">
        <v>3013077224</v>
      </c>
      <c r="AV83" s="10">
        <v>2749208491</v>
      </c>
      <c r="AW83" s="10">
        <v>2964774347</v>
      </c>
      <c r="AX83" s="10">
        <v>2728945090</v>
      </c>
      <c r="AY83" s="10">
        <v>2796697881</v>
      </c>
      <c r="AZ83" s="10">
        <v>2834062885</v>
      </c>
      <c r="BA83" s="10">
        <v>2888592738</v>
      </c>
      <c r="BB83" s="10">
        <v>2875678068</v>
      </c>
      <c r="BC83" s="10">
        <v>2907951631</v>
      </c>
      <c r="BD83" s="10">
        <v>3008317351</v>
      </c>
      <c r="BE83" s="10">
        <v>3018236937</v>
      </c>
      <c r="BF83" s="10">
        <v>3074806334</v>
      </c>
      <c r="BG83" s="10">
        <v>3066405133</v>
      </c>
      <c r="BH83" s="10">
        <v>3158410803</v>
      </c>
      <c r="BI83" s="10">
        <v>3147649908</v>
      </c>
      <c r="BJ83" s="10">
        <v>3134907937</v>
      </c>
      <c r="BK83" s="10">
        <v>3153728012</v>
      </c>
      <c r="BL83" s="10">
        <v>3203078702</v>
      </c>
      <c r="BM83" s="10">
        <v>3204572369</v>
      </c>
      <c r="BN83" s="10">
        <v>3230187645</v>
      </c>
      <c r="BO83" s="10">
        <v>3230823334</v>
      </c>
      <c r="BP83" s="10">
        <v>3235200214</v>
      </c>
      <c r="BQ83" s="10">
        <v>3092631068</v>
      </c>
      <c r="BR83" s="10">
        <v>3143056349</v>
      </c>
      <c r="BS83" s="10">
        <v>3154986063</v>
      </c>
      <c r="BT83" s="10">
        <v>3212036205</v>
      </c>
      <c r="BU83" s="10">
        <v>3134947963</v>
      </c>
      <c r="BV83" s="10">
        <v>2814279596</v>
      </c>
      <c r="BW83" s="10">
        <v>2849950368</v>
      </c>
      <c r="BX83" s="10">
        <v>2896129789</v>
      </c>
      <c r="BY83" s="10">
        <v>2977728774</v>
      </c>
      <c r="BZ83" s="10">
        <v>2973654659</v>
      </c>
      <c r="CA83" s="10">
        <v>3029659714</v>
      </c>
      <c r="CB83" s="10">
        <v>2998839626</v>
      </c>
      <c r="CC83" s="10">
        <v>3057278634</v>
      </c>
      <c r="CD83" s="10">
        <v>3128925106</v>
      </c>
      <c r="CE83" s="10">
        <v>3198395273</v>
      </c>
      <c r="CF83" s="10">
        <v>3258003145</v>
      </c>
      <c r="CG83" s="10">
        <v>3283432993</v>
      </c>
      <c r="CH83" s="23">
        <v>3400586274</v>
      </c>
      <c r="CI83" s="20">
        <v>4116475247</v>
      </c>
      <c r="CJ83" s="10">
        <v>4280791071</v>
      </c>
      <c r="CK83" s="10">
        <v>4249848783</v>
      </c>
      <c r="CL83" s="10">
        <v>4183092969</v>
      </c>
      <c r="CM83" s="10">
        <v>4278250166</v>
      </c>
      <c r="CN83" s="10">
        <v>3923110847</v>
      </c>
      <c r="CO83" s="10">
        <v>4005877293</v>
      </c>
      <c r="CP83" s="10">
        <v>4098925419</v>
      </c>
      <c r="CQ83" s="10">
        <v>4156226711</v>
      </c>
      <c r="CR83" s="10">
        <v>4011168770</v>
      </c>
      <c r="CS83" s="10">
        <v>4120918916</v>
      </c>
      <c r="CT83" s="10">
        <v>4334924992</v>
      </c>
      <c r="CU83" s="10">
        <v>4443483060</v>
      </c>
      <c r="CV83" s="10">
        <v>4538531363</v>
      </c>
      <c r="CW83" s="10">
        <v>4603079727</v>
      </c>
      <c r="CX83" s="10">
        <v>4710096152</v>
      </c>
      <c r="CY83" s="10">
        <v>4823927065</v>
      </c>
      <c r="CZ83" s="10">
        <v>4888551050</v>
      </c>
      <c r="DA83" s="10">
        <v>5010931016</v>
      </c>
      <c r="DB83" s="10">
        <v>5111980407</v>
      </c>
      <c r="DC83" s="10">
        <v>5161424572</v>
      </c>
    </row>
    <row r="84" spans="1:107" x14ac:dyDescent="0.2">
      <c r="A84" s="80" t="s">
        <v>60</v>
      </c>
      <c r="B84" s="80" t="s">
        <v>7</v>
      </c>
      <c r="C84" s="80" t="s">
        <v>7</v>
      </c>
      <c r="D84" s="80" t="s">
        <v>7</v>
      </c>
      <c r="E84" s="80" t="s">
        <v>7</v>
      </c>
      <c r="F84" s="80" t="s">
        <v>7</v>
      </c>
      <c r="G84" s="80" t="s">
        <v>7</v>
      </c>
      <c r="H84" s="80" t="s">
        <v>7</v>
      </c>
      <c r="I84" s="80" t="s">
        <v>7</v>
      </c>
      <c r="J84" s="80" t="s">
        <v>7</v>
      </c>
      <c r="K84" s="80" t="s">
        <v>7</v>
      </c>
      <c r="L84" s="80" t="s">
        <v>7</v>
      </c>
      <c r="M84" s="80" t="s">
        <v>7</v>
      </c>
      <c r="N84" s="80" t="s">
        <v>7</v>
      </c>
      <c r="O84" s="80" t="s">
        <v>7</v>
      </c>
      <c r="P84" s="80" t="s">
        <v>7</v>
      </c>
      <c r="Q84" s="80" t="s">
        <v>7</v>
      </c>
      <c r="R84" s="80" t="s">
        <v>7</v>
      </c>
      <c r="S84" s="80" t="s">
        <v>7</v>
      </c>
      <c r="T84" s="80" t="s">
        <v>7</v>
      </c>
      <c r="U84" s="80" t="s">
        <v>7</v>
      </c>
      <c r="V84" s="80" t="s">
        <v>7</v>
      </c>
      <c r="W84" s="80" t="s">
        <v>7</v>
      </c>
      <c r="X84" s="80" t="s">
        <v>7</v>
      </c>
      <c r="Y84" s="80" t="s">
        <v>7</v>
      </c>
      <c r="Z84" s="80" t="s">
        <v>7</v>
      </c>
      <c r="AA84" s="80" t="s">
        <v>7</v>
      </c>
      <c r="AB84" s="80" t="s">
        <v>7</v>
      </c>
      <c r="AC84" s="80" t="s">
        <v>7</v>
      </c>
      <c r="AD84" s="80" t="s">
        <v>7</v>
      </c>
      <c r="AE84" s="80" t="s">
        <v>7</v>
      </c>
      <c r="AF84" s="80" t="s">
        <v>7</v>
      </c>
      <c r="AG84" s="80" t="s">
        <v>7</v>
      </c>
      <c r="AH84" s="80" t="s">
        <v>7</v>
      </c>
      <c r="AI84" s="80" t="s">
        <v>7</v>
      </c>
      <c r="AJ84" s="80" t="s">
        <v>7</v>
      </c>
      <c r="AK84" s="80" t="s">
        <v>7</v>
      </c>
      <c r="AL84" s="80" t="s">
        <v>7</v>
      </c>
      <c r="AM84" s="80" t="s">
        <v>7</v>
      </c>
      <c r="AN84" s="80" t="s">
        <v>7</v>
      </c>
      <c r="AO84" s="80" t="s">
        <v>7</v>
      </c>
      <c r="AP84" s="80" t="s">
        <v>7</v>
      </c>
      <c r="AQ84" s="80" t="s">
        <v>7</v>
      </c>
      <c r="AR84" s="80" t="s">
        <v>7</v>
      </c>
      <c r="AS84" s="80" t="s">
        <v>7</v>
      </c>
      <c r="AT84" s="80" t="s">
        <v>7</v>
      </c>
      <c r="AU84" s="80" t="s">
        <v>7</v>
      </c>
      <c r="AV84" s="80" t="s">
        <v>7</v>
      </c>
      <c r="AW84" s="80" t="s">
        <v>7</v>
      </c>
      <c r="AX84" s="80" t="s">
        <v>7</v>
      </c>
      <c r="AY84" s="80" t="s">
        <v>7</v>
      </c>
      <c r="AZ84" s="80" t="s">
        <v>7</v>
      </c>
      <c r="BA84" s="80" t="s">
        <v>7</v>
      </c>
      <c r="BB84" s="80" t="s">
        <v>7</v>
      </c>
      <c r="BC84" s="80" t="s">
        <v>7</v>
      </c>
      <c r="BD84" s="80" t="s">
        <v>7</v>
      </c>
      <c r="BE84" s="80" t="s">
        <v>7</v>
      </c>
      <c r="BF84" s="80" t="s">
        <v>7</v>
      </c>
      <c r="BG84" s="80" t="s">
        <v>7</v>
      </c>
      <c r="BH84" s="80" t="s">
        <v>7</v>
      </c>
      <c r="BI84" s="80" t="s">
        <v>7</v>
      </c>
      <c r="BJ84" s="80" t="s">
        <v>7</v>
      </c>
      <c r="BK84" s="80" t="s">
        <v>7</v>
      </c>
      <c r="BL84" s="80" t="s">
        <v>7</v>
      </c>
      <c r="BM84" s="80" t="s">
        <v>7</v>
      </c>
      <c r="BN84" s="80" t="s">
        <v>7</v>
      </c>
      <c r="BO84" s="80" t="s">
        <v>7</v>
      </c>
      <c r="BP84" s="80" t="s">
        <v>7</v>
      </c>
      <c r="BQ84" s="80" t="s">
        <v>7</v>
      </c>
      <c r="BR84" s="80" t="s">
        <v>7</v>
      </c>
      <c r="BS84" s="80" t="s">
        <v>7</v>
      </c>
      <c r="BT84" s="80" t="s">
        <v>7</v>
      </c>
      <c r="BU84" s="80" t="s">
        <v>7</v>
      </c>
      <c r="BV84" s="80" t="s">
        <v>7</v>
      </c>
      <c r="BW84" s="80" t="s">
        <v>7</v>
      </c>
      <c r="BX84" s="80" t="s">
        <v>7</v>
      </c>
      <c r="BY84" s="80" t="s">
        <v>7</v>
      </c>
      <c r="BZ84" s="80" t="s">
        <v>7</v>
      </c>
      <c r="CA84" s="80" t="s">
        <v>7</v>
      </c>
      <c r="CB84" s="80" t="s">
        <v>7</v>
      </c>
      <c r="CC84" s="80" t="s">
        <v>7</v>
      </c>
      <c r="CD84" s="80" t="s">
        <v>7</v>
      </c>
      <c r="CE84" s="80" t="s">
        <v>7</v>
      </c>
      <c r="CF84" s="80" t="s">
        <v>7</v>
      </c>
      <c r="CG84" s="80" t="s">
        <v>7</v>
      </c>
      <c r="CH84" s="88" t="s">
        <v>7</v>
      </c>
      <c r="CI84" s="89" t="s">
        <v>7</v>
      </c>
      <c r="CJ84" s="80" t="s">
        <v>7</v>
      </c>
      <c r="CK84" s="80" t="s">
        <v>7</v>
      </c>
      <c r="CL84" s="80" t="s">
        <v>7</v>
      </c>
      <c r="CM84" s="80" t="s">
        <v>7</v>
      </c>
      <c r="CN84" s="80" t="s">
        <v>7</v>
      </c>
      <c r="CO84" s="80" t="s">
        <v>7</v>
      </c>
      <c r="CP84" s="80" t="s">
        <v>7</v>
      </c>
      <c r="CQ84" s="80" t="s">
        <v>7</v>
      </c>
      <c r="CR84" s="80" t="s">
        <v>7</v>
      </c>
      <c r="CS84" s="80" t="s">
        <v>7</v>
      </c>
      <c r="CT84" s="80" t="s">
        <v>7</v>
      </c>
      <c r="CU84" s="80" t="s">
        <v>7</v>
      </c>
      <c r="CV84" s="80" t="s">
        <v>7</v>
      </c>
      <c r="CW84" s="80" t="s">
        <v>7</v>
      </c>
      <c r="CX84" s="80" t="s">
        <v>7</v>
      </c>
      <c r="CY84" s="80" t="s">
        <v>7</v>
      </c>
      <c r="CZ84" s="80" t="s">
        <v>7</v>
      </c>
      <c r="DA84" s="80" t="s">
        <v>7</v>
      </c>
      <c r="DB84" s="80" t="s">
        <v>7</v>
      </c>
      <c r="DC84" s="80" t="s">
        <v>7</v>
      </c>
    </row>
    <row r="85" spans="1:107" x14ac:dyDescent="0.2">
      <c r="A85" s="1" t="s">
        <v>61</v>
      </c>
      <c r="B85" s="6" t="s">
        <v>7</v>
      </c>
      <c r="C85" s="6" t="s">
        <v>7</v>
      </c>
      <c r="D85" s="6" t="s">
        <v>7</v>
      </c>
      <c r="E85" s="6" t="s">
        <v>7</v>
      </c>
      <c r="F85" s="6" t="s">
        <v>7</v>
      </c>
      <c r="G85" s="6" t="s">
        <v>7</v>
      </c>
      <c r="H85" s="6" t="s">
        <v>7</v>
      </c>
      <c r="I85" s="6" t="s">
        <v>7</v>
      </c>
      <c r="J85" s="6" t="s">
        <v>7</v>
      </c>
      <c r="K85" s="6" t="s">
        <v>7</v>
      </c>
      <c r="L85" s="6" t="s">
        <v>7</v>
      </c>
      <c r="M85" s="6" t="s">
        <v>7</v>
      </c>
      <c r="N85" s="6" t="s">
        <v>7</v>
      </c>
      <c r="O85" s="6" t="s">
        <v>7</v>
      </c>
      <c r="P85" s="6" t="s">
        <v>7</v>
      </c>
      <c r="Q85" s="6" t="s">
        <v>7</v>
      </c>
      <c r="R85" s="6" t="s">
        <v>7</v>
      </c>
      <c r="S85" s="6" t="s">
        <v>7</v>
      </c>
      <c r="T85" s="6" t="s">
        <v>7</v>
      </c>
      <c r="U85" s="6" t="s">
        <v>7</v>
      </c>
      <c r="V85" s="6" t="s">
        <v>7</v>
      </c>
      <c r="W85" s="6" t="s">
        <v>7</v>
      </c>
      <c r="X85" s="6" t="s">
        <v>7</v>
      </c>
      <c r="Y85" s="6" t="s">
        <v>7</v>
      </c>
      <c r="Z85" s="6" t="s">
        <v>7</v>
      </c>
      <c r="AA85" s="6" t="s">
        <v>7</v>
      </c>
      <c r="AB85" s="6" t="s">
        <v>7</v>
      </c>
      <c r="AC85" s="6" t="s">
        <v>7</v>
      </c>
      <c r="AD85" s="6" t="s">
        <v>7</v>
      </c>
      <c r="AE85" s="6" t="s">
        <v>7</v>
      </c>
      <c r="AF85" s="6" t="s">
        <v>7</v>
      </c>
      <c r="AG85" s="6" t="s">
        <v>7</v>
      </c>
      <c r="AH85" s="6" t="s">
        <v>7</v>
      </c>
      <c r="AI85" s="6" t="s">
        <v>7</v>
      </c>
      <c r="AJ85" s="6" t="s">
        <v>7</v>
      </c>
      <c r="AK85" s="6" t="s">
        <v>7</v>
      </c>
      <c r="AL85" s="6" t="s">
        <v>7</v>
      </c>
      <c r="AM85" s="6" t="s">
        <v>7</v>
      </c>
      <c r="AN85" s="6" t="s">
        <v>7</v>
      </c>
      <c r="AO85" s="6" t="s">
        <v>7</v>
      </c>
      <c r="AP85" s="6" t="s">
        <v>7</v>
      </c>
      <c r="AQ85" s="6" t="s">
        <v>7</v>
      </c>
      <c r="AR85" s="6" t="s">
        <v>7</v>
      </c>
      <c r="AS85" s="6" t="s">
        <v>7</v>
      </c>
      <c r="AT85" s="6" t="s">
        <v>7</v>
      </c>
      <c r="AU85" s="6" t="s">
        <v>7</v>
      </c>
      <c r="AV85" s="6" t="s">
        <v>7</v>
      </c>
      <c r="AW85" s="6" t="s">
        <v>7</v>
      </c>
      <c r="AX85" s="6" t="s">
        <v>7</v>
      </c>
      <c r="AY85" s="6" t="s">
        <v>7</v>
      </c>
      <c r="AZ85" s="6" t="s">
        <v>7</v>
      </c>
      <c r="BA85" s="6" t="s">
        <v>7</v>
      </c>
      <c r="BB85" s="6" t="s">
        <v>7</v>
      </c>
      <c r="BC85" s="6" t="s">
        <v>7</v>
      </c>
      <c r="BD85" s="6" t="s">
        <v>7</v>
      </c>
      <c r="BE85" s="6" t="s">
        <v>7</v>
      </c>
      <c r="BF85" s="6" t="s">
        <v>7</v>
      </c>
      <c r="BG85" s="6" t="s">
        <v>7</v>
      </c>
      <c r="BH85" s="6" t="s">
        <v>7</v>
      </c>
      <c r="BI85" s="6" t="s">
        <v>7</v>
      </c>
      <c r="BJ85" s="6" t="s">
        <v>7</v>
      </c>
      <c r="BK85" s="6" t="s">
        <v>7</v>
      </c>
      <c r="BL85" s="6" t="s">
        <v>7</v>
      </c>
      <c r="BM85" s="6" t="s">
        <v>7</v>
      </c>
      <c r="BN85" s="6" t="s">
        <v>7</v>
      </c>
      <c r="BO85" s="6" t="s">
        <v>7</v>
      </c>
      <c r="BP85" s="6" t="s">
        <v>7</v>
      </c>
      <c r="BQ85" s="6" t="s">
        <v>7</v>
      </c>
      <c r="BR85" s="6" t="s">
        <v>7</v>
      </c>
      <c r="BS85" s="6" t="s">
        <v>7</v>
      </c>
      <c r="BT85" s="6" t="s">
        <v>7</v>
      </c>
      <c r="BU85" s="6" t="s">
        <v>7</v>
      </c>
      <c r="BV85" s="6" t="s">
        <v>7</v>
      </c>
      <c r="BW85" s="6" t="s">
        <v>7</v>
      </c>
      <c r="BX85" s="6" t="s">
        <v>7</v>
      </c>
      <c r="BY85" s="6" t="s">
        <v>7</v>
      </c>
      <c r="BZ85" s="6" t="s">
        <v>7</v>
      </c>
      <c r="CA85" s="6" t="s">
        <v>7</v>
      </c>
      <c r="CB85" s="6" t="s">
        <v>7</v>
      </c>
      <c r="CC85" s="6" t="s">
        <v>7</v>
      </c>
      <c r="CD85" s="6" t="s">
        <v>7</v>
      </c>
      <c r="CE85" s="6" t="s">
        <v>7</v>
      </c>
      <c r="CF85" s="6" t="s">
        <v>7</v>
      </c>
      <c r="CG85" s="6" t="s">
        <v>7</v>
      </c>
      <c r="CH85" s="32" t="s">
        <v>7</v>
      </c>
      <c r="CI85" s="31" t="s">
        <v>7</v>
      </c>
      <c r="CJ85" s="6" t="s">
        <v>7</v>
      </c>
      <c r="CK85" s="6" t="s">
        <v>7</v>
      </c>
      <c r="CL85" s="6" t="s">
        <v>7</v>
      </c>
      <c r="CM85" s="6" t="s">
        <v>7</v>
      </c>
      <c r="CN85" s="6" t="s">
        <v>7</v>
      </c>
      <c r="CO85" s="6" t="s">
        <v>7</v>
      </c>
      <c r="CP85" s="6" t="s">
        <v>7</v>
      </c>
      <c r="CQ85" s="6" t="s">
        <v>7</v>
      </c>
      <c r="CR85" s="6" t="s">
        <v>7</v>
      </c>
      <c r="CS85" s="6" t="s">
        <v>7</v>
      </c>
      <c r="CT85" s="6" t="s">
        <v>7</v>
      </c>
      <c r="CU85" s="6" t="s">
        <v>7</v>
      </c>
      <c r="CV85" s="6" t="s">
        <v>7</v>
      </c>
      <c r="CW85" s="6" t="s">
        <v>7</v>
      </c>
      <c r="CX85" s="6" t="s">
        <v>7</v>
      </c>
      <c r="CY85" s="6" t="s">
        <v>7</v>
      </c>
      <c r="CZ85" s="6" t="s">
        <v>7</v>
      </c>
      <c r="DA85" s="6" t="s">
        <v>7</v>
      </c>
      <c r="DB85" s="6" t="s">
        <v>7</v>
      </c>
      <c r="DC85" s="6" t="s">
        <v>7</v>
      </c>
    </row>
    <row r="86" spans="1:107" x14ac:dyDescent="0.2">
      <c r="A86" s="11" t="s">
        <v>33</v>
      </c>
      <c r="B86" s="12">
        <v>27500555409</v>
      </c>
      <c r="C86" s="12">
        <v>26948144035</v>
      </c>
      <c r="D86" s="12">
        <v>27308353788</v>
      </c>
      <c r="E86" s="12">
        <v>27619323742</v>
      </c>
      <c r="F86" s="12">
        <v>28392058939</v>
      </c>
      <c r="G86" s="12">
        <v>29629763371</v>
      </c>
      <c r="H86" s="12">
        <v>29501436118</v>
      </c>
      <c r="I86" s="12">
        <v>30087202375</v>
      </c>
      <c r="J86" s="12">
        <v>31105432637</v>
      </c>
      <c r="K86" s="12">
        <v>30535357142</v>
      </c>
      <c r="L86" s="12">
        <v>30281881509</v>
      </c>
      <c r="M86" s="12">
        <v>33180309702</v>
      </c>
      <c r="N86" s="12">
        <v>33857121431</v>
      </c>
      <c r="O86" s="12">
        <v>33406423192</v>
      </c>
      <c r="P86" s="12">
        <v>33059427861</v>
      </c>
      <c r="Q86" s="12">
        <v>33417670175</v>
      </c>
      <c r="R86" s="12">
        <v>33994447257</v>
      </c>
      <c r="S86" s="12">
        <v>35015349247</v>
      </c>
      <c r="T86" s="12">
        <v>33097714306</v>
      </c>
      <c r="U86" s="12">
        <v>32658514449</v>
      </c>
      <c r="V86" s="12">
        <v>32781373785</v>
      </c>
      <c r="W86" s="12">
        <v>31431832442</v>
      </c>
      <c r="X86" s="12">
        <v>31818580585</v>
      </c>
      <c r="Y86" s="12">
        <v>32213972604</v>
      </c>
      <c r="Z86" s="12">
        <v>31575261292</v>
      </c>
      <c r="AA86" s="12">
        <v>31668147090</v>
      </c>
      <c r="AB86" s="12">
        <v>31808457377</v>
      </c>
      <c r="AC86" s="12">
        <v>31915861264</v>
      </c>
      <c r="AD86" s="12">
        <v>32625356397</v>
      </c>
      <c r="AE86" s="12">
        <v>32995441800</v>
      </c>
      <c r="AF86" s="12">
        <v>33319438133</v>
      </c>
      <c r="AG86" s="12">
        <v>33378863002</v>
      </c>
      <c r="AH86" s="12">
        <v>33745677039</v>
      </c>
      <c r="AI86" s="12">
        <v>33462432580</v>
      </c>
      <c r="AJ86" s="12">
        <v>33222201794</v>
      </c>
      <c r="AK86" s="12">
        <v>33518771857</v>
      </c>
      <c r="AL86" s="12">
        <v>33586128683</v>
      </c>
      <c r="AM86" s="12">
        <v>34002277143</v>
      </c>
      <c r="AN86" s="12">
        <v>33842679690</v>
      </c>
      <c r="AO86" s="12">
        <v>34236126470</v>
      </c>
      <c r="AP86" s="12">
        <v>35474718787</v>
      </c>
      <c r="AQ86" s="12">
        <v>37860493329</v>
      </c>
      <c r="AR86" s="12">
        <v>38425576686</v>
      </c>
      <c r="AS86" s="12">
        <v>38567685645</v>
      </c>
      <c r="AT86" s="12">
        <v>39445478730</v>
      </c>
      <c r="AU86" s="12">
        <v>38772713291</v>
      </c>
      <c r="AV86" s="12">
        <v>39418679031</v>
      </c>
      <c r="AW86" s="12">
        <v>40095391613</v>
      </c>
      <c r="AX86" s="12">
        <v>39873318558</v>
      </c>
      <c r="AY86" s="12">
        <v>40759482014</v>
      </c>
      <c r="AZ86" s="12">
        <v>40848075051</v>
      </c>
      <c r="BA86" s="12">
        <v>40743615802</v>
      </c>
      <c r="BB86" s="12">
        <v>39909866873</v>
      </c>
      <c r="BC86" s="12">
        <v>41546427248</v>
      </c>
      <c r="BD86" s="12">
        <v>41540687040</v>
      </c>
      <c r="BE86" s="12">
        <v>41663381599</v>
      </c>
      <c r="BF86" s="12">
        <v>42241845493</v>
      </c>
      <c r="BG86" s="12">
        <v>42013223370</v>
      </c>
      <c r="BH86" s="12">
        <v>42292039992</v>
      </c>
      <c r="BI86" s="12">
        <v>44023201828</v>
      </c>
      <c r="BJ86" s="12">
        <v>42116463622</v>
      </c>
      <c r="BK86" s="12">
        <v>44395157127</v>
      </c>
      <c r="BL86" s="12">
        <v>43117102278</v>
      </c>
      <c r="BM86" s="12">
        <v>43671116184</v>
      </c>
      <c r="BN86" s="12">
        <v>44352649645</v>
      </c>
      <c r="BO86" s="12">
        <v>44620565962</v>
      </c>
      <c r="BP86" s="12">
        <v>44015282889</v>
      </c>
      <c r="BQ86" s="12">
        <v>44131065036</v>
      </c>
      <c r="BR86" s="12">
        <v>45506613033</v>
      </c>
      <c r="BS86" s="12">
        <v>46759915057</v>
      </c>
      <c r="BT86" s="12">
        <v>47810608887</v>
      </c>
      <c r="BU86" s="12">
        <v>48838252406</v>
      </c>
      <c r="BV86" s="12">
        <v>49305155448</v>
      </c>
      <c r="BW86" s="12">
        <v>49348865507</v>
      </c>
      <c r="BX86" s="12">
        <v>49852563902</v>
      </c>
      <c r="BY86" s="12">
        <v>49413093955</v>
      </c>
      <c r="BZ86" s="12">
        <v>51055978585</v>
      </c>
      <c r="CA86" s="12">
        <v>51314604375</v>
      </c>
      <c r="CB86" s="12">
        <v>51558928915</v>
      </c>
      <c r="CC86" s="12">
        <v>51644817591</v>
      </c>
      <c r="CD86" s="12">
        <v>51762280094</v>
      </c>
      <c r="CE86" s="12">
        <v>53445488396</v>
      </c>
      <c r="CF86" s="12">
        <v>53667115523</v>
      </c>
      <c r="CG86" s="12">
        <v>53809312085</v>
      </c>
      <c r="CH86" s="24">
        <v>54730750978</v>
      </c>
      <c r="CI86" s="21">
        <v>53353232095</v>
      </c>
      <c r="CJ86" s="12">
        <v>53099442642</v>
      </c>
      <c r="CK86" s="12">
        <v>53359029729</v>
      </c>
      <c r="CL86" s="12">
        <v>52186614952</v>
      </c>
      <c r="CM86" s="12">
        <v>59142456227</v>
      </c>
      <c r="CN86" s="12">
        <v>59124709176</v>
      </c>
      <c r="CO86" s="12">
        <v>58634908071</v>
      </c>
      <c r="CP86" s="12">
        <v>59766948456</v>
      </c>
      <c r="CQ86" s="12">
        <v>60862976865</v>
      </c>
      <c r="CR86" s="12">
        <v>61822870162</v>
      </c>
      <c r="CS86" s="12">
        <v>61795244731</v>
      </c>
      <c r="CT86" s="12">
        <v>62148114539</v>
      </c>
      <c r="CU86" s="12">
        <v>62807625942</v>
      </c>
      <c r="CV86" s="12">
        <v>63534716394</v>
      </c>
      <c r="CW86" s="12">
        <v>63293004608</v>
      </c>
      <c r="CX86" s="12">
        <v>63360014935</v>
      </c>
      <c r="CY86" s="12">
        <v>63797669406</v>
      </c>
      <c r="CZ86" s="12">
        <v>64798207905</v>
      </c>
      <c r="DA86" s="12">
        <v>66370596695</v>
      </c>
      <c r="DB86" s="12">
        <v>67425040335</v>
      </c>
      <c r="DC86" s="12">
        <v>67459979579</v>
      </c>
    </row>
    <row r="87" spans="1:107" x14ac:dyDescent="0.2">
      <c r="A87" s="29" t="s">
        <v>34</v>
      </c>
      <c r="B87" s="58" t="s">
        <v>7</v>
      </c>
      <c r="C87" s="58" t="s">
        <v>7</v>
      </c>
      <c r="D87" s="58" t="s">
        <v>7</v>
      </c>
      <c r="E87" s="58" t="s">
        <v>7</v>
      </c>
      <c r="F87" s="58" t="s">
        <v>7</v>
      </c>
      <c r="G87" s="58" t="s">
        <v>7</v>
      </c>
      <c r="H87" s="58" t="s">
        <v>7</v>
      </c>
      <c r="I87" s="58" t="s">
        <v>7</v>
      </c>
      <c r="J87" s="58" t="s">
        <v>7</v>
      </c>
      <c r="K87" s="58" t="s">
        <v>7</v>
      </c>
      <c r="L87" s="58" t="s">
        <v>7</v>
      </c>
      <c r="M87" s="58" t="s">
        <v>7</v>
      </c>
      <c r="N87" s="58" t="s">
        <v>7</v>
      </c>
      <c r="O87" s="58" t="s">
        <v>7</v>
      </c>
      <c r="P87" s="58" t="s">
        <v>7</v>
      </c>
      <c r="Q87" s="58" t="s">
        <v>7</v>
      </c>
      <c r="R87" s="58" t="s">
        <v>7</v>
      </c>
      <c r="S87" s="58" t="s">
        <v>7</v>
      </c>
      <c r="T87" s="58" t="s">
        <v>7</v>
      </c>
      <c r="U87" s="58" t="s">
        <v>7</v>
      </c>
      <c r="V87" s="58" t="s">
        <v>7</v>
      </c>
      <c r="W87" s="58" t="s">
        <v>7</v>
      </c>
      <c r="X87" s="58" t="s">
        <v>7</v>
      </c>
      <c r="Y87" s="58" t="s">
        <v>7</v>
      </c>
      <c r="Z87" s="58" t="s">
        <v>7</v>
      </c>
      <c r="AA87" s="58" t="s">
        <v>7</v>
      </c>
      <c r="AB87" s="58" t="s">
        <v>7</v>
      </c>
      <c r="AC87" s="58" t="s">
        <v>7</v>
      </c>
      <c r="AD87" s="58" t="s">
        <v>7</v>
      </c>
      <c r="AE87" s="58" t="s">
        <v>7</v>
      </c>
      <c r="AF87" s="58" t="s">
        <v>7</v>
      </c>
      <c r="AG87" s="58" t="s">
        <v>7</v>
      </c>
      <c r="AH87" s="58" t="s">
        <v>7</v>
      </c>
      <c r="AI87" s="58" t="s">
        <v>7</v>
      </c>
      <c r="AJ87" s="58" t="s">
        <v>7</v>
      </c>
      <c r="AK87" s="58" t="s">
        <v>7</v>
      </c>
      <c r="AL87" s="58" t="s">
        <v>7</v>
      </c>
      <c r="AM87" s="58" t="s">
        <v>7</v>
      </c>
      <c r="AN87" s="58" t="s">
        <v>7</v>
      </c>
      <c r="AO87" s="58" t="s">
        <v>7</v>
      </c>
      <c r="AP87" s="58" t="s">
        <v>7</v>
      </c>
      <c r="AQ87" s="58" t="s">
        <v>7</v>
      </c>
      <c r="AR87" s="58" t="s">
        <v>7</v>
      </c>
      <c r="AS87" s="58" t="s">
        <v>7</v>
      </c>
      <c r="AT87" s="58" t="s">
        <v>7</v>
      </c>
      <c r="AU87" s="58" t="s">
        <v>7</v>
      </c>
      <c r="AV87" s="58" t="s">
        <v>7</v>
      </c>
      <c r="AW87" s="58" t="s">
        <v>7</v>
      </c>
      <c r="AX87" s="58" t="s">
        <v>7</v>
      </c>
      <c r="AY87" s="58" t="s">
        <v>7</v>
      </c>
      <c r="AZ87" s="58" t="s">
        <v>7</v>
      </c>
      <c r="BA87" s="58" t="s">
        <v>7</v>
      </c>
      <c r="BB87" s="58" t="s">
        <v>7</v>
      </c>
      <c r="BC87" s="58" t="s">
        <v>7</v>
      </c>
      <c r="BD87" s="58" t="s">
        <v>7</v>
      </c>
      <c r="BE87" s="58" t="s">
        <v>7</v>
      </c>
      <c r="BF87" s="58" t="s">
        <v>7</v>
      </c>
      <c r="BG87" s="58" t="s">
        <v>7</v>
      </c>
      <c r="BH87" s="58" t="s">
        <v>7</v>
      </c>
      <c r="BI87" s="58" t="s">
        <v>7</v>
      </c>
      <c r="BJ87" s="58" t="s">
        <v>7</v>
      </c>
      <c r="BK87" s="58" t="s">
        <v>7</v>
      </c>
      <c r="BL87" s="58" t="s">
        <v>7</v>
      </c>
      <c r="BM87" s="58" t="s">
        <v>7</v>
      </c>
      <c r="BN87" s="58" t="s">
        <v>7</v>
      </c>
      <c r="BO87" s="58" t="s">
        <v>7</v>
      </c>
      <c r="BP87" s="58" t="s">
        <v>7</v>
      </c>
      <c r="BQ87" s="58" t="s">
        <v>7</v>
      </c>
      <c r="BR87" s="58" t="s">
        <v>7</v>
      </c>
      <c r="BS87" s="58" t="s">
        <v>7</v>
      </c>
      <c r="BT87" s="58" t="s">
        <v>7</v>
      </c>
      <c r="BU87" s="58" t="s">
        <v>7</v>
      </c>
      <c r="BV87" s="58" t="s">
        <v>7</v>
      </c>
      <c r="BW87" s="58" t="s">
        <v>7</v>
      </c>
      <c r="BX87" s="58" t="s">
        <v>7</v>
      </c>
      <c r="BY87" s="58" t="s">
        <v>7</v>
      </c>
      <c r="BZ87" s="58" t="s">
        <v>7</v>
      </c>
      <c r="CA87" s="58" t="s">
        <v>7</v>
      </c>
      <c r="CB87" s="58" t="s">
        <v>7</v>
      </c>
      <c r="CC87" s="58" t="s">
        <v>7</v>
      </c>
      <c r="CD87" s="58" t="s">
        <v>7</v>
      </c>
      <c r="CE87" s="58" t="s">
        <v>7</v>
      </c>
      <c r="CF87" s="58" t="s">
        <v>7</v>
      </c>
      <c r="CG87" s="58" t="s">
        <v>7</v>
      </c>
      <c r="CH87" s="59" t="s">
        <v>7</v>
      </c>
      <c r="CI87" s="35">
        <v>49075727544</v>
      </c>
      <c r="CJ87" s="30">
        <v>49167755913</v>
      </c>
      <c r="CK87" s="30">
        <v>49198537070</v>
      </c>
      <c r="CL87" s="30">
        <v>47644508907</v>
      </c>
      <c r="CM87" s="30">
        <v>54626931327</v>
      </c>
      <c r="CN87" s="30">
        <v>54292218270</v>
      </c>
      <c r="CO87" s="30">
        <v>54167628654</v>
      </c>
      <c r="CP87" s="30">
        <v>55378528548</v>
      </c>
      <c r="CQ87" s="30">
        <v>56672563605</v>
      </c>
      <c r="CR87" s="30">
        <v>57645965074</v>
      </c>
      <c r="CS87" s="30">
        <v>57674776864</v>
      </c>
      <c r="CT87" s="30">
        <v>57851738872</v>
      </c>
      <c r="CU87" s="30">
        <v>58712585397</v>
      </c>
      <c r="CV87" s="30">
        <v>59331216545</v>
      </c>
      <c r="CW87" s="30">
        <v>59078590047</v>
      </c>
      <c r="CX87" s="30">
        <v>58342552277</v>
      </c>
      <c r="CY87" s="30">
        <v>60347043996</v>
      </c>
      <c r="CZ87" s="30">
        <v>61579954848</v>
      </c>
      <c r="DA87" s="30">
        <v>63112988226</v>
      </c>
      <c r="DB87" s="30">
        <v>63924976864</v>
      </c>
      <c r="DC87" s="30">
        <v>63978704695</v>
      </c>
    </row>
    <row r="88" spans="1:107" x14ac:dyDescent="0.2">
      <c r="A88" s="13" t="s">
        <v>35</v>
      </c>
      <c r="B88" s="58" t="s">
        <v>7</v>
      </c>
      <c r="C88" s="58" t="s">
        <v>7</v>
      </c>
      <c r="D88" s="58" t="s">
        <v>7</v>
      </c>
      <c r="E88" s="58" t="s">
        <v>7</v>
      </c>
      <c r="F88" s="58" t="s">
        <v>7</v>
      </c>
      <c r="G88" s="58" t="s">
        <v>7</v>
      </c>
      <c r="H88" s="58" t="s">
        <v>7</v>
      </c>
      <c r="I88" s="58" t="s">
        <v>7</v>
      </c>
      <c r="J88" s="58" t="s">
        <v>7</v>
      </c>
      <c r="K88" s="58" t="s">
        <v>7</v>
      </c>
      <c r="L88" s="58" t="s">
        <v>7</v>
      </c>
      <c r="M88" s="58" t="s">
        <v>7</v>
      </c>
      <c r="N88" s="58" t="s">
        <v>7</v>
      </c>
      <c r="O88" s="58" t="s">
        <v>7</v>
      </c>
      <c r="P88" s="58" t="s">
        <v>7</v>
      </c>
      <c r="Q88" s="58" t="s">
        <v>7</v>
      </c>
      <c r="R88" s="58" t="s">
        <v>7</v>
      </c>
      <c r="S88" s="58" t="s">
        <v>7</v>
      </c>
      <c r="T88" s="58" t="s">
        <v>7</v>
      </c>
      <c r="U88" s="58" t="s">
        <v>7</v>
      </c>
      <c r="V88" s="58" t="s">
        <v>7</v>
      </c>
      <c r="W88" s="58" t="s">
        <v>7</v>
      </c>
      <c r="X88" s="58" t="s">
        <v>7</v>
      </c>
      <c r="Y88" s="58" t="s">
        <v>7</v>
      </c>
      <c r="Z88" s="58" t="s">
        <v>7</v>
      </c>
      <c r="AA88" s="58" t="s">
        <v>7</v>
      </c>
      <c r="AB88" s="58" t="s">
        <v>7</v>
      </c>
      <c r="AC88" s="58" t="s">
        <v>7</v>
      </c>
      <c r="AD88" s="58" t="s">
        <v>7</v>
      </c>
      <c r="AE88" s="58" t="s">
        <v>7</v>
      </c>
      <c r="AF88" s="58" t="s">
        <v>7</v>
      </c>
      <c r="AG88" s="58" t="s">
        <v>7</v>
      </c>
      <c r="AH88" s="58" t="s">
        <v>7</v>
      </c>
      <c r="AI88" s="58" t="s">
        <v>7</v>
      </c>
      <c r="AJ88" s="58" t="s">
        <v>7</v>
      </c>
      <c r="AK88" s="58" t="s">
        <v>7</v>
      </c>
      <c r="AL88" s="58" t="s">
        <v>7</v>
      </c>
      <c r="AM88" s="58" t="s">
        <v>7</v>
      </c>
      <c r="AN88" s="58" t="s">
        <v>7</v>
      </c>
      <c r="AO88" s="58" t="s">
        <v>7</v>
      </c>
      <c r="AP88" s="58" t="s">
        <v>7</v>
      </c>
      <c r="AQ88" s="58" t="s">
        <v>7</v>
      </c>
      <c r="AR88" s="58" t="s">
        <v>7</v>
      </c>
      <c r="AS88" s="58" t="s">
        <v>7</v>
      </c>
      <c r="AT88" s="58" t="s">
        <v>7</v>
      </c>
      <c r="AU88" s="58" t="s">
        <v>7</v>
      </c>
      <c r="AV88" s="58" t="s">
        <v>7</v>
      </c>
      <c r="AW88" s="58" t="s">
        <v>7</v>
      </c>
      <c r="AX88" s="58" t="s">
        <v>7</v>
      </c>
      <c r="AY88" s="58" t="s">
        <v>7</v>
      </c>
      <c r="AZ88" s="58" t="s">
        <v>7</v>
      </c>
      <c r="BA88" s="58" t="s">
        <v>7</v>
      </c>
      <c r="BB88" s="58" t="s">
        <v>7</v>
      </c>
      <c r="BC88" s="58" t="s">
        <v>7</v>
      </c>
      <c r="BD88" s="58" t="s">
        <v>7</v>
      </c>
      <c r="BE88" s="58" t="s">
        <v>7</v>
      </c>
      <c r="BF88" s="58" t="s">
        <v>7</v>
      </c>
      <c r="BG88" s="58" t="s">
        <v>7</v>
      </c>
      <c r="BH88" s="58" t="s">
        <v>7</v>
      </c>
      <c r="BI88" s="58" t="s">
        <v>7</v>
      </c>
      <c r="BJ88" s="58" t="s">
        <v>7</v>
      </c>
      <c r="BK88" s="58" t="s">
        <v>7</v>
      </c>
      <c r="BL88" s="58" t="s">
        <v>7</v>
      </c>
      <c r="BM88" s="58" t="s">
        <v>7</v>
      </c>
      <c r="BN88" s="58" t="s">
        <v>7</v>
      </c>
      <c r="BO88" s="58" t="s">
        <v>7</v>
      </c>
      <c r="BP88" s="58" t="s">
        <v>7</v>
      </c>
      <c r="BQ88" s="58" t="s">
        <v>7</v>
      </c>
      <c r="BR88" s="58" t="s">
        <v>7</v>
      </c>
      <c r="BS88" s="58" t="s">
        <v>7</v>
      </c>
      <c r="BT88" s="58" t="s">
        <v>7</v>
      </c>
      <c r="BU88" s="58" t="s">
        <v>7</v>
      </c>
      <c r="BV88" s="58" t="s">
        <v>7</v>
      </c>
      <c r="BW88" s="58" t="s">
        <v>7</v>
      </c>
      <c r="BX88" s="58" t="s">
        <v>7</v>
      </c>
      <c r="BY88" s="58" t="s">
        <v>7</v>
      </c>
      <c r="BZ88" s="58" t="s">
        <v>7</v>
      </c>
      <c r="CA88" s="58" t="s">
        <v>7</v>
      </c>
      <c r="CB88" s="58" t="s">
        <v>7</v>
      </c>
      <c r="CC88" s="58" t="s">
        <v>7</v>
      </c>
      <c r="CD88" s="58" t="s">
        <v>7</v>
      </c>
      <c r="CE88" s="58" t="s">
        <v>7</v>
      </c>
      <c r="CF88" s="58" t="s">
        <v>7</v>
      </c>
      <c r="CG88" s="58" t="s">
        <v>7</v>
      </c>
      <c r="CH88" s="59" t="s">
        <v>7</v>
      </c>
      <c r="CI88" s="35">
        <v>4277504551</v>
      </c>
      <c r="CJ88" s="10">
        <v>3931686729</v>
      </c>
      <c r="CK88" s="10">
        <v>4160492659</v>
      </c>
      <c r="CL88" s="10">
        <v>4542106045</v>
      </c>
      <c r="CM88" s="10">
        <v>4515524900</v>
      </c>
      <c r="CN88" s="10">
        <v>4832490906</v>
      </c>
      <c r="CO88" s="10">
        <v>4467279417</v>
      </c>
      <c r="CP88" s="10">
        <v>4388419908</v>
      </c>
      <c r="CQ88" s="10">
        <v>4190413260</v>
      </c>
      <c r="CR88" s="10">
        <v>4176905088</v>
      </c>
      <c r="CS88" s="10">
        <v>4120467867</v>
      </c>
      <c r="CT88" s="10">
        <v>4296375667</v>
      </c>
      <c r="CU88" s="10">
        <v>4095040545</v>
      </c>
      <c r="CV88" s="10">
        <v>4203499849</v>
      </c>
      <c r="CW88" s="10">
        <v>4214414561</v>
      </c>
      <c r="CX88" s="10">
        <v>5017462658</v>
      </c>
      <c r="CY88" s="10">
        <v>3450625410</v>
      </c>
      <c r="CZ88" s="10">
        <v>3218253057</v>
      </c>
      <c r="DA88" s="10">
        <v>3257608469</v>
      </c>
      <c r="DB88" s="10">
        <v>3500063471</v>
      </c>
      <c r="DC88" s="10">
        <v>3481274884</v>
      </c>
    </row>
    <row r="89" spans="1:107" x14ac:dyDescent="0.2">
      <c r="A89" s="13" t="s">
        <v>36</v>
      </c>
      <c r="B89" s="10">
        <v>2583424373</v>
      </c>
      <c r="C89" s="10">
        <v>2671148331</v>
      </c>
      <c r="D89" s="10">
        <v>2647188171</v>
      </c>
      <c r="E89" s="10">
        <v>2617256771</v>
      </c>
      <c r="F89" s="10">
        <v>2593653173</v>
      </c>
      <c r="G89" s="10">
        <v>2588496754</v>
      </c>
      <c r="H89" s="10">
        <v>2474565942</v>
      </c>
      <c r="I89" s="10">
        <v>2441310998</v>
      </c>
      <c r="J89" s="10">
        <v>2406346281</v>
      </c>
      <c r="K89" s="10">
        <v>2174839603</v>
      </c>
      <c r="L89" s="10">
        <v>2157076397</v>
      </c>
      <c r="M89" s="10">
        <v>2223417766</v>
      </c>
      <c r="N89" s="10">
        <v>2599472080</v>
      </c>
      <c r="O89" s="10">
        <v>2540539567</v>
      </c>
      <c r="P89" s="10">
        <v>2641934566</v>
      </c>
      <c r="Q89" s="10">
        <v>2688793705</v>
      </c>
      <c r="R89" s="10">
        <v>2725047724</v>
      </c>
      <c r="S89" s="10">
        <v>2846179623</v>
      </c>
      <c r="T89" s="10">
        <v>3119325113</v>
      </c>
      <c r="U89" s="10">
        <v>3042284752</v>
      </c>
      <c r="V89" s="10">
        <v>3041255696</v>
      </c>
      <c r="W89" s="10">
        <v>3111480766</v>
      </c>
      <c r="X89" s="10">
        <v>3083148847</v>
      </c>
      <c r="Y89" s="10">
        <v>3015307846</v>
      </c>
      <c r="Z89" s="10">
        <v>2863754153</v>
      </c>
      <c r="AA89" s="10">
        <v>2898717587</v>
      </c>
      <c r="AB89" s="10">
        <v>2948704427</v>
      </c>
      <c r="AC89" s="10">
        <v>2957107236</v>
      </c>
      <c r="AD89" s="10">
        <v>2930156447</v>
      </c>
      <c r="AE89" s="10">
        <v>3043667536</v>
      </c>
      <c r="AF89" s="10">
        <v>3163981047</v>
      </c>
      <c r="AG89" s="10">
        <v>3129752990</v>
      </c>
      <c r="AH89" s="10">
        <v>3144557562</v>
      </c>
      <c r="AI89" s="10">
        <v>3100623237</v>
      </c>
      <c r="AJ89" s="10">
        <v>3079782557</v>
      </c>
      <c r="AK89" s="10">
        <v>2993552512</v>
      </c>
      <c r="AL89" s="10">
        <v>2873960683</v>
      </c>
      <c r="AM89" s="10">
        <v>2920027093</v>
      </c>
      <c r="AN89" s="10">
        <v>2930186925</v>
      </c>
      <c r="AO89" s="10">
        <v>2929877515</v>
      </c>
      <c r="AP89" s="10">
        <v>2876484371</v>
      </c>
      <c r="AQ89" s="10">
        <v>2729134945</v>
      </c>
      <c r="AR89" s="10">
        <v>2721449713</v>
      </c>
      <c r="AS89" s="10">
        <v>2724686901</v>
      </c>
      <c r="AT89" s="10">
        <v>2713599936</v>
      </c>
      <c r="AU89" s="10">
        <v>2702597428</v>
      </c>
      <c r="AV89" s="10">
        <v>2685907381</v>
      </c>
      <c r="AW89" s="10">
        <v>2712147161</v>
      </c>
      <c r="AX89" s="10">
        <v>2871576249</v>
      </c>
      <c r="AY89" s="10">
        <v>2872457788</v>
      </c>
      <c r="AZ89" s="10">
        <v>2854635595</v>
      </c>
      <c r="BA89" s="10">
        <v>2857749485</v>
      </c>
      <c r="BB89" s="10">
        <v>2736778111</v>
      </c>
      <c r="BC89" s="10">
        <v>2752520981</v>
      </c>
      <c r="BD89" s="10">
        <v>2739921705</v>
      </c>
      <c r="BE89" s="10">
        <v>2750050609</v>
      </c>
      <c r="BF89" s="10">
        <v>2653725619</v>
      </c>
      <c r="BG89" s="10">
        <v>2685630609</v>
      </c>
      <c r="BH89" s="10">
        <v>2658799208</v>
      </c>
      <c r="BI89" s="10">
        <v>2695604462</v>
      </c>
      <c r="BJ89" s="10">
        <v>2715496716</v>
      </c>
      <c r="BK89" s="10">
        <v>2356201931</v>
      </c>
      <c r="BL89" s="10">
        <v>2302237115</v>
      </c>
      <c r="BM89" s="10">
        <v>2345295513</v>
      </c>
      <c r="BN89" s="10">
        <v>2371244311</v>
      </c>
      <c r="BO89" s="10">
        <v>2337861814</v>
      </c>
      <c r="BP89" s="10">
        <v>2395478481</v>
      </c>
      <c r="BQ89" s="10">
        <v>2404212988</v>
      </c>
      <c r="BR89" s="10">
        <v>2400216765</v>
      </c>
      <c r="BS89" s="10">
        <v>2398366410</v>
      </c>
      <c r="BT89" s="10">
        <v>2437848989</v>
      </c>
      <c r="BU89" s="10">
        <v>2313312925</v>
      </c>
      <c r="BV89" s="10">
        <v>2215286751</v>
      </c>
      <c r="BW89" s="10">
        <v>2126031938</v>
      </c>
      <c r="BX89" s="10">
        <v>2099227511</v>
      </c>
      <c r="BY89" s="10">
        <v>2063691778</v>
      </c>
      <c r="BZ89" s="10">
        <v>2014546554</v>
      </c>
      <c r="CA89" s="10">
        <v>1858444439</v>
      </c>
      <c r="CB89" s="10">
        <v>1902945224</v>
      </c>
      <c r="CC89" s="10">
        <v>1857080341</v>
      </c>
      <c r="CD89" s="10">
        <v>1859983192</v>
      </c>
      <c r="CE89" s="10">
        <v>1784919803</v>
      </c>
      <c r="CF89" s="10">
        <v>1772094199</v>
      </c>
      <c r="CG89" s="10">
        <v>1758882756</v>
      </c>
      <c r="CH89" s="23">
        <v>1998116868</v>
      </c>
      <c r="CI89" s="20">
        <v>2399402970</v>
      </c>
      <c r="CJ89" s="10">
        <v>2416824864</v>
      </c>
      <c r="CK89" s="10">
        <v>2289303968</v>
      </c>
      <c r="CL89" s="10">
        <v>2280136032</v>
      </c>
      <c r="CM89" s="10">
        <v>2353761328</v>
      </c>
      <c r="CN89" s="10">
        <v>1934273101</v>
      </c>
      <c r="CO89" s="10">
        <v>1904248624</v>
      </c>
      <c r="CP89" s="10">
        <v>2053378641</v>
      </c>
      <c r="CQ89" s="10">
        <v>2058980015</v>
      </c>
      <c r="CR89" s="10">
        <v>2024878734</v>
      </c>
      <c r="CS89" s="10">
        <v>2098437441</v>
      </c>
      <c r="CT89" s="10">
        <v>2079551738</v>
      </c>
      <c r="CU89" s="10">
        <v>2078995447</v>
      </c>
      <c r="CV89" s="10">
        <v>2087019628</v>
      </c>
      <c r="CW89" s="10">
        <v>2151535553</v>
      </c>
      <c r="CX89" s="10">
        <v>2080419037</v>
      </c>
      <c r="CY89" s="10">
        <v>2074879005</v>
      </c>
      <c r="CZ89" s="10">
        <v>2099398066</v>
      </c>
      <c r="DA89" s="10">
        <v>2107012646</v>
      </c>
      <c r="DB89" s="10">
        <v>2130523223</v>
      </c>
      <c r="DC89" s="10">
        <v>2221594464</v>
      </c>
    </row>
    <row r="90" spans="1:107" x14ac:dyDescent="0.2">
      <c r="A90" s="11" t="s">
        <v>37</v>
      </c>
      <c r="B90" s="136" t="s">
        <v>7</v>
      </c>
      <c r="C90" s="136" t="s">
        <v>7</v>
      </c>
      <c r="D90" s="136" t="s">
        <v>7</v>
      </c>
      <c r="E90" s="136" t="s">
        <v>7</v>
      </c>
      <c r="F90" s="136" t="s">
        <v>7</v>
      </c>
      <c r="G90" s="136" t="s">
        <v>7</v>
      </c>
      <c r="H90" s="136" t="s">
        <v>7</v>
      </c>
      <c r="I90" s="136" t="s">
        <v>7</v>
      </c>
      <c r="J90" s="136" t="s">
        <v>7</v>
      </c>
      <c r="K90" s="136" t="s">
        <v>7</v>
      </c>
      <c r="L90" s="136" t="s">
        <v>7</v>
      </c>
      <c r="M90" s="136" t="s">
        <v>7</v>
      </c>
      <c r="N90" s="136" t="s">
        <v>7</v>
      </c>
      <c r="O90" s="136" t="s">
        <v>7</v>
      </c>
      <c r="P90" s="136" t="s">
        <v>7</v>
      </c>
      <c r="Q90" s="136" t="s">
        <v>7</v>
      </c>
      <c r="R90" s="136" t="s">
        <v>7</v>
      </c>
      <c r="S90" s="136" t="s">
        <v>7</v>
      </c>
      <c r="T90" s="136" t="s">
        <v>7</v>
      </c>
      <c r="U90" s="136" t="s">
        <v>7</v>
      </c>
      <c r="V90" s="136" t="s">
        <v>7</v>
      </c>
      <c r="W90" s="136" t="s">
        <v>7</v>
      </c>
      <c r="X90" s="136" t="s">
        <v>7</v>
      </c>
      <c r="Y90" s="136" t="s">
        <v>7</v>
      </c>
      <c r="Z90" s="136" t="s">
        <v>7</v>
      </c>
      <c r="AA90" s="136" t="s">
        <v>7</v>
      </c>
      <c r="AB90" s="136" t="s">
        <v>7</v>
      </c>
      <c r="AC90" s="136" t="s">
        <v>7</v>
      </c>
      <c r="AD90" s="136" t="s">
        <v>7</v>
      </c>
      <c r="AE90" s="136" t="s">
        <v>7</v>
      </c>
      <c r="AF90" s="136" t="s">
        <v>7</v>
      </c>
      <c r="AG90" s="136" t="s">
        <v>7</v>
      </c>
      <c r="AH90" s="136" t="s">
        <v>7</v>
      </c>
      <c r="AI90" s="136" t="s">
        <v>7</v>
      </c>
      <c r="AJ90" s="136" t="s">
        <v>7</v>
      </c>
      <c r="AK90" s="136" t="s">
        <v>7</v>
      </c>
      <c r="AL90" s="136" t="s">
        <v>7</v>
      </c>
      <c r="AM90" s="136" t="s">
        <v>7</v>
      </c>
      <c r="AN90" s="136" t="s">
        <v>7</v>
      </c>
      <c r="AO90" s="136" t="s">
        <v>7</v>
      </c>
      <c r="AP90" s="136" t="s">
        <v>7</v>
      </c>
      <c r="AQ90" s="136" t="s">
        <v>7</v>
      </c>
      <c r="AR90" s="136" t="s">
        <v>7</v>
      </c>
      <c r="AS90" s="136" t="s">
        <v>7</v>
      </c>
      <c r="AT90" s="136" t="s">
        <v>7</v>
      </c>
      <c r="AU90" s="136" t="s">
        <v>7</v>
      </c>
      <c r="AV90" s="136" t="s">
        <v>7</v>
      </c>
      <c r="AW90" s="136" t="s">
        <v>7</v>
      </c>
      <c r="AX90" s="136" t="s">
        <v>7</v>
      </c>
      <c r="AY90" s="136" t="s">
        <v>7</v>
      </c>
      <c r="AZ90" s="136" t="s">
        <v>7</v>
      </c>
      <c r="BA90" s="136" t="s">
        <v>7</v>
      </c>
      <c r="BB90" s="136" t="s">
        <v>7</v>
      </c>
      <c r="BC90" s="136" t="s">
        <v>7</v>
      </c>
      <c r="BD90" s="136" t="s">
        <v>7</v>
      </c>
      <c r="BE90" s="136" t="s">
        <v>7</v>
      </c>
      <c r="BF90" s="136" t="s">
        <v>7</v>
      </c>
      <c r="BG90" s="136" t="s">
        <v>7</v>
      </c>
      <c r="BH90" s="136" t="s">
        <v>7</v>
      </c>
      <c r="BI90" s="136" t="s">
        <v>7</v>
      </c>
      <c r="BJ90" s="136" t="s">
        <v>7</v>
      </c>
      <c r="BK90" s="136" t="s">
        <v>7</v>
      </c>
      <c r="BL90" s="136" t="s">
        <v>7</v>
      </c>
      <c r="BM90" s="136" t="s">
        <v>7</v>
      </c>
      <c r="BN90" s="136" t="s">
        <v>7</v>
      </c>
      <c r="BO90" s="136" t="s">
        <v>7</v>
      </c>
      <c r="BP90" s="136" t="s">
        <v>7</v>
      </c>
      <c r="BQ90" s="136" t="s">
        <v>7</v>
      </c>
      <c r="BR90" s="136" t="s">
        <v>7</v>
      </c>
      <c r="BS90" s="136" t="s">
        <v>7</v>
      </c>
      <c r="BT90" s="136" t="s">
        <v>7</v>
      </c>
      <c r="BU90" s="136" t="s">
        <v>7</v>
      </c>
      <c r="BV90" s="136" t="s">
        <v>7</v>
      </c>
      <c r="BW90" s="136" t="s">
        <v>7</v>
      </c>
      <c r="BX90" s="136" t="s">
        <v>7</v>
      </c>
      <c r="BY90" s="136" t="s">
        <v>7</v>
      </c>
      <c r="BZ90" s="136" t="s">
        <v>7</v>
      </c>
      <c r="CA90" s="136" t="s">
        <v>7</v>
      </c>
      <c r="CB90" s="136" t="s">
        <v>7</v>
      </c>
      <c r="CC90" s="136" t="s">
        <v>7</v>
      </c>
      <c r="CD90" s="136" t="s">
        <v>7</v>
      </c>
      <c r="CE90" s="136" t="s">
        <v>7</v>
      </c>
      <c r="CF90" s="136" t="s">
        <v>7</v>
      </c>
      <c r="CG90" s="136" t="s">
        <v>7</v>
      </c>
      <c r="CH90" s="137" t="s">
        <v>7</v>
      </c>
      <c r="CI90" s="21">
        <v>314060505</v>
      </c>
      <c r="CJ90" s="12">
        <v>316024076</v>
      </c>
      <c r="CK90" s="12">
        <v>311968270</v>
      </c>
      <c r="CL90" s="12">
        <v>307527326</v>
      </c>
      <c r="CM90" s="12">
        <v>322929442</v>
      </c>
      <c r="CN90" s="12">
        <v>307098945</v>
      </c>
      <c r="CO90" s="12">
        <v>310746452</v>
      </c>
      <c r="CP90" s="12">
        <v>314710579</v>
      </c>
      <c r="CQ90" s="12">
        <v>303824566</v>
      </c>
      <c r="CR90" s="12">
        <v>302618106</v>
      </c>
      <c r="CS90" s="12">
        <v>300242924</v>
      </c>
      <c r="CT90" s="12">
        <v>313200430</v>
      </c>
      <c r="CU90" s="12">
        <v>313545242</v>
      </c>
      <c r="CV90" s="12">
        <v>314385056</v>
      </c>
      <c r="CW90" s="12">
        <v>325068361</v>
      </c>
      <c r="CX90" s="12">
        <v>349617738</v>
      </c>
      <c r="CY90" s="12">
        <v>346442732</v>
      </c>
      <c r="CZ90" s="12">
        <v>334614594</v>
      </c>
      <c r="DA90" s="12">
        <v>348608847</v>
      </c>
      <c r="DB90" s="12">
        <v>354158739</v>
      </c>
      <c r="DC90" s="12">
        <v>350260969</v>
      </c>
    </row>
    <row r="91" spans="1:107" x14ac:dyDescent="0.2">
      <c r="A91" s="13" t="s">
        <v>38</v>
      </c>
      <c r="B91" s="58" t="s">
        <v>7</v>
      </c>
      <c r="C91" s="58" t="s">
        <v>7</v>
      </c>
      <c r="D91" s="58" t="s">
        <v>7</v>
      </c>
      <c r="E91" s="58" t="s">
        <v>7</v>
      </c>
      <c r="F91" s="58" t="s">
        <v>7</v>
      </c>
      <c r="G91" s="58" t="s">
        <v>7</v>
      </c>
      <c r="H91" s="58" t="s">
        <v>7</v>
      </c>
      <c r="I91" s="58" t="s">
        <v>7</v>
      </c>
      <c r="J91" s="58" t="s">
        <v>7</v>
      </c>
      <c r="K91" s="58" t="s">
        <v>7</v>
      </c>
      <c r="L91" s="58" t="s">
        <v>7</v>
      </c>
      <c r="M91" s="58" t="s">
        <v>7</v>
      </c>
      <c r="N91" s="58" t="s">
        <v>7</v>
      </c>
      <c r="O91" s="58" t="s">
        <v>7</v>
      </c>
      <c r="P91" s="58" t="s">
        <v>7</v>
      </c>
      <c r="Q91" s="58" t="s">
        <v>7</v>
      </c>
      <c r="R91" s="58" t="s">
        <v>7</v>
      </c>
      <c r="S91" s="58" t="s">
        <v>7</v>
      </c>
      <c r="T91" s="58" t="s">
        <v>7</v>
      </c>
      <c r="U91" s="58" t="s">
        <v>7</v>
      </c>
      <c r="V91" s="58" t="s">
        <v>7</v>
      </c>
      <c r="W91" s="58" t="s">
        <v>7</v>
      </c>
      <c r="X91" s="58" t="s">
        <v>7</v>
      </c>
      <c r="Y91" s="58" t="s">
        <v>7</v>
      </c>
      <c r="Z91" s="58" t="s">
        <v>7</v>
      </c>
      <c r="AA91" s="58" t="s">
        <v>7</v>
      </c>
      <c r="AB91" s="58" t="s">
        <v>7</v>
      </c>
      <c r="AC91" s="58" t="s">
        <v>7</v>
      </c>
      <c r="AD91" s="58" t="s">
        <v>7</v>
      </c>
      <c r="AE91" s="58" t="s">
        <v>7</v>
      </c>
      <c r="AF91" s="58" t="s">
        <v>7</v>
      </c>
      <c r="AG91" s="58" t="s">
        <v>7</v>
      </c>
      <c r="AH91" s="58" t="s">
        <v>7</v>
      </c>
      <c r="AI91" s="58" t="s">
        <v>7</v>
      </c>
      <c r="AJ91" s="58" t="s">
        <v>7</v>
      </c>
      <c r="AK91" s="58" t="s">
        <v>7</v>
      </c>
      <c r="AL91" s="58" t="s">
        <v>7</v>
      </c>
      <c r="AM91" s="58" t="s">
        <v>7</v>
      </c>
      <c r="AN91" s="58" t="s">
        <v>7</v>
      </c>
      <c r="AO91" s="58" t="s">
        <v>7</v>
      </c>
      <c r="AP91" s="58" t="s">
        <v>7</v>
      </c>
      <c r="AQ91" s="58" t="s">
        <v>7</v>
      </c>
      <c r="AR91" s="58" t="s">
        <v>7</v>
      </c>
      <c r="AS91" s="58" t="s">
        <v>7</v>
      </c>
      <c r="AT91" s="58" t="s">
        <v>7</v>
      </c>
      <c r="AU91" s="58" t="s">
        <v>7</v>
      </c>
      <c r="AV91" s="58" t="s">
        <v>7</v>
      </c>
      <c r="AW91" s="58" t="s">
        <v>7</v>
      </c>
      <c r="AX91" s="58" t="s">
        <v>7</v>
      </c>
      <c r="AY91" s="58" t="s">
        <v>7</v>
      </c>
      <c r="AZ91" s="58" t="s">
        <v>7</v>
      </c>
      <c r="BA91" s="58" t="s">
        <v>7</v>
      </c>
      <c r="BB91" s="58" t="s">
        <v>7</v>
      </c>
      <c r="BC91" s="58" t="s">
        <v>7</v>
      </c>
      <c r="BD91" s="58" t="s">
        <v>7</v>
      </c>
      <c r="BE91" s="58" t="s">
        <v>7</v>
      </c>
      <c r="BF91" s="58" t="s">
        <v>7</v>
      </c>
      <c r="BG91" s="58" t="s">
        <v>7</v>
      </c>
      <c r="BH91" s="58" t="s">
        <v>7</v>
      </c>
      <c r="BI91" s="58" t="s">
        <v>7</v>
      </c>
      <c r="BJ91" s="58" t="s">
        <v>7</v>
      </c>
      <c r="BK91" s="58" t="s">
        <v>7</v>
      </c>
      <c r="BL91" s="58" t="s">
        <v>7</v>
      </c>
      <c r="BM91" s="58" t="s">
        <v>7</v>
      </c>
      <c r="BN91" s="58" t="s">
        <v>7</v>
      </c>
      <c r="BO91" s="58" t="s">
        <v>7</v>
      </c>
      <c r="BP91" s="58" t="s">
        <v>7</v>
      </c>
      <c r="BQ91" s="58" t="s">
        <v>7</v>
      </c>
      <c r="BR91" s="58" t="s">
        <v>7</v>
      </c>
      <c r="BS91" s="58" t="s">
        <v>7</v>
      </c>
      <c r="BT91" s="58" t="s">
        <v>7</v>
      </c>
      <c r="BU91" s="58" t="s">
        <v>7</v>
      </c>
      <c r="BV91" s="58" t="s">
        <v>7</v>
      </c>
      <c r="BW91" s="58" t="s">
        <v>7</v>
      </c>
      <c r="BX91" s="58" t="s">
        <v>7</v>
      </c>
      <c r="BY91" s="58" t="s">
        <v>7</v>
      </c>
      <c r="BZ91" s="58" t="s">
        <v>7</v>
      </c>
      <c r="CA91" s="58" t="s">
        <v>7</v>
      </c>
      <c r="CB91" s="58" t="s">
        <v>7</v>
      </c>
      <c r="CC91" s="58" t="s">
        <v>7</v>
      </c>
      <c r="CD91" s="58" t="s">
        <v>7</v>
      </c>
      <c r="CE91" s="58" t="s">
        <v>7</v>
      </c>
      <c r="CF91" s="58" t="s">
        <v>7</v>
      </c>
      <c r="CG91" s="58" t="s">
        <v>7</v>
      </c>
      <c r="CH91" s="59" t="s">
        <v>7</v>
      </c>
      <c r="CI91" s="35">
        <v>163991751</v>
      </c>
      <c r="CJ91" s="10">
        <v>170481166</v>
      </c>
      <c r="CK91" s="10">
        <v>162214153</v>
      </c>
      <c r="CL91" s="10">
        <v>147598130</v>
      </c>
      <c r="CM91" s="10">
        <v>176427237</v>
      </c>
      <c r="CN91" s="10">
        <v>169119980</v>
      </c>
      <c r="CO91" s="10">
        <v>175522680</v>
      </c>
      <c r="CP91" s="10">
        <v>181064751</v>
      </c>
      <c r="CQ91" s="10">
        <v>180561675</v>
      </c>
      <c r="CR91" s="10">
        <v>179911130</v>
      </c>
      <c r="CS91" s="10">
        <v>174577601</v>
      </c>
      <c r="CT91" s="10">
        <v>179084771</v>
      </c>
      <c r="CU91" s="10">
        <v>184994911</v>
      </c>
      <c r="CV91" s="10">
        <v>184809497</v>
      </c>
      <c r="CW91" s="10">
        <v>184209421</v>
      </c>
      <c r="CX91" s="10">
        <v>198132782</v>
      </c>
      <c r="CY91" s="10">
        <v>207315899</v>
      </c>
      <c r="CZ91" s="10">
        <v>204351410</v>
      </c>
      <c r="DA91" s="10">
        <v>217734266</v>
      </c>
      <c r="DB91" s="10">
        <v>216484524</v>
      </c>
      <c r="DC91" s="10">
        <v>215471546</v>
      </c>
    </row>
    <row r="92" spans="1:107" x14ac:dyDescent="0.2">
      <c r="A92" s="13" t="s">
        <v>39</v>
      </c>
      <c r="B92" s="58" t="s">
        <v>7</v>
      </c>
      <c r="C92" s="58" t="s">
        <v>7</v>
      </c>
      <c r="D92" s="58" t="s">
        <v>7</v>
      </c>
      <c r="E92" s="58" t="s">
        <v>7</v>
      </c>
      <c r="F92" s="58" t="s">
        <v>7</v>
      </c>
      <c r="G92" s="58" t="s">
        <v>7</v>
      </c>
      <c r="H92" s="58" t="s">
        <v>7</v>
      </c>
      <c r="I92" s="58" t="s">
        <v>7</v>
      </c>
      <c r="J92" s="58" t="s">
        <v>7</v>
      </c>
      <c r="K92" s="58" t="s">
        <v>7</v>
      </c>
      <c r="L92" s="58" t="s">
        <v>7</v>
      </c>
      <c r="M92" s="58" t="s">
        <v>7</v>
      </c>
      <c r="N92" s="58" t="s">
        <v>7</v>
      </c>
      <c r="O92" s="58" t="s">
        <v>7</v>
      </c>
      <c r="P92" s="58" t="s">
        <v>7</v>
      </c>
      <c r="Q92" s="58" t="s">
        <v>7</v>
      </c>
      <c r="R92" s="58" t="s">
        <v>7</v>
      </c>
      <c r="S92" s="58" t="s">
        <v>7</v>
      </c>
      <c r="T92" s="58" t="s">
        <v>7</v>
      </c>
      <c r="U92" s="58" t="s">
        <v>7</v>
      </c>
      <c r="V92" s="58" t="s">
        <v>7</v>
      </c>
      <c r="W92" s="58" t="s">
        <v>7</v>
      </c>
      <c r="X92" s="58" t="s">
        <v>7</v>
      </c>
      <c r="Y92" s="58" t="s">
        <v>7</v>
      </c>
      <c r="Z92" s="58" t="s">
        <v>7</v>
      </c>
      <c r="AA92" s="58" t="s">
        <v>7</v>
      </c>
      <c r="AB92" s="58" t="s">
        <v>7</v>
      </c>
      <c r="AC92" s="58" t="s">
        <v>7</v>
      </c>
      <c r="AD92" s="58" t="s">
        <v>7</v>
      </c>
      <c r="AE92" s="58" t="s">
        <v>7</v>
      </c>
      <c r="AF92" s="58" t="s">
        <v>7</v>
      </c>
      <c r="AG92" s="58" t="s">
        <v>7</v>
      </c>
      <c r="AH92" s="58" t="s">
        <v>7</v>
      </c>
      <c r="AI92" s="58" t="s">
        <v>7</v>
      </c>
      <c r="AJ92" s="58" t="s">
        <v>7</v>
      </c>
      <c r="AK92" s="58" t="s">
        <v>7</v>
      </c>
      <c r="AL92" s="58" t="s">
        <v>7</v>
      </c>
      <c r="AM92" s="58" t="s">
        <v>7</v>
      </c>
      <c r="AN92" s="58" t="s">
        <v>7</v>
      </c>
      <c r="AO92" s="58" t="s">
        <v>7</v>
      </c>
      <c r="AP92" s="58" t="s">
        <v>7</v>
      </c>
      <c r="AQ92" s="58" t="s">
        <v>7</v>
      </c>
      <c r="AR92" s="58" t="s">
        <v>7</v>
      </c>
      <c r="AS92" s="58" t="s">
        <v>7</v>
      </c>
      <c r="AT92" s="58" t="s">
        <v>7</v>
      </c>
      <c r="AU92" s="58" t="s">
        <v>7</v>
      </c>
      <c r="AV92" s="58" t="s">
        <v>7</v>
      </c>
      <c r="AW92" s="58" t="s">
        <v>7</v>
      </c>
      <c r="AX92" s="58" t="s">
        <v>7</v>
      </c>
      <c r="AY92" s="58" t="s">
        <v>7</v>
      </c>
      <c r="AZ92" s="58" t="s">
        <v>7</v>
      </c>
      <c r="BA92" s="58" t="s">
        <v>7</v>
      </c>
      <c r="BB92" s="58" t="s">
        <v>7</v>
      </c>
      <c r="BC92" s="58" t="s">
        <v>7</v>
      </c>
      <c r="BD92" s="58" t="s">
        <v>7</v>
      </c>
      <c r="BE92" s="58" t="s">
        <v>7</v>
      </c>
      <c r="BF92" s="58" t="s">
        <v>7</v>
      </c>
      <c r="BG92" s="58" t="s">
        <v>7</v>
      </c>
      <c r="BH92" s="58" t="s">
        <v>7</v>
      </c>
      <c r="BI92" s="58" t="s">
        <v>7</v>
      </c>
      <c r="BJ92" s="58" t="s">
        <v>7</v>
      </c>
      <c r="BK92" s="58" t="s">
        <v>7</v>
      </c>
      <c r="BL92" s="58" t="s">
        <v>7</v>
      </c>
      <c r="BM92" s="58" t="s">
        <v>7</v>
      </c>
      <c r="BN92" s="58" t="s">
        <v>7</v>
      </c>
      <c r="BO92" s="58" t="s">
        <v>7</v>
      </c>
      <c r="BP92" s="58" t="s">
        <v>7</v>
      </c>
      <c r="BQ92" s="58" t="s">
        <v>7</v>
      </c>
      <c r="BR92" s="58" t="s">
        <v>7</v>
      </c>
      <c r="BS92" s="58" t="s">
        <v>7</v>
      </c>
      <c r="BT92" s="58" t="s">
        <v>7</v>
      </c>
      <c r="BU92" s="58" t="s">
        <v>7</v>
      </c>
      <c r="BV92" s="58" t="s">
        <v>7</v>
      </c>
      <c r="BW92" s="58" t="s">
        <v>7</v>
      </c>
      <c r="BX92" s="58" t="s">
        <v>7</v>
      </c>
      <c r="BY92" s="58" t="s">
        <v>7</v>
      </c>
      <c r="BZ92" s="58" t="s">
        <v>7</v>
      </c>
      <c r="CA92" s="58" t="s">
        <v>7</v>
      </c>
      <c r="CB92" s="58" t="s">
        <v>7</v>
      </c>
      <c r="CC92" s="58" t="s">
        <v>7</v>
      </c>
      <c r="CD92" s="58" t="s">
        <v>7</v>
      </c>
      <c r="CE92" s="58" t="s">
        <v>7</v>
      </c>
      <c r="CF92" s="58" t="s">
        <v>7</v>
      </c>
      <c r="CG92" s="58" t="s">
        <v>7</v>
      </c>
      <c r="CH92" s="59" t="s">
        <v>7</v>
      </c>
      <c r="CI92" s="35">
        <v>150068754</v>
      </c>
      <c r="CJ92" s="10">
        <v>145542910</v>
      </c>
      <c r="CK92" s="10">
        <v>149754117</v>
      </c>
      <c r="CL92" s="10">
        <v>159929196</v>
      </c>
      <c r="CM92" s="10">
        <v>146502205</v>
      </c>
      <c r="CN92" s="10">
        <v>137978965</v>
      </c>
      <c r="CO92" s="10">
        <v>135223772</v>
      </c>
      <c r="CP92" s="10">
        <v>133645828</v>
      </c>
      <c r="CQ92" s="10">
        <v>123262891</v>
      </c>
      <c r="CR92" s="10">
        <v>122706976</v>
      </c>
      <c r="CS92" s="10">
        <v>125665323</v>
      </c>
      <c r="CT92" s="10">
        <v>134115659</v>
      </c>
      <c r="CU92" s="10">
        <v>128550331</v>
      </c>
      <c r="CV92" s="10">
        <v>129575559</v>
      </c>
      <c r="CW92" s="10">
        <v>140858940</v>
      </c>
      <c r="CX92" s="10">
        <v>151484956</v>
      </c>
      <c r="CY92" s="10">
        <v>139126833</v>
      </c>
      <c r="CZ92" s="10">
        <v>130263184</v>
      </c>
      <c r="DA92" s="10">
        <v>130874581</v>
      </c>
      <c r="DB92" s="10">
        <v>137674215</v>
      </c>
      <c r="DC92" s="10">
        <v>134789423</v>
      </c>
    </row>
    <row r="93" spans="1:107" x14ac:dyDescent="0.2">
      <c r="A93" s="13" t="s">
        <v>40</v>
      </c>
      <c r="B93" s="10">
        <v>1060893825</v>
      </c>
      <c r="C93" s="10">
        <v>1064542150</v>
      </c>
      <c r="D93" s="10">
        <v>1074641648</v>
      </c>
      <c r="E93" s="10">
        <v>1126828008</v>
      </c>
      <c r="F93" s="10">
        <v>1123091080</v>
      </c>
      <c r="G93" s="10">
        <v>1165942688</v>
      </c>
      <c r="H93" s="10">
        <v>1145694077</v>
      </c>
      <c r="I93" s="10">
        <v>1130007604</v>
      </c>
      <c r="J93" s="10">
        <v>1140709062</v>
      </c>
      <c r="K93" s="10">
        <v>1064604332</v>
      </c>
      <c r="L93" s="10">
        <v>1073822275</v>
      </c>
      <c r="M93" s="10">
        <v>1094456743</v>
      </c>
      <c r="N93" s="10">
        <v>1153006858</v>
      </c>
      <c r="O93" s="10">
        <v>1124602645</v>
      </c>
      <c r="P93" s="10">
        <v>1140848362</v>
      </c>
      <c r="Q93" s="10">
        <v>1204002933</v>
      </c>
      <c r="R93" s="10">
        <v>1218723625</v>
      </c>
      <c r="S93" s="10">
        <v>1181468895</v>
      </c>
      <c r="T93" s="10">
        <v>1220908170</v>
      </c>
      <c r="U93" s="10">
        <v>1218105000</v>
      </c>
      <c r="V93" s="10">
        <v>1242848813</v>
      </c>
      <c r="W93" s="10">
        <v>1179740726</v>
      </c>
      <c r="X93" s="10">
        <v>1174466612</v>
      </c>
      <c r="Y93" s="10">
        <v>1202972638</v>
      </c>
      <c r="Z93" s="10">
        <v>1085371979</v>
      </c>
      <c r="AA93" s="10">
        <v>1092561342</v>
      </c>
      <c r="AB93" s="10">
        <v>1117624017</v>
      </c>
      <c r="AC93" s="10">
        <v>1173905154</v>
      </c>
      <c r="AD93" s="10">
        <v>1212457001</v>
      </c>
      <c r="AE93" s="10">
        <v>1224914953</v>
      </c>
      <c r="AF93" s="10">
        <v>1337126373</v>
      </c>
      <c r="AG93" s="10">
        <v>1336821701</v>
      </c>
      <c r="AH93" s="10">
        <v>1353193240</v>
      </c>
      <c r="AI93" s="10">
        <v>1292782946</v>
      </c>
      <c r="AJ93" s="10">
        <v>1277899060</v>
      </c>
      <c r="AK93" s="10">
        <v>1300675672</v>
      </c>
      <c r="AL93" s="10">
        <v>1203915104</v>
      </c>
      <c r="AM93" s="10">
        <v>1232525761</v>
      </c>
      <c r="AN93" s="10">
        <v>1241099390</v>
      </c>
      <c r="AO93" s="10">
        <v>1236437672</v>
      </c>
      <c r="AP93" s="10">
        <v>1235258964</v>
      </c>
      <c r="AQ93" s="10">
        <v>1141645495</v>
      </c>
      <c r="AR93" s="10">
        <v>1171318539</v>
      </c>
      <c r="AS93" s="10">
        <v>1193735578</v>
      </c>
      <c r="AT93" s="10">
        <v>1198574769</v>
      </c>
      <c r="AU93" s="10">
        <v>1214373592</v>
      </c>
      <c r="AV93" s="10">
        <v>1192666599</v>
      </c>
      <c r="AW93" s="10">
        <v>1225746730</v>
      </c>
      <c r="AX93" s="10">
        <v>1279204344</v>
      </c>
      <c r="AY93" s="10">
        <v>1294748888</v>
      </c>
      <c r="AZ93" s="10">
        <v>1272336054</v>
      </c>
      <c r="BA93" s="10">
        <v>1324456724</v>
      </c>
      <c r="BB93" s="10">
        <v>1317479647</v>
      </c>
      <c r="BC93" s="10">
        <v>1346049223</v>
      </c>
      <c r="BD93" s="10">
        <v>1318455151</v>
      </c>
      <c r="BE93" s="10">
        <v>1344954151</v>
      </c>
      <c r="BF93" s="10">
        <v>1344649595</v>
      </c>
      <c r="BG93" s="10">
        <v>1349705166</v>
      </c>
      <c r="BH93" s="10">
        <v>1313021388</v>
      </c>
      <c r="BI93" s="10">
        <v>1428657599</v>
      </c>
      <c r="BJ93" s="10">
        <v>1447430727</v>
      </c>
      <c r="BK93" s="10">
        <v>1284651775</v>
      </c>
      <c r="BL93" s="10">
        <v>1251069064</v>
      </c>
      <c r="BM93" s="10">
        <v>1253693270</v>
      </c>
      <c r="BN93" s="10">
        <v>1264739921</v>
      </c>
      <c r="BO93" s="10">
        <v>1285096764</v>
      </c>
      <c r="BP93" s="10">
        <v>1302007315</v>
      </c>
      <c r="BQ93" s="10">
        <v>1309024282</v>
      </c>
      <c r="BR93" s="10">
        <v>1323513331</v>
      </c>
      <c r="BS93" s="10">
        <v>1337088063</v>
      </c>
      <c r="BT93" s="10">
        <v>1348183722</v>
      </c>
      <c r="BU93" s="10">
        <v>1252993812</v>
      </c>
      <c r="BV93" s="10">
        <v>1116798238</v>
      </c>
      <c r="BW93" s="10">
        <v>1110588876</v>
      </c>
      <c r="BX93" s="10">
        <v>1172037839</v>
      </c>
      <c r="BY93" s="10">
        <v>1166172328</v>
      </c>
      <c r="BZ93" s="10">
        <v>1128484838</v>
      </c>
      <c r="CA93" s="10">
        <v>1082543572</v>
      </c>
      <c r="CB93" s="10">
        <v>1085889727</v>
      </c>
      <c r="CC93" s="10">
        <v>1063397928</v>
      </c>
      <c r="CD93" s="10">
        <v>1067746914</v>
      </c>
      <c r="CE93" s="10">
        <v>993384351</v>
      </c>
      <c r="CF93" s="10">
        <v>987491625</v>
      </c>
      <c r="CG93" s="10">
        <v>999457946</v>
      </c>
      <c r="CH93" s="23">
        <v>1106010673</v>
      </c>
      <c r="CI93" s="20">
        <v>1454821292</v>
      </c>
      <c r="CJ93" s="10">
        <v>1462647960</v>
      </c>
      <c r="CK93" s="10">
        <v>1317967886</v>
      </c>
      <c r="CL93" s="10">
        <v>1353612899</v>
      </c>
      <c r="CM93" s="10">
        <v>1396825965</v>
      </c>
      <c r="CN93" s="10">
        <v>991795356</v>
      </c>
      <c r="CO93" s="10">
        <v>1000577285</v>
      </c>
      <c r="CP93" s="10">
        <v>1154034931</v>
      </c>
      <c r="CQ93" s="10">
        <v>1158080303</v>
      </c>
      <c r="CR93" s="10">
        <v>1164114729</v>
      </c>
      <c r="CS93" s="10">
        <v>1232899705</v>
      </c>
      <c r="CT93" s="10">
        <v>1220213497</v>
      </c>
      <c r="CU93" s="10">
        <v>1212036485</v>
      </c>
      <c r="CV93" s="10">
        <v>1221413513</v>
      </c>
      <c r="CW93" s="10">
        <v>1252573264</v>
      </c>
      <c r="CX93" s="10">
        <v>1201953005</v>
      </c>
      <c r="CY93" s="10">
        <v>1205335783</v>
      </c>
      <c r="CZ93" s="10">
        <v>1147420966</v>
      </c>
      <c r="DA93" s="10">
        <v>1144040173</v>
      </c>
      <c r="DB93" s="10">
        <v>1154055832</v>
      </c>
      <c r="DC93" s="10">
        <v>1204138460</v>
      </c>
    </row>
    <row r="94" spans="1:107" x14ac:dyDescent="0.2">
      <c r="A94" s="1" t="s">
        <v>62</v>
      </c>
      <c r="B94" s="6" t="s">
        <v>7</v>
      </c>
      <c r="C94" s="6" t="s">
        <v>7</v>
      </c>
      <c r="D94" s="6" t="s">
        <v>7</v>
      </c>
      <c r="E94" s="6" t="s">
        <v>7</v>
      </c>
      <c r="F94" s="6" t="s">
        <v>7</v>
      </c>
      <c r="G94" s="6" t="s">
        <v>7</v>
      </c>
      <c r="H94" s="6" t="s">
        <v>7</v>
      </c>
      <c r="I94" s="6" t="s">
        <v>7</v>
      </c>
      <c r="J94" s="6" t="s">
        <v>7</v>
      </c>
      <c r="K94" s="6" t="s">
        <v>7</v>
      </c>
      <c r="L94" s="6" t="s">
        <v>7</v>
      </c>
      <c r="M94" s="6" t="s">
        <v>7</v>
      </c>
      <c r="N94" s="6" t="s">
        <v>7</v>
      </c>
      <c r="O94" s="6" t="s">
        <v>7</v>
      </c>
      <c r="P94" s="6" t="s">
        <v>7</v>
      </c>
      <c r="Q94" s="6" t="s">
        <v>7</v>
      </c>
      <c r="R94" s="6" t="s">
        <v>7</v>
      </c>
      <c r="S94" s="6" t="s">
        <v>7</v>
      </c>
      <c r="T94" s="6" t="s">
        <v>7</v>
      </c>
      <c r="U94" s="6" t="s">
        <v>7</v>
      </c>
      <c r="V94" s="6" t="s">
        <v>7</v>
      </c>
      <c r="W94" s="6" t="s">
        <v>7</v>
      </c>
      <c r="X94" s="6" t="s">
        <v>7</v>
      </c>
      <c r="Y94" s="6" t="s">
        <v>7</v>
      </c>
      <c r="Z94" s="6" t="s">
        <v>7</v>
      </c>
      <c r="AA94" s="6" t="s">
        <v>7</v>
      </c>
      <c r="AB94" s="6" t="s">
        <v>7</v>
      </c>
      <c r="AC94" s="6" t="s">
        <v>7</v>
      </c>
      <c r="AD94" s="6" t="s">
        <v>7</v>
      </c>
      <c r="AE94" s="6" t="s">
        <v>7</v>
      </c>
      <c r="AF94" s="6" t="s">
        <v>7</v>
      </c>
      <c r="AG94" s="6" t="s">
        <v>7</v>
      </c>
      <c r="AH94" s="6" t="s">
        <v>7</v>
      </c>
      <c r="AI94" s="6" t="s">
        <v>7</v>
      </c>
      <c r="AJ94" s="6" t="s">
        <v>7</v>
      </c>
      <c r="AK94" s="6" t="s">
        <v>7</v>
      </c>
      <c r="AL94" s="6" t="s">
        <v>7</v>
      </c>
      <c r="AM94" s="6" t="s">
        <v>7</v>
      </c>
      <c r="AN94" s="6" t="s">
        <v>7</v>
      </c>
      <c r="AO94" s="6" t="s">
        <v>7</v>
      </c>
      <c r="AP94" s="6" t="s">
        <v>7</v>
      </c>
      <c r="AQ94" s="6" t="s">
        <v>7</v>
      </c>
      <c r="AR94" s="6" t="s">
        <v>7</v>
      </c>
      <c r="AS94" s="6" t="s">
        <v>7</v>
      </c>
      <c r="AT94" s="6" t="s">
        <v>7</v>
      </c>
      <c r="AU94" s="6" t="s">
        <v>7</v>
      </c>
      <c r="AV94" s="6" t="s">
        <v>7</v>
      </c>
      <c r="AW94" s="6" t="s">
        <v>7</v>
      </c>
      <c r="AX94" s="6" t="s">
        <v>7</v>
      </c>
      <c r="AY94" s="6" t="s">
        <v>7</v>
      </c>
      <c r="AZ94" s="6" t="s">
        <v>7</v>
      </c>
      <c r="BA94" s="6" t="s">
        <v>7</v>
      </c>
      <c r="BB94" s="6" t="s">
        <v>7</v>
      </c>
      <c r="BC94" s="6" t="s">
        <v>7</v>
      </c>
      <c r="BD94" s="6" t="s">
        <v>7</v>
      </c>
      <c r="BE94" s="6" t="s">
        <v>7</v>
      </c>
      <c r="BF94" s="6" t="s">
        <v>7</v>
      </c>
      <c r="BG94" s="6" t="s">
        <v>7</v>
      </c>
      <c r="BH94" s="6" t="s">
        <v>7</v>
      </c>
      <c r="BI94" s="6" t="s">
        <v>7</v>
      </c>
      <c r="BJ94" s="6" t="s">
        <v>7</v>
      </c>
      <c r="BK94" s="6" t="s">
        <v>7</v>
      </c>
      <c r="BL94" s="6" t="s">
        <v>7</v>
      </c>
      <c r="BM94" s="6" t="s">
        <v>7</v>
      </c>
      <c r="BN94" s="6" t="s">
        <v>7</v>
      </c>
      <c r="BO94" s="6" t="s">
        <v>7</v>
      </c>
      <c r="BP94" s="6" t="s">
        <v>7</v>
      </c>
      <c r="BQ94" s="6" t="s">
        <v>7</v>
      </c>
      <c r="BR94" s="6" t="s">
        <v>7</v>
      </c>
      <c r="BS94" s="6" t="s">
        <v>7</v>
      </c>
      <c r="BT94" s="6" t="s">
        <v>7</v>
      </c>
      <c r="BU94" s="6" t="s">
        <v>7</v>
      </c>
      <c r="BV94" s="6" t="s">
        <v>7</v>
      </c>
      <c r="BW94" s="6" t="s">
        <v>7</v>
      </c>
      <c r="BX94" s="6" t="s">
        <v>7</v>
      </c>
      <c r="BY94" s="6" t="s">
        <v>7</v>
      </c>
      <c r="BZ94" s="6" t="s">
        <v>7</v>
      </c>
      <c r="CA94" s="6" t="s">
        <v>7</v>
      </c>
      <c r="CB94" s="6" t="s">
        <v>7</v>
      </c>
      <c r="CC94" s="6" t="s">
        <v>7</v>
      </c>
      <c r="CD94" s="6" t="s">
        <v>7</v>
      </c>
      <c r="CE94" s="6" t="s">
        <v>7</v>
      </c>
      <c r="CF94" s="6" t="s">
        <v>7</v>
      </c>
      <c r="CG94" s="6" t="s">
        <v>7</v>
      </c>
      <c r="CH94" s="32" t="s">
        <v>7</v>
      </c>
      <c r="CI94" s="31" t="s">
        <v>7</v>
      </c>
      <c r="CJ94" s="6" t="s">
        <v>7</v>
      </c>
      <c r="CK94" s="6" t="s">
        <v>7</v>
      </c>
      <c r="CL94" s="6" t="s">
        <v>7</v>
      </c>
      <c r="CM94" s="6" t="s">
        <v>7</v>
      </c>
      <c r="CN94" s="6" t="s">
        <v>7</v>
      </c>
      <c r="CO94" s="6" t="s">
        <v>7</v>
      </c>
      <c r="CP94" s="6" t="s">
        <v>7</v>
      </c>
      <c r="CQ94" s="6" t="s">
        <v>7</v>
      </c>
      <c r="CR94" s="6" t="s">
        <v>7</v>
      </c>
      <c r="CS94" s="6" t="s">
        <v>7</v>
      </c>
      <c r="CT94" s="6" t="s">
        <v>7</v>
      </c>
      <c r="CU94" s="6" t="s">
        <v>7</v>
      </c>
      <c r="CV94" s="6" t="s">
        <v>7</v>
      </c>
      <c r="CW94" s="6" t="s">
        <v>7</v>
      </c>
      <c r="CX94" s="6" t="s">
        <v>7</v>
      </c>
      <c r="CY94" s="6" t="s">
        <v>7</v>
      </c>
      <c r="CZ94" s="6" t="s">
        <v>7</v>
      </c>
      <c r="DA94" s="6" t="s">
        <v>7</v>
      </c>
      <c r="DB94" s="6" t="s">
        <v>7</v>
      </c>
      <c r="DC94" s="6" t="s">
        <v>7</v>
      </c>
    </row>
    <row r="95" spans="1:107" x14ac:dyDescent="0.2">
      <c r="A95" s="11" t="s">
        <v>33</v>
      </c>
      <c r="B95" s="12">
        <v>30608004042</v>
      </c>
      <c r="C95" s="12">
        <v>31034505523</v>
      </c>
      <c r="D95" s="12">
        <v>31443968376</v>
      </c>
      <c r="E95" s="12">
        <v>32143951571</v>
      </c>
      <c r="F95" s="12">
        <v>32596558035</v>
      </c>
      <c r="G95" s="12">
        <v>32837708018</v>
      </c>
      <c r="H95" s="12">
        <v>34362443220</v>
      </c>
      <c r="I95" s="12">
        <v>34667525477</v>
      </c>
      <c r="J95" s="12">
        <v>35789021333</v>
      </c>
      <c r="K95" s="12">
        <v>38855038154</v>
      </c>
      <c r="L95" s="12">
        <v>39107617437</v>
      </c>
      <c r="M95" s="12">
        <v>42497956257</v>
      </c>
      <c r="N95" s="12">
        <v>43453035240</v>
      </c>
      <c r="O95" s="12">
        <v>43002420271</v>
      </c>
      <c r="P95" s="12">
        <v>42909008750</v>
      </c>
      <c r="Q95" s="12">
        <v>42926131816</v>
      </c>
      <c r="R95" s="12">
        <v>43181407799</v>
      </c>
      <c r="S95" s="12">
        <v>44061396527</v>
      </c>
      <c r="T95" s="12">
        <v>43385855275</v>
      </c>
      <c r="U95" s="12">
        <v>43449607676</v>
      </c>
      <c r="V95" s="12">
        <v>43935056455</v>
      </c>
      <c r="W95" s="12">
        <v>43641039843</v>
      </c>
      <c r="X95" s="12">
        <v>43086713043</v>
      </c>
      <c r="Y95" s="12">
        <v>42987812132</v>
      </c>
      <c r="Z95" s="12">
        <v>42594632177</v>
      </c>
      <c r="AA95" s="12">
        <v>42649266630</v>
      </c>
      <c r="AB95" s="12">
        <v>42478791393</v>
      </c>
      <c r="AC95" s="12">
        <v>42803505583</v>
      </c>
      <c r="AD95" s="12">
        <v>42118292786</v>
      </c>
      <c r="AE95" s="12">
        <v>42584061992</v>
      </c>
      <c r="AF95" s="12">
        <v>44507663869</v>
      </c>
      <c r="AG95" s="12">
        <v>44438627579</v>
      </c>
      <c r="AH95" s="12">
        <v>45204972680</v>
      </c>
      <c r="AI95" s="12">
        <v>45042724341</v>
      </c>
      <c r="AJ95" s="12">
        <v>45271816414</v>
      </c>
      <c r="AK95" s="12">
        <v>45550843392</v>
      </c>
      <c r="AL95" s="12">
        <v>45411317606</v>
      </c>
      <c r="AM95" s="12">
        <v>46071067389</v>
      </c>
      <c r="AN95" s="12">
        <v>46171897434</v>
      </c>
      <c r="AO95" s="12">
        <v>46108714543</v>
      </c>
      <c r="AP95" s="12">
        <v>45834370552</v>
      </c>
      <c r="AQ95" s="12">
        <v>45306857454</v>
      </c>
      <c r="AR95" s="12">
        <v>46294084484</v>
      </c>
      <c r="AS95" s="12">
        <v>46826245307</v>
      </c>
      <c r="AT95" s="12">
        <v>47140064705</v>
      </c>
      <c r="AU95" s="12">
        <v>47102972001</v>
      </c>
      <c r="AV95" s="12">
        <v>47853790837</v>
      </c>
      <c r="AW95" s="12">
        <v>48327842697</v>
      </c>
      <c r="AX95" s="12">
        <v>47335988754</v>
      </c>
      <c r="AY95" s="12">
        <v>47691853788</v>
      </c>
      <c r="AZ95" s="12">
        <v>47923826080</v>
      </c>
      <c r="BA95" s="12">
        <v>48674415387</v>
      </c>
      <c r="BB95" s="12">
        <v>49416877113</v>
      </c>
      <c r="BC95" s="12">
        <v>49950487684</v>
      </c>
      <c r="BD95" s="12">
        <v>49918021643</v>
      </c>
      <c r="BE95" s="12">
        <v>50191324847</v>
      </c>
      <c r="BF95" s="12">
        <v>50451092204</v>
      </c>
      <c r="BG95" s="12">
        <v>51101116371</v>
      </c>
      <c r="BH95" s="12">
        <v>50986294052</v>
      </c>
      <c r="BI95" s="12">
        <v>50867852774</v>
      </c>
      <c r="BJ95" s="12">
        <v>51547965337</v>
      </c>
      <c r="BK95" s="12">
        <v>53800983609</v>
      </c>
      <c r="BL95" s="12">
        <v>54416246112</v>
      </c>
      <c r="BM95" s="12">
        <v>53298609571</v>
      </c>
      <c r="BN95" s="12">
        <v>54689518554</v>
      </c>
      <c r="BO95" s="12">
        <v>54567919730</v>
      </c>
      <c r="BP95" s="12">
        <v>54663171693</v>
      </c>
      <c r="BQ95" s="12">
        <v>56333674391</v>
      </c>
      <c r="BR95" s="12">
        <v>55891962509</v>
      </c>
      <c r="BS95" s="12">
        <v>56187036106</v>
      </c>
      <c r="BT95" s="12">
        <v>55474683597</v>
      </c>
      <c r="BU95" s="12">
        <v>55894245875</v>
      </c>
      <c r="BV95" s="12">
        <v>55512703910</v>
      </c>
      <c r="BW95" s="12">
        <v>55942026023</v>
      </c>
      <c r="BX95" s="12">
        <v>55814377454</v>
      </c>
      <c r="BY95" s="12">
        <v>57973602250</v>
      </c>
      <c r="BZ95" s="12">
        <v>58641751933</v>
      </c>
      <c r="CA95" s="12">
        <v>57931915605</v>
      </c>
      <c r="CB95" s="12">
        <v>60278988727</v>
      </c>
      <c r="CC95" s="12">
        <v>60169984361</v>
      </c>
      <c r="CD95" s="12">
        <v>60244935899</v>
      </c>
      <c r="CE95" s="12">
        <v>61606273509</v>
      </c>
      <c r="CF95" s="12">
        <v>60825726552</v>
      </c>
      <c r="CG95" s="12">
        <v>60395477590</v>
      </c>
      <c r="CH95" s="24">
        <v>61790521237</v>
      </c>
      <c r="CI95" s="21">
        <v>58450455009</v>
      </c>
      <c r="CJ95" s="12">
        <v>58184438692</v>
      </c>
      <c r="CK95" s="12">
        <v>58118386295</v>
      </c>
      <c r="CL95" s="12">
        <v>56694823210</v>
      </c>
      <c r="CM95" s="12">
        <v>52984626756</v>
      </c>
      <c r="CN95" s="12">
        <v>52784421072</v>
      </c>
      <c r="CO95" s="12">
        <v>52786597664</v>
      </c>
      <c r="CP95" s="12">
        <v>53274833480</v>
      </c>
      <c r="CQ95" s="12">
        <v>53296329963</v>
      </c>
      <c r="CR95" s="12">
        <v>54102387692</v>
      </c>
      <c r="CS95" s="12">
        <v>54800639818</v>
      </c>
      <c r="CT95" s="12">
        <v>53437738223</v>
      </c>
      <c r="CU95" s="12">
        <v>53449522105</v>
      </c>
      <c r="CV95" s="12">
        <v>53185152717</v>
      </c>
      <c r="CW95" s="12">
        <v>53600597299</v>
      </c>
      <c r="CX95" s="12">
        <v>53442207775</v>
      </c>
      <c r="CY95" s="12">
        <v>54054310392</v>
      </c>
      <c r="CZ95" s="12">
        <v>54498241423</v>
      </c>
      <c r="DA95" s="12">
        <v>54711351334</v>
      </c>
      <c r="DB95" s="12">
        <v>56214462065</v>
      </c>
      <c r="DC95" s="12">
        <v>55721795555</v>
      </c>
    </row>
    <row r="96" spans="1:107" x14ac:dyDescent="0.2">
      <c r="A96" s="29" t="s">
        <v>34</v>
      </c>
      <c r="B96" s="58" t="s">
        <v>7</v>
      </c>
      <c r="C96" s="58" t="s">
        <v>7</v>
      </c>
      <c r="D96" s="58" t="s">
        <v>7</v>
      </c>
      <c r="E96" s="58" t="s">
        <v>7</v>
      </c>
      <c r="F96" s="58" t="s">
        <v>7</v>
      </c>
      <c r="G96" s="58" t="s">
        <v>7</v>
      </c>
      <c r="H96" s="58" t="s">
        <v>7</v>
      </c>
      <c r="I96" s="58" t="s">
        <v>7</v>
      </c>
      <c r="J96" s="58" t="s">
        <v>7</v>
      </c>
      <c r="K96" s="58" t="s">
        <v>7</v>
      </c>
      <c r="L96" s="58" t="s">
        <v>7</v>
      </c>
      <c r="M96" s="58" t="s">
        <v>7</v>
      </c>
      <c r="N96" s="58" t="s">
        <v>7</v>
      </c>
      <c r="O96" s="58" t="s">
        <v>7</v>
      </c>
      <c r="P96" s="58" t="s">
        <v>7</v>
      </c>
      <c r="Q96" s="58" t="s">
        <v>7</v>
      </c>
      <c r="R96" s="58" t="s">
        <v>7</v>
      </c>
      <c r="S96" s="58" t="s">
        <v>7</v>
      </c>
      <c r="T96" s="58" t="s">
        <v>7</v>
      </c>
      <c r="U96" s="58" t="s">
        <v>7</v>
      </c>
      <c r="V96" s="58" t="s">
        <v>7</v>
      </c>
      <c r="W96" s="58" t="s">
        <v>7</v>
      </c>
      <c r="X96" s="58" t="s">
        <v>7</v>
      </c>
      <c r="Y96" s="58" t="s">
        <v>7</v>
      </c>
      <c r="Z96" s="58" t="s">
        <v>7</v>
      </c>
      <c r="AA96" s="58" t="s">
        <v>7</v>
      </c>
      <c r="AB96" s="58" t="s">
        <v>7</v>
      </c>
      <c r="AC96" s="58" t="s">
        <v>7</v>
      </c>
      <c r="AD96" s="58" t="s">
        <v>7</v>
      </c>
      <c r="AE96" s="58" t="s">
        <v>7</v>
      </c>
      <c r="AF96" s="58" t="s">
        <v>7</v>
      </c>
      <c r="AG96" s="58" t="s">
        <v>7</v>
      </c>
      <c r="AH96" s="58" t="s">
        <v>7</v>
      </c>
      <c r="AI96" s="58" t="s">
        <v>7</v>
      </c>
      <c r="AJ96" s="58" t="s">
        <v>7</v>
      </c>
      <c r="AK96" s="58" t="s">
        <v>7</v>
      </c>
      <c r="AL96" s="58" t="s">
        <v>7</v>
      </c>
      <c r="AM96" s="58" t="s">
        <v>7</v>
      </c>
      <c r="AN96" s="58" t="s">
        <v>7</v>
      </c>
      <c r="AO96" s="58" t="s">
        <v>7</v>
      </c>
      <c r="AP96" s="58" t="s">
        <v>7</v>
      </c>
      <c r="AQ96" s="58" t="s">
        <v>7</v>
      </c>
      <c r="AR96" s="58" t="s">
        <v>7</v>
      </c>
      <c r="AS96" s="58" t="s">
        <v>7</v>
      </c>
      <c r="AT96" s="58" t="s">
        <v>7</v>
      </c>
      <c r="AU96" s="58" t="s">
        <v>7</v>
      </c>
      <c r="AV96" s="58" t="s">
        <v>7</v>
      </c>
      <c r="AW96" s="58" t="s">
        <v>7</v>
      </c>
      <c r="AX96" s="58" t="s">
        <v>7</v>
      </c>
      <c r="AY96" s="58" t="s">
        <v>7</v>
      </c>
      <c r="AZ96" s="58" t="s">
        <v>7</v>
      </c>
      <c r="BA96" s="58" t="s">
        <v>7</v>
      </c>
      <c r="BB96" s="58" t="s">
        <v>7</v>
      </c>
      <c r="BC96" s="58" t="s">
        <v>7</v>
      </c>
      <c r="BD96" s="58" t="s">
        <v>7</v>
      </c>
      <c r="BE96" s="58" t="s">
        <v>7</v>
      </c>
      <c r="BF96" s="58" t="s">
        <v>7</v>
      </c>
      <c r="BG96" s="58" t="s">
        <v>7</v>
      </c>
      <c r="BH96" s="58" t="s">
        <v>7</v>
      </c>
      <c r="BI96" s="58" t="s">
        <v>7</v>
      </c>
      <c r="BJ96" s="58" t="s">
        <v>7</v>
      </c>
      <c r="BK96" s="58" t="s">
        <v>7</v>
      </c>
      <c r="BL96" s="58" t="s">
        <v>7</v>
      </c>
      <c r="BM96" s="58" t="s">
        <v>7</v>
      </c>
      <c r="BN96" s="58" t="s">
        <v>7</v>
      </c>
      <c r="BO96" s="58" t="s">
        <v>7</v>
      </c>
      <c r="BP96" s="58" t="s">
        <v>7</v>
      </c>
      <c r="BQ96" s="58" t="s">
        <v>7</v>
      </c>
      <c r="BR96" s="58" t="s">
        <v>7</v>
      </c>
      <c r="BS96" s="58" t="s">
        <v>7</v>
      </c>
      <c r="BT96" s="58" t="s">
        <v>7</v>
      </c>
      <c r="BU96" s="58" t="s">
        <v>7</v>
      </c>
      <c r="BV96" s="58" t="s">
        <v>7</v>
      </c>
      <c r="BW96" s="58" t="s">
        <v>7</v>
      </c>
      <c r="BX96" s="58" t="s">
        <v>7</v>
      </c>
      <c r="BY96" s="58" t="s">
        <v>7</v>
      </c>
      <c r="BZ96" s="58" t="s">
        <v>7</v>
      </c>
      <c r="CA96" s="58" t="s">
        <v>7</v>
      </c>
      <c r="CB96" s="58" t="s">
        <v>7</v>
      </c>
      <c r="CC96" s="58" t="s">
        <v>7</v>
      </c>
      <c r="CD96" s="58" t="s">
        <v>7</v>
      </c>
      <c r="CE96" s="58" t="s">
        <v>7</v>
      </c>
      <c r="CF96" s="58" t="s">
        <v>7</v>
      </c>
      <c r="CG96" s="58" t="s">
        <v>7</v>
      </c>
      <c r="CH96" s="59" t="s">
        <v>7</v>
      </c>
      <c r="CI96" s="35">
        <v>48374125586</v>
      </c>
      <c r="CJ96" s="30">
        <v>48693587840</v>
      </c>
      <c r="CK96" s="30">
        <v>49261613218</v>
      </c>
      <c r="CL96" s="30">
        <v>48194786018</v>
      </c>
      <c r="CM96" s="30">
        <v>44305379492</v>
      </c>
      <c r="CN96" s="30">
        <v>44361013659</v>
      </c>
      <c r="CO96" s="30">
        <v>44499928821</v>
      </c>
      <c r="CP96" s="30">
        <v>44842187084</v>
      </c>
      <c r="CQ96" s="30">
        <v>44806868761</v>
      </c>
      <c r="CR96" s="30">
        <v>45918494271</v>
      </c>
      <c r="CS96" s="30">
        <v>46837892693</v>
      </c>
      <c r="CT96" s="30">
        <v>45054446198</v>
      </c>
      <c r="CU96" s="30">
        <v>44972054993</v>
      </c>
      <c r="CV96" s="30">
        <v>44589611019</v>
      </c>
      <c r="CW96" s="30">
        <v>44938734153</v>
      </c>
      <c r="CX96" s="30">
        <v>44868086637</v>
      </c>
      <c r="CY96" s="30">
        <v>45347315080</v>
      </c>
      <c r="CZ96" s="30">
        <v>46307137207</v>
      </c>
      <c r="DA96" s="30">
        <v>46313235224</v>
      </c>
      <c r="DB96" s="30">
        <v>47975891803</v>
      </c>
      <c r="DC96" s="30">
        <v>47679707309</v>
      </c>
    </row>
    <row r="97" spans="1:107" x14ac:dyDescent="0.2">
      <c r="A97" s="13" t="s">
        <v>35</v>
      </c>
      <c r="B97" s="58" t="s">
        <v>7</v>
      </c>
      <c r="C97" s="58" t="s">
        <v>7</v>
      </c>
      <c r="D97" s="58" t="s">
        <v>7</v>
      </c>
      <c r="E97" s="58" t="s">
        <v>7</v>
      </c>
      <c r="F97" s="58" t="s">
        <v>7</v>
      </c>
      <c r="G97" s="58" t="s">
        <v>7</v>
      </c>
      <c r="H97" s="58" t="s">
        <v>7</v>
      </c>
      <c r="I97" s="58" t="s">
        <v>7</v>
      </c>
      <c r="J97" s="58" t="s">
        <v>7</v>
      </c>
      <c r="K97" s="58" t="s">
        <v>7</v>
      </c>
      <c r="L97" s="58" t="s">
        <v>7</v>
      </c>
      <c r="M97" s="58" t="s">
        <v>7</v>
      </c>
      <c r="N97" s="58" t="s">
        <v>7</v>
      </c>
      <c r="O97" s="58" t="s">
        <v>7</v>
      </c>
      <c r="P97" s="58" t="s">
        <v>7</v>
      </c>
      <c r="Q97" s="58" t="s">
        <v>7</v>
      </c>
      <c r="R97" s="58" t="s">
        <v>7</v>
      </c>
      <c r="S97" s="58" t="s">
        <v>7</v>
      </c>
      <c r="T97" s="58" t="s">
        <v>7</v>
      </c>
      <c r="U97" s="58" t="s">
        <v>7</v>
      </c>
      <c r="V97" s="58" t="s">
        <v>7</v>
      </c>
      <c r="W97" s="58" t="s">
        <v>7</v>
      </c>
      <c r="X97" s="58" t="s">
        <v>7</v>
      </c>
      <c r="Y97" s="58" t="s">
        <v>7</v>
      </c>
      <c r="Z97" s="58" t="s">
        <v>7</v>
      </c>
      <c r="AA97" s="58" t="s">
        <v>7</v>
      </c>
      <c r="AB97" s="58" t="s">
        <v>7</v>
      </c>
      <c r="AC97" s="58" t="s">
        <v>7</v>
      </c>
      <c r="AD97" s="58" t="s">
        <v>7</v>
      </c>
      <c r="AE97" s="58" t="s">
        <v>7</v>
      </c>
      <c r="AF97" s="58" t="s">
        <v>7</v>
      </c>
      <c r="AG97" s="58" t="s">
        <v>7</v>
      </c>
      <c r="AH97" s="58" t="s">
        <v>7</v>
      </c>
      <c r="AI97" s="58" t="s">
        <v>7</v>
      </c>
      <c r="AJ97" s="58" t="s">
        <v>7</v>
      </c>
      <c r="AK97" s="58" t="s">
        <v>7</v>
      </c>
      <c r="AL97" s="58" t="s">
        <v>7</v>
      </c>
      <c r="AM97" s="58" t="s">
        <v>7</v>
      </c>
      <c r="AN97" s="58" t="s">
        <v>7</v>
      </c>
      <c r="AO97" s="58" t="s">
        <v>7</v>
      </c>
      <c r="AP97" s="58" t="s">
        <v>7</v>
      </c>
      <c r="AQ97" s="58" t="s">
        <v>7</v>
      </c>
      <c r="AR97" s="58" t="s">
        <v>7</v>
      </c>
      <c r="AS97" s="58" t="s">
        <v>7</v>
      </c>
      <c r="AT97" s="58" t="s">
        <v>7</v>
      </c>
      <c r="AU97" s="58" t="s">
        <v>7</v>
      </c>
      <c r="AV97" s="58" t="s">
        <v>7</v>
      </c>
      <c r="AW97" s="58" t="s">
        <v>7</v>
      </c>
      <c r="AX97" s="58" t="s">
        <v>7</v>
      </c>
      <c r="AY97" s="58" t="s">
        <v>7</v>
      </c>
      <c r="AZ97" s="58" t="s">
        <v>7</v>
      </c>
      <c r="BA97" s="58" t="s">
        <v>7</v>
      </c>
      <c r="BB97" s="58" t="s">
        <v>7</v>
      </c>
      <c r="BC97" s="58" t="s">
        <v>7</v>
      </c>
      <c r="BD97" s="58" t="s">
        <v>7</v>
      </c>
      <c r="BE97" s="58" t="s">
        <v>7</v>
      </c>
      <c r="BF97" s="58" t="s">
        <v>7</v>
      </c>
      <c r="BG97" s="58" t="s">
        <v>7</v>
      </c>
      <c r="BH97" s="58" t="s">
        <v>7</v>
      </c>
      <c r="BI97" s="58" t="s">
        <v>7</v>
      </c>
      <c r="BJ97" s="58" t="s">
        <v>7</v>
      </c>
      <c r="BK97" s="58" t="s">
        <v>7</v>
      </c>
      <c r="BL97" s="58" t="s">
        <v>7</v>
      </c>
      <c r="BM97" s="58" t="s">
        <v>7</v>
      </c>
      <c r="BN97" s="58" t="s">
        <v>7</v>
      </c>
      <c r="BO97" s="58" t="s">
        <v>7</v>
      </c>
      <c r="BP97" s="58" t="s">
        <v>7</v>
      </c>
      <c r="BQ97" s="58" t="s">
        <v>7</v>
      </c>
      <c r="BR97" s="58" t="s">
        <v>7</v>
      </c>
      <c r="BS97" s="58" t="s">
        <v>7</v>
      </c>
      <c r="BT97" s="58" t="s">
        <v>7</v>
      </c>
      <c r="BU97" s="58" t="s">
        <v>7</v>
      </c>
      <c r="BV97" s="58" t="s">
        <v>7</v>
      </c>
      <c r="BW97" s="58" t="s">
        <v>7</v>
      </c>
      <c r="BX97" s="58" t="s">
        <v>7</v>
      </c>
      <c r="BY97" s="58" t="s">
        <v>7</v>
      </c>
      <c r="BZ97" s="58" t="s">
        <v>7</v>
      </c>
      <c r="CA97" s="58" t="s">
        <v>7</v>
      </c>
      <c r="CB97" s="58" t="s">
        <v>7</v>
      </c>
      <c r="CC97" s="58" t="s">
        <v>7</v>
      </c>
      <c r="CD97" s="58" t="s">
        <v>7</v>
      </c>
      <c r="CE97" s="58" t="s">
        <v>7</v>
      </c>
      <c r="CF97" s="58" t="s">
        <v>7</v>
      </c>
      <c r="CG97" s="58" t="s">
        <v>7</v>
      </c>
      <c r="CH97" s="59" t="s">
        <v>7</v>
      </c>
      <c r="CI97" s="35">
        <v>10076329423</v>
      </c>
      <c r="CJ97" s="10">
        <v>9490850852</v>
      </c>
      <c r="CK97" s="10">
        <v>8856773077</v>
      </c>
      <c r="CL97" s="10">
        <v>8500037192</v>
      </c>
      <c r="CM97" s="10">
        <v>8679247264</v>
      </c>
      <c r="CN97" s="10">
        <v>8423407413</v>
      </c>
      <c r="CO97" s="10">
        <v>8286668843</v>
      </c>
      <c r="CP97" s="10">
        <v>8432646396</v>
      </c>
      <c r="CQ97" s="10">
        <v>8489461202</v>
      </c>
      <c r="CR97" s="10">
        <v>8183893421</v>
      </c>
      <c r="CS97" s="10">
        <v>7962747125</v>
      </c>
      <c r="CT97" s="10">
        <v>8383292025</v>
      </c>
      <c r="CU97" s="10">
        <v>8477467112</v>
      </c>
      <c r="CV97" s="10">
        <v>8595541698</v>
      </c>
      <c r="CW97" s="10">
        <v>8661863146</v>
      </c>
      <c r="CX97" s="10">
        <v>8574121138</v>
      </c>
      <c r="CY97" s="10">
        <v>8706995312</v>
      </c>
      <c r="CZ97" s="10">
        <v>8191104216</v>
      </c>
      <c r="DA97" s="10">
        <v>8398116110</v>
      </c>
      <c r="DB97" s="10">
        <v>8238570262</v>
      </c>
      <c r="DC97" s="10">
        <v>8042088246</v>
      </c>
    </row>
    <row r="98" spans="1:107" x14ac:dyDescent="0.2">
      <c r="A98" s="13" t="s">
        <v>36</v>
      </c>
      <c r="B98" s="10">
        <v>4569270644</v>
      </c>
      <c r="C98" s="10">
        <v>4529991014</v>
      </c>
      <c r="D98" s="10">
        <v>4360252218</v>
      </c>
      <c r="E98" s="10">
        <v>4070446052</v>
      </c>
      <c r="F98" s="10">
        <v>4437822099</v>
      </c>
      <c r="G98" s="10">
        <v>4518357503</v>
      </c>
      <c r="H98" s="10">
        <v>4282943185</v>
      </c>
      <c r="I98" s="10">
        <v>4661698369</v>
      </c>
      <c r="J98" s="10">
        <v>4588973167</v>
      </c>
      <c r="K98" s="10">
        <v>3982205080</v>
      </c>
      <c r="L98" s="10">
        <v>4021677988</v>
      </c>
      <c r="M98" s="10">
        <v>4187355201</v>
      </c>
      <c r="N98" s="10">
        <v>4060763562</v>
      </c>
      <c r="O98" s="10">
        <v>4164570192</v>
      </c>
      <c r="P98" s="10">
        <v>4299928202</v>
      </c>
      <c r="Q98" s="10">
        <v>4304976497</v>
      </c>
      <c r="R98" s="10">
        <v>4398608364</v>
      </c>
      <c r="S98" s="10">
        <v>4417436900</v>
      </c>
      <c r="T98" s="10">
        <v>4425973275</v>
      </c>
      <c r="U98" s="10">
        <v>4728085828</v>
      </c>
      <c r="V98" s="10">
        <v>4544116740</v>
      </c>
      <c r="W98" s="10">
        <v>4627052088</v>
      </c>
      <c r="X98" s="10">
        <v>4622355223</v>
      </c>
      <c r="Y98" s="10">
        <v>4605036230</v>
      </c>
      <c r="Z98" s="10">
        <v>4599840528</v>
      </c>
      <c r="AA98" s="10">
        <v>4654694430</v>
      </c>
      <c r="AB98" s="10">
        <v>4758566191</v>
      </c>
      <c r="AC98" s="10">
        <v>4712879976</v>
      </c>
      <c r="AD98" s="10">
        <v>4939045994</v>
      </c>
      <c r="AE98" s="10">
        <v>4796621638</v>
      </c>
      <c r="AF98" s="10">
        <v>4785767710</v>
      </c>
      <c r="AG98" s="10">
        <v>5003743263</v>
      </c>
      <c r="AH98" s="10">
        <v>4921202511</v>
      </c>
      <c r="AI98" s="10">
        <v>4992718933</v>
      </c>
      <c r="AJ98" s="10">
        <v>5168643201</v>
      </c>
      <c r="AK98" s="10">
        <v>5283124170</v>
      </c>
      <c r="AL98" s="10">
        <v>5113593501</v>
      </c>
      <c r="AM98" s="10">
        <v>5212913623</v>
      </c>
      <c r="AN98" s="10">
        <v>5328483134</v>
      </c>
      <c r="AO98" s="10">
        <v>5141205925</v>
      </c>
      <c r="AP98" s="10">
        <v>5114497282</v>
      </c>
      <c r="AQ98" s="10">
        <v>5129430547</v>
      </c>
      <c r="AR98" s="10">
        <v>5177852861</v>
      </c>
      <c r="AS98" s="10">
        <v>5191134623</v>
      </c>
      <c r="AT98" s="10">
        <v>5149878200</v>
      </c>
      <c r="AU98" s="10">
        <v>5337901697</v>
      </c>
      <c r="AV98" s="10">
        <v>5350650786</v>
      </c>
      <c r="AW98" s="10">
        <v>5464651562</v>
      </c>
      <c r="AX98" s="10">
        <v>5994868986</v>
      </c>
      <c r="AY98" s="10">
        <v>5987259375</v>
      </c>
      <c r="AZ98" s="10">
        <v>5968622642</v>
      </c>
      <c r="BA98" s="10">
        <v>5937459506</v>
      </c>
      <c r="BB98" s="10">
        <v>5881822148</v>
      </c>
      <c r="BC98" s="10">
        <v>6039150362</v>
      </c>
      <c r="BD98" s="10">
        <v>6001763785</v>
      </c>
      <c r="BE98" s="10">
        <v>5895442186</v>
      </c>
      <c r="BF98" s="10">
        <v>6057198993</v>
      </c>
      <c r="BG98" s="10">
        <v>6138983635</v>
      </c>
      <c r="BH98" s="10">
        <v>6652495920</v>
      </c>
      <c r="BI98" s="10">
        <v>6211227590</v>
      </c>
      <c r="BJ98" s="10">
        <v>6182456066</v>
      </c>
      <c r="BK98" s="10">
        <v>5820767959</v>
      </c>
      <c r="BL98" s="10">
        <v>5703983466</v>
      </c>
      <c r="BM98" s="10">
        <v>5815221528</v>
      </c>
      <c r="BN98" s="10">
        <v>5850587703</v>
      </c>
      <c r="BO98" s="10">
        <v>5924665753</v>
      </c>
      <c r="BP98" s="10">
        <v>5986650143</v>
      </c>
      <c r="BQ98" s="10">
        <v>5962221705</v>
      </c>
      <c r="BR98" s="10">
        <v>5911897045</v>
      </c>
      <c r="BS98" s="10">
        <v>5904112595</v>
      </c>
      <c r="BT98" s="10">
        <v>5967727350</v>
      </c>
      <c r="BU98" s="10">
        <v>5806160674</v>
      </c>
      <c r="BV98" s="10">
        <v>6561169287</v>
      </c>
      <c r="BW98" s="10">
        <v>5956313604</v>
      </c>
      <c r="BX98" s="10">
        <v>6398208497</v>
      </c>
      <c r="BY98" s="10">
        <v>6568406309</v>
      </c>
      <c r="BZ98" s="10">
        <v>6766901474</v>
      </c>
      <c r="CA98" s="10">
        <v>6416543320</v>
      </c>
      <c r="CB98" s="10">
        <v>6727892404</v>
      </c>
      <c r="CC98" s="10">
        <v>6895913596</v>
      </c>
      <c r="CD98" s="10">
        <v>6895304635</v>
      </c>
      <c r="CE98" s="10">
        <v>7046640188</v>
      </c>
      <c r="CF98" s="10">
        <v>7000793024</v>
      </c>
      <c r="CG98" s="10">
        <v>7110709185</v>
      </c>
      <c r="CH98" s="23">
        <v>7012555561</v>
      </c>
      <c r="CI98" s="20">
        <v>8368411876</v>
      </c>
      <c r="CJ98" s="10">
        <v>8270507615</v>
      </c>
      <c r="CK98" s="10">
        <v>8376444022</v>
      </c>
      <c r="CL98" s="10">
        <v>8385053953</v>
      </c>
      <c r="CM98" s="10">
        <v>8623247281</v>
      </c>
      <c r="CN98" s="10">
        <v>8094839322</v>
      </c>
      <c r="CO98" s="10">
        <v>8040328408</v>
      </c>
      <c r="CP98" s="10">
        <v>7753792100</v>
      </c>
      <c r="CQ98" s="10">
        <v>7632607722</v>
      </c>
      <c r="CR98" s="10">
        <v>7581613035</v>
      </c>
      <c r="CS98" s="10">
        <v>7635332976</v>
      </c>
      <c r="CT98" s="10">
        <v>7198071237</v>
      </c>
      <c r="CU98" s="10">
        <v>7109912790</v>
      </c>
      <c r="CV98" s="10">
        <v>7095068998</v>
      </c>
      <c r="CW98" s="10">
        <v>7171643604</v>
      </c>
      <c r="CX98" s="10">
        <v>7136655435</v>
      </c>
      <c r="CY98" s="10">
        <v>6898339162</v>
      </c>
      <c r="CZ98" s="10">
        <v>6863543384</v>
      </c>
      <c r="DA98" s="10">
        <v>6763084797</v>
      </c>
      <c r="DB98" s="10">
        <v>6743639734</v>
      </c>
      <c r="DC98" s="10">
        <v>6731479206</v>
      </c>
    </row>
    <row r="99" spans="1:107" x14ac:dyDescent="0.2">
      <c r="A99" s="11" t="s">
        <v>37</v>
      </c>
      <c r="B99" s="136" t="s">
        <v>7</v>
      </c>
      <c r="C99" s="136" t="s">
        <v>7</v>
      </c>
      <c r="D99" s="136" t="s">
        <v>7</v>
      </c>
      <c r="E99" s="136" t="s">
        <v>7</v>
      </c>
      <c r="F99" s="136" t="s">
        <v>7</v>
      </c>
      <c r="G99" s="136" t="s">
        <v>7</v>
      </c>
      <c r="H99" s="136" t="s">
        <v>7</v>
      </c>
      <c r="I99" s="136" t="s">
        <v>7</v>
      </c>
      <c r="J99" s="136" t="s">
        <v>7</v>
      </c>
      <c r="K99" s="136" t="s">
        <v>7</v>
      </c>
      <c r="L99" s="136" t="s">
        <v>7</v>
      </c>
      <c r="M99" s="136" t="s">
        <v>7</v>
      </c>
      <c r="N99" s="136" t="s">
        <v>7</v>
      </c>
      <c r="O99" s="136" t="s">
        <v>7</v>
      </c>
      <c r="P99" s="136" t="s">
        <v>7</v>
      </c>
      <c r="Q99" s="136" t="s">
        <v>7</v>
      </c>
      <c r="R99" s="136" t="s">
        <v>7</v>
      </c>
      <c r="S99" s="136" t="s">
        <v>7</v>
      </c>
      <c r="T99" s="136" t="s">
        <v>7</v>
      </c>
      <c r="U99" s="136" t="s">
        <v>7</v>
      </c>
      <c r="V99" s="136" t="s">
        <v>7</v>
      </c>
      <c r="W99" s="136" t="s">
        <v>7</v>
      </c>
      <c r="X99" s="136" t="s">
        <v>7</v>
      </c>
      <c r="Y99" s="136" t="s">
        <v>7</v>
      </c>
      <c r="Z99" s="136" t="s">
        <v>7</v>
      </c>
      <c r="AA99" s="136" t="s">
        <v>7</v>
      </c>
      <c r="AB99" s="136" t="s">
        <v>7</v>
      </c>
      <c r="AC99" s="136" t="s">
        <v>7</v>
      </c>
      <c r="AD99" s="136" t="s">
        <v>7</v>
      </c>
      <c r="AE99" s="136" t="s">
        <v>7</v>
      </c>
      <c r="AF99" s="136" t="s">
        <v>7</v>
      </c>
      <c r="AG99" s="136" t="s">
        <v>7</v>
      </c>
      <c r="AH99" s="136" t="s">
        <v>7</v>
      </c>
      <c r="AI99" s="136" t="s">
        <v>7</v>
      </c>
      <c r="AJ99" s="136" t="s">
        <v>7</v>
      </c>
      <c r="AK99" s="136" t="s">
        <v>7</v>
      </c>
      <c r="AL99" s="136" t="s">
        <v>7</v>
      </c>
      <c r="AM99" s="136" t="s">
        <v>7</v>
      </c>
      <c r="AN99" s="136" t="s">
        <v>7</v>
      </c>
      <c r="AO99" s="136" t="s">
        <v>7</v>
      </c>
      <c r="AP99" s="136" t="s">
        <v>7</v>
      </c>
      <c r="AQ99" s="136" t="s">
        <v>7</v>
      </c>
      <c r="AR99" s="136" t="s">
        <v>7</v>
      </c>
      <c r="AS99" s="136" t="s">
        <v>7</v>
      </c>
      <c r="AT99" s="136" t="s">
        <v>7</v>
      </c>
      <c r="AU99" s="136" t="s">
        <v>7</v>
      </c>
      <c r="AV99" s="136" t="s">
        <v>7</v>
      </c>
      <c r="AW99" s="136" t="s">
        <v>7</v>
      </c>
      <c r="AX99" s="136" t="s">
        <v>7</v>
      </c>
      <c r="AY99" s="136" t="s">
        <v>7</v>
      </c>
      <c r="AZ99" s="136" t="s">
        <v>7</v>
      </c>
      <c r="BA99" s="136" t="s">
        <v>7</v>
      </c>
      <c r="BB99" s="136" t="s">
        <v>7</v>
      </c>
      <c r="BC99" s="136" t="s">
        <v>7</v>
      </c>
      <c r="BD99" s="136" t="s">
        <v>7</v>
      </c>
      <c r="BE99" s="136" t="s">
        <v>7</v>
      </c>
      <c r="BF99" s="136" t="s">
        <v>7</v>
      </c>
      <c r="BG99" s="136" t="s">
        <v>7</v>
      </c>
      <c r="BH99" s="136" t="s">
        <v>7</v>
      </c>
      <c r="BI99" s="136" t="s">
        <v>7</v>
      </c>
      <c r="BJ99" s="136" t="s">
        <v>7</v>
      </c>
      <c r="BK99" s="136" t="s">
        <v>7</v>
      </c>
      <c r="BL99" s="136" t="s">
        <v>7</v>
      </c>
      <c r="BM99" s="136" t="s">
        <v>7</v>
      </c>
      <c r="BN99" s="136" t="s">
        <v>7</v>
      </c>
      <c r="BO99" s="136" t="s">
        <v>7</v>
      </c>
      <c r="BP99" s="136" t="s">
        <v>7</v>
      </c>
      <c r="BQ99" s="136" t="s">
        <v>7</v>
      </c>
      <c r="BR99" s="136" t="s">
        <v>7</v>
      </c>
      <c r="BS99" s="136" t="s">
        <v>7</v>
      </c>
      <c r="BT99" s="136" t="s">
        <v>7</v>
      </c>
      <c r="BU99" s="136" t="s">
        <v>7</v>
      </c>
      <c r="BV99" s="136" t="s">
        <v>7</v>
      </c>
      <c r="BW99" s="136" t="s">
        <v>7</v>
      </c>
      <c r="BX99" s="136" t="s">
        <v>7</v>
      </c>
      <c r="BY99" s="136" t="s">
        <v>7</v>
      </c>
      <c r="BZ99" s="136" t="s">
        <v>7</v>
      </c>
      <c r="CA99" s="136" t="s">
        <v>7</v>
      </c>
      <c r="CB99" s="136" t="s">
        <v>7</v>
      </c>
      <c r="CC99" s="136" t="s">
        <v>7</v>
      </c>
      <c r="CD99" s="136" t="s">
        <v>7</v>
      </c>
      <c r="CE99" s="136" t="s">
        <v>7</v>
      </c>
      <c r="CF99" s="136" t="s">
        <v>7</v>
      </c>
      <c r="CG99" s="136" t="s">
        <v>7</v>
      </c>
      <c r="CH99" s="137" t="s">
        <v>7</v>
      </c>
      <c r="CI99" s="21">
        <v>797810933</v>
      </c>
      <c r="CJ99" s="12">
        <v>789628470</v>
      </c>
      <c r="CK99" s="12">
        <v>752552525</v>
      </c>
      <c r="CL99" s="12">
        <v>724112818</v>
      </c>
      <c r="CM99" s="12">
        <v>717897287</v>
      </c>
      <c r="CN99" s="12">
        <v>689595536</v>
      </c>
      <c r="CO99" s="12">
        <v>685492930</v>
      </c>
      <c r="CP99" s="12">
        <v>688621084</v>
      </c>
      <c r="CQ99" s="12">
        <v>693650132</v>
      </c>
      <c r="CR99" s="12">
        <v>691758920</v>
      </c>
      <c r="CS99" s="12">
        <v>698640752</v>
      </c>
      <c r="CT99" s="12">
        <v>657605187</v>
      </c>
      <c r="CU99" s="12">
        <v>660530190</v>
      </c>
      <c r="CV99" s="12">
        <v>671053149</v>
      </c>
      <c r="CW99" s="12">
        <v>666813684</v>
      </c>
      <c r="CX99" s="12">
        <v>665979185</v>
      </c>
      <c r="CY99" s="12">
        <v>679875347</v>
      </c>
      <c r="CZ99" s="12">
        <v>669358913</v>
      </c>
      <c r="DA99" s="12">
        <v>670628669</v>
      </c>
      <c r="DB99" s="12">
        <v>679783049</v>
      </c>
      <c r="DC99" s="12">
        <v>662301566</v>
      </c>
    </row>
    <row r="100" spans="1:107" x14ac:dyDescent="0.2">
      <c r="A100" s="13" t="s">
        <v>38</v>
      </c>
      <c r="B100" s="58" t="s">
        <v>7</v>
      </c>
      <c r="C100" s="58" t="s">
        <v>7</v>
      </c>
      <c r="D100" s="58" t="s">
        <v>7</v>
      </c>
      <c r="E100" s="58" t="s">
        <v>7</v>
      </c>
      <c r="F100" s="58" t="s">
        <v>7</v>
      </c>
      <c r="G100" s="58" t="s">
        <v>7</v>
      </c>
      <c r="H100" s="58" t="s">
        <v>7</v>
      </c>
      <c r="I100" s="58" t="s">
        <v>7</v>
      </c>
      <c r="J100" s="58" t="s">
        <v>7</v>
      </c>
      <c r="K100" s="58" t="s">
        <v>7</v>
      </c>
      <c r="L100" s="58" t="s">
        <v>7</v>
      </c>
      <c r="M100" s="58" t="s">
        <v>7</v>
      </c>
      <c r="N100" s="58" t="s">
        <v>7</v>
      </c>
      <c r="O100" s="58" t="s">
        <v>7</v>
      </c>
      <c r="P100" s="58" t="s">
        <v>7</v>
      </c>
      <c r="Q100" s="58" t="s">
        <v>7</v>
      </c>
      <c r="R100" s="58" t="s">
        <v>7</v>
      </c>
      <c r="S100" s="58" t="s">
        <v>7</v>
      </c>
      <c r="T100" s="58" t="s">
        <v>7</v>
      </c>
      <c r="U100" s="58" t="s">
        <v>7</v>
      </c>
      <c r="V100" s="58" t="s">
        <v>7</v>
      </c>
      <c r="W100" s="58" t="s">
        <v>7</v>
      </c>
      <c r="X100" s="58" t="s">
        <v>7</v>
      </c>
      <c r="Y100" s="58" t="s">
        <v>7</v>
      </c>
      <c r="Z100" s="58" t="s">
        <v>7</v>
      </c>
      <c r="AA100" s="58" t="s">
        <v>7</v>
      </c>
      <c r="AB100" s="58" t="s">
        <v>7</v>
      </c>
      <c r="AC100" s="58" t="s">
        <v>7</v>
      </c>
      <c r="AD100" s="58" t="s">
        <v>7</v>
      </c>
      <c r="AE100" s="58" t="s">
        <v>7</v>
      </c>
      <c r="AF100" s="58" t="s">
        <v>7</v>
      </c>
      <c r="AG100" s="58" t="s">
        <v>7</v>
      </c>
      <c r="AH100" s="58" t="s">
        <v>7</v>
      </c>
      <c r="AI100" s="58" t="s">
        <v>7</v>
      </c>
      <c r="AJ100" s="58" t="s">
        <v>7</v>
      </c>
      <c r="AK100" s="58" t="s">
        <v>7</v>
      </c>
      <c r="AL100" s="58" t="s">
        <v>7</v>
      </c>
      <c r="AM100" s="58" t="s">
        <v>7</v>
      </c>
      <c r="AN100" s="58" t="s">
        <v>7</v>
      </c>
      <c r="AO100" s="58" t="s">
        <v>7</v>
      </c>
      <c r="AP100" s="58" t="s">
        <v>7</v>
      </c>
      <c r="AQ100" s="58" t="s">
        <v>7</v>
      </c>
      <c r="AR100" s="58" t="s">
        <v>7</v>
      </c>
      <c r="AS100" s="58" t="s">
        <v>7</v>
      </c>
      <c r="AT100" s="58" t="s">
        <v>7</v>
      </c>
      <c r="AU100" s="58" t="s">
        <v>7</v>
      </c>
      <c r="AV100" s="58" t="s">
        <v>7</v>
      </c>
      <c r="AW100" s="58" t="s">
        <v>7</v>
      </c>
      <c r="AX100" s="58" t="s">
        <v>7</v>
      </c>
      <c r="AY100" s="58" t="s">
        <v>7</v>
      </c>
      <c r="AZ100" s="58" t="s">
        <v>7</v>
      </c>
      <c r="BA100" s="58" t="s">
        <v>7</v>
      </c>
      <c r="BB100" s="58" t="s">
        <v>7</v>
      </c>
      <c r="BC100" s="58" t="s">
        <v>7</v>
      </c>
      <c r="BD100" s="58" t="s">
        <v>7</v>
      </c>
      <c r="BE100" s="58" t="s">
        <v>7</v>
      </c>
      <c r="BF100" s="58" t="s">
        <v>7</v>
      </c>
      <c r="BG100" s="58" t="s">
        <v>7</v>
      </c>
      <c r="BH100" s="58" t="s">
        <v>7</v>
      </c>
      <c r="BI100" s="58" t="s">
        <v>7</v>
      </c>
      <c r="BJ100" s="58" t="s">
        <v>7</v>
      </c>
      <c r="BK100" s="58" t="s">
        <v>7</v>
      </c>
      <c r="BL100" s="58" t="s">
        <v>7</v>
      </c>
      <c r="BM100" s="58" t="s">
        <v>7</v>
      </c>
      <c r="BN100" s="58" t="s">
        <v>7</v>
      </c>
      <c r="BO100" s="58" t="s">
        <v>7</v>
      </c>
      <c r="BP100" s="58" t="s">
        <v>7</v>
      </c>
      <c r="BQ100" s="58" t="s">
        <v>7</v>
      </c>
      <c r="BR100" s="58" t="s">
        <v>7</v>
      </c>
      <c r="BS100" s="58" t="s">
        <v>7</v>
      </c>
      <c r="BT100" s="58" t="s">
        <v>7</v>
      </c>
      <c r="BU100" s="58" t="s">
        <v>7</v>
      </c>
      <c r="BV100" s="58" t="s">
        <v>7</v>
      </c>
      <c r="BW100" s="58" t="s">
        <v>7</v>
      </c>
      <c r="BX100" s="58" t="s">
        <v>7</v>
      </c>
      <c r="BY100" s="58" t="s">
        <v>7</v>
      </c>
      <c r="BZ100" s="58" t="s">
        <v>7</v>
      </c>
      <c r="CA100" s="58" t="s">
        <v>7</v>
      </c>
      <c r="CB100" s="58" t="s">
        <v>7</v>
      </c>
      <c r="CC100" s="58" t="s">
        <v>7</v>
      </c>
      <c r="CD100" s="58" t="s">
        <v>7</v>
      </c>
      <c r="CE100" s="58" t="s">
        <v>7</v>
      </c>
      <c r="CF100" s="58" t="s">
        <v>7</v>
      </c>
      <c r="CG100" s="58" t="s">
        <v>7</v>
      </c>
      <c r="CH100" s="59" t="s">
        <v>7</v>
      </c>
      <c r="CI100" s="35">
        <v>220032139</v>
      </c>
      <c r="CJ100" s="10">
        <v>228287496</v>
      </c>
      <c r="CK100" s="10">
        <v>226198880</v>
      </c>
      <c r="CL100" s="10">
        <v>217876248</v>
      </c>
      <c r="CM100" s="10">
        <v>205917954</v>
      </c>
      <c r="CN100" s="10">
        <v>202245845</v>
      </c>
      <c r="CO100" s="10">
        <v>204227474</v>
      </c>
      <c r="CP100" s="10">
        <v>212943159</v>
      </c>
      <c r="CQ100" s="10">
        <v>216187017</v>
      </c>
      <c r="CR100" s="10">
        <v>226685710</v>
      </c>
      <c r="CS100" s="10">
        <v>243965249</v>
      </c>
      <c r="CT100" s="10">
        <v>249740555</v>
      </c>
      <c r="CU100" s="10">
        <v>253576579</v>
      </c>
      <c r="CV100" s="10">
        <v>251315358</v>
      </c>
      <c r="CW100" s="10">
        <v>243129713</v>
      </c>
      <c r="CX100" s="10">
        <v>237052665</v>
      </c>
      <c r="CY100" s="10">
        <v>245426808</v>
      </c>
      <c r="CZ100" s="10">
        <v>226804401</v>
      </c>
      <c r="DA100" s="10">
        <v>233883665</v>
      </c>
      <c r="DB100" s="10">
        <v>246380531</v>
      </c>
      <c r="DC100" s="10">
        <v>235096667</v>
      </c>
    </row>
    <row r="101" spans="1:107" x14ac:dyDescent="0.2">
      <c r="A101" s="13" t="s">
        <v>39</v>
      </c>
      <c r="B101" s="58" t="s">
        <v>7</v>
      </c>
      <c r="C101" s="58" t="s">
        <v>7</v>
      </c>
      <c r="D101" s="58" t="s">
        <v>7</v>
      </c>
      <c r="E101" s="58" t="s">
        <v>7</v>
      </c>
      <c r="F101" s="58" t="s">
        <v>7</v>
      </c>
      <c r="G101" s="58" t="s">
        <v>7</v>
      </c>
      <c r="H101" s="58" t="s">
        <v>7</v>
      </c>
      <c r="I101" s="58" t="s">
        <v>7</v>
      </c>
      <c r="J101" s="58" t="s">
        <v>7</v>
      </c>
      <c r="K101" s="58" t="s">
        <v>7</v>
      </c>
      <c r="L101" s="58" t="s">
        <v>7</v>
      </c>
      <c r="M101" s="58" t="s">
        <v>7</v>
      </c>
      <c r="N101" s="58" t="s">
        <v>7</v>
      </c>
      <c r="O101" s="58" t="s">
        <v>7</v>
      </c>
      <c r="P101" s="58" t="s">
        <v>7</v>
      </c>
      <c r="Q101" s="58" t="s">
        <v>7</v>
      </c>
      <c r="R101" s="58" t="s">
        <v>7</v>
      </c>
      <c r="S101" s="58" t="s">
        <v>7</v>
      </c>
      <c r="T101" s="58" t="s">
        <v>7</v>
      </c>
      <c r="U101" s="58" t="s">
        <v>7</v>
      </c>
      <c r="V101" s="58" t="s">
        <v>7</v>
      </c>
      <c r="W101" s="58" t="s">
        <v>7</v>
      </c>
      <c r="X101" s="58" t="s">
        <v>7</v>
      </c>
      <c r="Y101" s="58" t="s">
        <v>7</v>
      </c>
      <c r="Z101" s="58" t="s">
        <v>7</v>
      </c>
      <c r="AA101" s="58" t="s">
        <v>7</v>
      </c>
      <c r="AB101" s="58" t="s">
        <v>7</v>
      </c>
      <c r="AC101" s="58" t="s">
        <v>7</v>
      </c>
      <c r="AD101" s="58" t="s">
        <v>7</v>
      </c>
      <c r="AE101" s="58" t="s">
        <v>7</v>
      </c>
      <c r="AF101" s="58" t="s">
        <v>7</v>
      </c>
      <c r="AG101" s="58" t="s">
        <v>7</v>
      </c>
      <c r="AH101" s="58" t="s">
        <v>7</v>
      </c>
      <c r="AI101" s="58" t="s">
        <v>7</v>
      </c>
      <c r="AJ101" s="58" t="s">
        <v>7</v>
      </c>
      <c r="AK101" s="58" t="s">
        <v>7</v>
      </c>
      <c r="AL101" s="58" t="s">
        <v>7</v>
      </c>
      <c r="AM101" s="58" t="s">
        <v>7</v>
      </c>
      <c r="AN101" s="58" t="s">
        <v>7</v>
      </c>
      <c r="AO101" s="58" t="s">
        <v>7</v>
      </c>
      <c r="AP101" s="58" t="s">
        <v>7</v>
      </c>
      <c r="AQ101" s="58" t="s">
        <v>7</v>
      </c>
      <c r="AR101" s="58" t="s">
        <v>7</v>
      </c>
      <c r="AS101" s="58" t="s">
        <v>7</v>
      </c>
      <c r="AT101" s="58" t="s">
        <v>7</v>
      </c>
      <c r="AU101" s="58" t="s">
        <v>7</v>
      </c>
      <c r="AV101" s="58" t="s">
        <v>7</v>
      </c>
      <c r="AW101" s="58" t="s">
        <v>7</v>
      </c>
      <c r="AX101" s="58" t="s">
        <v>7</v>
      </c>
      <c r="AY101" s="58" t="s">
        <v>7</v>
      </c>
      <c r="AZ101" s="58" t="s">
        <v>7</v>
      </c>
      <c r="BA101" s="58" t="s">
        <v>7</v>
      </c>
      <c r="BB101" s="58" t="s">
        <v>7</v>
      </c>
      <c r="BC101" s="58" t="s">
        <v>7</v>
      </c>
      <c r="BD101" s="58" t="s">
        <v>7</v>
      </c>
      <c r="BE101" s="58" t="s">
        <v>7</v>
      </c>
      <c r="BF101" s="58" t="s">
        <v>7</v>
      </c>
      <c r="BG101" s="58" t="s">
        <v>7</v>
      </c>
      <c r="BH101" s="58" t="s">
        <v>7</v>
      </c>
      <c r="BI101" s="58" t="s">
        <v>7</v>
      </c>
      <c r="BJ101" s="58" t="s">
        <v>7</v>
      </c>
      <c r="BK101" s="58" t="s">
        <v>7</v>
      </c>
      <c r="BL101" s="58" t="s">
        <v>7</v>
      </c>
      <c r="BM101" s="58" t="s">
        <v>7</v>
      </c>
      <c r="BN101" s="58" t="s">
        <v>7</v>
      </c>
      <c r="BO101" s="58" t="s">
        <v>7</v>
      </c>
      <c r="BP101" s="58" t="s">
        <v>7</v>
      </c>
      <c r="BQ101" s="58" t="s">
        <v>7</v>
      </c>
      <c r="BR101" s="58" t="s">
        <v>7</v>
      </c>
      <c r="BS101" s="58" t="s">
        <v>7</v>
      </c>
      <c r="BT101" s="58" t="s">
        <v>7</v>
      </c>
      <c r="BU101" s="58" t="s">
        <v>7</v>
      </c>
      <c r="BV101" s="58" t="s">
        <v>7</v>
      </c>
      <c r="BW101" s="58" t="s">
        <v>7</v>
      </c>
      <c r="BX101" s="58" t="s">
        <v>7</v>
      </c>
      <c r="BY101" s="58" t="s">
        <v>7</v>
      </c>
      <c r="BZ101" s="58" t="s">
        <v>7</v>
      </c>
      <c r="CA101" s="58" t="s">
        <v>7</v>
      </c>
      <c r="CB101" s="58" t="s">
        <v>7</v>
      </c>
      <c r="CC101" s="58" t="s">
        <v>7</v>
      </c>
      <c r="CD101" s="58" t="s">
        <v>7</v>
      </c>
      <c r="CE101" s="58" t="s">
        <v>7</v>
      </c>
      <c r="CF101" s="58" t="s">
        <v>7</v>
      </c>
      <c r="CG101" s="58" t="s">
        <v>7</v>
      </c>
      <c r="CH101" s="59" t="s">
        <v>7</v>
      </c>
      <c r="CI101" s="35">
        <v>577778794</v>
      </c>
      <c r="CJ101" s="10">
        <v>561340974</v>
      </c>
      <c r="CK101" s="10">
        <v>526353645</v>
      </c>
      <c r="CL101" s="10">
        <v>506236570</v>
      </c>
      <c r="CM101" s="10">
        <v>511979333</v>
      </c>
      <c r="CN101" s="10">
        <v>487349691</v>
      </c>
      <c r="CO101" s="10">
        <v>481265456</v>
      </c>
      <c r="CP101" s="10">
        <v>475677925</v>
      </c>
      <c r="CQ101" s="10">
        <v>477463115</v>
      </c>
      <c r="CR101" s="10">
        <v>465073210</v>
      </c>
      <c r="CS101" s="10">
        <v>454675503</v>
      </c>
      <c r="CT101" s="10">
        <v>407864632</v>
      </c>
      <c r="CU101" s="10">
        <v>406953611</v>
      </c>
      <c r="CV101" s="10">
        <v>419737791</v>
      </c>
      <c r="CW101" s="10">
        <v>423683971</v>
      </c>
      <c r="CX101" s="10">
        <v>428926520</v>
      </c>
      <c r="CY101" s="10">
        <v>434448539</v>
      </c>
      <c r="CZ101" s="10">
        <v>442554512</v>
      </c>
      <c r="DA101" s="10">
        <v>436745004</v>
      </c>
      <c r="DB101" s="10">
        <v>433402518</v>
      </c>
      <c r="DC101" s="10">
        <v>427204899</v>
      </c>
    </row>
    <row r="102" spans="1:107" x14ac:dyDescent="0.2">
      <c r="A102" s="13" t="s">
        <v>40</v>
      </c>
      <c r="B102" s="10">
        <v>1369795202</v>
      </c>
      <c r="C102" s="10">
        <v>1411899238</v>
      </c>
      <c r="D102" s="10">
        <v>1400737215</v>
      </c>
      <c r="E102" s="10">
        <v>1429215485</v>
      </c>
      <c r="F102" s="10">
        <v>1518189312</v>
      </c>
      <c r="G102" s="10">
        <v>1543775660</v>
      </c>
      <c r="H102" s="10">
        <v>1501236334</v>
      </c>
      <c r="I102" s="10">
        <v>1556268040</v>
      </c>
      <c r="J102" s="10">
        <v>1650520264</v>
      </c>
      <c r="K102" s="10">
        <v>1315756672</v>
      </c>
      <c r="L102" s="10">
        <v>1301234989</v>
      </c>
      <c r="M102" s="10">
        <v>1285740066</v>
      </c>
      <c r="N102" s="10">
        <v>1227312519</v>
      </c>
      <c r="O102" s="10">
        <v>1201255622</v>
      </c>
      <c r="P102" s="10">
        <v>1216657217</v>
      </c>
      <c r="Q102" s="10">
        <v>1224066859</v>
      </c>
      <c r="R102" s="10">
        <v>1247496138</v>
      </c>
      <c r="S102" s="10">
        <v>1279063021</v>
      </c>
      <c r="T102" s="10">
        <v>1282217861</v>
      </c>
      <c r="U102" s="10">
        <v>1302184091</v>
      </c>
      <c r="V102" s="10">
        <v>1291015038</v>
      </c>
      <c r="W102" s="10">
        <v>1345115180</v>
      </c>
      <c r="X102" s="10">
        <v>1326227167</v>
      </c>
      <c r="Y102" s="10">
        <v>1340842152</v>
      </c>
      <c r="Z102" s="10">
        <v>1431180720</v>
      </c>
      <c r="AA102" s="10">
        <v>1386336055</v>
      </c>
      <c r="AB102" s="10">
        <v>1401004859</v>
      </c>
      <c r="AC102" s="10">
        <v>1470164785</v>
      </c>
      <c r="AD102" s="10">
        <v>1484638193</v>
      </c>
      <c r="AE102" s="10">
        <v>1463379713</v>
      </c>
      <c r="AF102" s="10">
        <v>1527470911</v>
      </c>
      <c r="AG102" s="10">
        <v>1539833326</v>
      </c>
      <c r="AH102" s="10">
        <v>1589323899</v>
      </c>
      <c r="AI102" s="10">
        <v>1580118356</v>
      </c>
      <c r="AJ102" s="10">
        <v>1591960960</v>
      </c>
      <c r="AK102" s="10">
        <v>1628744060</v>
      </c>
      <c r="AL102" s="10">
        <v>1736670495</v>
      </c>
      <c r="AM102" s="10">
        <v>1785133242</v>
      </c>
      <c r="AN102" s="10">
        <v>1827230743</v>
      </c>
      <c r="AO102" s="10">
        <v>1826530827</v>
      </c>
      <c r="AP102" s="10">
        <v>1847161582</v>
      </c>
      <c r="AQ102" s="10">
        <v>1851482997</v>
      </c>
      <c r="AR102" s="10">
        <v>1896241276</v>
      </c>
      <c r="AS102" s="10">
        <v>1908338652</v>
      </c>
      <c r="AT102" s="10">
        <v>1938430021</v>
      </c>
      <c r="AU102" s="10">
        <v>2021265001</v>
      </c>
      <c r="AV102" s="10">
        <v>2080619508</v>
      </c>
      <c r="AW102" s="10">
        <v>2122613208</v>
      </c>
      <c r="AX102" s="10">
        <v>2274332266</v>
      </c>
      <c r="AY102" s="10">
        <v>2295115726</v>
      </c>
      <c r="AZ102" s="10">
        <v>2291353568</v>
      </c>
      <c r="BA102" s="10">
        <v>2286836242</v>
      </c>
      <c r="BB102" s="10">
        <v>2275543911</v>
      </c>
      <c r="BC102" s="10">
        <v>2342694501</v>
      </c>
      <c r="BD102" s="10">
        <v>2401556743</v>
      </c>
      <c r="BE102" s="10">
        <v>2358888487</v>
      </c>
      <c r="BF102" s="10">
        <v>2365462796</v>
      </c>
      <c r="BG102" s="10">
        <v>2483743040</v>
      </c>
      <c r="BH102" s="10">
        <v>3076962983</v>
      </c>
      <c r="BI102" s="10">
        <v>2785520006</v>
      </c>
      <c r="BJ102" s="10">
        <v>2781303260</v>
      </c>
      <c r="BK102" s="10">
        <v>2425147093</v>
      </c>
      <c r="BL102" s="10">
        <v>2441267751</v>
      </c>
      <c r="BM102" s="10">
        <v>2412333503</v>
      </c>
      <c r="BN102" s="10">
        <v>2499154363</v>
      </c>
      <c r="BO102" s="10">
        <v>2505625212</v>
      </c>
      <c r="BP102" s="10">
        <v>2503266477</v>
      </c>
      <c r="BQ102" s="10">
        <v>2502174252</v>
      </c>
      <c r="BR102" s="10">
        <v>2485836149</v>
      </c>
      <c r="BS102" s="10">
        <v>2424926491</v>
      </c>
      <c r="BT102" s="10">
        <v>2370613853</v>
      </c>
      <c r="BU102" s="10">
        <v>2309285297</v>
      </c>
      <c r="BV102" s="10">
        <v>2474684681</v>
      </c>
      <c r="BW102" s="10">
        <v>2347802062</v>
      </c>
      <c r="BX102" s="10">
        <v>2423819925</v>
      </c>
      <c r="BY102" s="10">
        <v>2451905272</v>
      </c>
      <c r="BZ102" s="10">
        <v>2571899763</v>
      </c>
      <c r="CA102" s="10">
        <v>2504652803</v>
      </c>
      <c r="CB102" s="10">
        <v>2555032472</v>
      </c>
      <c r="CC102" s="10">
        <v>2564050814</v>
      </c>
      <c r="CD102" s="10">
        <v>2594792273</v>
      </c>
      <c r="CE102" s="10">
        <v>2649578001</v>
      </c>
      <c r="CF102" s="10">
        <v>2662071554</v>
      </c>
      <c r="CG102" s="10">
        <v>2715985422</v>
      </c>
      <c r="CH102" s="23">
        <v>2862602601</v>
      </c>
      <c r="CI102" s="20">
        <v>3478455047</v>
      </c>
      <c r="CJ102" s="10">
        <v>3468964319</v>
      </c>
      <c r="CK102" s="10">
        <v>3551820523</v>
      </c>
      <c r="CL102" s="10">
        <v>3471243836</v>
      </c>
      <c r="CM102" s="10">
        <v>3516283266</v>
      </c>
      <c r="CN102" s="10">
        <v>3035684042</v>
      </c>
      <c r="CO102" s="10">
        <v>3021574685</v>
      </c>
      <c r="CP102" s="10">
        <v>3041285054</v>
      </c>
      <c r="CQ102" s="10">
        <v>2952279853</v>
      </c>
      <c r="CR102" s="10">
        <v>2941345087</v>
      </c>
      <c r="CS102" s="10">
        <v>2962254129</v>
      </c>
      <c r="CT102" s="10">
        <v>2890039233</v>
      </c>
      <c r="CU102" s="10">
        <v>2860859826</v>
      </c>
      <c r="CV102" s="10">
        <v>2892711250</v>
      </c>
      <c r="CW102" s="10">
        <v>2910498131</v>
      </c>
      <c r="CX102" s="10">
        <v>2934002833</v>
      </c>
      <c r="CY102" s="10">
        <v>2885581504</v>
      </c>
      <c r="CZ102" s="10">
        <v>2882432184</v>
      </c>
      <c r="DA102" s="10">
        <v>2914908795</v>
      </c>
      <c r="DB102" s="10">
        <v>2937791221</v>
      </c>
      <c r="DC102" s="10">
        <v>2930370584</v>
      </c>
    </row>
    <row r="103" spans="1:107" x14ac:dyDescent="0.2">
      <c r="A103" s="1" t="s">
        <v>67</v>
      </c>
      <c r="B103" s="6" t="s">
        <v>7</v>
      </c>
      <c r="C103" s="6" t="s">
        <v>7</v>
      </c>
      <c r="D103" s="6" t="s">
        <v>7</v>
      </c>
      <c r="E103" s="6" t="s">
        <v>7</v>
      </c>
      <c r="F103" s="6" t="s">
        <v>7</v>
      </c>
      <c r="G103" s="6" t="s">
        <v>7</v>
      </c>
      <c r="H103" s="6" t="s">
        <v>7</v>
      </c>
      <c r="I103" s="6" t="s">
        <v>7</v>
      </c>
      <c r="J103" s="6" t="s">
        <v>7</v>
      </c>
      <c r="K103" s="6" t="s">
        <v>7</v>
      </c>
      <c r="L103" s="6" t="s">
        <v>7</v>
      </c>
      <c r="M103" s="6" t="s">
        <v>7</v>
      </c>
      <c r="N103" s="6" t="s">
        <v>7</v>
      </c>
      <c r="O103" s="6" t="s">
        <v>7</v>
      </c>
      <c r="P103" s="6" t="s">
        <v>7</v>
      </c>
      <c r="Q103" s="6" t="s">
        <v>7</v>
      </c>
      <c r="R103" s="6" t="s">
        <v>7</v>
      </c>
      <c r="S103" s="6" t="s">
        <v>7</v>
      </c>
      <c r="T103" s="6" t="s">
        <v>7</v>
      </c>
      <c r="U103" s="6" t="s">
        <v>7</v>
      </c>
      <c r="V103" s="6" t="s">
        <v>7</v>
      </c>
      <c r="W103" s="6" t="s">
        <v>7</v>
      </c>
      <c r="X103" s="6" t="s">
        <v>7</v>
      </c>
      <c r="Y103" s="6" t="s">
        <v>7</v>
      </c>
      <c r="Z103" s="6" t="s">
        <v>7</v>
      </c>
      <c r="AA103" s="6" t="s">
        <v>7</v>
      </c>
      <c r="AB103" s="6" t="s">
        <v>7</v>
      </c>
      <c r="AC103" s="6" t="s">
        <v>7</v>
      </c>
      <c r="AD103" s="6" t="s">
        <v>7</v>
      </c>
      <c r="AE103" s="6" t="s">
        <v>7</v>
      </c>
      <c r="AF103" s="6" t="s">
        <v>7</v>
      </c>
      <c r="AG103" s="6" t="s">
        <v>7</v>
      </c>
      <c r="AH103" s="6" t="s">
        <v>7</v>
      </c>
      <c r="AI103" s="6" t="s">
        <v>7</v>
      </c>
      <c r="AJ103" s="6" t="s">
        <v>7</v>
      </c>
      <c r="AK103" s="6" t="s">
        <v>7</v>
      </c>
      <c r="AL103" s="6" t="s">
        <v>7</v>
      </c>
      <c r="AM103" s="6" t="s">
        <v>7</v>
      </c>
      <c r="AN103" s="6" t="s">
        <v>7</v>
      </c>
      <c r="AO103" s="6" t="s">
        <v>7</v>
      </c>
      <c r="AP103" s="6" t="s">
        <v>7</v>
      </c>
      <c r="AQ103" s="6" t="s">
        <v>7</v>
      </c>
      <c r="AR103" s="6" t="s">
        <v>7</v>
      </c>
      <c r="AS103" s="6" t="s">
        <v>7</v>
      </c>
      <c r="AT103" s="6" t="s">
        <v>7</v>
      </c>
      <c r="AU103" s="6" t="s">
        <v>7</v>
      </c>
      <c r="AV103" s="6" t="s">
        <v>7</v>
      </c>
      <c r="AW103" s="6" t="s">
        <v>7</v>
      </c>
      <c r="AX103" s="6" t="s">
        <v>7</v>
      </c>
      <c r="AY103" s="6" t="s">
        <v>7</v>
      </c>
      <c r="AZ103" s="6" t="s">
        <v>7</v>
      </c>
      <c r="BA103" s="6" t="s">
        <v>7</v>
      </c>
      <c r="BB103" s="6" t="s">
        <v>7</v>
      </c>
      <c r="BC103" s="6" t="s">
        <v>7</v>
      </c>
      <c r="BD103" s="6" t="s">
        <v>7</v>
      </c>
      <c r="BE103" s="6" t="s">
        <v>7</v>
      </c>
      <c r="BF103" s="6" t="s">
        <v>7</v>
      </c>
      <c r="BG103" s="6" t="s">
        <v>7</v>
      </c>
      <c r="BH103" s="6" t="s">
        <v>7</v>
      </c>
      <c r="BI103" s="6" t="s">
        <v>7</v>
      </c>
      <c r="BJ103" s="6" t="s">
        <v>7</v>
      </c>
      <c r="BK103" s="6" t="s">
        <v>7</v>
      </c>
      <c r="BL103" s="6" t="s">
        <v>7</v>
      </c>
      <c r="BM103" s="6" t="s">
        <v>7</v>
      </c>
      <c r="BN103" s="6" t="s">
        <v>7</v>
      </c>
      <c r="BO103" s="6" t="s">
        <v>7</v>
      </c>
      <c r="BP103" s="6" t="s">
        <v>7</v>
      </c>
      <c r="BQ103" s="6" t="s">
        <v>7</v>
      </c>
      <c r="BR103" s="6" t="s">
        <v>7</v>
      </c>
      <c r="BS103" s="6" t="s">
        <v>7</v>
      </c>
      <c r="BT103" s="6" t="s">
        <v>7</v>
      </c>
      <c r="BU103" s="6" t="s">
        <v>7</v>
      </c>
      <c r="BV103" s="6" t="s">
        <v>7</v>
      </c>
      <c r="BW103" s="6" t="s">
        <v>7</v>
      </c>
      <c r="BX103" s="6" t="s">
        <v>7</v>
      </c>
      <c r="BY103" s="6" t="s">
        <v>7</v>
      </c>
      <c r="BZ103" s="6" t="s">
        <v>7</v>
      </c>
      <c r="CA103" s="6" t="s">
        <v>7</v>
      </c>
      <c r="CB103" s="6" t="s">
        <v>7</v>
      </c>
      <c r="CC103" s="6" t="s">
        <v>7</v>
      </c>
      <c r="CD103" s="6" t="s">
        <v>7</v>
      </c>
      <c r="CE103" s="6" t="s">
        <v>7</v>
      </c>
      <c r="CF103" s="6" t="s">
        <v>7</v>
      </c>
      <c r="CG103" s="6" t="s">
        <v>7</v>
      </c>
      <c r="CH103" s="32" t="s">
        <v>7</v>
      </c>
      <c r="CI103" s="31" t="s">
        <v>7</v>
      </c>
      <c r="CJ103" s="6" t="s">
        <v>7</v>
      </c>
      <c r="CK103" s="6" t="s">
        <v>7</v>
      </c>
      <c r="CL103" s="6" t="s">
        <v>7</v>
      </c>
      <c r="CM103" s="6" t="s">
        <v>7</v>
      </c>
      <c r="CN103" s="6" t="s">
        <v>7</v>
      </c>
      <c r="CO103" s="6" t="s">
        <v>7</v>
      </c>
      <c r="CP103" s="6" t="s">
        <v>7</v>
      </c>
      <c r="CQ103" s="6" t="s">
        <v>7</v>
      </c>
      <c r="CR103" s="6" t="s">
        <v>7</v>
      </c>
      <c r="CS103" s="6" t="s">
        <v>7</v>
      </c>
      <c r="CT103" s="6" t="s">
        <v>7</v>
      </c>
      <c r="CU103" s="6" t="s">
        <v>7</v>
      </c>
      <c r="CV103" s="6" t="s">
        <v>7</v>
      </c>
      <c r="CW103" s="6" t="s">
        <v>7</v>
      </c>
      <c r="CX103" s="6" t="s">
        <v>7</v>
      </c>
      <c r="CY103" s="6" t="s">
        <v>7</v>
      </c>
      <c r="CZ103" s="6" t="s">
        <v>7</v>
      </c>
      <c r="DA103" s="6" t="s">
        <v>7</v>
      </c>
      <c r="DB103" s="6" t="s">
        <v>7</v>
      </c>
      <c r="DC103" s="6" t="s">
        <v>7</v>
      </c>
    </row>
    <row r="104" spans="1:107" x14ac:dyDescent="0.2">
      <c r="A104" s="11" t="s">
        <v>33</v>
      </c>
      <c r="B104" s="12">
        <v>23703546269</v>
      </c>
      <c r="C104" s="12">
        <v>23762193076</v>
      </c>
      <c r="D104" s="12">
        <v>23930807642</v>
      </c>
      <c r="E104" s="12">
        <v>24168631216</v>
      </c>
      <c r="F104" s="12">
        <v>24496699789</v>
      </c>
      <c r="G104" s="12">
        <v>24818465164</v>
      </c>
      <c r="H104" s="12">
        <v>25046128897</v>
      </c>
      <c r="I104" s="12">
        <v>25415927881</v>
      </c>
      <c r="J104" s="12">
        <v>25936194901</v>
      </c>
      <c r="K104" s="12">
        <v>25984030758</v>
      </c>
      <c r="L104" s="12">
        <v>26117132271</v>
      </c>
      <c r="M104" s="12">
        <v>26416252779</v>
      </c>
      <c r="N104" s="12">
        <v>26795919128</v>
      </c>
      <c r="O104" s="12">
        <v>26140676119</v>
      </c>
      <c r="P104" s="12">
        <v>26194829635</v>
      </c>
      <c r="Q104" s="12">
        <v>26039899935</v>
      </c>
      <c r="R104" s="12">
        <v>26192808569</v>
      </c>
      <c r="S104" s="12">
        <v>26672714761</v>
      </c>
      <c r="T104" s="12">
        <v>26694037725</v>
      </c>
      <c r="U104" s="12">
        <v>26637651056</v>
      </c>
      <c r="V104" s="12">
        <v>26695016505</v>
      </c>
      <c r="W104" s="12">
        <v>26646580801</v>
      </c>
      <c r="X104" s="12">
        <v>26570911371</v>
      </c>
      <c r="Y104" s="12">
        <v>26764732914</v>
      </c>
      <c r="Z104" s="12">
        <v>26564687774</v>
      </c>
      <c r="AA104" s="12">
        <v>26522775841</v>
      </c>
      <c r="AB104" s="12">
        <v>26534705400</v>
      </c>
      <c r="AC104" s="12">
        <v>26679511959</v>
      </c>
      <c r="AD104" s="12">
        <v>26721569852</v>
      </c>
      <c r="AE104" s="12">
        <v>26890466392</v>
      </c>
      <c r="AF104" s="12">
        <v>27065076725</v>
      </c>
      <c r="AG104" s="12">
        <v>27174140102</v>
      </c>
      <c r="AH104" s="12">
        <v>27467787652</v>
      </c>
      <c r="AI104" s="12">
        <v>27575181157</v>
      </c>
      <c r="AJ104" s="12">
        <v>27666332501</v>
      </c>
      <c r="AK104" s="12">
        <v>27943807607</v>
      </c>
      <c r="AL104" s="12">
        <v>27860360246</v>
      </c>
      <c r="AM104" s="12">
        <v>28033594088</v>
      </c>
      <c r="AN104" s="12">
        <v>28131862433</v>
      </c>
      <c r="AO104" s="12">
        <v>28171603115</v>
      </c>
      <c r="AP104" s="12">
        <v>28396861520</v>
      </c>
      <c r="AQ104" s="12">
        <v>28548570715</v>
      </c>
      <c r="AR104" s="12">
        <v>28563653357</v>
      </c>
      <c r="AS104" s="12">
        <v>28819209841</v>
      </c>
      <c r="AT104" s="12">
        <v>28999412863</v>
      </c>
      <c r="AU104" s="12">
        <v>28866831328</v>
      </c>
      <c r="AV104" s="12">
        <v>28987268297</v>
      </c>
      <c r="AW104" s="12">
        <v>29343355405</v>
      </c>
      <c r="AX104" s="12">
        <v>29241085361</v>
      </c>
      <c r="AY104" s="12">
        <v>29279096460</v>
      </c>
      <c r="AZ104" s="12">
        <v>29385945657</v>
      </c>
      <c r="BA104" s="12">
        <v>29304157806</v>
      </c>
      <c r="BB104" s="12">
        <v>29624613656</v>
      </c>
      <c r="BC104" s="12">
        <v>30112420886</v>
      </c>
      <c r="BD104" s="12">
        <v>30296115309</v>
      </c>
      <c r="BE104" s="12">
        <v>30374864512</v>
      </c>
      <c r="BF104" s="12">
        <v>30436343869</v>
      </c>
      <c r="BG104" s="12">
        <v>30321678773</v>
      </c>
      <c r="BH104" s="12">
        <v>30427885836</v>
      </c>
      <c r="BI104" s="12">
        <v>30478465621</v>
      </c>
      <c r="BJ104" s="12">
        <v>30365834934</v>
      </c>
      <c r="BK104" s="12">
        <v>30585710583</v>
      </c>
      <c r="BL104" s="12">
        <v>30642239884</v>
      </c>
      <c r="BM104" s="12">
        <v>30470676834</v>
      </c>
      <c r="BN104" s="12">
        <v>31018736969</v>
      </c>
      <c r="BO104" s="12">
        <v>31142008076</v>
      </c>
      <c r="BP104" s="12">
        <v>31148507688</v>
      </c>
      <c r="BQ104" s="12">
        <v>31355866723</v>
      </c>
      <c r="BR104" s="12">
        <v>31427201447</v>
      </c>
      <c r="BS104" s="12">
        <v>31317949714</v>
      </c>
      <c r="BT104" s="12">
        <v>31379406724</v>
      </c>
      <c r="BU104" s="12">
        <v>32313770790</v>
      </c>
      <c r="BV104" s="12">
        <v>32480309804</v>
      </c>
      <c r="BW104" s="12">
        <v>32240345063</v>
      </c>
      <c r="BX104" s="12">
        <v>32350232983</v>
      </c>
      <c r="BY104" s="12">
        <v>32326069496</v>
      </c>
      <c r="BZ104" s="12">
        <v>32470808526</v>
      </c>
      <c r="CA104" s="12">
        <v>32541915419</v>
      </c>
      <c r="CB104" s="12">
        <v>30406469265</v>
      </c>
      <c r="CC104" s="12">
        <v>30367887301</v>
      </c>
      <c r="CD104" s="12">
        <v>30427458473</v>
      </c>
      <c r="CE104" s="12">
        <v>30394283552</v>
      </c>
      <c r="CF104" s="12">
        <v>30339818432</v>
      </c>
      <c r="CG104" s="12">
        <v>30364785507</v>
      </c>
      <c r="CH104" s="24">
        <v>30226057769</v>
      </c>
      <c r="CI104" s="21">
        <v>26350531362</v>
      </c>
      <c r="CJ104" s="12">
        <v>26359217766</v>
      </c>
      <c r="CK104" s="12">
        <v>26128021111</v>
      </c>
      <c r="CL104" s="12">
        <v>26232190076</v>
      </c>
      <c r="CM104" s="12">
        <v>26298698041</v>
      </c>
      <c r="CN104" s="12">
        <v>26321464315</v>
      </c>
      <c r="CO104" s="12">
        <v>26297966191</v>
      </c>
      <c r="CP104" s="12">
        <v>26310608746</v>
      </c>
      <c r="CQ104" s="12">
        <v>26141217506</v>
      </c>
      <c r="CR104" s="12">
        <v>25950206325</v>
      </c>
      <c r="CS104" s="12">
        <v>26426050697</v>
      </c>
      <c r="CT104" s="12">
        <v>25165094493</v>
      </c>
      <c r="CU104" s="12">
        <v>24984558608</v>
      </c>
      <c r="CV104" s="12">
        <v>25036210917</v>
      </c>
      <c r="CW104" s="12">
        <v>24976011093</v>
      </c>
      <c r="CX104" s="12">
        <v>24845801861</v>
      </c>
      <c r="CY104" s="12">
        <v>25071153175</v>
      </c>
      <c r="CZ104" s="12">
        <v>25005770836</v>
      </c>
      <c r="DA104" s="12">
        <v>24921774594</v>
      </c>
      <c r="DB104" s="12">
        <v>24828036179</v>
      </c>
      <c r="DC104" s="12">
        <v>24545243365</v>
      </c>
    </row>
    <row r="105" spans="1:107" x14ac:dyDescent="0.2">
      <c r="A105" s="29" t="s">
        <v>34</v>
      </c>
      <c r="B105" s="58" t="s">
        <v>7</v>
      </c>
      <c r="C105" s="58" t="s">
        <v>7</v>
      </c>
      <c r="D105" s="58" t="s">
        <v>7</v>
      </c>
      <c r="E105" s="58" t="s">
        <v>7</v>
      </c>
      <c r="F105" s="58" t="s">
        <v>7</v>
      </c>
      <c r="G105" s="58" t="s">
        <v>7</v>
      </c>
      <c r="H105" s="58" t="s">
        <v>7</v>
      </c>
      <c r="I105" s="58" t="s">
        <v>7</v>
      </c>
      <c r="J105" s="58" t="s">
        <v>7</v>
      </c>
      <c r="K105" s="58" t="s">
        <v>7</v>
      </c>
      <c r="L105" s="58" t="s">
        <v>7</v>
      </c>
      <c r="M105" s="58" t="s">
        <v>7</v>
      </c>
      <c r="N105" s="58" t="s">
        <v>7</v>
      </c>
      <c r="O105" s="58" t="s">
        <v>7</v>
      </c>
      <c r="P105" s="58" t="s">
        <v>7</v>
      </c>
      <c r="Q105" s="58" t="s">
        <v>7</v>
      </c>
      <c r="R105" s="58" t="s">
        <v>7</v>
      </c>
      <c r="S105" s="58" t="s">
        <v>7</v>
      </c>
      <c r="T105" s="58" t="s">
        <v>7</v>
      </c>
      <c r="U105" s="58" t="s">
        <v>7</v>
      </c>
      <c r="V105" s="58" t="s">
        <v>7</v>
      </c>
      <c r="W105" s="58" t="s">
        <v>7</v>
      </c>
      <c r="X105" s="58" t="s">
        <v>7</v>
      </c>
      <c r="Y105" s="58" t="s">
        <v>7</v>
      </c>
      <c r="Z105" s="58" t="s">
        <v>7</v>
      </c>
      <c r="AA105" s="58" t="s">
        <v>7</v>
      </c>
      <c r="AB105" s="58" t="s">
        <v>7</v>
      </c>
      <c r="AC105" s="58" t="s">
        <v>7</v>
      </c>
      <c r="AD105" s="58" t="s">
        <v>7</v>
      </c>
      <c r="AE105" s="58" t="s">
        <v>7</v>
      </c>
      <c r="AF105" s="58" t="s">
        <v>7</v>
      </c>
      <c r="AG105" s="58" t="s">
        <v>7</v>
      </c>
      <c r="AH105" s="58" t="s">
        <v>7</v>
      </c>
      <c r="AI105" s="58" t="s">
        <v>7</v>
      </c>
      <c r="AJ105" s="58" t="s">
        <v>7</v>
      </c>
      <c r="AK105" s="58" t="s">
        <v>7</v>
      </c>
      <c r="AL105" s="58" t="s">
        <v>7</v>
      </c>
      <c r="AM105" s="58" t="s">
        <v>7</v>
      </c>
      <c r="AN105" s="58" t="s">
        <v>7</v>
      </c>
      <c r="AO105" s="58" t="s">
        <v>7</v>
      </c>
      <c r="AP105" s="58" t="s">
        <v>7</v>
      </c>
      <c r="AQ105" s="58" t="s">
        <v>7</v>
      </c>
      <c r="AR105" s="58" t="s">
        <v>7</v>
      </c>
      <c r="AS105" s="58" t="s">
        <v>7</v>
      </c>
      <c r="AT105" s="58" t="s">
        <v>7</v>
      </c>
      <c r="AU105" s="58" t="s">
        <v>7</v>
      </c>
      <c r="AV105" s="58" t="s">
        <v>7</v>
      </c>
      <c r="AW105" s="58" t="s">
        <v>7</v>
      </c>
      <c r="AX105" s="58" t="s">
        <v>7</v>
      </c>
      <c r="AY105" s="58" t="s">
        <v>7</v>
      </c>
      <c r="AZ105" s="58" t="s">
        <v>7</v>
      </c>
      <c r="BA105" s="58" t="s">
        <v>7</v>
      </c>
      <c r="BB105" s="58" t="s">
        <v>7</v>
      </c>
      <c r="BC105" s="58" t="s">
        <v>7</v>
      </c>
      <c r="BD105" s="58" t="s">
        <v>7</v>
      </c>
      <c r="BE105" s="58" t="s">
        <v>7</v>
      </c>
      <c r="BF105" s="58" t="s">
        <v>7</v>
      </c>
      <c r="BG105" s="58" t="s">
        <v>7</v>
      </c>
      <c r="BH105" s="58" t="s">
        <v>7</v>
      </c>
      <c r="BI105" s="58" t="s">
        <v>7</v>
      </c>
      <c r="BJ105" s="58" t="s">
        <v>7</v>
      </c>
      <c r="BK105" s="58" t="s">
        <v>7</v>
      </c>
      <c r="BL105" s="58" t="s">
        <v>7</v>
      </c>
      <c r="BM105" s="58" t="s">
        <v>7</v>
      </c>
      <c r="BN105" s="58" t="s">
        <v>7</v>
      </c>
      <c r="BO105" s="58" t="s">
        <v>7</v>
      </c>
      <c r="BP105" s="58" t="s">
        <v>7</v>
      </c>
      <c r="BQ105" s="58" t="s">
        <v>7</v>
      </c>
      <c r="BR105" s="58" t="s">
        <v>7</v>
      </c>
      <c r="BS105" s="58" t="s">
        <v>7</v>
      </c>
      <c r="BT105" s="58" t="s">
        <v>7</v>
      </c>
      <c r="BU105" s="58" t="s">
        <v>7</v>
      </c>
      <c r="BV105" s="58" t="s">
        <v>7</v>
      </c>
      <c r="BW105" s="58" t="s">
        <v>7</v>
      </c>
      <c r="BX105" s="58" t="s">
        <v>7</v>
      </c>
      <c r="BY105" s="58" t="s">
        <v>7</v>
      </c>
      <c r="BZ105" s="58" t="s">
        <v>7</v>
      </c>
      <c r="CA105" s="58" t="s">
        <v>7</v>
      </c>
      <c r="CB105" s="58" t="s">
        <v>7</v>
      </c>
      <c r="CC105" s="58" t="s">
        <v>7</v>
      </c>
      <c r="CD105" s="58" t="s">
        <v>7</v>
      </c>
      <c r="CE105" s="58" t="s">
        <v>7</v>
      </c>
      <c r="CF105" s="58" t="s">
        <v>7</v>
      </c>
      <c r="CG105" s="58" t="s">
        <v>7</v>
      </c>
      <c r="CH105" s="59" t="s">
        <v>7</v>
      </c>
      <c r="CI105" s="35">
        <v>24089120696</v>
      </c>
      <c r="CJ105" s="30">
        <v>24148274644</v>
      </c>
      <c r="CK105" s="30">
        <v>23910109925</v>
      </c>
      <c r="CL105" s="30">
        <v>24034761058</v>
      </c>
      <c r="CM105" s="30">
        <v>24101097893</v>
      </c>
      <c r="CN105" s="30">
        <v>24209644538</v>
      </c>
      <c r="CO105" s="30">
        <v>24172064841</v>
      </c>
      <c r="CP105" s="30">
        <v>24157209476</v>
      </c>
      <c r="CQ105" s="30">
        <v>24008366164</v>
      </c>
      <c r="CR105" s="30">
        <v>23848742170</v>
      </c>
      <c r="CS105" s="30">
        <v>24443719836</v>
      </c>
      <c r="CT105" s="30">
        <v>22594876721</v>
      </c>
      <c r="CU105" s="30">
        <v>22353065274</v>
      </c>
      <c r="CV105" s="30">
        <v>22427613105</v>
      </c>
      <c r="CW105" s="30">
        <v>22397048151</v>
      </c>
      <c r="CX105" s="30">
        <v>22327796141</v>
      </c>
      <c r="CY105" s="30">
        <v>22508739168</v>
      </c>
      <c r="CZ105" s="30">
        <v>22582765026</v>
      </c>
      <c r="DA105" s="30">
        <v>22458021154</v>
      </c>
      <c r="DB105" s="30">
        <v>22366553865</v>
      </c>
      <c r="DC105" s="30">
        <v>22123876249</v>
      </c>
    </row>
    <row r="106" spans="1:107" x14ac:dyDescent="0.2">
      <c r="A106" s="13" t="s">
        <v>35</v>
      </c>
      <c r="B106" s="58" t="s">
        <v>7</v>
      </c>
      <c r="C106" s="58" t="s">
        <v>7</v>
      </c>
      <c r="D106" s="58" t="s">
        <v>7</v>
      </c>
      <c r="E106" s="58" t="s">
        <v>7</v>
      </c>
      <c r="F106" s="58" t="s">
        <v>7</v>
      </c>
      <c r="G106" s="58" t="s">
        <v>7</v>
      </c>
      <c r="H106" s="58" t="s">
        <v>7</v>
      </c>
      <c r="I106" s="58" t="s">
        <v>7</v>
      </c>
      <c r="J106" s="58" t="s">
        <v>7</v>
      </c>
      <c r="K106" s="58" t="s">
        <v>7</v>
      </c>
      <c r="L106" s="58" t="s">
        <v>7</v>
      </c>
      <c r="M106" s="58" t="s">
        <v>7</v>
      </c>
      <c r="N106" s="58" t="s">
        <v>7</v>
      </c>
      <c r="O106" s="58" t="s">
        <v>7</v>
      </c>
      <c r="P106" s="58" t="s">
        <v>7</v>
      </c>
      <c r="Q106" s="58" t="s">
        <v>7</v>
      </c>
      <c r="R106" s="58" t="s">
        <v>7</v>
      </c>
      <c r="S106" s="58" t="s">
        <v>7</v>
      </c>
      <c r="T106" s="58" t="s">
        <v>7</v>
      </c>
      <c r="U106" s="58" t="s">
        <v>7</v>
      </c>
      <c r="V106" s="58" t="s">
        <v>7</v>
      </c>
      <c r="W106" s="58" t="s">
        <v>7</v>
      </c>
      <c r="X106" s="58" t="s">
        <v>7</v>
      </c>
      <c r="Y106" s="58" t="s">
        <v>7</v>
      </c>
      <c r="Z106" s="58" t="s">
        <v>7</v>
      </c>
      <c r="AA106" s="58" t="s">
        <v>7</v>
      </c>
      <c r="AB106" s="58" t="s">
        <v>7</v>
      </c>
      <c r="AC106" s="58" t="s">
        <v>7</v>
      </c>
      <c r="AD106" s="58" t="s">
        <v>7</v>
      </c>
      <c r="AE106" s="58" t="s">
        <v>7</v>
      </c>
      <c r="AF106" s="58" t="s">
        <v>7</v>
      </c>
      <c r="AG106" s="58" t="s">
        <v>7</v>
      </c>
      <c r="AH106" s="58" t="s">
        <v>7</v>
      </c>
      <c r="AI106" s="58" t="s">
        <v>7</v>
      </c>
      <c r="AJ106" s="58" t="s">
        <v>7</v>
      </c>
      <c r="AK106" s="58" t="s">
        <v>7</v>
      </c>
      <c r="AL106" s="58" t="s">
        <v>7</v>
      </c>
      <c r="AM106" s="58" t="s">
        <v>7</v>
      </c>
      <c r="AN106" s="58" t="s">
        <v>7</v>
      </c>
      <c r="AO106" s="58" t="s">
        <v>7</v>
      </c>
      <c r="AP106" s="58" t="s">
        <v>7</v>
      </c>
      <c r="AQ106" s="58" t="s">
        <v>7</v>
      </c>
      <c r="AR106" s="58" t="s">
        <v>7</v>
      </c>
      <c r="AS106" s="58" t="s">
        <v>7</v>
      </c>
      <c r="AT106" s="58" t="s">
        <v>7</v>
      </c>
      <c r="AU106" s="58" t="s">
        <v>7</v>
      </c>
      <c r="AV106" s="58" t="s">
        <v>7</v>
      </c>
      <c r="AW106" s="58" t="s">
        <v>7</v>
      </c>
      <c r="AX106" s="58" t="s">
        <v>7</v>
      </c>
      <c r="AY106" s="58" t="s">
        <v>7</v>
      </c>
      <c r="AZ106" s="58" t="s">
        <v>7</v>
      </c>
      <c r="BA106" s="58" t="s">
        <v>7</v>
      </c>
      <c r="BB106" s="58" t="s">
        <v>7</v>
      </c>
      <c r="BC106" s="58" t="s">
        <v>7</v>
      </c>
      <c r="BD106" s="58" t="s">
        <v>7</v>
      </c>
      <c r="BE106" s="58" t="s">
        <v>7</v>
      </c>
      <c r="BF106" s="58" t="s">
        <v>7</v>
      </c>
      <c r="BG106" s="58" t="s">
        <v>7</v>
      </c>
      <c r="BH106" s="58" t="s">
        <v>7</v>
      </c>
      <c r="BI106" s="58" t="s">
        <v>7</v>
      </c>
      <c r="BJ106" s="58" t="s">
        <v>7</v>
      </c>
      <c r="BK106" s="58" t="s">
        <v>7</v>
      </c>
      <c r="BL106" s="58" t="s">
        <v>7</v>
      </c>
      <c r="BM106" s="58" t="s">
        <v>7</v>
      </c>
      <c r="BN106" s="58" t="s">
        <v>7</v>
      </c>
      <c r="BO106" s="58" t="s">
        <v>7</v>
      </c>
      <c r="BP106" s="58" t="s">
        <v>7</v>
      </c>
      <c r="BQ106" s="58" t="s">
        <v>7</v>
      </c>
      <c r="BR106" s="58" t="s">
        <v>7</v>
      </c>
      <c r="BS106" s="58" t="s">
        <v>7</v>
      </c>
      <c r="BT106" s="58" t="s">
        <v>7</v>
      </c>
      <c r="BU106" s="58" t="s">
        <v>7</v>
      </c>
      <c r="BV106" s="58" t="s">
        <v>7</v>
      </c>
      <c r="BW106" s="58" t="s">
        <v>7</v>
      </c>
      <c r="BX106" s="58" t="s">
        <v>7</v>
      </c>
      <c r="BY106" s="58" t="s">
        <v>7</v>
      </c>
      <c r="BZ106" s="58" t="s">
        <v>7</v>
      </c>
      <c r="CA106" s="58" t="s">
        <v>7</v>
      </c>
      <c r="CB106" s="58" t="s">
        <v>7</v>
      </c>
      <c r="CC106" s="58" t="s">
        <v>7</v>
      </c>
      <c r="CD106" s="58" t="s">
        <v>7</v>
      </c>
      <c r="CE106" s="58" t="s">
        <v>7</v>
      </c>
      <c r="CF106" s="58" t="s">
        <v>7</v>
      </c>
      <c r="CG106" s="58" t="s">
        <v>7</v>
      </c>
      <c r="CH106" s="59" t="s">
        <v>7</v>
      </c>
      <c r="CI106" s="35">
        <v>2261410666</v>
      </c>
      <c r="CJ106" s="10">
        <v>2210943122</v>
      </c>
      <c r="CK106" s="10">
        <v>2217911186</v>
      </c>
      <c r="CL106" s="10">
        <v>2197429018</v>
      </c>
      <c r="CM106" s="10">
        <v>2197600148</v>
      </c>
      <c r="CN106" s="10">
        <v>2111819777</v>
      </c>
      <c r="CO106" s="10">
        <v>2125901350</v>
      </c>
      <c r="CP106" s="10">
        <v>2153399270</v>
      </c>
      <c r="CQ106" s="10">
        <v>2132851342</v>
      </c>
      <c r="CR106" s="10">
        <v>2101464155</v>
      </c>
      <c r="CS106" s="10">
        <v>1982330861</v>
      </c>
      <c r="CT106" s="10">
        <v>2570217772</v>
      </c>
      <c r="CU106" s="10">
        <v>2631493334</v>
      </c>
      <c r="CV106" s="10">
        <v>2608597812</v>
      </c>
      <c r="CW106" s="10">
        <v>2578962942</v>
      </c>
      <c r="CX106" s="10">
        <v>2518005720</v>
      </c>
      <c r="CY106" s="10">
        <v>2562414007</v>
      </c>
      <c r="CZ106" s="10">
        <v>2423005810</v>
      </c>
      <c r="DA106" s="10">
        <v>2463753440</v>
      </c>
      <c r="DB106" s="10">
        <v>2461482314</v>
      </c>
      <c r="DC106" s="10">
        <v>2421367116</v>
      </c>
    </row>
    <row r="107" spans="1:107" x14ac:dyDescent="0.2">
      <c r="A107" s="13" t="s">
        <v>36</v>
      </c>
      <c r="B107" s="10">
        <v>1396356632</v>
      </c>
      <c r="C107" s="10">
        <v>1363249635</v>
      </c>
      <c r="D107" s="10">
        <v>1399997371</v>
      </c>
      <c r="E107" s="10">
        <v>1393161006</v>
      </c>
      <c r="F107" s="10">
        <v>1415410571</v>
      </c>
      <c r="G107" s="10">
        <v>1424182758</v>
      </c>
      <c r="H107" s="10">
        <v>1448596115</v>
      </c>
      <c r="I107" s="10">
        <v>1503926705</v>
      </c>
      <c r="J107" s="10">
        <v>1540810901</v>
      </c>
      <c r="K107" s="10">
        <v>1831209452</v>
      </c>
      <c r="L107" s="10">
        <v>1855715688</v>
      </c>
      <c r="M107" s="10">
        <v>1907707073</v>
      </c>
      <c r="N107" s="10">
        <v>1958255048</v>
      </c>
      <c r="O107" s="10">
        <v>1934588850</v>
      </c>
      <c r="P107" s="10">
        <v>1970139430</v>
      </c>
      <c r="Q107" s="10">
        <v>2008284864</v>
      </c>
      <c r="R107" s="10">
        <v>1981611565</v>
      </c>
      <c r="S107" s="10">
        <v>2023267604</v>
      </c>
      <c r="T107" s="10">
        <v>2015246049</v>
      </c>
      <c r="U107" s="10">
        <v>2024184458</v>
      </c>
      <c r="V107" s="10">
        <v>2080075750</v>
      </c>
      <c r="W107" s="10">
        <v>2183844484</v>
      </c>
      <c r="X107" s="10">
        <v>2230571022</v>
      </c>
      <c r="Y107" s="10">
        <v>2226561393</v>
      </c>
      <c r="Z107" s="10">
        <v>2275515033</v>
      </c>
      <c r="AA107" s="10">
        <v>2298738919</v>
      </c>
      <c r="AB107" s="10">
        <v>2320468253</v>
      </c>
      <c r="AC107" s="10">
        <v>2333842840</v>
      </c>
      <c r="AD107" s="10">
        <v>2381822413</v>
      </c>
      <c r="AE107" s="10">
        <v>2394072115</v>
      </c>
      <c r="AF107" s="10">
        <v>2405519449</v>
      </c>
      <c r="AG107" s="10">
        <v>2431538073</v>
      </c>
      <c r="AH107" s="10">
        <v>2473259381</v>
      </c>
      <c r="AI107" s="10">
        <v>2392426155</v>
      </c>
      <c r="AJ107" s="10">
        <v>2491157799</v>
      </c>
      <c r="AK107" s="10">
        <v>2509795858</v>
      </c>
      <c r="AL107" s="10">
        <v>2499212937</v>
      </c>
      <c r="AM107" s="10">
        <v>2511145810</v>
      </c>
      <c r="AN107" s="10">
        <v>2488148615</v>
      </c>
      <c r="AO107" s="10">
        <v>2484760544</v>
      </c>
      <c r="AP107" s="10">
        <v>2504302772</v>
      </c>
      <c r="AQ107" s="10">
        <v>2458468059</v>
      </c>
      <c r="AR107" s="10">
        <v>2460213521</v>
      </c>
      <c r="AS107" s="10">
        <v>2468882062</v>
      </c>
      <c r="AT107" s="10">
        <v>2464695420</v>
      </c>
      <c r="AU107" s="10">
        <v>2504592241</v>
      </c>
      <c r="AV107" s="10">
        <v>2507923262</v>
      </c>
      <c r="AW107" s="10">
        <v>2485331245</v>
      </c>
      <c r="AX107" s="10">
        <v>2453450531</v>
      </c>
      <c r="AY107" s="10">
        <v>2491046818</v>
      </c>
      <c r="AZ107" s="10">
        <v>2473414982</v>
      </c>
      <c r="BA107" s="10">
        <v>2527808315</v>
      </c>
      <c r="BB107" s="10">
        <v>2466181858</v>
      </c>
      <c r="BC107" s="10">
        <v>2491850424</v>
      </c>
      <c r="BD107" s="10">
        <v>2631794541</v>
      </c>
      <c r="BE107" s="10">
        <v>2584160509</v>
      </c>
      <c r="BF107" s="10">
        <v>2601745990</v>
      </c>
      <c r="BG107" s="10">
        <v>2613823115</v>
      </c>
      <c r="BH107" s="10">
        <v>2612001165</v>
      </c>
      <c r="BI107" s="10">
        <v>2630202280</v>
      </c>
      <c r="BJ107" s="10">
        <v>2585239573</v>
      </c>
      <c r="BK107" s="10">
        <v>2558674709</v>
      </c>
      <c r="BL107" s="10">
        <v>2561044859</v>
      </c>
      <c r="BM107" s="10">
        <v>2562775894</v>
      </c>
      <c r="BN107" s="10">
        <v>2601080400</v>
      </c>
      <c r="BO107" s="10">
        <v>2627948135</v>
      </c>
      <c r="BP107" s="10">
        <v>2559730936</v>
      </c>
      <c r="BQ107" s="10">
        <v>2555695709</v>
      </c>
      <c r="BR107" s="10">
        <v>2559902211</v>
      </c>
      <c r="BS107" s="10">
        <v>2598971522</v>
      </c>
      <c r="BT107" s="10">
        <v>2538817847</v>
      </c>
      <c r="BU107" s="10">
        <v>2357227832</v>
      </c>
      <c r="BV107" s="10">
        <v>2216515838</v>
      </c>
      <c r="BW107" s="10">
        <v>2234558879</v>
      </c>
      <c r="BX107" s="10">
        <v>2246568887</v>
      </c>
      <c r="BY107" s="10">
        <v>2270862571</v>
      </c>
      <c r="BZ107" s="10">
        <v>2366850338</v>
      </c>
      <c r="CA107" s="10">
        <v>2386555200</v>
      </c>
      <c r="CB107" s="10">
        <v>2292800831</v>
      </c>
      <c r="CC107" s="10">
        <v>2310660480</v>
      </c>
      <c r="CD107" s="10">
        <v>2320004136</v>
      </c>
      <c r="CE107" s="10">
        <v>2311614412</v>
      </c>
      <c r="CF107" s="10">
        <v>2312096008</v>
      </c>
      <c r="CG107" s="10">
        <v>2311152721</v>
      </c>
      <c r="CH107" s="23">
        <v>2297465802</v>
      </c>
      <c r="CI107" s="20">
        <v>2838727455</v>
      </c>
      <c r="CJ107" s="10">
        <v>3278416568</v>
      </c>
      <c r="CK107" s="10">
        <v>3311942183</v>
      </c>
      <c r="CL107" s="10">
        <v>3310218197</v>
      </c>
      <c r="CM107" s="10">
        <v>3377725228</v>
      </c>
      <c r="CN107" s="10">
        <v>2945435422</v>
      </c>
      <c r="CO107" s="10">
        <v>2983190185</v>
      </c>
      <c r="CP107" s="10">
        <v>2980109353</v>
      </c>
      <c r="CQ107" s="10">
        <v>2832630886</v>
      </c>
      <c r="CR107" s="10">
        <v>2855972505</v>
      </c>
      <c r="CS107" s="10">
        <v>2844489620</v>
      </c>
      <c r="CT107" s="10">
        <v>2714875097</v>
      </c>
      <c r="CU107" s="10">
        <v>2686966520</v>
      </c>
      <c r="CV107" s="10">
        <v>2716666273</v>
      </c>
      <c r="CW107" s="10">
        <v>2739576033</v>
      </c>
      <c r="CX107" s="10">
        <v>2779194469</v>
      </c>
      <c r="CY107" s="10">
        <v>2804373057</v>
      </c>
      <c r="CZ107" s="10">
        <v>2823887671</v>
      </c>
      <c r="DA107" s="10">
        <v>2846877520</v>
      </c>
      <c r="DB107" s="10">
        <v>2871754075</v>
      </c>
      <c r="DC107" s="10">
        <v>2900654934</v>
      </c>
    </row>
    <row r="108" spans="1:107" x14ac:dyDescent="0.2">
      <c r="A108" s="11" t="s">
        <v>37</v>
      </c>
      <c r="B108" s="136" t="s">
        <v>7</v>
      </c>
      <c r="C108" s="136" t="s">
        <v>7</v>
      </c>
      <c r="D108" s="136" t="s">
        <v>7</v>
      </c>
      <c r="E108" s="136" t="s">
        <v>7</v>
      </c>
      <c r="F108" s="136" t="s">
        <v>7</v>
      </c>
      <c r="G108" s="136" t="s">
        <v>7</v>
      </c>
      <c r="H108" s="136" t="s">
        <v>7</v>
      </c>
      <c r="I108" s="136" t="s">
        <v>7</v>
      </c>
      <c r="J108" s="136" t="s">
        <v>7</v>
      </c>
      <c r="K108" s="136" t="s">
        <v>7</v>
      </c>
      <c r="L108" s="136" t="s">
        <v>7</v>
      </c>
      <c r="M108" s="136" t="s">
        <v>7</v>
      </c>
      <c r="N108" s="136" t="s">
        <v>7</v>
      </c>
      <c r="O108" s="136" t="s">
        <v>7</v>
      </c>
      <c r="P108" s="136" t="s">
        <v>7</v>
      </c>
      <c r="Q108" s="136" t="s">
        <v>7</v>
      </c>
      <c r="R108" s="136" t="s">
        <v>7</v>
      </c>
      <c r="S108" s="136" t="s">
        <v>7</v>
      </c>
      <c r="T108" s="136" t="s">
        <v>7</v>
      </c>
      <c r="U108" s="136" t="s">
        <v>7</v>
      </c>
      <c r="V108" s="136" t="s">
        <v>7</v>
      </c>
      <c r="W108" s="136" t="s">
        <v>7</v>
      </c>
      <c r="X108" s="136" t="s">
        <v>7</v>
      </c>
      <c r="Y108" s="136" t="s">
        <v>7</v>
      </c>
      <c r="Z108" s="136" t="s">
        <v>7</v>
      </c>
      <c r="AA108" s="136" t="s">
        <v>7</v>
      </c>
      <c r="AB108" s="136" t="s">
        <v>7</v>
      </c>
      <c r="AC108" s="136" t="s">
        <v>7</v>
      </c>
      <c r="AD108" s="136" t="s">
        <v>7</v>
      </c>
      <c r="AE108" s="136" t="s">
        <v>7</v>
      </c>
      <c r="AF108" s="136" t="s">
        <v>7</v>
      </c>
      <c r="AG108" s="136" t="s">
        <v>7</v>
      </c>
      <c r="AH108" s="136" t="s">
        <v>7</v>
      </c>
      <c r="AI108" s="136" t="s">
        <v>7</v>
      </c>
      <c r="AJ108" s="136" t="s">
        <v>7</v>
      </c>
      <c r="AK108" s="136" t="s">
        <v>7</v>
      </c>
      <c r="AL108" s="136" t="s">
        <v>7</v>
      </c>
      <c r="AM108" s="136" t="s">
        <v>7</v>
      </c>
      <c r="AN108" s="136" t="s">
        <v>7</v>
      </c>
      <c r="AO108" s="136" t="s">
        <v>7</v>
      </c>
      <c r="AP108" s="136" t="s">
        <v>7</v>
      </c>
      <c r="AQ108" s="136" t="s">
        <v>7</v>
      </c>
      <c r="AR108" s="136" t="s">
        <v>7</v>
      </c>
      <c r="AS108" s="136" t="s">
        <v>7</v>
      </c>
      <c r="AT108" s="136" t="s">
        <v>7</v>
      </c>
      <c r="AU108" s="136" t="s">
        <v>7</v>
      </c>
      <c r="AV108" s="136" t="s">
        <v>7</v>
      </c>
      <c r="AW108" s="136" t="s">
        <v>7</v>
      </c>
      <c r="AX108" s="136" t="s">
        <v>7</v>
      </c>
      <c r="AY108" s="136" t="s">
        <v>7</v>
      </c>
      <c r="AZ108" s="136" t="s">
        <v>7</v>
      </c>
      <c r="BA108" s="136" t="s">
        <v>7</v>
      </c>
      <c r="BB108" s="136" t="s">
        <v>7</v>
      </c>
      <c r="BC108" s="136" t="s">
        <v>7</v>
      </c>
      <c r="BD108" s="136" t="s">
        <v>7</v>
      </c>
      <c r="BE108" s="136" t="s">
        <v>7</v>
      </c>
      <c r="BF108" s="136" t="s">
        <v>7</v>
      </c>
      <c r="BG108" s="136" t="s">
        <v>7</v>
      </c>
      <c r="BH108" s="136" t="s">
        <v>7</v>
      </c>
      <c r="BI108" s="136" t="s">
        <v>7</v>
      </c>
      <c r="BJ108" s="136" t="s">
        <v>7</v>
      </c>
      <c r="BK108" s="136" t="s">
        <v>7</v>
      </c>
      <c r="BL108" s="136" t="s">
        <v>7</v>
      </c>
      <c r="BM108" s="136" t="s">
        <v>7</v>
      </c>
      <c r="BN108" s="136" t="s">
        <v>7</v>
      </c>
      <c r="BO108" s="136" t="s">
        <v>7</v>
      </c>
      <c r="BP108" s="136" t="s">
        <v>7</v>
      </c>
      <c r="BQ108" s="136" t="s">
        <v>7</v>
      </c>
      <c r="BR108" s="136" t="s">
        <v>7</v>
      </c>
      <c r="BS108" s="136" t="s">
        <v>7</v>
      </c>
      <c r="BT108" s="136" t="s">
        <v>7</v>
      </c>
      <c r="BU108" s="136" t="s">
        <v>7</v>
      </c>
      <c r="BV108" s="136" t="s">
        <v>7</v>
      </c>
      <c r="BW108" s="136" t="s">
        <v>7</v>
      </c>
      <c r="BX108" s="136" t="s">
        <v>7</v>
      </c>
      <c r="BY108" s="136" t="s">
        <v>7</v>
      </c>
      <c r="BZ108" s="136" t="s">
        <v>7</v>
      </c>
      <c r="CA108" s="136" t="s">
        <v>7</v>
      </c>
      <c r="CB108" s="136" t="s">
        <v>7</v>
      </c>
      <c r="CC108" s="136" t="s">
        <v>7</v>
      </c>
      <c r="CD108" s="136" t="s">
        <v>7</v>
      </c>
      <c r="CE108" s="136" t="s">
        <v>7</v>
      </c>
      <c r="CF108" s="136" t="s">
        <v>7</v>
      </c>
      <c r="CG108" s="136" t="s">
        <v>7</v>
      </c>
      <c r="CH108" s="137" t="s">
        <v>7</v>
      </c>
      <c r="CI108" s="21">
        <v>286774858</v>
      </c>
      <c r="CJ108" s="12">
        <v>284235656</v>
      </c>
      <c r="CK108" s="12">
        <v>309555170</v>
      </c>
      <c r="CL108" s="12">
        <v>310698569</v>
      </c>
      <c r="CM108" s="12">
        <v>304976245</v>
      </c>
      <c r="CN108" s="12">
        <v>302144108</v>
      </c>
      <c r="CO108" s="12">
        <v>300008806</v>
      </c>
      <c r="CP108" s="12">
        <v>297065222</v>
      </c>
      <c r="CQ108" s="12">
        <v>307914825</v>
      </c>
      <c r="CR108" s="12">
        <v>293682070</v>
      </c>
      <c r="CS108" s="12">
        <v>319609933</v>
      </c>
      <c r="CT108" s="12">
        <v>357183914</v>
      </c>
      <c r="CU108" s="12">
        <v>368617172</v>
      </c>
      <c r="CV108" s="12">
        <v>369067460</v>
      </c>
      <c r="CW108" s="12">
        <v>376979187</v>
      </c>
      <c r="CX108" s="12">
        <v>368736657</v>
      </c>
      <c r="CY108" s="12">
        <v>370176976</v>
      </c>
      <c r="CZ108" s="12">
        <v>345672736</v>
      </c>
      <c r="DA108" s="12">
        <v>338056596</v>
      </c>
      <c r="DB108" s="12">
        <v>346582283</v>
      </c>
      <c r="DC108" s="12">
        <v>302464451</v>
      </c>
    </row>
    <row r="109" spans="1:107" x14ac:dyDescent="0.2">
      <c r="A109" s="13" t="s">
        <v>38</v>
      </c>
      <c r="B109" s="58" t="s">
        <v>7</v>
      </c>
      <c r="C109" s="58" t="s">
        <v>7</v>
      </c>
      <c r="D109" s="58" t="s">
        <v>7</v>
      </c>
      <c r="E109" s="58" t="s">
        <v>7</v>
      </c>
      <c r="F109" s="58" t="s">
        <v>7</v>
      </c>
      <c r="G109" s="58" t="s">
        <v>7</v>
      </c>
      <c r="H109" s="58" t="s">
        <v>7</v>
      </c>
      <c r="I109" s="58" t="s">
        <v>7</v>
      </c>
      <c r="J109" s="58" t="s">
        <v>7</v>
      </c>
      <c r="K109" s="58" t="s">
        <v>7</v>
      </c>
      <c r="L109" s="58" t="s">
        <v>7</v>
      </c>
      <c r="M109" s="58" t="s">
        <v>7</v>
      </c>
      <c r="N109" s="58" t="s">
        <v>7</v>
      </c>
      <c r="O109" s="58" t="s">
        <v>7</v>
      </c>
      <c r="P109" s="58" t="s">
        <v>7</v>
      </c>
      <c r="Q109" s="58" t="s">
        <v>7</v>
      </c>
      <c r="R109" s="58" t="s">
        <v>7</v>
      </c>
      <c r="S109" s="58" t="s">
        <v>7</v>
      </c>
      <c r="T109" s="58" t="s">
        <v>7</v>
      </c>
      <c r="U109" s="58" t="s">
        <v>7</v>
      </c>
      <c r="V109" s="58" t="s">
        <v>7</v>
      </c>
      <c r="W109" s="58" t="s">
        <v>7</v>
      </c>
      <c r="X109" s="58" t="s">
        <v>7</v>
      </c>
      <c r="Y109" s="58" t="s">
        <v>7</v>
      </c>
      <c r="Z109" s="58" t="s">
        <v>7</v>
      </c>
      <c r="AA109" s="58" t="s">
        <v>7</v>
      </c>
      <c r="AB109" s="58" t="s">
        <v>7</v>
      </c>
      <c r="AC109" s="58" t="s">
        <v>7</v>
      </c>
      <c r="AD109" s="58" t="s">
        <v>7</v>
      </c>
      <c r="AE109" s="58" t="s">
        <v>7</v>
      </c>
      <c r="AF109" s="58" t="s">
        <v>7</v>
      </c>
      <c r="AG109" s="58" t="s">
        <v>7</v>
      </c>
      <c r="AH109" s="58" t="s">
        <v>7</v>
      </c>
      <c r="AI109" s="58" t="s">
        <v>7</v>
      </c>
      <c r="AJ109" s="58" t="s">
        <v>7</v>
      </c>
      <c r="AK109" s="58" t="s">
        <v>7</v>
      </c>
      <c r="AL109" s="58" t="s">
        <v>7</v>
      </c>
      <c r="AM109" s="58" t="s">
        <v>7</v>
      </c>
      <c r="AN109" s="58" t="s">
        <v>7</v>
      </c>
      <c r="AO109" s="58" t="s">
        <v>7</v>
      </c>
      <c r="AP109" s="58" t="s">
        <v>7</v>
      </c>
      <c r="AQ109" s="58" t="s">
        <v>7</v>
      </c>
      <c r="AR109" s="58" t="s">
        <v>7</v>
      </c>
      <c r="AS109" s="58" t="s">
        <v>7</v>
      </c>
      <c r="AT109" s="58" t="s">
        <v>7</v>
      </c>
      <c r="AU109" s="58" t="s">
        <v>7</v>
      </c>
      <c r="AV109" s="58" t="s">
        <v>7</v>
      </c>
      <c r="AW109" s="58" t="s">
        <v>7</v>
      </c>
      <c r="AX109" s="58" t="s">
        <v>7</v>
      </c>
      <c r="AY109" s="58" t="s">
        <v>7</v>
      </c>
      <c r="AZ109" s="58" t="s">
        <v>7</v>
      </c>
      <c r="BA109" s="58" t="s">
        <v>7</v>
      </c>
      <c r="BB109" s="58" t="s">
        <v>7</v>
      </c>
      <c r="BC109" s="58" t="s">
        <v>7</v>
      </c>
      <c r="BD109" s="58" t="s">
        <v>7</v>
      </c>
      <c r="BE109" s="58" t="s">
        <v>7</v>
      </c>
      <c r="BF109" s="58" t="s">
        <v>7</v>
      </c>
      <c r="BG109" s="58" t="s">
        <v>7</v>
      </c>
      <c r="BH109" s="58" t="s">
        <v>7</v>
      </c>
      <c r="BI109" s="58" t="s">
        <v>7</v>
      </c>
      <c r="BJ109" s="58" t="s">
        <v>7</v>
      </c>
      <c r="BK109" s="58" t="s">
        <v>7</v>
      </c>
      <c r="BL109" s="58" t="s">
        <v>7</v>
      </c>
      <c r="BM109" s="58" t="s">
        <v>7</v>
      </c>
      <c r="BN109" s="58" t="s">
        <v>7</v>
      </c>
      <c r="BO109" s="58" t="s">
        <v>7</v>
      </c>
      <c r="BP109" s="58" t="s">
        <v>7</v>
      </c>
      <c r="BQ109" s="58" t="s">
        <v>7</v>
      </c>
      <c r="BR109" s="58" t="s">
        <v>7</v>
      </c>
      <c r="BS109" s="58" t="s">
        <v>7</v>
      </c>
      <c r="BT109" s="58" t="s">
        <v>7</v>
      </c>
      <c r="BU109" s="58" t="s">
        <v>7</v>
      </c>
      <c r="BV109" s="58" t="s">
        <v>7</v>
      </c>
      <c r="BW109" s="58" t="s">
        <v>7</v>
      </c>
      <c r="BX109" s="58" t="s">
        <v>7</v>
      </c>
      <c r="BY109" s="58" t="s">
        <v>7</v>
      </c>
      <c r="BZ109" s="58" t="s">
        <v>7</v>
      </c>
      <c r="CA109" s="58" t="s">
        <v>7</v>
      </c>
      <c r="CB109" s="58" t="s">
        <v>7</v>
      </c>
      <c r="CC109" s="58" t="s">
        <v>7</v>
      </c>
      <c r="CD109" s="58" t="s">
        <v>7</v>
      </c>
      <c r="CE109" s="58" t="s">
        <v>7</v>
      </c>
      <c r="CF109" s="58" t="s">
        <v>7</v>
      </c>
      <c r="CG109" s="58" t="s">
        <v>7</v>
      </c>
      <c r="CH109" s="59" t="s">
        <v>7</v>
      </c>
      <c r="CI109" s="35">
        <v>126250367</v>
      </c>
      <c r="CJ109" s="10">
        <v>128987274</v>
      </c>
      <c r="CK109" s="10">
        <v>144008503</v>
      </c>
      <c r="CL109" s="10">
        <v>146474001</v>
      </c>
      <c r="CM109" s="10">
        <v>140401756</v>
      </c>
      <c r="CN109" s="10">
        <v>138052207</v>
      </c>
      <c r="CO109" s="10">
        <v>137128881</v>
      </c>
      <c r="CP109" s="10">
        <v>134268599</v>
      </c>
      <c r="CQ109" s="10">
        <v>148039498</v>
      </c>
      <c r="CR109" s="10">
        <v>157147610</v>
      </c>
      <c r="CS109" s="10">
        <v>179592439</v>
      </c>
      <c r="CT109" s="10">
        <v>163946466</v>
      </c>
      <c r="CU109" s="10">
        <v>161547086</v>
      </c>
      <c r="CV109" s="10">
        <v>165048744</v>
      </c>
      <c r="CW109" s="10">
        <v>171647259</v>
      </c>
      <c r="CX109" s="10">
        <v>167422511</v>
      </c>
      <c r="CY109" s="10">
        <v>164494624</v>
      </c>
      <c r="CZ109" s="10">
        <v>154829587</v>
      </c>
      <c r="DA109" s="10">
        <v>136365585</v>
      </c>
      <c r="DB109" s="10">
        <v>128874417</v>
      </c>
      <c r="DC109" s="10">
        <v>103421422</v>
      </c>
    </row>
    <row r="110" spans="1:107" x14ac:dyDescent="0.2">
      <c r="A110" s="13" t="s">
        <v>39</v>
      </c>
      <c r="B110" s="58" t="s">
        <v>7</v>
      </c>
      <c r="C110" s="58" t="s">
        <v>7</v>
      </c>
      <c r="D110" s="58" t="s">
        <v>7</v>
      </c>
      <c r="E110" s="58" t="s">
        <v>7</v>
      </c>
      <c r="F110" s="58" t="s">
        <v>7</v>
      </c>
      <c r="G110" s="58" t="s">
        <v>7</v>
      </c>
      <c r="H110" s="58" t="s">
        <v>7</v>
      </c>
      <c r="I110" s="58" t="s">
        <v>7</v>
      </c>
      <c r="J110" s="58" t="s">
        <v>7</v>
      </c>
      <c r="K110" s="58" t="s">
        <v>7</v>
      </c>
      <c r="L110" s="58" t="s">
        <v>7</v>
      </c>
      <c r="M110" s="58" t="s">
        <v>7</v>
      </c>
      <c r="N110" s="58" t="s">
        <v>7</v>
      </c>
      <c r="O110" s="58" t="s">
        <v>7</v>
      </c>
      <c r="P110" s="58" t="s">
        <v>7</v>
      </c>
      <c r="Q110" s="58" t="s">
        <v>7</v>
      </c>
      <c r="R110" s="58" t="s">
        <v>7</v>
      </c>
      <c r="S110" s="58" t="s">
        <v>7</v>
      </c>
      <c r="T110" s="58" t="s">
        <v>7</v>
      </c>
      <c r="U110" s="58" t="s">
        <v>7</v>
      </c>
      <c r="V110" s="58" t="s">
        <v>7</v>
      </c>
      <c r="W110" s="58" t="s">
        <v>7</v>
      </c>
      <c r="X110" s="58" t="s">
        <v>7</v>
      </c>
      <c r="Y110" s="58" t="s">
        <v>7</v>
      </c>
      <c r="Z110" s="58" t="s">
        <v>7</v>
      </c>
      <c r="AA110" s="58" t="s">
        <v>7</v>
      </c>
      <c r="AB110" s="58" t="s">
        <v>7</v>
      </c>
      <c r="AC110" s="58" t="s">
        <v>7</v>
      </c>
      <c r="AD110" s="58" t="s">
        <v>7</v>
      </c>
      <c r="AE110" s="58" t="s">
        <v>7</v>
      </c>
      <c r="AF110" s="58" t="s">
        <v>7</v>
      </c>
      <c r="AG110" s="58" t="s">
        <v>7</v>
      </c>
      <c r="AH110" s="58" t="s">
        <v>7</v>
      </c>
      <c r="AI110" s="58" t="s">
        <v>7</v>
      </c>
      <c r="AJ110" s="58" t="s">
        <v>7</v>
      </c>
      <c r="AK110" s="58" t="s">
        <v>7</v>
      </c>
      <c r="AL110" s="58" t="s">
        <v>7</v>
      </c>
      <c r="AM110" s="58" t="s">
        <v>7</v>
      </c>
      <c r="AN110" s="58" t="s">
        <v>7</v>
      </c>
      <c r="AO110" s="58" t="s">
        <v>7</v>
      </c>
      <c r="AP110" s="58" t="s">
        <v>7</v>
      </c>
      <c r="AQ110" s="58" t="s">
        <v>7</v>
      </c>
      <c r="AR110" s="58" t="s">
        <v>7</v>
      </c>
      <c r="AS110" s="58" t="s">
        <v>7</v>
      </c>
      <c r="AT110" s="58" t="s">
        <v>7</v>
      </c>
      <c r="AU110" s="58" t="s">
        <v>7</v>
      </c>
      <c r="AV110" s="58" t="s">
        <v>7</v>
      </c>
      <c r="AW110" s="58" t="s">
        <v>7</v>
      </c>
      <c r="AX110" s="58" t="s">
        <v>7</v>
      </c>
      <c r="AY110" s="58" t="s">
        <v>7</v>
      </c>
      <c r="AZ110" s="58" t="s">
        <v>7</v>
      </c>
      <c r="BA110" s="58" t="s">
        <v>7</v>
      </c>
      <c r="BB110" s="58" t="s">
        <v>7</v>
      </c>
      <c r="BC110" s="58" t="s">
        <v>7</v>
      </c>
      <c r="BD110" s="58" t="s">
        <v>7</v>
      </c>
      <c r="BE110" s="58" t="s">
        <v>7</v>
      </c>
      <c r="BF110" s="58" t="s">
        <v>7</v>
      </c>
      <c r="BG110" s="58" t="s">
        <v>7</v>
      </c>
      <c r="BH110" s="58" t="s">
        <v>7</v>
      </c>
      <c r="BI110" s="58" t="s">
        <v>7</v>
      </c>
      <c r="BJ110" s="58" t="s">
        <v>7</v>
      </c>
      <c r="BK110" s="58" t="s">
        <v>7</v>
      </c>
      <c r="BL110" s="58" t="s">
        <v>7</v>
      </c>
      <c r="BM110" s="58" t="s">
        <v>7</v>
      </c>
      <c r="BN110" s="58" t="s">
        <v>7</v>
      </c>
      <c r="BO110" s="58" t="s">
        <v>7</v>
      </c>
      <c r="BP110" s="58" t="s">
        <v>7</v>
      </c>
      <c r="BQ110" s="58" t="s">
        <v>7</v>
      </c>
      <c r="BR110" s="58" t="s">
        <v>7</v>
      </c>
      <c r="BS110" s="58" t="s">
        <v>7</v>
      </c>
      <c r="BT110" s="58" t="s">
        <v>7</v>
      </c>
      <c r="BU110" s="58" t="s">
        <v>7</v>
      </c>
      <c r="BV110" s="58" t="s">
        <v>7</v>
      </c>
      <c r="BW110" s="58" t="s">
        <v>7</v>
      </c>
      <c r="BX110" s="58" t="s">
        <v>7</v>
      </c>
      <c r="BY110" s="58" t="s">
        <v>7</v>
      </c>
      <c r="BZ110" s="58" t="s">
        <v>7</v>
      </c>
      <c r="CA110" s="58" t="s">
        <v>7</v>
      </c>
      <c r="CB110" s="58" t="s">
        <v>7</v>
      </c>
      <c r="CC110" s="58" t="s">
        <v>7</v>
      </c>
      <c r="CD110" s="58" t="s">
        <v>7</v>
      </c>
      <c r="CE110" s="58" t="s">
        <v>7</v>
      </c>
      <c r="CF110" s="58" t="s">
        <v>7</v>
      </c>
      <c r="CG110" s="58" t="s">
        <v>7</v>
      </c>
      <c r="CH110" s="59" t="s">
        <v>7</v>
      </c>
      <c r="CI110" s="35">
        <v>160524491</v>
      </c>
      <c r="CJ110" s="10">
        <v>155248382</v>
      </c>
      <c r="CK110" s="10">
        <v>165546667</v>
      </c>
      <c r="CL110" s="10">
        <v>164224568</v>
      </c>
      <c r="CM110" s="10">
        <v>164574489</v>
      </c>
      <c r="CN110" s="10">
        <v>164091901</v>
      </c>
      <c r="CO110" s="10">
        <v>162879925</v>
      </c>
      <c r="CP110" s="10">
        <v>162796623</v>
      </c>
      <c r="CQ110" s="10">
        <v>159875327</v>
      </c>
      <c r="CR110" s="10">
        <v>136534460</v>
      </c>
      <c r="CS110" s="10">
        <v>140017494</v>
      </c>
      <c r="CT110" s="10">
        <v>193237448</v>
      </c>
      <c r="CU110" s="10">
        <v>207070086</v>
      </c>
      <c r="CV110" s="10">
        <v>204018716</v>
      </c>
      <c r="CW110" s="10">
        <v>205331928</v>
      </c>
      <c r="CX110" s="10">
        <v>201314146</v>
      </c>
      <c r="CY110" s="10">
        <v>205682352</v>
      </c>
      <c r="CZ110" s="10">
        <v>190843149</v>
      </c>
      <c r="DA110" s="10">
        <v>201691011</v>
      </c>
      <c r="DB110" s="10">
        <v>217707866</v>
      </c>
      <c r="DC110" s="10">
        <v>199043029</v>
      </c>
    </row>
    <row r="111" spans="1:107" x14ac:dyDescent="0.2">
      <c r="A111" s="13" t="s">
        <v>40</v>
      </c>
      <c r="B111" s="10">
        <v>595793918</v>
      </c>
      <c r="C111" s="10">
        <v>590540217</v>
      </c>
      <c r="D111" s="10">
        <v>588140099</v>
      </c>
      <c r="E111" s="10">
        <v>571403528</v>
      </c>
      <c r="F111" s="10">
        <v>577815104</v>
      </c>
      <c r="G111" s="10">
        <v>593878870</v>
      </c>
      <c r="H111" s="10">
        <v>583320440</v>
      </c>
      <c r="I111" s="10">
        <v>595458264</v>
      </c>
      <c r="J111" s="10">
        <v>627520254</v>
      </c>
      <c r="K111" s="10">
        <v>710028594</v>
      </c>
      <c r="L111" s="10">
        <v>731960126</v>
      </c>
      <c r="M111" s="10">
        <v>755829095</v>
      </c>
      <c r="N111" s="10">
        <v>766976762</v>
      </c>
      <c r="O111" s="10">
        <v>786463283</v>
      </c>
      <c r="P111" s="10">
        <v>832156507</v>
      </c>
      <c r="Q111" s="10">
        <v>825127440</v>
      </c>
      <c r="R111" s="10">
        <v>825545767</v>
      </c>
      <c r="S111" s="10">
        <v>836327099</v>
      </c>
      <c r="T111" s="10">
        <v>866354010</v>
      </c>
      <c r="U111" s="10">
        <v>870171404</v>
      </c>
      <c r="V111" s="10">
        <v>869647114</v>
      </c>
      <c r="W111" s="10">
        <v>919888142</v>
      </c>
      <c r="X111" s="10">
        <v>910992610</v>
      </c>
      <c r="Y111" s="10">
        <v>924582331</v>
      </c>
      <c r="Z111" s="10">
        <v>934478741</v>
      </c>
      <c r="AA111" s="10">
        <v>947955305</v>
      </c>
      <c r="AB111" s="10">
        <v>954948083</v>
      </c>
      <c r="AC111" s="10">
        <v>977554465</v>
      </c>
      <c r="AD111" s="10">
        <v>989746985</v>
      </c>
      <c r="AE111" s="10">
        <v>1003060802</v>
      </c>
      <c r="AF111" s="10">
        <v>1015769641</v>
      </c>
      <c r="AG111" s="10">
        <v>1016413583</v>
      </c>
      <c r="AH111" s="10">
        <v>1031772166</v>
      </c>
      <c r="AI111" s="10">
        <v>1018238960</v>
      </c>
      <c r="AJ111" s="10">
        <v>1053896306</v>
      </c>
      <c r="AK111" s="10">
        <v>1078679889</v>
      </c>
      <c r="AL111" s="10">
        <v>1097696120</v>
      </c>
      <c r="AM111" s="10">
        <v>1115790165</v>
      </c>
      <c r="AN111" s="10">
        <v>1116333644</v>
      </c>
      <c r="AO111" s="10">
        <v>1155286381</v>
      </c>
      <c r="AP111" s="10">
        <v>1156081161</v>
      </c>
      <c r="AQ111" s="10">
        <v>1119205368</v>
      </c>
      <c r="AR111" s="10">
        <v>1119154502</v>
      </c>
      <c r="AS111" s="10">
        <v>1121075389</v>
      </c>
      <c r="AT111" s="10">
        <v>1127287290</v>
      </c>
      <c r="AU111" s="10">
        <v>1144684614</v>
      </c>
      <c r="AV111" s="10">
        <v>1152002795</v>
      </c>
      <c r="AW111" s="10">
        <v>1140466107</v>
      </c>
      <c r="AX111" s="10">
        <v>1136290984</v>
      </c>
      <c r="AY111" s="10">
        <v>1166810544</v>
      </c>
      <c r="AZ111" s="10">
        <v>1167685385</v>
      </c>
      <c r="BA111" s="10">
        <v>1184276222</v>
      </c>
      <c r="BB111" s="10">
        <v>1178150369</v>
      </c>
      <c r="BC111" s="10">
        <v>1172061907</v>
      </c>
      <c r="BD111" s="10">
        <v>1207548145</v>
      </c>
      <c r="BE111" s="10">
        <v>1209671736</v>
      </c>
      <c r="BF111" s="10">
        <v>1213629652</v>
      </c>
      <c r="BG111" s="10">
        <v>1228032720</v>
      </c>
      <c r="BH111" s="10">
        <v>1254887762</v>
      </c>
      <c r="BI111" s="10">
        <v>1272357565</v>
      </c>
      <c r="BJ111" s="10">
        <v>1240748692</v>
      </c>
      <c r="BK111" s="10">
        <v>1234428035</v>
      </c>
      <c r="BL111" s="10">
        <v>1250819924</v>
      </c>
      <c r="BM111" s="10">
        <v>1253725973</v>
      </c>
      <c r="BN111" s="10">
        <v>1274326208</v>
      </c>
      <c r="BO111" s="10">
        <v>1289292175</v>
      </c>
      <c r="BP111" s="10">
        <v>1257502795</v>
      </c>
      <c r="BQ111" s="10">
        <v>1264544125</v>
      </c>
      <c r="BR111" s="10">
        <v>1274455238</v>
      </c>
      <c r="BS111" s="10">
        <v>1283275534</v>
      </c>
      <c r="BT111" s="10">
        <v>1296521778</v>
      </c>
      <c r="BU111" s="10">
        <v>1097699391</v>
      </c>
      <c r="BV111" s="10">
        <v>1130121052</v>
      </c>
      <c r="BW111" s="10">
        <v>1133886793</v>
      </c>
      <c r="BX111" s="10">
        <v>1149449968</v>
      </c>
      <c r="BY111" s="10">
        <v>1144362078</v>
      </c>
      <c r="BZ111" s="10">
        <v>1215322099</v>
      </c>
      <c r="CA111" s="10">
        <v>1231065424</v>
      </c>
      <c r="CB111" s="10">
        <v>1167778659</v>
      </c>
      <c r="CC111" s="10">
        <v>1178098061</v>
      </c>
      <c r="CD111" s="10">
        <v>1185495422</v>
      </c>
      <c r="CE111" s="10">
        <v>1183415587</v>
      </c>
      <c r="CF111" s="10">
        <v>1179099992</v>
      </c>
      <c r="CG111" s="10">
        <v>1171745211</v>
      </c>
      <c r="CH111" s="23">
        <v>1206980504</v>
      </c>
      <c r="CI111" s="20">
        <v>1864763504</v>
      </c>
      <c r="CJ111" s="10">
        <v>1889065053</v>
      </c>
      <c r="CK111" s="10">
        <v>1915256105</v>
      </c>
      <c r="CL111" s="10">
        <v>1908246502</v>
      </c>
      <c r="CM111" s="10">
        <v>1938411067</v>
      </c>
      <c r="CN111" s="10">
        <v>1527121478</v>
      </c>
      <c r="CO111" s="10">
        <v>1548540017</v>
      </c>
      <c r="CP111" s="10">
        <v>1548325207</v>
      </c>
      <c r="CQ111" s="10">
        <v>1425307036</v>
      </c>
      <c r="CR111" s="10">
        <v>1471823803</v>
      </c>
      <c r="CS111" s="10">
        <v>1502460976</v>
      </c>
      <c r="CT111" s="10">
        <v>1515277237</v>
      </c>
      <c r="CU111" s="10">
        <v>1509369809</v>
      </c>
      <c r="CV111" s="10">
        <v>1539964802</v>
      </c>
      <c r="CW111" s="10">
        <v>1555955896</v>
      </c>
      <c r="CX111" s="10">
        <v>1578084574</v>
      </c>
      <c r="CY111" s="10">
        <v>1602812793</v>
      </c>
      <c r="CZ111" s="10">
        <v>1641673723</v>
      </c>
      <c r="DA111" s="10">
        <v>1637796942</v>
      </c>
      <c r="DB111" s="10">
        <v>1654175171</v>
      </c>
      <c r="DC111" s="10">
        <v>1675439409</v>
      </c>
    </row>
    <row r="112" spans="1:107" x14ac:dyDescent="0.2">
      <c r="CH112" s="26"/>
    </row>
    <row r="113" spans="1:107" ht="15" customHeight="1" x14ac:dyDescent="0.2">
      <c r="A113" s="50" t="s">
        <v>26</v>
      </c>
      <c r="BW113" s="8" t="s">
        <v>7</v>
      </c>
      <c r="BX113" s="8" t="s">
        <v>7</v>
      </c>
      <c r="BY113" s="8" t="s">
        <v>7</v>
      </c>
      <c r="BZ113" s="8" t="s">
        <v>7</v>
      </c>
      <c r="CA113" s="8" t="s">
        <v>7</v>
      </c>
      <c r="CB113" s="8" t="s">
        <v>7</v>
      </c>
      <c r="CC113" s="8" t="s">
        <v>7</v>
      </c>
      <c r="CD113" s="8" t="s">
        <v>7</v>
      </c>
      <c r="CE113" s="8" t="s">
        <v>7</v>
      </c>
      <c r="CF113" s="8" t="s">
        <v>7</v>
      </c>
      <c r="CG113" s="8" t="s">
        <v>7</v>
      </c>
      <c r="CH113" s="26"/>
    </row>
    <row r="114" spans="1:107" x14ac:dyDescent="0.2">
      <c r="A114" s="43"/>
      <c r="B114" s="44">
        <v>40543</v>
      </c>
      <c r="C114" s="44">
        <v>40574</v>
      </c>
      <c r="D114" s="44">
        <v>40602</v>
      </c>
      <c r="E114" s="44">
        <v>40633</v>
      </c>
      <c r="F114" s="44">
        <v>40663</v>
      </c>
      <c r="G114" s="44">
        <v>40694</v>
      </c>
      <c r="H114" s="44">
        <v>40724</v>
      </c>
      <c r="I114" s="44">
        <v>40755</v>
      </c>
      <c r="J114" s="44">
        <v>40786</v>
      </c>
      <c r="K114" s="44">
        <v>40816</v>
      </c>
      <c r="L114" s="44">
        <v>40847</v>
      </c>
      <c r="M114" s="44">
        <v>40877</v>
      </c>
      <c r="N114" s="44">
        <v>40908</v>
      </c>
      <c r="O114" s="44">
        <v>40939</v>
      </c>
      <c r="P114" s="44">
        <v>40968</v>
      </c>
      <c r="Q114" s="44">
        <v>40999</v>
      </c>
      <c r="R114" s="44">
        <v>41029</v>
      </c>
      <c r="S114" s="44">
        <v>41060</v>
      </c>
      <c r="T114" s="44">
        <v>41090</v>
      </c>
      <c r="U114" s="44">
        <v>41121</v>
      </c>
      <c r="V114" s="44">
        <v>41152</v>
      </c>
      <c r="W114" s="44">
        <v>41182</v>
      </c>
      <c r="X114" s="44">
        <v>41213</v>
      </c>
      <c r="Y114" s="44">
        <v>41243</v>
      </c>
      <c r="Z114" s="44">
        <v>41274</v>
      </c>
      <c r="AA114" s="44">
        <v>41305</v>
      </c>
      <c r="AB114" s="44">
        <v>41333</v>
      </c>
      <c r="AC114" s="44">
        <v>41364</v>
      </c>
      <c r="AD114" s="44">
        <v>41394</v>
      </c>
      <c r="AE114" s="44">
        <v>41425</v>
      </c>
      <c r="AF114" s="44">
        <v>41455</v>
      </c>
      <c r="AG114" s="44">
        <v>41486</v>
      </c>
      <c r="AH114" s="44">
        <v>41517</v>
      </c>
      <c r="AI114" s="44">
        <v>41547</v>
      </c>
      <c r="AJ114" s="44">
        <v>41578</v>
      </c>
      <c r="AK114" s="44">
        <v>41608</v>
      </c>
      <c r="AL114" s="44">
        <v>41639</v>
      </c>
      <c r="AM114" s="44">
        <v>41670</v>
      </c>
      <c r="AN114" s="44">
        <v>41698</v>
      </c>
      <c r="AO114" s="44">
        <v>41729</v>
      </c>
      <c r="AP114" s="44">
        <v>41759</v>
      </c>
      <c r="AQ114" s="44">
        <v>41790</v>
      </c>
      <c r="AR114" s="44">
        <v>41820</v>
      </c>
      <c r="AS114" s="44">
        <v>41851</v>
      </c>
      <c r="AT114" s="44">
        <v>41882</v>
      </c>
      <c r="AU114" s="44">
        <v>41912</v>
      </c>
      <c r="AV114" s="44">
        <v>41943</v>
      </c>
      <c r="AW114" s="44">
        <v>41973</v>
      </c>
      <c r="AX114" s="44">
        <v>42004</v>
      </c>
      <c r="AY114" s="44">
        <v>42035</v>
      </c>
      <c r="AZ114" s="44">
        <v>42063</v>
      </c>
      <c r="BA114" s="44">
        <v>42094</v>
      </c>
      <c r="BB114" s="44">
        <v>42124</v>
      </c>
      <c r="BC114" s="44">
        <v>42155</v>
      </c>
      <c r="BD114" s="44">
        <v>42185</v>
      </c>
      <c r="BE114" s="44">
        <v>42216</v>
      </c>
      <c r="BF114" s="44">
        <v>42247</v>
      </c>
      <c r="BG114" s="44">
        <v>42277</v>
      </c>
      <c r="BH114" s="44">
        <v>42308</v>
      </c>
      <c r="BI114" s="44">
        <v>42338</v>
      </c>
      <c r="BJ114" s="44">
        <v>42369</v>
      </c>
      <c r="BK114" s="44">
        <v>42400</v>
      </c>
      <c r="BL114" s="44">
        <v>42429</v>
      </c>
      <c r="BM114" s="44">
        <v>42460</v>
      </c>
      <c r="BN114" s="44">
        <v>42490</v>
      </c>
      <c r="BO114" s="44">
        <v>42521</v>
      </c>
      <c r="BP114" s="44">
        <v>42551</v>
      </c>
      <c r="BQ114" s="44">
        <v>42582</v>
      </c>
      <c r="BR114" s="44">
        <v>42613</v>
      </c>
      <c r="BS114" s="44">
        <v>42643</v>
      </c>
      <c r="BT114" s="44">
        <v>42674</v>
      </c>
      <c r="BU114" s="44">
        <v>42704</v>
      </c>
      <c r="BV114" s="44">
        <v>42735</v>
      </c>
      <c r="BW114" s="44">
        <v>42766</v>
      </c>
      <c r="BX114" s="44">
        <v>42794</v>
      </c>
      <c r="BY114" s="44">
        <v>42825</v>
      </c>
      <c r="BZ114" s="44">
        <v>42855</v>
      </c>
      <c r="CA114" s="44">
        <v>42886</v>
      </c>
      <c r="CB114" s="44">
        <v>42916</v>
      </c>
      <c r="CC114" s="44">
        <v>42947</v>
      </c>
      <c r="CD114" s="44">
        <v>42978</v>
      </c>
      <c r="CE114" s="44">
        <v>43008</v>
      </c>
      <c r="CF114" s="44">
        <v>43039</v>
      </c>
      <c r="CG114" s="44">
        <v>43069</v>
      </c>
      <c r="CH114" s="45">
        <v>43100</v>
      </c>
      <c r="CI114" s="46">
        <v>43131</v>
      </c>
      <c r="CJ114" s="44">
        <v>43159</v>
      </c>
      <c r="CK114" s="44">
        <v>43190</v>
      </c>
      <c r="CL114" s="44">
        <v>43220</v>
      </c>
      <c r="CM114" s="44">
        <v>43251</v>
      </c>
      <c r="CN114" s="44">
        <v>43281</v>
      </c>
      <c r="CO114" s="44">
        <v>43312</v>
      </c>
      <c r="CP114" s="44">
        <v>43343</v>
      </c>
      <c r="CQ114" s="44">
        <v>43373</v>
      </c>
      <c r="CR114" s="44">
        <v>43404</v>
      </c>
      <c r="CS114" s="44">
        <v>43434</v>
      </c>
      <c r="CT114" s="44">
        <v>43465</v>
      </c>
      <c r="CU114" s="44">
        <v>43496</v>
      </c>
      <c r="CV114" s="44">
        <v>43524</v>
      </c>
      <c r="CW114" s="44">
        <v>43555</v>
      </c>
      <c r="CX114" s="44">
        <v>43585</v>
      </c>
      <c r="CY114" s="44">
        <v>43616</v>
      </c>
      <c r="CZ114" s="44">
        <v>43646</v>
      </c>
      <c r="DA114" s="44">
        <v>43677</v>
      </c>
      <c r="DB114" s="44">
        <v>43708</v>
      </c>
      <c r="DC114" s="44">
        <v>43738</v>
      </c>
    </row>
    <row r="115" spans="1:107" x14ac:dyDescent="0.2">
      <c r="A115" s="80" t="s">
        <v>50</v>
      </c>
      <c r="B115" s="80" t="s">
        <v>7</v>
      </c>
      <c r="C115" s="80" t="s">
        <v>7</v>
      </c>
      <c r="D115" s="80" t="s">
        <v>7</v>
      </c>
      <c r="E115" s="80" t="s">
        <v>7</v>
      </c>
      <c r="F115" s="80" t="s">
        <v>7</v>
      </c>
      <c r="G115" s="80" t="s">
        <v>7</v>
      </c>
      <c r="H115" s="80" t="s">
        <v>7</v>
      </c>
      <c r="I115" s="80" t="s">
        <v>7</v>
      </c>
      <c r="J115" s="80" t="s">
        <v>7</v>
      </c>
      <c r="K115" s="80" t="s">
        <v>7</v>
      </c>
      <c r="L115" s="80" t="s">
        <v>7</v>
      </c>
      <c r="M115" s="80" t="s">
        <v>7</v>
      </c>
      <c r="N115" s="80" t="s">
        <v>7</v>
      </c>
      <c r="O115" s="80" t="s">
        <v>7</v>
      </c>
      <c r="P115" s="80" t="s">
        <v>7</v>
      </c>
      <c r="Q115" s="80" t="s">
        <v>7</v>
      </c>
      <c r="R115" s="80" t="s">
        <v>7</v>
      </c>
      <c r="S115" s="80" t="s">
        <v>7</v>
      </c>
      <c r="T115" s="80" t="s">
        <v>7</v>
      </c>
      <c r="U115" s="80" t="s">
        <v>7</v>
      </c>
      <c r="V115" s="80" t="s">
        <v>7</v>
      </c>
      <c r="W115" s="80" t="s">
        <v>7</v>
      </c>
      <c r="X115" s="80" t="s">
        <v>7</v>
      </c>
      <c r="Y115" s="80" t="s">
        <v>7</v>
      </c>
      <c r="Z115" s="80" t="s">
        <v>7</v>
      </c>
      <c r="AA115" s="80" t="s">
        <v>7</v>
      </c>
      <c r="AB115" s="80" t="s">
        <v>7</v>
      </c>
      <c r="AC115" s="80" t="s">
        <v>7</v>
      </c>
      <c r="AD115" s="80" t="s">
        <v>7</v>
      </c>
      <c r="AE115" s="80" t="s">
        <v>7</v>
      </c>
      <c r="AF115" s="80" t="s">
        <v>7</v>
      </c>
      <c r="AG115" s="80" t="s">
        <v>7</v>
      </c>
      <c r="AH115" s="80" t="s">
        <v>7</v>
      </c>
      <c r="AI115" s="80" t="s">
        <v>7</v>
      </c>
      <c r="AJ115" s="80" t="s">
        <v>7</v>
      </c>
      <c r="AK115" s="80" t="s">
        <v>7</v>
      </c>
      <c r="AL115" s="80" t="s">
        <v>7</v>
      </c>
      <c r="AM115" s="80" t="s">
        <v>7</v>
      </c>
      <c r="AN115" s="80" t="s">
        <v>7</v>
      </c>
      <c r="AO115" s="80" t="s">
        <v>7</v>
      </c>
      <c r="AP115" s="80" t="s">
        <v>7</v>
      </c>
      <c r="AQ115" s="80" t="s">
        <v>7</v>
      </c>
      <c r="AR115" s="80" t="s">
        <v>7</v>
      </c>
      <c r="AS115" s="80" t="s">
        <v>7</v>
      </c>
      <c r="AT115" s="80" t="s">
        <v>7</v>
      </c>
      <c r="AU115" s="80" t="s">
        <v>7</v>
      </c>
      <c r="AV115" s="80" t="s">
        <v>7</v>
      </c>
      <c r="AW115" s="80" t="s">
        <v>7</v>
      </c>
      <c r="AX115" s="80" t="s">
        <v>7</v>
      </c>
      <c r="AY115" s="80" t="s">
        <v>7</v>
      </c>
      <c r="AZ115" s="80" t="s">
        <v>7</v>
      </c>
      <c r="BA115" s="80" t="s">
        <v>7</v>
      </c>
      <c r="BB115" s="80" t="s">
        <v>7</v>
      </c>
      <c r="BC115" s="80" t="s">
        <v>7</v>
      </c>
      <c r="BD115" s="80" t="s">
        <v>7</v>
      </c>
      <c r="BE115" s="80" t="s">
        <v>7</v>
      </c>
      <c r="BF115" s="80" t="s">
        <v>7</v>
      </c>
      <c r="BG115" s="80" t="s">
        <v>7</v>
      </c>
      <c r="BH115" s="80" t="s">
        <v>7</v>
      </c>
      <c r="BI115" s="80" t="s">
        <v>7</v>
      </c>
      <c r="BJ115" s="80" t="s">
        <v>7</v>
      </c>
      <c r="BK115" s="80" t="s">
        <v>7</v>
      </c>
      <c r="BL115" s="80" t="s">
        <v>7</v>
      </c>
      <c r="BM115" s="80" t="s">
        <v>7</v>
      </c>
      <c r="BN115" s="80" t="s">
        <v>7</v>
      </c>
      <c r="BO115" s="80" t="s">
        <v>7</v>
      </c>
      <c r="BP115" s="80" t="s">
        <v>7</v>
      </c>
      <c r="BQ115" s="80" t="s">
        <v>7</v>
      </c>
      <c r="BR115" s="80" t="s">
        <v>7</v>
      </c>
      <c r="BS115" s="80" t="s">
        <v>7</v>
      </c>
      <c r="BT115" s="80" t="s">
        <v>7</v>
      </c>
      <c r="BU115" s="80" t="s">
        <v>7</v>
      </c>
      <c r="BV115" s="80" t="s">
        <v>7</v>
      </c>
      <c r="BW115" s="80" t="s">
        <v>7</v>
      </c>
      <c r="BX115" s="80" t="s">
        <v>7</v>
      </c>
      <c r="BY115" s="80" t="s">
        <v>7</v>
      </c>
      <c r="BZ115" s="80" t="s">
        <v>7</v>
      </c>
      <c r="CA115" s="80" t="s">
        <v>7</v>
      </c>
      <c r="CB115" s="80" t="s">
        <v>7</v>
      </c>
      <c r="CC115" s="80" t="s">
        <v>7</v>
      </c>
      <c r="CD115" s="80" t="s">
        <v>7</v>
      </c>
      <c r="CE115" s="80" t="s">
        <v>7</v>
      </c>
      <c r="CF115" s="80" t="s">
        <v>7</v>
      </c>
      <c r="CG115" s="80" t="s">
        <v>7</v>
      </c>
      <c r="CH115" s="88" t="s">
        <v>7</v>
      </c>
      <c r="CI115" s="89" t="s">
        <v>7</v>
      </c>
      <c r="CJ115" s="80" t="s">
        <v>7</v>
      </c>
      <c r="CK115" s="80" t="s">
        <v>7</v>
      </c>
      <c r="CL115" s="80" t="s">
        <v>7</v>
      </c>
      <c r="CM115" s="80" t="s">
        <v>7</v>
      </c>
      <c r="CN115" s="80" t="s">
        <v>7</v>
      </c>
      <c r="CO115" s="80" t="s">
        <v>7</v>
      </c>
      <c r="CP115" s="80" t="s">
        <v>7</v>
      </c>
      <c r="CQ115" s="80" t="s">
        <v>7</v>
      </c>
      <c r="CR115" s="80" t="s">
        <v>7</v>
      </c>
      <c r="CS115" s="80" t="s">
        <v>7</v>
      </c>
      <c r="CT115" s="80" t="s">
        <v>7</v>
      </c>
      <c r="CU115" s="80" t="s">
        <v>7</v>
      </c>
      <c r="CV115" s="80" t="s">
        <v>7</v>
      </c>
      <c r="CW115" s="80" t="s">
        <v>7</v>
      </c>
      <c r="CX115" s="80" t="s">
        <v>7</v>
      </c>
      <c r="CY115" s="80" t="s">
        <v>7</v>
      </c>
      <c r="CZ115" s="80" t="s">
        <v>7</v>
      </c>
      <c r="DA115" s="80" t="s">
        <v>7</v>
      </c>
      <c r="DB115" s="80" t="s">
        <v>7</v>
      </c>
      <c r="DC115" s="80" t="s">
        <v>7</v>
      </c>
    </row>
    <row r="116" spans="1:107" x14ac:dyDescent="0.2">
      <c r="A116" s="1" t="s">
        <v>51</v>
      </c>
      <c r="B116" s="6" t="s">
        <v>7</v>
      </c>
      <c r="C116" s="6" t="s">
        <v>7</v>
      </c>
      <c r="D116" s="6" t="s">
        <v>7</v>
      </c>
      <c r="E116" s="6" t="s">
        <v>7</v>
      </c>
      <c r="F116" s="6" t="s">
        <v>7</v>
      </c>
      <c r="G116" s="6" t="s">
        <v>7</v>
      </c>
      <c r="H116" s="6" t="s">
        <v>7</v>
      </c>
      <c r="I116" s="6" t="s">
        <v>7</v>
      </c>
      <c r="J116" s="6" t="s">
        <v>7</v>
      </c>
      <c r="K116" s="6" t="s">
        <v>7</v>
      </c>
      <c r="L116" s="6" t="s">
        <v>7</v>
      </c>
      <c r="M116" s="6" t="s">
        <v>7</v>
      </c>
      <c r="N116" s="6" t="s">
        <v>7</v>
      </c>
      <c r="O116" s="6" t="s">
        <v>7</v>
      </c>
      <c r="P116" s="6" t="s">
        <v>7</v>
      </c>
      <c r="Q116" s="6" t="s">
        <v>7</v>
      </c>
      <c r="R116" s="6" t="s">
        <v>7</v>
      </c>
      <c r="S116" s="6" t="s">
        <v>7</v>
      </c>
      <c r="T116" s="6" t="s">
        <v>7</v>
      </c>
      <c r="U116" s="6" t="s">
        <v>7</v>
      </c>
      <c r="V116" s="6" t="s">
        <v>7</v>
      </c>
      <c r="W116" s="6" t="s">
        <v>7</v>
      </c>
      <c r="X116" s="6" t="s">
        <v>7</v>
      </c>
      <c r="Y116" s="6" t="s">
        <v>7</v>
      </c>
      <c r="Z116" s="6" t="s">
        <v>7</v>
      </c>
      <c r="AA116" s="6" t="s">
        <v>7</v>
      </c>
      <c r="AB116" s="6" t="s">
        <v>7</v>
      </c>
      <c r="AC116" s="6" t="s">
        <v>7</v>
      </c>
      <c r="AD116" s="6" t="s">
        <v>7</v>
      </c>
      <c r="AE116" s="6" t="s">
        <v>7</v>
      </c>
      <c r="AF116" s="6" t="s">
        <v>7</v>
      </c>
      <c r="AG116" s="6" t="s">
        <v>7</v>
      </c>
      <c r="AH116" s="6" t="s">
        <v>7</v>
      </c>
      <c r="AI116" s="6" t="s">
        <v>7</v>
      </c>
      <c r="AJ116" s="6" t="s">
        <v>7</v>
      </c>
      <c r="AK116" s="6" t="s">
        <v>7</v>
      </c>
      <c r="AL116" s="6" t="s">
        <v>7</v>
      </c>
      <c r="AM116" s="6" t="s">
        <v>7</v>
      </c>
      <c r="AN116" s="6" t="s">
        <v>7</v>
      </c>
      <c r="AO116" s="6" t="s">
        <v>7</v>
      </c>
      <c r="AP116" s="6" t="s">
        <v>7</v>
      </c>
      <c r="AQ116" s="6" t="s">
        <v>7</v>
      </c>
      <c r="AR116" s="6" t="s">
        <v>7</v>
      </c>
      <c r="AS116" s="6" t="s">
        <v>7</v>
      </c>
      <c r="AT116" s="6" t="s">
        <v>7</v>
      </c>
      <c r="AU116" s="6" t="s">
        <v>7</v>
      </c>
      <c r="AV116" s="6" t="s">
        <v>7</v>
      </c>
      <c r="AW116" s="6" t="s">
        <v>7</v>
      </c>
      <c r="AX116" s="6" t="s">
        <v>7</v>
      </c>
      <c r="AY116" s="6" t="s">
        <v>7</v>
      </c>
      <c r="AZ116" s="6" t="s">
        <v>7</v>
      </c>
      <c r="BA116" s="6" t="s">
        <v>7</v>
      </c>
      <c r="BB116" s="6" t="s">
        <v>7</v>
      </c>
      <c r="BC116" s="6" t="s">
        <v>7</v>
      </c>
      <c r="BD116" s="6" t="s">
        <v>7</v>
      </c>
      <c r="BE116" s="6" t="s">
        <v>7</v>
      </c>
      <c r="BF116" s="6" t="s">
        <v>7</v>
      </c>
      <c r="BG116" s="6" t="s">
        <v>7</v>
      </c>
      <c r="BH116" s="6" t="s">
        <v>7</v>
      </c>
      <c r="BI116" s="6" t="s">
        <v>7</v>
      </c>
      <c r="BJ116" s="6" t="s">
        <v>7</v>
      </c>
      <c r="BK116" s="6" t="s">
        <v>7</v>
      </c>
      <c r="BL116" s="6" t="s">
        <v>7</v>
      </c>
      <c r="BM116" s="6" t="s">
        <v>7</v>
      </c>
      <c r="BN116" s="6" t="s">
        <v>7</v>
      </c>
      <c r="BO116" s="6" t="s">
        <v>7</v>
      </c>
      <c r="BP116" s="6" t="s">
        <v>7</v>
      </c>
      <c r="BQ116" s="6" t="s">
        <v>7</v>
      </c>
      <c r="BR116" s="6" t="s">
        <v>7</v>
      </c>
      <c r="BS116" s="6" t="s">
        <v>7</v>
      </c>
      <c r="BT116" s="6" t="s">
        <v>7</v>
      </c>
      <c r="BU116" s="6" t="s">
        <v>7</v>
      </c>
      <c r="BV116" s="6" t="s">
        <v>7</v>
      </c>
      <c r="BW116" s="6" t="s">
        <v>7</v>
      </c>
      <c r="BX116" s="6" t="s">
        <v>7</v>
      </c>
      <c r="BY116" s="6" t="s">
        <v>7</v>
      </c>
      <c r="BZ116" s="6" t="s">
        <v>7</v>
      </c>
      <c r="CA116" s="6" t="s">
        <v>7</v>
      </c>
      <c r="CB116" s="6" t="s">
        <v>7</v>
      </c>
      <c r="CC116" s="6" t="s">
        <v>7</v>
      </c>
      <c r="CD116" s="6" t="s">
        <v>7</v>
      </c>
      <c r="CE116" s="6" t="s">
        <v>7</v>
      </c>
      <c r="CF116" s="6" t="s">
        <v>7</v>
      </c>
      <c r="CG116" s="6" t="s">
        <v>7</v>
      </c>
      <c r="CH116" s="32" t="s">
        <v>7</v>
      </c>
      <c r="CI116" s="31" t="s">
        <v>7</v>
      </c>
      <c r="CJ116" s="6" t="s">
        <v>7</v>
      </c>
      <c r="CK116" s="6" t="s">
        <v>7</v>
      </c>
      <c r="CL116" s="6" t="s">
        <v>7</v>
      </c>
      <c r="CM116" s="6" t="s">
        <v>7</v>
      </c>
      <c r="CN116" s="6" t="s">
        <v>7</v>
      </c>
      <c r="CO116" s="6" t="s">
        <v>7</v>
      </c>
      <c r="CP116" s="6" t="s">
        <v>7</v>
      </c>
      <c r="CQ116" s="6" t="s">
        <v>7</v>
      </c>
      <c r="CR116" s="6" t="s">
        <v>7</v>
      </c>
      <c r="CS116" s="6" t="s">
        <v>7</v>
      </c>
      <c r="CT116" s="6" t="s">
        <v>7</v>
      </c>
      <c r="CU116" s="6" t="s">
        <v>7</v>
      </c>
      <c r="CV116" s="6" t="s">
        <v>7</v>
      </c>
      <c r="CW116" s="6" t="s">
        <v>7</v>
      </c>
      <c r="CX116" s="6" t="s">
        <v>7</v>
      </c>
      <c r="CY116" s="6" t="s">
        <v>7</v>
      </c>
      <c r="CZ116" s="6" t="s">
        <v>7</v>
      </c>
      <c r="DA116" s="6" t="s">
        <v>7</v>
      </c>
      <c r="DB116" s="6" t="s">
        <v>7</v>
      </c>
      <c r="DC116" s="6" t="s">
        <v>7</v>
      </c>
    </row>
    <row r="117" spans="1:107" x14ac:dyDescent="0.2">
      <c r="A117" s="11" t="s">
        <v>33</v>
      </c>
      <c r="B117" s="12">
        <v>100008153672</v>
      </c>
      <c r="C117" s="12">
        <v>98522016992</v>
      </c>
      <c r="D117" s="12">
        <v>97477561246</v>
      </c>
      <c r="E117" s="12">
        <v>96947158350</v>
      </c>
      <c r="F117" s="12">
        <v>96531372097</v>
      </c>
      <c r="G117" s="12">
        <v>97168242327</v>
      </c>
      <c r="H117" s="12">
        <v>96696285312</v>
      </c>
      <c r="I117" s="12">
        <v>96727906387</v>
      </c>
      <c r="J117" s="12">
        <v>96960738283</v>
      </c>
      <c r="K117" s="12">
        <v>100588394103</v>
      </c>
      <c r="L117" s="12">
        <v>100391428779</v>
      </c>
      <c r="M117" s="12">
        <v>100652711369</v>
      </c>
      <c r="N117" s="12">
        <v>99904386507</v>
      </c>
      <c r="O117" s="12">
        <v>98496268689</v>
      </c>
      <c r="P117" s="12">
        <v>97380175557</v>
      </c>
      <c r="Q117" s="12">
        <v>97283984674</v>
      </c>
      <c r="R117" s="12">
        <v>96902060239</v>
      </c>
      <c r="S117" s="12">
        <v>97452671828</v>
      </c>
      <c r="T117" s="12">
        <v>97018040386</v>
      </c>
      <c r="U117" s="12">
        <v>96604756833</v>
      </c>
      <c r="V117" s="12">
        <v>96612344627</v>
      </c>
      <c r="W117" s="12">
        <v>96357771243</v>
      </c>
      <c r="X117" s="12">
        <v>96323974745</v>
      </c>
      <c r="Y117" s="12">
        <v>95948251155</v>
      </c>
      <c r="Z117" s="12">
        <v>95518289484</v>
      </c>
      <c r="AA117" s="12">
        <v>94628150587</v>
      </c>
      <c r="AB117" s="12">
        <v>94086119651</v>
      </c>
      <c r="AC117" s="12">
        <v>94174765699</v>
      </c>
      <c r="AD117" s="12">
        <v>94235187128</v>
      </c>
      <c r="AE117" s="12">
        <v>95154094984</v>
      </c>
      <c r="AF117" s="12">
        <v>95737383989</v>
      </c>
      <c r="AG117" s="12">
        <v>96148257171</v>
      </c>
      <c r="AH117" s="12">
        <v>96863388804</v>
      </c>
      <c r="AI117" s="12">
        <v>99010073829</v>
      </c>
      <c r="AJ117" s="12">
        <v>101117774421</v>
      </c>
      <c r="AK117" s="12">
        <v>101447507144</v>
      </c>
      <c r="AL117" s="12">
        <v>100973725006</v>
      </c>
      <c r="AM117" s="12">
        <v>101024738301</v>
      </c>
      <c r="AN117" s="12">
        <v>100864477215</v>
      </c>
      <c r="AO117" s="12">
        <v>101421852195</v>
      </c>
      <c r="AP117" s="12">
        <v>101973911930</v>
      </c>
      <c r="AQ117" s="12">
        <v>102630212709</v>
      </c>
      <c r="AR117" s="12">
        <v>103476482391</v>
      </c>
      <c r="AS117" s="12">
        <v>104494659292</v>
      </c>
      <c r="AT117" s="12">
        <v>105344470833</v>
      </c>
      <c r="AU117" s="12">
        <v>106165532818</v>
      </c>
      <c r="AV117" s="12">
        <v>106629620935</v>
      </c>
      <c r="AW117" s="12">
        <v>106756827994</v>
      </c>
      <c r="AX117" s="12">
        <v>107754172653</v>
      </c>
      <c r="AY117" s="12">
        <v>108188628353</v>
      </c>
      <c r="AZ117" s="12">
        <v>107912388045</v>
      </c>
      <c r="BA117" s="12">
        <v>108105640789</v>
      </c>
      <c r="BB117" s="12">
        <v>108661509672</v>
      </c>
      <c r="BC117" s="12">
        <v>109999651845</v>
      </c>
      <c r="BD117" s="12">
        <v>110882508275</v>
      </c>
      <c r="BE117" s="12">
        <v>111734159709</v>
      </c>
      <c r="BF117" s="12">
        <v>114083071052</v>
      </c>
      <c r="BG117" s="12">
        <v>115076446324</v>
      </c>
      <c r="BH117" s="12">
        <v>116212530064</v>
      </c>
      <c r="BI117" s="12">
        <v>116641342831</v>
      </c>
      <c r="BJ117" s="12">
        <v>117250350029</v>
      </c>
      <c r="BK117" s="12">
        <v>117378439013</v>
      </c>
      <c r="BL117" s="12">
        <v>117677215614</v>
      </c>
      <c r="BM117" s="12">
        <v>118325562833</v>
      </c>
      <c r="BN117" s="12">
        <v>119921792142</v>
      </c>
      <c r="BO117" s="12">
        <v>121017168010</v>
      </c>
      <c r="BP117" s="12">
        <v>122034155443</v>
      </c>
      <c r="BQ117" s="12">
        <v>122743588142</v>
      </c>
      <c r="BR117" s="12">
        <v>123642606569</v>
      </c>
      <c r="BS117" s="12">
        <v>124268670058</v>
      </c>
      <c r="BT117" s="12">
        <v>124983784620</v>
      </c>
      <c r="BU117" s="12">
        <v>125443454260</v>
      </c>
      <c r="BV117" s="12">
        <v>126494524543</v>
      </c>
      <c r="BW117" s="12">
        <v>126613510099</v>
      </c>
      <c r="BX117" s="12">
        <v>126737957127</v>
      </c>
      <c r="BY117" s="12">
        <v>127664785052</v>
      </c>
      <c r="BZ117" s="12">
        <v>128610315396</v>
      </c>
      <c r="CA117" s="12">
        <v>129960783550</v>
      </c>
      <c r="CB117" s="12">
        <v>130870039391</v>
      </c>
      <c r="CC117" s="12">
        <v>131914174261</v>
      </c>
      <c r="CD117" s="12">
        <v>134085505461</v>
      </c>
      <c r="CE117" s="12">
        <v>135102659662</v>
      </c>
      <c r="CF117" s="12">
        <v>136027406291</v>
      </c>
      <c r="CG117" s="12">
        <v>136901988998</v>
      </c>
      <c r="CH117" s="24">
        <v>138442720284</v>
      </c>
      <c r="CI117" s="21">
        <v>136930167197</v>
      </c>
      <c r="CJ117" s="12">
        <v>137258216607</v>
      </c>
      <c r="CK117" s="12">
        <v>138629577900</v>
      </c>
      <c r="CL117" s="12">
        <v>140153996649</v>
      </c>
      <c r="CM117" s="12">
        <v>142056737801</v>
      </c>
      <c r="CN117" s="12">
        <v>142242290810</v>
      </c>
      <c r="CO117" s="12">
        <v>142468011491</v>
      </c>
      <c r="CP117" s="12">
        <v>143793052149</v>
      </c>
      <c r="CQ117" s="12">
        <v>144843293939</v>
      </c>
      <c r="CR117" s="12">
        <v>144723190552</v>
      </c>
      <c r="CS117" s="12">
        <v>144789435100</v>
      </c>
      <c r="CT117" s="12">
        <v>144570541229</v>
      </c>
      <c r="CU117" s="12">
        <v>145180085199</v>
      </c>
      <c r="CV117" s="12">
        <v>145817553986</v>
      </c>
      <c r="CW117" s="12">
        <v>147115079965</v>
      </c>
      <c r="CX117" s="12">
        <v>149047252147</v>
      </c>
      <c r="CY117" s="12">
        <v>150730249485</v>
      </c>
      <c r="CZ117" s="12">
        <v>152352016122</v>
      </c>
      <c r="DA117" s="12">
        <v>154119058025</v>
      </c>
      <c r="DB117" s="12">
        <v>155515162040</v>
      </c>
      <c r="DC117" s="12">
        <v>148462417692</v>
      </c>
    </row>
    <row r="118" spans="1:107" x14ac:dyDescent="0.2">
      <c r="A118" s="29" t="s">
        <v>34</v>
      </c>
      <c r="B118" s="58" t="s">
        <v>7</v>
      </c>
      <c r="C118" s="58" t="s">
        <v>7</v>
      </c>
      <c r="D118" s="58" t="s">
        <v>7</v>
      </c>
      <c r="E118" s="58" t="s">
        <v>7</v>
      </c>
      <c r="F118" s="58" t="s">
        <v>7</v>
      </c>
      <c r="G118" s="58" t="s">
        <v>7</v>
      </c>
      <c r="H118" s="58" t="s">
        <v>7</v>
      </c>
      <c r="I118" s="58" t="s">
        <v>7</v>
      </c>
      <c r="J118" s="58" t="s">
        <v>7</v>
      </c>
      <c r="K118" s="58" t="s">
        <v>7</v>
      </c>
      <c r="L118" s="58" t="s">
        <v>7</v>
      </c>
      <c r="M118" s="58" t="s">
        <v>7</v>
      </c>
      <c r="N118" s="58" t="s">
        <v>7</v>
      </c>
      <c r="O118" s="58" t="s">
        <v>7</v>
      </c>
      <c r="P118" s="58" t="s">
        <v>7</v>
      </c>
      <c r="Q118" s="58" t="s">
        <v>7</v>
      </c>
      <c r="R118" s="58" t="s">
        <v>7</v>
      </c>
      <c r="S118" s="58" t="s">
        <v>7</v>
      </c>
      <c r="T118" s="58" t="s">
        <v>7</v>
      </c>
      <c r="U118" s="58" t="s">
        <v>7</v>
      </c>
      <c r="V118" s="58" t="s">
        <v>7</v>
      </c>
      <c r="W118" s="58" t="s">
        <v>7</v>
      </c>
      <c r="X118" s="58" t="s">
        <v>7</v>
      </c>
      <c r="Y118" s="58" t="s">
        <v>7</v>
      </c>
      <c r="Z118" s="58" t="s">
        <v>7</v>
      </c>
      <c r="AA118" s="58" t="s">
        <v>7</v>
      </c>
      <c r="AB118" s="58" t="s">
        <v>7</v>
      </c>
      <c r="AC118" s="58" t="s">
        <v>7</v>
      </c>
      <c r="AD118" s="58" t="s">
        <v>7</v>
      </c>
      <c r="AE118" s="58" t="s">
        <v>7</v>
      </c>
      <c r="AF118" s="58" t="s">
        <v>7</v>
      </c>
      <c r="AG118" s="58" t="s">
        <v>7</v>
      </c>
      <c r="AH118" s="58" t="s">
        <v>7</v>
      </c>
      <c r="AI118" s="58" t="s">
        <v>7</v>
      </c>
      <c r="AJ118" s="58" t="s">
        <v>7</v>
      </c>
      <c r="AK118" s="58" t="s">
        <v>7</v>
      </c>
      <c r="AL118" s="58" t="s">
        <v>7</v>
      </c>
      <c r="AM118" s="58" t="s">
        <v>7</v>
      </c>
      <c r="AN118" s="58" t="s">
        <v>7</v>
      </c>
      <c r="AO118" s="58" t="s">
        <v>7</v>
      </c>
      <c r="AP118" s="58" t="s">
        <v>7</v>
      </c>
      <c r="AQ118" s="58" t="s">
        <v>7</v>
      </c>
      <c r="AR118" s="58" t="s">
        <v>7</v>
      </c>
      <c r="AS118" s="58" t="s">
        <v>7</v>
      </c>
      <c r="AT118" s="58" t="s">
        <v>7</v>
      </c>
      <c r="AU118" s="58" t="s">
        <v>7</v>
      </c>
      <c r="AV118" s="58" t="s">
        <v>7</v>
      </c>
      <c r="AW118" s="58" t="s">
        <v>7</v>
      </c>
      <c r="AX118" s="58" t="s">
        <v>7</v>
      </c>
      <c r="AY118" s="58" t="s">
        <v>7</v>
      </c>
      <c r="AZ118" s="58" t="s">
        <v>7</v>
      </c>
      <c r="BA118" s="58" t="s">
        <v>7</v>
      </c>
      <c r="BB118" s="58" t="s">
        <v>7</v>
      </c>
      <c r="BC118" s="58" t="s">
        <v>7</v>
      </c>
      <c r="BD118" s="58" t="s">
        <v>7</v>
      </c>
      <c r="BE118" s="58" t="s">
        <v>7</v>
      </c>
      <c r="BF118" s="58" t="s">
        <v>7</v>
      </c>
      <c r="BG118" s="58" t="s">
        <v>7</v>
      </c>
      <c r="BH118" s="58" t="s">
        <v>7</v>
      </c>
      <c r="BI118" s="58" t="s">
        <v>7</v>
      </c>
      <c r="BJ118" s="58" t="s">
        <v>7</v>
      </c>
      <c r="BK118" s="58" t="s">
        <v>7</v>
      </c>
      <c r="BL118" s="58" t="s">
        <v>7</v>
      </c>
      <c r="BM118" s="58" t="s">
        <v>7</v>
      </c>
      <c r="BN118" s="58" t="s">
        <v>7</v>
      </c>
      <c r="BO118" s="58" t="s">
        <v>7</v>
      </c>
      <c r="BP118" s="58" t="s">
        <v>7</v>
      </c>
      <c r="BQ118" s="58" t="s">
        <v>7</v>
      </c>
      <c r="BR118" s="58" t="s">
        <v>7</v>
      </c>
      <c r="BS118" s="58" t="s">
        <v>7</v>
      </c>
      <c r="BT118" s="58" t="s">
        <v>7</v>
      </c>
      <c r="BU118" s="58" t="s">
        <v>7</v>
      </c>
      <c r="BV118" s="58" t="s">
        <v>7</v>
      </c>
      <c r="BW118" s="58" t="s">
        <v>7</v>
      </c>
      <c r="BX118" s="58" t="s">
        <v>7</v>
      </c>
      <c r="BY118" s="58" t="s">
        <v>7</v>
      </c>
      <c r="BZ118" s="58" t="s">
        <v>7</v>
      </c>
      <c r="CA118" s="58" t="s">
        <v>7</v>
      </c>
      <c r="CB118" s="58" t="s">
        <v>7</v>
      </c>
      <c r="CC118" s="58" t="s">
        <v>7</v>
      </c>
      <c r="CD118" s="58" t="s">
        <v>7</v>
      </c>
      <c r="CE118" s="58" t="s">
        <v>7</v>
      </c>
      <c r="CF118" s="58" t="s">
        <v>7</v>
      </c>
      <c r="CG118" s="58" t="s">
        <v>7</v>
      </c>
      <c r="CH118" s="59" t="s">
        <v>7</v>
      </c>
      <c r="CI118" s="35">
        <v>121027445217</v>
      </c>
      <c r="CJ118" s="30">
        <v>121118929686</v>
      </c>
      <c r="CK118" s="30">
        <v>122864604863</v>
      </c>
      <c r="CL118" s="30">
        <v>124330888186</v>
      </c>
      <c r="CM118" s="30">
        <v>126030623572</v>
      </c>
      <c r="CN118" s="30">
        <v>126270803571</v>
      </c>
      <c r="CO118" s="30">
        <v>126468698458</v>
      </c>
      <c r="CP118" s="30">
        <v>127777925463</v>
      </c>
      <c r="CQ118" s="30">
        <v>128798843114</v>
      </c>
      <c r="CR118" s="30">
        <v>129257611942</v>
      </c>
      <c r="CS118" s="30">
        <v>129871919580</v>
      </c>
      <c r="CT118" s="30">
        <v>128492791667</v>
      </c>
      <c r="CU118" s="30">
        <v>128972017713</v>
      </c>
      <c r="CV118" s="30">
        <v>129743097886</v>
      </c>
      <c r="CW118" s="30">
        <v>130575348102</v>
      </c>
      <c r="CX118" s="30">
        <v>132394620078</v>
      </c>
      <c r="CY118" s="30">
        <v>134152571252</v>
      </c>
      <c r="CZ118" s="30">
        <v>135180510748</v>
      </c>
      <c r="DA118" s="30">
        <v>136819333931</v>
      </c>
      <c r="DB118" s="30">
        <v>138222295614</v>
      </c>
      <c r="DC118" s="30">
        <v>131997048565</v>
      </c>
    </row>
    <row r="119" spans="1:107" x14ac:dyDescent="0.2">
      <c r="A119" s="13" t="s">
        <v>35</v>
      </c>
      <c r="B119" s="58" t="s">
        <v>7</v>
      </c>
      <c r="C119" s="58" t="s">
        <v>7</v>
      </c>
      <c r="D119" s="58" t="s">
        <v>7</v>
      </c>
      <c r="E119" s="58" t="s">
        <v>7</v>
      </c>
      <c r="F119" s="58" t="s">
        <v>7</v>
      </c>
      <c r="G119" s="58" t="s">
        <v>7</v>
      </c>
      <c r="H119" s="58" t="s">
        <v>7</v>
      </c>
      <c r="I119" s="58" t="s">
        <v>7</v>
      </c>
      <c r="J119" s="58" t="s">
        <v>7</v>
      </c>
      <c r="K119" s="58" t="s">
        <v>7</v>
      </c>
      <c r="L119" s="58" t="s">
        <v>7</v>
      </c>
      <c r="M119" s="58" t="s">
        <v>7</v>
      </c>
      <c r="N119" s="58" t="s">
        <v>7</v>
      </c>
      <c r="O119" s="58" t="s">
        <v>7</v>
      </c>
      <c r="P119" s="58" t="s">
        <v>7</v>
      </c>
      <c r="Q119" s="58" t="s">
        <v>7</v>
      </c>
      <c r="R119" s="58" t="s">
        <v>7</v>
      </c>
      <c r="S119" s="58" t="s">
        <v>7</v>
      </c>
      <c r="T119" s="58" t="s">
        <v>7</v>
      </c>
      <c r="U119" s="58" t="s">
        <v>7</v>
      </c>
      <c r="V119" s="58" t="s">
        <v>7</v>
      </c>
      <c r="W119" s="58" t="s">
        <v>7</v>
      </c>
      <c r="X119" s="58" t="s">
        <v>7</v>
      </c>
      <c r="Y119" s="58" t="s">
        <v>7</v>
      </c>
      <c r="Z119" s="58" t="s">
        <v>7</v>
      </c>
      <c r="AA119" s="58" t="s">
        <v>7</v>
      </c>
      <c r="AB119" s="58" t="s">
        <v>7</v>
      </c>
      <c r="AC119" s="58" t="s">
        <v>7</v>
      </c>
      <c r="AD119" s="58" t="s">
        <v>7</v>
      </c>
      <c r="AE119" s="58" t="s">
        <v>7</v>
      </c>
      <c r="AF119" s="58" t="s">
        <v>7</v>
      </c>
      <c r="AG119" s="58" t="s">
        <v>7</v>
      </c>
      <c r="AH119" s="58" t="s">
        <v>7</v>
      </c>
      <c r="AI119" s="58" t="s">
        <v>7</v>
      </c>
      <c r="AJ119" s="58" t="s">
        <v>7</v>
      </c>
      <c r="AK119" s="58" t="s">
        <v>7</v>
      </c>
      <c r="AL119" s="58" t="s">
        <v>7</v>
      </c>
      <c r="AM119" s="58" t="s">
        <v>7</v>
      </c>
      <c r="AN119" s="58" t="s">
        <v>7</v>
      </c>
      <c r="AO119" s="58" t="s">
        <v>7</v>
      </c>
      <c r="AP119" s="58" t="s">
        <v>7</v>
      </c>
      <c r="AQ119" s="58" t="s">
        <v>7</v>
      </c>
      <c r="AR119" s="58" t="s">
        <v>7</v>
      </c>
      <c r="AS119" s="58" t="s">
        <v>7</v>
      </c>
      <c r="AT119" s="58" t="s">
        <v>7</v>
      </c>
      <c r="AU119" s="58" t="s">
        <v>7</v>
      </c>
      <c r="AV119" s="58" t="s">
        <v>7</v>
      </c>
      <c r="AW119" s="58" t="s">
        <v>7</v>
      </c>
      <c r="AX119" s="58" t="s">
        <v>7</v>
      </c>
      <c r="AY119" s="58" t="s">
        <v>7</v>
      </c>
      <c r="AZ119" s="58" t="s">
        <v>7</v>
      </c>
      <c r="BA119" s="58" t="s">
        <v>7</v>
      </c>
      <c r="BB119" s="58" t="s">
        <v>7</v>
      </c>
      <c r="BC119" s="58" t="s">
        <v>7</v>
      </c>
      <c r="BD119" s="58" t="s">
        <v>7</v>
      </c>
      <c r="BE119" s="58" t="s">
        <v>7</v>
      </c>
      <c r="BF119" s="58" t="s">
        <v>7</v>
      </c>
      <c r="BG119" s="58" t="s">
        <v>7</v>
      </c>
      <c r="BH119" s="58" t="s">
        <v>7</v>
      </c>
      <c r="BI119" s="58" t="s">
        <v>7</v>
      </c>
      <c r="BJ119" s="58" t="s">
        <v>7</v>
      </c>
      <c r="BK119" s="58" t="s">
        <v>7</v>
      </c>
      <c r="BL119" s="58" t="s">
        <v>7</v>
      </c>
      <c r="BM119" s="58" t="s">
        <v>7</v>
      </c>
      <c r="BN119" s="58" t="s">
        <v>7</v>
      </c>
      <c r="BO119" s="58" t="s">
        <v>7</v>
      </c>
      <c r="BP119" s="58" t="s">
        <v>7</v>
      </c>
      <c r="BQ119" s="58" t="s">
        <v>7</v>
      </c>
      <c r="BR119" s="58" t="s">
        <v>7</v>
      </c>
      <c r="BS119" s="58" t="s">
        <v>7</v>
      </c>
      <c r="BT119" s="58" t="s">
        <v>7</v>
      </c>
      <c r="BU119" s="58" t="s">
        <v>7</v>
      </c>
      <c r="BV119" s="58" t="s">
        <v>7</v>
      </c>
      <c r="BW119" s="58" t="s">
        <v>7</v>
      </c>
      <c r="BX119" s="58" t="s">
        <v>7</v>
      </c>
      <c r="BY119" s="58" t="s">
        <v>7</v>
      </c>
      <c r="BZ119" s="58" t="s">
        <v>7</v>
      </c>
      <c r="CA119" s="58" t="s">
        <v>7</v>
      </c>
      <c r="CB119" s="58" t="s">
        <v>7</v>
      </c>
      <c r="CC119" s="58" t="s">
        <v>7</v>
      </c>
      <c r="CD119" s="58" t="s">
        <v>7</v>
      </c>
      <c r="CE119" s="58" t="s">
        <v>7</v>
      </c>
      <c r="CF119" s="58" t="s">
        <v>7</v>
      </c>
      <c r="CG119" s="58" t="s">
        <v>7</v>
      </c>
      <c r="CH119" s="59" t="s">
        <v>7</v>
      </c>
      <c r="CI119" s="35">
        <v>15902721980</v>
      </c>
      <c r="CJ119" s="10">
        <v>16139286921</v>
      </c>
      <c r="CK119" s="10">
        <v>15764973037</v>
      </c>
      <c r="CL119" s="10">
        <v>15823108463</v>
      </c>
      <c r="CM119" s="10">
        <v>16026114229</v>
      </c>
      <c r="CN119" s="10">
        <v>15971487239</v>
      </c>
      <c r="CO119" s="10">
        <v>15999313033</v>
      </c>
      <c r="CP119" s="10">
        <v>16015126686</v>
      </c>
      <c r="CQ119" s="10">
        <v>16044450825</v>
      </c>
      <c r="CR119" s="10">
        <v>15465578610</v>
      </c>
      <c r="CS119" s="10">
        <v>14917515520</v>
      </c>
      <c r="CT119" s="10">
        <v>16077749562</v>
      </c>
      <c r="CU119" s="10">
        <v>16208067486</v>
      </c>
      <c r="CV119" s="10">
        <v>16074456100</v>
      </c>
      <c r="CW119" s="10">
        <v>16539731863</v>
      </c>
      <c r="CX119" s="10">
        <v>16652632069</v>
      </c>
      <c r="CY119" s="10">
        <v>16577678233</v>
      </c>
      <c r="CZ119" s="10">
        <v>17171505374</v>
      </c>
      <c r="DA119" s="10">
        <v>17299724094</v>
      </c>
      <c r="DB119" s="10">
        <v>17292866426</v>
      </c>
      <c r="DC119" s="10">
        <v>16465369127</v>
      </c>
    </row>
    <row r="120" spans="1:107" x14ac:dyDescent="0.2">
      <c r="A120" s="13" t="s">
        <v>36</v>
      </c>
      <c r="B120" s="10">
        <v>20706710114</v>
      </c>
      <c r="C120" s="10">
        <v>21174961130</v>
      </c>
      <c r="D120" s="10">
        <v>21406476892</v>
      </c>
      <c r="E120" s="10">
        <v>21066390906</v>
      </c>
      <c r="F120" s="10">
        <v>20317641513</v>
      </c>
      <c r="G120" s="10">
        <v>20567451882</v>
      </c>
      <c r="H120" s="10">
        <v>20355766851</v>
      </c>
      <c r="I120" s="10">
        <v>20672598192</v>
      </c>
      <c r="J120" s="10">
        <v>20846819467</v>
      </c>
      <c r="K120" s="10">
        <v>22279313678</v>
      </c>
      <c r="L120" s="10">
        <v>22137873055</v>
      </c>
      <c r="M120" s="10">
        <v>22266740024</v>
      </c>
      <c r="N120" s="10">
        <v>21604602548</v>
      </c>
      <c r="O120" s="10">
        <v>21456168898</v>
      </c>
      <c r="P120" s="10">
        <v>21540751148</v>
      </c>
      <c r="Q120" s="10">
        <v>21543195120</v>
      </c>
      <c r="R120" s="10">
        <v>21685946611</v>
      </c>
      <c r="S120" s="10">
        <v>21246661263</v>
      </c>
      <c r="T120" s="10">
        <v>20964317205</v>
      </c>
      <c r="U120" s="10">
        <v>21032191640</v>
      </c>
      <c r="V120" s="10">
        <v>21146497674</v>
      </c>
      <c r="W120" s="10">
        <v>20988446066</v>
      </c>
      <c r="X120" s="10">
        <v>20846161782</v>
      </c>
      <c r="Y120" s="10">
        <v>20583323730</v>
      </c>
      <c r="Z120" s="10">
        <v>19827905676</v>
      </c>
      <c r="AA120" s="10">
        <v>19918527830</v>
      </c>
      <c r="AB120" s="10">
        <v>19752461415</v>
      </c>
      <c r="AC120" s="10">
        <v>19691220191</v>
      </c>
      <c r="AD120" s="10">
        <v>19777460596</v>
      </c>
      <c r="AE120" s="10">
        <v>19747781754</v>
      </c>
      <c r="AF120" s="10">
        <v>18241557084</v>
      </c>
      <c r="AG120" s="10">
        <v>18247002148</v>
      </c>
      <c r="AH120" s="10">
        <v>18233855349</v>
      </c>
      <c r="AI120" s="10">
        <v>18103443358</v>
      </c>
      <c r="AJ120" s="10">
        <v>17879461839</v>
      </c>
      <c r="AK120" s="10">
        <v>17606817014</v>
      </c>
      <c r="AL120" s="10">
        <v>17124133373</v>
      </c>
      <c r="AM120" s="10">
        <v>17206379450</v>
      </c>
      <c r="AN120" s="10">
        <v>17184825725</v>
      </c>
      <c r="AO120" s="10">
        <v>16817848629</v>
      </c>
      <c r="AP120" s="10">
        <v>16876024094</v>
      </c>
      <c r="AQ120" s="10">
        <v>17000944514</v>
      </c>
      <c r="AR120" s="10">
        <v>16808908326</v>
      </c>
      <c r="AS120" s="10">
        <v>16714296244</v>
      </c>
      <c r="AT120" s="10">
        <v>16807287208</v>
      </c>
      <c r="AU120" s="10">
        <v>16835653177</v>
      </c>
      <c r="AV120" s="10">
        <v>15896917112</v>
      </c>
      <c r="AW120" s="10">
        <v>15888435740</v>
      </c>
      <c r="AX120" s="10">
        <v>15492019977</v>
      </c>
      <c r="AY120" s="10">
        <v>15683507354</v>
      </c>
      <c r="AZ120" s="10">
        <v>15415780813</v>
      </c>
      <c r="BA120" s="10">
        <v>15924524434</v>
      </c>
      <c r="BB120" s="10">
        <v>15588109537</v>
      </c>
      <c r="BC120" s="10">
        <v>15736515768</v>
      </c>
      <c r="BD120" s="10">
        <v>15549239535</v>
      </c>
      <c r="BE120" s="10">
        <v>15553072317</v>
      </c>
      <c r="BF120" s="10">
        <v>16233910887</v>
      </c>
      <c r="BG120" s="10">
        <v>16261005888</v>
      </c>
      <c r="BH120" s="10">
        <v>16398538160</v>
      </c>
      <c r="BI120" s="10">
        <v>16370735202</v>
      </c>
      <c r="BJ120" s="10">
        <v>16486582187</v>
      </c>
      <c r="BK120" s="10">
        <v>16612751191</v>
      </c>
      <c r="BL120" s="10">
        <v>16745377147</v>
      </c>
      <c r="BM120" s="10">
        <v>16832813277</v>
      </c>
      <c r="BN120" s="10">
        <v>16624663562</v>
      </c>
      <c r="BO120" s="10">
        <v>16803543890</v>
      </c>
      <c r="BP120" s="10">
        <v>16987025407</v>
      </c>
      <c r="BQ120" s="10">
        <v>16899445230</v>
      </c>
      <c r="BR120" s="10">
        <v>17104416627</v>
      </c>
      <c r="BS120" s="10">
        <v>17398478568</v>
      </c>
      <c r="BT120" s="10">
        <v>17535299861</v>
      </c>
      <c r="BU120" s="10">
        <v>17384712615</v>
      </c>
      <c r="BV120" s="10">
        <v>16907768307</v>
      </c>
      <c r="BW120" s="10">
        <v>17122066154</v>
      </c>
      <c r="BX120" s="10">
        <v>17248965610</v>
      </c>
      <c r="BY120" s="10">
        <v>16968167861</v>
      </c>
      <c r="BZ120" s="10">
        <v>17330591430</v>
      </c>
      <c r="CA120" s="10">
        <v>17581212160</v>
      </c>
      <c r="CB120" s="10">
        <v>17695461908</v>
      </c>
      <c r="CC120" s="10">
        <v>17532692421</v>
      </c>
      <c r="CD120" s="10">
        <v>17713075314</v>
      </c>
      <c r="CE120" s="10">
        <v>17812448688</v>
      </c>
      <c r="CF120" s="10">
        <v>17937512800</v>
      </c>
      <c r="CG120" s="10">
        <v>17842207646</v>
      </c>
      <c r="CH120" s="23">
        <v>17637033700</v>
      </c>
      <c r="CI120" s="20">
        <v>19243243867</v>
      </c>
      <c r="CJ120" s="10">
        <v>19591579270</v>
      </c>
      <c r="CK120" s="10">
        <v>19371802342</v>
      </c>
      <c r="CL120" s="10">
        <v>19086905738</v>
      </c>
      <c r="CM120" s="10">
        <v>19453414991</v>
      </c>
      <c r="CN120" s="10">
        <v>18334679739</v>
      </c>
      <c r="CO120" s="10">
        <v>18583352804</v>
      </c>
      <c r="CP120" s="10">
        <v>18692064431</v>
      </c>
      <c r="CQ120" s="10">
        <v>18364334649</v>
      </c>
      <c r="CR120" s="10">
        <v>18296129825</v>
      </c>
      <c r="CS120" s="10">
        <v>18235144345</v>
      </c>
      <c r="CT120" s="10">
        <v>17965463509</v>
      </c>
      <c r="CU120" s="10">
        <v>18286765285</v>
      </c>
      <c r="CV120" s="10">
        <v>18564436358</v>
      </c>
      <c r="CW120" s="10">
        <v>18682794054</v>
      </c>
      <c r="CX120" s="10">
        <v>18828013950</v>
      </c>
      <c r="CY120" s="10">
        <v>18927748929</v>
      </c>
      <c r="CZ120" s="10">
        <v>19006824549</v>
      </c>
      <c r="DA120" s="10">
        <v>19307301146</v>
      </c>
      <c r="DB120" s="10">
        <v>19407739029</v>
      </c>
      <c r="DC120" s="10">
        <v>19095500475</v>
      </c>
    </row>
    <row r="121" spans="1:107" x14ac:dyDescent="0.2">
      <c r="A121" s="11" t="s">
        <v>37</v>
      </c>
      <c r="B121" s="136" t="s">
        <v>7</v>
      </c>
      <c r="C121" s="136" t="s">
        <v>7</v>
      </c>
      <c r="D121" s="136" t="s">
        <v>7</v>
      </c>
      <c r="E121" s="136" t="s">
        <v>7</v>
      </c>
      <c r="F121" s="136" t="s">
        <v>7</v>
      </c>
      <c r="G121" s="136" t="s">
        <v>7</v>
      </c>
      <c r="H121" s="136" t="s">
        <v>7</v>
      </c>
      <c r="I121" s="136" t="s">
        <v>7</v>
      </c>
      <c r="J121" s="136" t="s">
        <v>7</v>
      </c>
      <c r="K121" s="136" t="s">
        <v>7</v>
      </c>
      <c r="L121" s="136" t="s">
        <v>7</v>
      </c>
      <c r="M121" s="136" t="s">
        <v>7</v>
      </c>
      <c r="N121" s="136" t="s">
        <v>7</v>
      </c>
      <c r="O121" s="136" t="s">
        <v>7</v>
      </c>
      <c r="P121" s="136" t="s">
        <v>7</v>
      </c>
      <c r="Q121" s="136" t="s">
        <v>7</v>
      </c>
      <c r="R121" s="136" t="s">
        <v>7</v>
      </c>
      <c r="S121" s="136" t="s">
        <v>7</v>
      </c>
      <c r="T121" s="136" t="s">
        <v>7</v>
      </c>
      <c r="U121" s="136" t="s">
        <v>7</v>
      </c>
      <c r="V121" s="136" t="s">
        <v>7</v>
      </c>
      <c r="W121" s="136" t="s">
        <v>7</v>
      </c>
      <c r="X121" s="136" t="s">
        <v>7</v>
      </c>
      <c r="Y121" s="136" t="s">
        <v>7</v>
      </c>
      <c r="Z121" s="136" t="s">
        <v>7</v>
      </c>
      <c r="AA121" s="136" t="s">
        <v>7</v>
      </c>
      <c r="AB121" s="136" t="s">
        <v>7</v>
      </c>
      <c r="AC121" s="136" t="s">
        <v>7</v>
      </c>
      <c r="AD121" s="136" t="s">
        <v>7</v>
      </c>
      <c r="AE121" s="136" t="s">
        <v>7</v>
      </c>
      <c r="AF121" s="136" t="s">
        <v>7</v>
      </c>
      <c r="AG121" s="136" t="s">
        <v>7</v>
      </c>
      <c r="AH121" s="136" t="s">
        <v>7</v>
      </c>
      <c r="AI121" s="136" t="s">
        <v>7</v>
      </c>
      <c r="AJ121" s="136" t="s">
        <v>7</v>
      </c>
      <c r="AK121" s="136" t="s">
        <v>7</v>
      </c>
      <c r="AL121" s="136" t="s">
        <v>7</v>
      </c>
      <c r="AM121" s="136" t="s">
        <v>7</v>
      </c>
      <c r="AN121" s="136" t="s">
        <v>7</v>
      </c>
      <c r="AO121" s="136" t="s">
        <v>7</v>
      </c>
      <c r="AP121" s="136" t="s">
        <v>7</v>
      </c>
      <c r="AQ121" s="136" t="s">
        <v>7</v>
      </c>
      <c r="AR121" s="136" t="s">
        <v>7</v>
      </c>
      <c r="AS121" s="136" t="s">
        <v>7</v>
      </c>
      <c r="AT121" s="136" t="s">
        <v>7</v>
      </c>
      <c r="AU121" s="136" t="s">
        <v>7</v>
      </c>
      <c r="AV121" s="136" t="s">
        <v>7</v>
      </c>
      <c r="AW121" s="136" t="s">
        <v>7</v>
      </c>
      <c r="AX121" s="136" t="s">
        <v>7</v>
      </c>
      <c r="AY121" s="136" t="s">
        <v>7</v>
      </c>
      <c r="AZ121" s="136" t="s">
        <v>7</v>
      </c>
      <c r="BA121" s="136" t="s">
        <v>7</v>
      </c>
      <c r="BB121" s="136" t="s">
        <v>7</v>
      </c>
      <c r="BC121" s="136" t="s">
        <v>7</v>
      </c>
      <c r="BD121" s="136" t="s">
        <v>7</v>
      </c>
      <c r="BE121" s="136" t="s">
        <v>7</v>
      </c>
      <c r="BF121" s="136" t="s">
        <v>7</v>
      </c>
      <c r="BG121" s="136" t="s">
        <v>7</v>
      </c>
      <c r="BH121" s="136" t="s">
        <v>7</v>
      </c>
      <c r="BI121" s="136" t="s">
        <v>7</v>
      </c>
      <c r="BJ121" s="136" t="s">
        <v>7</v>
      </c>
      <c r="BK121" s="136" t="s">
        <v>7</v>
      </c>
      <c r="BL121" s="136" t="s">
        <v>7</v>
      </c>
      <c r="BM121" s="136" t="s">
        <v>7</v>
      </c>
      <c r="BN121" s="136" t="s">
        <v>7</v>
      </c>
      <c r="BO121" s="136" t="s">
        <v>7</v>
      </c>
      <c r="BP121" s="136" t="s">
        <v>7</v>
      </c>
      <c r="BQ121" s="136" t="s">
        <v>7</v>
      </c>
      <c r="BR121" s="136" t="s">
        <v>7</v>
      </c>
      <c r="BS121" s="136" t="s">
        <v>7</v>
      </c>
      <c r="BT121" s="136" t="s">
        <v>7</v>
      </c>
      <c r="BU121" s="136" t="s">
        <v>7</v>
      </c>
      <c r="BV121" s="136" t="s">
        <v>7</v>
      </c>
      <c r="BW121" s="136" t="s">
        <v>7</v>
      </c>
      <c r="BX121" s="136" t="s">
        <v>7</v>
      </c>
      <c r="BY121" s="136" t="s">
        <v>7</v>
      </c>
      <c r="BZ121" s="136" t="s">
        <v>7</v>
      </c>
      <c r="CA121" s="136" t="s">
        <v>7</v>
      </c>
      <c r="CB121" s="136" t="s">
        <v>7</v>
      </c>
      <c r="CC121" s="136" t="s">
        <v>7</v>
      </c>
      <c r="CD121" s="136" t="s">
        <v>7</v>
      </c>
      <c r="CE121" s="136" t="s">
        <v>7</v>
      </c>
      <c r="CF121" s="136" t="s">
        <v>7</v>
      </c>
      <c r="CG121" s="136" t="s">
        <v>7</v>
      </c>
      <c r="CH121" s="137" t="s">
        <v>7</v>
      </c>
      <c r="CI121" s="21">
        <v>3602345960</v>
      </c>
      <c r="CJ121" s="12">
        <v>3729001582</v>
      </c>
      <c r="CK121" s="12">
        <v>3691586666</v>
      </c>
      <c r="CL121" s="12">
        <v>3734570824</v>
      </c>
      <c r="CM121" s="12">
        <v>3759914612</v>
      </c>
      <c r="CN121" s="12">
        <v>3753302749</v>
      </c>
      <c r="CO121" s="12">
        <v>3758835636</v>
      </c>
      <c r="CP121" s="12">
        <v>3767208281</v>
      </c>
      <c r="CQ121" s="12">
        <v>3798161598</v>
      </c>
      <c r="CR121" s="12">
        <v>3740609070</v>
      </c>
      <c r="CS121" s="12">
        <v>3718446602</v>
      </c>
      <c r="CT121" s="12">
        <v>3927904106</v>
      </c>
      <c r="CU121" s="12">
        <v>3948092632</v>
      </c>
      <c r="CV121" s="12">
        <v>3966261490</v>
      </c>
      <c r="CW121" s="12">
        <v>3997273525</v>
      </c>
      <c r="CX121" s="12">
        <v>4023636458</v>
      </c>
      <c r="CY121" s="12">
        <v>4026591785</v>
      </c>
      <c r="CZ121" s="12">
        <v>4065151697</v>
      </c>
      <c r="DA121" s="12">
        <v>4105856281</v>
      </c>
      <c r="DB121" s="12">
        <v>4173144314</v>
      </c>
      <c r="DC121" s="12">
        <v>4051939948</v>
      </c>
    </row>
    <row r="122" spans="1:107" x14ac:dyDescent="0.2">
      <c r="A122" s="13" t="s">
        <v>38</v>
      </c>
      <c r="B122" s="58" t="s">
        <v>7</v>
      </c>
      <c r="C122" s="58" t="s">
        <v>7</v>
      </c>
      <c r="D122" s="58" t="s">
        <v>7</v>
      </c>
      <c r="E122" s="58" t="s">
        <v>7</v>
      </c>
      <c r="F122" s="58" t="s">
        <v>7</v>
      </c>
      <c r="G122" s="58" t="s">
        <v>7</v>
      </c>
      <c r="H122" s="58" t="s">
        <v>7</v>
      </c>
      <c r="I122" s="58" t="s">
        <v>7</v>
      </c>
      <c r="J122" s="58" t="s">
        <v>7</v>
      </c>
      <c r="K122" s="58" t="s">
        <v>7</v>
      </c>
      <c r="L122" s="58" t="s">
        <v>7</v>
      </c>
      <c r="M122" s="58" t="s">
        <v>7</v>
      </c>
      <c r="N122" s="58" t="s">
        <v>7</v>
      </c>
      <c r="O122" s="58" t="s">
        <v>7</v>
      </c>
      <c r="P122" s="58" t="s">
        <v>7</v>
      </c>
      <c r="Q122" s="58" t="s">
        <v>7</v>
      </c>
      <c r="R122" s="58" t="s">
        <v>7</v>
      </c>
      <c r="S122" s="58" t="s">
        <v>7</v>
      </c>
      <c r="T122" s="58" t="s">
        <v>7</v>
      </c>
      <c r="U122" s="58" t="s">
        <v>7</v>
      </c>
      <c r="V122" s="58" t="s">
        <v>7</v>
      </c>
      <c r="W122" s="58" t="s">
        <v>7</v>
      </c>
      <c r="X122" s="58" t="s">
        <v>7</v>
      </c>
      <c r="Y122" s="58" t="s">
        <v>7</v>
      </c>
      <c r="Z122" s="58" t="s">
        <v>7</v>
      </c>
      <c r="AA122" s="58" t="s">
        <v>7</v>
      </c>
      <c r="AB122" s="58" t="s">
        <v>7</v>
      </c>
      <c r="AC122" s="58" t="s">
        <v>7</v>
      </c>
      <c r="AD122" s="58" t="s">
        <v>7</v>
      </c>
      <c r="AE122" s="58" t="s">
        <v>7</v>
      </c>
      <c r="AF122" s="58" t="s">
        <v>7</v>
      </c>
      <c r="AG122" s="58" t="s">
        <v>7</v>
      </c>
      <c r="AH122" s="58" t="s">
        <v>7</v>
      </c>
      <c r="AI122" s="58" t="s">
        <v>7</v>
      </c>
      <c r="AJ122" s="58" t="s">
        <v>7</v>
      </c>
      <c r="AK122" s="58" t="s">
        <v>7</v>
      </c>
      <c r="AL122" s="58" t="s">
        <v>7</v>
      </c>
      <c r="AM122" s="58" t="s">
        <v>7</v>
      </c>
      <c r="AN122" s="58" t="s">
        <v>7</v>
      </c>
      <c r="AO122" s="58" t="s">
        <v>7</v>
      </c>
      <c r="AP122" s="58" t="s">
        <v>7</v>
      </c>
      <c r="AQ122" s="58" t="s">
        <v>7</v>
      </c>
      <c r="AR122" s="58" t="s">
        <v>7</v>
      </c>
      <c r="AS122" s="58" t="s">
        <v>7</v>
      </c>
      <c r="AT122" s="58" t="s">
        <v>7</v>
      </c>
      <c r="AU122" s="58" t="s">
        <v>7</v>
      </c>
      <c r="AV122" s="58" t="s">
        <v>7</v>
      </c>
      <c r="AW122" s="58" t="s">
        <v>7</v>
      </c>
      <c r="AX122" s="58" t="s">
        <v>7</v>
      </c>
      <c r="AY122" s="58" t="s">
        <v>7</v>
      </c>
      <c r="AZ122" s="58" t="s">
        <v>7</v>
      </c>
      <c r="BA122" s="58" t="s">
        <v>7</v>
      </c>
      <c r="BB122" s="58" t="s">
        <v>7</v>
      </c>
      <c r="BC122" s="58" t="s">
        <v>7</v>
      </c>
      <c r="BD122" s="58" t="s">
        <v>7</v>
      </c>
      <c r="BE122" s="58" t="s">
        <v>7</v>
      </c>
      <c r="BF122" s="58" t="s">
        <v>7</v>
      </c>
      <c r="BG122" s="58" t="s">
        <v>7</v>
      </c>
      <c r="BH122" s="58" t="s">
        <v>7</v>
      </c>
      <c r="BI122" s="58" t="s">
        <v>7</v>
      </c>
      <c r="BJ122" s="58" t="s">
        <v>7</v>
      </c>
      <c r="BK122" s="58" t="s">
        <v>7</v>
      </c>
      <c r="BL122" s="58" t="s">
        <v>7</v>
      </c>
      <c r="BM122" s="58" t="s">
        <v>7</v>
      </c>
      <c r="BN122" s="58" t="s">
        <v>7</v>
      </c>
      <c r="BO122" s="58" t="s">
        <v>7</v>
      </c>
      <c r="BP122" s="58" t="s">
        <v>7</v>
      </c>
      <c r="BQ122" s="58" t="s">
        <v>7</v>
      </c>
      <c r="BR122" s="58" t="s">
        <v>7</v>
      </c>
      <c r="BS122" s="58" t="s">
        <v>7</v>
      </c>
      <c r="BT122" s="58" t="s">
        <v>7</v>
      </c>
      <c r="BU122" s="58" t="s">
        <v>7</v>
      </c>
      <c r="BV122" s="58" t="s">
        <v>7</v>
      </c>
      <c r="BW122" s="58" t="s">
        <v>7</v>
      </c>
      <c r="BX122" s="58" t="s">
        <v>7</v>
      </c>
      <c r="BY122" s="58" t="s">
        <v>7</v>
      </c>
      <c r="BZ122" s="58" t="s">
        <v>7</v>
      </c>
      <c r="CA122" s="58" t="s">
        <v>7</v>
      </c>
      <c r="CB122" s="58" t="s">
        <v>7</v>
      </c>
      <c r="CC122" s="58" t="s">
        <v>7</v>
      </c>
      <c r="CD122" s="58" t="s">
        <v>7</v>
      </c>
      <c r="CE122" s="58" t="s">
        <v>7</v>
      </c>
      <c r="CF122" s="58" t="s">
        <v>7</v>
      </c>
      <c r="CG122" s="58" t="s">
        <v>7</v>
      </c>
      <c r="CH122" s="59" t="s">
        <v>7</v>
      </c>
      <c r="CI122" s="35">
        <v>1423388019</v>
      </c>
      <c r="CJ122" s="10">
        <v>1500788471</v>
      </c>
      <c r="CK122" s="10">
        <v>1477971037</v>
      </c>
      <c r="CL122" s="10">
        <v>1501643178</v>
      </c>
      <c r="CM122" s="10">
        <v>1516291534</v>
      </c>
      <c r="CN122" s="10">
        <v>1518010667</v>
      </c>
      <c r="CO122" s="10">
        <v>1519095940</v>
      </c>
      <c r="CP122" s="10">
        <v>1525361752</v>
      </c>
      <c r="CQ122" s="10">
        <v>1550302236</v>
      </c>
      <c r="CR122" s="10">
        <v>1595280384</v>
      </c>
      <c r="CS122" s="10">
        <v>1600877165</v>
      </c>
      <c r="CT122" s="10">
        <v>1574395879</v>
      </c>
      <c r="CU122" s="10">
        <v>1560411367</v>
      </c>
      <c r="CV122" s="10">
        <v>1576686263</v>
      </c>
      <c r="CW122" s="10">
        <v>1554938159</v>
      </c>
      <c r="CX122" s="10">
        <v>1557623262</v>
      </c>
      <c r="CY122" s="10">
        <v>1569028353</v>
      </c>
      <c r="CZ122" s="10">
        <v>1610437361</v>
      </c>
      <c r="DA122" s="10">
        <v>1631849158</v>
      </c>
      <c r="DB122" s="10">
        <v>1662647445</v>
      </c>
      <c r="DC122" s="10">
        <v>1661815661</v>
      </c>
    </row>
    <row r="123" spans="1:107" x14ac:dyDescent="0.2">
      <c r="A123" s="13" t="s">
        <v>39</v>
      </c>
      <c r="B123" s="58" t="s">
        <v>7</v>
      </c>
      <c r="C123" s="58" t="s">
        <v>7</v>
      </c>
      <c r="D123" s="58" t="s">
        <v>7</v>
      </c>
      <c r="E123" s="58" t="s">
        <v>7</v>
      </c>
      <c r="F123" s="58" t="s">
        <v>7</v>
      </c>
      <c r="G123" s="58" t="s">
        <v>7</v>
      </c>
      <c r="H123" s="58" t="s">
        <v>7</v>
      </c>
      <c r="I123" s="58" t="s">
        <v>7</v>
      </c>
      <c r="J123" s="58" t="s">
        <v>7</v>
      </c>
      <c r="K123" s="58" t="s">
        <v>7</v>
      </c>
      <c r="L123" s="58" t="s">
        <v>7</v>
      </c>
      <c r="M123" s="58" t="s">
        <v>7</v>
      </c>
      <c r="N123" s="58" t="s">
        <v>7</v>
      </c>
      <c r="O123" s="58" t="s">
        <v>7</v>
      </c>
      <c r="P123" s="58" t="s">
        <v>7</v>
      </c>
      <c r="Q123" s="58" t="s">
        <v>7</v>
      </c>
      <c r="R123" s="58" t="s">
        <v>7</v>
      </c>
      <c r="S123" s="58" t="s">
        <v>7</v>
      </c>
      <c r="T123" s="58" t="s">
        <v>7</v>
      </c>
      <c r="U123" s="58" t="s">
        <v>7</v>
      </c>
      <c r="V123" s="58" t="s">
        <v>7</v>
      </c>
      <c r="W123" s="58" t="s">
        <v>7</v>
      </c>
      <c r="X123" s="58" t="s">
        <v>7</v>
      </c>
      <c r="Y123" s="58" t="s">
        <v>7</v>
      </c>
      <c r="Z123" s="58" t="s">
        <v>7</v>
      </c>
      <c r="AA123" s="58" t="s">
        <v>7</v>
      </c>
      <c r="AB123" s="58" t="s">
        <v>7</v>
      </c>
      <c r="AC123" s="58" t="s">
        <v>7</v>
      </c>
      <c r="AD123" s="58" t="s">
        <v>7</v>
      </c>
      <c r="AE123" s="58" t="s">
        <v>7</v>
      </c>
      <c r="AF123" s="58" t="s">
        <v>7</v>
      </c>
      <c r="AG123" s="58" t="s">
        <v>7</v>
      </c>
      <c r="AH123" s="58" t="s">
        <v>7</v>
      </c>
      <c r="AI123" s="58" t="s">
        <v>7</v>
      </c>
      <c r="AJ123" s="58" t="s">
        <v>7</v>
      </c>
      <c r="AK123" s="58" t="s">
        <v>7</v>
      </c>
      <c r="AL123" s="58" t="s">
        <v>7</v>
      </c>
      <c r="AM123" s="58" t="s">
        <v>7</v>
      </c>
      <c r="AN123" s="58" t="s">
        <v>7</v>
      </c>
      <c r="AO123" s="58" t="s">
        <v>7</v>
      </c>
      <c r="AP123" s="58" t="s">
        <v>7</v>
      </c>
      <c r="AQ123" s="58" t="s">
        <v>7</v>
      </c>
      <c r="AR123" s="58" t="s">
        <v>7</v>
      </c>
      <c r="AS123" s="58" t="s">
        <v>7</v>
      </c>
      <c r="AT123" s="58" t="s">
        <v>7</v>
      </c>
      <c r="AU123" s="58" t="s">
        <v>7</v>
      </c>
      <c r="AV123" s="58" t="s">
        <v>7</v>
      </c>
      <c r="AW123" s="58" t="s">
        <v>7</v>
      </c>
      <c r="AX123" s="58" t="s">
        <v>7</v>
      </c>
      <c r="AY123" s="58" t="s">
        <v>7</v>
      </c>
      <c r="AZ123" s="58" t="s">
        <v>7</v>
      </c>
      <c r="BA123" s="58" t="s">
        <v>7</v>
      </c>
      <c r="BB123" s="58" t="s">
        <v>7</v>
      </c>
      <c r="BC123" s="58" t="s">
        <v>7</v>
      </c>
      <c r="BD123" s="58" t="s">
        <v>7</v>
      </c>
      <c r="BE123" s="58" t="s">
        <v>7</v>
      </c>
      <c r="BF123" s="58" t="s">
        <v>7</v>
      </c>
      <c r="BG123" s="58" t="s">
        <v>7</v>
      </c>
      <c r="BH123" s="58" t="s">
        <v>7</v>
      </c>
      <c r="BI123" s="58" t="s">
        <v>7</v>
      </c>
      <c r="BJ123" s="58" t="s">
        <v>7</v>
      </c>
      <c r="BK123" s="58" t="s">
        <v>7</v>
      </c>
      <c r="BL123" s="58" t="s">
        <v>7</v>
      </c>
      <c r="BM123" s="58" t="s">
        <v>7</v>
      </c>
      <c r="BN123" s="58" t="s">
        <v>7</v>
      </c>
      <c r="BO123" s="58" t="s">
        <v>7</v>
      </c>
      <c r="BP123" s="58" t="s">
        <v>7</v>
      </c>
      <c r="BQ123" s="58" t="s">
        <v>7</v>
      </c>
      <c r="BR123" s="58" t="s">
        <v>7</v>
      </c>
      <c r="BS123" s="58" t="s">
        <v>7</v>
      </c>
      <c r="BT123" s="58" t="s">
        <v>7</v>
      </c>
      <c r="BU123" s="58" t="s">
        <v>7</v>
      </c>
      <c r="BV123" s="58" t="s">
        <v>7</v>
      </c>
      <c r="BW123" s="58" t="s">
        <v>7</v>
      </c>
      <c r="BX123" s="58" t="s">
        <v>7</v>
      </c>
      <c r="BY123" s="58" t="s">
        <v>7</v>
      </c>
      <c r="BZ123" s="58" t="s">
        <v>7</v>
      </c>
      <c r="CA123" s="58" t="s">
        <v>7</v>
      </c>
      <c r="CB123" s="58" t="s">
        <v>7</v>
      </c>
      <c r="CC123" s="58" t="s">
        <v>7</v>
      </c>
      <c r="CD123" s="58" t="s">
        <v>7</v>
      </c>
      <c r="CE123" s="58" t="s">
        <v>7</v>
      </c>
      <c r="CF123" s="58" t="s">
        <v>7</v>
      </c>
      <c r="CG123" s="58" t="s">
        <v>7</v>
      </c>
      <c r="CH123" s="59" t="s">
        <v>7</v>
      </c>
      <c r="CI123" s="35">
        <v>2178957941</v>
      </c>
      <c r="CJ123" s="10">
        <v>2228213111</v>
      </c>
      <c r="CK123" s="10">
        <v>2213615629</v>
      </c>
      <c r="CL123" s="10">
        <v>2232927646</v>
      </c>
      <c r="CM123" s="10">
        <v>2243623078</v>
      </c>
      <c r="CN123" s="10">
        <v>2235292082</v>
      </c>
      <c r="CO123" s="10">
        <v>2239739696</v>
      </c>
      <c r="CP123" s="10">
        <v>2241846529</v>
      </c>
      <c r="CQ123" s="10">
        <v>2247859362</v>
      </c>
      <c r="CR123" s="10">
        <v>2145328686</v>
      </c>
      <c r="CS123" s="10">
        <v>2117569437</v>
      </c>
      <c r="CT123" s="10">
        <v>2353508227</v>
      </c>
      <c r="CU123" s="10">
        <v>2387681265</v>
      </c>
      <c r="CV123" s="10">
        <v>2389575227</v>
      </c>
      <c r="CW123" s="10">
        <v>2442335366</v>
      </c>
      <c r="CX123" s="10">
        <v>2466013196</v>
      </c>
      <c r="CY123" s="10">
        <v>2457563432</v>
      </c>
      <c r="CZ123" s="10">
        <v>2454714336</v>
      </c>
      <c r="DA123" s="10">
        <v>2474007123</v>
      </c>
      <c r="DB123" s="10">
        <v>2510496869</v>
      </c>
      <c r="DC123" s="10">
        <v>2390124287</v>
      </c>
    </row>
    <row r="124" spans="1:107" x14ac:dyDescent="0.2">
      <c r="A124" s="13" t="s">
        <v>40</v>
      </c>
      <c r="B124" s="10">
        <v>15587639155</v>
      </c>
      <c r="C124" s="10">
        <v>15926280345</v>
      </c>
      <c r="D124" s="10">
        <v>16118917271</v>
      </c>
      <c r="E124" s="10">
        <v>16061918301</v>
      </c>
      <c r="F124" s="10">
        <v>15623459671</v>
      </c>
      <c r="G124" s="10">
        <v>15828157210</v>
      </c>
      <c r="H124" s="10">
        <v>15489229798</v>
      </c>
      <c r="I124" s="10">
        <v>15732723169</v>
      </c>
      <c r="J124" s="10">
        <v>15833096502</v>
      </c>
      <c r="K124" s="10">
        <v>16691369390</v>
      </c>
      <c r="L124" s="10">
        <v>16798228050</v>
      </c>
      <c r="M124" s="10">
        <v>17004611764</v>
      </c>
      <c r="N124" s="10">
        <v>16498959020</v>
      </c>
      <c r="O124" s="10">
        <v>16618539497</v>
      </c>
      <c r="P124" s="10">
        <v>16700906648</v>
      </c>
      <c r="Q124" s="10">
        <v>16617477439</v>
      </c>
      <c r="R124" s="10">
        <v>16722539542</v>
      </c>
      <c r="S124" s="10">
        <v>16539212661</v>
      </c>
      <c r="T124" s="10">
        <v>16241460069</v>
      </c>
      <c r="U124" s="10">
        <v>16316790429</v>
      </c>
      <c r="V124" s="10">
        <v>16419833293</v>
      </c>
      <c r="W124" s="10">
        <v>16303157676</v>
      </c>
      <c r="X124" s="10">
        <v>16185614351</v>
      </c>
      <c r="Y124" s="10">
        <v>15874716771</v>
      </c>
      <c r="Z124" s="10">
        <v>15255009843</v>
      </c>
      <c r="AA124" s="10">
        <v>15317138844</v>
      </c>
      <c r="AB124" s="10">
        <v>15140265966</v>
      </c>
      <c r="AC124" s="10">
        <v>15145627288</v>
      </c>
      <c r="AD124" s="10">
        <v>15243865632</v>
      </c>
      <c r="AE124" s="10">
        <v>15176305996</v>
      </c>
      <c r="AF124" s="10">
        <v>13876174488</v>
      </c>
      <c r="AG124" s="10">
        <v>13897622801</v>
      </c>
      <c r="AH124" s="10">
        <v>13925925602</v>
      </c>
      <c r="AI124" s="10">
        <v>13816731572</v>
      </c>
      <c r="AJ124" s="10">
        <v>13638836260</v>
      </c>
      <c r="AK124" s="10">
        <v>13191385662</v>
      </c>
      <c r="AL124" s="10">
        <v>12888704755</v>
      </c>
      <c r="AM124" s="10">
        <v>12950614375</v>
      </c>
      <c r="AN124" s="10">
        <v>12927144599</v>
      </c>
      <c r="AO124" s="10">
        <v>12684740637</v>
      </c>
      <c r="AP124" s="10">
        <v>12647050379</v>
      </c>
      <c r="AQ124" s="10">
        <v>12750804452</v>
      </c>
      <c r="AR124" s="10">
        <v>12557347158</v>
      </c>
      <c r="AS124" s="10">
        <v>12488161708</v>
      </c>
      <c r="AT124" s="10">
        <v>12543789745</v>
      </c>
      <c r="AU124" s="10">
        <v>12580152821</v>
      </c>
      <c r="AV124" s="10">
        <v>11549491849</v>
      </c>
      <c r="AW124" s="10">
        <v>11593083536</v>
      </c>
      <c r="AX124" s="10">
        <v>11127771608</v>
      </c>
      <c r="AY124" s="10">
        <v>11303799531</v>
      </c>
      <c r="AZ124" s="10">
        <v>11054470996</v>
      </c>
      <c r="BA124" s="10">
        <v>10862648844</v>
      </c>
      <c r="BB124" s="10">
        <v>10773693239</v>
      </c>
      <c r="BC124" s="10">
        <v>10860693418</v>
      </c>
      <c r="BD124" s="10">
        <v>10469123189</v>
      </c>
      <c r="BE124" s="10">
        <v>10478240572</v>
      </c>
      <c r="BF124" s="10">
        <v>11083182491</v>
      </c>
      <c r="BG124" s="10">
        <v>11110488826</v>
      </c>
      <c r="BH124" s="10">
        <v>11209538597</v>
      </c>
      <c r="BI124" s="10">
        <v>11247369827</v>
      </c>
      <c r="BJ124" s="10">
        <v>11133524413</v>
      </c>
      <c r="BK124" s="10">
        <v>11282384696</v>
      </c>
      <c r="BL124" s="10">
        <v>11447409843</v>
      </c>
      <c r="BM124" s="10">
        <v>11455140054</v>
      </c>
      <c r="BN124" s="10">
        <v>11399576769</v>
      </c>
      <c r="BO124" s="10">
        <v>11511859262</v>
      </c>
      <c r="BP124" s="10">
        <v>11583482909</v>
      </c>
      <c r="BQ124" s="10">
        <v>11524164326</v>
      </c>
      <c r="BR124" s="10">
        <v>11690613604</v>
      </c>
      <c r="BS124" s="10">
        <v>11835130850</v>
      </c>
      <c r="BT124" s="10">
        <v>11918708295</v>
      </c>
      <c r="BU124" s="10">
        <v>11800647321</v>
      </c>
      <c r="BV124" s="10">
        <v>11396600583</v>
      </c>
      <c r="BW124" s="10">
        <v>11605901473</v>
      </c>
      <c r="BX124" s="10">
        <v>11748070346</v>
      </c>
      <c r="BY124" s="10">
        <v>11406232165</v>
      </c>
      <c r="BZ124" s="10">
        <v>11657139663</v>
      </c>
      <c r="CA124" s="10">
        <v>11807206555</v>
      </c>
      <c r="CB124" s="10">
        <v>11809052829</v>
      </c>
      <c r="CC124" s="10">
        <v>11754441987</v>
      </c>
      <c r="CD124" s="10">
        <v>11850631868</v>
      </c>
      <c r="CE124" s="10">
        <v>11920628080</v>
      </c>
      <c r="CF124" s="10">
        <v>12065981890</v>
      </c>
      <c r="CG124" s="10">
        <v>11943408856</v>
      </c>
      <c r="CH124" s="23">
        <v>11765480589</v>
      </c>
      <c r="CI124" s="20">
        <v>13713623494</v>
      </c>
      <c r="CJ124" s="10">
        <v>13946431043</v>
      </c>
      <c r="CK124" s="10">
        <v>13720825477</v>
      </c>
      <c r="CL124" s="10">
        <v>13534951896</v>
      </c>
      <c r="CM124" s="10">
        <v>13829226162</v>
      </c>
      <c r="CN124" s="10">
        <v>12775081655</v>
      </c>
      <c r="CO124" s="10">
        <v>12991077228</v>
      </c>
      <c r="CP124" s="10">
        <v>13081090159</v>
      </c>
      <c r="CQ124" s="10">
        <v>12828580784</v>
      </c>
      <c r="CR124" s="10">
        <v>12650749489</v>
      </c>
      <c r="CS124" s="10">
        <v>12767937464</v>
      </c>
      <c r="CT124" s="10">
        <v>12494386898</v>
      </c>
      <c r="CU124" s="10">
        <v>12738233205</v>
      </c>
      <c r="CV124" s="10">
        <v>12973725560</v>
      </c>
      <c r="CW124" s="10">
        <v>13065194523</v>
      </c>
      <c r="CX124" s="10">
        <v>13224606860</v>
      </c>
      <c r="CY124" s="10">
        <v>13363204776</v>
      </c>
      <c r="CZ124" s="10">
        <v>13552347406</v>
      </c>
      <c r="DA124" s="10">
        <v>13763453364</v>
      </c>
      <c r="DB124" s="10">
        <v>13870623495</v>
      </c>
      <c r="DC124" s="10">
        <v>13703264230</v>
      </c>
    </row>
    <row r="125" spans="1:107" x14ac:dyDescent="0.2">
      <c r="A125" s="3" t="s">
        <v>52</v>
      </c>
      <c r="B125" s="6" t="s">
        <v>7</v>
      </c>
      <c r="C125" s="6" t="s">
        <v>7</v>
      </c>
      <c r="D125" s="6" t="s">
        <v>7</v>
      </c>
      <c r="E125" s="6" t="s">
        <v>7</v>
      </c>
      <c r="F125" s="6" t="s">
        <v>7</v>
      </c>
      <c r="G125" s="6" t="s">
        <v>7</v>
      </c>
      <c r="H125" s="6" t="s">
        <v>7</v>
      </c>
      <c r="I125" s="6" t="s">
        <v>7</v>
      </c>
      <c r="J125" s="6" t="s">
        <v>7</v>
      </c>
      <c r="K125" s="6" t="s">
        <v>7</v>
      </c>
      <c r="L125" s="6" t="s">
        <v>7</v>
      </c>
      <c r="M125" s="6" t="s">
        <v>7</v>
      </c>
      <c r="N125" s="6" t="s">
        <v>7</v>
      </c>
      <c r="O125" s="6" t="s">
        <v>7</v>
      </c>
      <c r="P125" s="6" t="s">
        <v>7</v>
      </c>
      <c r="Q125" s="6" t="s">
        <v>7</v>
      </c>
      <c r="R125" s="6" t="s">
        <v>7</v>
      </c>
      <c r="S125" s="6" t="s">
        <v>7</v>
      </c>
      <c r="T125" s="6" t="s">
        <v>7</v>
      </c>
      <c r="U125" s="6" t="s">
        <v>7</v>
      </c>
      <c r="V125" s="6" t="s">
        <v>7</v>
      </c>
      <c r="W125" s="6" t="s">
        <v>7</v>
      </c>
      <c r="X125" s="6" t="s">
        <v>7</v>
      </c>
      <c r="Y125" s="6" t="s">
        <v>7</v>
      </c>
      <c r="Z125" s="6" t="s">
        <v>7</v>
      </c>
      <c r="AA125" s="6" t="s">
        <v>7</v>
      </c>
      <c r="AB125" s="6" t="s">
        <v>7</v>
      </c>
      <c r="AC125" s="6" t="s">
        <v>7</v>
      </c>
      <c r="AD125" s="6" t="s">
        <v>7</v>
      </c>
      <c r="AE125" s="6" t="s">
        <v>7</v>
      </c>
      <c r="AF125" s="6" t="s">
        <v>7</v>
      </c>
      <c r="AG125" s="6" t="s">
        <v>7</v>
      </c>
      <c r="AH125" s="6" t="s">
        <v>7</v>
      </c>
      <c r="AI125" s="6" t="s">
        <v>7</v>
      </c>
      <c r="AJ125" s="6" t="s">
        <v>7</v>
      </c>
      <c r="AK125" s="6" t="s">
        <v>7</v>
      </c>
      <c r="AL125" s="6" t="s">
        <v>7</v>
      </c>
      <c r="AM125" s="6" t="s">
        <v>7</v>
      </c>
      <c r="AN125" s="6" t="s">
        <v>7</v>
      </c>
      <c r="AO125" s="6" t="s">
        <v>7</v>
      </c>
      <c r="AP125" s="6" t="s">
        <v>7</v>
      </c>
      <c r="AQ125" s="6" t="s">
        <v>7</v>
      </c>
      <c r="AR125" s="6" t="s">
        <v>7</v>
      </c>
      <c r="AS125" s="6" t="s">
        <v>7</v>
      </c>
      <c r="AT125" s="6" t="s">
        <v>7</v>
      </c>
      <c r="AU125" s="6" t="s">
        <v>7</v>
      </c>
      <c r="AV125" s="6" t="s">
        <v>7</v>
      </c>
      <c r="AW125" s="6" t="s">
        <v>7</v>
      </c>
      <c r="AX125" s="6" t="s">
        <v>7</v>
      </c>
      <c r="AY125" s="6" t="s">
        <v>7</v>
      </c>
      <c r="AZ125" s="6" t="s">
        <v>7</v>
      </c>
      <c r="BA125" s="6" t="s">
        <v>7</v>
      </c>
      <c r="BB125" s="6" t="s">
        <v>7</v>
      </c>
      <c r="BC125" s="6" t="s">
        <v>7</v>
      </c>
      <c r="BD125" s="6" t="s">
        <v>7</v>
      </c>
      <c r="BE125" s="6" t="s">
        <v>7</v>
      </c>
      <c r="BF125" s="6" t="s">
        <v>7</v>
      </c>
      <c r="BG125" s="6" t="s">
        <v>7</v>
      </c>
      <c r="BH125" s="6" t="s">
        <v>7</v>
      </c>
      <c r="BI125" s="6" t="s">
        <v>7</v>
      </c>
      <c r="BJ125" s="6" t="s">
        <v>7</v>
      </c>
      <c r="BK125" s="6" t="s">
        <v>7</v>
      </c>
      <c r="BL125" s="6" t="s">
        <v>7</v>
      </c>
      <c r="BM125" s="6" t="s">
        <v>7</v>
      </c>
      <c r="BN125" s="6" t="s">
        <v>7</v>
      </c>
      <c r="BO125" s="6" t="s">
        <v>7</v>
      </c>
      <c r="BP125" s="6" t="s">
        <v>7</v>
      </c>
      <c r="BQ125" s="6" t="s">
        <v>7</v>
      </c>
      <c r="BR125" s="6" t="s">
        <v>7</v>
      </c>
      <c r="BS125" s="6" t="s">
        <v>7</v>
      </c>
      <c r="BT125" s="6" t="s">
        <v>7</v>
      </c>
      <c r="BU125" s="6" t="s">
        <v>7</v>
      </c>
      <c r="BV125" s="6" t="s">
        <v>7</v>
      </c>
      <c r="BW125" s="6" t="s">
        <v>7</v>
      </c>
      <c r="BX125" s="6" t="s">
        <v>7</v>
      </c>
      <c r="BY125" s="6" t="s">
        <v>7</v>
      </c>
      <c r="BZ125" s="6" t="s">
        <v>7</v>
      </c>
      <c r="CA125" s="6" t="s">
        <v>7</v>
      </c>
      <c r="CB125" s="6" t="s">
        <v>7</v>
      </c>
      <c r="CC125" s="6" t="s">
        <v>7</v>
      </c>
      <c r="CD125" s="6" t="s">
        <v>7</v>
      </c>
      <c r="CE125" s="6" t="s">
        <v>7</v>
      </c>
      <c r="CF125" s="6" t="s">
        <v>7</v>
      </c>
      <c r="CG125" s="6" t="s">
        <v>7</v>
      </c>
      <c r="CH125" s="32" t="s">
        <v>7</v>
      </c>
      <c r="CI125" s="31" t="s">
        <v>7</v>
      </c>
      <c r="CJ125" s="6" t="s">
        <v>7</v>
      </c>
      <c r="CK125" s="6" t="s">
        <v>7</v>
      </c>
      <c r="CL125" s="6" t="s">
        <v>7</v>
      </c>
      <c r="CM125" s="6" t="s">
        <v>7</v>
      </c>
      <c r="CN125" s="6" t="s">
        <v>7</v>
      </c>
      <c r="CO125" s="6" t="s">
        <v>7</v>
      </c>
      <c r="CP125" s="6" t="s">
        <v>7</v>
      </c>
      <c r="CQ125" s="6" t="s">
        <v>7</v>
      </c>
      <c r="CR125" s="6" t="s">
        <v>7</v>
      </c>
      <c r="CS125" s="6" t="s">
        <v>7</v>
      </c>
      <c r="CT125" s="6" t="s">
        <v>7</v>
      </c>
      <c r="CU125" s="6" t="s">
        <v>7</v>
      </c>
      <c r="CV125" s="6" t="s">
        <v>7</v>
      </c>
      <c r="CW125" s="6" t="s">
        <v>7</v>
      </c>
      <c r="CX125" s="6" t="s">
        <v>7</v>
      </c>
      <c r="CY125" s="6" t="s">
        <v>7</v>
      </c>
      <c r="CZ125" s="6" t="s">
        <v>7</v>
      </c>
      <c r="DA125" s="6" t="s">
        <v>7</v>
      </c>
      <c r="DB125" s="6" t="s">
        <v>7</v>
      </c>
      <c r="DC125" s="6" t="s">
        <v>7</v>
      </c>
    </row>
    <row r="126" spans="1:107" x14ac:dyDescent="0.2">
      <c r="A126" s="14" t="s">
        <v>33</v>
      </c>
      <c r="B126" s="12">
        <v>11222780990</v>
      </c>
      <c r="C126" s="12">
        <v>10976896773</v>
      </c>
      <c r="D126" s="12">
        <v>10806899416</v>
      </c>
      <c r="E126" s="12">
        <v>10579691366</v>
      </c>
      <c r="F126" s="12">
        <v>10669868235</v>
      </c>
      <c r="G126" s="12">
        <v>10711997697</v>
      </c>
      <c r="H126" s="12">
        <v>10636129941</v>
      </c>
      <c r="I126" s="12">
        <v>10525503524</v>
      </c>
      <c r="J126" s="12">
        <v>10535736429</v>
      </c>
      <c r="K126" s="12">
        <v>10613356098</v>
      </c>
      <c r="L126" s="12">
        <v>10560105864</v>
      </c>
      <c r="M126" s="12">
        <v>10487916506</v>
      </c>
      <c r="N126" s="12">
        <v>10437295709</v>
      </c>
      <c r="O126" s="12">
        <v>10187011573</v>
      </c>
      <c r="P126" s="12">
        <v>10049845076</v>
      </c>
      <c r="Q126" s="12">
        <v>10023652827</v>
      </c>
      <c r="R126" s="12">
        <v>10031794398</v>
      </c>
      <c r="S126" s="12">
        <v>10091538351</v>
      </c>
      <c r="T126" s="12">
        <v>9981444691</v>
      </c>
      <c r="U126" s="12">
        <v>9989267654</v>
      </c>
      <c r="V126" s="12">
        <v>9977342847</v>
      </c>
      <c r="W126" s="12">
        <v>9956951689</v>
      </c>
      <c r="X126" s="12">
        <v>9918121940</v>
      </c>
      <c r="Y126" s="12">
        <v>9813910678</v>
      </c>
      <c r="Z126" s="12">
        <v>9902823171</v>
      </c>
      <c r="AA126" s="12">
        <v>9660459263</v>
      </c>
      <c r="AB126" s="12">
        <v>9560154727</v>
      </c>
      <c r="AC126" s="12">
        <v>9447948182</v>
      </c>
      <c r="AD126" s="12">
        <v>9516826675</v>
      </c>
      <c r="AE126" s="12">
        <v>9611102677</v>
      </c>
      <c r="AF126" s="12">
        <v>9652061297</v>
      </c>
      <c r="AG126" s="12">
        <v>9685380983</v>
      </c>
      <c r="AH126" s="12">
        <v>9731626192</v>
      </c>
      <c r="AI126" s="12">
        <v>9770153245</v>
      </c>
      <c r="AJ126" s="12">
        <v>9721764561</v>
      </c>
      <c r="AK126" s="12">
        <v>9668702761</v>
      </c>
      <c r="AL126" s="12">
        <v>9856574028</v>
      </c>
      <c r="AM126" s="12">
        <v>9675399995</v>
      </c>
      <c r="AN126" s="12">
        <v>9649702811</v>
      </c>
      <c r="AO126" s="12">
        <v>9661596873</v>
      </c>
      <c r="AP126" s="12">
        <v>9854623920</v>
      </c>
      <c r="AQ126" s="12">
        <v>9971750620</v>
      </c>
      <c r="AR126" s="12">
        <v>10053438420</v>
      </c>
      <c r="AS126" s="12">
        <v>10222823325</v>
      </c>
      <c r="AT126" s="12">
        <v>10330336916</v>
      </c>
      <c r="AU126" s="12">
        <v>10392227347</v>
      </c>
      <c r="AV126" s="12">
        <v>10373565881</v>
      </c>
      <c r="AW126" s="12">
        <v>10395948266</v>
      </c>
      <c r="AX126" s="12">
        <v>10566953762</v>
      </c>
      <c r="AY126" s="12">
        <v>10390709403</v>
      </c>
      <c r="AZ126" s="12">
        <v>10317111123</v>
      </c>
      <c r="BA126" s="12">
        <v>10234599244</v>
      </c>
      <c r="BB126" s="12">
        <v>10401439425</v>
      </c>
      <c r="BC126" s="12">
        <v>10546228739</v>
      </c>
      <c r="BD126" s="12">
        <v>10735763551</v>
      </c>
      <c r="BE126" s="12">
        <v>10860662542</v>
      </c>
      <c r="BF126" s="12">
        <v>11503346241</v>
      </c>
      <c r="BG126" s="12">
        <v>11596869310</v>
      </c>
      <c r="BH126" s="12">
        <v>11605720203</v>
      </c>
      <c r="BI126" s="12">
        <v>11644714875</v>
      </c>
      <c r="BJ126" s="12">
        <v>11840185423</v>
      </c>
      <c r="BK126" s="12">
        <v>11691653450</v>
      </c>
      <c r="BL126" s="12">
        <v>11676644376</v>
      </c>
      <c r="BM126" s="12">
        <v>11688697767</v>
      </c>
      <c r="BN126" s="12">
        <v>11871272478</v>
      </c>
      <c r="BO126" s="12">
        <v>12097201944</v>
      </c>
      <c r="BP126" s="12">
        <v>12184877764</v>
      </c>
      <c r="BQ126" s="12">
        <v>12182437152</v>
      </c>
      <c r="BR126" s="12">
        <v>12337576005</v>
      </c>
      <c r="BS126" s="12">
        <v>12337272451</v>
      </c>
      <c r="BT126" s="12">
        <v>12404914623</v>
      </c>
      <c r="BU126" s="12">
        <v>12511199168</v>
      </c>
      <c r="BV126" s="12">
        <v>12608470900</v>
      </c>
      <c r="BW126" s="12">
        <v>12501092230</v>
      </c>
      <c r="BX126" s="12">
        <v>12465505623</v>
      </c>
      <c r="BY126" s="12">
        <v>12379279054</v>
      </c>
      <c r="BZ126" s="12">
        <v>12532128923</v>
      </c>
      <c r="CA126" s="12">
        <v>12747393814</v>
      </c>
      <c r="CB126" s="12">
        <v>12803051613</v>
      </c>
      <c r="CC126" s="12">
        <v>12872977458</v>
      </c>
      <c r="CD126" s="12">
        <v>12986523744</v>
      </c>
      <c r="CE126" s="12">
        <v>12960422110</v>
      </c>
      <c r="CF126" s="12">
        <v>13011104207</v>
      </c>
      <c r="CG126" s="12">
        <v>13089259161</v>
      </c>
      <c r="CH126" s="24">
        <v>13114261512</v>
      </c>
      <c r="CI126" s="21">
        <v>12862165639</v>
      </c>
      <c r="CJ126" s="12">
        <v>12742670009</v>
      </c>
      <c r="CK126" s="12">
        <v>12699559269</v>
      </c>
      <c r="CL126" s="12">
        <v>12873442299</v>
      </c>
      <c r="CM126" s="12">
        <v>13110767822</v>
      </c>
      <c r="CN126" s="12">
        <v>12357510133</v>
      </c>
      <c r="CO126" s="12">
        <v>11529124693</v>
      </c>
      <c r="CP126" s="12">
        <v>11601522748</v>
      </c>
      <c r="CQ126" s="12">
        <v>11594896926</v>
      </c>
      <c r="CR126" s="12">
        <v>11625007764</v>
      </c>
      <c r="CS126" s="12">
        <v>11086552468</v>
      </c>
      <c r="CT126" s="12">
        <v>10329489346</v>
      </c>
      <c r="CU126" s="12">
        <v>10335586443</v>
      </c>
      <c r="CV126" s="12">
        <v>10414350008</v>
      </c>
      <c r="CW126" s="12">
        <v>10276714710</v>
      </c>
      <c r="CX126" s="12">
        <v>10554624728</v>
      </c>
      <c r="CY126" s="12">
        <v>10628110612</v>
      </c>
      <c r="CZ126" s="12">
        <v>10870822517</v>
      </c>
      <c r="DA126" s="12">
        <v>10967400010</v>
      </c>
      <c r="DB126" s="12">
        <v>11017322939</v>
      </c>
      <c r="DC126" s="12">
        <v>9249917894</v>
      </c>
    </row>
    <row r="127" spans="1:107" x14ac:dyDescent="0.2">
      <c r="A127" s="15" t="s">
        <v>34</v>
      </c>
      <c r="B127" s="58" t="s">
        <v>7</v>
      </c>
      <c r="C127" s="58" t="s">
        <v>7</v>
      </c>
      <c r="D127" s="58" t="s">
        <v>7</v>
      </c>
      <c r="E127" s="58" t="s">
        <v>7</v>
      </c>
      <c r="F127" s="58" t="s">
        <v>7</v>
      </c>
      <c r="G127" s="58" t="s">
        <v>7</v>
      </c>
      <c r="H127" s="58" t="s">
        <v>7</v>
      </c>
      <c r="I127" s="58" t="s">
        <v>7</v>
      </c>
      <c r="J127" s="58" t="s">
        <v>7</v>
      </c>
      <c r="K127" s="58" t="s">
        <v>7</v>
      </c>
      <c r="L127" s="58" t="s">
        <v>7</v>
      </c>
      <c r="M127" s="58" t="s">
        <v>7</v>
      </c>
      <c r="N127" s="58" t="s">
        <v>7</v>
      </c>
      <c r="O127" s="58" t="s">
        <v>7</v>
      </c>
      <c r="P127" s="58" t="s">
        <v>7</v>
      </c>
      <c r="Q127" s="58" t="s">
        <v>7</v>
      </c>
      <c r="R127" s="58" t="s">
        <v>7</v>
      </c>
      <c r="S127" s="58" t="s">
        <v>7</v>
      </c>
      <c r="T127" s="58" t="s">
        <v>7</v>
      </c>
      <c r="U127" s="58" t="s">
        <v>7</v>
      </c>
      <c r="V127" s="58" t="s">
        <v>7</v>
      </c>
      <c r="W127" s="58" t="s">
        <v>7</v>
      </c>
      <c r="X127" s="58" t="s">
        <v>7</v>
      </c>
      <c r="Y127" s="58" t="s">
        <v>7</v>
      </c>
      <c r="Z127" s="58" t="s">
        <v>7</v>
      </c>
      <c r="AA127" s="58" t="s">
        <v>7</v>
      </c>
      <c r="AB127" s="58" t="s">
        <v>7</v>
      </c>
      <c r="AC127" s="58" t="s">
        <v>7</v>
      </c>
      <c r="AD127" s="58" t="s">
        <v>7</v>
      </c>
      <c r="AE127" s="58" t="s">
        <v>7</v>
      </c>
      <c r="AF127" s="58" t="s">
        <v>7</v>
      </c>
      <c r="AG127" s="58" t="s">
        <v>7</v>
      </c>
      <c r="AH127" s="58" t="s">
        <v>7</v>
      </c>
      <c r="AI127" s="58" t="s">
        <v>7</v>
      </c>
      <c r="AJ127" s="58" t="s">
        <v>7</v>
      </c>
      <c r="AK127" s="58" t="s">
        <v>7</v>
      </c>
      <c r="AL127" s="58" t="s">
        <v>7</v>
      </c>
      <c r="AM127" s="58" t="s">
        <v>7</v>
      </c>
      <c r="AN127" s="58" t="s">
        <v>7</v>
      </c>
      <c r="AO127" s="58" t="s">
        <v>7</v>
      </c>
      <c r="AP127" s="58" t="s">
        <v>7</v>
      </c>
      <c r="AQ127" s="58" t="s">
        <v>7</v>
      </c>
      <c r="AR127" s="58" t="s">
        <v>7</v>
      </c>
      <c r="AS127" s="58" t="s">
        <v>7</v>
      </c>
      <c r="AT127" s="58" t="s">
        <v>7</v>
      </c>
      <c r="AU127" s="58" t="s">
        <v>7</v>
      </c>
      <c r="AV127" s="58" t="s">
        <v>7</v>
      </c>
      <c r="AW127" s="58" t="s">
        <v>7</v>
      </c>
      <c r="AX127" s="58" t="s">
        <v>7</v>
      </c>
      <c r="AY127" s="58" t="s">
        <v>7</v>
      </c>
      <c r="AZ127" s="58" t="s">
        <v>7</v>
      </c>
      <c r="BA127" s="58" t="s">
        <v>7</v>
      </c>
      <c r="BB127" s="58" t="s">
        <v>7</v>
      </c>
      <c r="BC127" s="58" t="s">
        <v>7</v>
      </c>
      <c r="BD127" s="58" t="s">
        <v>7</v>
      </c>
      <c r="BE127" s="58" t="s">
        <v>7</v>
      </c>
      <c r="BF127" s="58" t="s">
        <v>7</v>
      </c>
      <c r="BG127" s="58" t="s">
        <v>7</v>
      </c>
      <c r="BH127" s="58" t="s">
        <v>7</v>
      </c>
      <c r="BI127" s="58" t="s">
        <v>7</v>
      </c>
      <c r="BJ127" s="58" t="s">
        <v>7</v>
      </c>
      <c r="BK127" s="58" t="s">
        <v>7</v>
      </c>
      <c r="BL127" s="58" t="s">
        <v>7</v>
      </c>
      <c r="BM127" s="58" t="s">
        <v>7</v>
      </c>
      <c r="BN127" s="58" t="s">
        <v>7</v>
      </c>
      <c r="BO127" s="58" t="s">
        <v>7</v>
      </c>
      <c r="BP127" s="58" t="s">
        <v>7</v>
      </c>
      <c r="BQ127" s="58" t="s">
        <v>7</v>
      </c>
      <c r="BR127" s="58" t="s">
        <v>7</v>
      </c>
      <c r="BS127" s="58" t="s">
        <v>7</v>
      </c>
      <c r="BT127" s="58" t="s">
        <v>7</v>
      </c>
      <c r="BU127" s="58" t="s">
        <v>7</v>
      </c>
      <c r="BV127" s="58" t="s">
        <v>7</v>
      </c>
      <c r="BW127" s="58" t="s">
        <v>7</v>
      </c>
      <c r="BX127" s="58" t="s">
        <v>7</v>
      </c>
      <c r="BY127" s="58" t="s">
        <v>7</v>
      </c>
      <c r="BZ127" s="58" t="s">
        <v>7</v>
      </c>
      <c r="CA127" s="58" t="s">
        <v>7</v>
      </c>
      <c r="CB127" s="58" t="s">
        <v>7</v>
      </c>
      <c r="CC127" s="58" t="s">
        <v>7</v>
      </c>
      <c r="CD127" s="58" t="s">
        <v>7</v>
      </c>
      <c r="CE127" s="58" t="s">
        <v>7</v>
      </c>
      <c r="CF127" s="58" t="s">
        <v>7</v>
      </c>
      <c r="CG127" s="58" t="s">
        <v>7</v>
      </c>
      <c r="CH127" s="59" t="s">
        <v>7</v>
      </c>
      <c r="CI127" s="35">
        <v>10933964412</v>
      </c>
      <c r="CJ127" s="10">
        <v>10919065396</v>
      </c>
      <c r="CK127" s="10">
        <v>10891542311</v>
      </c>
      <c r="CL127" s="10">
        <v>11008119723</v>
      </c>
      <c r="CM127" s="10">
        <v>11209406744</v>
      </c>
      <c r="CN127" s="10">
        <v>10567111993</v>
      </c>
      <c r="CO127" s="10">
        <v>9795373473</v>
      </c>
      <c r="CP127" s="10">
        <v>9852400829</v>
      </c>
      <c r="CQ127" s="10">
        <v>9823365135</v>
      </c>
      <c r="CR127" s="10">
        <v>9938301672</v>
      </c>
      <c r="CS127" s="10">
        <v>9490547274</v>
      </c>
      <c r="CT127" s="10">
        <v>8740702749</v>
      </c>
      <c r="CU127" s="10">
        <v>8740311087</v>
      </c>
      <c r="CV127" s="10">
        <v>8819032386</v>
      </c>
      <c r="CW127" s="10">
        <v>8690773765</v>
      </c>
      <c r="CX127" s="10">
        <v>8903277165</v>
      </c>
      <c r="CY127" s="10">
        <v>8963505823</v>
      </c>
      <c r="CZ127" s="10">
        <v>9163790939</v>
      </c>
      <c r="DA127" s="10">
        <v>9260502095</v>
      </c>
      <c r="DB127" s="10">
        <v>9328885480</v>
      </c>
      <c r="DC127" s="10">
        <v>7749109290</v>
      </c>
    </row>
    <row r="128" spans="1:107" x14ac:dyDescent="0.2">
      <c r="A128" s="15" t="s">
        <v>35</v>
      </c>
      <c r="B128" s="58" t="s">
        <v>7</v>
      </c>
      <c r="C128" s="58" t="s">
        <v>7</v>
      </c>
      <c r="D128" s="58" t="s">
        <v>7</v>
      </c>
      <c r="E128" s="58" t="s">
        <v>7</v>
      </c>
      <c r="F128" s="58" t="s">
        <v>7</v>
      </c>
      <c r="G128" s="58" t="s">
        <v>7</v>
      </c>
      <c r="H128" s="58" t="s">
        <v>7</v>
      </c>
      <c r="I128" s="58" t="s">
        <v>7</v>
      </c>
      <c r="J128" s="58" t="s">
        <v>7</v>
      </c>
      <c r="K128" s="58" t="s">
        <v>7</v>
      </c>
      <c r="L128" s="58" t="s">
        <v>7</v>
      </c>
      <c r="M128" s="58" t="s">
        <v>7</v>
      </c>
      <c r="N128" s="58" t="s">
        <v>7</v>
      </c>
      <c r="O128" s="58" t="s">
        <v>7</v>
      </c>
      <c r="P128" s="58" t="s">
        <v>7</v>
      </c>
      <c r="Q128" s="58" t="s">
        <v>7</v>
      </c>
      <c r="R128" s="58" t="s">
        <v>7</v>
      </c>
      <c r="S128" s="58" t="s">
        <v>7</v>
      </c>
      <c r="T128" s="58" t="s">
        <v>7</v>
      </c>
      <c r="U128" s="58" t="s">
        <v>7</v>
      </c>
      <c r="V128" s="58" t="s">
        <v>7</v>
      </c>
      <c r="W128" s="58" t="s">
        <v>7</v>
      </c>
      <c r="X128" s="58" t="s">
        <v>7</v>
      </c>
      <c r="Y128" s="58" t="s">
        <v>7</v>
      </c>
      <c r="Z128" s="58" t="s">
        <v>7</v>
      </c>
      <c r="AA128" s="58" t="s">
        <v>7</v>
      </c>
      <c r="AB128" s="58" t="s">
        <v>7</v>
      </c>
      <c r="AC128" s="58" t="s">
        <v>7</v>
      </c>
      <c r="AD128" s="58" t="s">
        <v>7</v>
      </c>
      <c r="AE128" s="58" t="s">
        <v>7</v>
      </c>
      <c r="AF128" s="58" t="s">
        <v>7</v>
      </c>
      <c r="AG128" s="58" t="s">
        <v>7</v>
      </c>
      <c r="AH128" s="58" t="s">
        <v>7</v>
      </c>
      <c r="AI128" s="58" t="s">
        <v>7</v>
      </c>
      <c r="AJ128" s="58" t="s">
        <v>7</v>
      </c>
      <c r="AK128" s="58" t="s">
        <v>7</v>
      </c>
      <c r="AL128" s="58" t="s">
        <v>7</v>
      </c>
      <c r="AM128" s="58" t="s">
        <v>7</v>
      </c>
      <c r="AN128" s="58" t="s">
        <v>7</v>
      </c>
      <c r="AO128" s="58" t="s">
        <v>7</v>
      </c>
      <c r="AP128" s="58" t="s">
        <v>7</v>
      </c>
      <c r="AQ128" s="58" t="s">
        <v>7</v>
      </c>
      <c r="AR128" s="58" t="s">
        <v>7</v>
      </c>
      <c r="AS128" s="58" t="s">
        <v>7</v>
      </c>
      <c r="AT128" s="58" t="s">
        <v>7</v>
      </c>
      <c r="AU128" s="58" t="s">
        <v>7</v>
      </c>
      <c r="AV128" s="58" t="s">
        <v>7</v>
      </c>
      <c r="AW128" s="58" t="s">
        <v>7</v>
      </c>
      <c r="AX128" s="58" t="s">
        <v>7</v>
      </c>
      <c r="AY128" s="58" t="s">
        <v>7</v>
      </c>
      <c r="AZ128" s="58" t="s">
        <v>7</v>
      </c>
      <c r="BA128" s="58" t="s">
        <v>7</v>
      </c>
      <c r="BB128" s="58" t="s">
        <v>7</v>
      </c>
      <c r="BC128" s="58" t="s">
        <v>7</v>
      </c>
      <c r="BD128" s="58" t="s">
        <v>7</v>
      </c>
      <c r="BE128" s="58" t="s">
        <v>7</v>
      </c>
      <c r="BF128" s="58" t="s">
        <v>7</v>
      </c>
      <c r="BG128" s="58" t="s">
        <v>7</v>
      </c>
      <c r="BH128" s="58" t="s">
        <v>7</v>
      </c>
      <c r="BI128" s="58" t="s">
        <v>7</v>
      </c>
      <c r="BJ128" s="58" t="s">
        <v>7</v>
      </c>
      <c r="BK128" s="58" t="s">
        <v>7</v>
      </c>
      <c r="BL128" s="58" t="s">
        <v>7</v>
      </c>
      <c r="BM128" s="58" t="s">
        <v>7</v>
      </c>
      <c r="BN128" s="58" t="s">
        <v>7</v>
      </c>
      <c r="BO128" s="58" t="s">
        <v>7</v>
      </c>
      <c r="BP128" s="58" t="s">
        <v>7</v>
      </c>
      <c r="BQ128" s="58" t="s">
        <v>7</v>
      </c>
      <c r="BR128" s="58" t="s">
        <v>7</v>
      </c>
      <c r="BS128" s="58" t="s">
        <v>7</v>
      </c>
      <c r="BT128" s="58" t="s">
        <v>7</v>
      </c>
      <c r="BU128" s="58" t="s">
        <v>7</v>
      </c>
      <c r="BV128" s="58" t="s">
        <v>7</v>
      </c>
      <c r="BW128" s="58" t="s">
        <v>7</v>
      </c>
      <c r="BX128" s="58" t="s">
        <v>7</v>
      </c>
      <c r="BY128" s="58" t="s">
        <v>7</v>
      </c>
      <c r="BZ128" s="58" t="s">
        <v>7</v>
      </c>
      <c r="CA128" s="58" t="s">
        <v>7</v>
      </c>
      <c r="CB128" s="58" t="s">
        <v>7</v>
      </c>
      <c r="CC128" s="58" t="s">
        <v>7</v>
      </c>
      <c r="CD128" s="58" t="s">
        <v>7</v>
      </c>
      <c r="CE128" s="58" t="s">
        <v>7</v>
      </c>
      <c r="CF128" s="58" t="s">
        <v>7</v>
      </c>
      <c r="CG128" s="58" t="s">
        <v>7</v>
      </c>
      <c r="CH128" s="59" t="s">
        <v>7</v>
      </c>
      <c r="CI128" s="35">
        <v>1928201227</v>
      </c>
      <c r="CJ128" s="10">
        <v>1823604613</v>
      </c>
      <c r="CK128" s="10">
        <v>1808016958</v>
      </c>
      <c r="CL128" s="10">
        <v>1865322576</v>
      </c>
      <c r="CM128" s="10">
        <v>1901361078</v>
      </c>
      <c r="CN128" s="10">
        <v>1790398140</v>
      </c>
      <c r="CO128" s="10">
        <v>1733751220</v>
      </c>
      <c r="CP128" s="10">
        <v>1749121919</v>
      </c>
      <c r="CQ128" s="10">
        <v>1771531791</v>
      </c>
      <c r="CR128" s="10">
        <v>1686706092</v>
      </c>
      <c r="CS128" s="10">
        <v>1596005194</v>
      </c>
      <c r="CT128" s="10">
        <v>1588786597</v>
      </c>
      <c r="CU128" s="10">
        <v>1595275356</v>
      </c>
      <c r="CV128" s="10">
        <v>1595317622</v>
      </c>
      <c r="CW128" s="10">
        <v>1585940945</v>
      </c>
      <c r="CX128" s="10">
        <v>1651347563</v>
      </c>
      <c r="CY128" s="10">
        <v>1664604789</v>
      </c>
      <c r="CZ128" s="10">
        <v>1707031578</v>
      </c>
      <c r="DA128" s="10">
        <v>1706897915</v>
      </c>
      <c r="DB128" s="10">
        <v>1688437459</v>
      </c>
      <c r="DC128" s="10">
        <v>1500808604</v>
      </c>
    </row>
    <row r="129" spans="1:107" x14ac:dyDescent="0.2">
      <c r="A129" s="15" t="s">
        <v>36</v>
      </c>
      <c r="B129" s="10">
        <v>2429004537</v>
      </c>
      <c r="C129" s="10">
        <v>2485030905</v>
      </c>
      <c r="D129" s="10">
        <v>2492012130</v>
      </c>
      <c r="E129" s="10">
        <v>2541657354</v>
      </c>
      <c r="F129" s="10">
        <v>2389480050</v>
      </c>
      <c r="G129" s="10">
        <v>2406958017</v>
      </c>
      <c r="H129" s="10">
        <v>2344362516</v>
      </c>
      <c r="I129" s="10">
        <v>2355498355</v>
      </c>
      <c r="J129" s="10">
        <v>2350588600</v>
      </c>
      <c r="K129" s="10">
        <v>2388841859</v>
      </c>
      <c r="L129" s="10">
        <v>2349405682</v>
      </c>
      <c r="M129" s="10">
        <v>2344020924</v>
      </c>
      <c r="N129" s="10">
        <v>2289574307</v>
      </c>
      <c r="O129" s="10">
        <v>2287626747</v>
      </c>
      <c r="P129" s="10">
        <v>2247946031</v>
      </c>
      <c r="Q129" s="10">
        <v>2231628741</v>
      </c>
      <c r="R129" s="10">
        <v>2225128760</v>
      </c>
      <c r="S129" s="10">
        <v>2212343986</v>
      </c>
      <c r="T129" s="10">
        <v>2159243104</v>
      </c>
      <c r="U129" s="10">
        <v>2150444115</v>
      </c>
      <c r="V129" s="10">
        <v>2125092040</v>
      </c>
      <c r="W129" s="10">
        <v>2082078572</v>
      </c>
      <c r="X129" s="10">
        <v>2072322718</v>
      </c>
      <c r="Y129" s="10">
        <v>2049037770</v>
      </c>
      <c r="Z129" s="10">
        <v>1934430509</v>
      </c>
      <c r="AA129" s="10">
        <v>1891698690</v>
      </c>
      <c r="AB129" s="10">
        <v>1873800956</v>
      </c>
      <c r="AC129" s="10">
        <v>1865183106</v>
      </c>
      <c r="AD129" s="10">
        <v>1850460087</v>
      </c>
      <c r="AE129" s="10">
        <v>1824828825</v>
      </c>
      <c r="AF129" s="10">
        <v>1702845796</v>
      </c>
      <c r="AG129" s="10">
        <v>1676499973</v>
      </c>
      <c r="AH129" s="10">
        <v>1656308012</v>
      </c>
      <c r="AI129" s="10">
        <v>1602656331</v>
      </c>
      <c r="AJ129" s="10">
        <v>1567518440</v>
      </c>
      <c r="AK129" s="10">
        <v>1567858117</v>
      </c>
      <c r="AL129" s="10">
        <v>1529448132</v>
      </c>
      <c r="AM129" s="10">
        <v>1518960138</v>
      </c>
      <c r="AN129" s="10">
        <v>1506606156</v>
      </c>
      <c r="AO129" s="10">
        <v>1497126442</v>
      </c>
      <c r="AP129" s="10">
        <v>1490451397</v>
      </c>
      <c r="AQ129" s="10">
        <v>1483760390</v>
      </c>
      <c r="AR129" s="10">
        <v>1440133227</v>
      </c>
      <c r="AS129" s="10">
        <v>1443325862</v>
      </c>
      <c r="AT129" s="10">
        <v>1450109942</v>
      </c>
      <c r="AU129" s="10">
        <v>1428658431</v>
      </c>
      <c r="AV129" s="10">
        <v>1345955999</v>
      </c>
      <c r="AW129" s="10">
        <v>1321230175</v>
      </c>
      <c r="AX129" s="10">
        <v>1301976149</v>
      </c>
      <c r="AY129" s="10">
        <v>1294749037</v>
      </c>
      <c r="AZ129" s="10">
        <v>1257070133</v>
      </c>
      <c r="BA129" s="10">
        <v>1318136761</v>
      </c>
      <c r="BB129" s="10">
        <v>1293214992</v>
      </c>
      <c r="BC129" s="10">
        <v>1294127264</v>
      </c>
      <c r="BD129" s="10">
        <v>1283827596</v>
      </c>
      <c r="BE129" s="10">
        <v>1254077717</v>
      </c>
      <c r="BF129" s="10">
        <v>1329381513</v>
      </c>
      <c r="BG129" s="10">
        <v>1274224929</v>
      </c>
      <c r="BH129" s="10">
        <v>1273900662</v>
      </c>
      <c r="BI129" s="10">
        <v>1216578477</v>
      </c>
      <c r="BJ129" s="10">
        <v>1202436648</v>
      </c>
      <c r="BK129" s="10">
        <v>1208028555</v>
      </c>
      <c r="BL129" s="10">
        <v>1216581094</v>
      </c>
      <c r="BM129" s="10">
        <v>1190742997</v>
      </c>
      <c r="BN129" s="10">
        <v>1190494238</v>
      </c>
      <c r="BO129" s="10">
        <v>1185779578</v>
      </c>
      <c r="BP129" s="10">
        <v>1186141387</v>
      </c>
      <c r="BQ129" s="10">
        <v>1173542259</v>
      </c>
      <c r="BR129" s="10">
        <v>1179184959</v>
      </c>
      <c r="BS129" s="10">
        <v>1180706243</v>
      </c>
      <c r="BT129" s="10">
        <v>1182750824</v>
      </c>
      <c r="BU129" s="10">
        <v>1119055974</v>
      </c>
      <c r="BV129" s="10">
        <v>1102511697</v>
      </c>
      <c r="BW129" s="10">
        <v>1117552275</v>
      </c>
      <c r="BX129" s="10">
        <v>1124795948</v>
      </c>
      <c r="BY129" s="10">
        <v>1090915130</v>
      </c>
      <c r="BZ129" s="10">
        <v>1114179061</v>
      </c>
      <c r="CA129" s="10">
        <v>1126135722</v>
      </c>
      <c r="CB129" s="10">
        <v>1105236413</v>
      </c>
      <c r="CC129" s="10">
        <v>1104682216</v>
      </c>
      <c r="CD129" s="10">
        <v>1116874053</v>
      </c>
      <c r="CE129" s="10">
        <v>1133177484</v>
      </c>
      <c r="CF129" s="10">
        <v>1148787095</v>
      </c>
      <c r="CG129" s="10">
        <v>1131696061</v>
      </c>
      <c r="CH129" s="23">
        <v>1148830814</v>
      </c>
      <c r="CI129" s="20">
        <v>1246768121</v>
      </c>
      <c r="CJ129" s="10">
        <v>1270751628</v>
      </c>
      <c r="CK129" s="10">
        <v>1242342773</v>
      </c>
      <c r="CL129" s="10">
        <v>1220320499</v>
      </c>
      <c r="CM129" s="10">
        <v>1239027736</v>
      </c>
      <c r="CN129" s="10">
        <v>1185066612</v>
      </c>
      <c r="CO129" s="10">
        <v>1121827862</v>
      </c>
      <c r="CP129" s="10">
        <v>1102123694</v>
      </c>
      <c r="CQ129" s="10">
        <v>1100225314</v>
      </c>
      <c r="CR129" s="10">
        <v>1098172224</v>
      </c>
      <c r="CS129" s="10">
        <v>978007226</v>
      </c>
      <c r="CT129" s="10">
        <v>842872035</v>
      </c>
      <c r="CU129" s="10">
        <v>877001020</v>
      </c>
      <c r="CV129" s="10">
        <v>900059873</v>
      </c>
      <c r="CW129" s="10">
        <v>894470162</v>
      </c>
      <c r="CX129" s="10">
        <v>904254943</v>
      </c>
      <c r="CY129" s="10">
        <v>898211874</v>
      </c>
      <c r="CZ129" s="10">
        <v>909075454</v>
      </c>
      <c r="DA129" s="10">
        <v>924946779</v>
      </c>
      <c r="DB129" s="10">
        <v>919721011</v>
      </c>
      <c r="DC129" s="10">
        <v>925854771</v>
      </c>
    </row>
    <row r="130" spans="1:107" x14ac:dyDescent="0.2">
      <c r="A130" s="14" t="s">
        <v>37</v>
      </c>
      <c r="B130" s="136" t="s">
        <v>7</v>
      </c>
      <c r="C130" s="136" t="s">
        <v>7</v>
      </c>
      <c r="D130" s="136" t="s">
        <v>7</v>
      </c>
      <c r="E130" s="136" t="s">
        <v>7</v>
      </c>
      <c r="F130" s="136" t="s">
        <v>7</v>
      </c>
      <c r="G130" s="136" t="s">
        <v>7</v>
      </c>
      <c r="H130" s="136" t="s">
        <v>7</v>
      </c>
      <c r="I130" s="136" t="s">
        <v>7</v>
      </c>
      <c r="J130" s="136" t="s">
        <v>7</v>
      </c>
      <c r="K130" s="136" t="s">
        <v>7</v>
      </c>
      <c r="L130" s="136" t="s">
        <v>7</v>
      </c>
      <c r="M130" s="136" t="s">
        <v>7</v>
      </c>
      <c r="N130" s="136" t="s">
        <v>7</v>
      </c>
      <c r="O130" s="136" t="s">
        <v>7</v>
      </c>
      <c r="P130" s="136" t="s">
        <v>7</v>
      </c>
      <c r="Q130" s="136" t="s">
        <v>7</v>
      </c>
      <c r="R130" s="136" t="s">
        <v>7</v>
      </c>
      <c r="S130" s="136" t="s">
        <v>7</v>
      </c>
      <c r="T130" s="136" t="s">
        <v>7</v>
      </c>
      <c r="U130" s="136" t="s">
        <v>7</v>
      </c>
      <c r="V130" s="136" t="s">
        <v>7</v>
      </c>
      <c r="W130" s="136" t="s">
        <v>7</v>
      </c>
      <c r="X130" s="136" t="s">
        <v>7</v>
      </c>
      <c r="Y130" s="136" t="s">
        <v>7</v>
      </c>
      <c r="Z130" s="136" t="s">
        <v>7</v>
      </c>
      <c r="AA130" s="136" t="s">
        <v>7</v>
      </c>
      <c r="AB130" s="136" t="s">
        <v>7</v>
      </c>
      <c r="AC130" s="136" t="s">
        <v>7</v>
      </c>
      <c r="AD130" s="136" t="s">
        <v>7</v>
      </c>
      <c r="AE130" s="136" t="s">
        <v>7</v>
      </c>
      <c r="AF130" s="136" t="s">
        <v>7</v>
      </c>
      <c r="AG130" s="136" t="s">
        <v>7</v>
      </c>
      <c r="AH130" s="136" t="s">
        <v>7</v>
      </c>
      <c r="AI130" s="136" t="s">
        <v>7</v>
      </c>
      <c r="AJ130" s="136" t="s">
        <v>7</v>
      </c>
      <c r="AK130" s="136" t="s">
        <v>7</v>
      </c>
      <c r="AL130" s="136" t="s">
        <v>7</v>
      </c>
      <c r="AM130" s="136" t="s">
        <v>7</v>
      </c>
      <c r="AN130" s="136" t="s">
        <v>7</v>
      </c>
      <c r="AO130" s="136" t="s">
        <v>7</v>
      </c>
      <c r="AP130" s="136" t="s">
        <v>7</v>
      </c>
      <c r="AQ130" s="136" t="s">
        <v>7</v>
      </c>
      <c r="AR130" s="136" t="s">
        <v>7</v>
      </c>
      <c r="AS130" s="136" t="s">
        <v>7</v>
      </c>
      <c r="AT130" s="136" t="s">
        <v>7</v>
      </c>
      <c r="AU130" s="136" t="s">
        <v>7</v>
      </c>
      <c r="AV130" s="136" t="s">
        <v>7</v>
      </c>
      <c r="AW130" s="136" t="s">
        <v>7</v>
      </c>
      <c r="AX130" s="136" t="s">
        <v>7</v>
      </c>
      <c r="AY130" s="136" t="s">
        <v>7</v>
      </c>
      <c r="AZ130" s="136" t="s">
        <v>7</v>
      </c>
      <c r="BA130" s="136" t="s">
        <v>7</v>
      </c>
      <c r="BB130" s="136" t="s">
        <v>7</v>
      </c>
      <c r="BC130" s="136" t="s">
        <v>7</v>
      </c>
      <c r="BD130" s="136" t="s">
        <v>7</v>
      </c>
      <c r="BE130" s="136" t="s">
        <v>7</v>
      </c>
      <c r="BF130" s="136" t="s">
        <v>7</v>
      </c>
      <c r="BG130" s="136" t="s">
        <v>7</v>
      </c>
      <c r="BH130" s="136" t="s">
        <v>7</v>
      </c>
      <c r="BI130" s="136" t="s">
        <v>7</v>
      </c>
      <c r="BJ130" s="136" t="s">
        <v>7</v>
      </c>
      <c r="BK130" s="136" t="s">
        <v>7</v>
      </c>
      <c r="BL130" s="136" t="s">
        <v>7</v>
      </c>
      <c r="BM130" s="136" t="s">
        <v>7</v>
      </c>
      <c r="BN130" s="136" t="s">
        <v>7</v>
      </c>
      <c r="BO130" s="136" t="s">
        <v>7</v>
      </c>
      <c r="BP130" s="136" t="s">
        <v>7</v>
      </c>
      <c r="BQ130" s="136" t="s">
        <v>7</v>
      </c>
      <c r="BR130" s="136" t="s">
        <v>7</v>
      </c>
      <c r="BS130" s="136" t="s">
        <v>7</v>
      </c>
      <c r="BT130" s="136" t="s">
        <v>7</v>
      </c>
      <c r="BU130" s="136" t="s">
        <v>7</v>
      </c>
      <c r="BV130" s="136" t="s">
        <v>7</v>
      </c>
      <c r="BW130" s="136" t="s">
        <v>7</v>
      </c>
      <c r="BX130" s="136" t="s">
        <v>7</v>
      </c>
      <c r="BY130" s="136" t="s">
        <v>7</v>
      </c>
      <c r="BZ130" s="136" t="s">
        <v>7</v>
      </c>
      <c r="CA130" s="136" t="s">
        <v>7</v>
      </c>
      <c r="CB130" s="136" t="s">
        <v>7</v>
      </c>
      <c r="CC130" s="136" t="s">
        <v>7</v>
      </c>
      <c r="CD130" s="136" t="s">
        <v>7</v>
      </c>
      <c r="CE130" s="136" t="s">
        <v>7</v>
      </c>
      <c r="CF130" s="136" t="s">
        <v>7</v>
      </c>
      <c r="CG130" s="136" t="s">
        <v>7</v>
      </c>
      <c r="CH130" s="137" t="s">
        <v>7</v>
      </c>
      <c r="CI130" s="21">
        <v>369529754</v>
      </c>
      <c r="CJ130" s="12">
        <v>364249192</v>
      </c>
      <c r="CK130" s="12">
        <v>374611762</v>
      </c>
      <c r="CL130" s="12">
        <v>376158019</v>
      </c>
      <c r="CM130" s="12">
        <v>372088801</v>
      </c>
      <c r="CN130" s="12">
        <v>351383294</v>
      </c>
      <c r="CO130" s="12">
        <v>347278326</v>
      </c>
      <c r="CP130" s="12">
        <v>343882448</v>
      </c>
      <c r="CQ130" s="12">
        <v>351579107</v>
      </c>
      <c r="CR130" s="12">
        <v>351374047</v>
      </c>
      <c r="CS130" s="12">
        <v>328610030</v>
      </c>
      <c r="CT130" s="12">
        <v>342547696</v>
      </c>
      <c r="CU130" s="12">
        <v>350279610</v>
      </c>
      <c r="CV130" s="12">
        <v>355268194</v>
      </c>
      <c r="CW130" s="12">
        <v>353386695</v>
      </c>
      <c r="CX130" s="12">
        <v>353341758</v>
      </c>
      <c r="CY130" s="12">
        <v>352728130</v>
      </c>
      <c r="CZ130" s="12">
        <v>357791944</v>
      </c>
      <c r="DA130" s="12">
        <v>360729729</v>
      </c>
      <c r="DB130" s="12">
        <v>354662098</v>
      </c>
      <c r="DC130" s="12">
        <v>325479168</v>
      </c>
    </row>
    <row r="131" spans="1:107" x14ac:dyDescent="0.2">
      <c r="A131" s="15" t="s">
        <v>38</v>
      </c>
      <c r="B131" s="58" t="s">
        <v>7</v>
      </c>
      <c r="C131" s="58" t="s">
        <v>7</v>
      </c>
      <c r="D131" s="58" t="s">
        <v>7</v>
      </c>
      <c r="E131" s="58" t="s">
        <v>7</v>
      </c>
      <c r="F131" s="58" t="s">
        <v>7</v>
      </c>
      <c r="G131" s="58" t="s">
        <v>7</v>
      </c>
      <c r="H131" s="58" t="s">
        <v>7</v>
      </c>
      <c r="I131" s="58" t="s">
        <v>7</v>
      </c>
      <c r="J131" s="58" t="s">
        <v>7</v>
      </c>
      <c r="K131" s="58" t="s">
        <v>7</v>
      </c>
      <c r="L131" s="58" t="s">
        <v>7</v>
      </c>
      <c r="M131" s="58" t="s">
        <v>7</v>
      </c>
      <c r="N131" s="58" t="s">
        <v>7</v>
      </c>
      <c r="O131" s="58" t="s">
        <v>7</v>
      </c>
      <c r="P131" s="58" t="s">
        <v>7</v>
      </c>
      <c r="Q131" s="58" t="s">
        <v>7</v>
      </c>
      <c r="R131" s="58" t="s">
        <v>7</v>
      </c>
      <c r="S131" s="58" t="s">
        <v>7</v>
      </c>
      <c r="T131" s="58" t="s">
        <v>7</v>
      </c>
      <c r="U131" s="58" t="s">
        <v>7</v>
      </c>
      <c r="V131" s="58" t="s">
        <v>7</v>
      </c>
      <c r="W131" s="58" t="s">
        <v>7</v>
      </c>
      <c r="X131" s="58" t="s">
        <v>7</v>
      </c>
      <c r="Y131" s="58" t="s">
        <v>7</v>
      </c>
      <c r="Z131" s="58" t="s">
        <v>7</v>
      </c>
      <c r="AA131" s="58" t="s">
        <v>7</v>
      </c>
      <c r="AB131" s="58" t="s">
        <v>7</v>
      </c>
      <c r="AC131" s="58" t="s">
        <v>7</v>
      </c>
      <c r="AD131" s="58" t="s">
        <v>7</v>
      </c>
      <c r="AE131" s="58" t="s">
        <v>7</v>
      </c>
      <c r="AF131" s="58" t="s">
        <v>7</v>
      </c>
      <c r="AG131" s="58" t="s">
        <v>7</v>
      </c>
      <c r="AH131" s="58" t="s">
        <v>7</v>
      </c>
      <c r="AI131" s="58" t="s">
        <v>7</v>
      </c>
      <c r="AJ131" s="58" t="s">
        <v>7</v>
      </c>
      <c r="AK131" s="58" t="s">
        <v>7</v>
      </c>
      <c r="AL131" s="58" t="s">
        <v>7</v>
      </c>
      <c r="AM131" s="58" t="s">
        <v>7</v>
      </c>
      <c r="AN131" s="58" t="s">
        <v>7</v>
      </c>
      <c r="AO131" s="58" t="s">
        <v>7</v>
      </c>
      <c r="AP131" s="58" t="s">
        <v>7</v>
      </c>
      <c r="AQ131" s="58" t="s">
        <v>7</v>
      </c>
      <c r="AR131" s="58" t="s">
        <v>7</v>
      </c>
      <c r="AS131" s="58" t="s">
        <v>7</v>
      </c>
      <c r="AT131" s="58" t="s">
        <v>7</v>
      </c>
      <c r="AU131" s="58" t="s">
        <v>7</v>
      </c>
      <c r="AV131" s="58" t="s">
        <v>7</v>
      </c>
      <c r="AW131" s="58" t="s">
        <v>7</v>
      </c>
      <c r="AX131" s="58" t="s">
        <v>7</v>
      </c>
      <c r="AY131" s="58" t="s">
        <v>7</v>
      </c>
      <c r="AZ131" s="58" t="s">
        <v>7</v>
      </c>
      <c r="BA131" s="58" t="s">
        <v>7</v>
      </c>
      <c r="BB131" s="58" t="s">
        <v>7</v>
      </c>
      <c r="BC131" s="58" t="s">
        <v>7</v>
      </c>
      <c r="BD131" s="58" t="s">
        <v>7</v>
      </c>
      <c r="BE131" s="58" t="s">
        <v>7</v>
      </c>
      <c r="BF131" s="58" t="s">
        <v>7</v>
      </c>
      <c r="BG131" s="58" t="s">
        <v>7</v>
      </c>
      <c r="BH131" s="58" t="s">
        <v>7</v>
      </c>
      <c r="BI131" s="58" t="s">
        <v>7</v>
      </c>
      <c r="BJ131" s="58" t="s">
        <v>7</v>
      </c>
      <c r="BK131" s="58" t="s">
        <v>7</v>
      </c>
      <c r="BL131" s="58" t="s">
        <v>7</v>
      </c>
      <c r="BM131" s="58" t="s">
        <v>7</v>
      </c>
      <c r="BN131" s="58" t="s">
        <v>7</v>
      </c>
      <c r="BO131" s="58" t="s">
        <v>7</v>
      </c>
      <c r="BP131" s="58" t="s">
        <v>7</v>
      </c>
      <c r="BQ131" s="58" t="s">
        <v>7</v>
      </c>
      <c r="BR131" s="58" t="s">
        <v>7</v>
      </c>
      <c r="BS131" s="58" t="s">
        <v>7</v>
      </c>
      <c r="BT131" s="58" t="s">
        <v>7</v>
      </c>
      <c r="BU131" s="58" t="s">
        <v>7</v>
      </c>
      <c r="BV131" s="58" t="s">
        <v>7</v>
      </c>
      <c r="BW131" s="58" t="s">
        <v>7</v>
      </c>
      <c r="BX131" s="58" t="s">
        <v>7</v>
      </c>
      <c r="BY131" s="58" t="s">
        <v>7</v>
      </c>
      <c r="BZ131" s="58" t="s">
        <v>7</v>
      </c>
      <c r="CA131" s="58" t="s">
        <v>7</v>
      </c>
      <c r="CB131" s="58" t="s">
        <v>7</v>
      </c>
      <c r="CC131" s="58" t="s">
        <v>7</v>
      </c>
      <c r="CD131" s="58" t="s">
        <v>7</v>
      </c>
      <c r="CE131" s="58" t="s">
        <v>7</v>
      </c>
      <c r="CF131" s="58" t="s">
        <v>7</v>
      </c>
      <c r="CG131" s="58" t="s">
        <v>7</v>
      </c>
      <c r="CH131" s="59" t="s">
        <v>7</v>
      </c>
      <c r="CI131" s="35">
        <v>85045945</v>
      </c>
      <c r="CJ131" s="10">
        <v>85174165</v>
      </c>
      <c r="CK131" s="10">
        <v>84858510</v>
      </c>
      <c r="CL131" s="10">
        <v>85964240</v>
      </c>
      <c r="CM131" s="10">
        <v>87227370</v>
      </c>
      <c r="CN131" s="10">
        <v>82755940</v>
      </c>
      <c r="CO131" s="10">
        <v>77081811</v>
      </c>
      <c r="CP131" s="10">
        <v>75698348</v>
      </c>
      <c r="CQ131" s="10">
        <v>77897625</v>
      </c>
      <c r="CR131" s="10">
        <v>81136798</v>
      </c>
      <c r="CS131" s="10">
        <v>78262277</v>
      </c>
      <c r="CT131" s="10">
        <v>74913018</v>
      </c>
      <c r="CU131" s="10">
        <v>76608698</v>
      </c>
      <c r="CV131" s="10">
        <v>79203765</v>
      </c>
      <c r="CW131" s="10">
        <v>78122384</v>
      </c>
      <c r="CX131" s="10">
        <v>78561164</v>
      </c>
      <c r="CY131" s="10">
        <v>79074437</v>
      </c>
      <c r="CZ131" s="10">
        <v>80834809</v>
      </c>
      <c r="DA131" s="10">
        <v>79706990</v>
      </c>
      <c r="DB131" s="10">
        <v>81319728</v>
      </c>
      <c r="DC131" s="10">
        <v>74962480</v>
      </c>
    </row>
    <row r="132" spans="1:107" x14ac:dyDescent="0.2">
      <c r="A132" s="15" t="s">
        <v>39</v>
      </c>
      <c r="B132" s="58" t="s">
        <v>7</v>
      </c>
      <c r="C132" s="58" t="s">
        <v>7</v>
      </c>
      <c r="D132" s="58" t="s">
        <v>7</v>
      </c>
      <c r="E132" s="58" t="s">
        <v>7</v>
      </c>
      <c r="F132" s="58" t="s">
        <v>7</v>
      </c>
      <c r="G132" s="58" t="s">
        <v>7</v>
      </c>
      <c r="H132" s="58" t="s">
        <v>7</v>
      </c>
      <c r="I132" s="58" t="s">
        <v>7</v>
      </c>
      <c r="J132" s="58" t="s">
        <v>7</v>
      </c>
      <c r="K132" s="58" t="s">
        <v>7</v>
      </c>
      <c r="L132" s="58" t="s">
        <v>7</v>
      </c>
      <c r="M132" s="58" t="s">
        <v>7</v>
      </c>
      <c r="N132" s="58" t="s">
        <v>7</v>
      </c>
      <c r="O132" s="58" t="s">
        <v>7</v>
      </c>
      <c r="P132" s="58" t="s">
        <v>7</v>
      </c>
      <c r="Q132" s="58" t="s">
        <v>7</v>
      </c>
      <c r="R132" s="58" t="s">
        <v>7</v>
      </c>
      <c r="S132" s="58" t="s">
        <v>7</v>
      </c>
      <c r="T132" s="58" t="s">
        <v>7</v>
      </c>
      <c r="U132" s="58" t="s">
        <v>7</v>
      </c>
      <c r="V132" s="58" t="s">
        <v>7</v>
      </c>
      <c r="W132" s="58" t="s">
        <v>7</v>
      </c>
      <c r="X132" s="58" t="s">
        <v>7</v>
      </c>
      <c r="Y132" s="58" t="s">
        <v>7</v>
      </c>
      <c r="Z132" s="58" t="s">
        <v>7</v>
      </c>
      <c r="AA132" s="58" t="s">
        <v>7</v>
      </c>
      <c r="AB132" s="58" t="s">
        <v>7</v>
      </c>
      <c r="AC132" s="58" t="s">
        <v>7</v>
      </c>
      <c r="AD132" s="58" t="s">
        <v>7</v>
      </c>
      <c r="AE132" s="58" t="s">
        <v>7</v>
      </c>
      <c r="AF132" s="58" t="s">
        <v>7</v>
      </c>
      <c r="AG132" s="58" t="s">
        <v>7</v>
      </c>
      <c r="AH132" s="58" t="s">
        <v>7</v>
      </c>
      <c r="AI132" s="58" t="s">
        <v>7</v>
      </c>
      <c r="AJ132" s="58" t="s">
        <v>7</v>
      </c>
      <c r="AK132" s="58" t="s">
        <v>7</v>
      </c>
      <c r="AL132" s="58" t="s">
        <v>7</v>
      </c>
      <c r="AM132" s="58" t="s">
        <v>7</v>
      </c>
      <c r="AN132" s="58" t="s">
        <v>7</v>
      </c>
      <c r="AO132" s="58" t="s">
        <v>7</v>
      </c>
      <c r="AP132" s="58" t="s">
        <v>7</v>
      </c>
      <c r="AQ132" s="58" t="s">
        <v>7</v>
      </c>
      <c r="AR132" s="58" t="s">
        <v>7</v>
      </c>
      <c r="AS132" s="58" t="s">
        <v>7</v>
      </c>
      <c r="AT132" s="58" t="s">
        <v>7</v>
      </c>
      <c r="AU132" s="58" t="s">
        <v>7</v>
      </c>
      <c r="AV132" s="58" t="s">
        <v>7</v>
      </c>
      <c r="AW132" s="58" t="s">
        <v>7</v>
      </c>
      <c r="AX132" s="58" t="s">
        <v>7</v>
      </c>
      <c r="AY132" s="58" t="s">
        <v>7</v>
      </c>
      <c r="AZ132" s="58" t="s">
        <v>7</v>
      </c>
      <c r="BA132" s="58" t="s">
        <v>7</v>
      </c>
      <c r="BB132" s="58" t="s">
        <v>7</v>
      </c>
      <c r="BC132" s="58" t="s">
        <v>7</v>
      </c>
      <c r="BD132" s="58" t="s">
        <v>7</v>
      </c>
      <c r="BE132" s="58" t="s">
        <v>7</v>
      </c>
      <c r="BF132" s="58" t="s">
        <v>7</v>
      </c>
      <c r="BG132" s="58" t="s">
        <v>7</v>
      </c>
      <c r="BH132" s="58" t="s">
        <v>7</v>
      </c>
      <c r="BI132" s="58" t="s">
        <v>7</v>
      </c>
      <c r="BJ132" s="58" t="s">
        <v>7</v>
      </c>
      <c r="BK132" s="58" t="s">
        <v>7</v>
      </c>
      <c r="BL132" s="58" t="s">
        <v>7</v>
      </c>
      <c r="BM132" s="58" t="s">
        <v>7</v>
      </c>
      <c r="BN132" s="58" t="s">
        <v>7</v>
      </c>
      <c r="BO132" s="58" t="s">
        <v>7</v>
      </c>
      <c r="BP132" s="58" t="s">
        <v>7</v>
      </c>
      <c r="BQ132" s="58" t="s">
        <v>7</v>
      </c>
      <c r="BR132" s="58" t="s">
        <v>7</v>
      </c>
      <c r="BS132" s="58" t="s">
        <v>7</v>
      </c>
      <c r="BT132" s="58" t="s">
        <v>7</v>
      </c>
      <c r="BU132" s="58" t="s">
        <v>7</v>
      </c>
      <c r="BV132" s="58" t="s">
        <v>7</v>
      </c>
      <c r="BW132" s="58" t="s">
        <v>7</v>
      </c>
      <c r="BX132" s="58" t="s">
        <v>7</v>
      </c>
      <c r="BY132" s="58" t="s">
        <v>7</v>
      </c>
      <c r="BZ132" s="58" t="s">
        <v>7</v>
      </c>
      <c r="CA132" s="58" t="s">
        <v>7</v>
      </c>
      <c r="CB132" s="58" t="s">
        <v>7</v>
      </c>
      <c r="CC132" s="58" t="s">
        <v>7</v>
      </c>
      <c r="CD132" s="58" t="s">
        <v>7</v>
      </c>
      <c r="CE132" s="58" t="s">
        <v>7</v>
      </c>
      <c r="CF132" s="58" t="s">
        <v>7</v>
      </c>
      <c r="CG132" s="58" t="s">
        <v>7</v>
      </c>
      <c r="CH132" s="59" t="s">
        <v>7</v>
      </c>
      <c r="CI132" s="35">
        <v>284483809</v>
      </c>
      <c r="CJ132" s="10">
        <v>279075027</v>
      </c>
      <c r="CK132" s="10">
        <v>289753252</v>
      </c>
      <c r="CL132" s="10">
        <v>290193779</v>
      </c>
      <c r="CM132" s="10">
        <v>284861431</v>
      </c>
      <c r="CN132" s="10">
        <v>268627354</v>
      </c>
      <c r="CO132" s="10">
        <v>270196515</v>
      </c>
      <c r="CP132" s="10">
        <v>268184100</v>
      </c>
      <c r="CQ132" s="10">
        <v>273681482</v>
      </c>
      <c r="CR132" s="10">
        <v>270237249</v>
      </c>
      <c r="CS132" s="10">
        <v>250347753</v>
      </c>
      <c r="CT132" s="10">
        <v>267634678</v>
      </c>
      <c r="CU132" s="10">
        <v>273670912</v>
      </c>
      <c r="CV132" s="10">
        <v>276064429</v>
      </c>
      <c r="CW132" s="10">
        <v>275264311</v>
      </c>
      <c r="CX132" s="10">
        <v>274780594</v>
      </c>
      <c r="CY132" s="10">
        <v>273653693</v>
      </c>
      <c r="CZ132" s="10">
        <v>276957135</v>
      </c>
      <c r="DA132" s="10">
        <v>281022739</v>
      </c>
      <c r="DB132" s="10">
        <v>273342370</v>
      </c>
      <c r="DC132" s="10">
        <v>250516688</v>
      </c>
    </row>
    <row r="133" spans="1:107" x14ac:dyDescent="0.2">
      <c r="A133" s="15" t="s">
        <v>40</v>
      </c>
      <c r="B133" s="10">
        <v>1942106483</v>
      </c>
      <c r="C133" s="10">
        <v>1995060116</v>
      </c>
      <c r="D133" s="10">
        <v>2007909048</v>
      </c>
      <c r="E133" s="10">
        <v>2014838796</v>
      </c>
      <c r="F133" s="10">
        <v>1992239608</v>
      </c>
      <c r="G133" s="10">
        <v>2013954568</v>
      </c>
      <c r="H133" s="10">
        <v>1947137095</v>
      </c>
      <c r="I133" s="10">
        <v>1965350439</v>
      </c>
      <c r="J133" s="10">
        <v>1967562322</v>
      </c>
      <c r="K133" s="10">
        <v>2001958881</v>
      </c>
      <c r="L133" s="10">
        <v>1983763676</v>
      </c>
      <c r="M133" s="10">
        <v>1987904452</v>
      </c>
      <c r="N133" s="10">
        <v>1935883881</v>
      </c>
      <c r="O133" s="10">
        <v>1937277998</v>
      </c>
      <c r="P133" s="10">
        <v>1915986974</v>
      </c>
      <c r="Q133" s="10">
        <v>1899243670</v>
      </c>
      <c r="R133" s="10">
        <v>1893940014</v>
      </c>
      <c r="S133" s="10">
        <v>1887779920</v>
      </c>
      <c r="T133" s="10">
        <v>1837972190</v>
      </c>
      <c r="U133" s="10">
        <v>1833348282</v>
      </c>
      <c r="V133" s="10">
        <v>1818252858</v>
      </c>
      <c r="W133" s="10">
        <v>1772466045</v>
      </c>
      <c r="X133" s="10">
        <v>1763401558</v>
      </c>
      <c r="Y133" s="10">
        <v>1744717806</v>
      </c>
      <c r="Z133" s="10">
        <v>1635123420</v>
      </c>
      <c r="AA133" s="10">
        <v>1597161493</v>
      </c>
      <c r="AB133" s="10">
        <v>1582018573</v>
      </c>
      <c r="AC133" s="10">
        <v>1575018102</v>
      </c>
      <c r="AD133" s="10">
        <v>1561488677</v>
      </c>
      <c r="AE133" s="10">
        <v>1538693607</v>
      </c>
      <c r="AF133" s="10">
        <v>1420758688</v>
      </c>
      <c r="AG133" s="10">
        <v>1397495864</v>
      </c>
      <c r="AH133" s="10">
        <v>1381171150</v>
      </c>
      <c r="AI133" s="10">
        <v>1332388260</v>
      </c>
      <c r="AJ133" s="10">
        <v>1306455805</v>
      </c>
      <c r="AK133" s="10">
        <v>1248120954</v>
      </c>
      <c r="AL133" s="10">
        <v>1204514872</v>
      </c>
      <c r="AM133" s="10">
        <v>1194646071</v>
      </c>
      <c r="AN133" s="10">
        <v>1186807052</v>
      </c>
      <c r="AO133" s="10">
        <v>1173408938</v>
      </c>
      <c r="AP133" s="10">
        <v>1170413884</v>
      </c>
      <c r="AQ133" s="10">
        <v>1167810460</v>
      </c>
      <c r="AR133" s="10">
        <v>1134423144</v>
      </c>
      <c r="AS133" s="10">
        <v>1141274332</v>
      </c>
      <c r="AT133" s="10">
        <v>1150215059</v>
      </c>
      <c r="AU133" s="10">
        <v>1129203666</v>
      </c>
      <c r="AV133" s="10">
        <v>1054307211</v>
      </c>
      <c r="AW133" s="10">
        <v>1023398194</v>
      </c>
      <c r="AX133" s="10">
        <v>1000069390</v>
      </c>
      <c r="AY133" s="10">
        <v>999185369</v>
      </c>
      <c r="AZ133" s="10">
        <v>964996319</v>
      </c>
      <c r="BA133" s="10">
        <v>988308308</v>
      </c>
      <c r="BB133" s="10">
        <v>972786566</v>
      </c>
      <c r="BC133" s="10">
        <v>977017873</v>
      </c>
      <c r="BD133" s="10">
        <v>967889740</v>
      </c>
      <c r="BE133" s="10">
        <v>947304054</v>
      </c>
      <c r="BF133" s="10">
        <v>1000725486</v>
      </c>
      <c r="BG133" s="10">
        <v>947169558</v>
      </c>
      <c r="BH133" s="10">
        <v>934413804</v>
      </c>
      <c r="BI133" s="10">
        <v>896653341</v>
      </c>
      <c r="BJ133" s="10">
        <v>874065610</v>
      </c>
      <c r="BK133" s="10">
        <v>881735976</v>
      </c>
      <c r="BL133" s="10">
        <v>887520966</v>
      </c>
      <c r="BM133" s="10">
        <v>851260590</v>
      </c>
      <c r="BN133" s="10">
        <v>854577943</v>
      </c>
      <c r="BO133" s="10">
        <v>852517298</v>
      </c>
      <c r="BP133" s="10">
        <v>859023341</v>
      </c>
      <c r="BQ133" s="10">
        <v>846503957</v>
      </c>
      <c r="BR133" s="10">
        <v>853198529</v>
      </c>
      <c r="BS133" s="10">
        <v>858370633</v>
      </c>
      <c r="BT133" s="10">
        <v>851095715</v>
      </c>
      <c r="BU133" s="10">
        <v>798074710</v>
      </c>
      <c r="BV133" s="10">
        <v>786142804</v>
      </c>
      <c r="BW133" s="10">
        <v>800352838</v>
      </c>
      <c r="BX133" s="10">
        <v>818962679</v>
      </c>
      <c r="BY133" s="10">
        <v>793199159</v>
      </c>
      <c r="BZ133" s="10">
        <v>816565324</v>
      </c>
      <c r="CA133" s="10">
        <v>828903440</v>
      </c>
      <c r="CB133" s="10">
        <v>802911597</v>
      </c>
      <c r="CC133" s="10">
        <v>811702086</v>
      </c>
      <c r="CD133" s="10">
        <v>820905817</v>
      </c>
      <c r="CE133" s="10">
        <v>831522218</v>
      </c>
      <c r="CF133" s="10">
        <v>837145383</v>
      </c>
      <c r="CG133" s="10">
        <v>815148961</v>
      </c>
      <c r="CH133" s="23">
        <v>821914542</v>
      </c>
      <c r="CI133" s="20">
        <v>916363194</v>
      </c>
      <c r="CJ133" s="10">
        <v>939564847</v>
      </c>
      <c r="CK133" s="10">
        <v>926457710</v>
      </c>
      <c r="CL133" s="10">
        <v>909745335</v>
      </c>
      <c r="CM133" s="10">
        <v>927884218</v>
      </c>
      <c r="CN133" s="10">
        <v>872237874</v>
      </c>
      <c r="CO133" s="10">
        <v>836773990</v>
      </c>
      <c r="CP133" s="10">
        <v>837479151</v>
      </c>
      <c r="CQ133" s="10">
        <v>819682056</v>
      </c>
      <c r="CR133" s="10">
        <v>811103017</v>
      </c>
      <c r="CS133" s="10">
        <v>728966594</v>
      </c>
      <c r="CT133" s="10">
        <v>623853535</v>
      </c>
      <c r="CU133" s="10">
        <v>651714406</v>
      </c>
      <c r="CV133" s="10">
        <v>670623512</v>
      </c>
      <c r="CW133" s="10">
        <v>665834475</v>
      </c>
      <c r="CX133" s="10">
        <v>677077857</v>
      </c>
      <c r="CY133" s="10">
        <v>672713841</v>
      </c>
      <c r="CZ133" s="10">
        <v>674757074</v>
      </c>
      <c r="DA133" s="10">
        <v>689283840</v>
      </c>
      <c r="DB133" s="10">
        <v>682040691</v>
      </c>
      <c r="DC133" s="10">
        <v>692547484</v>
      </c>
    </row>
    <row r="134" spans="1:107" x14ac:dyDescent="0.2">
      <c r="A134" s="3" t="s">
        <v>53</v>
      </c>
      <c r="B134" s="6" t="s">
        <v>7</v>
      </c>
      <c r="C134" s="6" t="s">
        <v>7</v>
      </c>
      <c r="D134" s="6" t="s">
        <v>7</v>
      </c>
      <c r="E134" s="6" t="s">
        <v>7</v>
      </c>
      <c r="F134" s="6" t="s">
        <v>7</v>
      </c>
      <c r="G134" s="6" t="s">
        <v>7</v>
      </c>
      <c r="H134" s="6" t="s">
        <v>7</v>
      </c>
      <c r="I134" s="6" t="s">
        <v>7</v>
      </c>
      <c r="J134" s="6" t="s">
        <v>7</v>
      </c>
      <c r="K134" s="6" t="s">
        <v>7</v>
      </c>
      <c r="L134" s="6" t="s">
        <v>7</v>
      </c>
      <c r="M134" s="6" t="s">
        <v>7</v>
      </c>
      <c r="N134" s="6" t="s">
        <v>7</v>
      </c>
      <c r="O134" s="6" t="s">
        <v>7</v>
      </c>
      <c r="P134" s="6" t="s">
        <v>7</v>
      </c>
      <c r="Q134" s="6" t="s">
        <v>7</v>
      </c>
      <c r="R134" s="6" t="s">
        <v>7</v>
      </c>
      <c r="S134" s="6" t="s">
        <v>7</v>
      </c>
      <c r="T134" s="6" t="s">
        <v>7</v>
      </c>
      <c r="U134" s="6" t="s">
        <v>7</v>
      </c>
      <c r="V134" s="6" t="s">
        <v>7</v>
      </c>
      <c r="W134" s="6" t="s">
        <v>7</v>
      </c>
      <c r="X134" s="6" t="s">
        <v>7</v>
      </c>
      <c r="Y134" s="6" t="s">
        <v>7</v>
      </c>
      <c r="Z134" s="6" t="s">
        <v>7</v>
      </c>
      <c r="AA134" s="6" t="s">
        <v>7</v>
      </c>
      <c r="AB134" s="6" t="s">
        <v>7</v>
      </c>
      <c r="AC134" s="6" t="s">
        <v>7</v>
      </c>
      <c r="AD134" s="6" t="s">
        <v>7</v>
      </c>
      <c r="AE134" s="6" t="s">
        <v>7</v>
      </c>
      <c r="AF134" s="6" t="s">
        <v>7</v>
      </c>
      <c r="AG134" s="6" t="s">
        <v>7</v>
      </c>
      <c r="AH134" s="6" t="s">
        <v>7</v>
      </c>
      <c r="AI134" s="6" t="s">
        <v>7</v>
      </c>
      <c r="AJ134" s="6" t="s">
        <v>7</v>
      </c>
      <c r="AK134" s="6" t="s">
        <v>7</v>
      </c>
      <c r="AL134" s="6" t="s">
        <v>7</v>
      </c>
      <c r="AM134" s="6" t="s">
        <v>7</v>
      </c>
      <c r="AN134" s="6" t="s">
        <v>7</v>
      </c>
      <c r="AO134" s="6" t="s">
        <v>7</v>
      </c>
      <c r="AP134" s="6" t="s">
        <v>7</v>
      </c>
      <c r="AQ134" s="6" t="s">
        <v>7</v>
      </c>
      <c r="AR134" s="6" t="s">
        <v>7</v>
      </c>
      <c r="AS134" s="6" t="s">
        <v>7</v>
      </c>
      <c r="AT134" s="6" t="s">
        <v>7</v>
      </c>
      <c r="AU134" s="6" t="s">
        <v>7</v>
      </c>
      <c r="AV134" s="6" t="s">
        <v>7</v>
      </c>
      <c r="AW134" s="6" t="s">
        <v>7</v>
      </c>
      <c r="AX134" s="6" t="s">
        <v>7</v>
      </c>
      <c r="AY134" s="6" t="s">
        <v>7</v>
      </c>
      <c r="AZ134" s="6" t="s">
        <v>7</v>
      </c>
      <c r="BA134" s="6" t="s">
        <v>7</v>
      </c>
      <c r="BB134" s="6" t="s">
        <v>7</v>
      </c>
      <c r="BC134" s="6" t="s">
        <v>7</v>
      </c>
      <c r="BD134" s="6" t="s">
        <v>7</v>
      </c>
      <c r="BE134" s="6" t="s">
        <v>7</v>
      </c>
      <c r="BF134" s="6" t="s">
        <v>7</v>
      </c>
      <c r="BG134" s="6" t="s">
        <v>7</v>
      </c>
      <c r="BH134" s="6" t="s">
        <v>7</v>
      </c>
      <c r="BI134" s="6" t="s">
        <v>7</v>
      </c>
      <c r="BJ134" s="6" t="s">
        <v>7</v>
      </c>
      <c r="BK134" s="6" t="s">
        <v>7</v>
      </c>
      <c r="BL134" s="6" t="s">
        <v>7</v>
      </c>
      <c r="BM134" s="6" t="s">
        <v>7</v>
      </c>
      <c r="BN134" s="6" t="s">
        <v>7</v>
      </c>
      <c r="BO134" s="6" t="s">
        <v>7</v>
      </c>
      <c r="BP134" s="6" t="s">
        <v>7</v>
      </c>
      <c r="BQ134" s="6" t="s">
        <v>7</v>
      </c>
      <c r="BR134" s="6" t="s">
        <v>7</v>
      </c>
      <c r="BS134" s="6" t="s">
        <v>7</v>
      </c>
      <c r="BT134" s="6" t="s">
        <v>7</v>
      </c>
      <c r="BU134" s="6" t="s">
        <v>7</v>
      </c>
      <c r="BV134" s="6" t="s">
        <v>7</v>
      </c>
      <c r="BW134" s="6" t="s">
        <v>7</v>
      </c>
      <c r="BX134" s="6" t="s">
        <v>7</v>
      </c>
      <c r="BY134" s="6" t="s">
        <v>7</v>
      </c>
      <c r="BZ134" s="6" t="s">
        <v>7</v>
      </c>
      <c r="CA134" s="6" t="s">
        <v>7</v>
      </c>
      <c r="CB134" s="6" t="s">
        <v>7</v>
      </c>
      <c r="CC134" s="6" t="s">
        <v>7</v>
      </c>
      <c r="CD134" s="6" t="s">
        <v>7</v>
      </c>
      <c r="CE134" s="6" t="s">
        <v>7</v>
      </c>
      <c r="CF134" s="6" t="s">
        <v>7</v>
      </c>
      <c r="CG134" s="6" t="s">
        <v>7</v>
      </c>
      <c r="CH134" s="32" t="s">
        <v>7</v>
      </c>
      <c r="CI134" s="31" t="s">
        <v>7</v>
      </c>
      <c r="CJ134" s="6" t="s">
        <v>7</v>
      </c>
      <c r="CK134" s="6" t="s">
        <v>7</v>
      </c>
      <c r="CL134" s="6" t="s">
        <v>7</v>
      </c>
      <c r="CM134" s="6" t="s">
        <v>7</v>
      </c>
      <c r="CN134" s="6" t="s">
        <v>7</v>
      </c>
      <c r="CO134" s="6" t="s">
        <v>7</v>
      </c>
      <c r="CP134" s="6" t="s">
        <v>7</v>
      </c>
      <c r="CQ134" s="6" t="s">
        <v>7</v>
      </c>
      <c r="CR134" s="6" t="s">
        <v>7</v>
      </c>
      <c r="CS134" s="6" t="s">
        <v>7</v>
      </c>
      <c r="CT134" s="6" t="s">
        <v>7</v>
      </c>
      <c r="CU134" s="6" t="s">
        <v>7</v>
      </c>
      <c r="CV134" s="6" t="s">
        <v>7</v>
      </c>
      <c r="CW134" s="6" t="s">
        <v>7</v>
      </c>
      <c r="CX134" s="6" t="s">
        <v>7</v>
      </c>
      <c r="CY134" s="6" t="s">
        <v>7</v>
      </c>
      <c r="CZ134" s="6" t="s">
        <v>7</v>
      </c>
      <c r="DA134" s="6" t="s">
        <v>7</v>
      </c>
      <c r="DB134" s="6" t="s">
        <v>7</v>
      </c>
      <c r="DC134" s="6" t="s">
        <v>7</v>
      </c>
    </row>
    <row r="135" spans="1:107" x14ac:dyDescent="0.2">
      <c r="A135" s="14" t="s">
        <v>33</v>
      </c>
      <c r="B135" s="12">
        <v>6376492376</v>
      </c>
      <c r="C135" s="12">
        <v>6261922410</v>
      </c>
      <c r="D135" s="12">
        <v>6213963273</v>
      </c>
      <c r="E135" s="12">
        <v>6130399577</v>
      </c>
      <c r="F135" s="12">
        <v>6039073168</v>
      </c>
      <c r="G135" s="12">
        <v>5979706645</v>
      </c>
      <c r="H135" s="12">
        <v>5888084117</v>
      </c>
      <c r="I135" s="12">
        <v>5859969990</v>
      </c>
      <c r="J135" s="12">
        <v>5775012494</v>
      </c>
      <c r="K135" s="12">
        <v>5709784063</v>
      </c>
      <c r="L135" s="12">
        <v>5605675977</v>
      </c>
      <c r="M135" s="12">
        <v>5542886345</v>
      </c>
      <c r="N135" s="12">
        <v>5454146497</v>
      </c>
      <c r="O135" s="12">
        <v>5367834532</v>
      </c>
      <c r="P135" s="12">
        <v>5291435581</v>
      </c>
      <c r="Q135" s="12">
        <v>5256529358</v>
      </c>
      <c r="R135" s="12">
        <v>5195371181</v>
      </c>
      <c r="S135" s="12">
        <v>5157299358</v>
      </c>
      <c r="T135" s="12">
        <v>5075177586</v>
      </c>
      <c r="U135" s="12">
        <v>4983142135</v>
      </c>
      <c r="V135" s="12">
        <v>4917893045</v>
      </c>
      <c r="W135" s="12">
        <v>4822611598</v>
      </c>
      <c r="X135" s="12">
        <v>4732156334</v>
      </c>
      <c r="Y135" s="12">
        <v>4652919386</v>
      </c>
      <c r="Z135" s="12">
        <v>4559427974</v>
      </c>
      <c r="AA135" s="12">
        <v>4336407560</v>
      </c>
      <c r="AB135" s="12">
        <v>4277216221</v>
      </c>
      <c r="AC135" s="12">
        <v>4209559026</v>
      </c>
      <c r="AD135" s="12">
        <v>4128842655</v>
      </c>
      <c r="AE135" s="12">
        <v>4070835166</v>
      </c>
      <c r="AF135" s="12">
        <v>4024176850</v>
      </c>
      <c r="AG135" s="12">
        <v>3966358802</v>
      </c>
      <c r="AH135" s="12">
        <v>3915241330</v>
      </c>
      <c r="AI135" s="12">
        <v>3848419097</v>
      </c>
      <c r="AJ135" s="12">
        <v>3790623033</v>
      </c>
      <c r="AK135" s="12">
        <v>3736440765</v>
      </c>
      <c r="AL135" s="12">
        <v>3677018460</v>
      </c>
      <c r="AM135" s="12">
        <v>3654400735</v>
      </c>
      <c r="AN135" s="12">
        <v>3597095026</v>
      </c>
      <c r="AO135" s="12">
        <v>3538807833</v>
      </c>
      <c r="AP135" s="12">
        <v>3501862913</v>
      </c>
      <c r="AQ135" s="12">
        <v>3435670678</v>
      </c>
      <c r="AR135" s="12">
        <v>3394324709</v>
      </c>
      <c r="AS135" s="12">
        <v>3370653195</v>
      </c>
      <c r="AT135" s="12">
        <v>3330478645</v>
      </c>
      <c r="AU135" s="12">
        <v>3290274639</v>
      </c>
      <c r="AV135" s="12">
        <v>3271716940</v>
      </c>
      <c r="AW135" s="12">
        <v>3241305408</v>
      </c>
      <c r="AX135" s="12">
        <v>3222644812</v>
      </c>
      <c r="AY135" s="12">
        <v>3230564530</v>
      </c>
      <c r="AZ135" s="12">
        <v>3223094000</v>
      </c>
      <c r="BA135" s="12">
        <v>3194012521</v>
      </c>
      <c r="BB135" s="12">
        <v>3183027711</v>
      </c>
      <c r="BC135" s="12">
        <v>3183522639</v>
      </c>
      <c r="BD135" s="12">
        <v>3180626247</v>
      </c>
      <c r="BE135" s="12">
        <v>3194457198</v>
      </c>
      <c r="BF135" s="12">
        <v>3184914178</v>
      </c>
      <c r="BG135" s="12">
        <v>3175560840</v>
      </c>
      <c r="BH135" s="12">
        <v>3165095622</v>
      </c>
      <c r="BI135" s="12">
        <v>3163184561</v>
      </c>
      <c r="BJ135" s="12">
        <v>3198883637</v>
      </c>
      <c r="BK135" s="12">
        <v>3222012451</v>
      </c>
      <c r="BL135" s="12">
        <v>3249301886</v>
      </c>
      <c r="BM135" s="12">
        <v>3267001677</v>
      </c>
      <c r="BN135" s="12">
        <v>3290608123</v>
      </c>
      <c r="BO135" s="12">
        <v>3306011676</v>
      </c>
      <c r="BP135" s="12">
        <v>3348182903</v>
      </c>
      <c r="BQ135" s="12">
        <v>3372931351</v>
      </c>
      <c r="BR135" s="12">
        <v>3388382899</v>
      </c>
      <c r="BS135" s="12">
        <v>3404375696</v>
      </c>
      <c r="BT135" s="12">
        <v>3431715509</v>
      </c>
      <c r="BU135" s="12">
        <v>3366843124</v>
      </c>
      <c r="BV135" s="12">
        <v>3417115581</v>
      </c>
      <c r="BW135" s="12">
        <v>3467622491</v>
      </c>
      <c r="BX135" s="12">
        <v>3520757288</v>
      </c>
      <c r="BY135" s="12">
        <v>3592909805</v>
      </c>
      <c r="BZ135" s="12">
        <v>3758414389</v>
      </c>
      <c r="CA135" s="12">
        <v>3793586242</v>
      </c>
      <c r="CB135" s="12">
        <v>3845854451</v>
      </c>
      <c r="CC135" s="12">
        <v>3896486587</v>
      </c>
      <c r="CD135" s="12">
        <v>3929213818</v>
      </c>
      <c r="CE135" s="12">
        <v>3969420837</v>
      </c>
      <c r="CF135" s="12">
        <v>4028065707</v>
      </c>
      <c r="CG135" s="12">
        <v>4088352492</v>
      </c>
      <c r="CH135" s="24">
        <v>4180997140</v>
      </c>
      <c r="CI135" s="21">
        <v>4406226450</v>
      </c>
      <c r="CJ135" s="12">
        <v>4494096357</v>
      </c>
      <c r="CK135" s="12">
        <v>4606565427</v>
      </c>
      <c r="CL135" s="12">
        <v>4680849124</v>
      </c>
      <c r="CM135" s="12">
        <v>4745228414</v>
      </c>
      <c r="CN135" s="12">
        <v>4807817960</v>
      </c>
      <c r="CO135" s="12">
        <v>4877265619</v>
      </c>
      <c r="CP135" s="12">
        <v>4912738564</v>
      </c>
      <c r="CQ135" s="12">
        <v>4941773602</v>
      </c>
      <c r="CR135" s="12">
        <v>3957090653</v>
      </c>
      <c r="CS135" s="12">
        <v>3955999255</v>
      </c>
      <c r="CT135" s="12">
        <v>3968061558</v>
      </c>
      <c r="CU135" s="12">
        <v>4001344078</v>
      </c>
      <c r="CV135" s="12">
        <v>4035691731</v>
      </c>
      <c r="CW135" s="12">
        <v>4089877717</v>
      </c>
      <c r="CX135" s="12">
        <v>4138081160</v>
      </c>
      <c r="CY135" s="12">
        <v>4187913848</v>
      </c>
      <c r="CZ135" s="12">
        <v>4243940066</v>
      </c>
      <c r="DA135" s="12">
        <v>4312002577</v>
      </c>
      <c r="DB135" s="12">
        <v>4365842185</v>
      </c>
      <c r="DC135" s="12">
        <v>4376474957</v>
      </c>
    </row>
    <row r="136" spans="1:107" x14ac:dyDescent="0.2">
      <c r="A136" s="15" t="s">
        <v>34</v>
      </c>
      <c r="B136" s="58" t="s">
        <v>7</v>
      </c>
      <c r="C136" s="58" t="s">
        <v>7</v>
      </c>
      <c r="D136" s="58" t="s">
        <v>7</v>
      </c>
      <c r="E136" s="58" t="s">
        <v>7</v>
      </c>
      <c r="F136" s="58" t="s">
        <v>7</v>
      </c>
      <c r="G136" s="58" t="s">
        <v>7</v>
      </c>
      <c r="H136" s="58" t="s">
        <v>7</v>
      </c>
      <c r="I136" s="58" t="s">
        <v>7</v>
      </c>
      <c r="J136" s="58" t="s">
        <v>7</v>
      </c>
      <c r="K136" s="58" t="s">
        <v>7</v>
      </c>
      <c r="L136" s="58" t="s">
        <v>7</v>
      </c>
      <c r="M136" s="58" t="s">
        <v>7</v>
      </c>
      <c r="N136" s="58" t="s">
        <v>7</v>
      </c>
      <c r="O136" s="58" t="s">
        <v>7</v>
      </c>
      <c r="P136" s="58" t="s">
        <v>7</v>
      </c>
      <c r="Q136" s="58" t="s">
        <v>7</v>
      </c>
      <c r="R136" s="58" t="s">
        <v>7</v>
      </c>
      <c r="S136" s="58" t="s">
        <v>7</v>
      </c>
      <c r="T136" s="58" t="s">
        <v>7</v>
      </c>
      <c r="U136" s="58" t="s">
        <v>7</v>
      </c>
      <c r="V136" s="58" t="s">
        <v>7</v>
      </c>
      <c r="W136" s="58" t="s">
        <v>7</v>
      </c>
      <c r="X136" s="58" t="s">
        <v>7</v>
      </c>
      <c r="Y136" s="58" t="s">
        <v>7</v>
      </c>
      <c r="Z136" s="58" t="s">
        <v>7</v>
      </c>
      <c r="AA136" s="58" t="s">
        <v>7</v>
      </c>
      <c r="AB136" s="58" t="s">
        <v>7</v>
      </c>
      <c r="AC136" s="58" t="s">
        <v>7</v>
      </c>
      <c r="AD136" s="58" t="s">
        <v>7</v>
      </c>
      <c r="AE136" s="58" t="s">
        <v>7</v>
      </c>
      <c r="AF136" s="58" t="s">
        <v>7</v>
      </c>
      <c r="AG136" s="58" t="s">
        <v>7</v>
      </c>
      <c r="AH136" s="58" t="s">
        <v>7</v>
      </c>
      <c r="AI136" s="58" t="s">
        <v>7</v>
      </c>
      <c r="AJ136" s="58" t="s">
        <v>7</v>
      </c>
      <c r="AK136" s="58" t="s">
        <v>7</v>
      </c>
      <c r="AL136" s="58" t="s">
        <v>7</v>
      </c>
      <c r="AM136" s="58" t="s">
        <v>7</v>
      </c>
      <c r="AN136" s="58" t="s">
        <v>7</v>
      </c>
      <c r="AO136" s="58" t="s">
        <v>7</v>
      </c>
      <c r="AP136" s="58" t="s">
        <v>7</v>
      </c>
      <c r="AQ136" s="58" t="s">
        <v>7</v>
      </c>
      <c r="AR136" s="58" t="s">
        <v>7</v>
      </c>
      <c r="AS136" s="58" t="s">
        <v>7</v>
      </c>
      <c r="AT136" s="58" t="s">
        <v>7</v>
      </c>
      <c r="AU136" s="58" t="s">
        <v>7</v>
      </c>
      <c r="AV136" s="58" t="s">
        <v>7</v>
      </c>
      <c r="AW136" s="58" t="s">
        <v>7</v>
      </c>
      <c r="AX136" s="58" t="s">
        <v>7</v>
      </c>
      <c r="AY136" s="58" t="s">
        <v>7</v>
      </c>
      <c r="AZ136" s="58" t="s">
        <v>7</v>
      </c>
      <c r="BA136" s="58" t="s">
        <v>7</v>
      </c>
      <c r="BB136" s="58" t="s">
        <v>7</v>
      </c>
      <c r="BC136" s="58" t="s">
        <v>7</v>
      </c>
      <c r="BD136" s="58" t="s">
        <v>7</v>
      </c>
      <c r="BE136" s="58" t="s">
        <v>7</v>
      </c>
      <c r="BF136" s="58" t="s">
        <v>7</v>
      </c>
      <c r="BG136" s="58" t="s">
        <v>7</v>
      </c>
      <c r="BH136" s="58" t="s">
        <v>7</v>
      </c>
      <c r="BI136" s="58" t="s">
        <v>7</v>
      </c>
      <c r="BJ136" s="58" t="s">
        <v>7</v>
      </c>
      <c r="BK136" s="58" t="s">
        <v>7</v>
      </c>
      <c r="BL136" s="58" t="s">
        <v>7</v>
      </c>
      <c r="BM136" s="58" t="s">
        <v>7</v>
      </c>
      <c r="BN136" s="58" t="s">
        <v>7</v>
      </c>
      <c r="BO136" s="58" t="s">
        <v>7</v>
      </c>
      <c r="BP136" s="58" t="s">
        <v>7</v>
      </c>
      <c r="BQ136" s="58" t="s">
        <v>7</v>
      </c>
      <c r="BR136" s="58" t="s">
        <v>7</v>
      </c>
      <c r="BS136" s="58" t="s">
        <v>7</v>
      </c>
      <c r="BT136" s="58" t="s">
        <v>7</v>
      </c>
      <c r="BU136" s="58" t="s">
        <v>7</v>
      </c>
      <c r="BV136" s="58" t="s">
        <v>7</v>
      </c>
      <c r="BW136" s="58" t="s">
        <v>7</v>
      </c>
      <c r="BX136" s="58" t="s">
        <v>7</v>
      </c>
      <c r="BY136" s="58" t="s">
        <v>7</v>
      </c>
      <c r="BZ136" s="58" t="s">
        <v>7</v>
      </c>
      <c r="CA136" s="58" t="s">
        <v>7</v>
      </c>
      <c r="CB136" s="58" t="s">
        <v>7</v>
      </c>
      <c r="CC136" s="58" t="s">
        <v>7</v>
      </c>
      <c r="CD136" s="58" t="s">
        <v>7</v>
      </c>
      <c r="CE136" s="58" t="s">
        <v>7</v>
      </c>
      <c r="CF136" s="58" t="s">
        <v>7</v>
      </c>
      <c r="CG136" s="58" t="s">
        <v>7</v>
      </c>
      <c r="CH136" s="59" t="s">
        <v>7</v>
      </c>
      <c r="CI136" s="35">
        <v>4127075742</v>
      </c>
      <c r="CJ136" s="30">
        <v>4195954129</v>
      </c>
      <c r="CK136" s="10">
        <v>4293155822</v>
      </c>
      <c r="CL136" s="10">
        <v>4363111961</v>
      </c>
      <c r="CM136" s="10">
        <v>4415419227</v>
      </c>
      <c r="CN136" s="10">
        <v>4492428090</v>
      </c>
      <c r="CO136" s="10">
        <v>4560829064</v>
      </c>
      <c r="CP136" s="10">
        <v>4571156215</v>
      </c>
      <c r="CQ136" s="10">
        <v>4617158574</v>
      </c>
      <c r="CR136" s="10">
        <v>3643673584</v>
      </c>
      <c r="CS136" s="10">
        <v>3643824208</v>
      </c>
      <c r="CT136" s="10">
        <v>3651639642</v>
      </c>
      <c r="CU136" s="10">
        <v>3667805187</v>
      </c>
      <c r="CV136" s="10">
        <v>3705319624</v>
      </c>
      <c r="CW136" s="10">
        <v>3750890805</v>
      </c>
      <c r="CX136" s="10">
        <v>3784018809</v>
      </c>
      <c r="CY136" s="10">
        <v>3824604550</v>
      </c>
      <c r="CZ136" s="10">
        <v>3859483319</v>
      </c>
      <c r="DA136" s="10">
        <v>3923939332</v>
      </c>
      <c r="DB136" s="10">
        <v>3995690608</v>
      </c>
      <c r="DC136" s="10">
        <v>4061387976</v>
      </c>
    </row>
    <row r="137" spans="1:107" x14ac:dyDescent="0.2">
      <c r="A137" s="15" t="s">
        <v>35</v>
      </c>
      <c r="B137" s="58" t="s">
        <v>7</v>
      </c>
      <c r="C137" s="58" t="s">
        <v>7</v>
      </c>
      <c r="D137" s="58" t="s">
        <v>7</v>
      </c>
      <c r="E137" s="58" t="s">
        <v>7</v>
      </c>
      <c r="F137" s="58" t="s">
        <v>7</v>
      </c>
      <c r="G137" s="58" t="s">
        <v>7</v>
      </c>
      <c r="H137" s="58" t="s">
        <v>7</v>
      </c>
      <c r="I137" s="58" t="s">
        <v>7</v>
      </c>
      <c r="J137" s="58" t="s">
        <v>7</v>
      </c>
      <c r="K137" s="58" t="s">
        <v>7</v>
      </c>
      <c r="L137" s="58" t="s">
        <v>7</v>
      </c>
      <c r="M137" s="58" t="s">
        <v>7</v>
      </c>
      <c r="N137" s="58" t="s">
        <v>7</v>
      </c>
      <c r="O137" s="58" t="s">
        <v>7</v>
      </c>
      <c r="P137" s="58" t="s">
        <v>7</v>
      </c>
      <c r="Q137" s="58" t="s">
        <v>7</v>
      </c>
      <c r="R137" s="58" t="s">
        <v>7</v>
      </c>
      <c r="S137" s="58" t="s">
        <v>7</v>
      </c>
      <c r="T137" s="58" t="s">
        <v>7</v>
      </c>
      <c r="U137" s="58" t="s">
        <v>7</v>
      </c>
      <c r="V137" s="58" t="s">
        <v>7</v>
      </c>
      <c r="W137" s="58" t="s">
        <v>7</v>
      </c>
      <c r="X137" s="58" t="s">
        <v>7</v>
      </c>
      <c r="Y137" s="58" t="s">
        <v>7</v>
      </c>
      <c r="Z137" s="58" t="s">
        <v>7</v>
      </c>
      <c r="AA137" s="58" t="s">
        <v>7</v>
      </c>
      <c r="AB137" s="58" t="s">
        <v>7</v>
      </c>
      <c r="AC137" s="58" t="s">
        <v>7</v>
      </c>
      <c r="AD137" s="58" t="s">
        <v>7</v>
      </c>
      <c r="AE137" s="58" t="s">
        <v>7</v>
      </c>
      <c r="AF137" s="58" t="s">
        <v>7</v>
      </c>
      <c r="AG137" s="58" t="s">
        <v>7</v>
      </c>
      <c r="AH137" s="58" t="s">
        <v>7</v>
      </c>
      <c r="AI137" s="58" t="s">
        <v>7</v>
      </c>
      <c r="AJ137" s="58" t="s">
        <v>7</v>
      </c>
      <c r="AK137" s="58" t="s">
        <v>7</v>
      </c>
      <c r="AL137" s="58" t="s">
        <v>7</v>
      </c>
      <c r="AM137" s="58" t="s">
        <v>7</v>
      </c>
      <c r="AN137" s="58" t="s">
        <v>7</v>
      </c>
      <c r="AO137" s="58" t="s">
        <v>7</v>
      </c>
      <c r="AP137" s="58" t="s">
        <v>7</v>
      </c>
      <c r="AQ137" s="58" t="s">
        <v>7</v>
      </c>
      <c r="AR137" s="58" t="s">
        <v>7</v>
      </c>
      <c r="AS137" s="58" t="s">
        <v>7</v>
      </c>
      <c r="AT137" s="58" t="s">
        <v>7</v>
      </c>
      <c r="AU137" s="58" t="s">
        <v>7</v>
      </c>
      <c r="AV137" s="58" t="s">
        <v>7</v>
      </c>
      <c r="AW137" s="58" t="s">
        <v>7</v>
      </c>
      <c r="AX137" s="58" t="s">
        <v>7</v>
      </c>
      <c r="AY137" s="58" t="s">
        <v>7</v>
      </c>
      <c r="AZ137" s="58" t="s">
        <v>7</v>
      </c>
      <c r="BA137" s="58" t="s">
        <v>7</v>
      </c>
      <c r="BB137" s="58" t="s">
        <v>7</v>
      </c>
      <c r="BC137" s="58" t="s">
        <v>7</v>
      </c>
      <c r="BD137" s="58" t="s">
        <v>7</v>
      </c>
      <c r="BE137" s="58" t="s">
        <v>7</v>
      </c>
      <c r="BF137" s="58" t="s">
        <v>7</v>
      </c>
      <c r="BG137" s="58" t="s">
        <v>7</v>
      </c>
      <c r="BH137" s="58" t="s">
        <v>7</v>
      </c>
      <c r="BI137" s="58" t="s">
        <v>7</v>
      </c>
      <c r="BJ137" s="58" t="s">
        <v>7</v>
      </c>
      <c r="BK137" s="58" t="s">
        <v>7</v>
      </c>
      <c r="BL137" s="58" t="s">
        <v>7</v>
      </c>
      <c r="BM137" s="58" t="s">
        <v>7</v>
      </c>
      <c r="BN137" s="58" t="s">
        <v>7</v>
      </c>
      <c r="BO137" s="58" t="s">
        <v>7</v>
      </c>
      <c r="BP137" s="58" t="s">
        <v>7</v>
      </c>
      <c r="BQ137" s="58" t="s">
        <v>7</v>
      </c>
      <c r="BR137" s="58" t="s">
        <v>7</v>
      </c>
      <c r="BS137" s="58" t="s">
        <v>7</v>
      </c>
      <c r="BT137" s="58" t="s">
        <v>7</v>
      </c>
      <c r="BU137" s="58" t="s">
        <v>7</v>
      </c>
      <c r="BV137" s="58" t="s">
        <v>7</v>
      </c>
      <c r="BW137" s="58" t="s">
        <v>7</v>
      </c>
      <c r="BX137" s="58" t="s">
        <v>7</v>
      </c>
      <c r="BY137" s="58" t="s">
        <v>7</v>
      </c>
      <c r="BZ137" s="58" t="s">
        <v>7</v>
      </c>
      <c r="CA137" s="58" t="s">
        <v>7</v>
      </c>
      <c r="CB137" s="58" t="s">
        <v>7</v>
      </c>
      <c r="CC137" s="58" t="s">
        <v>7</v>
      </c>
      <c r="CD137" s="58" t="s">
        <v>7</v>
      </c>
      <c r="CE137" s="58" t="s">
        <v>7</v>
      </c>
      <c r="CF137" s="58" t="s">
        <v>7</v>
      </c>
      <c r="CG137" s="58" t="s">
        <v>7</v>
      </c>
      <c r="CH137" s="59" t="s">
        <v>7</v>
      </c>
      <c r="CI137" s="35">
        <v>279150708</v>
      </c>
      <c r="CJ137" s="10">
        <v>298142228</v>
      </c>
      <c r="CK137" s="10">
        <v>313409605</v>
      </c>
      <c r="CL137" s="10">
        <v>317737163</v>
      </c>
      <c r="CM137" s="10">
        <v>329809187</v>
      </c>
      <c r="CN137" s="10">
        <v>315389870</v>
      </c>
      <c r="CO137" s="10">
        <v>316436555</v>
      </c>
      <c r="CP137" s="10">
        <v>341582349</v>
      </c>
      <c r="CQ137" s="10">
        <v>324615028</v>
      </c>
      <c r="CR137" s="10">
        <v>313417069</v>
      </c>
      <c r="CS137" s="10">
        <v>312175047</v>
      </c>
      <c r="CT137" s="10">
        <v>316421916</v>
      </c>
      <c r="CU137" s="10">
        <v>333538891</v>
      </c>
      <c r="CV137" s="10">
        <v>330372107</v>
      </c>
      <c r="CW137" s="10">
        <v>338986912</v>
      </c>
      <c r="CX137" s="10">
        <v>354062351</v>
      </c>
      <c r="CY137" s="10">
        <v>363309298</v>
      </c>
      <c r="CZ137" s="10">
        <v>384456747</v>
      </c>
      <c r="DA137" s="10">
        <v>388063245</v>
      </c>
      <c r="DB137" s="10">
        <v>370151577</v>
      </c>
      <c r="DC137" s="10">
        <v>315086981</v>
      </c>
    </row>
    <row r="138" spans="1:107" x14ac:dyDescent="0.2">
      <c r="A138" s="15" t="s">
        <v>36</v>
      </c>
      <c r="B138" s="10">
        <v>954872862</v>
      </c>
      <c r="C138" s="10">
        <v>962758262</v>
      </c>
      <c r="D138" s="10">
        <v>977052237</v>
      </c>
      <c r="E138" s="10">
        <v>998526402</v>
      </c>
      <c r="F138" s="10">
        <v>1006651355</v>
      </c>
      <c r="G138" s="10">
        <v>1023167129</v>
      </c>
      <c r="H138" s="10">
        <v>1053946329</v>
      </c>
      <c r="I138" s="10">
        <v>1065187791</v>
      </c>
      <c r="J138" s="10">
        <v>1070687000</v>
      </c>
      <c r="K138" s="10">
        <v>1070751118</v>
      </c>
      <c r="L138" s="10">
        <v>1070389676</v>
      </c>
      <c r="M138" s="10">
        <v>1066315400</v>
      </c>
      <c r="N138" s="10">
        <v>1023408755</v>
      </c>
      <c r="O138" s="10">
        <v>979952373</v>
      </c>
      <c r="P138" s="10">
        <v>970760690</v>
      </c>
      <c r="Q138" s="10">
        <v>964782032</v>
      </c>
      <c r="R138" s="10">
        <v>959765615</v>
      </c>
      <c r="S138" s="10">
        <v>959936987</v>
      </c>
      <c r="T138" s="10">
        <v>945907657</v>
      </c>
      <c r="U138" s="10">
        <v>935551889</v>
      </c>
      <c r="V138" s="10">
        <v>930855688</v>
      </c>
      <c r="W138" s="10">
        <v>928389802</v>
      </c>
      <c r="X138" s="10">
        <v>906420505</v>
      </c>
      <c r="Y138" s="10">
        <v>891668376</v>
      </c>
      <c r="Z138" s="10">
        <v>890019943</v>
      </c>
      <c r="AA138" s="10">
        <v>884785718</v>
      </c>
      <c r="AB138" s="10">
        <v>874734089</v>
      </c>
      <c r="AC138" s="10">
        <v>874012829</v>
      </c>
      <c r="AD138" s="10">
        <v>871535220</v>
      </c>
      <c r="AE138" s="10">
        <v>843153845</v>
      </c>
      <c r="AF138" s="10">
        <v>839822228</v>
      </c>
      <c r="AG138" s="10">
        <v>832417260</v>
      </c>
      <c r="AH138" s="10">
        <v>824937922</v>
      </c>
      <c r="AI138" s="10">
        <v>821087424</v>
      </c>
      <c r="AJ138" s="10">
        <v>812630884</v>
      </c>
      <c r="AK138" s="10">
        <v>797283402</v>
      </c>
      <c r="AL138" s="10">
        <v>797811133</v>
      </c>
      <c r="AM138" s="10">
        <v>792869755</v>
      </c>
      <c r="AN138" s="10">
        <v>768119204</v>
      </c>
      <c r="AO138" s="10">
        <v>737224977</v>
      </c>
      <c r="AP138" s="10">
        <v>721301692</v>
      </c>
      <c r="AQ138" s="10">
        <v>704820221</v>
      </c>
      <c r="AR138" s="10">
        <v>696421908</v>
      </c>
      <c r="AS138" s="10">
        <v>690678451</v>
      </c>
      <c r="AT138" s="10">
        <v>687601067</v>
      </c>
      <c r="AU138" s="10">
        <v>675764112</v>
      </c>
      <c r="AV138" s="10">
        <v>662488077</v>
      </c>
      <c r="AW138" s="10">
        <v>636475890</v>
      </c>
      <c r="AX138" s="10">
        <v>482177782</v>
      </c>
      <c r="AY138" s="10">
        <v>482470533</v>
      </c>
      <c r="AZ138" s="10">
        <v>434547629</v>
      </c>
      <c r="BA138" s="10">
        <v>435711565</v>
      </c>
      <c r="BB138" s="10">
        <v>350976068</v>
      </c>
      <c r="BC138" s="10">
        <v>347867298</v>
      </c>
      <c r="BD138" s="10">
        <v>349721696</v>
      </c>
      <c r="BE138" s="10">
        <v>343534615</v>
      </c>
      <c r="BF138" s="10">
        <v>327634061</v>
      </c>
      <c r="BG138" s="10">
        <v>317534615</v>
      </c>
      <c r="BH138" s="10">
        <v>300179631</v>
      </c>
      <c r="BI138" s="10">
        <v>297536791</v>
      </c>
      <c r="BJ138" s="10">
        <v>283230313</v>
      </c>
      <c r="BK138" s="10">
        <v>275217162</v>
      </c>
      <c r="BL138" s="10">
        <v>271245076</v>
      </c>
      <c r="BM138" s="10">
        <v>264543042</v>
      </c>
      <c r="BN138" s="10">
        <v>256866836</v>
      </c>
      <c r="BO138" s="10">
        <v>251631773</v>
      </c>
      <c r="BP138" s="10">
        <v>228058269</v>
      </c>
      <c r="BQ138" s="10">
        <v>224594975</v>
      </c>
      <c r="BR138" s="10">
        <v>221032785</v>
      </c>
      <c r="BS138" s="10">
        <v>223427919</v>
      </c>
      <c r="BT138" s="10">
        <v>217482896</v>
      </c>
      <c r="BU138" s="10">
        <v>213446144</v>
      </c>
      <c r="BV138" s="10">
        <v>211713183</v>
      </c>
      <c r="BW138" s="10">
        <v>209390479</v>
      </c>
      <c r="BX138" s="10">
        <v>202830173</v>
      </c>
      <c r="BY138" s="10">
        <v>193874495</v>
      </c>
      <c r="BZ138" s="10">
        <v>191488229</v>
      </c>
      <c r="CA138" s="10">
        <v>190236647</v>
      </c>
      <c r="CB138" s="10">
        <v>188145390</v>
      </c>
      <c r="CC138" s="10">
        <v>186798168</v>
      </c>
      <c r="CD138" s="10">
        <v>185202933</v>
      </c>
      <c r="CE138" s="10">
        <v>187410484</v>
      </c>
      <c r="CF138" s="10">
        <v>184973591</v>
      </c>
      <c r="CG138" s="10">
        <v>179923092</v>
      </c>
      <c r="CH138" s="23">
        <v>179637594</v>
      </c>
      <c r="CI138" s="20">
        <v>192131409</v>
      </c>
      <c r="CJ138" s="10">
        <v>193994635</v>
      </c>
      <c r="CK138" s="10">
        <v>191960888</v>
      </c>
      <c r="CL138" s="10">
        <v>182170952</v>
      </c>
      <c r="CM138" s="10">
        <v>183252903</v>
      </c>
      <c r="CN138" s="10">
        <v>147830376</v>
      </c>
      <c r="CO138" s="10">
        <v>148291466</v>
      </c>
      <c r="CP138" s="10">
        <v>148845368</v>
      </c>
      <c r="CQ138" s="10">
        <v>148401547</v>
      </c>
      <c r="CR138" s="10">
        <v>143789248</v>
      </c>
      <c r="CS138" s="10">
        <v>141672737</v>
      </c>
      <c r="CT138" s="10">
        <v>142158988</v>
      </c>
      <c r="CU138" s="10">
        <v>141025989</v>
      </c>
      <c r="CV138" s="10">
        <v>141333667</v>
      </c>
      <c r="CW138" s="10">
        <v>140082728</v>
      </c>
      <c r="CX138" s="10">
        <v>135701603</v>
      </c>
      <c r="CY138" s="10">
        <v>135091902</v>
      </c>
      <c r="CZ138" s="10">
        <v>133477621</v>
      </c>
      <c r="DA138" s="10">
        <v>131995625</v>
      </c>
      <c r="DB138" s="10">
        <v>132720796</v>
      </c>
      <c r="DC138" s="10">
        <v>132584021</v>
      </c>
    </row>
    <row r="139" spans="1:107" x14ac:dyDescent="0.2">
      <c r="A139" s="14" t="s">
        <v>37</v>
      </c>
      <c r="B139" s="136" t="s">
        <v>7</v>
      </c>
      <c r="C139" s="136" t="s">
        <v>7</v>
      </c>
      <c r="D139" s="136" t="s">
        <v>7</v>
      </c>
      <c r="E139" s="136" t="s">
        <v>7</v>
      </c>
      <c r="F139" s="136" t="s">
        <v>7</v>
      </c>
      <c r="G139" s="136" t="s">
        <v>7</v>
      </c>
      <c r="H139" s="136" t="s">
        <v>7</v>
      </c>
      <c r="I139" s="136" t="s">
        <v>7</v>
      </c>
      <c r="J139" s="136" t="s">
        <v>7</v>
      </c>
      <c r="K139" s="136" t="s">
        <v>7</v>
      </c>
      <c r="L139" s="136" t="s">
        <v>7</v>
      </c>
      <c r="M139" s="136" t="s">
        <v>7</v>
      </c>
      <c r="N139" s="136" t="s">
        <v>7</v>
      </c>
      <c r="O139" s="136" t="s">
        <v>7</v>
      </c>
      <c r="P139" s="136" t="s">
        <v>7</v>
      </c>
      <c r="Q139" s="136" t="s">
        <v>7</v>
      </c>
      <c r="R139" s="136" t="s">
        <v>7</v>
      </c>
      <c r="S139" s="136" t="s">
        <v>7</v>
      </c>
      <c r="T139" s="136" t="s">
        <v>7</v>
      </c>
      <c r="U139" s="136" t="s">
        <v>7</v>
      </c>
      <c r="V139" s="136" t="s">
        <v>7</v>
      </c>
      <c r="W139" s="136" t="s">
        <v>7</v>
      </c>
      <c r="X139" s="136" t="s">
        <v>7</v>
      </c>
      <c r="Y139" s="136" t="s">
        <v>7</v>
      </c>
      <c r="Z139" s="136" t="s">
        <v>7</v>
      </c>
      <c r="AA139" s="136" t="s">
        <v>7</v>
      </c>
      <c r="AB139" s="136" t="s">
        <v>7</v>
      </c>
      <c r="AC139" s="136" t="s">
        <v>7</v>
      </c>
      <c r="AD139" s="136" t="s">
        <v>7</v>
      </c>
      <c r="AE139" s="136" t="s">
        <v>7</v>
      </c>
      <c r="AF139" s="136" t="s">
        <v>7</v>
      </c>
      <c r="AG139" s="136" t="s">
        <v>7</v>
      </c>
      <c r="AH139" s="136" t="s">
        <v>7</v>
      </c>
      <c r="AI139" s="136" t="s">
        <v>7</v>
      </c>
      <c r="AJ139" s="136" t="s">
        <v>7</v>
      </c>
      <c r="AK139" s="136" t="s">
        <v>7</v>
      </c>
      <c r="AL139" s="136" t="s">
        <v>7</v>
      </c>
      <c r="AM139" s="136" t="s">
        <v>7</v>
      </c>
      <c r="AN139" s="136" t="s">
        <v>7</v>
      </c>
      <c r="AO139" s="136" t="s">
        <v>7</v>
      </c>
      <c r="AP139" s="136" t="s">
        <v>7</v>
      </c>
      <c r="AQ139" s="136" t="s">
        <v>7</v>
      </c>
      <c r="AR139" s="136" t="s">
        <v>7</v>
      </c>
      <c r="AS139" s="136" t="s">
        <v>7</v>
      </c>
      <c r="AT139" s="136" t="s">
        <v>7</v>
      </c>
      <c r="AU139" s="136" t="s">
        <v>7</v>
      </c>
      <c r="AV139" s="136" t="s">
        <v>7</v>
      </c>
      <c r="AW139" s="136" t="s">
        <v>7</v>
      </c>
      <c r="AX139" s="136" t="s">
        <v>7</v>
      </c>
      <c r="AY139" s="136" t="s">
        <v>7</v>
      </c>
      <c r="AZ139" s="136" t="s">
        <v>7</v>
      </c>
      <c r="BA139" s="136" t="s">
        <v>7</v>
      </c>
      <c r="BB139" s="136" t="s">
        <v>7</v>
      </c>
      <c r="BC139" s="136" t="s">
        <v>7</v>
      </c>
      <c r="BD139" s="136" t="s">
        <v>7</v>
      </c>
      <c r="BE139" s="136" t="s">
        <v>7</v>
      </c>
      <c r="BF139" s="136" t="s">
        <v>7</v>
      </c>
      <c r="BG139" s="136" t="s">
        <v>7</v>
      </c>
      <c r="BH139" s="136" t="s">
        <v>7</v>
      </c>
      <c r="BI139" s="136" t="s">
        <v>7</v>
      </c>
      <c r="BJ139" s="136" t="s">
        <v>7</v>
      </c>
      <c r="BK139" s="136" t="s">
        <v>7</v>
      </c>
      <c r="BL139" s="136" t="s">
        <v>7</v>
      </c>
      <c r="BM139" s="136" t="s">
        <v>7</v>
      </c>
      <c r="BN139" s="136" t="s">
        <v>7</v>
      </c>
      <c r="BO139" s="136" t="s">
        <v>7</v>
      </c>
      <c r="BP139" s="136" t="s">
        <v>7</v>
      </c>
      <c r="BQ139" s="136" t="s">
        <v>7</v>
      </c>
      <c r="BR139" s="136" t="s">
        <v>7</v>
      </c>
      <c r="BS139" s="136" t="s">
        <v>7</v>
      </c>
      <c r="BT139" s="136" t="s">
        <v>7</v>
      </c>
      <c r="BU139" s="136" t="s">
        <v>7</v>
      </c>
      <c r="BV139" s="136" t="s">
        <v>7</v>
      </c>
      <c r="BW139" s="136" t="s">
        <v>7</v>
      </c>
      <c r="BX139" s="136" t="s">
        <v>7</v>
      </c>
      <c r="BY139" s="136" t="s">
        <v>7</v>
      </c>
      <c r="BZ139" s="136" t="s">
        <v>7</v>
      </c>
      <c r="CA139" s="136" t="s">
        <v>7</v>
      </c>
      <c r="CB139" s="136" t="s">
        <v>7</v>
      </c>
      <c r="CC139" s="136" t="s">
        <v>7</v>
      </c>
      <c r="CD139" s="136" t="s">
        <v>7</v>
      </c>
      <c r="CE139" s="136" t="s">
        <v>7</v>
      </c>
      <c r="CF139" s="136" t="s">
        <v>7</v>
      </c>
      <c r="CG139" s="136" t="s">
        <v>7</v>
      </c>
      <c r="CH139" s="137" t="s">
        <v>7</v>
      </c>
      <c r="CI139" s="21">
        <v>36246182</v>
      </c>
      <c r="CJ139" s="12">
        <v>37664080</v>
      </c>
      <c r="CK139" s="12">
        <v>37905427</v>
      </c>
      <c r="CL139" s="12">
        <v>38756404</v>
      </c>
      <c r="CM139" s="12">
        <v>41009661</v>
      </c>
      <c r="CN139" s="12">
        <v>40831527</v>
      </c>
      <c r="CO139" s="12">
        <v>40787155</v>
      </c>
      <c r="CP139" s="12">
        <v>40526517</v>
      </c>
      <c r="CQ139" s="12">
        <v>40797923</v>
      </c>
      <c r="CR139" s="12">
        <v>37059739</v>
      </c>
      <c r="CS139" s="12">
        <v>34554771</v>
      </c>
      <c r="CT139" s="12">
        <v>36605349</v>
      </c>
      <c r="CU139" s="12">
        <v>35154750</v>
      </c>
      <c r="CV139" s="12">
        <v>36838055</v>
      </c>
      <c r="CW139" s="12">
        <v>34443652</v>
      </c>
      <c r="CX139" s="12">
        <v>34649468</v>
      </c>
      <c r="CY139" s="12">
        <v>35352939</v>
      </c>
      <c r="CZ139" s="12">
        <v>30508088</v>
      </c>
      <c r="DA139" s="12">
        <v>30250528</v>
      </c>
      <c r="DB139" s="12">
        <v>32189263</v>
      </c>
      <c r="DC139" s="12">
        <v>32076548</v>
      </c>
    </row>
    <row r="140" spans="1:107" x14ac:dyDescent="0.2">
      <c r="A140" s="15" t="s">
        <v>38</v>
      </c>
      <c r="B140" s="58" t="s">
        <v>7</v>
      </c>
      <c r="C140" s="58" t="s">
        <v>7</v>
      </c>
      <c r="D140" s="58" t="s">
        <v>7</v>
      </c>
      <c r="E140" s="58" t="s">
        <v>7</v>
      </c>
      <c r="F140" s="58" t="s">
        <v>7</v>
      </c>
      <c r="G140" s="58" t="s">
        <v>7</v>
      </c>
      <c r="H140" s="58" t="s">
        <v>7</v>
      </c>
      <c r="I140" s="58" t="s">
        <v>7</v>
      </c>
      <c r="J140" s="58" t="s">
        <v>7</v>
      </c>
      <c r="K140" s="58" t="s">
        <v>7</v>
      </c>
      <c r="L140" s="58" t="s">
        <v>7</v>
      </c>
      <c r="M140" s="58" t="s">
        <v>7</v>
      </c>
      <c r="N140" s="58" t="s">
        <v>7</v>
      </c>
      <c r="O140" s="58" t="s">
        <v>7</v>
      </c>
      <c r="P140" s="58" t="s">
        <v>7</v>
      </c>
      <c r="Q140" s="58" t="s">
        <v>7</v>
      </c>
      <c r="R140" s="58" t="s">
        <v>7</v>
      </c>
      <c r="S140" s="58" t="s">
        <v>7</v>
      </c>
      <c r="T140" s="58" t="s">
        <v>7</v>
      </c>
      <c r="U140" s="58" t="s">
        <v>7</v>
      </c>
      <c r="V140" s="58" t="s">
        <v>7</v>
      </c>
      <c r="W140" s="58" t="s">
        <v>7</v>
      </c>
      <c r="X140" s="58" t="s">
        <v>7</v>
      </c>
      <c r="Y140" s="58" t="s">
        <v>7</v>
      </c>
      <c r="Z140" s="58" t="s">
        <v>7</v>
      </c>
      <c r="AA140" s="58" t="s">
        <v>7</v>
      </c>
      <c r="AB140" s="58" t="s">
        <v>7</v>
      </c>
      <c r="AC140" s="58" t="s">
        <v>7</v>
      </c>
      <c r="AD140" s="58" t="s">
        <v>7</v>
      </c>
      <c r="AE140" s="58" t="s">
        <v>7</v>
      </c>
      <c r="AF140" s="58" t="s">
        <v>7</v>
      </c>
      <c r="AG140" s="58" t="s">
        <v>7</v>
      </c>
      <c r="AH140" s="58" t="s">
        <v>7</v>
      </c>
      <c r="AI140" s="58" t="s">
        <v>7</v>
      </c>
      <c r="AJ140" s="58" t="s">
        <v>7</v>
      </c>
      <c r="AK140" s="58" t="s">
        <v>7</v>
      </c>
      <c r="AL140" s="58" t="s">
        <v>7</v>
      </c>
      <c r="AM140" s="58" t="s">
        <v>7</v>
      </c>
      <c r="AN140" s="58" t="s">
        <v>7</v>
      </c>
      <c r="AO140" s="58" t="s">
        <v>7</v>
      </c>
      <c r="AP140" s="58" t="s">
        <v>7</v>
      </c>
      <c r="AQ140" s="58" t="s">
        <v>7</v>
      </c>
      <c r="AR140" s="58" t="s">
        <v>7</v>
      </c>
      <c r="AS140" s="58" t="s">
        <v>7</v>
      </c>
      <c r="AT140" s="58" t="s">
        <v>7</v>
      </c>
      <c r="AU140" s="58" t="s">
        <v>7</v>
      </c>
      <c r="AV140" s="58" t="s">
        <v>7</v>
      </c>
      <c r="AW140" s="58" t="s">
        <v>7</v>
      </c>
      <c r="AX140" s="58" t="s">
        <v>7</v>
      </c>
      <c r="AY140" s="58" t="s">
        <v>7</v>
      </c>
      <c r="AZ140" s="58" t="s">
        <v>7</v>
      </c>
      <c r="BA140" s="58" t="s">
        <v>7</v>
      </c>
      <c r="BB140" s="58" t="s">
        <v>7</v>
      </c>
      <c r="BC140" s="58" t="s">
        <v>7</v>
      </c>
      <c r="BD140" s="58" t="s">
        <v>7</v>
      </c>
      <c r="BE140" s="58" t="s">
        <v>7</v>
      </c>
      <c r="BF140" s="58" t="s">
        <v>7</v>
      </c>
      <c r="BG140" s="58" t="s">
        <v>7</v>
      </c>
      <c r="BH140" s="58" t="s">
        <v>7</v>
      </c>
      <c r="BI140" s="58" t="s">
        <v>7</v>
      </c>
      <c r="BJ140" s="58" t="s">
        <v>7</v>
      </c>
      <c r="BK140" s="58" t="s">
        <v>7</v>
      </c>
      <c r="BL140" s="58" t="s">
        <v>7</v>
      </c>
      <c r="BM140" s="58" t="s">
        <v>7</v>
      </c>
      <c r="BN140" s="58" t="s">
        <v>7</v>
      </c>
      <c r="BO140" s="58" t="s">
        <v>7</v>
      </c>
      <c r="BP140" s="58" t="s">
        <v>7</v>
      </c>
      <c r="BQ140" s="58" t="s">
        <v>7</v>
      </c>
      <c r="BR140" s="58" t="s">
        <v>7</v>
      </c>
      <c r="BS140" s="58" t="s">
        <v>7</v>
      </c>
      <c r="BT140" s="58" t="s">
        <v>7</v>
      </c>
      <c r="BU140" s="58" t="s">
        <v>7</v>
      </c>
      <c r="BV140" s="58" t="s">
        <v>7</v>
      </c>
      <c r="BW140" s="58" t="s">
        <v>7</v>
      </c>
      <c r="BX140" s="58" t="s">
        <v>7</v>
      </c>
      <c r="BY140" s="58" t="s">
        <v>7</v>
      </c>
      <c r="BZ140" s="58" t="s">
        <v>7</v>
      </c>
      <c r="CA140" s="58" t="s">
        <v>7</v>
      </c>
      <c r="CB140" s="58" t="s">
        <v>7</v>
      </c>
      <c r="CC140" s="58" t="s">
        <v>7</v>
      </c>
      <c r="CD140" s="58" t="s">
        <v>7</v>
      </c>
      <c r="CE140" s="58" t="s">
        <v>7</v>
      </c>
      <c r="CF140" s="58" t="s">
        <v>7</v>
      </c>
      <c r="CG140" s="58" t="s">
        <v>7</v>
      </c>
      <c r="CH140" s="59" t="s">
        <v>7</v>
      </c>
      <c r="CI140" s="35">
        <v>21354184</v>
      </c>
      <c r="CJ140" s="10">
        <v>21978741</v>
      </c>
      <c r="CK140" s="10">
        <v>21909999</v>
      </c>
      <c r="CL140" s="10">
        <v>22535592</v>
      </c>
      <c r="CM140" s="10">
        <v>23437001</v>
      </c>
      <c r="CN140" s="10">
        <v>22774732</v>
      </c>
      <c r="CO140" s="10">
        <v>22963529</v>
      </c>
      <c r="CP140" s="10">
        <v>23004376</v>
      </c>
      <c r="CQ140" s="10">
        <v>23482293</v>
      </c>
      <c r="CR140" s="10">
        <v>22607477</v>
      </c>
      <c r="CS140" s="10">
        <v>20113250</v>
      </c>
      <c r="CT140" s="10">
        <v>21127233</v>
      </c>
      <c r="CU140" s="10">
        <v>19441203</v>
      </c>
      <c r="CV140" s="10">
        <v>20929312</v>
      </c>
      <c r="CW140" s="10">
        <v>19516007</v>
      </c>
      <c r="CX140" s="10">
        <v>19498480</v>
      </c>
      <c r="CY140" s="10">
        <v>19479359</v>
      </c>
      <c r="CZ140" s="10">
        <v>16775521</v>
      </c>
      <c r="DA140" s="10">
        <v>16640308</v>
      </c>
      <c r="DB140" s="10">
        <v>18111471</v>
      </c>
      <c r="DC140" s="10">
        <v>18471404</v>
      </c>
    </row>
    <row r="141" spans="1:107" x14ac:dyDescent="0.2">
      <c r="A141" s="15" t="s">
        <v>39</v>
      </c>
      <c r="B141" s="58" t="s">
        <v>7</v>
      </c>
      <c r="C141" s="58" t="s">
        <v>7</v>
      </c>
      <c r="D141" s="58" t="s">
        <v>7</v>
      </c>
      <c r="E141" s="58" t="s">
        <v>7</v>
      </c>
      <c r="F141" s="58" t="s">
        <v>7</v>
      </c>
      <c r="G141" s="58" t="s">
        <v>7</v>
      </c>
      <c r="H141" s="58" t="s">
        <v>7</v>
      </c>
      <c r="I141" s="58" t="s">
        <v>7</v>
      </c>
      <c r="J141" s="58" t="s">
        <v>7</v>
      </c>
      <c r="K141" s="58" t="s">
        <v>7</v>
      </c>
      <c r="L141" s="58" t="s">
        <v>7</v>
      </c>
      <c r="M141" s="58" t="s">
        <v>7</v>
      </c>
      <c r="N141" s="58" t="s">
        <v>7</v>
      </c>
      <c r="O141" s="58" t="s">
        <v>7</v>
      </c>
      <c r="P141" s="58" t="s">
        <v>7</v>
      </c>
      <c r="Q141" s="58" t="s">
        <v>7</v>
      </c>
      <c r="R141" s="58" t="s">
        <v>7</v>
      </c>
      <c r="S141" s="58" t="s">
        <v>7</v>
      </c>
      <c r="T141" s="58" t="s">
        <v>7</v>
      </c>
      <c r="U141" s="58" t="s">
        <v>7</v>
      </c>
      <c r="V141" s="58" t="s">
        <v>7</v>
      </c>
      <c r="W141" s="58" t="s">
        <v>7</v>
      </c>
      <c r="X141" s="58" t="s">
        <v>7</v>
      </c>
      <c r="Y141" s="58" t="s">
        <v>7</v>
      </c>
      <c r="Z141" s="58" t="s">
        <v>7</v>
      </c>
      <c r="AA141" s="58" t="s">
        <v>7</v>
      </c>
      <c r="AB141" s="58" t="s">
        <v>7</v>
      </c>
      <c r="AC141" s="58" t="s">
        <v>7</v>
      </c>
      <c r="AD141" s="58" t="s">
        <v>7</v>
      </c>
      <c r="AE141" s="58" t="s">
        <v>7</v>
      </c>
      <c r="AF141" s="58" t="s">
        <v>7</v>
      </c>
      <c r="AG141" s="58" t="s">
        <v>7</v>
      </c>
      <c r="AH141" s="58" t="s">
        <v>7</v>
      </c>
      <c r="AI141" s="58" t="s">
        <v>7</v>
      </c>
      <c r="AJ141" s="58" t="s">
        <v>7</v>
      </c>
      <c r="AK141" s="58" t="s">
        <v>7</v>
      </c>
      <c r="AL141" s="58" t="s">
        <v>7</v>
      </c>
      <c r="AM141" s="58" t="s">
        <v>7</v>
      </c>
      <c r="AN141" s="58" t="s">
        <v>7</v>
      </c>
      <c r="AO141" s="58" t="s">
        <v>7</v>
      </c>
      <c r="AP141" s="58" t="s">
        <v>7</v>
      </c>
      <c r="AQ141" s="58" t="s">
        <v>7</v>
      </c>
      <c r="AR141" s="58" t="s">
        <v>7</v>
      </c>
      <c r="AS141" s="58" t="s">
        <v>7</v>
      </c>
      <c r="AT141" s="58" t="s">
        <v>7</v>
      </c>
      <c r="AU141" s="58" t="s">
        <v>7</v>
      </c>
      <c r="AV141" s="58" t="s">
        <v>7</v>
      </c>
      <c r="AW141" s="58" t="s">
        <v>7</v>
      </c>
      <c r="AX141" s="58" t="s">
        <v>7</v>
      </c>
      <c r="AY141" s="58" t="s">
        <v>7</v>
      </c>
      <c r="AZ141" s="58" t="s">
        <v>7</v>
      </c>
      <c r="BA141" s="58" t="s">
        <v>7</v>
      </c>
      <c r="BB141" s="58" t="s">
        <v>7</v>
      </c>
      <c r="BC141" s="58" t="s">
        <v>7</v>
      </c>
      <c r="BD141" s="58" t="s">
        <v>7</v>
      </c>
      <c r="BE141" s="58" t="s">
        <v>7</v>
      </c>
      <c r="BF141" s="58" t="s">
        <v>7</v>
      </c>
      <c r="BG141" s="58" t="s">
        <v>7</v>
      </c>
      <c r="BH141" s="58" t="s">
        <v>7</v>
      </c>
      <c r="BI141" s="58" t="s">
        <v>7</v>
      </c>
      <c r="BJ141" s="58" t="s">
        <v>7</v>
      </c>
      <c r="BK141" s="58" t="s">
        <v>7</v>
      </c>
      <c r="BL141" s="58" t="s">
        <v>7</v>
      </c>
      <c r="BM141" s="58" t="s">
        <v>7</v>
      </c>
      <c r="BN141" s="58" t="s">
        <v>7</v>
      </c>
      <c r="BO141" s="58" t="s">
        <v>7</v>
      </c>
      <c r="BP141" s="58" t="s">
        <v>7</v>
      </c>
      <c r="BQ141" s="58" t="s">
        <v>7</v>
      </c>
      <c r="BR141" s="58" t="s">
        <v>7</v>
      </c>
      <c r="BS141" s="58" t="s">
        <v>7</v>
      </c>
      <c r="BT141" s="58" t="s">
        <v>7</v>
      </c>
      <c r="BU141" s="58" t="s">
        <v>7</v>
      </c>
      <c r="BV141" s="58" t="s">
        <v>7</v>
      </c>
      <c r="BW141" s="58" t="s">
        <v>7</v>
      </c>
      <c r="BX141" s="58" t="s">
        <v>7</v>
      </c>
      <c r="BY141" s="58" t="s">
        <v>7</v>
      </c>
      <c r="BZ141" s="58" t="s">
        <v>7</v>
      </c>
      <c r="CA141" s="58" t="s">
        <v>7</v>
      </c>
      <c r="CB141" s="58" t="s">
        <v>7</v>
      </c>
      <c r="CC141" s="58" t="s">
        <v>7</v>
      </c>
      <c r="CD141" s="58" t="s">
        <v>7</v>
      </c>
      <c r="CE141" s="58" t="s">
        <v>7</v>
      </c>
      <c r="CF141" s="58" t="s">
        <v>7</v>
      </c>
      <c r="CG141" s="58" t="s">
        <v>7</v>
      </c>
      <c r="CH141" s="59" t="s">
        <v>7</v>
      </c>
      <c r="CI141" s="35">
        <v>14891998</v>
      </c>
      <c r="CJ141" s="10">
        <v>15685339</v>
      </c>
      <c r="CK141" s="10">
        <v>15995428</v>
      </c>
      <c r="CL141" s="10">
        <v>16220812</v>
      </c>
      <c r="CM141" s="10">
        <v>17572660</v>
      </c>
      <c r="CN141" s="10">
        <v>18056795</v>
      </c>
      <c r="CO141" s="10">
        <v>17823626</v>
      </c>
      <c r="CP141" s="10">
        <v>17522141</v>
      </c>
      <c r="CQ141" s="10">
        <v>17315630</v>
      </c>
      <c r="CR141" s="10">
        <v>14452262</v>
      </c>
      <c r="CS141" s="10">
        <v>14441521</v>
      </c>
      <c r="CT141" s="10">
        <v>15478116</v>
      </c>
      <c r="CU141" s="10">
        <v>15713547</v>
      </c>
      <c r="CV141" s="10">
        <v>15908743</v>
      </c>
      <c r="CW141" s="10">
        <v>14927645</v>
      </c>
      <c r="CX141" s="10">
        <v>15150988</v>
      </c>
      <c r="CY141" s="10">
        <v>15873580</v>
      </c>
      <c r="CZ141" s="10">
        <v>13732567</v>
      </c>
      <c r="DA141" s="10">
        <v>13610220</v>
      </c>
      <c r="DB141" s="10">
        <v>14077792</v>
      </c>
      <c r="DC141" s="10">
        <v>13605144</v>
      </c>
    </row>
    <row r="142" spans="1:107" x14ac:dyDescent="0.2">
      <c r="A142" s="15" t="s">
        <v>40</v>
      </c>
      <c r="B142" s="10">
        <v>751582288</v>
      </c>
      <c r="C142" s="10">
        <v>760107168</v>
      </c>
      <c r="D142" s="10">
        <v>772585385</v>
      </c>
      <c r="E142" s="10">
        <v>781041232</v>
      </c>
      <c r="F142" s="10">
        <v>787862640</v>
      </c>
      <c r="G142" s="10">
        <v>806439518</v>
      </c>
      <c r="H142" s="10">
        <v>824137138</v>
      </c>
      <c r="I142" s="10">
        <v>832271214</v>
      </c>
      <c r="J142" s="10">
        <v>842089304</v>
      </c>
      <c r="K142" s="10">
        <v>843945703</v>
      </c>
      <c r="L142" s="10">
        <v>854401047</v>
      </c>
      <c r="M142" s="10">
        <v>855084728</v>
      </c>
      <c r="N142" s="10">
        <v>814484268</v>
      </c>
      <c r="O142" s="10">
        <v>784048623</v>
      </c>
      <c r="P142" s="10">
        <v>781019238</v>
      </c>
      <c r="Q142" s="10">
        <v>783271089</v>
      </c>
      <c r="R142" s="10">
        <v>778256389</v>
      </c>
      <c r="S142" s="10">
        <v>779611191</v>
      </c>
      <c r="T142" s="10">
        <v>772695667</v>
      </c>
      <c r="U142" s="10">
        <v>768341676</v>
      </c>
      <c r="V142" s="10">
        <v>766162323</v>
      </c>
      <c r="W142" s="10">
        <v>766389936</v>
      </c>
      <c r="X142" s="10">
        <v>746817269</v>
      </c>
      <c r="Y142" s="10">
        <v>735694276</v>
      </c>
      <c r="Z142" s="10">
        <v>737403061</v>
      </c>
      <c r="AA142" s="10">
        <v>732818606</v>
      </c>
      <c r="AB142" s="10">
        <v>724773337</v>
      </c>
      <c r="AC142" s="10">
        <v>726261631</v>
      </c>
      <c r="AD142" s="10">
        <v>716321822</v>
      </c>
      <c r="AE142" s="10">
        <v>690534209</v>
      </c>
      <c r="AF142" s="10">
        <v>690557910</v>
      </c>
      <c r="AG142" s="10">
        <v>684318720</v>
      </c>
      <c r="AH142" s="10">
        <v>682463722</v>
      </c>
      <c r="AI142" s="10">
        <v>680113543</v>
      </c>
      <c r="AJ142" s="10">
        <v>674581751</v>
      </c>
      <c r="AK142" s="10">
        <v>660352230</v>
      </c>
      <c r="AL142" s="10">
        <v>661471869</v>
      </c>
      <c r="AM142" s="10">
        <v>658752181</v>
      </c>
      <c r="AN142" s="10">
        <v>620522030</v>
      </c>
      <c r="AO142" s="10">
        <v>588531943</v>
      </c>
      <c r="AP142" s="10">
        <v>577719707</v>
      </c>
      <c r="AQ142" s="10">
        <v>564829977</v>
      </c>
      <c r="AR142" s="10">
        <v>558406754</v>
      </c>
      <c r="AS142" s="10">
        <v>554883649</v>
      </c>
      <c r="AT142" s="10">
        <v>553557641</v>
      </c>
      <c r="AU142" s="10">
        <v>544216595</v>
      </c>
      <c r="AV142" s="10">
        <v>536419596</v>
      </c>
      <c r="AW142" s="10">
        <v>515417996</v>
      </c>
      <c r="AX142" s="10">
        <v>391521688</v>
      </c>
      <c r="AY142" s="10">
        <v>392588892</v>
      </c>
      <c r="AZ142" s="10">
        <v>353639300</v>
      </c>
      <c r="BA142" s="10">
        <v>328710379</v>
      </c>
      <c r="BB142" s="10">
        <v>263495857</v>
      </c>
      <c r="BC142" s="10">
        <v>261144722</v>
      </c>
      <c r="BD142" s="10">
        <v>259713816</v>
      </c>
      <c r="BE142" s="10">
        <v>255054866</v>
      </c>
      <c r="BF142" s="10">
        <v>244467994</v>
      </c>
      <c r="BG142" s="10">
        <v>239447716</v>
      </c>
      <c r="BH142" s="10">
        <v>226775430</v>
      </c>
      <c r="BI142" s="10">
        <v>225920832</v>
      </c>
      <c r="BJ142" s="10">
        <v>213831748</v>
      </c>
      <c r="BK142" s="10">
        <v>206992429</v>
      </c>
      <c r="BL142" s="10">
        <v>205598232</v>
      </c>
      <c r="BM142" s="10">
        <v>199963849</v>
      </c>
      <c r="BN142" s="10">
        <v>205454972</v>
      </c>
      <c r="BO142" s="10">
        <v>201427240</v>
      </c>
      <c r="BP142" s="10">
        <v>174322319</v>
      </c>
      <c r="BQ142" s="10">
        <v>173132575</v>
      </c>
      <c r="BR142" s="10">
        <v>171717071</v>
      </c>
      <c r="BS142" s="10">
        <v>170948306</v>
      </c>
      <c r="BT142" s="10">
        <v>166370188</v>
      </c>
      <c r="BU142" s="10">
        <v>162480387</v>
      </c>
      <c r="BV142" s="10">
        <v>161679897</v>
      </c>
      <c r="BW142" s="10">
        <v>160602942</v>
      </c>
      <c r="BX142" s="10">
        <v>154754808</v>
      </c>
      <c r="BY142" s="10">
        <v>146670106</v>
      </c>
      <c r="BZ142" s="10">
        <v>143412515</v>
      </c>
      <c r="CA142" s="10">
        <v>142495268</v>
      </c>
      <c r="CB142" s="10">
        <v>141425309</v>
      </c>
      <c r="CC142" s="10">
        <v>140745508</v>
      </c>
      <c r="CD142" s="10">
        <v>140136170</v>
      </c>
      <c r="CE142" s="10">
        <v>140247062</v>
      </c>
      <c r="CF142" s="10">
        <v>138034816</v>
      </c>
      <c r="CG142" s="10">
        <v>133956584</v>
      </c>
      <c r="CH142" s="23">
        <v>133491419</v>
      </c>
      <c r="CI142" s="20">
        <v>154775388</v>
      </c>
      <c r="CJ142" s="10">
        <v>156424617</v>
      </c>
      <c r="CK142" s="10">
        <v>155077910</v>
      </c>
      <c r="CL142" s="10">
        <v>145881267</v>
      </c>
      <c r="CM142" s="10">
        <v>147329285</v>
      </c>
      <c r="CN142" s="10">
        <v>114979069</v>
      </c>
      <c r="CO142" s="10">
        <v>115464897</v>
      </c>
      <c r="CP142" s="10">
        <v>115871861</v>
      </c>
      <c r="CQ142" s="10">
        <v>115407039</v>
      </c>
      <c r="CR142" s="10">
        <v>111207715</v>
      </c>
      <c r="CS142" s="10">
        <v>111060906</v>
      </c>
      <c r="CT142" s="10">
        <v>112656025</v>
      </c>
      <c r="CU142" s="10">
        <v>111741003</v>
      </c>
      <c r="CV142" s="10">
        <v>111779131</v>
      </c>
      <c r="CW142" s="10">
        <v>110380163</v>
      </c>
      <c r="CX142" s="10">
        <v>107022362</v>
      </c>
      <c r="CY142" s="10">
        <v>106687397</v>
      </c>
      <c r="CZ142" s="10">
        <v>106807672</v>
      </c>
      <c r="DA142" s="10">
        <v>105074711</v>
      </c>
      <c r="DB142" s="10">
        <v>106108840</v>
      </c>
      <c r="DC142" s="10">
        <v>106174349</v>
      </c>
    </row>
    <row r="143" spans="1:107" x14ac:dyDescent="0.2">
      <c r="A143" s="3" t="s">
        <v>54</v>
      </c>
      <c r="B143" s="6" t="s">
        <v>7</v>
      </c>
      <c r="C143" s="6" t="s">
        <v>7</v>
      </c>
      <c r="D143" s="6" t="s">
        <v>7</v>
      </c>
      <c r="E143" s="6" t="s">
        <v>7</v>
      </c>
      <c r="F143" s="6" t="s">
        <v>7</v>
      </c>
      <c r="G143" s="6" t="s">
        <v>7</v>
      </c>
      <c r="H143" s="6" t="s">
        <v>7</v>
      </c>
      <c r="I143" s="6" t="s">
        <v>7</v>
      </c>
      <c r="J143" s="6" t="s">
        <v>7</v>
      </c>
      <c r="K143" s="6" t="s">
        <v>7</v>
      </c>
      <c r="L143" s="6" t="s">
        <v>7</v>
      </c>
      <c r="M143" s="6" t="s">
        <v>7</v>
      </c>
      <c r="N143" s="6" t="s">
        <v>7</v>
      </c>
      <c r="O143" s="6" t="s">
        <v>7</v>
      </c>
      <c r="P143" s="6" t="s">
        <v>7</v>
      </c>
      <c r="Q143" s="6" t="s">
        <v>7</v>
      </c>
      <c r="R143" s="6" t="s">
        <v>7</v>
      </c>
      <c r="S143" s="6" t="s">
        <v>7</v>
      </c>
      <c r="T143" s="6" t="s">
        <v>7</v>
      </c>
      <c r="U143" s="6" t="s">
        <v>7</v>
      </c>
      <c r="V143" s="6" t="s">
        <v>7</v>
      </c>
      <c r="W143" s="6" t="s">
        <v>7</v>
      </c>
      <c r="X143" s="6" t="s">
        <v>7</v>
      </c>
      <c r="Y143" s="6" t="s">
        <v>7</v>
      </c>
      <c r="Z143" s="6" t="s">
        <v>7</v>
      </c>
      <c r="AA143" s="6" t="s">
        <v>7</v>
      </c>
      <c r="AB143" s="6" t="s">
        <v>7</v>
      </c>
      <c r="AC143" s="6" t="s">
        <v>7</v>
      </c>
      <c r="AD143" s="6" t="s">
        <v>7</v>
      </c>
      <c r="AE143" s="6" t="s">
        <v>7</v>
      </c>
      <c r="AF143" s="6" t="s">
        <v>7</v>
      </c>
      <c r="AG143" s="6" t="s">
        <v>7</v>
      </c>
      <c r="AH143" s="6" t="s">
        <v>7</v>
      </c>
      <c r="AI143" s="6" t="s">
        <v>7</v>
      </c>
      <c r="AJ143" s="6" t="s">
        <v>7</v>
      </c>
      <c r="AK143" s="6" t="s">
        <v>7</v>
      </c>
      <c r="AL143" s="6" t="s">
        <v>7</v>
      </c>
      <c r="AM143" s="6" t="s">
        <v>7</v>
      </c>
      <c r="AN143" s="6" t="s">
        <v>7</v>
      </c>
      <c r="AO143" s="6" t="s">
        <v>7</v>
      </c>
      <c r="AP143" s="6" t="s">
        <v>7</v>
      </c>
      <c r="AQ143" s="6" t="s">
        <v>7</v>
      </c>
      <c r="AR143" s="6" t="s">
        <v>7</v>
      </c>
      <c r="AS143" s="6" t="s">
        <v>7</v>
      </c>
      <c r="AT143" s="6" t="s">
        <v>7</v>
      </c>
      <c r="AU143" s="6" t="s">
        <v>7</v>
      </c>
      <c r="AV143" s="6" t="s">
        <v>7</v>
      </c>
      <c r="AW143" s="6" t="s">
        <v>7</v>
      </c>
      <c r="AX143" s="6" t="s">
        <v>7</v>
      </c>
      <c r="AY143" s="6" t="s">
        <v>7</v>
      </c>
      <c r="AZ143" s="6" t="s">
        <v>7</v>
      </c>
      <c r="BA143" s="6" t="s">
        <v>7</v>
      </c>
      <c r="BB143" s="6" t="s">
        <v>7</v>
      </c>
      <c r="BC143" s="6" t="s">
        <v>7</v>
      </c>
      <c r="BD143" s="6" t="s">
        <v>7</v>
      </c>
      <c r="BE143" s="6" t="s">
        <v>7</v>
      </c>
      <c r="BF143" s="6" t="s">
        <v>7</v>
      </c>
      <c r="BG143" s="6" t="s">
        <v>7</v>
      </c>
      <c r="BH143" s="6" t="s">
        <v>7</v>
      </c>
      <c r="BI143" s="6" t="s">
        <v>7</v>
      </c>
      <c r="BJ143" s="6" t="s">
        <v>7</v>
      </c>
      <c r="BK143" s="6" t="s">
        <v>7</v>
      </c>
      <c r="BL143" s="6" t="s">
        <v>7</v>
      </c>
      <c r="BM143" s="6" t="s">
        <v>7</v>
      </c>
      <c r="BN143" s="6" t="s">
        <v>7</v>
      </c>
      <c r="BO143" s="6" t="s">
        <v>7</v>
      </c>
      <c r="BP143" s="6" t="s">
        <v>7</v>
      </c>
      <c r="BQ143" s="6" t="s">
        <v>7</v>
      </c>
      <c r="BR143" s="6" t="s">
        <v>7</v>
      </c>
      <c r="BS143" s="6" t="s">
        <v>7</v>
      </c>
      <c r="BT143" s="6" t="s">
        <v>7</v>
      </c>
      <c r="BU143" s="6" t="s">
        <v>7</v>
      </c>
      <c r="BV143" s="6" t="s">
        <v>7</v>
      </c>
      <c r="BW143" s="6" t="s">
        <v>7</v>
      </c>
      <c r="BX143" s="6" t="s">
        <v>7</v>
      </c>
      <c r="BY143" s="6" t="s">
        <v>7</v>
      </c>
      <c r="BZ143" s="6" t="s">
        <v>7</v>
      </c>
      <c r="CA143" s="6" t="s">
        <v>7</v>
      </c>
      <c r="CB143" s="6" t="s">
        <v>7</v>
      </c>
      <c r="CC143" s="6" t="s">
        <v>7</v>
      </c>
      <c r="CD143" s="6" t="s">
        <v>7</v>
      </c>
      <c r="CE143" s="6" t="s">
        <v>7</v>
      </c>
      <c r="CF143" s="6" t="s">
        <v>7</v>
      </c>
      <c r="CG143" s="6" t="s">
        <v>7</v>
      </c>
      <c r="CH143" s="32" t="s">
        <v>7</v>
      </c>
      <c r="CI143" s="31" t="s">
        <v>7</v>
      </c>
      <c r="CJ143" s="6" t="s">
        <v>7</v>
      </c>
      <c r="CK143" s="6" t="s">
        <v>7</v>
      </c>
      <c r="CL143" s="6" t="s">
        <v>7</v>
      </c>
      <c r="CM143" s="6" t="s">
        <v>7</v>
      </c>
      <c r="CN143" s="6" t="s">
        <v>7</v>
      </c>
      <c r="CO143" s="6" t="s">
        <v>7</v>
      </c>
      <c r="CP143" s="6" t="s">
        <v>7</v>
      </c>
      <c r="CQ143" s="6" t="s">
        <v>7</v>
      </c>
      <c r="CR143" s="6" t="s">
        <v>7</v>
      </c>
      <c r="CS143" s="6" t="s">
        <v>7</v>
      </c>
      <c r="CT143" s="6" t="s">
        <v>7</v>
      </c>
      <c r="CU143" s="6" t="s">
        <v>7</v>
      </c>
      <c r="CV143" s="6" t="s">
        <v>7</v>
      </c>
      <c r="CW143" s="6" t="s">
        <v>7</v>
      </c>
      <c r="CX143" s="6" t="s">
        <v>7</v>
      </c>
      <c r="CY143" s="6" t="s">
        <v>7</v>
      </c>
      <c r="CZ143" s="6" t="s">
        <v>7</v>
      </c>
      <c r="DA143" s="6" t="s">
        <v>7</v>
      </c>
      <c r="DB143" s="6" t="s">
        <v>7</v>
      </c>
      <c r="DC143" s="6" t="s">
        <v>7</v>
      </c>
    </row>
    <row r="144" spans="1:107" x14ac:dyDescent="0.2">
      <c r="A144" s="14" t="s">
        <v>33</v>
      </c>
      <c r="B144" s="12">
        <v>34809955057</v>
      </c>
      <c r="C144" s="12">
        <v>34897008374</v>
      </c>
      <c r="D144" s="12">
        <v>33822992891</v>
      </c>
      <c r="E144" s="12">
        <v>33495577352</v>
      </c>
      <c r="F144" s="12">
        <v>33215882551</v>
      </c>
      <c r="G144" s="12">
        <v>33101207339</v>
      </c>
      <c r="H144" s="12">
        <v>32692571342</v>
      </c>
      <c r="I144" s="12">
        <v>32561099287</v>
      </c>
      <c r="J144" s="12">
        <v>32461125725</v>
      </c>
      <c r="K144" s="12">
        <v>34516468937</v>
      </c>
      <c r="L144" s="12">
        <v>34489084512</v>
      </c>
      <c r="M144" s="12">
        <v>34659149822</v>
      </c>
      <c r="N144" s="12">
        <v>34259221167</v>
      </c>
      <c r="O144" s="12">
        <v>33746488354</v>
      </c>
      <c r="P144" s="12">
        <v>33062959917</v>
      </c>
      <c r="Q144" s="12">
        <v>32657050444</v>
      </c>
      <c r="R144" s="12">
        <v>32109414966</v>
      </c>
      <c r="S144" s="12">
        <v>31903692542</v>
      </c>
      <c r="T144" s="12">
        <v>31813645471</v>
      </c>
      <c r="U144" s="12">
        <v>31417473385</v>
      </c>
      <c r="V144" s="12">
        <v>31138601807</v>
      </c>
      <c r="W144" s="12">
        <v>30857505733</v>
      </c>
      <c r="X144" s="12">
        <v>30673813920</v>
      </c>
      <c r="Y144" s="12">
        <v>30418680892</v>
      </c>
      <c r="Z144" s="12">
        <v>36716032860</v>
      </c>
      <c r="AA144" s="12">
        <v>36249652708</v>
      </c>
      <c r="AB144" s="12">
        <v>36023476534</v>
      </c>
      <c r="AC144" s="12">
        <v>35869367869</v>
      </c>
      <c r="AD144" s="12">
        <v>35771417365</v>
      </c>
      <c r="AE144" s="12">
        <v>35786995865</v>
      </c>
      <c r="AF144" s="12">
        <v>35846849781</v>
      </c>
      <c r="AG144" s="12">
        <v>35751002365</v>
      </c>
      <c r="AH144" s="12">
        <v>35727298453</v>
      </c>
      <c r="AI144" s="12">
        <v>37643723298</v>
      </c>
      <c r="AJ144" s="12">
        <v>39414457582</v>
      </c>
      <c r="AK144" s="12">
        <v>38711004229</v>
      </c>
      <c r="AL144" s="12">
        <v>38514177773</v>
      </c>
      <c r="AM144" s="12">
        <v>38582595866</v>
      </c>
      <c r="AN144" s="12">
        <v>38551217605</v>
      </c>
      <c r="AO144" s="12">
        <v>38745065523</v>
      </c>
      <c r="AP144" s="12">
        <v>38892073049</v>
      </c>
      <c r="AQ144" s="12">
        <v>39235209596</v>
      </c>
      <c r="AR144" s="12">
        <v>39563673787</v>
      </c>
      <c r="AS144" s="12">
        <v>39945817750</v>
      </c>
      <c r="AT144" s="12">
        <v>40221089468</v>
      </c>
      <c r="AU144" s="12">
        <v>40559635605</v>
      </c>
      <c r="AV144" s="12">
        <v>40906739172</v>
      </c>
      <c r="AW144" s="12">
        <v>41079360694</v>
      </c>
      <c r="AX144" s="12">
        <v>41722224465</v>
      </c>
      <c r="AY144" s="12">
        <v>42095170680</v>
      </c>
      <c r="AZ144" s="12">
        <v>42157043309</v>
      </c>
      <c r="BA144" s="12">
        <v>42546672013</v>
      </c>
      <c r="BB144" s="12">
        <v>42960123777</v>
      </c>
      <c r="BC144" s="12">
        <v>43441376323</v>
      </c>
      <c r="BD144" s="12">
        <v>43857493961</v>
      </c>
      <c r="BE144" s="12">
        <v>44186725199</v>
      </c>
      <c r="BF144" s="12">
        <v>45426441818</v>
      </c>
      <c r="BG144" s="12">
        <v>45896228917</v>
      </c>
      <c r="BH144" s="12">
        <v>46373499045</v>
      </c>
      <c r="BI144" s="12">
        <v>46649727137</v>
      </c>
      <c r="BJ144" s="12">
        <v>47146580672</v>
      </c>
      <c r="BK144" s="12">
        <v>47150159474</v>
      </c>
      <c r="BL144" s="12">
        <v>47268126452</v>
      </c>
      <c r="BM144" s="12">
        <v>49298837918</v>
      </c>
      <c r="BN144" s="12">
        <v>49884014706</v>
      </c>
      <c r="BO144" s="12">
        <v>50223350268</v>
      </c>
      <c r="BP144" s="12">
        <v>50669161570</v>
      </c>
      <c r="BQ144" s="12">
        <v>50978754695</v>
      </c>
      <c r="BR144" s="12">
        <v>51336860165</v>
      </c>
      <c r="BS144" s="12">
        <v>51764778475</v>
      </c>
      <c r="BT144" s="12">
        <v>52040575645</v>
      </c>
      <c r="BU144" s="12">
        <v>52215302118</v>
      </c>
      <c r="BV144" s="12">
        <v>52657997223</v>
      </c>
      <c r="BW144" s="12">
        <v>52692154889</v>
      </c>
      <c r="BX144" s="12">
        <v>53039857312</v>
      </c>
      <c r="BY144" s="12">
        <v>63698227807</v>
      </c>
      <c r="BZ144" s="12">
        <v>64014524171</v>
      </c>
      <c r="CA144" s="12">
        <v>64538844211</v>
      </c>
      <c r="CB144" s="12">
        <v>65164729457</v>
      </c>
      <c r="CC144" s="12">
        <v>65717973801</v>
      </c>
      <c r="CD144" s="12">
        <v>66685557701</v>
      </c>
      <c r="CE144" s="12">
        <v>66185907283</v>
      </c>
      <c r="CF144" s="12">
        <v>66747772689</v>
      </c>
      <c r="CG144" s="12">
        <v>67329225839</v>
      </c>
      <c r="CH144" s="24">
        <v>68746428616</v>
      </c>
      <c r="CI144" s="21">
        <v>74978886674</v>
      </c>
      <c r="CJ144" s="12">
        <v>75403907294</v>
      </c>
      <c r="CK144" s="12">
        <v>76257448222</v>
      </c>
      <c r="CL144" s="12">
        <v>77084294641</v>
      </c>
      <c r="CM144" s="12">
        <v>77945859856</v>
      </c>
      <c r="CN144" s="12">
        <v>78765632105</v>
      </c>
      <c r="CO144" s="12">
        <v>79386612835</v>
      </c>
      <c r="CP144" s="12">
        <v>80071961594</v>
      </c>
      <c r="CQ144" s="12">
        <v>80702040691</v>
      </c>
      <c r="CR144" s="12">
        <v>81019589386</v>
      </c>
      <c r="CS144" s="12">
        <v>81295568903</v>
      </c>
      <c r="CT144" s="12">
        <v>81687961037</v>
      </c>
      <c r="CU144" s="12">
        <v>82068407454</v>
      </c>
      <c r="CV144" s="12">
        <v>82544200982</v>
      </c>
      <c r="CW144" s="12">
        <v>83417860553</v>
      </c>
      <c r="CX144" s="12">
        <v>84313359724</v>
      </c>
      <c r="CY144" s="12">
        <v>85279652823</v>
      </c>
      <c r="CZ144" s="12">
        <v>86248082977</v>
      </c>
      <c r="DA144" s="12">
        <v>87182805840</v>
      </c>
      <c r="DB144" s="12">
        <v>88003812626</v>
      </c>
      <c r="DC144" s="12">
        <v>84780220349</v>
      </c>
    </row>
    <row r="145" spans="1:107" x14ac:dyDescent="0.2">
      <c r="A145" s="15" t="s">
        <v>34</v>
      </c>
      <c r="B145" s="58" t="s">
        <v>7</v>
      </c>
      <c r="C145" s="58" t="s">
        <v>7</v>
      </c>
      <c r="D145" s="58" t="s">
        <v>7</v>
      </c>
      <c r="E145" s="58" t="s">
        <v>7</v>
      </c>
      <c r="F145" s="58" t="s">
        <v>7</v>
      </c>
      <c r="G145" s="58" t="s">
        <v>7</v>
      </c>
      <c r="H145" s="58" t="s">
        <v>7</v>
      </c>
      <c r="I145" s="58" t="s">
        <v>7</v>
      </c>
      <c r="J145" s="58" t="s">
        <v>7</v>
      </c>
      <c r="K145" s="58" t="s">
        <v>7</v>
      </c>
      <c r="L145" s="58" t="s">
        <v>7</v>
      </c>
      <c r="M145" s="58" t="s">
        <v>7</v>
      </c>
      <c r="N145" s="58" t="s">
        <v>7</v>
      </c>
      <c r="O145" s="58" t="s">
        <v>7</v>
      </c>
      <c r="P145" s="58" t="s">
        <v>7</v>
      </c>
      <c r="Q145" s="58" t="s">
        <v>7</v>
      </c>
      <c r="R145" s="58" t="s">
        <v>7</v>
      </c>
      <c r="S145" s="58" t="s">
        <v>7</v>
      </c>
      <c r="T145" s="58" t="s">
        <v>7</v>
      </c>
      <c r="U145" s="58" t="s">
        <v>7</v>
      </c>
      <c r="V145" s="58" t="s">
        <v>7</v>
      </c>
      <c r="W145" s="58" t="s">
        <v>7</v>
      </c>
      <c r="X145" s="58" t="s">
        <v>7</v>
      </c>
      <c r="Y145" s="58" t="s">
        <v>7</v>
      </c>
      <c r="Z145" s="58" t="s">
        <v>7</v>
      </c>
      <c r="AA145" s="58" t="s">
        <v>7</v>
      </c>
      <c r="AB145" s="58" t="s">
        <v>7</v>
      </c>
      <c r="AC145" s="58" t="s">
        <v>7</v>
      </c>
      <c r="AD145" s="58" t="s">
        <v>7</v>
      </c>
      <c r="AE145" s="58" t="s">
        <v>7</v>
      </c>
      <c r="AF145" s="58" t="s">
        <v>7</v>
      </c>
      <c r="AG145" s="58" t="s">
        <v>7</v>
      </c>
      <c r="AH145" s="58" t="s">
        <v>7</v>
      </c>
      <c r="AI145" s="58" t="s">
        <v>7</v>
      </c>
      <c r="AJ145" s="58" t="s">
        <v>7</v>
      </c>
      <c r="AK145" s="58" t="s">
        <v>7</v>
      </c>
      <c r="AL145" s="58" t="s">
        <v>7</v>
      </c>
      <c r="AM145" s="58" t="s">
        <v>7</v>
      </c>
      <c r="AN145" s="58" t="s">
        <v>7</v>
      </c>
      <c r="AO145" s="58" t="s">
        <v>7</v>
      </c>
      <c r="AP145" s="58" t="s">
        <v>7</v>
      </c>
      <c r="AQ145" s="58" t="s">
        <v>7</v>
      </c>
      <c r="AR145" s="58" t="s">
        <v>7</v>
      </c>
      <c r="AS145" s="58" t="s">
        <v>7</v>
      </c>
      <c r="AT145" s="58" t="s">
        <v>7</v>
      </c>
      <c r="AU145" s="58" t="s">
        <v>7</v>
      </c>
      <c r="AV145" s="58" t="s">
        <v>7</v>
      </c>
      <c r="AW145" s="58" t="s">
        <v>7</v>
      </c>
      <c r="AX145" s="58" t="s">
        <v>7</v>
      </c>
      <c r="AY145" s="58" t="s">
        <v>7</v>
      </c>
      <c r="AZ145" s="58" t="s">
        <v>7</v>
      </c>
      <c r="BA145" s="58" t="s">
        <v>7</v>
      </c>
      <c r="BB145" s="58" t="s">
        <v>7</v>
      </c>
      <c r="BC145" s="58" t="s">
        <v>7</v>
      </c>
      <c r="BD145" s="58" t="s">
        <v>7</v>
      </c>
      <c r="BE145" s="58" t="s">
        <v>7</v>
      </c>
      <c r="BF145" s="58" t="s">
        <v>7</v>
      </c>
      <c r="BG145" s="58" t="s">
        <v>7</v>
      </c>
      <c r="BH145" s="58" t="s">
        <v>7</v>
      </c>
      <c r="BI145" s="58" t="s">
        <v>7</v>
      </c>
      <c r="BJ145" s="58" t="s">
        <v>7</v>
      </c>
      <c r="BK145" s="58" t="s">
        <v>7</v>
      </c>
      <c r="BL145" s="58" t="s">
        <v>7</v>
      </c>
      <c r="BM145" s="58" t="s">
        <v>7</v>
      </c>
      <c r="BN145" s="58" t="s">
        <v>7</v>
      </c>
      <c r="BO145" s="58" t="s">
        <v>7</v>
      </c>
      <c r="BP145" s="58" t="s">
        <v>7</v>
      </c>
      <c r="BQ145" s="58" t="s">
        <v>7</v>
      </c>
      <c r="BR145" s="58" t="s">
        <v>7</v>
      </c>
      <c r="BS145" s="58" t="s">
        <v>7</v>
      </c>
      <c r="BT145" s="58" t="s">
        <v>7</v>
      </c>
      <c r="BU145" s="58" t="s">
        <v>7</v>
      </c>
      <c r="BV145" s="58" t="s">
        <v>7</v>
      </c>
      <c r="BW145" s="58" t="s">
        <v>7</v>
      </c>
      <c r="BX145" s="58" t="s">
        <v>7</v>
      </c>
      <c r="BY145" s="58" t="s">
        <v>7</v>
      </c>
      <c r="BZ145" s="58" t="s">
        <v>7</v>
      </c>
      <c r="CA145" s="58" t="s">
        <v>7</v>
      </c>
      <c r="CB145" s="58" t="s">
        <v>7</v>
      </c>
      <c r="CC145" s="58" t="s">
        <v>7</v>
      </c>
      <c r="CD145" s="58" t="s">
        <v>7</v>
      </c>
      <c r="CE145" s="58" t="s">
        <v>7</v>
      </c>
      <c r="CF145" s="58" t="s">
        <v>7</v>
      </c>
      <c r="CG145" s="58" t="s">
        <v>7</v>
      </c>
      <c r="CH145" s="59" t="s">
        <v>7</v>
      </c>
      <c r="CI145" s="35">
        <v>67484862940</v>
      </c>
      <c r="CJ145" s="30">
        <v>67431882846</v>
      </c>
      <c r="CK145" s="10">
        <v>68634318249</v>
      </c>
      <c r="CL145" s="10">
        <v>69411568872</v>
      </c>
      <c r="CM145" s="10">
        <v>70105007566</v>
      </c>
      <c r="CN145" s="10">
        <v>71025092486</v>
      </c>
      <c r="CO145" s="10">
        <v>71567584788</v>
      </c>
      <c r="CP145" s="10">
        <v>72250767046</v>
      </c>
      <c r="CQ145" s="10">
        <v>73080614504</v>
      </c>
      <c r="CR145" s="10">
        <v>73835276128</v>
      </c>
      <c r="CS145" s="10">
        <v>74420086603</v>
      </c>
      <c r="CT145" s="10">
        <v>74059515075</v>
      </c>
      <c r="CU145" s="10">
        <v>74296823170</v>
      </c>
      <c r="CV145" s="10">
        <v>74851454935</v>
      </c>
      <c r="CW145" s="10">
        <v>75288589071</v>
      </c>
      <c r="CX145" s="10">
        <v>76172499609</v>
      </c>
      <c r="CY145" s="10">
        <v>77119716158</v>
      </c>
      <c r="CZ145" s="10">
        <v>77903418356</v>
      </c>
      <c r="DA145" s="10">
        <v>78712096112</v>
      </c>
      <c r="DB145" s="10">
        <v>79537037935</v>
      </c>
      <c r="DC145" s="10">
        <v>76854042738</v>
      </c>
    </row>
    <row r="146" spans="1:107" x14ac:dyDescent="0.2">
      <c r="A146" s="15" t="s">
        <v>35</v>
      </c>
      <c r="B146" s="58" t="s">
        <v>7</v>
      </c>
      <c r="C146" s="58" t="s">
        <v>7</v>
      </c>
      <c r="D146" s="58" t="s">
        <v>7</v>
      </c>
      <c r="E146" s="58" t="s">
        <v>7</v>
      </c>
      <c r="F146" s="58" t="s">
        <v>7</v>
      </c>
      <c r="G146" s="58" t="s">
        <v>7</v>
      </c>
      <c r="H146" s="58" t="s">
        <v>7</v>
      </c>
      <c r="I146" s="58" t="s">
        <v>7</v>
      </c>
      <c r="J146" s="58" t="s">
        <v>7</v>
      </c>
      <c r="K146" s="58" t="s">
        <v>7</v>
      </c>
      <c r="L146" s="58" t="s">
        <v>7</v>
      </c>
      <c r="M146" s="58" t="s">
        <v>7</v>
      </c>
      <c r="N146" s="58" t="s">
        <v>7</v>
      </c>
      <c r="O146" s="58" t="s">
        <v>7</v>
      </c>
      <c r="P146" s="58" t="s">
        <v>7</v>
      </c>
      <c r="Q146" s="58" t="s">
        <v>7</v>
      </c>
      <c r="R146" s="58" t="s">
        <v>7</v>
      </c>
      <c r="S146" s="58" t="s">
        <v>7</v>
      </c>
      <c r="T146" s="58" t="s">
        <v>7</v>
      </c>
      <c r="U146" s="58" t="s">
        <v>7</v>
      </c>
      <c r="V146" s="58" t="s">
        <v>7</v>
      </c>
      <c r="W146" s="58" t="s">
        <v>7</v>
      </c>
      <c r="X146" s="58" t="s">
        <v>7</v>
      </c>
      <c r="Y146" s="58" t="s">
        <v>7</v>
      </c>
      <c r="Z146" s="58" t="s">
        <v>7</v>
      </c>
      <c r="AA146" s="58" t="s">
        <v>7</v>
      </c>
      <c r="AB146" s="58" t="s">
        <v>7</v>
      </c>
      <c r="AC146" s="58" t="s">
        <v>7</v>
      </c>
      <c r="AD146" s="58" t="s">
        <v>7</v>
      </c>
      <c r="AE146" s="58" t="s">
        <v>7</v>
      </c>
      <c r="AF146" s="58" t="s">
        <v>7</v>
      </c>
      <c r="AG146" s="58" t="s">
        <v>7</v>
      </c>
      <c r="AH146" s="58" t="s">
        <v>7</v>
      </c>
      <c r="AI146" s="58" t="s">
        <v>7</v>
      </c>
      <c r="AJ146" s="58" t="s">
        <v>7</v>
      </c>
      <c r="AK146" s="58" t="s">
        <v>7</v>
      </c>
      <c r="AL146" s="58" t="s">
        <v>7</v>
      </c>
      <c r="AM146" s="58" t="s">
        <v>7</v>
      </c>
      <c r="AN146" s="58" t="s">
        <v>7</v>
      </c>
      <c r="AO146" s="58" t="s">
        <v>7</v>
      </c>
      <c r="AP146" s="58" t="s">
        <v>7</v>
      </c>
      <c r="AQ146" s="58" t="s">
        <v>7</v>
      </c>
      <c r="AR146" s="58" t="s">
        <v>7</v>
      </c>
      <c r="AS146" s="58" t="s">
        <v>7</v>
      </c>
      <c r="AT146" s="58" t="s">
        <v>7</v>
      </c>
      <c r="AU146" s="58" t="s">
        <v>7</v>
      </c>
      <c r="AV146" s="58" t="s">
        <v>7</v>
      </c>
      <c r="AW146" s="58" t="s">
        <v>7</v>
      </c>
      <c r="AX146" s="58" t="s">
        <v>7</v>
      </c>
      <c r="AY146" s="58" t="s">
        <v>7</v>
      </c>
      <c r="AZ146" s="58" t="s">
        <v>7</v>
      </c>
      <c r="BA146" s="58" t="s">
        <v>7</v>
      </c>
      <c r="BB146" s="58" t="s">
        <v>7</v>
      </c>
      <c r="BC146" s="58" t="s">
        <v>7</v>
      </c>
      <c r="BD146" s="58" t="s">
        <v>7</v>
      </c>
      <c r="BE146" s="58" t="s">
        <v>7</v>
      </c>
      <c r="BF146" s="58" t="s">
        <v>7</v>
      </c>
      <c r="BG146" s="58" t="s">
        <v>7</v>
      </c>
      <c r="BH146" s="58" t="s">
        <v>7</v>
      </c>
      <c r="BI146" s="58" t="s">
        <v>7</v>
      </c>
      <c r="BJ146" s="58" t="s">
        <v>7</v>
      </c>
      <c r="BK146" s="58" t="s">
        <v>7</v>
      </c>
      <c r="BL146" s="58" t="s">
        <v>7</v>
      </c>
      <c r="BM146" s="58" t="s">
        <v>7</v>
      </c>
      <c r="BN146" s="58" t="s">
        <v>7</v>
      </c>
      <c r="BO146" s="58" t="s">
        <v>7</v>
      </c>
      <c r="BP146" s="58" t="s">
        <v>7</v>
      </c>
      <c r="BQ146" s="58" t="s">
        <v>7</v>
      </c>
      <c r="BR146" s="58" t="s">
        <v>7</v>
      </c>
      <c r="BS146" s="58" t="s">
        <v>7</v>
      </c>
      <c r="BT146" s="58" t="s">
        <v>7</v>
      </c>
      <c r="BU146" s="58" t="s">
        <v>7</v>
      </c>
      <c r="BV146" s="58" t="s">
        <v>7</v>
      </c>
      <c r="BW146" s="58" t="s">
        <v>7</v>
      </c>
      <c r="BX146" s="58" t="s">
        <v>7</v>
      </c>
      <c r="BY146" s="58" t="s">
        <v>7</v>
      </c>
      <c r="BZ146" s="58" t="s">
        <v>7</v>
      </c>
      <c r="CA146" s="58" t="s">
        <v>7</v>
      </c>
      <c r="CB146" s="58" t="s">
        <v>7</v>
      </c>
      <c r="CC146" s="58" t="s">
        <v>7</v>
      </c>
      <c r="CD146" s="58" t="s">
        <v>7</v>
      </c>
      <c r="CE146" s="58" t="s">
        <v>7</v>
      </c>
      <c r="CF146" s="58" t="s">
        <v>7</v>
      </c>
      <c r="CG146" s="58" t="s">
        <v>7</v>
      </c>
      <c r="CH146" s="59" t="s">
        <v>7</v>
      </c>
      <c r="CI146" s="35">
        <v>7494023734</v>
      </c>
      <c r="CJ146" s="10">
        <v>7972024448</v>
      </c>
      <c r="CK146" s="10">
        <v>7623129973</v>
      </c>
      <c r="CL146" s="10">
        <v>7672725769</v>
      </c>
      <c r="CM146" s="10">
        <v>7840852290</v>
      </c>
      <c r="CN146" s="10">
        <v>7740539619</v>
      </c>
      <c r="CO146" s="10">
        <v>7819028047</v>
      </c>
      <c r="CP146" s="10">
        <v>7821194548</v>
      </c>
      <c r="CQ146" s="10">
        <v>7621426187</v>
      </c>
      <c r="CR146" s="10">
        <v>7184313258</v>
      </c>
      <c r="CS146" s="10">
        <v>6875482300</v>
      </c>
      <c r="CT146" s="10">
        <v>7628445962</v>
      </c>
      <c r="CU146" s="10">
        <v>7771584284</v>
      </c>
      <c r="CV146" s="10">
        <v>7692746047</v>
      </c>
      <c r="CW146" s="10">
        <v>8129271482</v>
      </c>
      <c r="CX146" s="10">
        <v>8140860115</v>
      </c>
      <c r="CY146" s="10">
        <v>8159936665</v>
      </c>
      <c r="CZ146" s="10">
        <v>8344664621</v>
      </c>
      <c r="DA146" s="10">
        <v>8470709728</v>
      </c>
      <c r="DB146" s="10">
        <v>8466774691</v>
      </c>
      <c r="DC146" s="10">
        <v>7926177611</v>
      </c>
    </row>
    <row r="147" spans="1:107" x14ac:dyDescent="0.2">
      <c r="A147" s="15" t="s">
        <v>36</v>
      </c>
      <c r="B147" s="10">
        <v>6942651954</v>
      </c>
      <c r="C147" s="10">
        <v>7152002016</v>
      </c>
      <c r="D147" s="10">
        <v>7138516001</v>
      </c>
      <c r="E147" s="10">
        <v>6925633155</v>
      </c>
      <c r="F147" s="10">
        <v>6284289626</v>
      </c>
      <c r="G147" s="10">
        <v>6313682101</v>
      </c>
      <c r="H147" s="10">
        <v>6230165704</v>
      </c>
      <c r="I147" s="10">
        <v>6338612923</v>
      </c>
      <c r="J147" s="10">
        <v>6352302894</v>
      </c>
      <c r="K147" s="10">
        <v>7428024712</v>
      </c>
      <c r="L147" s="10">
        <v>7219969034</v>
      </c>
      <c r="M147" s="10">
        <v>7272789969</v>
      </c>
      <c r="N147" s="10">
        <v>6923672890</v>
      </c>
      <c r="O147" s="10">
        <v>6833397915</v>
      </c>
      <c r="P147" s="10">
        <v>6896351778</v>
      </c>
      <c r="Q147" s="10">
        <v>7008218571</v>
      </c>
      <c r="R147" s="10">
        <v>7075503001</v>
      </c>
      <c r="S147" s="10">
        <v>6570087629</v>
      </c>
      <c r="T147" s="10">
        <v>6454864240</v>
      </c>
      <c r="U147" s="10">
        <v>6516633876</v>
      </c>
      <c r="V147" s="10">
        <v>6550623512</v>
      </c>
      <c r="W147" s="10">
        <v>6491899343</v>
      </c>
      <c r="X147" s="10">
        <v>6336267276</v>
      </c>
      <c r="Y147" s="10">
        <v>6226153333</v>
      </c>
      <c r="Z147" s="10">
        <v>7260520809</v>
      </c>
      <c r="AA147" s="10">
        <v>7309414516</v>
      </c>
      <c r="AB147" s="10">
        <v>7170224207</v>
      </c>
      <c r="AC147" s="10">
        <v>7138577550</v>
      </c>
      <c r="AD147" s="10">
        <v>7195885412</v>
      </c>
      <c r="AE147" s="10">
        <v>7180046587</v>
      </c>
      <c r="AF147" s="10">
        <v>6801152529</v>
      </c>
      <c r="AG147" s="10">
        <v>6804446132</v>
      </c>
      <c r="AH147" s="10">
        <v>6791373041</v>
      </c>
      <c r="AI147" s="10">
        <v>6772861923</v>
      </c>
      <c r="AJ147" s="10">
        <v>6763174765</v>
      </c>
      <c r="AK147" s="10">
        <v>6412163452</v>
      </c>
      <c r="AL147" s="10">
        <v>6308379608</v>
      </c>
      <c r="AM147" s="10">
        <v>6323694205</v>
      </c>
      <c r="AN147" s="10">
        <v>6342509538</v>
      </c>
      <c r="AO147" s="10">
        <v>6276448640</v>
      </c>
      <c r="AP147" s="10">
        <v>6345030474</v>
      </c>
      <c r="AQ147" s="10">
        <v>6529021842</v>
      </c>
      <c r="AR147" s="10">
        <v>6507073326</v>
      </c>
      <c r="AS147" s="10">
        <v>6441282500</v>
      </c>
      <c r="AT147" s="10">
        <v>6448940421</v>
      </c>
      <c r="AU147" s="10">
        <v>6373624591</v>
      </c>
      <c r="AV147" s="10">
        <v>5502517834</v>
      </c>
      <c r="AW147" s="10">
        <v>5475168047</v>
      </c>
      <c r="AX147" s="10">
        <v>5478065724</v>
      </c>
      <c r="AY147" s="10">
        <v>5466840859</v>
      </c>
      <c r="AZ147" s="10">
        <v>5466928989</v>
      </c>
      <c r="BA147" s="10">
        <v>5246894370</v>
      </c>
      <c r="BB147" s="10">
        <v>5181316325</v>
      </c>
      <c r="BC147" s="10">
        <v>5271659407</v>
      </c>
      <c r="BD147" s="10">
        <v>5308430152</v>
      </c>
      <c r="BE147" s="10">
        <v>5345660219</v>
      </c>
      <c r="BF147" s="10">
        <v>5828263637</v>
      </c>
      <c r="BG147" s="10">
        <v>5777091437</v>
      </c>
      <c r="BH147" s="10">
        <v>5743965949</v>
      </c>
      <c r="BI147" s="10">
        <v>5788066126</v>
      </c>
      <c r="BJ147" s="10">
        <v>5787489494</v>
      </c>
      <c r="BK147" s="10">
        <v>5794858459</v>
      </c>
      <c r="BL147" s="10">
        <v>5843838968</v>
      </c>
      <c r="BM147" s="10">
        <v>6104911564</v>
      </c>
      <c r="BN147" s="10">
        <v>6153501167</v>
      </c>
      <c r="BO147" s="10">
        <v>6203004206</v>
      </c>
      <c r="BP147" s="10">
        <v>6156723109</v>
      </c>
      <c r="BQ147" s="10">
        <v>6033658529</v>
      </c>
      <c r="BR147" s="10">
        <v>6083166440</v>
      </c>
      <c r="BS147" s="10">
        <v>6113984086</v>
      </c>
      <c r="BT147" s="10">
        <v>6121237598</v>
      </c>
      <c r="BU147" s="10">
        <v>6009740188</v>
      </c>
      <c r="BV147" s="10">
        <v>5946342219</v>
      </c>
      <c r="BW147" s="10">
        <v>6019551944</v>
      </c>
      <c r="BX147" s="10">
        <v>6111096141</v>
      </c>
      <c r="BY147" s="10">
        <v>7465507379</v>
      </c>
      <c r="BZ147" s="10">
        <v>7684552390</v>
      </c>
      <c r="CA147" s="10">
        <v>7806008499</v>
      </c>
      <c r="CB147" s="10">
        <v>7889124548</v>
      </c>
      <c r="CC147" s="10">
        <v>7630304065</v>
      </c>
      <c r="CD147" s="10">
        <v>7660059207</v>
      </c>
      <c r="CE147" s="10">
        <v>7685303395</v>
      </c>
      <c r="CF147" s="10">
        <v>7805065209</v>
      </c>
      <c r="CG147" s="10">
        <v>7771481360</v>
      </c>
      <c r="CH147" s="23">
        <v>7634641108</v>
      </c>
      <c r="CI147" s="20">
        <v>9227776811</v>
      </c>
      <c r="CJ147" s="10">
        <v>9450768833</v>
      </c>
      <c r="CK147" s="10">
        <v>9295634748</v>
      </c>
      <c r="CL147" s="10">
        <v>9005540266</v>
      </c>
      <c r="CM147" s="10">
        <v>9212072493</v>
      </c>
      <c r="CN147" s="10">
        <v>8374370435</v>
      </c>
      <c r="CO147" s="10">
        <v>8571462486</v>
      </c>
      <c r="CP147" s="10">
        <v>8734327252</v>
      </c>
      <c r="CQ147" s="10">
        <v>8364452228</v>
      </c>
      <c r="CR147" s="10">
        <v>8392901790</v>
      </c>
      <c r="CS147" s="10">
        <v>8430897142</v>
      </c>
      <c r="CT147" s="10">
        <v>8280722143</v>
      </c>
      <c r="CU147" s="10">
        <v>8452169801</v>
      </c>
      <c r="CV147" s="10">
        <v>8645027304</v>
      </c>
      <c r="CW147" s="10">
        <v>8638612013</v>
      </c>
      <c r="CX147" s="10">
        <v>8605203587</v>
      </c>
      <c r="CY147" s="10">
        <v>8630986354</v>
      </c>
      <c r="CZ147" s="10">
        <v>8696678278</v>
      </c>
      <c r="DA147" s="10">
        <v>8940018394</v>
      </c>
      <c r="DB147" s="10">
        <v>8946528201</v>
      </c>
      <c r="DC147" s="10">
        <v>8368792770</v>
      </c>
    </row>
    <row r="148" spans="1:107" x14ac:dyDescent="0.2">
      <c r="A148" s="14" t="s">
        <v>37</v>
      </c>
      <c r="B148" s="136" t="s">
        <v>7</v>
      </c>
      <c r="C148" s="136" t="s">
        <v>7</v>
      </c>
      <c r="D148" s="136" t="s">
        <v>7</v>
      </c>
      <c r="E148" s="136" t="s">
        <v>7</v>
      </c>
      <c r="F148" s="136" t="s">
        <v>7</v>
      </c>
      <c r="G148" s="136" t="s">
        <v>7</v>
      </c>
      <c r="H148" s="136" t="s">
        <v>7</v>
      </c>
      <c r="I148" s="136" t="s">
        <v>7</v>
      </c>
      <c r="J148" s="136" t="s">
        <v>7</v>
      </c>
      <c r="K148" s="136" t="s">
        <v>7</v>
      </c>
      <c r="L148" s="136" t="s">
        <v>7</v>
      </c>
      <c r="M148" s="136" t="s">
        <v>7</v>
      </c>
      <c r="N148" s="136" t="s">
        <v>7</v>
      </c>
      <c r="O148" s="136" t="s">
        <v>7</v>
      </c>
      <c r="P148" s="136" t="s">
        <v>7</v>
      </c>
      <c r="Q148" s="136" t="s">
        <v>7</v>
      </c>
      <c r="R148" s="136" t="s">
        <v>7</v>
      </c>
      <c r="S148" s="136" t="s">
        <v>7</v>
      </c>
      <c r="T148" s="136" t="s">
        <v>7</v>
      </c>
      <c r="U148" s="136" t="s">
        <v>7</v>
      </c>
      <c r="V148" s="136" t="s">
        <v>7</v>
      </c>
      <c r="W148" s="136" t="s">
        <v>7</v>
      </c>
      <c r="X148" s="136" t="s">
        <v>7</v>
      </c>
      <c r="Y148" s="136" t="s">
        <v>7</v>
      </c>
      <c r="Z148" s="136" t="s">
        <v>7</v>
      </c>
      <c r="AA148" s="136" t="s">
        <v>7</v>
      </c>
      <c r="AB148" s="136" t="s">
        <v>7</v>
      </c>
      <c r="AC148" s="136" t="s">
        <v>7</v>
      </c>
      <c r="AD148" s="136" t="s">
        <v>7</v>
      </c>
      <c r="AE148" s="136" t="s">
        <v>7</v>
      </c>
      <c r="AF148" s="136" t="s">
        <v>7</v>
      </c>
      <c r="AG148" s="136" t="s">
        <v>7</v>
      </c>
      <c r="AH148" s="136" t="s">
        <v>7</v>
      </c>
      <c r="AI148" s="136" t="s">
        <v>7</v>
      </c>
      <c r="AJ148" s="136" t="s">
        <v>7</v>
      </c>
      <c r="AK148" s="136" t="s">
        <v>7</v>
      </c>
      <c r="AL148" s="136" t="s">
        <v>7</v>
      </c>
      <c r="AM148" s="136" t="s">
        <v>7</v>
      </c>
      <c r="AN148" s="136" t="s">
        <v>7</v>
      </c>
      <c r="AO148" s="136" t="s">
        <v>7</v>
      </c>
      <c r="AP148" s="136" t="s">
        <v>7</v>
      </c>
      <c r="AQ148" s="136" t="s">
        <v>7</v>
      </c>
      <c r="AR148" s="136" t="s">
        <v>7</v>
      </c>
      <c r="AS148" s="136" t="s">
        <v>7</v>
      </c>
      <c r="AT148" s="136" t="s">
        <v>7</v>
      </c>
      <c r="AU148" s="136" t="s">
        <v>7</v>
      </c>
      <c r="AV148" s="136" t="s">
        <v>7</v>
      </c>
      <c r="AW148" s="136" t="s">
        <v>7</v>
      </c>
      <c r="AX148" s="136" t="s">
        <v>7</v>
      </c>
      <c r="AY148" s="136" t="s">
        <v>7</v>
      </c>
      <c r="AZ148" s="136" t="s">
        <v>7</v>
      </c>
      <c r="BA148" s="136" t="s">
        <v>7</v>
      </c>
      <c r="BB148" s="136" t="s">
        <v>7</v>
      </c>
      <c r="BC148" s="136" t="s">
        <v>7</v>
      </c>
      <c r="BD148" s="136" t="s">
        <v>7</v>
      </c>
      <c r="BE148" s="136" t="s">
        <v>7</v>
      </c>
      <c r="BF148" s="136" t="s">
        <v>7</v>
      </c>
      <c r="BG148" s="136" t="s">
        <v>7</v>
      </c>
      <c r="BH148" s="136" t="s">
        <v>7</v>
      </c>
      <c r="BI148" s="136" t="s">
        <v>7</v>
      </c>
      <c r="BJ148" s="136" t="s">
        <v>7</v>
      </c>
      <c r="BK148" s="136" t="s">
        <v>7</v>
      </c>
      <c r="BL148" s="136" t="s">
        <v>7</v>
      </c>
      <c r="BM148" s="136" t="s">
        <v>7</v>
      </c>
      <c r="BN148" s="136" t="s">
        <v>7</v>
      </c>
      <c r="BO148" s="136" t="s">
        <v>7</v>
      </c>
      <c r="BP148" s="136" t="s">
        <v>7</v>
      </c>
      <c r="BQ148" s="136" t="s">
        <v>7</v>
      </c>
      <c r="BR148" s="136" t="s">
        <v>7</v>
      </c>
      <c r="BS148" s="136" t="s">
        <v>7</v>
      </c>
      <c r="BT148" s="136" t="s">
        <v>7</v>
      </c>
      <c r="BU148" s="136" t="s">
        <v>7</v>
      </c>
      <c r="BV148" s="136" t="s">
        <v>7</v>
      </c>
      <c r="BW148" s="136" t="s">
        <v>7</v>
      </c>
      <c r="BX148" s="136" t="s">
        <v>7</v>
      </c>
      <c r="BY148" s="136" t="s">
        <v>7</v>
      </c>
      <c r="BZ148" s="136" t="s">
        <v>7</v>
      </c>
      <c r="CA148" s="136" t="s">
        <v>7</v>
      </c>
      <c r="CB148" s="136" t="s">
        <v>7</v>
      </c>
      <c r="CC148" s="136" t="s">
        <v>7</v>
      </c>
      <c r="CD148" s="136" t="s">
        <v>7</v>
      </c>
      <c r="CE148" s="136" t="s">
        <v>7</v>
      </c>
      <c r="CF148" s="136" t="s">
        <v>7</v>
      </c>
      <c r="CG148" s="136" t="s">
        <v>7</v>
      </c>
      <c r="CH148" s="137" t="s">
        <v>7</v>
      </c>
      <c r="CI148" s="21">
        <v>1874620856</v>
      </c>
      <c r="CJ148" s="12">
        <v>2009887099</v>
      </c>
      <c r="CK148" s="12">
        <v>1967571161</v>
      </c>
      <c r="CL148" s="12">
        <v>1986551885</v>
      </c>
      <c r="CM148" s="12">
        <v>2008167360</v>
      </c>
      <c r="CN148" s="12">
        <v>1996506713</v>
      </c>
      <c r="CO148" s="12">
        <v>2002367172</v>
      </c>
      <c r="CP148" s="12">
        <v>2011018091</v>
      </c>
      <c r="CQ148" s="12">
        <v>2013453386</v>
      </c>
      <c r="CR148" s="12">
        <v>1960496627</v>
      </c>
      <c r="CS148" s="12">
        <v>1959069425</v>
      </c>
      <c r="CT148" s="12">
        <v>2105859456</v>
      </c>
      <c r="CU148" s="12">
        <v>2112360952</v>
      </c>
      <c r="CV148" s="12">
        <v>2113295753</v>
      </c>
      <c r="CW148" s="12">
        <v>2152705594</v>
      </c>
      <c r="CX148" s="12">
        <v>2163097503</v>
      </c>
      <c r="CY148" s="12">
        <v>2154718412</v>
      </c>
      <c r="CZ148" s="12">
        <v>2202759658</v>
      </c>
      <c r="DA148" s="12">
        <v>2226943864</v>
      </c>
      <c r="DB148" s="12">
        <v>2248641465</v>
      </c>
      <c r="DC148" s="12">
        <v>2178525243</v>
      </c>
    </row>
    <row r="149" spans="1:107" x14ac:dyDescent="0.2">
      <c r="A149" s="15" t="s">
        <v>38</v>
      </c>
      <c r="B149" s="58" t="s">
        <v>7</v>
      </c>
      <c r="C149" s="58" t="s">
        <v>7</v>
      </c>
      <c r="D149" s="58" t="s">
        <v>7</v>
      </c>
      <c r="E149" s="58" t="s">
        <v>7</v>
      </c>
      <c r="F149" s="58" t="s">
        <v>7</v>
      </c>
      <c r="G149" s="58" t="s">
        <v>7</v>
      </c>
      <c r="H149" s="58" t="s">
        <v>7</v>
      </c>
      <c r="I149" s="58" t="s">
        <v>7</v>
      </c>
      <c r="J149" s="58" t="s">
        <v>7</v>
      </c>
      <c r="K149" s="58" t="s">
        <v>7</v>
      </c>
      <c r="L149" s="58" t="s">
        <v>7</v>
      </c>
      <c r="M149" s="58" t="s">
        <v>7</v>
      </c>
      <c r="N149" s="58" t="s">
        <v>7</v>
      </c>
      <c r="O149" s="58" t="s">
        <v>7</v>
      </c>
      <c r="P149" s="58" t="s">
        <v>7</v>
      </c>
      <c r="Q149" s="58" t="s">
        <v>7</v>
      </c>
      <c r="R149" s="58" t="s">
        <v>7</v>
      </c>
      <c r="S149" s="58" t="s">
        <v>7</v>
      </c>
      <c r="T149" s="58" t="s">
        <v>7</v>
      </c>
      <c r="U149" s="58" t="s">
        <v>7</v>
      </c>
      <c r="V149" s="58" t="s">
        <v>7</v>
      </c>
      <c r="W149" s="58" t="s">
        <v>7</v>
      </c>
      <c r="X149" s="58" t="s">
        <v>7</v>
      </c>
      <c r="Y149" s="58" t="s">
        <v>7</v>
      </c>
      <c r="Z149" s="58" t="s">
        <v>7</v>
      </c>
      <c r="AA149" s="58" t="s">
        <v>7</v>
      </c>
      <c r="AB149" s="58" t="s">
        <v>7</v>
      </c>
      <c r="AC149" s="58" t="s">
        <v>7</v>
      </c>
      <c r="AD149" s="58" t="s">
        <v>7</v>
      </c>
      <c r="AE149" s="58" t="s">
        <v>7</v>
      </c>
      <c r="AF149" s="58" t="s">
        <v>7</v>
      </c>
      <c r="AG149" s="58" t="s">
        <v>7</v>
      </c>
      <c r="AH149" s="58" t="s">
        <v>7</v>
      </c>
      <c r="AI149" s="58" t="s">
        <v>7</v>
      </c>
      <c r="AJ149" s="58" t="s">
        <v>7</v>
      </c>
      <c r="AK149" s="58" t="s">
        <v>7</v>
      </c>
      <c r="AL149" s="58" t="s">
        <v>7</v>
      </c>
      <c r="AM149" s="58" t="s">
        <v>7</v>
      </c>
      <c r="AN149" s="58" t="s">
        <v>7</v>
      </c>
      <c r="AO149" s="58" t="s">
        <v>7</v>
      </c>
      <c r="AP149" s="58" t="s">
        <v>7</v>
      </c>
      <c r="AQ149" s="58" t="s">
        <v>7</v>
      </c>
      <c r="AR149" s="58" t="s">
        <v>7</v>
      </c>
      <c r="AS149" s="58" t="s">
        <v>7</v>
      </c>
      <c r="AT149" s="58" t="s">
        <v>7</v>
      </c>
      <c r="AU149" s="58" t="s">
        <v>7</v>
      </c>
      <c r="AV149" s="58" t="s">
        <v>7</v>
      </c>
      <c r="AW149" s="58" t="s">
        <v>7</v>
      </c>
      <c r="AX149" s="58" t="s">
        <v>7</v>
      </c>
      <c r="AY149" s="58" t="s">
        <v>7</v>
      </c>
      <c r="AZ149" s="58" t="s">
        <v>7</v>
      </c>
      <c r="BA149" s="58" t="s">
        <v>7</v>
      </c>
      <c r="BB149" s="58" t="s">
        <v>7</v>
      </c>
      <c r="BC149" s="58" t="s">
        <v>7</v>
      </c>
      <c r="BD149" s="58" t="s">
        <v>7</v>
      </c>
      <c r="BE149" s="58" t="s">
        <v>7</v>
      </c>
      <c r="BF149" s="58" t="s">
        <v>7</v>
      </c>
      <c r="BG149" s="58" t="s">
        <v>7</v>
      </c>
      <c r="BH149" s="58" t="s">
        <v>7</v>
      </c>
      <c r="BI149" s="58" t="s">
        <v>7</v>
      </c>
      <c r="BJ149" s="58" t="s">
        <v>7</v>
      </c>
      <c r="BK149" s="58" t="s">
        <v>7</v>
      </c>
      <c r="BL149" s="58" t="s">
        <v>7</v>
      </c>
      <c r="BM149" s="58" t="s">
        <v>7</v>
      </c>
      <c r="BN149" s="58" t="s">
        <v>7</v>
      </c>
      <c r="BO149" s="58" t="s">
        <v>7</v>
      </c>
      <c r="BP149" s="58" t="s">
        <v>7</v>
      </c>
      <c r="BQ149" s="58" t="s">
        <v>7</v>
      </c>
      <c r="BR149" s="58" t="s">
        <v>7</v>
      </c>
      <c r="BS149" s="58" t="s">
        <v>7</v>
      </c>
      <c r="BT149" s="58" t="s">
        <v>7</v>
      </c>
      <c r="BU149" s="58" t="s">
        <v>7</v>
      </c>
      <c r="BV149" s="58" t="s">
        <v>7</v>
      </c>
      <c r="BW149" s="58" t="s">
        <v>7</v>
      </c>
      <c r="BX149" s="58" t="s">
        <v>7</v>
      </c>
      <c r="BY149" s="58" t="s">
        <v>7</v>
      </c>
      <c r="BZ149" s="58" t="s">
        <v>7</v>
      </c>
      <c r="CA149" s="58" t="s">
        <v>7</v>
      </c>
      <c r="CB149" s="58" t="s">
        <v>7</v>
      </c>
      <c r="CC149" s="58" t="s">
        <v>7</v>
      </c>
      <c r="CD149" s="58" t="s">
        <v>7</v>
      </c>
      <c r="CE149" s="58" t="s">
        <v>7</v>
      </c>
      <c r="CF149" s="58" t="s">
        <v>7</v>
      </c>
      <c r="CG149" s="58" t="s">
        <v>7</v>
      </c>
      <c r="CH149" s="59" t="s">
        <v>7</v>
      </c>
      <c r="CI149" s="35">
        <v>849349512</v>
      </c>
      <c r="CJ149" s="10">
        <v>915071759</v>
      </c>
      <c r="CK149" s="10">
        <v>888908505</v>
      </c>
      <c r="CL149" s="10">
        <v>895532961</v>
      </c>
      <c r="CM149" s="10">
        <v>900790510</v>
      </c>
      <c r="CN149" s="10">
        <v>898698497</v>
      </c>
      <c r="CO149" s="10">
        <v>900905254</v>
      </c>
      <c r="CP149" s="10">
        <v>909989139</v>
      </c>
      <c r="CQ149" s="10">
        <v>929036519</v>
      </c>
      <c r="CR149" s="10">
        <v>969437680</v>
      </c>
      <c r="CS149" s="10">
        <v>977707752</v>
      </c>
      <c r="CT149" s="10">
        <v>958418574</v>
      </c>
      <c r="CU149" s="10">
        <v>943962605</v>
      </c>
      <c r="CV149" s="10">
        <v>951954517</v>
      </c>
      <c r="CW149" s="10">
        <v>933828701</v>
      </c>
      <c r="CX149" s="10">
        <v>930915377</v>
      </c>
      <c r="CY149" s="10">
        <v>921565623</v>
      </c>
      <c r="CZ149" s="10">
        <v>960511529</v>
      </c>
      <c r="DA149" s="10">
        <v>972678681</v>
      </c>
      <c r="DB149" s="10">
        <v>978749040</v>
      </c>
      <c r="DC149" s="10">
        <v>960249805</v>
      </c>
    </row>
    <row r="150" spans="1:107" x14ac:dyDescent="0.2">
      <c r="A150" s="15" t="s">
        <v>39</v>
      </c>
      <c r="B150" s="58" t="s">
        <v>7</v>
      </c>
      <c r="C150" s="58" t="s">
        <v>7</v>
      </c>
      <c r="D150" s="58" t="s">
        <v>7</v>
      </c>
      <c r="E150" s="58" t="s">
        <v>7</v>
      </c>
      <c r="F150" s="58" t="s">
        <v>7</v>
      </c>
      <c r="G150" s="58" t="s">
        <v>7</v>
      </c>
      <c r="H150" s="58" t="s">
        <v>7</v>
      </c>
      <c r="I150" s="58" t="s">
        <v>7</v>
      </c>
      <c r="J150" s="58" t="s">
        <v>7</v>
      </c>
      <c r="K150" s="58" t="s">
        <v>7</v>
      </c>
      <c r="L150" s="58" t="s">
        <v>7</v>
      </c>
      <c r="M150" s="58" t="s">
        <v>7</v>
      </c>
      <c r="N150" s="58" t="s">
        <v>7</v>
      </c>
      <c r="O150" s="58" t="s">
        <v>7</v>
      </c>
      <c r="P150" s="58" t="s">
        <v>7</v>
      </c>
      <c r="Q150" s="58" t="s">
        <v>7</v>
      </c>
      <c r="R150" s="58" t="s">
        <v>7</v>
      </c>
      <c r="S150" s="58" t="s">
        <v>7</v>
      </c>
      <c r="T150" s="58" t="s">
        <v>7</v>
      </c>
      <c r="U150" s="58" t="s">
        <v>7</v>
      </c>
      <c r="V150" s="58" t="s">
        <v>7</v>
      </c>
      <c r="W150" s="58" t="s">
        <v>7</v>
      </c>
      <c r="X150" s="58" t="s">
        <v>7</v>
      </c>
      <c r="Y150" s="58" t="s">
        <v>7</v>
      </c>
      <c r="Z150" s="58" t="s">
        <v>7</v>
      </c>
      <c r="AA150" s="58" t="s">
        <v>7</v>
      </c>
      <c r="AB150" s="58" t="s">
        <v>7</v>
      </c>
      <c r="AC150" s="58" t="s">
        <v>7</v>
      </c>
      <c r="AD150" s="58" t="s">
        <v>7</v>
      </c>
      <c r="AE150" s="58" t="s">
        <v>7</v>
      </c>
      <c r="AF150" s="58" t="s">
        <v>7</v>
      </c>
      <c r="AG150" s="58" t="s">
        <v>7</v>
      </c>
      <c r="AH150" s="58" t="s">
        <v>7</v>
      </c>
      <c r="AI150" s="58" t="s">
        <v>7</v>
      </c>
      <c r="AJ150" s="58" t="s">
        <v>7</v>
      </c>
      <c r="AK150" s="58" t="s">
        <v>7</v>
      </c>
      <c r="AL150" s="58" t="s">
        <v>7</v>
      </c>
      <c r="AM150" s="58" t="s">
        <v>7</v>
      </c>
      <c r="AN150" s="58" t="s">
        <v>7</v>
      </c>
      <c r="AO150" s="58" t="s">
        <v>7</v>
      </c>
      <c r="AP150" s="58" t="s">
        <v>7</v>
      </c>
      <c r="AQ150" s="58" t="s">
        <v>7</v>
      </c>
      <c r="AR150" s="58" t="s">
        <v>7</v>
      </c>
      <c r="AS150" s="58" t="s">
        <v>7</v>
      </c>
      <c r="AT150" s="58" t="s">
        <v>7</v>
      </c>
      <c r="AU150" s="58" t="s">
        <v>7</v>
      </c>
      <c r="AV150" s="58" t="s">
        <v>7</v>
      </c>
      <c r="AW150" s="58" t="s">
        <v>7</v>
      </c>
      <c r="AX150" s="58" t="s">
        <v>7</v>
      </c>
      <c r="AY150" s="58" t="s">
        <v>7</v>
      </c>
      <c r="AZ150" s="58" t="s">
        <v>7</v>
      </c>
      <c r="BA150" s="58" t="s">
        <v>7</v>
      </c>
      <c r="BB150" s="58" t="s">
        <v>7</v>
      </c>
      <c r="BC150" s="58" t="s">
        <v>7</v>
      </c>
      <c r="BD150" s="58" t="s">
        <v>7</v>
      </c>
      <c r="BE150" s="58" t="s">
        <v>7</v>
      </c>
      <c r="BF150" s="58" t="s">
        <v>7</v>
      </c>
      <c r="BG150" s="58" t="s">
        <v>7</v>
      </c>
      <c r="BH150" s="58" t="s">
        <v>7</v>
      </c>
      <c r="BI150" s="58" t="s">
        <v>7</v>
      </c>
      <c r="BJ150" s="58" t="s">
        <v>7</v>
      </c>
      <c r="BK150" s="58" t="s">
        <v>7</v>
      </c>
      <c r="BL150" s="58" t="s">
        <v>7</v>
      </c>
      <c r="BM150" s="58" t="s">
        <v>7</v>
      </c>
      <c r="BN150" s="58" t="s">
        <v>7</v>
      </c>
      <c r="BO150" s="58" t="s">
        <v>7</v>
      </c>
      <c r="BP150" s="58" t="s">
        <v>7</v>
      </c>
      <c r="BQ150" s="58" t="s">
        <v>7</v>
      </c>
      <c r="BR150" s="58" t="s">
        <v>7</v>
      </c>
      <c r="BS150" s="58" t="s">
        <v>7</v>
      </c>
      <c r="BT150" s="58" t="s">
        <v>7</v>
      </c>
      <c r="BU150" s="58" t="s">
        <v>7</v>
      </c>
      <c r="BV150" s="58" t="s">
        <v>7</v>
      </c>
      <c r="BW150" s="58" t="s">
        <v>7</v>
      </c>
      <c r="BX150" s="58" t="s">
        <v>7</v>
      </c>
      <c r="BY150" s="58" t="s">
        <v>7</v>
      </c>
      <c r="BZ150" s="58" t="s">
        <v>7</v>
      </c>
      <c r="CA150" s="58" t="s">
        <v>7</v>
      </c>
      <c r="CB150" s="58" t="s">
        <v>7</v>
      </c>
      <c r="CC150" s="58" t="s">
        <v>7</v>
      </c>
      <c r="CD150" s="58" t="s">
        <v>7</v>
      </c>
      <c r="CE150" s="58" t="s">
        <v>7</v>
      </c>
      <c r="CF150" s="58" t="s">
        <v>7</v>
      </c>
      <c r="CG150" s="58" t="s">
        <v>7</v>
      </c>
      <c r="CH150" s="59" t="s">
        <v>7</v>
      </c>
      <c r="CI150" s="35">
        <v>1025271344</v>
      </c>
      <c r="CJ150" s="10">
        <v>1094815340</v>
      </c>
      <c r="CK150" s="10">
        <v>1078662656</v>
      </c>
      <c r="CL150" s="10">
        <v>1091018924</v>
      </c>
      <c r="CM150" s="10">
        <v>1107376850</v>
      </c>
      <c r="CN150" s="10">
        <v>1097808216</v>
      </c>
      <c r="CO150" s="10">
        <v>1101461918</v>
      </c>
      <c r="CP150" s="10">
        <v>1101028952</v>
      </c>
      <c r="CQ150" s="10">
        <v>1084416867</v>
      </c>
      <c r="CR150" s="10">
        <v>991058947</v>
      </c>
      <c r="CS150" s="10">
        <v>981361673</v>
      </c>
      <c r="CT150" s="10">
        <v>1147440882</v>
      </c>
      <c r="CU150" s="10">
        <v>1168398347</v>
      </c>
      <c r="CV150" s="10">
        <v>1161341236</v>
      </c>
      <c r="CW150" s="10">
        <v>1218876893</v>
      </c>
      <c r="CX150" s="10">
        <v>1232182126</v>
      </c>
      <c r="CY150" s="10">
        <v>1233152789</v>
      </c>
      <c r="CZ150" s="10">
        <v>1242248129</v>
      </c>
      <c r="DA150" s="10">
        <v>1254265183</v>
      </c>
      <c r="DB150" s="10">
        <v>1269892425</v>
      </c>
      <c r="DC150" s="10">
        <v>1218275438</v>
      </c>
    </row>
    <row r="151" spans="1:107" x14ac:dyDescent="0.2">
      <c r="A151" s="15" t="s">
        <v>40</v>
      </c>
      <c r="B151" s="10">
        <v>5196738401</v>
      </c>
      <c r="C151" s="10">
        <v>5362774514</v>
      </c>
      <c r="D151" s="10">
        <v>5364656401</v>
      </c>
      <c r="E151" s="10">
        <v>5211258937</v>
      </c>
      <c r="F151" s="10">
        <v>4676125331</v>
      </c>
      <c r="G151" s="10">
        <v>4697865622</v>
      </c>
      <c r="H151" s="10">
        <v>4610904391</v>
      </c>
      <c r="I151" s="10">
        <v>4694001977</v>
      </c>
      <c r="J151" s="10">
        <v>4704241972</v>
      </c>
      <c r="K151" s="10">
        <v>5278242854</v>
      </c>
      <c r="L151" s="10">
        <v>5289089217</v>
      </c>
      <c r="M151" s="10">
        <v>5421380663</v>
      </c>
      <c r="N151" s="10">
        <v>5149681287</v>
      </c>
      <c r="O151" s="10">
        <v>5211269366</v>
      </c>
      <c r="P151" s="10">
        <v>5250895684</v>
      </c>
      <c r="Q151" s="10">
        <v>5329230675</v>
      </c>
      <c r="R151" s="10">
        <v>5375356298</v>
      </c>
      <c r="S151" s="10">
        <v>5132689442</v>
      </c>
      <c r="T151" s="10">
        <v>4982884784</v>
      </c>
      <c r="U151" s="10">
        <v>5030684105</v>
      </c>
      <c r="V151" s="10">
        <v>5080295134</v>
      </c>
      <c r="W151" s="10">
        <v>5059033955</v>
      </c>
      <c r="X151" s="10">
        <v>4945990832</v>
      </c>
      <c r="Y151" s="10">
        <v>4844047744</v>
      </c>
      <c r="Z151" s="10">
        <v>5697866125</v>
      </c>
      <c r="AA151" s="10">
        <v>5739427623</v>
      </c>
      <c r="AB151" s="10">
        <v>5593184080</v>
      </c>
      <c r="AC151" s="10">
        <v>5602788797</v>
      </c>
      <c r="AD151" s="10">
        <v>5649851641</v>
      </c>
      <c r="AE151" s="10">
        <v>5629013101</v>
      </c>
      <c r="AF151" s="10">
        <v>5275317648</v>
      </c>
      <c r="AG151" s="10">
        <v>5285782775</v>
      </c>
      <c r="AH151" s="10">
        <v>5288794282</v>
      </c>
      <c r="AI151" s="10">
        <v>5287447481</v>
      </c>
      <c r="AJ151" s="10">
        <v>5281086710</v>
      </c>
      <c r="AK151" s="10">
        <v>4964523294</v>
      </c>
      <c r="AL151" s="10">
        <v>4931529602</v>
      </c>
      <c r="AM151" s="10">
        <v>4957445274</v>
      </c>
      <c r="AN151" s="10">
        <v>4986962531</v>
      </c>
      <c r="AO151" s="10">
        <v>4994113227</v>
      </c>
      <c r="AP151" s="10">
        <v>5032938131</v>
      </c>
      <c r="AQ151" s="10">
        <v>5201190846</v>
      </c>
      <c r="AR151" s="10">
        <v>5190470131</v>
      </c>
      <c r="AS151" s="10">
        <v>5155543909</v>
      </c>
      <c r="AT151" s="10">
        <v>5159822137</v>
      </c>
      <c r="AU151" s="10">
        <v>5130781561</v>
      </c>
      <c r="AV151" s="10">
        <v>4285562544</v>
      </c>
      <c r="AW151" s="10">
        <v>4245108719</v>
      </c>
      <c r="AX151" s="10">
        <v>4255449545</v>
      </c>
      <c r="AY151" s="10">
        <v>4259346497</v>
      </c>
      <c r="AZ151" s="10">
        <v>4268245445</v>
      </c>
      <c r="BA151" s="10">
        <v>3945007065</v>
      </c>
      <c r="BB151" s="10">
        <v>4019703151</v>
      </c>
      <c r="BC151" s="10">
        <v>4084104207</v>
      </c>
      <c r="BD151" s="10">
        <v>3989887764</v>
      </c>
      <c r="BE151" s="10">
        <v>4002352458</v>
      </c>
      <c r="BF151" s="10">
        <v>4412725867</v>
      </c>
      <c r="BG151" s="10">
        <v>4375987641</v>
      </c>
      <c r="BH151" s="10">
        <v>4335815793</v>
      </c>
      <c r="BI151" s="10">
        <v>4369678693</v>
      </c>
      <c r="BJ151" s="10">
        <v>4323548632</v>
      </c>
      <c r="BK151" s="10">
        <v>4341981946</v>
      </c>
      <c r="BL151" s="10">
        <v>4400773781</v>
      </c>
      <c r="BM151" s="10">
        <v>4584981749</v>
      </c>
      <c r="BN151" s="10">
        <v>4602168274</v>
      </c>
      <c r="BO151" s="10">
        <v>4632875560</v>
      </c>
      <c r="BP151" s="10">
        <v>4615198574</v>
      </c>
      <c r="BQ151" s="10">
        <v>4515260168</v>
      </c>
      <c r="BR151" s="10">
        <v>4556481865</v>
      </c>
      <c r="BS151" s="10">
        <v>4547499966</v>
      </c>
      <c r="BT151" s="10">
        <v>4552805993</v>
      </c>
      <c r="BU151" s="10">
        <v>4469574359</v>
      </c>
      <c r="BV151" s="10">
        <v>4411247540</v>
      </c>
      <c r="BW151" s="10">
        <v>4472215226</v>
      </c>
      <c r="BX151" s="10">
        <v>4551771393</v>
      </c>
      <c r="BY151" s="10">
        <v>5424783225</v>
      </c>
      <c r="BZ151" s="10">
        <v>5544968933</v>
      </c>
      <c r="CA151" s="10">
        <v>5641965405</v>
      </c>
      <c r="CB151" s="10">
        <v>5677389009</v>
      </c>
      <c r="CC151" s="10">
        <v>5524837320</v>
      </c>
      <c r="CD151" s="10">
        <v>5513186854</v>
      </c>
      <c r="CE151" s="10">
        <v>5530451068</v>
      </c>
      <c r="CF151" s="10">
        <v>5643457207</v>
      </c>
      <c r="CG151" s="10">
        <v>5597740983</v>
      </c>
      <c r="CH151" s="23">
        <v>5476927337</v>
      </c>
      <c r="CI151" s="20">
        <v>6941804607</v>
      </c>
      <c r="CJ151" s="10">
        <v>7057423024</v>
      </c>
      <c r="CK151" s="10">
        <v>6898903305</v>
      </c>
      <c r="CL151" s="10">
        <v>6659913970</v>
      </c>
      <c r="CM151" s="10">
        <v>6822341534</v>
      </c>
      <c r="CN151" s="10">
        <v>5944738871</v>
      </c>
      <c r="CO151" s="10">
        <v>6096215270</v>
      </c>
      <c r="CP151" s="10">
        <v>6207843778</v>
      </c>
      <c r="CQ151" s="10">
        <v>5915562073</v>
      </c>
      <c r="CR151" s="10">
        <v>5833681485</v>
      </c>
      <c r="CS151" s="10">
        <v>5983622445</v>
      </c>
      <c r="CT151" s="10">
        <v>5798196116</v>
      </c>
      <c r="CU151" s="10">
        <v>5909570697</v>
      </c>
      <c r="CV151" s="10">
        <v>6061506289</v>
      </c>
      <c r="CW151" s="10">
        <v>6069725304</v>
      </c>
      <c r="CX151" s="10">
        <v>6063657982</v>
      </c>
      <c r="CY151" s="10">
        <v>6093879854</v>
      </c>
      <c r="CZ151" s="10">
        <v>6186772929</v>
      </c>
      <c r="DA151" s="10">
        <v>6371135312</v>
      </c>
      <c r="DB151" s="10">
        <v>6384743598</v>
      </c>
      <c r="DC151" s="10">
        <v>5991287401</v>
      </c>
    </row>
    <row r="152" spans="1:107" x14ac:dyDescent="0.2">
      <c r="A152" s="3" t="s">
        <v>55</v>
      </c>
      <c r="B152" s="6" t="s">
        <v>7</v>
      </c>
      <c r="C152" s="6" t="s">
        <v>7</v>
      </c>
      <c r="D152" s="6" t="s">
        <v>7</v>
      </c>
      <c r="E152" s="6" t="s">
        <v>7</v>
      </c>
      <c r="F152" s="6" t="s">
        <v>7</v>
      </c>
      <c r="G152" s="6" t="s">
        <v>7</v>
      </c>
      <c r="H152" s="6" t="s">
        <v>7</v>
      </c>
      <c r="I152" s="6" t="s">
        <v>7</v>
      </c>
      <c r="J152" s="6" t="s">
        <v>7</v>
      </c>
      <c r="K152" s="6" t="s">
        <v>7</v>
      </c>
      <c r="L152" s="6" t="s">
        <v>7</v>
      </c>
      <c r="M152" s="6" t="s">
        <v>7</v>
      </c>
      <c r="N152" s="6" t="s">
        <v>7</v>
      </c>
      <c r="O152" s="6" t="s">
        <v>7</v>
      </c>
      <c r="P152" s="6" t="s">
        <v>7</v>
      </c>
      <c r="Q152" s="6" t="s">
        <v>7</v>
      </c>
      <c r="R152" s="6" t="s">
        <v>7</v>
      </c>
      <c r="S152" s="6" t="s">
        <v>7</v>
      </c>
      <c r="T152" s="6" t="s">
        <v>7</v>
      </c>
      <c r="U152" s="6" t="s">
        <v>7</v>
      </c>
      <c r="V152" s="6" t="s">
        <v>7</v>
      </c>
      <c r="W152" s="6" t="s">
        <v>7</v>
      </c>
      <c r="X152" s="6" t="s">
        <v>7</v>
      </c>
      <c r="Y152" s="6" t="s">
        <v>7</v>
      </c>
      <c r="Z152" s="6" t="s">
        <v>7</v>
      </c>
      <c r="AA152" s="6" t="s">
        <v>7</v>
      </c>
      <c r="AB152" s="6" t="s">
        <v>7</v>
      </c>
      <c r="AC152" s="6" t="s">
        <v>7</v>
      </c>
      <c r="AD152" s="6" t="s">
        <v>7</v>
      </c>
      <c r="AE152" s="6" t="s">
        <v>7</v>
      </c>
      <c r="AF152" s="6" t="s">
        <v>7</v>
      </c>
      <c r="AG152" s="6" t="s">
        <v>7</v>
      </c>
      <c r="AH152" s="6" t="s">
        <v>7</v>
      </c>
      <c r="AI152" s="6" t="s">
        <v>7</v>
      </c>
      <c r="AJ152" s="6" t="s">
        <v>7</v>
      </c>
      <c r="AK152" s="6" t="s">
        <v>7</v>
      </c>
      <c r="AL152" s="6" t="s">
        <v>7</v>
      </c>
      <c r="AM152" s="6" t="s">
        <v>7</v>
      </c>
      <c r="AN152" s="6" t="s">
        <v>7</v>
      </c>
      <c r="AO152" s="6" t="s">
        <v>7</v>
      </c>
      <c r="AP152" s="6" t="s">
        <v>7</v>
      </c>
      <c r="AQ152" s="6" t="s">
        <v>7</v>
      </c>
      <c r="AR152" s="6" t="s">
        <v>7</v>
      </c>
      <c r="AS152" s="6" t="s">
        <v>7</v>
      </c>
      <c r="AT152" s="6" t="s">
        <v>7</v>
      </c>
      <c r="AU152" s="6" t="s">
        <v>7</v>
      </c>
      <c r="AV152" s="6" t="s">
        <v>7</v>
      </c>
      <c r="AW152" s="6" t="s">
        <v>7</v>
      </c>
      <c r="AX152" s="6" t="s">
        <v>7</v>
      </c>
      <c r="AY152" s="6" t="s">
        <v>7</v>
      </c>
      <c r="AZ152" s="6" t="s">
        <v>7</v>
      </c>
      <c r="BA152" s="6" t="s">
        <v>7</v>
      </c>
      <c r="BB152" s="6" t="s">
        <v>7</v>
      </c>
      <c r="BC152" s="6" t="s">
        <v>7</v>
      </c>
      <c r="BD152" s="6" t="s">
        <v>7</v>
      </c>
      <c r="BE152" s="6" t="s">
        <v>7</v>
      </c>
      <c r="BF152" s="6" t="s">
        <v>7</v>
      </c>
      <c r="BG152" s="6" t="s">
        <v>7</v>
      </c>
      <c r="BH152" s="6" t="s">
        <v>7</v>
      </c>
      <c r="BI152" s="6" t="s">
        <v>7</v>
      </c>
      <c r="BJ152" s="6" t="s">
        <v>7</v>
      </c>
      <c r="BK152" s="6" t="s">
        <v>7</v>
      </c>
      <c r="BL152" s="6" t="s">
        <v>7</v>
      </c>
      <c r="BM152" s="6" t="s">
        <v>7</v>
      </c>
      <c r="BN152" s="6" t="s">
        <v>7</v>
      </c>
      <c r="BO152" s="6" t="s">
        <v>7</v>
      </c>
      <c r="BP152" s="6" t="s">
        <v>7</v>
      </c>
      <c r="BQ152" s="6" t="s">
        <v>7</v>
      </c>
      <c r="BR152" s="6" t="s">
        <v>7</v>
      </c>
      <c r="BS152" s="6" t="s">
        <v>7</v>
      </c>
      <c r="BT152" s="6" t="s">
        <v>7</v>
      </c>
      <c r="BU152" s="6" t="s">
        <v>7</v>
      </c>
      <c r="BV152" s="6" t="s">
        <v>7</v>
      </c>
      <c r="BW152" s="6" t="s">
        <v>7</v>
      </c>
      <c r="BX152" s="6" t="s">
        <v>7</v>
      </c>
      <c r="BY152" s="6" t="s">
        <v>7</v>
      </c>
      <c r="BZ152" s="6" t="s">
        <v>7</v>
      </c>
      <c r="CA152" s="6" t="s">
        <v>7</v>
      </c>
      <c r="CB152" s="6" t="s">
        <v>7</v>
      </c>
      <c r="CC152" s="6" t="s">
        <v>7</v>
      </c>
      <c r="CD152" s="6" t="s">
        <v>7</v>
      </c>
      <c r="CE152" s="6" t="s">
        <v>7</v>
      </c>
      <c r="CF152" s="6" t="s">
        <v>7</v>
      </c>
      <c r="CG152" s="6" t="s">
        <v>7</v>
      </c>
      <c r="CH152" s="32" t="s">
        <v>7</v>
      </c>
      <c r="CI152" s="31" t="s">
        <v>7</v>
      </c>
      <c r="CJ152" s="6" t="s">
        <v>7</v>
      </c>
      <c r="CK152" s="6" t="s">
        <v>7</v>
      </c>
      <c r="CL152" s="6" t="s">
        <v>7</v>
      </c>
      <c r="CM152" s="6" t="s">
        <v>7</v>
      </c>
      <c r="CN152" s="6" t="s">
        <v>7</v>
      </c>
      <c r="CO152" s="6" t="s">
        <v>7</v>
      </c>
      <c r="CP152" s="6" t="s">
        <v>7</v>
      </c>
      <c r="CQ152" s="6" t="s">
        <v>7</v>
      </c>
      <c r="CR152" s="6" t="s">
        <v>7</v>
      </c>
      <c r="CS152" s="6" t="s">
        <v>7</v>
      </c>
      <c r="CT152" s="6" t="s">
        <v>7</v>
      </c>
      <c r="CU152" s="6" t="s">
        <v>7</v>
      </c>
      <c r="CV152" s="6" t="s">
        <v>7</v>
      </c>
      <c r="CW152" s="6" t="s">
        <v>7</v>
      </c>
      <c r="CX152" s="6" t="s">
        <v>7</v>
      </c>
      <c r="CY152" s="6" t="s">
        <v>7</v>
      </c>
      <c r="CZ152" s="6" t="s">
        <v>7</v>
      </c>
      <c r="DA152" s="6" t="s">
        <v>7</v>
      </c>
      <c r="DB152" s="6" t="s">
        <v>7</v>
      </c>
      <c r="DC152" s="6" t="s">
        <v>7</v>
      </c>
    </row>
    <row r="153" spans="1:107" x14ac:dyDescent="0.2">
      <c r="A153" s="14" t="s">
        <v>33</v>
      </c>
      <c r="B153" s="12">
        <v>47598925249</v>
      </c>
      <c r="C153" s="12">
        <v>46386189435</v>
      </c>
      <c r="D153" s="12">
        <v>46633705666</v>
      </c>
      <c r="E153" s="12">
        <v>46741490055</v>
      </c>
      <c r="F153" s="12">
        <v>46606548143</v>
      </c>
      <c r="G153" s="12">
        <v>47375330646</v>
      </c>
      <c r="H153" s="12">
        <v>47479499912</v>
      </c>
      <c r="I153" s="12">
        <v>47781333586</v>
      </c>
      <c r="J153" s="12">
        <v>48188863635</v>
      </c>
      <c r="K153" s="12">
        <v>49748785005</v>
      </c>
      <c r="L153" s="12">
        <v>49736562426</v>
      </c>
      <c r="M153" s="12">
        <v>49962758696</v>
      </c>
      <c r="N153" s="12">
        <v>49753723134</v>
      </c>
      <c r="O153" s="12">
        <v>49194934230</v>
      </c>
      <c r="P153" s="12">
        <v>48975934983</v>
      </c>
      <c r="Q153" s="12">
        <v>49346752045</v>
      </c>
      <c r="R153" s="12">
        <v>49565479694</v>
      </c>
      <c r="S153" s="12">
        <v>50300141577</v>
      </c>
      <c r="T153" s="12">
        <v>50147772638</v>
      </c>
      <c r="U153" s="12">
        <v>50214873659</v>
      </c>
      <c r="V153" s="12">
        <v>50578506928</v>
      </c>
      <c r="W153" s="12">
        <v>50720702223</v>
      </c>
      <c r="X153" s="12">
        <v>50999882551</v>
      </c>
      <c r="Y153" s="12">
        <v>51062740199</v>
      </c>
      <c r="Z153" s="12">
        <v>44340005479</v>
      </c>
      <c r="AA153" s="12">
        <v>44381631056</v>
      </c>
      <c r="AB153" s="12">
        <v>44225272169</v>
      </c>
      <c r="AC153" s="12">
        <v>44647890622</v>
      </c>
      <c r="AD153" s="12">
        <v>44818100433</v>
      </c>
      <c r="AE153" s="12">
        <v>45685161276</v>
      </c>
      <c r="AF153" s="12">
        <v>46214296061</v>
      </c>
      <c r="AG153" s="12">
        <v>46745515021</v>
      </c>
      <c r="AH153" s="12">
        <v>47489222829</v>
      </c>
      <c r="AI153" s="12">
        <v>47747778189</v>
      </c>
      <c r="AJ153" s="12">
        <v>48190929245</v>
      </c>
      <c r="AK153" s="12">
        <v>49331359389</v>
      </c>
      <c r="AL153" s="12">
        <v>48925954745</v>
      </c>
      <c r="AM153" s="12">
        <v>49112341705</v>
      </c>
      <c r="AN153" s="12">
        <v>49066461773</v>
      </c>
      <c r="AO153" s="12">
        <v>49476381966</v>
      </c>
      <c r="AP153" s="12">
        <v>49725352048</v>
      </c>
      <c r="AQ153" s="12">
        <v>49987581815</v>
      </c>
      <c r="AR153" s="12">
        <v>50465045475</v>
      </c>
      <c r="AS153" s="12">
        <v>50955365022</v>
      </c>
      <c r="AT153" s="12">
        <v>51462565804</v>
      </c>
      <c r="AU153" s="12">
        <v>51923395227</v>
      </c>
      <c r="AV153" s="12">
        <v>52077598942</v>
      </c>
      <c r="AW153" s="12">
        <v>52040213626</v>
      </c>
      <c r="AX153" s="12">
        <v>52242349614</v>
      </c>
      <c r="AY153" s="12">
        <v>52472183740</v>
      </c>
      <c r="AZ153" s="12">
        <v>52215139613</v>
      </c>
      <c r="BA153" s="12">
        <v>52130357011</v>
      </c>
      <c r="BB153" s="12">
        <v>52116918759</v>
      </c>
      <c r="BC153" s="12">
        <v>52828524144</v>
      </c>
      <c r="BD153" s="12">
        <v>53108624516</v>
      </c>
      <c r="BE153" s="12">
        <v>53492314770</v>
      </c>
      <c r="BF153" s="12">
        <v>53968368815</v>
      </c>
      <c r="BG153" s="12">
        <v>54407787257</v>
      </c>
      <c r="BH153" s="12">
        <v>55068215194</v>
      </c>
      <c r="BI153" s="12">
        <v>55183716258</v>
      </c>
      <c r="BJ153" s="12">
        <v>55064700297</v>
      </c>
      <c r="BK153" s="12">
        <v>55314613638</v>
      </c>
      <c r="BL153" s="12">
        <v>55483142900</v>
      </c>
      <c r="BM153" s="12">
        <v>54071025471</v>
      </c>
      <c r="BN153" s="12">
        <v>54875896835</v>
      </c>
      <c r="BO153" s="12">
        <v>55390604122</v>
      </c>
      <c r="BP153" s="12">
        <v>55831933206</v>
      </c>
      <c r="BQ153" s="12">
        <v>56209464944</v>
      </c>
      <c r="BR153" s="12">
        <v>56579787500</v>
      </c>
      <c r="BS153" s="12">
        <v>56762243436</v>
      </c>
      <c r="BT153" s="12">
        <v>57106578843</v>
      </c>
      <c r="BU153" s="12">
        <v>57350109850</v>
      </c>
      <c r="BV153" s="12">
        <v>57810940839</v>
      </c>
      <c r="BW153" s="12">
        <v>57952640489</v>
      </c>
      <c r="BX153" s="12">
        <v>57711836904</v>
      </c>
      <c r="BY153" s="12">
        <v>47994368386</v>
      </c>
      <c r="BZ153" s="12">
        <v>48305247913</v>
      </c>
      <c r="CA153" s="12">
        <v>48880959283</v>
      </c>
      <c r="CB153" s="12">
        <v>49056403870</v>
      </c>
      <c r="CC153" s="12">
        <v>49426736415</v>
      </c>
      <c r="CD153" s="12">
        <v>50484210198</v>
      </c>
      <c r="CE153" s="12">
        <v>51986909432</v>
      </c>
      <c r="CF153" s="12">
        <v>52240463688</v>
      </c>
      <c r="CG153" s="12">
        <v>52395151506</v>
      </c>
      <c r="CH153" s="24">
        <v>52401033016</v>
      </c>
      <c r="CI153" s="21">
        <v>44682888434</v>
      </c>
      <c r="CJ153" s="12">
        <v>44617542947</v>
      </c>
      <c r="CK153" s="12">
        <v>45066004982</v>
      </c>
      <c r="CL153" s="12">
        <v>45515410585</v>
      </c>
      <c r="CM153" s="12">
        <v>46254881709</v>
      </c>
      <c r="CN153" s="12">
        <v>46311330612</v>
      </c>
      <c r="CO153" s="12">
        <v>46675008344</v>
      </c>
      <c r="CP153" s="12">
        <v>47206829243</v>
      </c>
      <c r="CQ153" s="12">
        <v>47604582720</v>
      </c>
      <c r="CR153" s="12">
        <v>48121502749</v>
      </c>
      <c r="CS153" s="12">
        <v>48451314474</v>
      </c>
      <c r="CT153" s="12">
        <v>48585029288</v>
      </c>
      <c r="CU153" s="12">
        <v>48774747224</v>
      </c>
      <c r="CV153" s="12">
        <v>48823311265</v>
      </c>
      <c r="CW153" s="12">
        <v>49330626985</v>
      </c>
      <c r="CX153" s="12">
        <v>50041186535</v>
      </c>
      <c r="CY153" s="12">
        <v>50634572202</v>
      </c>
      <c r="CZ153" s="12">
        <v>50989170562</v>
      </c>
      <c r="DA153" s="12">
        <v>51656849598</v>
      </c>
      <c r="DB153" s="12">
        <v>52128184290</v>
      </c>
      <c r="DC153" s="12">
        <v>50055804492</v>
      </c>
    </row>
    <row r="154" spans="1:107" x14ac:dyDescent="0.2">
      <c r="A154" s="15" t="s">
        <v>34</v>
      </c>
      <c r="B154" s="58" t="s">
        <v>7</v>
      </c>
      <c r="C154" s="58" t="s">
        <v>7</v>
      </c>
      <c r="D154" s="58" t="s">
        <v>7</v>
      </c>
      <c r="E154" s="58" t="s">
        <v>7</v>
      </c>
      <c r="F154" s="58" t="s">
        <v>7</v>
      </c>
      <c r="G154" s="58" t="s">
        <v>7</v>
      </c>
      <c r="H154" s="58" t="s">
        <v>7</v>
      </c>
      <c r="I154" s="58" t="s">
        <v>7</v>
      </c>
      <c r="J154" s="58" t="s">
        <v>7</v>
      </c>
      <c r="K154" s="58" t="s">
        <v>7</v>
      </c>
      <c r="L154" s="58" t="s">
        <v>7</v>
      </c>
      <c r="M154" s="58" t="s">
        <v>7</v>
      </c>
      <c r="N154" s="58" t="s">
        <v>7</v>
      </c>
      <c r="O154" s="58" t="s">
        <v>7</v>
      </c>
      <c r="P154" s="58" t="s">
        <v>7</v>
      </c>
      <c r="Q154" s="58" t="s">
        <v>7</v>
      </c>
      <c r="R154" s="58" t="s">
        <v>7</v>
      </c>
      <c r="S154" s="58" t="s">
        <v>7</v>
      </c>
      <c r="T154" s="58" t="s">
        <v>7</v>
      </c>
      <c r="U154" s="58" t="s">
        <v>7</v>
      </c>
      <c r="V154" s="58" t="s">
        <v>7</v>
      </c>
      <c r="W154" s="58" t="s">
        <v>7</v>
      </c>
      <c r="X154" s="58" t="s">
        <v>7</v>
      </c>
      <c r="Y154" s="58" t="s">
        <v>7</v>
      </c>
      <c r="Z154" s="58" t="s">
        <v>7</v>
      </c>
      <c r="AA154" s="58" t="s">
        <v>7</v>
      </c>
      <c r="AB154" s="58" t="s">
        <v>7</v>
      </c>
      <c r="AC154" s="58" t="s">
        <v>7</v>
      </c>
      <c r="AD154" s="58" t="s">
        <v>7</v>
      </c>
      <c r="AE154" s="58" t="s">
        <v>7</v>
      </c>
      <c r="AF154" s="58" t="s">
        <v>7</v>
      </c>
      <c r="AG154" s="58" t="s">
        <v>7</v>
      </c>
      <c r="AH154" s="58" t="s">
        <v>7</v>
      </c>
      <c r="AI154" s="58" t="s">
        <v>7</v>
      </c>
      <c r="AJ154" s="58" t="s">
        <v>7</v>
      </c>
      <c r="AK154" s="58" t="s">
        <v>7</v>
      </c>
      <c r="AL154" s="58" t="s">
        <v>7</v>
      </c>
      <c r="AM154" s="58" t="s">
        <v>7</v>
      </c>
      <c r="AN154" s="58" t="s">
        <v>7</v>
      </c>
      <c r="AO154" s="58" t="s">
        <v>7</v>
      </c>
      <c r="AP154" s="58" t="s">
        <v>7</v>
      </c>
      <c r="AQ154" s="58" t="s">
        <v>7</v>
      </c>
      <c r="AR154" s="58" t="s">
        <v>7</v>
      </c>
      <c r="AS154" s="58" t="s">
        <v>7</v>
      </c>
      <c r="AT154" s="58" t="s">
        <v>7</v>
      </c>
      <c r="AU154" s="58" t="s">
        <v>7</v>
      </c>
      <c r="AV154" s="58" t="s">
        <v>7</v>
      </c>
      <c r="AW154" s="58" t="s">
        <v>7</v>
      </c>
      <c r="AX154" s="58" t="s">
        <v>7</v>
      </c>
      <c r="AY154" s="58" t="s">
        <v>7</v>
      </c>
      <c r="AZ154" s="58" t="s">
        <v>7</v>
      </c>
      <c r="BA154" s="58" t="s">
        <v>7</v>
      </c>
      <c r="BB154" s="58" t="s">
        <v>7</v>
      </c>
      <c r="BC154" s="58" t="s">
        <v>7</v>
      </c>
      <c r="BD154" s="58" t="s">
        <v>7</v>
      </c>
      <c r="BE154" s="58" t="s">
        <v>7</v>
      </c>
      <c r="BF154" s="58" t="s">
        <v>7</v>
      </c>
      <c r="BG154" s="58" t="s">
        <v>7</v>
      </c>
      <c r="BH154" s="58" t="s">
        <v>7</v>
      </c>
      <c r="BI154" s="58" t="s">
        <v>7</v>
      </c>
      <c r="BJ154" s="58" t="s">
        <v>7</v>
      </c>
      <c r="BK154" s="58" t="s">
        <v>7</v>
      </c>
      <c r="BL154" s="58" t="s">
        <v>7</v>
      </c>
      <c r="BM154" s="58" t="s">
        <v>7</v>
      </c>
      <c r="BN154" s="58" t="s">
        <v>7</v>
      </c>
      <c r="BO154" s="58" t="s">
        <v>7</v>
      </c>
      <c r="BP154" s="58" t="s">
        <v>7</v>
      </c>
      <c r="BQ154" s="58" t="s">
        <v>7</v>
      </c>
      <c r="BR154" s="58" t="s">
        <v>7</v>
      </c>
      <c r="BS154" s="58" t="s">
        <v>7</v>
      </c>
      <c r="BT154" s="58" t="s">
        <v>7</v>
      </c>
      <c r="BU154" s="58" t="s">
        <v>7</v>
      </c>
      <c r="BV154" s="58" t="s">
        <v>7</v>
      </c>
      <c r="BW154" s="58" t="s">
        <v>7</v>
      </c>
      <c r="BX154" s="58" t="s">
        <v>7</v>
      </c>
      <c r="BY154" s="58" t="s">
        <v>7</v>
      </c>
      <c r="BZ154" s="58" t="s">
        <v>7</v>
      </c>
      <c r="CA154" s="58" t="s">
        <v>7</v>
      </c>
      <c r="CB154" s="58" t="s">
        <v>7</v>
      </c>
      <c r="CC154" s="58" t="s">
        <v>7</v>
      </c>
      <c r="CD154" s="58" t="s">
        <v>7</v>
      </c>
      <c r="CE154" s="58" t="s">
        <v>7</v>
      </c>
      <c r="CF154" s="58" t="s">
        <v>7</v>
      </c>
      <c r="CG154" s="58" t="s">
        <v>7</v>
      </c>
      <c r="CH154" s="59" t="s">
        <v>7</v>
      </c>
      <c r="CI154" s="35">
        <v>38481542123</v>
      </c>
      <c r="CJ154" s="10">
        <v>38572027315</v>
      </c>
      <c r="CK154" s="10">
        <v>39045588481</v>
      </c>
      <c r="CL154" s="10">
        <v>39548087630</v>
      </c>
      <c r="CM154" s="10">
        <v>40300790035</v>
      </c>
      <c r="CN154" s="10">
        <v>40186171002</v>
      </c>
      <c r="CO154" s="10">
        <v>40544911133</v>
      </c>
      <c r="CP154" s="10">
        <v>41103601373</v>
      </c>
      <c r="CQ154" s="10">
        <v>41277704901</v>
      </c>
      <c r="CR154" s="10">
        <v>41840360558</v>
      </c>
      <c r="CS154" s="10">
        <v>42317461495</v>
      </c>
      <c r="CT154" s="10">
        <v>42040934201</v>
      </c>
      <c r="CU154" s="10">
        <v>42267078269</v>
      </c>
      <c r="CV154" s="10">
        <v>42367290941</v>
      </c>
      <c r="CW154" s="10">
        <v>42845094461</v>
      </c>
      <c r="CX154" s="10">
        <v>43534824495</v>
      </c>
      <c r="CY154" s="10">
        <v>44244744721</v>
      </c>
      <c r="CZ154" s="10">
        <v>44253818134</v>
      </c>
      <c r="DA154" s="10">
        <v>44922796392</v>
      </c>
      <c r="DB154" s="10">
        <v>45360681591</v>
      </c>
      <c r="DC154" s="10">
        <v>43332508561</v>
      </c>
    </row>
    <row r="155" spans="1:107" x14ac:dyDescent="0.2">
      <c r="A155" s="60" t="s">
        <v>35</v>
      </c>
      <c r="B155" s="58" t="s">
        <v>7</v>
      </c>
      <c r="C155" s="58" t="s">
        <v>7</v>
      </c>
      <c r="D155" s="58" t="s">
        <v>7</v>
      </c>
      <c r="E155" s="58" t="s">
        <v>7</v>
      </c>
      <c r="F155" s="58" t="s">
        <v>7</v>
      </c>
      <c r="G155" s="58" t="s">
        <v>7</v>
      </c>
      <c r="H155" s="58" t="s">
        <v>7</v>
      </c>
      <c r="I155" s="58" t="s">
        <v>7</v>
      </c>
      <c r="J155" s="58" t="s">
        <v>7</v>
      </c>
      <c r="K155" s="58" t="s">
        <v>7</v>
      </c>
      <c r="L155" s="58" t="s">
        <v>7</v>
      </c>
      <c r="M155" s="58" t="s">
        <v>7</v>
      </c>
      <c r="N155" s="58" t="s">
        <v>7</v>
      </c>
      <c r="O155" s="58" t="s">
        <v>7</v>
      </c>
      <c r="P155" s="58" t="s">
        <v>7</v>
      </c>
      <c r="Q155" s="58" t="s">
        <v>7</v>
      </c>
      <c r="R155" s="58" t="s">
        <v>7</v>
      </c>
      <c r="S155" s="58" t="s">
        <v>7</v>
      </c>
      <c r="T155" s="58" t="s">
        <v>7</v>
      </c>
      <c r="U155" s="58" t="s">
        <v>7</v>
      </c>
      <c r="V155" s="58" t="s">
        <v>7</v>
      </c>
      <c r="W155" s="58" t="s">
        <v>7</v>
      </c>
      <c r="X155" s="58" t="s">
        <v>7</v>
      </c>
      <c r="Y155" s="58" t="s">
        <v>7</v>
      </c>
      <c r="Z155" s="58" t="s">
        <v>7</v>
      </c>
      <c r="AA155" s="58" t="s">
        <v>7</v>
      </c>
      <c r="AB155" s="58" t="s">
        <v>7</v>
      </c>
      <c r="AC155" s="58" t="s">
        <v>7</v>
      </c>
      <c r="AD155" s="58" t="s">
        <v>7</v>
      </c>
      <c r="AE155" s="58" t="s">
        <v>7</v>
      </c>
      <c r="AF155" s="58" t="s">
        <v>7</v>
      </c>
      <c r="AG155" s="58" t="s">
        <v>7</v>
      </c>
      <c r="AH155" s="58" t="s">
        <v>7</v>
      </c>
      <c r="AI155" s="58" t="s">
        <v>7</v>
      </c>
      <c r="AJ155" s="58" t="s">
        <v>7</v>
      </c>
      <c r="AK155" s="58" t="s">
        <v>7</v>
      </c>
      <c r="AL155" s="58" t="s">
        <v>7</v>
      </c>
      <c r="AM155" s="58" t="s">
        <v>7</v>
      </c>
      <c r="AN155" s="58" t="s">
        <v>7</v>
      </c>
      <c r="AO155" s="58" t="s">
        <v>7</v>
      </c>
      <c r="AP155" s="58" t="s">
        <v>7</v>
      </c>
      <c r="AQ155" s="58" t="s">
        <v>7</v>
      </c>
      <c r="AR155" s="58" t="s">
        <v>7</v>
      </c>
      <c r="AS155" s="58" t="s">
        <v>7</v>
      </c>
      <c r="AT155" s="58" t="s">
        <v>7</v>
      </c>
      <c r="AU155" s="58" t="s">
        <v>7</v>
      </c>
      <c r="AV155" s="58" t="s">
        <v>7</v>
      </c>
      <c r="AW155" s="58" t="s">
        <v>7</v>
      </c>
      <c r="AX155" s="58" t="s">
        <v>7</v>
      </c>
      <c r="AY155" s="58" t="s">
        <v>7</v>
      </c>
      <c r="AZ155" s="58" t="s">
        <v>7</v>
      </c>
      <c r="BA155" s="58" t="s">
        <v>7</v>
      </c>
      <c r="BB155" s="58" t="s">
        <v>7</v>
      </c>
      <c r="BC155" s="58" t="s">
        <v>7</v>
      </c>
      <c r="BD155" s="58" t="s">
        <v>7</v>
      </c>
      <c r="BE155" s="58" t="s">
        <v>7</v>
      </c>
      <c r="BF155" s="58" t="s">
        <v>7</v>
      </c>
      <c r="BG155" s="58" t="s">
        <v>7</v>
      </c>
      <c r="BH155" s="58" t="s">
        <v>7</v>
      </c>
      <c r="BI155" s="58" t="s">
        <v>7</v>
      </c>
      <c r="BJ155" s="58" t="s">
        <v>7</v>
      </c>
      <c r="BK155" s="58" t="s">
        <v>7</v>
      </c>
      <c r="BL155" s="58" t="s">
        <v>7</v>
      </c>
      <c r="BM155" s="58" t="s">
        <v>7</v>
      </c>
      <c r="BN155" s="58" t="s">
        <v>7</v>
      </c>
      <c r="BO155" s="58" t="s">
        <v>7</v>
      </c>
      <c r="BP155" s="58" t="s">
        <v>7</v>
      </c>
      <c r="BQ155" s="58" t="s">
        <v>7</v>
      </c>
      <c r="BR155" s="58" t="s">
        <v>7</v>
      </c>
      <c r="BS155" s="58" t="s">
        <v>7</v>
      </c>
      <c r="BT155" s="58" t="s">
        <v>7</v>
      </c>
      <c r="BU155" s="58" t="s">
        <v>7</v>
      </c>
      <c r="BV155" s="58" t="s">
        <v>7</v>
      </c>
      <c r="BW155" s="58" t="s">
        <v>7</v>
      </c>
      <c r="BX155" s="58" t="s">
        <v>7</v>
      </c>
      <c r="BY155" s="58" t="s">
        <v>7</v>
      </c>
      <c r="BZ155" s="58" t="s">
        <v>7</v>
      </c>
      <c r="CA155" s="58" t="s">
        <v>7</v>
      </c>
      <c r="CB155" s="58" t="s">
        <v>7</v>
      </c>
      <c r="CC155" s="58" t="s">
        <v>7</v>
      </c>
      <c r="CD155" s="58" t="s">
        <v>7</v>
      </c>
      <c r="CE155" s="58" t="s">
        <v>7</v>
      </c>
      <c r="CF155" s="58" t="s">
        <v>7</v>
      </c>
      <c r="CG155" s="58" t="s">
        <v>7</v>
      </c>
      <c r="CH155" s="59" t="s">
        <v>7</v>
      </c>
      <c r="CI155" s="35">
        <v>6201346311</v>
      </c>
      <c r="CJ155" s="10">
        <v>6045515632</v>
      </c>
      <c r="CK155" s="30">
        <v>6020416501</v>
      </c>
      <c r="CL155" s="30">
        <v>5967322955</v>
      </c>
      <c r="CM155" s="30">
        <v>5954091674</v>
      </c>
      <c r="CN155" s="30">
        <v>6125159610</v>
      </c>
      <c r="CO155" s="30">
        <v>6130097211</v>
      </c>
      <c r="CP155" s="30">
        <v>6103227870</v>
      </c>
      <c r="CQ155" s="30">
        <v>6326877819</v>
      </c>
      <c r="CR155" s="30">
        <v>6281142191</v>
      </c>
      <c r="CS155" s="30">
        <v>6133852979</v>
      </c>
      <c r="CT155" s="30">
        <v>6544095087</v>
      </c>
      <c r="CU155" s="30">
        <v>6507668955</v>
      </c>
      <c r="CV155" s="30">
        <v>6456020324</v>
      </c>
      <c r="CW155" s="30">
        <v>6485532524</v>
      </c>
      <c r="CX155" s="30">
        <v>6506362040</v>
      </c>
      <c r="CY155" s="30">
        <v>6389827481</v>
      </c>
      <c r="CZ155" s="30">
        <v>6735352428</v>
      </c>
      <c r="DA155" s="30">
        <v>6734053206</v>
      </c>
      <c r="DB155" s="30">
        <v>6767502699</v>
      </c>
      <c r="DC155" s="30">
        <v>6723295931</v>
      </c>
    </row>
    <row r="156" spans="1:107" x14ac:dyDescent="0.2">
      <c r="A156" s="15" t="s">
        <v>36</v>
      </c>
      <c r="B156" s="10">
        <v>10380180761</v>
      </c>
      <c r="C156" s="10">
        <v>10575169947</v>
      </c>
      <c r="D156" s="10">
        <v>10798896524</v>
      </c>
      <c r="E156" s="10">
        <v>10600573995</v>
      </c>
      <c r="F156" s="10">
        <v>10637220482</v>
      </c>
      <c r="G156" s="10">
        <v>10823644635</v>
      </c>
      <c r="H156" s="10">
        <v>10727292302</v>
      </c>
      <c r="I156" s="10">
        <v>10913299123</v>
      </c>
      <c r="J156" s="10">
        <v>11073240973</v>
      </c>
      <c r="K156" s="10">
        <v>11391695989</v>
      </c>
      <c r="L156" s="10">
        <v>11498108663</v>
      </c>
      <c r="M156" s="10">
        <v>11583613731</v>
      </c>
      <c r="N156" s="10">
        <v>11367946596</v>
      </c>
      <c r="O156" s="10">
        <v>11355191863</v>
      </c>
      <c r="P156" s="10">
        <v>11425692649</v>
      </c>
      <c r="Q156" s="10">
        <v>11338565776</v>
      </c>
      <c r="R156" s="10">
        <v>11425549235</v>
      </c>
      <c r="S156" s="10">
        <v>11504292661</v>
      </c>
      <c r="T156" s="10">
        <v>11404302204</v>
      </c>
      <c r="U156" s="10">
        <v>11429561760</v>
      </c>
      <c r="V156" s="10">
        <v>11539926434</v>
      </c>
      <c r="W156" s="10">
        <v>11486078349</v>
      </c>
      <c r="X156" s="10">
        <v>11531151283</v>
      </c>
      <c r="Y156" s="10">
        <v>11416464251</v>
      </c>
      <c r="Z156" s="10">
        <v>9742934415</v>
      </c>
      <c r="AA156" s="10">
        <v>9832628906</v>
      </c>
      <c r="AB156" s="10">
        <v>9833702163</v>
      </c>
      <c r="AC156" s="10">
        <v>9813446706</v>
      </c>
      <c r="AD156" s="10">
        <v>9859579877</v>
      </c>
      <c r="AE156" s="10">
        <v>9899752497</v>
      </c>
      <c r="AF156" s="10">
        <v>8897736531</v>
      </c>
      <c r="AG156" s="10">
        <v>8933638783</v>
      </c>
      <c r="AH156" s="10">
        <v>8961236374</v>
      </c>
      <c r="AI156" s="10">
        <v>8906837680</v>
      </c>
      <c r="AJ156" s="10">
        <v>8736137750</v>
      </c>
      <c r="AK156" s="10">
        <v>8829512043</v>
      </c>
      <c r="AL156" s="10">
        <v>8488494500</v>
      </c>
      <c r="AM156" s="10">
        <v>8570855352</v>
      </c>
      <c r="AN156" s="10">
        <v>8567590827</v>
      </c>
      <c r="AO156" s="10">
        <v>8307048570</v>
      </c>
      <c r="AP156" s="10">
        <v>8319240531</v>
      </c>
      <c r="AQ156" s="10">
        <v>8283342061</v>
      </c>
      <c r="AR156" s="10">
        <v>8165279865</v>
      </c>
      <c r="AS156" s="10">
        <v>8139009431</v>
      </c>
      <c r="AT156" s="10">
        <v>8220635778</v>
      </c>
      <c r="AU156" s="10">
        <v>8357606043</v>
      </c>
      <c r="AV156" s="10">
        <v>8385955202</v>
      </c>
      <c r="AW156" s="10">
        <v>8455561628</v>
      </c>
      <c r="AX156" s="10">
        <v>8229800322</v>
      </c>
      <c r="AY156" s="10">
        <v>8439446925</v>
      </c>
      <c r="AZ156" s="10">
        <v>8257234062</v>
      </c>
      <c r="BA156" s="10">
        <v>8923781738</v>
      </c>
      <c r="BB156" s="10">
        <v>8762602152</v>
      </c>
      <c r="BC156" s="10">
        <v>8822861799</v>
      </c>
      <c r="BD156" s="10">
        <v>8607260091</v>
      </c>
      <c r="BE156" s="10">
        <v>8609799766</v>
      </c>
      <c r="BF156" s="10">
        <v>8748631676</v>
      </c>
      <c r="BG156" s="10">
        <v>8892154907</v>
      </c>
      <c r="BH156" s="10">
        <v>9080491918</v>
      </c>
      <c r="BI156" s="10">
        <v>9068553808</v>
      </c>
      <c r="BJ156" s="10">
        <v>9213425732</v>
      </c>
      <c r="BK156" s="10">
        <v>9334647015</v>
      </c>
      <c r="BL156" s="10">
        <v>9413712009</v>
      </c>
      <c r="BM156" s="10">
        <v>9272615674</v>
      </c>
      <c r="BN156" s="10">
        <v>9023801321</v>
      </c>
      <c r="BO156" s="10">
        <v>9163128333</v>
      </c>
      <c r="BP156" s="10">
        <v>9416102642</v>
      </c>
      <c r="BQ156" s="10">
        <v>9467649467</v>
      </c>
      <c r="BR156" s="10">
        <v>9621032443</v>
      </c>
      <c r="BS156" s="10">
        <v>9880360320</v>
      </c>
      <c r="BT156" s="10">
        <v>10013828543</v>
      </c>
      <c r="BU156" s="10">
        <v>10042470309</v>
      </c>
      <c r="BV156" s="10">
        <v>9647201208</v>
      </c>
      <c r="BW156" s="10">
        <v>9775571456</v>
      </c>
      <c r="BX156" s="10">
        <v>9810243348</v>
      </c>
      <c r="BY156" s="10">
        <v>8217870857</v>
      </c>
      <c r="BZ156" s="10">
        <v>8340371750</v>
      </c>
      <c r="CA156" s="10">
        <v>8458831292</v>
      </c>
      <c r="CB156" s="10">
        <v>8512955557</v>
      </c>
      <c r="CC156" s="10">
        <v>8610907972</v>
      </c>
      <c r="CD156" s="10">
        <v>8750939121</v>
      </c>
      <c r="CE156" s="10">
        <v>8806557325</v>
      </c>
      <c r="CF156" s="10">
        <v>8798686905</v>
      </c>
      <c r="CG156" s="10">
        <v>8759107133</v>
      </c>
      <c r="CH156" s="23">
        <v>8673924184</v>
      </c>
      <c r="CI156" s="20">
        <v>8576567526</v>
      </c>
      <c r="CJ156" s="10">
        <v>8676064174</v>
      </c>
      <c r="CK156" s="10">
        <v>8641863933</v>
      </c>
      <c r="CL156" s="10">
        <v>8678874021</v>
      </c>
      <c r="CM156" s="10">
        <v>8819061859</v>
      </c>
      <c r="CN156" s="10">
        <v>8627412316</v>
      </c>
      <c r="CO156" s="10">
        <v>8741770990</v>
      </c>
      <c r="CP156" s="10">
        <v>8706768117</v>
      </c>
      <c r="CQ156" s="10">
        <v>8751255560</v>
      </c>
      <c r="CR156" s="10">
        <v>8661266563</v>
      </c>
      <c r="CS156" s="10">
        <v>8684567240</v>
      </c>
      <c r="CT156" s="10">
        <v>8699710343</v>
      </c>
      <c r="CU156" s="10">
        <v>8816568475</v>
      </c>
      <c r="CV156" s="10">
        <v>8878015514</v>
      </c>
      <c r="CW156" s="10">
        <v>9009629151</v>
      </c>
      <c r="CX156" s="10">
        <v>9182853817</v>
      </c>
      <c r="CY156" s="10">
        <v>9263458799</v>
      </c>
      <c r="CZ156" s="10">
        <v>9267593196</v>
      </c>
      <c r="DA156" s="10">
        <v>9310340348</v>
      </c>
      <c r="DB156" s="10">
        <v>9408769021</v>
      </c>
      <c r="DC156" s="10">
        <v>9668268913</v>
      </c>
    </row>
    <row r="157" spans="1:107" x14ac:dyDescent="0.2">
      <c r="A157" s="14" t="s">
        <v>37</v>
      </c>
      <c r="B157" s="136" t="s">
        <v>7</v>
      </c>
      <c r="C157" s="136" t="s">
        <v>7</v>
      </c>
      <c r="D157" s="136" t="s">
        <v>7</v>
      </c>
      <c r="E157" s="136" t="s">
        <v>7</v>
      </c>
      <c r="F157" s="136" t="s">
        <v>7</v>
      </c>
      <c r="G157" s="136" t="s">
        <v>7</v>
      </c>
      <c r="H157" s="136" t="s">
        <v>7</v>
      </c>
      <c r="I157" s="136" t="s">
        <v>7</v>
      </c>
      <c r="J157" s="136" t="s">
        <v>7</v>
      </c>
      <c r="K157" s="136" t="s">
        <v>7</v>
      </c>
      <c r="L157" s="136" t="s">
        <v>7</v>
      </c>
      <c r="M157" s="136" t="s">
        <v>7</v>
      </c>
      <c r="N157" s="136" t="s">
        <v>7</v>
      </c>
      <c r="O157" s="136" t="s">
        <v>7</v>
      </c>
      <c r="P157" s="136" t="s">
        <v>7</v>
      </c>
      <c r="Q157" s="136" t="s">
        <v>7</v>
      </c>
      <c r="R157" s="136" t="s">
        <v>7</v>
      </c>
      <c r="S157" s="136" t="s">
        <v>7</v>
      </c>
      <c r="T157" s="136" t="s">
        <v>7</v>
      </c>
      <c r="U157" s="136" t="s">
        <v>7</v>
      </c>
      <c r="V157" s="136" t="s">
        <v>7</v>
      </c>
      <c r="W157" s="136" t="s">
        <v>7</v>
      </c>
      <c r="X157" s="136" t="s">
        <v>7</v>
      </c>
      <c r="Y157" s="136" t="s">
        <v>7</v>
      </c>
      <c r="Z157" s="136" t="s">
        <v>7</v>
      </c>
      <c r="AA157" s="136" t="s">
        <v>7</v>
      </c>
      <c r="AB157" s="136" t="s">
        <v>7</v>
      </c>
      <c r="AC157" s="136" t="s">
        <v>7</v>
      </c>
      <c r="AD157" s="136" t="s">
        <v>7</v>
      </c>
      <c r="AE157" s="136" t="s">
        <v>7</v>
      </c>
      <c r="AF157" s="136" t="s">
        <v>7</v>
      </c>
      <c r="AG157" s="136" t="s">
        <v>7</v>
      </c>
      <c r="AH157" s="136" t="s">
        <v>7</v>
      </c>
      <c r="AI157" s="136" t="s">
        <v>7</v>
      </c>
      <c r="AJ157" s="136" t="s">
        <v>7</v>
      </c>
      <c r="AK157" s="136" t="s">
        <v>7</v>
      </c>
      <c r="AL157" s="136" t="s">
        <v>7</v>
      </c>
      <c r="AM157" s="136" t="s">
        <v>7</v>
      </c>
      <c r="AN157" s="136" t="s">
        <v>7</v>
      </c>
      <c r="AO157" s="136" t="s">
        <v>7</v>
      </c>
      <c r="AP157" s="136" t="s">
        <v>7</v>
      </c>
      <c r="AQ157" s="136" t="s">
        <v>7</v>
      </c>
      <c r="AR157" s="136" t="s">
        <v>7</v>
      </c>
      <c r="AS157" s="136" t="s">
        <v>7</v>
      </c>
      <c r="AT157" s="136" t="s">
        <v>7</v>
      </c>
      <c r="AU157" s="136" t="s">
        <v>7</v>
      </c>
      <c r="AV157" s="136" t="s">
        <v>7</v>
      </c>
      <c r="AW157" s="136" t="s">
        <v>7</v>
      </c>
      <c r="AX157" s="136" t="s">
        <v>7</v>
      </c>
      <c r="AY157" s="136" t="s">
        <v>7</v>
      </c>
      <c r="AZ157" s="136" t="s">
        <v>7</v>
      </c>
      <c r="BA157" s="136" t="s">
        <v>7</v>
      </c>
      <c r="BB157" s="136" t="s">
        <v>7</v>
      </c>
      <c r="BC157" s="136" t="s">
        <v>7</v>
      </c>
      <c r="BD157" s="136" t="s">
        <v>7</v>
      </c>
      <c r="BE157" s="136" t="s">
        <v>7</v>
      </c>
      <c r="BF157" s="136" t="s">
        <v>7</v>
      </c>
      <c r="BG157" s="136" t="s">
        <v>7</v>
      </c>
      <c r="BH157" s="136" t="s">
        <v>7</v>
      </c>
      <c r="BI157" s="136" t="s">
        <v>7</v>
      </c>
      <c r="BJ157" s="136" t="s">
        <v>7</v>
      </c>
      <c r="BK157" s="136" t="s">
        <v>7</v>
      </c>
      <c r="BL157" s="136" t="s">
        <v>7</v>
      </c>
      <c r="BM157" s="136" t="s">
        <v>7</v>
      </c>
      <c r="BN157" s="136" t="s">
        <v>7</v>
      </c>
      <c r="BO157" s="136" t="s">
        <v>7</v>
      </c>
      <c r="BP157" s="136" t="s">
        <v>7</v>
      </c>
      <c r="BQ157" s="136" t="s">
        <v>7</v>
      </c>
      <c r="BR157" s="136" t="s">
        <v>7</v>
      </c>
      <c r="BS157" s="136" t="s">
        <v>7</v>
      </c>
      <c r="BT157" s="136" t="s">
        <v>7</v>
      </c>
      <c r="BU157" s="136" t="s">
        <v>7</v>
      </c>
      <c r="BV157" s="136" t="s">
        <v>7</v>
      </c>
      <c r="BW157" s="136" t="s">
        <v>7</v>
      </c>
      <c r="BX157" s="136" t="s">
        <v>7</v>
      </c>
      <c r="BY157" s="136" t="s">
        <v>7</v>
      </c>
      <c r="BZ157" s="136" t="s">
        <v>7</v>
      </c>
      <c r="CA157" s="136" t="s">
        <v>7</v>
      </c>
      <c r="CB157" s="136" t="s">
        <v>7</v>
      </c>
      <c r="CC157" s="136" t="s">
        <v>7</v>
      </c>
      <c r="CD157" s="136" t="s">
        <v>7</v>
      </c>
      <c r="CE157" s="136" t="s">
        <v>7</v>
      </c>
      <c r="CF157" s="136" t="s">
        <v>7</v>
      </c>
      <c r="CG157" s="136" t="s">
        <v>7</v>
      </c>
      <c r="CH157" s="137" t="s">
        <v>7</v>
      </c>
      <c r="CI157" s="21">
        <v>1321949168</v>
      </c>
      <c r="CJ157" s="12">
        <v>1317201211</v>
      </c>
      <c r="CK157" s="12">
        <v>1311498316</v>
      </c>
      <c r="CL157" s="12">
        <v>1333104516</v>
      </c>
      <c r="CM157" s="12">
        <v>1338648790</v>
      </c>
      <c r="CN157" s="12">
        <v>1364581215</v>
      </c>
      <c r="CO157" s="12">
        <v>1368402983</v>
      </c>
      <c r="CP157" s="12">
        <v>1371781225</v>
      </c>
      <c r="CQ157" s="12">
        <v>1392331182</v>
      </c>
      <c r="CR157" s="12">
        <v>1391678657</v>
      </c>
      <c r="CS157" s="12">
        <v>1396212376</v>
      </c>
      <c r="CT157" s="12">
        <v>1442891605</v>
      </c>
      <c r="CU157" s="12">
        <v>1450297320</v>
      </c>
      <c r="CV157" s="12">
        <v>1460859488</v>
      </c>
      <c r="CW157" s="12">
        <v>1456737584</v>
      </c>
      <c r="CX157" s="12">
        <v>1472547729</v>
      </c>
      <c r="CY157" s="12">
        <v>1483792304</v>
      </c>
      <c r="CZ157" s="12">
        <v>1474092007</v>
      </c>
      <c r="DA157" s="12">
        <v>1487932160</v>
      </c>
      <c r="DB157" s="12">
        <v>1537651488</v>
      </c>
      <c r="DC157" s="12">
        <v>1515858989</v>
      </c>
    </row>
    <row r="158" spans="1:107" x14ac:dyDescent="0.2">
      <c r="A158" s="15" t="s">
        <v>38</v>
      </c>
      <c r="B158" s="58" t="s">
        <v>7</v>
      </c>
      <c r="C158" s="58" t="s">
        <v>7</v>
      </c>
      <c r="D158" s="58" t="s">
        <v>7</v>
      </c>
      <c r="E158" s="58" t="s">
        <v>7</v>
      </c>
      <c r="F158" s="58" t="s">
        <v>7</v>
      </c>
      <c r="G158" s="58" t="s">
        <v>7</v>
      </c>
      <c r="H158" s="58" t="s">
        <v>7</v>
      </c>
      <c r="I158" s="58" t="s">
        <v>7</v>
      </c>
      <c r="J158" s="58" t="s">
        <v>7</v>
      </c>
      <c r="K158" s="58" t="s">
        <v>7</v>
      </c>
      <c r="L158" s="58" t="s">
        <v>7</v>
      </c>
      <c r="M158" s="58" t="s">
        <v>7</v>
      </c>
      <c r="N158" s="58" t="s">
        <v>7</v>
      </c>
      <c r="O158" s="58" t="s">
        <v>7</v>
      </c>
      <c r="P158" s="58" t="s">
        <v>7</v>
      </c>
      <c r="Q158" s="58" t="s">
        <v>7</v>
      </c>
      <c r="R158" s="58" t="s">
        <v>7</v>
      </c>
      <c r="S158" s="58" t="s">
        <v>7</v>
      </c>
      <c r="T158" s="58" t="s">
        <v>7</v>
      </c>
      <c r="U158" s="58" t="s">
        <v>7</v>
      </c>
      <c r="V158" s="58" t="s">
        <v>7</v>
      </c>
      <c r="W158" s="58" t="s">
        <v>7</v>
      </c>
      <c r="X158" s="58" t="s">
        <v>7</v>
      </c>
      <c r="Y158" s="58" t="s">
        <v>7</v>
      </c>
      <c r="Z158" s="58" t="s">
        <v>7</v>
      </c>
      <c r="AA158" s="58" t="s">
        <v>7</v>
      </c>
      <c r="AB158" s="58" t="s">
        <v>7</v>
      </c>
      <c r="AC158" s="58" t="s">
        <v>7</v>
      </c>
      <c r="AD158" s="58" t="s">
        <v>7</v>
      </c>
      <c r="AE158" s="58" t="s">
        <v>7</v>
      </c>
      <c r="AF158" s="58" t="s">
        <v>7</v>
      </c>
      <c r="AG158" s="58" t="s">
        <v>7</v>
      </c>
      <c r="AH158" s="58" t="s">
        <v>7</v>
      </c>
      <c r="AI158" s="58" t="s">
        <v>7</v>
      </c>
      <c r="AJ158" s="58" t="s">
        <v>7</v>
      </c>
      <c r="AK158" s="58" t="s">
        <v>7</v>
      </c>
      <c r="AL158" s="58" t="s">
        <v>7</v>
      </c>
      <c r="AM158" s="58" t="s">
        <v>7</v>
      </c>
      <c r="AN158" s="58" t="s">
        <v>7</v>
      </c>
      <c r="AO158" s="58" t="s">
        <v>7</v>
      </c>
      <c r="AP158" s="58" t="s">
        <v>7</v>
      </c>
      <c r="AQ158" s="58" t="s">
        <v>7</v>
      </c>
      <c r="AR158" s="58" t="s">
        <v>7</v>
      </c>
      <c r="AS158" s="58" t="s">
        <v>7</v>
      </c>
      <c r="AT158" s="58" t="s">
        <v>7</v>
      </c>
      <c r="AU158" s="58" t="s">
        <v>7</v>
      </c>
      <c r="AV158" s="58" t="s">
        <v>7</v>
      </c>
      <c r="AW158" s="58" t="s">
        <v>7</v>
      </c>
      <c r="AX158" s="58" t="s">
        <v>7</v>
      </c>
      <c r="AY158" s="58" t="s">
        <v>7</v>
      </c>
      <c r="AZ158" s="58" t="s">
        <v>7</v>
      </c>
      <c r="BA158" s="58" t="s">
        <v>7</v>
      </c>
      <c r="BB158" s="58" t="s">
        <v>7</v>
      </c>
      <c r="BC158" s="58" t="s">
        <v>7</v>
      </c>
      <c r="BD158" s="58" t="s">
        <v>7</v>
      </c>
      <c r="BE158" s="58" t="s">
        <v>7</v>
      </c>
      <c r="BF158" s="58" t="s">
        <v>7</v>
      </c>
      <c r="BG158" s="58" t="s">
        <v>7</v>
      </c>
      <c r="BH158" s="58" t="s">
        <v>7</v>
      </c>
      <c r="BI158" s="58" t="s">
        <v>7</v>
      </c>
      <c r="BJ158" s="58" t="s">
        <v>7</v>
      </c>
      <c r="BK158" s="58" t="s">
        <v>7</v>
      </c>
      <c r="BL158" s="58" t="s">
        <v>7</v>
      </c>
      <c r="BM158" s="58" t="s">
        <v>7</v>
      </c>
      <c r="BN158" s="58" t="s">
        <v>7</v>
      </c>
      <c r="BO158" s="58" t="s">
        <v>7</v>
      </c>
      <c r="BP158" s="58" t="s">
        <v>7</v>
      </c>
      <c r="BQ158" s="58" t="s">
        <v>7</v>
      </c>
      <c r="BR158" s="58" t="s">
        <v>7</v>
      </c>
      <c r="BS158" s="58" t="s">
        <v>7</v>
      </c>
      <c r="BT158" s="58" t="s">
        <v>7</v>
      </c>
      <c r="BU158" s="58" t="s">
        <v>7</v>
      </c>
      <c r="BV158" s="58" t="s">
        <v>7</v>
      </c>
      <c r="BW158" s="58" t="s">
        <v>7</v>
      </c>
      <c r="BX158" s="58" t="s">
        <v>7</v>
      </c>
      <c r="BY158" s="58" t="s">
        <v>7</v>
      </c>
      <c r="BZ158" s="58" t="s">
        <v>7</v>
      </c>
      <c r="CA158" s="58" t="s">
        <v>7</v>
      </c>
      <c r="CB158" s="58" t="s">
        <v>7</v>
      </c>
      <c r="CC158" s="58" t="s">
        <v>7</v>
      </c>
      <c r="CD158" s="58" t="s">
        <v>7</v>
      </c>
      <c r="CE158" s="58" t="s">
        <v>7</v>
      </c>
      <c r="CF158" s="58" t="s">
        <v>7</v>
      </c>
      <c r="CG158" s="58" t="s">
        <v>7</v>
      </c>
      <c r="CH158" s="59" t="s">
        <v>7</v>
      </c>
      <c r="CI158" s="35">
        <v>467638378</v>
      </c>
      <c r="CJ158" s="10">
        <v>478563806</v>
      </c>
      <c r="CK158" s="10">
        <v>482294023</v>
      </c>
      <c r="CL158" s="10">
        <v>497610385</v>
      </c>
      <c r="CM158" s="10">
        <v>504836653</v>
      </c>
      <c r="CN158" s="10">
        <v>513781498</v>
      </c>
      <c r="CO158" s="10">
        <v>518145346</v>
      </c>
      <c r="CP158" s="10">
        <v>516669889</v>
      </c>
      <c r="CQ158" s="10">
        <v>519885799</v>
      </c>
      <c r="CR158" s="10">
        <v>522098429</v>
      </c>
      <c r="CS158" s="10">
        <v>524793886</v>
      </c>
      <c r="CT158" s="10">
        <v>519937054</v>
      </c>
      <c r="CU158" s="10">
        <v>520398861</v>
      </c>
      <c r="CV158" s="10">
        <v>524598669</v>
      </c>
      <c r="CW158" s="10">
        <v>523471067</v>
      </c>
      <c r="CX158" s="10">
        <v>528648241</v>
      </c>
      <c r="CY158" s="10">
        <v>548908934</v>
      </c>
      <c r="CZ158" s="10">
        <v>552315502</v>
      </c>
      <c r="DA158" s="10">
        <v>562823179</v>
      </c>
      <c r="DB158" s="10">
        <v>584467206</v>
      </c>
      <c r="DC158" s="10">
        <v>608131972</v>
      </c>
    </row>
    <row r="159" spans="1:107" x14ac:dyDescent="0.2">
      <c r="A159" s="15" t="s">
        <v>39</v>
      </c>
      <c r="B159" s="58" t="s">
        <v>7</v>
      </c>
      <c r="C159" s="58" t="s">
        <v>7</v>
      </c>
      <c r="D159" s="58" t="s">
        <v>7</v>
      </c>
      <c r="E159" s="58" t="s">
        <v>7</v>
      </c>
      <c r="F159" s="58" t="s">
        <v>7</v>
      </c>
      <c r="G159" s="58" t="s">
        <v>7</v>
      </c>
      <c r="H159" s="58" t="s">
        <v>7</v>
      </c>
      <c r="I159" s="58" t="s">
        <v>7</v>
      </c>
      <c r="J159" s="58" t="s">
        <v>7</v>
      </c>
      <c r="K159" s="58" t="s">
        <v>7</v>
      </c>
      <c r="L159" s="58" t="s">
        <v>7</v>
      </c>
      <c r="M159" s="58" t="s">
        <v>7</v>
      </c>
      <c r="N159" s="58" t="s">
        <v>7</v>
      </c>
      <c r="O159" s="58" t="s">
        <v>7</v>
      </c>
      <c r="P159" s="58" t="s">
        <v>7</v>
      </c>
      <c r="Q159" s="58" t="s">
        <v>7</v>
      </c>
      <c r="R159" s="58" t="s">
        <v>7</v>
      </c>
      <c r="S159" s="58" t="s">
        <v>7</v>
      </c>
      <c r="T159" s="58" t="s">
        <v>7</v>
      </c>
      <c r="U159" s="58" t="s">
        <v>7</v>
      </c>
      <c r="V159" s="58" t="s">
        <v>7</v>
      </c>
      <c r="W159" s="58" t="s">
        <v>7</v>
      </c>
      <c r="X159" s="58" t="s">
        <v>7</v>
      </c>
      <c r="Y159" s="58" t="s">
        <v>7</v>
      </c>
      <c r="Z159" s="58" t="s">
        <v>7</v>
      </c>
      <c r="AA159" s="58" t="s">
        <v>7</v>
      </c>
      <c r="AB159" s="58" t="s">
        <v>7</v>
      </c>
      <c r="AC159" s="58" t="s">
        <v>7</v>
      </c>
      <c r="AD159" s="58" t="s">
        <v>7</v>
      </c>
      <c r="AE159" s="58" t="s">
        <v>7</v>
      </c>
      <c r="AF159" s="58" t="s">
        <v>7</v>
      </c>
      <c r="AG159" s="58" t="s">
        <v>7</v>
      </c>
      <c r="AH159" s="58" t="s">
        <v>7</v>
      </c>
      <c r="AI159" s="58" t="s">
        <v>7</v>
      </c>
      <c r="AJ159" s="58" t="s">
        <v>7</v>
      </c>
      <c r="AK159" s="58" t="s">
        <v>7</v>
      </c>
      <c r="AL159" s="58" t="s">
        <v>7</v>
      </c>
      <c r="AM159" s="58" t="s">
        <v>7</v>
      </c>
      <c r="AN159" s="58" t="s">
        <v>7</v>
      </c>
      <c r="AO159" s="58" t="s">
        <v>7</v>
      </c>
      <c r="AP159" s="58" t="s">
        <v>7</v>
      </c>
      <c r="AQ159" s="58" t="s">
        <v>7</v>
      </c>
      <c r="AR159" s="58" t="s">
        <v>7</v>
      </c>
      <c r="AS159" s="58" t="s">
        <v>7</v>
      </c>
      <c r="AT159" s="58" t="s">
        <v>7</v>
      </c>
      <c r="AU159" s="58" t="s">
        <v>7</v>
      </c>
      <c r="AV159" s="58" t="s">
        <v>7</v>
      </c>
      <c r="AW159" s="58" t="s">
        <v>7</v>
      </c>
      <c r="AX159" s="58" t="s">
        <v>7</v>
      </c>
      <c r="AY159" s="58" t="s">
        <v>7</v>
      </c>
      <c r="AZ159" s="58" t="s">
        <v>7</v>
      </c>
      <c r="BA159" s="58" t="s">
        <v>7</v>
      </c>
      <c r="BB159" s="58" t="s">
        <v>7</v>
      </c>
      <c r="BC159" s="58" t="s">
        <v>7</v>
      </c>
      <c r="BD159" s="58" t="s">
        <v>7</v>
      </c>
      <c r="BE159" s="58" t="s">
        <v>7</v>
      </c>
      <c r="BF159" s="58" t="s">
        <v>7</v>
      </c>
      <c r="BG159" s="58" t="s">
        <v>7</v>
      </c>
      <c r="BH159" s="58" t="s">
        <v>7</v>
      </c>
      <c r="BI159" s="58" t="s">
        <v>7</v>
      </c>
      <c r="BJ159" s="58" t="s">
        <v>7</v>
      </c>
      <c r="BK159" s="58" t="s">
        <v>7</v>
      </c>
      <c r="BL159" s="58" t="s">
        <v>7</v>
      </c>
      <c r="BM159" s="58" t="s">
        <v>7</v>
      </c>
      <c r="BN159" s="58" t="s">
        <v>7</v>
      </c>
      <c r="BO159" s="58" t="s">
        <v>7</v>
      </c>
      <c r="BP159" s="58" t="s">
        <v>7</v>
      </c>
      <c r="BQ159" s="58" t="s">
        <v>7</v>
      </c>
      <c r="BR159" s="58" t="s">
        <v>7</v>
      </c>
      <c r="BS159" s="58" t="s">
        <v>7</v>
      </c>
      <c r="BT159" s="58" t="s">
        <v>7</v>
      </c>
      <c r="BU159" s="58" t="s">
        <v>7</v>
      </c>
      <c r="BV159" s="58" t="s">
        <v>7</v>
      </c>
      <c r="BW159" s="58" t="s">
        <v>7</v>
      </c>
      <c r="BX159" s="58" t="s">
        <v>7</v>
      </c>
      <c r="BY159" s="58" t="s">
        <v>7</v>
      </c>
      <c r="BZ159" s="58" t="s">
        <v>7</v>
      </c>
      <c r="CA159" s="58" t="s">
        <v>7</v>
      </c>
      <c r="CB159" s="58" t="s">
        <v>7</v>
      </c>
      <c r="CC159" s="58" t="s">
        <v>7</v>
      </c>
      <c r="CD159" s="58" t="s">
        <v>7</v>
      </c>
      <c r="CE159" s="58" t="s">
        <v>7</v>
      </c>
      <c r="CF159" s="58" t="s">
        <v>7</v>
      </c>
      <c r="CG159" s="58" t="s">
        <v>7</v>
      </c>
      <c r="CH159" s="59" t="s">
        <v>7</v>
      </c>
      <c r="CI159" s="35">
        <v>854310790</v>
      </c>
      <c r="CJ159" s="10">
        <v>838637405</v>
      </c>
      <c r="CK159" s="10">
        <v>829204293</v>
      </c>
      <c r="CL159" s="10">
        <v>835494131</v>
      </c>
      <c r="CM159" s="10">
        <v>833812137</v>
      </c>
      <c r="CN159" s="10">
        <v>850799717</v>
      </c>
      <c r="CO159" s="10">
        <v>850257637</v>
      </c>
      <c r="CP159" s="10">
        <v>855111336</v>
      </c>
      <c r="CQ159" s="10">
        <v>872445383</v>
      </c>
      <c r="CR159" s="10">
        <v>869580228</v>
      </c>
      <c r="CS159" s="10">
        <v>871418490</v>
      </c>
      <c r="CT159" s="10">
        <v>922954551</v>
      </c>
      <c r="CU159" s="10">
        <v>929898459</v>
      </c>
      <c r="CV159" s="10">
        <v>936260819</v>
      </c>
      <c r="CW159" s="10">
        <v>933266517</v>
      </c>
      <c r="CX159" s="10">
        <v>943899488</v>
      </c>
      <c r="CY159" s="10">
        <v>934883370</v>
      </c>
      <c r="CZ159" s="10">
        <v>921776505</v>
      </c>
      <c r="DA159" s="10">
        <v>925108981</v>
      </c>
      <c r="DB159" s="10">
        <v>953184282</v>
      </c>
      <c r="DC159" s="10">
        <v>907727017</v>
      </c>
    </row>
    <row r="160" spans="1:107" x14ac:dyDescent="0.2">
      <c r="A160" s="15" t="s">
        <v>40</v>
      </c>
      <c r="B160" s="10">
        <v>7697211983</v>
      </c>
      <c r="C160" s="10">
        <v>7808338547</v>
      </c>
      <c r="D160" s="10">
        <v>7973766437</v>
      </c>
      <c r="E160" s="10">
        <v>8054779336</v>
      </c>
      <c r="F160" s="10">
        <v>8167232092</v>
      </c>
      <c r="G160" s="10">
        <v>8309897502</v>
      </c>
      <c r="H160" s="10">
        <v>8107051174</v>
      </c>
      <c r="I160" s="10">
        <v>8241099539</v>
      </c>
      <c r="J160" s="10">
        <v>8319202904</v>
      </c>
      <c r="K160" s="10">
        <v>8567221952</v>
      </c>
      <c r="L160" s="10">
        <v>8670974110</v>
      </c>
      <c r="M160" s="10">
        <v>8740241921</v>
      </c>
      <c r="N160" s="10">
        <v>8598909584</v>
      </c>
      <c r="O160" s="10">
        <v>8685943510</v>
      </c>
      <c r="P160" s="10">
        <v>8753004752</v>
      </c>
      <c r="Q160" s="10">
        <v>8605732005</v>
      </c>
      <c r="R160" s="10">
        <v>8674986841</v>
      </c>
      <c r="S160" s="10">
        <v>8739132108</v>
      </c>
      <c r="T160" s="10">
        <v>8647907428</v>
      </c>
      <c r="U160" s="10">
        <v>8684416366</v>
      </c>
      <c r="V160" s="10">
        <v>8755122978</v>
      </c>
      <c r="W160" s="10">
        <v>8705267740</v>
      </c>
      <c r="X160" s="10">
        <v>8729404692</v>
      </c>
      <c r="Y160" s="10">
        <v>8550256945</v>
      </c>
      <c r="Z160" s="10">
        <v>7184617237</v>
      </c>
      <c r="AA160" s="10">
        <v>7247731122</v>
      </c>
      <c r="AB160" s="10">
        <v>7240289976</v>
      </c>
      <c r="AC160" s="10">
        <v>7241558758</v>
      </c>
      <c r="AD160" s="10">
        <v>7316203492</v>
      </c>
      <c r="AE160" s="10">
        <v>7318065079</v>
      </c>
      <c r="AF160" s="10">
        <v>6489540242</v>
      </c>
      <c r="AG160" s="10">
        <v>6530025442</v>
      </c>
      <c r="AH160" s="10">
        <v>6573496448</v>
      </c>
      <c r="AI160" s="10">
        <v>6516782288</v>
      </c>
      <c r="AJ160" s="10">
        <v>6376711994</v>
      </c>
      <c r="AK160" s="10">
        <v>6318389184</v>
      </c>
      <c r="AL160" s="10">
        <v>6091188412</v>
      </c>
      <c r="AM160" s="10">
        <v>6139770849</v>
      </c>
      <c r="AN160" s="10">
        <v>6132852986</v>
      </c>
      <c r="AO160" s="10">
        <v>5928686529</v>
      </c>
      <c r="AP160" s="10">
        <v>5865978657</v>
      </c>
      <c r="AQ160" s="10">
        <v>5816973169</v>
      </c>
      <c r="AR160" s="10">
        <v>5674047129</v>
      </c>
      <c r="AS160" s="10">
        <v>5636459818</v>
      </c>
      <c r="AT160" s="10">
        <v>5680194908</v>
      </c>
      <c r="AU160" s="10">
        <v>5775950999</v>
      </c>
      <c r="AV160" s="10">
        <v>5673202498</v>
      </c>
      <c r="AW160" s="10">
        <v>5809158627</v>
      </c>
      <c r="AX160" s="10">
        <v>5480730985</v>
      </c>
      <c r="AY160" s="10">
        <v>5652678773</v>
      </c>
      <c r="AZ160" s="10">
        <v>5467589932</v>
      </c>
      <c r="BA160" s="10">
        <v>5600623092</v>
      </c>
      <c r="BB160" s="10">
        <v>5517707665</v>
      </c>
      <c r="BC160" s="10">
        <v>5538426616</v>
      </c>
      <c r="BD160" s="10">
        <v>5251631869</v>
      </c>
      <c r="BE160" s="10">
        <v>5273529194</v>
      </c>
      <c r="BF160" s="10">
        <v>5425263144</v>
      </c>
      <c r="BG160" s="10">
        <v>5547883911</v>
      </c>
      <c r="BH160" s="10">
        <v>5712533570</v>
      </c>
      <c r="BI160" s="10">
        <v>5755116961</v>
      </c>
      <c r="BJ160" s="10">
        <v>5722078423</v>
      </c>
      <c r="BK160" s="10">
        <v>5851674345</v>
      </c>
      <c r="BL160" s="10">
        <v>5953516864</v>
      </c>
      <c r="BM160" s="10">
        <v>5818933866</v>
      </c>
      <c r="BN160" s="10">
        <v>5737375580</v>
      </c>
      <c r="BO160" s="10">
        <v>5825039164</v>
      </c>
      <c r="BP160" s="10">
        <v>5934938675</v>
      </c>
      <c r="BQ160" s="10">
        <v>5989267626</v>
      </c>
      <c r="BR160" s="10">
        <v>6109216139</v>
      </c>
      <c r="BS160" s="10">
        <v>6258311945</v>
      </c>
      <c r="BT160" s="10">
        <v>6348436399</v>
      </c>
      <c r="BU160" s="10">
        <v>6370517865</v>
      </c>
      <c r="BV160" s="10">
        <v>6037530342</v>
      </c>
      <c r="BW160" s="10">
        <v>6172730467</v>
      </c>
      <c r="BX160" s="10">
        <v>6222581466</v>
      </c>
      <c r="BY160" s="10">
        <v>5041579675</v>
      </c>
      <c r="BZ160" s="10">
        <v>5152192891</v>
      </c>
      <c r="CA160" s="10">
        <v>5193842442</v>
      </c>
      <c r="CB160" s="10">
        <v>5187326914</v>
      </c>
      <c r="CC160" s="10">
        <v>5277157073</v>
      </c>
      <c r="CD160" s="10">
        <v>5376403027</v>
      </c>
      <c r="CE160" s="10">
        <v>5418407732</v>
      </c>
      <c r="CF160" s="10">
        <v>5447344484</v>
      </c>
      <c r="CG160" s="10">
        <v>5396562328</v>
      </c>
      <c r="CH160" s="23">
        <v>5333147291</v>
      </c>
      <c r="CI160" s="20">
        <v>5700680305</v>
      </c>
      <c r="CJ160" s="10">
        <v>5793018555</v>
      </c>
      <c r="CK160" s="10">
        <v>5740386552</v>
      </c>
      <c r="CL160" s="10">
        <v>5819411324</v>
      </c>
      <c r="CM160" s="10">
        <v>5931671125</v>
      </c>
      <c r="CN160" s="10">
        <v>5843125841</v>
      </c>
      <c r="CO160" s="10">
        <v>5942623071</v>
      </c>
      <c r="CP160" s="10">
        <v>5919895369</v>
      </c>
      <c r="CQ160" s="10">
        <v>5977929616</v>
      </c>
      <c r="CR160" s="10">
        <v>5894757272</v>
      </c>
      <c r="CS160" s="10">
        <v>5944287519</v>
      </c>
      <c r="CT160" s="10">
        <v>5959681222</v>
      </c>
      <c r="CU160" s="10">
        <v>6065207099</v>
      </c>
      <c r="CV160" s="10">
        <v>6129816628</v>
      </c>
      <c r="CW160" s="10">
        <v>6219254581</v>
      </c>
      <c r="CX160" s="10">
        <v>6376848659</v>
      </c>
      <c r="CY160" s="10">
        <v>6489923684</v>
      </c>
      <c r="CZ160" s="10">
        <v>6584009731</v>
      </c>
      <c r="DA160" s="10">
        <v>6597959501</v>
      </c>
      <c r="DB160" s="10">
        <v>6697730366</v>
      </c>
      <c r="DC160" s="10">
        <v>6913254996</v>
      </c>
    </row>
    <row r="161" spans="1:107" x14ac:dyDescent="0.2">
      <c r="A161" s="80" t="s">
        <v>56</v>
      </c>
      <c r="B161" s="80" t="s">
        <v>7</v>
      </c>
      <c r="C161" s="80" t="s">
        <v>7</v>
      </c>
      <c r="D161" s="80" t="s">
        <v>7</v>
      </c>
      <c r="E161" s="80" t="s">
        <v>7</v>
      </c>
      <c r="F161" s="80" t="s">
        <v>7</v>
      </c>
      <c r="G161" s="80" t="s">
        <v>7</v>
      </c>
      <c r="H161" s="80" t="s">
        <v>7</v>
      </c>
      <c r="I161" s="80" t="s">
        <v>7</v>
      </c>
      <c r="J161" s="80" t="s">
        <v>7</v>
      </c>
      <c r="K161" s="80" t="s">
        <v>7</v>
      </c>
      <c r="L161" s="80" t="s">
        <v>7</v>
      </c>
      <c r="M161" s="80" t="s">
        <v>7</v>
      </c>
      <c r="N161" s="80" t="s">
        <v>7</v>
      </c>
      <c r="O161" s="80" t="s">
        <v>7</v>
      </c>
      <c r="P161" s="80" t="s">
        <v>7</v>
      </c>
      <c r="Q161" s="80" t="s">
        <v>7</v>
      </c>
      <c r="R161" s="80" t="s">
        <v>7</v>
      </c>
      <c r="S161" s="80" t="s">
        <v>7</v>
      </c>
      <c r="T161" s="80" t="s">
        <v>7</v>
      </c>
      <c r="U161" s="80" t="s">
        <v>7</v>
      </c>
      <c r="V161" s="80" t="s">
        <v>7</v>
      </c>
      <c r="W161" s="80" t="s">
        <v>7</v>
      </c>
      <c r="X161" s="80" t="s">
        <v>7</v>
      </c>
      <c r="Y161" s="80" t="s">
        <v>7</v>
      </c>
      <c r="Z161" s="80" t="s">
        <v>7</v>
      </c>
      <c r="AA161" s="80" t="s">
        <v>7</v>
      </c>
      <c r="AB161" s="80" t="s">
        <v>7</v>
      </c>
      <c r="AC161" s="80" t="s">
        <v>7</v>
      </c>
      <c r="AD161" s="80" t="s">
        <v>7</v>
      </c>
      <c r="AE161" s="80" t="s">
        <v>7</v>
      </c>
      <c r="AF161" s="80" t="s">
        <v>7</v>
      </c>
      <c r="AG161" s="80" t="s">
        <v>7</v>
      </c>
      <c r="AH161" s="80" t="s">
        <v>7</v>
      </c>
      <c r="AI161" s="80" t="s">
        <v>7</v>
      </c>
      <c r="AJ161" s="80" t="s">
        <v>7</v>
      </c>
      <c r="AK161" s="80" t="s">
        <v>7</v>
      </c>
      <c r="AL161" s="80" t="s">
        <v>7</v>
      </c>
      <c r="AM161" s="80" t="s">
        <v>7</v>
      </c>
      <c r="AN161" s="80" t="s">
        <v>7</v>
      </c>
      <c r="AO161" s="80" t="s">
        <v>7</v>
      </c>
      <c r="AP161" s="80" t="s">
        <v>7</v>
      </c>
      <c r="AQ161" s="80" t="s">
        <v>7</v>
      </c>
      <c r="AR161" s="80" t="s">
        <v>7</v>
      </c>
      <c r="AS161" s="80" t="s">
        <v>7</v>
      </c>
      <c r="AT161" s="80" t="s">
        <v>7</v>
      </c>
      <c r="AU161" s="80" t="s">
        <v>7</v>
      </c>
      <c r="AV161" s="80" t="s">
        <v>7</v>
      </c>
      <c r="AW161" s="80" t="s">
        <v>7</v>
      </c>
      <c r="AX161" s="80" t="s">
        <v>7</v>
      </c>
      <c r="AY161" s="80" t="s">
        <v>7</v>
      </c>
      <c r="AZ161" s="80" t="s">
        <v>7</v>
      </c>
      <c r="BA161" s="80" t="s">
        <v>7</v>
      </c>
      <c r="BB161" s="80" t="s">
        <v>7</v>
      </c>
      <c r="BC161" s="80" t="s">
        <v>7</v>
      </c>
      <c r="BD161" s="80" t="s">
        <v>7</v>
      </c>
      <c r="BE161" s="80" t="s">
        <v>7</v>
      </c>
      <c r="BF161" s="80" t="s">
        <v>7</v>
      </c>
      <c r="BG161" s="80" t="s">
        <v>7</v>
      </c>
      <c r="BH161" s="80" t="s">
        <v>7</v>
      </c>
      <c r="BI161" s="80" t="s">
        <v>7</v>
      </c>
      <c r="BJ161" s="80" t="s">
        <v>7</v>
      </c>
      <c r="BK161" s="80" t="s">
        <v>7</v>
      </c>
      <c r="BL161" s="80" t="s">
        <v>7</v>
      </c>
      <c r="BM161" s="80" t="s">
        <v>7</v>
      </c>
      <c r="BN161" s="80" t="s">
        <v>7</v>
      </c>
      <c r="BO161" s="80" t="s">
        <v>7</v>
      </c>
      <c r="BP161" s="80" t="s">
        <v>7</v>
      </c>
      <c r="BQ161" s="80" t="s">
        <v>7</v>
      </c>
      <c r="BR161" s="80" t="s">
        <v>7</v>
      </c>
      <c r="BS161" s="80" t="s">
        <v>7</v>
      </c>
      <c r="BT161" s="80" t="s">
        <v>7</v>
      </c>
      <c r="BU161" s="80" t="s">
        <v>7</v>
      </c>
      <c r="BV161" s="80" t="s">
        <v>7</v>
      </c>
      <c r="BW161" s="80" t="s">
        <v>7</v>
      </c>
      <c r="BX161" s="80" t="s">
        <v>7</v>
      </c>
      <c r="BY161" s="80" t="s">
        <v>7</v>
      </c>
      <c r="BZ161" s="80" t="s">
        <v>7</v>
      </c>
      <c r="CA161" s="80" t="s">
        <v>7</v>
      </c>
      <c r="CB161" s="80" t="s">
        <v>7</v>
      </c>
      <c r="CC161" s="80" t="s">
        <v>7</v>
      </c>
      <c r="CD161" s="80" t="s">
        <v>7</v>
      </c>
      <c r="CE161" s="80" t="s">
        <v>7</v>
      </c>
      <c r="CF161" s="80" t="s">
        <v>7</v>
      </c>
      <c r="CG161" s="80" t="s">
        <v>7</v>
      </c>
      <c r="CH161" s="88" t="s">
        <v>7</v>
      </c>
      <c r="CI161" s="89" t="s">
        <v>7</v>
      </c>
      <c r="CJ161" s="80" t="s">
        <v>7</v>
      </c>
      <c r="CK161" s="80" t="s">
        <v>7</v>
      </c>
      <c r="CL161" s="80" t="s">
        <v>7</v>
      </c>
      <c r="CM161" s="80" t="s">
        <v>7</v>
      </c>
      <c r="CN161" s="80" t="s">
        <v>7</v>
      </c>
      <c r="CO161" s="80" t="s">
        <v>7</v>
      </c>
      <c r="CP161" s="80" t="s">
        <v>7</v>
      </c>
      <c r="CQ161" s="80" t="s">
        <v>7</v>
      </c>
      <c r="CR161" s="80" t="s">
        <v>7</v>
      </c>
      <c r="CS161" s="80" t="s">
        <v>7</v>
      </c>
      <c r="CT161" s="80" t="s">
        <v>7</v>
      </c>
      <c r="CU161" s="80" t="s">
        <v>7</v>
      </c>
      <c r="CV161" s="80" t="s">
        <v>7</v>
      </c>
      <c r="CW161" s="80" t="s">
        <v>7</v>
      </c>
      <c r="CX161" s="80" t="s">
        <v>7</v>
      </c>
      <c r="CY161" s="80" t="s">
        <v>7</v>
      </c>
      <c r="CZ161" s="80" t="s">
        <v>7</v>
      </c>
      <c r="DA161" s="80" t="s">
        <v>7</v>
      </c>
      <c r="DB161" s="80" t="s">
        <v>7</v>
      </c>
      <c r="DC161" s="80" t="s">
        <v>7</v>
      </c>
    </row>
    <row r="162" spans="1:107" x14ac:dyDescent="0.2">
      <c r="A162" s="1" t="s">
        <v>57</v>
      </c>
      <c r="B162" s="6" t="s">
        <v>7</v>
      </c>
      <c r="C162" s="6" t="s">
        <v>7</v>
      </c>
      <c r="D162" s="6" t="s">
        <v>7</v>
      </c>
      <c r="E162" s="6" t="s">
        <v>7</v>
      </c>
      <c r="F162" s="6" t="s">
        <v>7</v>
      </c>
      <c r="G162" s="6" t="s">
        <v>7</v>
      </c>
      <c r="H162" s="6" t="s">
        <v>7</v>
      </c>
      <c r="I162" s="6" t="s">
        <v>7</v>
      </c>
      <c r="J162" s="6" t="s">
        <v>7</v>
      </c>
      <c r="K162" s="6" t="s">
        <v>7</v>
      </c>
      <c r="L162" s="6" t="s">
        <v>7</v>
      </c>
      <c r="M162" s="6" t="s">
        <v>7</v>
      </c>
      <c r="N162" s="6" t="s">
        <v>7</v>
      </c>
      <c r="O162" s="6" t="s">
        <v>7</v>
      </c>
      <c r="P162" s="6" t="s">
        <v>7</v>
      </c>
      <c r="Q162" s="6" t="s">
        <v>7</v>
      </c>
      <c r="R162" s="6" t="s">
        <v>7</v>
      </c>
      <c r="S162" s="6" t="s">
        <v>7</v>
      </c>
      <c r="T162" s="6" t="s">
        <v>7</v>
      </c>
      <c r="U162" s="6" t="s">
        <v>7</v>
      </c>
      <c r="V162" s="6" t="s">
        <v>7</v>
      </c>
      <c r="W162" s="6" t="s">
        <v>7</v>
      </c>
      <c r="X162" s="6" t="s">
        <v>7</v>
      </c>
      <c r="Y162" s="6" t="s">
        <v>7</v>
      </c>
      <c r="Z162" s="6" t="s">
        <v>7</v>
      </c>
      <c r="AA162" s="6" t="s">
        <v>7</v>
      </c>
      <c r="AB162" s="6" t="s">
        <v>7</v>
      </c>
      <c r="AC162" s="6" t="s">
        <v>7</v>
      </c>
      <c r="AD162" s="6" t="s">
        <v>7</v>
      </c>
      <c r="AE162" s="6" t="s">
        <v>7</v>
      </c>
      <c r="AF162" s="6" t="s">
        <v>7</v>
      </c>
      <c r="AG162" s="6" t="s">
        <v>7</v>
      </c>
      <c r="AH162" s="6" t="s">
        <v>7</v>
      </c>
      <c r="AI162" s="6" t="s">
        <v>7</v>
      </c>
      <c r="AJ162" s="6" t="s">
        <v>7</v>
      </c>
      <c r="AK162" s="6" t="s">
        <v>7</v>
      </c>
      <c r="AL162" s="6" t="s">
        <v>7</v>
      </c>
      <c r="AM162" s="6" t="s">
        <v>7</v>
      </c>
      <c r="AN162" s="6" t="s">
        <v>7</v>
      </c>
      <c r="AO162" s="6" t="s">
        <v>7</v>
      </c>
      <c r="AP162" s="6" t="s">
        <v>7</v>
      </c>
      <c r="AQ162" s="6" t="s">
        <v>7</v>
      </c>
      <c r="AR162" s="6" t="s">
        <v>7</v>
      </c>
      <c r="AS162" s="6" t="s">
        <v>7</v>
      </c>
      <c r="AT162" s="6" t="s">
        <v>7</v>
      </c>
      <c r="AU162" s="6" t="s">
        <v>7</v>
      </c>
      <c r="AV162" s="6" t="s">
        <v>7</v>
      </c>
      <c r="AW162" s="6" t="s">
        <v>7</v>
      </c>
      <c r="AX162" s="6" t="s">
        <v>7</v>
      </c>
      <c r="AY162" s="6" t="s">
        <v>7</v>
      </c>
      <c r="AZ162" s="6" t="s">
        <v>7</v>
      </c>
      <c r="BA162" s="6" t="s">
        <v>7</v>
      </c>
      <c r="BB162" s="6" t="s">
        <v>7</v>
      </c>
      <c r="BC162" s="6" t="s">
        <v>7</v>
      </c>
      <c r="BD162" s="6" t="s">
        <v>7</v>
      </c>
      <c r="BE162" s="6" t="s">
        <v>7</v>
      </c>
      <c r="BF162" s="6" t="s">
        <v>7</v>
      </c>
      <c r="BG162" s="6" t="s">
        <v>7</v>
      </c>
      <c r="BH162" s="6" t="s">
        <v>7</v>
      </c>
      <c r="BI162" s="6" t="s">
        <v>7</v>
      </c>
      <c r="BJ162" s="6" t="s">
        <v>7</v>
      </c>
      <c r="BK162" s="6" t="s">
        <v>7</v>
      </c>
      <c r="BL162" s="6" t="s">
        <v>7</v>
      </c>
      <c r="BM162" s="6" t="s">
        <v>7</v>
      </c>
      <c r="BN162" s="6" t="s">
        <v>7</v>
      </c>
      <c r="BO162" s="6" t="s">
        <v>7</v>
      </c>
      <c r="BP162" s="6" t="s">
        <v>7</v>
      </c>
      <c r="BQ162" s="6" t="s">
        <v>7</v>
      </c>
      <c r="BR162" s="6" t="s">
        <v>7</v>
      </c>
      <c r="BS162" s="6" t="s">
        <v>7</v>
      </c>
      <c r="BT162" s="6" t="s">
        <v>7</v>
      </c>
      <c r="BU162" s="6" t="s">
        <v>7</v>
      </c>
      <c r="BV162" s="6" t="s">
        <v>7</v>
      </c>
      <c r="BW162" s="6" t="s">
        <v>7</v>
      </c>
      <c r="BX162" s="6" t="s">
        <v>7</v>
      </c>
      <c r="BY162" s="6" t="s">
        <v>7</v>
      </c>
      <c r="BZ162" s="6" t="s">
        <v>7</v>
      </c>
      <c r="CA162" s="6" t="s">
        <v>7</v>
      </c>
      <c r="CB162" s="6" t="s">
        <v>7</v>
      </c>
      <c r="CC162" s="6" t="s">
        <v>7</v>
      </c>
      <c r="CD162" s="6" t="s">
        <v>7</v>
      </c>
      <c r="CE162" s="6" t="s">
        <v>7</v>
      </c>
      <c r="CF162" s="6" t="s">
        <v>7</v>
      </c>
      <c r="CG162" s="6" t="s">
        <v>7</v>
      </c>
      <c r="CH162" s="32" t="s">
        <v>7</v>
      </c>
      <c r="CI162" s="31" t="s">
        <v>7</v>
      </c>
      <c r="CJ162" s="6" t="s">
        <v>7</v>
      </c>
      <c r="CK162" s="6" t="s">
        <v>7</v>
      </c>
      <c r="CL162" s="6" t="s">
        <v>7</v>
      </c>
      <c r="CM162" s="6" t="s">
        <v>7</v>
      </c>
      <c r="CN162" s="6" t="s">
        <v>7</v>
      </c>
      <c r="CO162" s="6" t="s">
        <v>7</v>
      </c>
      <c r="CP162" s="6" t="s">
        <v>7</v>
      </c>
      <c r="CQ162" s="6" t="s">
        <v>7</v>
      </c>
      <c r="CR162" s="6" t="s">
        <v>7</v>
      </c>
      <c r="CS162" s="6" t="s">
        <v>7</v>
      </c>
      <c r="CT162" s="6" t="s">
        <v>7</v>
      </c>
      <c r="CU162" s="6" t="s">
        <v>7</v>
      </c>
      <c r="CV162" s="6" t="s">
        <v>7</v>
      </c>
      <c r="CW162" s="6" t="s">
        <v>7</v>
      </c>
      <c r="CX162" s="6" t="s">
        <v>7</v>
      </c>
      <c r="CY162" s="6" t="s">
        <v>7</v>
      </c>
      <c r="CZ162" s="6" t="s">
        <v>7</v>
      </c>
      <c r="DA162" s="6" t="s">
        <v>7</v>
      </c>
      <c r="DB162" s="6" t="s">
        <v>7</v>
      </c>
      <c r="DC162" s="6" t="s">
        <v>7</v>
      </c>
    </row>
    <row r="163" spans="1:107" x14ac:dyDescent="0.2">
      <c r="A163" s="11" t="s">
        <v>33</v>
      </c>
      <c r="B163" s="12">
        <v>37934674072</v>
      </c>
      <c r="C163" s="12">
        <v>39686503089</v>
      </c>
      <c r="D163" s="12">
        <v>39955175420</v>
      </c>
      <c r="E163" s="12">
        <v>40496555853</v>
      </c>
      <c r="F163" s="12">
        <v>40678524920</v>
      </c>
      <c r="G163" s="12">
        <v>42543648956</v>
      </c>
      <c r="H163" s="12">
        <v>42738448891</v>
      </c>
      <c r="I163" s="12">
        <v>43734825079</v>
      </c>
      <c r="J163" s="12">
        <v>43514712529</v>
      </c>
      <c r="K163" s="12">
        <v>42771933713</v>
      </c>
      <c r="L163" s="12">
        <v>42922963523</v>
      </c>
      <c r="M163" s="12">
        <v>43825652148</v>
      </c>
      <c r="N163" s="12">
        <v>41934155906</v>
      </c>
      <c r="O163" s="12">
        <v>43461031018</v>
      </c>
      <c r="P163" s="12">
        <v>42765481084</v>
      </c>
      <c r="Q163" s="12">
        <v>43397831427</v>
      </c>
      <c r="R163" s="12">
        <v>42275316333</v>
      </c>
      <c r="S163" s="12">
        <v>43034729550</v>
      </c>
      <c r="T163" s="12">
        <v>42921829375</v>
      </c>
      <c r="U163" s="12">
        <v>43179448532</v>
      </c>
      <c r="V163" s="12">
        <v>43250581747</v>
      </c>
      <c r="W163" s="12">
        <v>43573974475</v>
      </c>
      <c r="X163" s="12">
        <v>42408781208</v>
      </c>
      <c r="Y163" s="12">
        <v>41866355582</v>
      </c>
      <c r="Z163" s="12">
        <v>40034035290</v>
      </c>
      <c r="AA163" s="12">
        <v>40462463526</v>
      </c>
      <c r="AB163" s="12">
        <v>40443685833</v>
      </c>
      <c r="AC163" s="12">
        <v>42295118595</v>
      </c>
      <c r="AD163" s="12">
        <v>42037895968</v>
      </c>
      <c r="AE163" s="12">
        <v>42631990999</v>
      </c>
      <c r="AF163" s="12">
        <v>43964832992</v>
      </c>
      <c r="AG163" s="12">
        <v>42649842577</v>
      </c>
      <c r="AH163" s="12">
        <v>43724743456</v>
      </c>
      <c r="AI163" s="12">
        <v>43863836161</v>
      </c>
      <c r="AJ163" s="12">
        <v>42574935329</v>
      </c>
      <c r="AK163" s="12">
        <v>42208264732</v>
      </c>
      <c r="AL163" s="12">
        <v>40915790966</v>
      </c>
      <c r="AM163" s="12">
        <v>43141357922</v>
      </c>
      <c r="AN163" s="12">
        <v>42702683106</v>
      </c>
      <c r="AO163" s="12">
        <v>45532073803</v>
      </c>
      <c r="AP163" s="12">
        <v>46058489758</v>
      </c>
      <c r="AQ163" s="12">
        <v>45580388972</v>
      </c>
      <c r="AR163" s="12">
        <v>46146253423</v>
      </c>
      <c r="AS163" s="12">
        <v>43524403505</v>
      </c>
      <c r="AT163" s="12">
        <v>43219263896</v>
      </c>
      <c r="AU163" s="12">
        <v>44337172516</v>
      </c>
      <c r="AV163" s="12">
        <v>42496578164</v>
      </c>
      <c r="AW163" s="12">
        <v>43096882356</v>
      </c>
      <c r="AX163" s="12">
        <v>42499541831</v>
      </c>
      <c r="AY163" s="12">
        <v>44264453263</v>
      </c>
      <c r="AZ163" s="12">
        <v>44413760102</v>
      </c>
      <c r="BA163" s="12">
        <v>45662478124</v>
      </c>
      <c r="BB163" s="12">
        <v>44643617173</v>
      </c>
      <c r="BC163" s="12">
        <v>44907006992</v>
      </c>
      <c r="BD163" s="12">
        <v>46938563429</v>
      </c>
      <c r="BE163" s="12">
        <v>46097682248</v>
      </c>
      <c r="BF163" s="12">
        <v>48765197096</v>
      </c>
      <c r="BG163" s="12">
        <v>50661220588</v>
      </c>
      <c r="BH163" s="12">
        <v>50060568806</v>
      </c>
      <c r="BI163" s="12">
        <v>50785178454</v>
      </c>
      <c r="BJ163" s="12">
        <v>46979727961</v>
      </c>
      <c r="BK163" s="12">
        <v>50933492487</v>
      </c>
      <c r="BL163" s="12">
        <v>50162088789</v>
      </c>
      <c r="BM163" s="12">
        <v>47798903536</v>
      </c>
      <c r="BN163" s="12">
        <v>49021385971</v>
      </c>
      <c r="BO163" s="12">
        <v>48295129488</v>
      </c>
      <c r="BP163" s="12">
        <v>47397510121</v>
      </c>
      <c r="BQ163" s="12">
        <v>47392319702</v>
      </c>
      <c r="BR163" s="12">
        <v>47266454483</v>
      </c>
      <c r="BS163" s="12">
        <v>47206366233</v>
      </c>
      <c r="BT163" s="12">
        <v>47784048553</v>
      </c>
      <c r="BU163" s="12">
        <v>48245802146</v>
      </c>
      <c r="BV163" s="12">
        <v>44914323419</v>
      </c>
      <c r="BW163" s="12">
        <v>47208572811</v>
      </c>
      <c r="BX163" s="12">
        <v>47938945500</v>
      </c>
      <c r="BY163" s="12">
        <v>48840759801</v>
      </c>
      <c r="BZ163" s="12">
        <v>50229913850</v>
      </c>
      <c r="CA163" s="12">
        <v>48665236425</v>
      </c>
      <c r="CB163" s="12">
        <v>48333995321</v>
      </c>
      <c r="CC163" s="12">
        <v>48848237132</v>
      </c>
      <c r="CD163" s="12">
        <v>49578693472</v>
      </c>
      <c r="CE163" s="12">
        <v>49233094945</v>
      </c>
      <c r="CF163" s="12">
        <v>49888341012</v>
      </c>
      <c r="CG163" s="12">
        <v>50726221514</v>
      </c>
      <c r="CH163" s="24">
        <v>47562952149</v>
      </c>
      <c r="CI163" s="21">
        <v>48407650902</v>
      </c>
      <c r="CJ163" s="12">
        <v>50298612006</v>
      </c>
      <c r="CK163" s="12">
        <v>50934891032</v>
      </c>
      <c r="CL163" s="12">
        <v>52718702740</v>
      </c>
      <c r="CM163" s="12">
        <v>55086413516</v>
      </c>
      <c r="CN163" s="12">
        <v>53947479597</v>
      </c>
      <c r="CO163" s="12">
        <v>55335915461</v>
      </c>
      <c r="CP163" s="12">
        <v>56704231968</v>
      </c>
      <c r="CQ163" s="12">
        <v>57620865263</v>
      </c>
      <c r="CR163" s="12">
        <v>59194130665</v>
      </c>
      <c r="CS163" s="12">
        <v>59129328252</v>
      </c>
      <c r="CT163" s="12">
        <v>57869197123</v>
      </c>
      <c r="CU163" s="12">
        <v>59800415995</v>
      </c>
      <c r="CV163" s="12">
        <v>60528782068</v>
      </c>
      <c r="CW163" s="12">
        <v>63548142399</v>
      </c>
      <c r="CX163" s="12">
        <v>62582778474</v>
      </c>
      <c r="CY163" s="12">
        <v>61420387848</v>
      </c>
      <c r="CZ163" s="12">
        <v>61514276385</v>
      </c>
      <c r="DA163" s="12">
        <v>62139313355</v>
      </c>
      <c r="DB163" s="12">
        <v>64327211992</v>
      </c>
      <c r="DC163" s="12">
        <v>64002158011</v>
      </c>
    </row>
    <row r="164" spans="1:107" x14ac:dyDescent="0.2">
      <c r="A164" s="29" t="s">
        <v>34</v>
      </c>
      <c r="B164" s="58" t="s">
        <v>7</v>
      </c>
      <c r="C164" s="58" t="s">
        <v>7</v>
      </c>
      <c r="D164" s="58" t="s">
        <v>7</v>
      </c>
      <c r="E164" s="58" t="s">
        <v>7</v>
      </c>
      <c r="F164" s="58" t="s">
        <v>7</v>
      </c>
      <c r="G164" s="58" t="s">
        <v>7</v>
      </c>
      <c r="H164" s="58" t="s">
        <v>7</v>
      </c>
      <c r="I164" s="58" t="s">
        <v>7</v>
      </c>
      <c r="J164" s="58" t="s">
        <v>7</v>
      </c>
      <c r="K164" s="58" t="s">
        <v>7</v>
      </c>
      <c r="L164" s="58" t="s">
        <v>7</v>
      </c>
      <c r="M164" s="58" t="s">
        <v>7</v>
      </c>
      <c r="N164" s="58" t="s">
        <v>7</v>
      </c>
      <c r="O164" s="58" t="s">
        <v>7</v>
      </c>
      <c r="P164" s="58" t="s">
        <v>7</v>
      </c>
      <c r="Q164" s="58" t="s">
        <v>7</v>
      </c>
      <c r="R164" s="58" t="s">
        <v>7</v>
      </c>
      <c r="S164" s="58" t="s">
        <v>7</v>
      </c>
      <c r="T164" s="58" t="s">
        <v>7</v>
      </c>
      <c r="U164" s="58" t="s">
        <v>7</v>
      </c>
      <c r="V164" s="58" t="s">
        <v>7</v>
      </c>
      <c r="W164" s="58" t="s">
        <v>7</v>
      </c>
      <c r="X164" s="58" t="s">
        <v>7</v>
      </c>
      <c r="Y164" s="58" t="s">
        <v>7</v>
      </c>
      <c r="Z164" s="58" t="s">
        <v>7</v>
      </c>
      <c r="AA164" s="58" t="s">
        <v>7</v>
      </c>
      <c r="AB164" s="58" t="s">
        <v>7</v>
      </c>
      <c r="AC164" s="58" t="s">
        <v>7</v>
      </c>
      <c r="AD164" s="58" t="s">
        <v>7</v>
      </c>
      <c r="AE164" s="58" t="s">
        <v>7</v>
      </c>
      <c r="AF164" s="58" t="s">
        <v>7</v>
      </c>
      <c r="AG164" s="58" t="s">
        <v>7</v>
      </c>
      <c r="AH164" s="58" t="s">
        <v>7</v>
      </c>
      <c r="AI164" s="58" t="s">
        <v>7</v>
      </c>
      <c r="AJ164" s="58" t="s">
        <v>7</v>
      </c>
      <c r="AK164" s="58" t="s">
        <v>7</v>
      </c>
      <c r="AL164" s="58" t="s">
        <v>7</v>
      </c>
      <c r="AM164" s="58" t="s">
        <v>7</v>
      </c>
      <c r="AN164" s="58" t="s">
        <v>7</v>
      </c>
      <c r="AO164" s="58" t="s">
        <v>7</v>
      </c>
      <c r="AP164" s="58" t="s">
        <v>7</v>
      </c>
      <c r="AQ164" s="58" t="s">
        <v>7</v>
      </c>
      <c r="AR164" s="58" t="s">
        <v>7</v>
      </c>
      <c r="AS164" s="58" t="s">
        <v>7</v>
      </c>
      <c r="AT164" s="58" t="s">
        <v>7</v>
      </c>
      <c r="AU164" s="58" t="s">
        <v>7</v>
      </c>
      <c r="AV164" s="58" t="s">
        <v>7</v>
      </c>
      <c r="AW164" s="58" t="s">
        <v>7</v>
      </c>
      <c r="AX164" s="58" t="s">
        <v>7</v>
      </c>
      <c r="AY164" s="58" t="s">
        <v>7</v>
      </c>
      <c r="AZ164" s="58" t="s">
        <v>7</v>
      </c>
      <c r="BA164" s="58" t="s">
        <v>7</v>
      </c>
      <c r="BB164" s="58" t="s">
        <v>7</v>
      </c>
      <c r="BC164" s="58" t="s">
        <v>7</v>
      </c>
      <c r="BD164" s="58" t="s">
        <v>7</v>
      </c>
      <c r="BE164" s="58" t="s">
        <v>7</v>
      </c>
      <c r="BF164" s="58" t="s">
        <v>7</v>
      </c>
      <c r="BG164" s="58" t="s">
        <v>7</v>
      </c>
      <c r="BH164" s="58" t="s">
        <v>7</v>
      </c>
      <c r="BI164" s="58" t="s">
        <v>7</v>
      </c>
      <c r="BJ164" s="58" t="s">
        <v>7</v>
      </c>
      <c r="BK164" s="58" t="s">
        <v>7</v>
      </c>
      <c r="BL164" s="58" t="s">
        <v>7</v>
      </c>
      <c r="BM164" s="58" t="s">
        <v>7</v>
      </c>
      <c r="BN164" s="58" t="s">
        <v>7</v>
      </c>
      <c r="BO164" s="58" t="s">
        <v>7</v>
      </c>
      <c r="BP164" s="58" t="s">
        <v>7</v>
      </c>
      <c r="BQ164" s="58" t="s">
        <v>7</v>
      </c>
      <c r="BR164" s="58" t="s">
        <v>7</v>
      </c>
      <c r="BS164" s="58" t="s">
        <v>7</v>
      </c>
      <c r="BT164" s="58" t="s">
        <v>7</v>
      </c>
      <c r="BU164" s="58" t="s">
        <v>7</v>
      </c>
      <c r="BV164" s="58" t="s">
        <v>7</v>
      </c>
      <c r="BW164" s="58" t="s">
        <v>7</v>
      </c>
      <c r="BX164" s="58" t="s">
        <v>7</v>
      </c>
      <c r="BY164" s="58" t="s">
        <v>7</v>
      </c>
      <c r="BZ164" s="58" t="s">
        <v>7</v>
      </c>
      <c r="CA164" s="58" t="s">
        <v>7</v>
      </c>
      <c r="CB164" s="58" t="s">
        <v>7</v>
      </c>
      <c r="CC164" s="58" t="s">
        <v>7</v>
      </c>
      <c r="CD164" s="58" t="s">
        <v>7</v>
      </c>
      <c r="CE164" s="58" t="s">
        <v>7</v>
      </c>
      <c r="CF164" s="58" t="s">
        <v>7</v>
      </c>
      <c r="CG164" s="58" t="s">
        <v>7</v>
      </c>
      <c r="CH164" s="59" t="s">
        <v>7</v>
      </c>
      <c r="CI164" s="35">
        <v>42047591688</v>
      </c>
      <c r="CJ164" s="30">
        <v>44061862138</v>
      </c>
      <c r="CK164" s="30">
        <v>44671365892</v>
      </c>
      <c r="CL164" s="30">
        <v>46124188961</v>
      </c>
      <c r="CM164" s="30">
        <v>48348991782</v>
      </c>
      <c r="CN164" s="30">
        <v>47995641033</v>
      </c>
      <c r="CO164" s="30">
        <v>49161712587</v>
      </c>
      <c r="CP164" s="30">
        <v>50347540751</v>
      </c>
      <c r="CQ164" s="30">
        <v>51860312668</v>
      </c>
      <c r="CR164" s="30">
        <v>53584002692</v>
      </c>
      <c r="CS164" s="30">
        <v>53880760023</v>
      </c>
      <c r="CT164" s="30">
        <v>52950517639</v>
      </c>
      <c r="CU164" s="30">
        <v>54688678350</v>
      </c>
      <c r="CV164" s="30">
        <v>55373653594</v>
      </c>
      <c r="CW164" s="30">
        <v>57735807580</v>
      </c>
      <c r="CX164" s="30">
        <v>56524736007</v>
      </c>
      <c r="CY164" s="30">
        <v>55257259603</v>
      </c>
      <c r="CZ164" s="30">
        <v>55996063407</v>
      </c>
      <c r="DA164" s="30">
        <v>56237509723</v>
      </c>
      <c r="DB164" s="30">
        <v>57844961713</v>
      </c>
      <c r="DC164" s="30">
        <v>57632635340</v>
      </c>
    </row>
    <row r="165" spans="1:107" x14ac:dyDescent="0.2">
      <c r="A165" s="13" t="s">
        <v>35</v>
      </c>
      <c r="B165" s="58" t="s">
        <v>7</v>
      </c>
      <c r="C165" s="58" t="s">
        <v>7</v>
      </c>
      <c r="D165" s="58" t="s">
        <v>7</v>
      </c>
      <c r="E165" s="58" t="s">
        <v>7</v>
      </c>
      <c r="F165" s="58" t="s">
        <v>7</v>
      </c>
      <c r="G165" s="58" t="s">
        <v>7</v>
      </c>
      <c r="H165" s="58" t="s">
        <v>7</v>
      </c>
      <c r="I165" s="58" t="s">
        <v>7</v>
      </c>
      <c r="J165" s="58" t="s">
        <v>7</v>
      </c>
      <c r="K165" s="58" t="s">
        <v>7</v>
      </c>
      <c r="L165" s="58" t="s">
        <v>7</v>
      </c>
      <c r="M165" s="58" t="s">
        <v>7</v>
      </c>
      <c r="N165" s="58" t="s">
        <v>7</v>
      </c>
      <c r="O165" s="58" t="s">
        <v>7</v>
      </c>
      <c r="P165" s="58" t="s">
        <v>7</v>
      </c>
      <c r="Q165" s="58" t="s">
        <v>7</v>
      </c>
      <c r="R165" s="58" t="s">
        <v>7</v>
      </c>
      <c r="S165" s="58" t="s">
        <v>7</v>
      </c>
      <c r="T165" s="58" t="s">
        <v>7</v>
      </c>
      <c r="U165" s="58" t="s">
        <v>7</v>
      </c>
      <c r="V165" s="58" t="s">
        <v>7</v>
      </c>
      <c r="W165" s="58" t="s">
        <v>7</v>
      </c>
      <c r="X165" s="58" t="s">
        <v>7</v>
      </c>
      <c r="Y165" s="58" t="s">
        <v>7</v>
      </c>
      <c r="Z165" s="58" t="s">
        <v>7</v>
      </c>
      <c r="AA165" s="58" t="s">
        <v>7</v>
      </c>
      <c r="AB165" s="58" t="s">
        <v>7</v>
      </c>
      <c r="AC165" s="58" t="s">
        <v>7</v>
      </c>
      <c r="AD165" s="58" t="s">
        <v>7</v>
      </c>
      <c r="AE165" s="58" t="s">
        <v>7</v>
      </c>
      <c r="AF165" s="58" t="s">
        <v>7</v>
      </c>
      <c r="AG165" s="58" t="s">
        <v>7</v>
      </c>
      <c r="AH165" s="58" t="s">
        <v>7</v>
      </c>
      <c r="AI165" s="58" t="s">
        <v>7</v>
      </c>
      <c r="AJ165" s="58" t="s">
        <v>7</v>
      </c>
      <c r="AK165" s="58" t="s">
        <v>7</v>
      </c>
      <c r="AL165" s="58" t="s">
        <v>7</v>
      </c>
      <c r="AM165" s="58" t="s">
        <v>7</v>
      </c>
      <c r="AN165" s="58" t="s">
        <v>7</v>
      </c>
      <c r="AO165" s="58" t="s">
        <v>7</v>
      </c>
      <c r="AP165" s="58" t="s">
        <v>7</v>
      </c>
      <c r="AQ165" s="58" t="s">
        <v>7</v>
      </c>
      <c r="AR165" s="58" t="s">
        <v>7</v>
      </c>
      <c r="AS165" s="58" t="s">
        <v>7</v>
      </c>
      <c r="AT165" s="58" t="s">
        <v>7</v>
      </c>
      <c r="AU165" s="58" t="s">
        <v>7</v>
      </c>
      <c r="AV165" s="58" t="s">
        <v>7</v>
      </c>
      <c r="AW165" s="58" t="s">
        <v>7</v>
      </c>
      <c r="AX165" s="58" t="s">
        <v>7</v>
      </c>
      <c r="AY165" s="58" t="s">
        <v>7</v>
      </c>
      <c r="AZ165" s="58" t="s">
        <v>7</v>
      </c>
      <c r="BA165" s="58" t="s">
        <v>7</v>
      </c>
      <c r="BB165" s="58" t="s">
        <v>7</v>
      </c>
      <c r="BC165" s="58" t="s">
        <v>7</v>
      </c>
      <c r="BD165" s="58" t="s">
        <v>7</v>
      </c>
      <c r="BE165" s="58" t="s">
        <v>7</v>
      </c>
      <c r="BF165" s="58" t="s">
        <v>7</v>
      </c>
      <c r="BG165" s="58" t="s">
        <v>7</v>
      </c>
      <c r="BH165" s="58" t="s">
        <v>7</v>
      </c>
      <c r="BI165" s="58" t="s">
        <v>7</v>
      </c>
      <c r="BJ165" s="58" t="s">
        <v>7</v>
      </c>
      <c r="BK165" s="58" t="s">
        <v>7</v>
      </c>
      <c r="BL165" s="58" t="s">
        <v>7</v>
      </c>
      <c r="BM165" s="58" t="s">
        <v>7</v>
      </c>
      <c r="BN165" s="58" t="s">
        <v>7</v>
      </c>
      <c r="BO165" s="58" t="s">
        <v>7</v>
      </c>
      <c r="BP165" s="58" t="s">
        <v>7</v>
      </c>
      <c r="BQ165" s="58" t="s">
        <v>7</v>
      </c>
      <c r="BR165" s="58" t="s">
        <v>7</v>
      </c>
      <c r="BS165" s="58" t="s">
        <v>7</v>
      </c>
      <c r="BT165" s="58" t="s">
        <v>7</v>
      </c>
      <c r="BU165" s="58" t="s">
        <v>7</v>
      </c>
      <c r="BV165" s="58" t="s">
        <v>7</v>
      </c>
      <c r="BW165" s="58" t="s">
        <v>7</v>
      </c>
      <c r="BX165" s="58" t="s">
        <v>7</v>
      </c>
      <c r="BY165" s="58" t="s">
        <v>7</v>
      </c>
      <c r="BZ165" s="58" t="s">
        <v>7</v>
      </c>
      <c r="CA165" s="58" t="s">
        <v>7</v>
      </c>
      <c r="CB165" s="58" t="s">
        <v>7</v>
      </c>
      <c r="CC165" s="58" t="s">
        <v>7</v>
      </c>
      <c r="CD165" s="58" t="s">
        <v>7</v>
      </c>
      <c r="CE165" s="58" t="s">
        <v>7</v>
      </c>
      <c r="CF165" s="58" t="s">
        <v>7</v>
      </c>
      <c r="CG165" s="58" t="s">
        <v>7</v>
      </c>
      <c r="CH165" s="59" t="s">
        <v>7</v>
      </c>
      <c r="CI165" s="35">
        <v>6360059214</v>
      </c>
      <c r="CJ165" s="10">
        <v>6236749868</v>
      </c>
      <c r="CK165" s="10">
        <v>6263525140</v>
      </c>
      <c r="CL165" s="10">
        <v>6594513779</v>
      </c>
      <c r="CM165" s="10">
        <v>6737421734</v>
      </c>
      <c r="CN165" s="10">
        <v>5951838564</v>
      </c>
      <c r="CO165" s="10">
        <v>6174202874</v>
      </c>
      <c r="CP165" s="10">
        <v>6356691217</v>
      </c>
      <c r="CQ165" s="10">
        <v>5760552595</v>
      </c>
      <c r="CR165" s="10">
        <v>5610127973</v>
      </c>
      <c r="CS165" s="10">
        <v>5248568229</v>
      </c>
      <c r="CT165" s="10">
        <v>4918679484</v>
      </c>
      <c r="CU165" s="10">
        <v>5111737645</v>
      </c>
      <c r="CV165" s="10">
        <v>5155128474</v>
      </c>
      <c r="CW165" s="10">
        <v>5812334819</v>
      </c>
      <c r="CX165" s="10">
        <v>6058042467</v>
      </c>
      <c r="CY165" s="10">
        <v>6163128245</v>
      </c>
      <c r="CZ165" s="10">
        <v>5518212978</v>
      </c>
      <c r="DA165" s="10">
        <v>5901803632</v>
      </c>
      <c r="DB165" s="10">
        <v>6482250279</v>
      </c>
      <c r="DC165" s="10">
        <v>6369522671</v>
      </c>
    </row>
    <row r="166" spans="1:107" x14ac:dyDescent="0.2">
      <c r="A166" s="13" t="s">
        <v>36</v>
      </c>
      <c r="B166" s="10">
        <v>3981445419</v>
      </c>
      <c r="C166" s="10">
        <v>3804556037</v>
      </c>
      <c r="D166" s="10">
        <v>3775523640</v>
      </c>
      <c r="E166" s="10">
        <v>3546737199</v>
      </c>
      <c r="F166" s="10">
        <v>3596626355</v>
      </c>
      <c r="G166" s="10">
        <v>3666408086</v>
      </c>
      <c r="H166" s="10">
        <v>3600699935</v>
      </c>
      <c r="I166" s="10">
        <v>3586052580</v>
      </c>
      <c r="J166" s="10">
        <v>3540819492</v>
      </c>
      <c r="K166" s="10">
        <v>3630911217</v>
      </c>
      <c r="L166" s="10">
        <v>3506196142</v>
      </c>
      <c r="M166" s="10">
        <v>3517059449</v>
      </c>
      <c r="N166" s="10">
        <v>3492878248</v>
      </c>
      <c r="O166" s="10">
        <v>3491975974</v>
      </c>
      <c r="P166" s="10">
        <v>3409018189</v>
      </c>
      <c r="Q166" s="10">
        <v>3544129470</v>
      </c>
      <c r="R166" s="10">
        <v>3635122818</v>
      </c>
      <c r="S166" s="10">
        <v>3861977548</v>
      </c>
      <c r="T166" s="10">
        <v>4692676615</v>
      </c>
      <c r="U166" s="10">
        <v>4433937867</v>
      </c>
      <c r="V166" s="10">
        <v>4518326006</v>
      </c>
      <c r="W166" s="10">
        <v>4553226712</v>
      </c>
      <c r="X166" s="10">
        <v>4523629906</v>
      </c>
      <c r="Y166" s="10">
        <v>4612396890</v>
      </c>
      <c r="Z166" s="10">
        <v>4762486610</v>
      </c>
      <c r="AA166" s="10">
        <v>4859038735</v>
      </c>
      <c r="AB166" s="10">
        <v>4907806980</v>
      </c>
      <c r="AC166" s="10">
        <v>5125195835</v>
      </c>
      <c r="AD166" s="10">
        <v>5120650469</v>
      </c>
      <c r="AE166" s="10">
        <v>5218921529</v>
      </c>
      <c r="AF166" s="10">
        <v>5159619430</v>
      </c>
      <c r="AG166" s="10">
        <v>4974609774</v>
      </c>
      <c r="AH166" s="10">
        <v>4892097573</v>
      </c>
      <c r="AI166" s="10">
        <v>4709004162</v>
      </c>
      <c r="AJ166" s="10">
        <v>4803142216</v>
      </c>
      <c r="AK166" s="10">
        <v>4716435378</v>
      </c>
      <c r="AL166" s="10">
        <v>4961282890</v>
      </c>
      <c r="AM166" s="10">
        <v>4663288394</v>
      </c>
      <c r="AN166" s="10">
        <v>4806298420</v>
      </c>
      <c r="AO166" s="10">
        <v>5015062518</v>
      </c>
      <c r="AP166" s="10">
        <v>4979277859</v>
      </c>
      <c r="AQ166" s="10">
        <v>4988365912</v>
      </c>
      <c r="AR166" s="10">
        <v>5025137447</v>
      </c>
      <c r="AS166" s="10">
        <v>4932147197</v>
      </c>
      <c r="AT166" s="10">
        <v>4822395438</v>
      </c>
      <c r="AU166" s="10">
        <v>4660904153</v>
      </c>
      <c r="AV166" s="10">
        <v>4805185629</v>
      </c>
      <c r="AW166" s="10">
        <v>4858964624</v>
      </c>
      <c r="AX166" s="10">
        <v>4854274018</v>
      </c>
      <c r="AY166" s="10">
        <v>4934705149</v>
      </c>
      <c r="AZ166" s="10">
        <v>5011061111</v>
      </c>
      <c r="BA166" s="10">
        <v>4957101835</v>
      </c>
      <c r="BB166" s="10">
        <v>4850834750</v>
      </c>
      <c r="BC166" s="10">
        <v>4823078119</v>
      </c>
      <c r="BD166" s="10">
        <v>4830025404</v>
      </c>
      <c r="BE166" s="10">
        <v>4810235646</v>
      </c>
      <c r="BF166" s="10">
        <v>4779707374</v>
      </c>
      <c r="BG166" s="10">
        <v>4753359934</v>
      </c>
      <c r="BH166" s="10">
        <v>4539860333</v>
      </c>
      <c r="BI166" s="10">
        <v>4156570542</v>
      </c>
      <c r="BJ166" s="10">
        <v>4061145684</v>
      </c>
      <c r="BK166" s="10">
        <v>4048973721</v>
      </c>
      <c r="BL166" s="10">
        <v>4159286991</v>
      </c>
      <c r="BM166" s="10">
        <v>4329626879</v>
      </c>
      <c r="BN166" s="10">
        <v>4430754955</v>
      </c>
      <c r="BO166" s="10">
        <v>4111621188</v>
      </c>
      <c r="BP166" s="10">
        <v>4339068666</v>
      </c>
      <c r="BQ166" s="10">
        <v>4341647872</v>
      </c>
      <c r="BR166" s="10">
        <v>4381098918</v>
      </c>
      <c r="BS166" s="10">
        <v>4339532133</v>
      </c>
      <c r="BT166" s="10">
        <v>4356018500</v>
      </c>
      <c r="BU166" s="10">
        <v>3915185763</v>
      </c>
      <c r="BV166" s="10">
        <v>3530346306</v>
      </c>
      <c r="BW166" s="10">
        <v>3401923393</v>
      </c>
      <c r="BX166" s="10">
        <v>3480091121</v>
      </c>
      <c r="BY166" s="10">
        <v>3404712618</v>
      </c>
      <c r="BZ166" s="10">
        <v>3317881414</v>
      </c>
      <c r="CA166" s="10">
        <v>3345211188</v>
      </c>
      <c r="CB166" s="10">
        <v>3368692743</v>
      </c>
      <c r="CC166" s="10">
        <v>3319643805</v>
      </c>
      <c r="CD166" s="10">
        <v>3474769009</v>
      </c>
      <c r="CE166" s="10">
        <v>3732986570</v>
      </c>
      <c r="CF166" s="10">
        <v>3655614013</v>
      </c>
      <c r="CG166" s="10">
        <v>3893693892</v>
      </c>
      <c r="CH166" s="23">
        <v>3744618793</v>
      </c>
      <c r="CI166" s="20">
        <v>4794173066</v>
      </c>
      <c r="CJ166" s="10">
        <v>5019124957</v>
      </c>
      <c r="CK166" s="10">
        <v>5037783526</v>
      </c>
      <c r="CL166" s="10">
        <v>5078503075</v>
      </c>
      <c r="CM166" s="10">
        <v>5431534617</v>
      </c>
      <c r="CN166" s="10">
        <v>4614668020</v>
      </c>
      <c r="CO166" s="10">
        <v>4707094489</v>
      </c>
      <c r="CP166" s="10">
        <v>4746537648</v>
      </c>
      <c r="CQ166" s="10">
        <v>5023327270</v>
      </c>
      <c r="CR166" s="10">
        <v>4559407230</v>
      </c>
      <c r="CS166" s="10">
        <v>4623564382</v>
      </c>
      <c r="CT166" s="10">
        <v>4613480858</v>
      </c>
      <c r="CU166" s="10">
        <v>4303447839</v>
      </c>
      <c r="CV166" s="10">
        <v>4354927413</v>
      </c>
      <c r="CW166" s="10">
        <v>4287915872</v>
      </c>
      <c r="CX166" s="10">
        <v>4302604556</v>
      </c>
      <c r="CY166" s="10">
        <v>4194488095</v>
      </c>
      <c r="CZ166" s="10">
        <v>4340934226</v>
      </c>
      <c r="DA166" s="10">
        <v>4189403563</v>
      </c>
      <c r="DB166" s="10">
        <v>4187155665</v>
      </c>
      <c r="DC166" s="10">
        <v>4168371283</v>
      </c>
    </row>
    <row r="167" spans="1:107" x14ac:dyDescent="0.2">
      <c r="A167" s="11" t="s">
        <v>37</v>
      </c>
      <c r="B167" s="136" t="s">
        <v>7</v>
      </c>
      <c r="C167" s="136" t="s">
        <v>7</v>
      </c>
      <c r="D167" s="136" t="s">
        <v>7</v>
      </c>
      <c r="E167" s="136" t="s">
        <v>7</v>
      </c>
      <c r="F167" s="136" t="s">
        <v>7</v>
      </c>
      <c r="G167" s="136" t="s">
        <v>7</v>
      </c>
      <c r="H167" s="136" t="s">
        <v>7</v>
      </c>
      <c r="I167" s="136" t="s">
        <v>7</v>
      </c>
      <c r="J167" s="136" t="s">
        <v>7</v>
      </c>
      <c r="K167" s="136" t="s">
        <v>7</v>
      </c>
      <c r="L167" s="136" t="s">
        <v>7</v>
      </c>
      <c r="M167" s="136" t="s">
        <v>7</v>
      </c>
      <c r="N167" s="136" t="s">
        <v>7</v>
      </c>
      <c r="O167" s="136" t="s">
        <v>7</v>
      </c>
      <c r="P167" s="136" t="s">
        <v>7</v>
      </c>
      <c r="Q167" s="136" t="s">
        <v>7</v>
      </c>
      <c r="R167" s="136" t="s">
        <v>7</v>
      </c>
      <c r="S167" s="136" t="s">
        <v>7</v>
      </c>
      <c r="T167" s="136" t="s">
        <v>7</v>
      </c>
      <c r="U167" s="136" t="s">
        <v>7</v>
      </c>
      <c r="V167" s="136" t="s">
        <v>7</v>
      </c>
      <c r="W167" s="136" t="s">
        <v>7</v>
      </c>
      <c r="X167" s="136" t="s">
        <v>7</v>
      </c>
      <c r="Y167" s="136" t="s">
        <v>7</v>
      </c>
      <c r="Z167" s="136" t="s">
        <v>7</v>
      </c>
      <c r="AA167" s="136" t="s">
        <v>7</v>
      </c>
      <c r="AB167" s="136" t="s">
        <v>7</v>
      </c>
      <c r="AC167" s="136" t="s">
        <v>7</v>
      </c>
      <c r="AD167" s="136" t="s">
        <v>7</v>
      </c>
      <c r="AE167" s="136" t="s">
        <v>7</v>
      </c>
      <c r="AF167" s="136" t="s">
        <v>7</v>
      </c>
      <c r="AG167" s="136" t="s">
        <v>7</v>
      </c>
      <c r="AH167" s="136" t="s">
        <v>7</v>
      </c>
      <c r="AI167" s="136" t="s">
        <v>7</v>
      </c>
      <c r="AJ167" s="136" t="s">
        <v>7</v>
      </c>
      <c r="AK167" s="136" t="s">
        <v>7</v>
      </c>
      <c r="AL167" s="136" t="s">
        <v>7</v>
      </c>
      <c r="AM167" s="136" t="s">
        <v>7</v>
      </c>
      <c r="AN167" s="136" t="s">
        <v>7</v>
      </c>
      <c r="AO167" s="136" t="s">
        <v>7</v>
      </c>
      <c r="AP167" s="136" t="s">
        <v>7</v>
      </c>
      <c r="AQ167" s="136" t="s">
        <v>7</v>
      </c>
      <c r="AR167" s="136" t="s">
        <v>7</v>
      </c>
      <c r="AS167" s="136" t="s">
        <v>7</v>
      </c>
      <c r="AT167" s="136" t="s">
        <v>7</v>
      </c>
      <c r="AU167" s="136" t="s">
        <v>7</v>
      </c>
      <c r="AV167" s="136" t="s">
        <v>7</v>
      </c>
      <c r="AW167" s="136" t="s">
        <v>7</v>
      </c>
      <c r="AX167" s="136" t="s">
        <v>7</v>
      </c>
      <c r="AY167" s="136" t="s">
        <v>7</v>
      </c>
      <c r="AZ167" s="136" t="s">
        <v>7</v>
      </c>
      <c r="BA167" s="136" t="s">
        <v>7</v>
      </c>
      <c r="BB167" s="136" t="s">
        <v>7</v>
      </c>
      <c r="BC167" s="136" t="s">
        <v>7</v>
      </c>
      <c r="BD167" s="136" t="s">
        <v>7</v>
      </c>
      <c r="BE167" s="136" t="s">
        <v>7</v>
      </c>
      <c r="BF167" s="136" t="s">
        <v>7</v>
      </c>
      <c r="BG167" s="136" t="s">
        <v>7</v>
      </c>
      <c r="BH167" s="136" t="s">
        <v>7</v>
      </c>
      <c r="BI167" s="136" t="s">
        <v>7</v>
      </c>
      <c r="BJ167" s="136" t="s">
        <v>7</v>
      </c>
      <c r="BK167" s="136" t="s">
        <v>7</v>
      </c>
      <c r="BL167" s="136" t="s">
        <v>7</v>
      </c>
      <c r="BM167" s="136" t="s">
        <v>7</v>
      </c>
      <c r="BN167" s="136" t="s">
        <v>7</v>
      </c>
      <c r="BO167" s="136" t="s">
        <v>7</v>
      </c>
      <c r="BP167" s="136" t="s">
        <v>7</v>
      </c>
      <c r="BQ167" s="136" t="s">
        <v>7</v>
      </c>
      <c r="BR167" s="136" t="s">
        <v>7</v>
      </c>
      <c r="BS167" s="136" t="s">
        <v>7</v>
      </c>
      <c r="BT167" s="136" t="s">
        <v>7</v>
      </c>
      <c r="BU167" s="136" t="s">
        <v>7</v>
      </c>
      <c r="BV167" s="136" t="s">
        <v>7</v>
      </c>
      <c r="BW167" s="136" t="s">
        <v>7</v>
      </c>
      <c r="BX167" s="136" t="s">
        <v>7</v>
      </c>
      <c r="BY167" s="136" t="s">
        <v>7</v>
      </c>
      <c r="BZ167" s="136" t="s">
        <v>7</v>
      </c>
      <c r="CA167" s="136" t="s">
        <v>7</v>
      </c>
      <c r="CB167" s="136" t="s">
        <v>7</v>
      </c>
      <c r="CC167" s="136" t="s">
        <v>7</v>
      </c>
      <c r="CD167" s="136" t="s">
        <v>7</v>
      </c>
      <c r="CE167" s="136" t="s">
        <v>7</v>
      </c>
      <c r="CF167" s="136" t="s">
        <v>7</v>
      </c>
      <c r="CG167" s="136" t="s">
        <v>7</v>
      </c>
      <c r="CH167" s="137" t="s">
        <v>7</v>
      </c>
      <c r="CI167" s="21">
        <v>275322963</v>
      </c>
      <c r="CJ167" s="12">
        <v>271249407</v>
      </c>
      <c r="CK167" s="12">
        <v>264699602</v>
      </c>
      <c r="CL167" s="12">
        <v>282213035</v>
      </c>
      <c r="CM167" s="12">
        <v>287524533</v>
      </c>
      <c r="CN167" s="12">
        <v>286496809</v>
      </c>
      <c r="CO167" s="12">
        <v>293808589</v>
      </c>
      <c r="CP167" s="12">
        <v>300349486</v>
      </c>
      <c r="CQ167" s="12">
        <v>290835651</v>
      </c>
      <c r="CR167" s="12">
        <v>304867182</v>
      </c>
      <c r="CS167" s="12">
        <v>294202286</v>
      </c>
      <c r="CT167" s="12">
        <v>282733511</v>
      </c>
      <c r="CU167" s="12">
        <v>285921215</v>
      </c>
      <c r="CV167" s="12">
        <v>281408992</v>
      </c>
      <c r="CW167" s="12">
        <v>292795152</v>
      </c>
      <c r="CX167" s="12">
        <v>323426427</v>
      </c>
      <c r="CY167" s="12">
        <v>323035566</v>
      </c>
      <c r="CZ167" s="12">
        <v>324561913</v>
      </c>
      <c r="DA167" s="12">
        <v>325631146</v>
      </c>
      <c r="DB167" s="12">
        <v>352218146</v>
      </c>
      <c r="DC167" s="12">
        <v>355307452</v>
      </c>
    </row>
    <row r="168" spans="1:107" x14ac:dyDescent="0.2">
      <c r="A168" s="13" t="s">
        <v>38</v>
      </c>
      <c r="B168" s="58" t="s">
        <v>7</v>
      </c>
      <c r="C168" s="58" t="s">
        <v>7</v>
      </c>
      <c r="D168" s="58" t="s">
        <v>7</v>
      </c>
      <c r="E168" s="58" t="s">
        <v>7</v>
      </c>
      <c r="F168" s="58" t="s">
        <v>7</v>
      </c>
      <c r="G168" s="58" t="s">
        <v>7</v>
      </c>
      <c r="H168" s="58" t="s">
        <v>7</v>
      </c>
      <c r="I168" s="58" t="s">
        <v>7</v>
      </c>
      <c r="J168" s="58" t="s">
        <v>7</v>
      </c>
      <c r="K168" s="58" t="s">
        <v>7</v>
      </c>
      <c r="L168" s="58" t="s">
        <v>7</v>
      </c>
      <c r="M168" s="58" t="s">
        <v>7</v>
      </c>
      <c r="N168" s="58" t="s">
        <v>7</v>
      </c>
      <c r="O168" s="58" t="s">
        <v>7</v>
      </c>
      <c r="P168" s="58" t="s">
        <v>7</v>
      </c>
      <c r="Q168" s="58" t="s">
        <v>7</v>
      </c>
      <c r="R168" s="58" t="s">
        <v>7</v>
      </c>
      <c r="S168" s="58" t="s">
        <v>7</v>
      </c>
      <c r="T168" s="58" t="s">
        <v>7</v>
      </c>
      <c r="U168" s="58" t="s">
        <v>7</v>
      </c>
      <c r="V168" s="58" t="s">
        <v>7</v>
      </c>
      <c r="W168" s="58" t="s">
        <v>7</v>
      </c>
      <c r="X168" s="58" t="s">
        <v>7</v>
      </c>
      <c r="Y168" s="58" t="s">
        <v>7</v>
      </c>
      <c r="Z168" s="58" t="s">
        <v>7</v>
      </c>
      <c r="AA168" s="58" t="s">
        <v>7</v>
      </c>
      <c r="AB168" s="58" t="s">
        <v>7</v>
      </c>
      <c r="AC168" s="58" t="s">
        <v>7</v>
      </c>
      <c r="AD168" s="58" t="s">
        <v>7</v>
      </c>
      <c r="AE168" s="58" t="s">
        <v>7</v>
      </c>
      <c r="AF168" s="58" t="s">
        <v>7</v>
      </c>
      <c r="AG168" s="58" t="s">
        <v>7</v>
      </c>
      <c r="AH168" s="58" t="s">
        <v>7</v>
      </c>
      <c r="AI168" s="58" t="s">
        <v>7</v>
      </c>
      <c r="AJ168" s="58" t="s">
        <v>7</v>
      </c>
      <c r="AK168" s="58" t="s">
        <v>7</v>
      </c>
      <c r="AL168" s="58" t="s">
        <v>7</v>
      </c>
      <c r="AM168" s="58" t="s">
        <v>7</v>
      </c>
      <c r="AN168" s="58" t="s">
        <v>7</v>
      </c>
      <c r="AO168" s="58" t="s">
        <v>7</v>
      </c>
      <c r="AP168" s="58" t="s">
        <v>7</v>
      </c>
      <c r="AQ168" s="58" t="s">
        <v>7</v>
      </c>
      <c r="AR168" s="58" t="s">
        <v>7</v>
      </c>
      <c r="AS168" s="58" t="s">
        <v>7</v>
      </c>
      <c r="AT168" s="58" t="s">
        <v>7</v>
      </c>
      <c r="AU168" s="58" t="s">
        <v>7</v>
      </c>
      <c r="AV168" s="58" t="s">
        <v>7</v>
      </c>
      <c r="AW168" s="58" t="s">
        <v>7</v>
      </c>
      <c r="AX168" s="58" t="s">
        <v>7</v>
      </c>
      <c r="AY168" s="58" t="s">
        <v>7</v>
      </c>
      <c r="AZ168" s="58" t="s">
        <v>7</v>
      </c>
      <c r="BA168" s="58" t="s">
        <v>7</v>
      </c>
      <c r="BB168" s="58" t="s">
        <v>7</v>
      </c>
      <c r="BC168" s="58" t="s">
        <v>7</v>
      </c>
      <c r="BD168" s="58" t="s">
        <v>7</v>
      </c>
      <c r="BE168" s="58" t="s">
        <v>7</v>
      </c>
      <c r="BF168" s="58" t="s">
        <v>7</v>
      </c>
      <c r="BG168" s="58" t="s">
        <v>7</v>
      </c>
      <c r="BH168" s="58" t="s">
        <v>7</v>
      </c>
      <c r="BI168" s="58" t="s">
        <v>7</v>
      </c>
      <c r="BJ168" s="58" t="s">
        <v>7</v>
      </c>
      <c r="BK168" s="58" t="s">
        <v>7</v>
      </c>
      <c r="BL168" s="58" t="s">
        <v>7</v>
      </c>
      <c r="BM168" s="58" t="s">
        <v>7</v>
      </c>
      <c r="BN168" s="58" t="s">
        <v>7</v>
      </c>
      <c r="BO168" s="58" t="s">
        <v>7</v>
      </c>
      <c r="BP168" s="58" t="s">
        <v>7</v>
      </c>
      <c r="BQ168" s="58" t="s">
        <v>7</v>
      </c>
      <c r="BR168" s="58" t="s">
        <v>7</v>
      </c>
      <c r="BS168" s="58" t="s">
        <v>7</v>
      </c>
      <c r="BT168" s="58" t="s">
        <v>7</v>
      </c>
      <c r="BU168" s="58" t="s">
        <v>7</v>
      </c>
      <c r="BV168" s="58" t="s">
        <v>7</v>
      </c>
      <c r="BW168" s="58" t="s">
        <v>7</v>
      </c>
      <c r="BX168" s="58" t="s">
        <v>7</v>
      </c>
      <c r="BY168" s="58" t="s">
        <v>7</v>
      </c>
      <c r="BZ168" s="58" t="s">
        <v>7</v>
      </c>
      <c r="CA168" s="58" t="s">
        <v>7</v>
      </c>
      <c r="CB168" s="58" t="s">
        <v>7</v>
      </c>
      <c r="CC168" s="58" t="s">
        <v>7</v>
      </c>
      <c r="CD168" s="58" t="s">
        <v>7</v>
      </c>
      <c r="CE168" s="58" t="s">
        <v>7</v>
      </c>
      <c r="CF168" s="58" t="s">
        <v>7</v>
      </c>
      <c r="CG168" s="58" t="s">
        <v>7</v>
      </c>
      <c r="CH168" s="59" t="s">
        <v>7</v>
      </c>
      <c r="CI168" s="35">
        <v>193349318</v>
      </c>
      <c r="CJ168" s="10">
        <v>195787839</v>
      </c>
      <c r="CK168" s="10">
        <v>184019322</v>
      </c>
      <c r="CL168" s="10">
        <v>190774832</v>
      </c>
      <c r="CM168" s="10">
        <v>196905040</v>
      </c>
      <c r="CN168" s="10">
        <v>196059020</v>
      </c>
      <c r="CO168" s="10">
        <v>193481242</v>
      </c>
      <c r="CP168" s="10">
        <v>200046268</v>
      </c>
      <c r="CQ168" s="10">
        <v>208233027</v>
      </c>
      <c r="CR168" s="10">
        <v>223308150</v>
      </c>
      <c r="CS168" s="10">
        <v>219436860</v>
      </c>
      <c r="CT168" s="10">
        <v>212117687</v>
      </c>
      <c r="CU168" s="10">
        <v>215987194</v>
      </c>
      <c r="CV168" s="10">
        <v>208491961</v>
      </c>
      <c r="CW168" s="10">
        <v>217291680</v>
      </c>
      <c r="CX168" s="10">
        <v>231250973</v>
      </c>
      <c r="CY168" s="10">
        <v>221019187</v>
      </c>
      <c r="CZ168" s="10">
        <v>230531858</v>
      </c>
      <c r="DA168" s="10">
        <v>230901702</v>
      </c>
      <c r="DB168" s="10">
        <v>233927197</v>
      </c>
      <c r="DC168" s="10">
        <v>233472303</v>
      </c>
    </row>
    <row r="169" spans="1:107" x14ac:dyDescent="0.2">
      <c r="A169" s="13" t="s">
        <v>39</v>
      </c>
      <c r="B169" s="58" t="s">
        <v>7</v>
      </c>
      <c r="C169" s="58" t="s">
        <v>7</v>
      </c>
      <c r="D169" s="58" t="s">
        <v>7</v>
      </c>
      <c r="E169" s="58" t="s">
        <v>7</v>
      </c>
      <c r="F169" s="58" t="s">
        <v>7</v>
      </c>
      <c r="G169" s="58" t="s">
        <v>7</v>
      </c>
      <c r="H169" s="58" t="s">
        <v>7</v>
      </c>
      <c r="I169" s="58" t="s">
        <v>7</v>
      </c>
      <c r="J169" s="58" t="s">
        <v>7</v>
      </c>
      <c r="K169" s="58" t="s">
        <v>7</v>
      </c>
      <c r="L169" s="58" t="s">
        <v>7</v>
      </c>
      <c r="M169" s="58" t="s">
        <v>7</v>
      </c>
      <c r="N169" s="58" t="s">
        <v>7</v>
      </c>
      <c r="O169" s="58" t="s">
        <v>7</v>
      </c>
      <c r="P169" s="58" t="s">
        <v>7</v>
      </c>
      <c r="Q169" s="58" t="s">
        <v>7</v>
      </c>
      <c r="R169" s="58" t="s">
        <v>7</v>
      </c>
      <c r="S169" s="58" t="s">
        <v>7</v>
      </c>
      <c r="T169" s="58" t="s">
        <v>7</v>
      </c>
      <c r="U169" s="58" t="s">
        <v>7</v>
      </c>
      <c r="V169" s="58" t="s">
        <v>7</v>
      </c>
      <c r="W169" s="58" t="s">
        <v>7</v>
      </c>
      <c r="X169" s="58" t="s">
        <v>7</v>
      </c>
      <c r="Y169" s="58" t="s">
        <v>7</v>
      </c>
      <c r="Z169" s="58" t="s">
        <v>7</v>
      </c>
      <c r="AA169" s="58" t="s">
        <v>7</v>
      </c>
      <c r="AB169" s="58" t="s">
        <v>7</v>
      </c>
      <c r="AC169" s="58" t="s">
        <v>7</v>
      </c>
      <c r="AD169" s="58" t="s">
        <v>7</v>
      </c>
      <c r="AE169" s="58" t="s">
        <v>7</v>
      </c>
      <c r="AF169" s="58" t="s">
        <v>7</v>
      </c>
      <c r="AG169" s="58" t="s">
        <v>7</v>
      </c>
      <c r="AH169" s="58" t="s">
        <v>7</v>
      </c>
      <c r="AI169" s="58" t="s">
        <v>7</v>
      </c>
      <c r="AJ169" s="58" t="s">
        <v>7</v>
      </c>
      <c r="AK169" s="58" t="s">
        <v>7</v>
      </c>
      <c r="AL169" s="58" t="s">
        <v>7</v>
      </c>
      <c r="AM169" s="58" t="s">
        <v>7</v>
      </c>
      <c r="AN169" s="58" t="s">
        <v>7</v>
      </c>
      <c r="AO169" s="58" t="s">
        <v>7</v>
      </c>
      <c r="AP169" s="58" t="s">
        <v>7</v>
      </c>
      <c r="AQ169" s="58" t="s">
        <v>7</v>
      </c>
      <c r="AR169" s="58" t="s">
        <v>7</v>
      </c>
      <c r="AS169" s="58" t="s">
        <v>7</v>
      </c>
      <c r="AT169" s="58" t="s">
        <v>7</v>
      </c>
      <c r="AU169" s="58" t="s">
        <v>7</v>
      </c>
      <c r="AV169" s="58" t="s">
        <v>7</v>
      </c>
      <c r="AW169" s="58" t="s">
        <v>7</v>
      </c>
      <c r="AX169" s="58" t="s">
        <v>7</v>
      </c>
      <c r="AY169" s="58" t="s">
        <v>7</v>
      </c>
      <c r="AZ169" s="58" t="s">
        <v>7</v>
      </c>
      <c r="BA169" s="58" t="s">
        <v>7</v>
      </c>
      <c r="BB169" s="58" t="s">
        <v>7</v>
      </c>
      <c r="BC169" s="58" t="s">
        <v>7</v>
      </c>
      <c r="BD169" s="58" t="s">
        <v>7</v>
      </c>
      <c r="BE169" s="58" t="s">
        <v>7</v>
      </c>
      <c r="BF169" s="58" t="s">
        <v>7</v>
      </c>
      <c r="BG169" s="58" t="s">
        <v>7</v>
      </c>
      <c r="BH169" s="58" t="s">
        <v>7</v>
      </c>
      <c r="BI169" s="58" t="s">
        <v>7</v>
      </c>
      <c r="BJ169" s="58" t="s">
        <v>7</v>
      </c>
      <c r="BK169" s="58" t="s">
        <v>7</v>
      </c>
      <c r="BL169" s="58" t="s">
        <v>7</v>
      </c>
      <c r="BM169" s="58" t="s">
        <v>7</v>
      </c>
      <c r="BN169" s="58" t="s">
        <v>7</v>
      </c>
      <c r="BO169" s="58" t="s">
        <v>7</v>
      </c>
      <c r="BP169" s="58" t="s">
        <v>7</v>
      </c>
      <c r="BQ169" s="58" t="s">
        <v>7</v>
      </c>
      <c r="BR169" s="58" t="s">
        <v>7</v>
      </c>
      <c r="BS169" s="58" t="s">
        <v>7</v>
      </c>
      <c r="BT169" s="58" t="s">
        <v>7</v>
      </c>
      <c r="BU169" s="58" t="s">
        <v>7</v>
      </c>
      <c r="BV169" s="58" t="s">
        <v>7</v>
      </c>
      <c r="BW169" s="58" t="s">
        <v>7</v>
      </c>
      <c r="BX169" s="58" t="s">
        <v>7</v>
      </c>
      <c r="BY169" s="58" t="s">
        <v>7</v>
      </c>
      <c r="BZ169" s="58" t="s">
        <v>7</v>
      </c>
      <c r="CA169" s="58" t="s">
        <v>7</v>
      </c>
      <c r="CB169" s="58" t="s">
        <v>7</v>
      </c>
      <c r="CC169" s="58" t="s">
        <v>7</v>
      </c>
      <c r="CD169" s="58" t="s">
        <v>7</v>
      </c>
      <c r="CE169" s="58" t="s">
        <v>7</v>
      </c>
      <c r="CF169" s="58" t="s">
        <v>7</v>
      </c>
      <c r="CG169" s="58" t="s">
        <v>7</v>
      </c>
      <c r="CH169" s="59" t="s">
        <v>7</v>
      </c>
      <c r="CI169" s="35">
        <v>81973645</v>
      </c>
      <c r="CJ169" s="10">
        <v>75461568</v>
      </c>
      <c r="CK169" s="10">
        <v>80680280</v>
      </c>
      <c r="CL169" s="10">
        <v>91438203</v>
      </c>
      <c r="CM169" s="10">
        <v>90619493</v>
      </c>
      <c r="CN169" s="10">
        <v>90437789</v>
      </c>
      <c r="CO169" s="10">
        <v>100327347</v>
      </c>
      <c r="CP169" s="10">
        <v>100303218</v>
      </c>
      <c r="CQ169" s="10">
        <v>82602624</v>
      </c>
      <c r="CR169" s="10">
        <v>81559032</v>
      </c>
      <c r="CS169" s="10">
        <v>74765426</v>
      </c>
      <c r="CT169" s="10">
        <v>70615824</v>
      </c>
      <c r="CU169" s="10">
        <v>69934021</v>
      </c>
      <c r="CV169" s="10">
        <v>72917031</v>
      </c>
      <c r="CW169" s="10">
        <v>75503472</v>
      </c>
      <c r="CX169" s="10">
        <v>92175454</v>
      </c>
      <c r="CY169" s="10">
        <v>102016379</v>
      </c>
      <c r="CZ169" s="10">
        <v>94030055</v>
      </c>
      <c r="DA169" s="10">
        <v>94729444</v>
      </c>
      <c r="DB169" s="10">
        <v>118290949</v>
      </c>
      <c r="DC169" s="10">
        <v>121835149</v>
      </c>
    </row>
    <row r="170" spans="1:107" x14ac:dyDescent="0.2">
      <c r="A170" s="13" t="s">
        <v>40</v>
      </c>
      <c r="B170" s="10">
        <v>1919727794</v>
      </c>
      <c r="C170" s="10">
        <v>1890082435</v>
      </c>
      <c r="D170" s="10">
        <v>1893302088</v>
      </c>
      <c r="E170" s="10">
        <v>1892784108</v>
      </c>
      <c r="F170" s="10">
        <v>1896796400</v>
      </c>
      <c r="G170" s="10">
        <v>1960129105</v>
      </c>
      <c r="H170" s="10">
        <v>1943190485</v>
      </c>
      <c r="I170" s="10">
        <v>1946257516</v>
      </c>
      <c r="J170" s="10">
        <v>1960530217</v>
      </c>
      <c r="K170" s="10">
        <v>1810148346</v>
      </c>
      <c r="L170" s="10">
        <v>1785760476</v>
      </c>
      <c r="M170" s="10">
        <v>1770294683</v>
      </c>
      <c r="N170" s="10">
        <v>1788725156</v>
      </c>
      <c r="O170" s="10">
        <v>1771065595</v>
      </c>
      <c r="P170" s="10">
        <v>1751600015</v>
      </c>
      <c r="Q170" s="10">
        <v>1810955816</v>
      </c>
      <c r="R170" s="10">
        <v>1819192205</v>
      </c>
      <c r="S170" s="10">
        <v>1895043775</v>
      </c>
      <c r="T170" s="10">
        <v>2221700385</v>
      </c>
      <c r="U170" s="10">
        <v>2137093773</v>
      </c>
      <c r="V170" s="10">
        <v>2194412370</v>
      </c>
      <c r="W170" s="10">
        <v>2267240730</v>
      </c>
      <c r="X170" s="10">
        <v>2254957604</v>
      </c>
      <c r="Y170" s="10">
        <v>2359785568</v>
      </c>
      <c r="Z170" s="10">
        <v>2443382997</v>
      </c>
      <c r="AA170" s="10">
        <v>2508303513</v>
      </c>
      <c r="AB170" s="10">
        <v>2511296585</v>
      </c>
      <c r="AC170" s="10">
        <v>2685262118</v>
      </c>
      <c r="AD170" s="10">
        <v>2790192951</v>
      </c>
      <c r="AE170" s="10">
        <v>2830875681</v>
      </c>
      <c r="AF170" s="10">
        <v>2842203507</v>
      </c>
      <c r="AG170" s="10">
        <v>2783622450</v>
      </c>
      <c r="AH170" s="10">
        <v>2822258604</v>
      </c>
      <c r="AI170" s="10">
        <v>2811160416</v>
      </c>
      <c r="AJ170" s="10">
        <v>2934920940</v>
      </c>
      <c r="AK170" s="10">
        <v>2874538206</v>
      </c>
      <c r="AL170" s="10">
        <v>2831404685</v>
      </c>
      <c r="AM170" s="10">
        <v>2852607540</v>
      </c>
      <c r="AN170" s="10">
        <v>2830455599</v>
      </c>
      <c r="AO170" s="10">
        <v>2877191949</v>
      </c>
      <c r="AP170" s="10">
        <v>2789292934</v>
      </c>
      <c r="AQ170" s="10">
        <v>2811796441</v>
      </c>
      <c r="AR170" s="10">
        <v>2824787635</v>
      </c>
      <c r="AS170" s="10">
        <v>2827433052</v>
      </c>
      <c r="AT170" s="10">
        <v>2785997119</v>
      </c>
      <c r="AU170" s="10">
        <v>2792513501</v>
      </c>
      <c r="AV170" s="10">
        <v>2842034234</v>
      </c>
      <c r="AW170" s="10">
        <v>3011476206</v>
      </c>
      <c r="AX170" s="10">
        <v>2824245733</v>
      </c>
      <c r="AY170" s="10">
        <v>2841519105</v>
      </c>
      <c r="AZ170" s="10">
        <v>2837325793</v>
      </c>
      <c r="BA170" s="10">
        <v>2838920177</v>
      </c>
      <c r="BB170" s="10">
        <v>2813862106</v>
      </c>
      <c r="BC170" s="10">
        <v>2795795604</v>
      </c>
      <c r="BD170" s="10">
        <v>2837783767</v>
      </c>
      <c r="BE170" s="10">
        <v>2847496345</v>
      </c>
      <c r="BF170" s="10">
        <v>2879535170</v>
      </c>
      <c r="BG170" s="10">
        <v>2859619802</v>
      </c>
      <c r="BH170" s="10">
        <v>2848621529</v>
      </c>
      <c r="BI170" s="10">
        <v>2744042402</v>
      </c>
      <c r="BJ170" s="10">
        <v>2681374836</v>
      </c>
      <c r="BK170" s="10">
        <v>2715073845</v>
      </c>
      <c r="BL170" s="10">
        <v>2720174793</v>
      </c>
      <c r="BM170" s="10">
        <v>2765614439</v>
      </c>
      <c r="BN170" s="10">
        <v>2771782392</v>
      </c>
      <c r="BO170" s="10">
        <v>2723448501</v>
      </c>
      <c r="BP170" s="10">
        <v>2832552103</v>
      </c>
      <c r="BQ170" s="10">
        <v>2802405043</v>
      </c>
      <c r="BR170" s="10">
        <v>2820718369</v>
      </c>
      <c r="BS170" s="10">
        <v>2745387845</v>
      </c>
      <c r="BT170" s="10">
        <v>2779014230</v>
      </c>
      <c r="BU170" s="10">
        <v>2482214966</v>
      </c>
      <c r="BV170" s="10">
        <v>2204440876</v>
      </c>
      <c r="BW170" s="10">
        <v>2182435006</v>
      </c>
      <c r="BX170" s="10">
        <v>2205534751</v>
      </c>
      <c r="BY170" s="10">
        <v>2209133092</v>
      </c>
      <c r="BZ170" s="10">
        <v>2165523107</v>
      </c>
      <c r="CA170" s="10">
        <v>2168187510</v>
      </c>
      <c r="CB170" s="10">
        <v>2259197666</v>
      </c>
      <c r="CC170" s="10">
        <v>2254424243</v>
      </c>
      <c r="CD170" s="10">
        <v>2269267436</v>
      </c>
      <c r="CE170" s="10">
        <v>2372608472</v>
      </c>
      <c r="CF170" s="10">
        <v>2385796638</v>
      </c>
      <c r="CG170" s="10">
        <v>2407209810</v>
      </c>
      <c r="CH170" s="23">
        <v>2405898442</v>
      </c>
      <c r="CI170" s="20">
        <v>3358190475</v>
      </c>
      <c r="CJ170" s="10">
        <v>3560627312</v>
      </c>
      <c r="CK170" s="10">
        <v>3527038751</v>
      </c>
      <c r="CL170" s="10">
        <v>3580676085</v>
      </c>
      <c r="CM170" s="10">
        <v>3693630574</v>
      </c>
      <c r="CN170" s="10">
        <v>2899205873</v>
      </c>
      <c r="CO170" s="10">
        <v>2917692584</v>
      </c>
      <c r="CP170" s="10">
        <v>2925476726</v>
      </c>
      <c r="CQ170" s="10">
        <v>2988362502</v>
      </c>
      <c r="CR170" s="10">
        <v>2555359376</v>
      </c>
      <c r="CS170" s="10">
        <v>2614245916</v>
      </c>
      <c r="CT170" s="10">
        <v>2627805847</v>
      </c>
      <c r="CU170" s="10">
        <v>2607252999</v>
      </c>
      <c r="CV170" s="10">
        <v>2630871488</v>
      </c>
      <c r="CW170" s="10">
        <v>2605664299</v>
      </c>
      <c r="CX170" s="10">
        <v>2617304804</v>
      </c>
      <c r="CY170" s="10">
        <v>2635156908</v>
      </c>
      <c r="CZ170" s="10">
        <v>2685920293</v>
      </c>
      <c r="DA170" s="10">
        <v>2694102710</v>
      </c>
      <c r="DB170" s="10">
        <v>2693481242</v>
      </c>
      <c r="DC170" s="10">
        <v>2656600534</v>
      </c>
    </row>
    <row r="171" spans="1:107" x14ac:dyDescent="0.2">
      <c r="A171" s="1" t="s">
        <v>58</v>
      </c>
      <c r="B171" s="6" t="s">
        <v>7</v>
      </c>
      <c r="C171" s="6" t="s">
        <v>7</v>
      </c>
      <c r="D171" s="6" t="s">
        <v>7</v>
      </c>
      <c r="E171" s="6" t="s">
        <v>7</v>
      </c>
      <c r="F171" s="6" t="s">
        <v>7</v>
      </c>
      <c r="G171" s="6" t="s">
        <v>7</v>
      </c>
      <c r="H171" s="6" t="s">
        <v>7</v>
      </c>
      <c r="I171" s="6" t="s">
        <v>7</v>
      </c>
      <c r="J171" s="6" t="s">
        <v>7</v>
      </c>
      <c r="K171" s="6" t="s">
        <v>7</v>
      </c>
      <c r="L171" s="6" t="s">
        <v>7</v>
      </c>
      <c r="M171" s="6" t="s">
        <v>7</v>
      </c>
      <c r="N171" s="6" t="s">
        <v>7</v>
      </c>
      <c r="O171" s="6" t="s">
        <v>7</v>
      </c>
      <c r="P171" s="6" t="s">
        <v>7</v>
      </c>
      <c r="Q171" s="6" t="s">
        <v>7</v>
      </c>
      <c r="R171" s="6" t="s">
        <v>7</v>
      </c>
      <c r="S171" s="6" t="s">
        <v>7</v>
      </c>
      <c r="T171" s="6" t="s">
        <v>7</v>
      </c>
      <c r="U171" s="6" t="s">
        <v>7</v>
      </c>
      <c r="V171" s="6" t="s">
        <v>7</v>
      </c>
      <c r="W171" s="6" t="s">
        <v>7</v>
      </c>
      <c r="X171" s="6" t="s">
        <v>7</v>
      </c>
      <c r="Y171" s="6" t="s">
        <v>7</v>
      </c>
      <c r="Z171" s="6" t="s">
        <v>7</v>
      </c>
      <c r="AA171" s="6" t="s">
        <v>7</v>
      </c>
      <c r="AB171" s="6" t="s">
        <v>7</v>
      </c>
      <c r="AC171" s="6" t="s">
        <v>7</v>
      </c>
      <c r="AD171" s="6" t="s">
        <v>7</v>
      </c>
      <c r="AE171" s="6" t="s">
        <v>7</v>
      </c>
      <c r="AF171" s="6" t="s">
        <v>7</v>
      </c>
      <c r="AG171" s="6" t="s">
        <v>7</v>
      </c>
      <c r="AH171" s="6" t="s">
        <v>7</v>
      </c>
      <c r="AI171" s="6" t="s">
        <v>7</v>
      </c>
      <c r="AJ171" s="6" t="s">
        <v>7</v>
      </c>
      <c r="AK171" s="6" t="s">
        <v>7</v>
      </c>
      <c r="AL171" s="6" t="s">
        <v>7</v>
      </c>
      <c r="AM171" s="6" t="s">
        <v>7</v>
      </c>
      <c r="AN171" s="6" t="s">
        <v>7</v>
      </c>
      <c r="AO171" s="6" t="s">
        <v>7</v>
      </c>
      <c r="AP171" s="6" t="s">
        <v>7</v>
      </c>
      <c r="AQ171" s="6" t="s">
        <v>7</v>
      </c>
      <c r="AR171" s="6" t="s">
        <v>7</v>
      </c>
      <c r="AS171" s="6" t="s">
        <v>7</v>
      </c>
      <c r="AT171" s="6" t="s">
        <v>7</v>
      </c>
      <c r="AU171" s="6" t="s">
        <v>7</v>
      </c>
      <c r="AV171" s="6" t="s">
        <v>7</v>
      </c>
      <c r="AW171" s="6" t="s">
        <v>7</v>
      </c>
      <c r="AX171" s="6" t="s">
        <v>7</v>
      </c>
      <c r="AY171" s="6" t="s">
        <v>7</v>
      </c>
      <c r="AZ171" s="6" t="s">
        <v>7</v>
      </c>
      <c r="BA171" s="6" t="s">
        <v>7</v>
      </c>
      <c r="BB171" s="6" t="s">
        <v>7</v>
      </c>
      <c r="BC171" s="6" t="s">
        <v>7</v>
      </c>
      <c r="BD171" s="6" t="s">
        <v>7</v>
      </c>
      <c r="BE171" s="6" t="s">
        <v>7</v>
      </c>
      <c r="BF171" s="6" t="s">
        <v>7</v>
      </c>
      <c r="BG171" s="6" t="s">
        <v>7</v>
      </c>
      <c r="BH171" s="6" t="s">
        <v>7</v>
      </c>
      <c r="BI171" s="6" t="s">
        <v>7</v>
      </c>
      <c r="BJ171" s="6" t="s">
        <v>7</v>
      </c>
      <c r="BK171" s="6" t="s">
        <v>7</v>
      </c>
      <c r="BL171" s="6" t="s">
        <v>7</v>
      </c>
      <c r="BM171" s="6" t="s">
        <v>7</v>
      </c>
      <c r="BN171" s="6" t="s">
        <v>7</v>
      </c>
      <c r="BO171" s="6" t="s">
        <v>7</v>
      </c>
      <c r="BP171" s="6" t="s">
        <v>7</v>
      </c>
      <c r="BQ171" s="6" t="s">
        <v>7</v>
      </c>
      <c r="BR171" s="6" t="s">
        <v>7</v>
      </c>
      <c r="BS171" s="6" t="s">
        <v>7</v>
      </c>
      <c r="BT171" s="6" t="s">
        <v>7</v>
      </c>
      <c r="BU171" s="6" t="s">
        <v>7</v>
      </c>
      <c r="BV171" s="6" t="s">
        <v>7</v>
      </c>
      <c r="BW171" s="6" t="s">
        <v>7</v>
      </c>
      <c r="BX171" s="6" t="s">
        <v>7</v>
      </c>
      <c r="BY171" s="6" t="s">
        <v>7</v>
      </c>
      <c r="BZ171" s="6" t="s">
        <v>7</v>
      </c>
      <c r="CA171" s="6" t="s">
        <v>7</v>
      </c>
      <c r="CB171" s="6" t="s">
        <v>7</v>
      </c>
      <c r="CC171" s="6" t="s">
        <v>7</v>
      </c>
      <c r="CD171" s="6" t="s">
        <v>7</v>
      </c>
      <c r="CE171" s="6" t="s">
        <v>7</v>
      </c>
      <c r="CF171" s="6" t="s">
        <v>7</v>
      </c>
      <c r="CG171" s="6" t="s">
        <v>7</v>
      </c>
      <c r="CH171" s="32" t="s">
        <v>7</v>
      </c>
      <c r="CI171" s="31" t="s">
        <v>7</v>
      </c>
      <c r="CJ171" s="6" t="s">
        <v>7</v>
      </c>
      <c r="CK171" s="6" t="s">
        <v>7</v>
      </c>
      <c r="CL171" s="6" t="s">
        <v>7</v>
      </c>
      <c r="CM171" s="6" t="s">
        <v>7</v>
      </c>
      <c r="CN171" s="6" t="s">
        <v>7</v>
      </c>
      <c r="CO171" s="6" t="s">
        <v>7</v>
      </c>
      <c r="CP171" s="6" t="s">
        <v>7</v>
      </c>
      <c r="CQ171" s="6" t="s">
        <v>7</v>
      </c>
      <c r="CR171" s="6" t="s">
        <v>7</v>
      </c>
      <c r="CS171" s="6" t="s">
        <v>7</v>
      </c>
      <c r="CT171" s="6" t="s">
        <v>7</v>
      </c>
      <c r="CU171" s="6" t="s">
        <v>7</v>
      </c>
      <c r="CV171" s="6" t="s">
        <v>7</v>
      </c>
      <c r="CW171" s="6" t="s">
        <v>7</v>
      </c>
      <c r="CX171" s="6" t="s">
        <v>7</v>
      </c>
      <c r="CY171" s="6" t="s">
        <v>7</v>
      </c>
      <c r="CZ171" s="6" t="s">
        <v>7</v>
      </c>
      <c r="DA171" s="6" t="s">
        <v>7</v>
      </c>
      <c r="DB171" s="6" t="s">
        <v>7</v>
      </c>
      <c r="DC171" s="6" t="s">
        <v>7</v>
      </c>
    </row>
    <row r="172" spans="1:107" x14ac:dyDescent="0.2">
      <c r="A172" s="11" t="s">
        <v>33</v>
      </c>
      <c r="B172" s="12">
        <v>34769225811</v>
      </c>
      <c r="C172" s="12">
        <v>35398545485</v>
      </c>
      <c r="D172" s="12">
        <v>36570749055</v>
      </c>
      <c r="E172" s="12">
        <v>37534866123</v>
      </c>
      <c r="F172" s="12">
        <v>38743801644</v>
      </c>
      <c r="G172" s="12">
        <v>38844397428</v>
      </c>
      <c r="H172" s="12">
        <v>39939624134</v>
      </c>
      <c r="I172" s="12">
        <v>40639473606</v>
      </c>
      <c r="J172" s="12">
        <v>41448630674</v>
      </c>
      <c r="K172" s="12">
        <v>45079095557</v>
      </c>
      <c r="L172" s="12">
        <v>46051416295</v>
      </c>
      <c r="M172" s="12">
        <v>46730631708</v>
      </c>
      <c r="N172" s="12">
        <v>44834206636</v>
      </c>
      <c r="O172" s="12">
        <v>45551527335</v>
      </c>
      <c r="P172" s="12">
        <v>46302190659</v>
      </c>
      <c r="Q172" s="12">
        <v>47069488852</v>
      </c>
      <c r="R172" s="12">
        <v>48129613075</v>
      </c>
      <c r="S172" s="12">
        <v>48800929646</v>
      </c>
      <c r="T172" s="12">
        <v>48699408316</v>
      </c>
      <c r="U172" s="12">
        <v>49510671934</v>
      </c>
      <c r="V172" s="12">
        <v>49989592005</v>
      </c>
      <c r="W172" s="12">
        <v>50639184977</v>
      </c>
      <c r="X172" s="12">
        <v>49651522152</v>
      </c>
      <c r="Y172" s="12">
        <v>49446925494</v>
      </c>
      <c r="Z172" s="12">
        <v>47787935239</v>
      </c>
      <c r="AA172" s="12">
        <v>47567380889</v>
      </c>
      <c r="AB172" s="12">
        <v>47645061626</v>
      </c>
      <c r="AC172" s="12">
        <v>46545627789</v>
      </c>
      <c r="AD172" s="12">
        <v>46690969552</v>
      </c>
      <c r="AE172" s="12">
        <v>45986937656</v>
      </c>
      <c r="AF172" s="12">
        <v>46066808011</v>
      </c>
      <c r="AG172" s="12">
        <v>45795688220</v>
      </c>
      <c r="AH172" s="12">
        <v>45857107339</v>
      </c>
      <c r="AI172" s="12">
        <v>45613208526</v>
      </c>
      <c r="AJ172" s="12">
        <v>44910844549</v>
      </c>
      <c r="AK172" s="12">
        <v>44637656193</v>
      </c>
      <c r="AL172" s="12">
        <v>42650529366</v>
      </c>
      <c r="AM172" s="12">
        <v>43481301737</v>
      </c>
      <c r="AN172" s="12">
        <v>43860231850</v>
      </c>
      <c r="AO172" s="12">
        <v>43244230382</v>
      </c>
      <c r="AP172" s="12">
        <v>44729962770</v>
      </c>
      <c r="AQ172" s="12">
        <v>45307483194</v>
      </c>
      <c r="AR172" s="12">
        <v>44894953609</v>
      </c>
      <c r="AS172" s="12">
        <v>45545242028</v>
      </c>
      <c r="AT172" s="12">
        <v>45956783881</v>
      </c>
      <c r="AU172" s="12">
        <v>46383877521</v>
      </c>
      <c r="AV172" s="12">
        <v>46262897164</v>
      </c>
      <c r="AW172" s="12">
        <v>46923091506</v>
      </c>
      <c r="AX172" s="12">
        <v>44236091569</v>
      </c>
      <c r="AY172" s="12">
        <v>44578702930</v>
      </c>
      <c r="AZ172" s="12">
        <v>45274435304</v>
      </c>
      <c r="BA172" s="12">
        <v>46172351958</v>
      </c>
      <c r="BB172" s="12">
        <v>46434914317</v>
      </c>
      <c r="BC172" s="12">
        <v>46704450980</v>
      </c>
      <c r="BD172" s="12">
        <v>47557266808</v>
      </c>
      <c r="BE172" s="12">
        <v>47612677281</v>
      </c>
      <c r="BF172" s="12">
        <v>48851976910</v>
      </c>
      <c r="BG172" s="12">
        <v>49024765014</v>
      </c>
      <c r="BH172" s="12">
        <v>49825258709</v>
      </c>
      <c r="BI172" s="12">
        <v>50028618807</v>
      </c>
      <c r="BJ172" s="12">
        <v>47740709330</v>
      </c>
      <c r="BK172" s="12">
        <v>49469039176</v>
      </c>
      <c r="BL172" s="12">
        <v>49783806415</v>
      </c>
      <c r="BM172" s="12">
        <v>49360851213</v>
      </c>
      <c r="BN172" s="12">
        <v>49984273625</v>
      </c>
      <c r="BO172" s="12">
        <v>49781414879</v>
      </c>
      <c r="BP172" s="12">
        <v>50105091405</v>
      </c>
      <c r="BQ172" s="12">
        <v>50880749145</v>
      </c>
      <c r="BR172" s="12">
        <v>50951141950</v>
      </c>
      <c r="BS172" s="12">
        <v>51159801273</v>
      </c>
      <c r="BT172" s="12">
        <v>51375089425</v>
      </c>
      <c r="BU172" s="12">
        <v>50815240922</v>
      </c>
      <c r="BV172" s="12">
        <v>48128449367</v>
      </c>
      <c r="BW172" s="12">
        <v>49649623844</v>
      </c>
      <c r="BX172" s="12">
        <v>50628493045</v>
      </c>
      <c r="BY172" s="12">
        <v>50923031694</v>
      </c>
      <c r="BZ172" s="12">
        <v>52865879244</v>
      </c>
      <c r="CA172" s="12">
        <v>52641073722</v>
      </c>
      <c r="CB172" s="12">
        <v>51924807464</v>
      </c>
      <c r="CC172" s="12">
        <v>52577088927</v>
      </c>
      <c r="CD172" s="12">
        <v>53029761638</v>
      </c>
      <c r="CE172" s="12">
        <v>53499651741</v>
      </c>
      <c r="CF172" s="12">
        <v>53989582688</v>
      </c>
      <c r="CG172" s="12">
        <v>53781319576</v>
      </c>
      <c r="CH172" s="24">
        <v>52565702996</v>
      </c>
      <c r="CI172" s="21">
        <v>52866526862</v>
      </c>
      <c r="CJ172" s="12">
        <v>54847848736</v>
      </c>
      <c r="CK172" s="12">
        <v>54649854912</v>
      </c>
      <c r="CL172" s="12">
        <v>55793567188</v>
      </c>
      <c r="CM172" s="12">
        <v>55236988834</v>
      </c>
      <c r="CN172" s="12">
        <v>55789157998</v>
      </c>
      <c r="CO172" s="12">
        <v>56600244970.389999</v>
      </c>
      <c r="CP172" s="12">
        <v>56914503623.610001</v>
      </c>
      <c r="CQ172" s="12">
        <v>57548774470</v>
      </c>
      <c r="CR172" s="12">
        <v>57704229270</v>
      </c>
      <c r="CS172" s="12">
        <v>58024712346</v>
      </c>
      <c r="CT172" s="12">
        <v>56717441725</v>
      </c>
      <c r="CU172" s="12">
        <v>57914800979</v>
      </c>
      <c r="CV172" s="12">
        <v>58570126324</v>
      </c>
      <c r="CW172" s="12">
        <v>58605760181</v>
      </c>
      <c r="CX172" s="12">
        <v>58844392495</v>
      </c>
      <c r="CY172" s="12">
        <v>59339557028</v>
      </c>
      <c r="CZ172" s="12">
        <v>59939842883</v>
      </c>
      <c r="DA172" s="12">
        <v>59238027599</v>
      </c>
      <c r="DB172" s="12">
        <v>59610575789</v>
      </c>
      <c r="DC172" s="12">
        <v>59147773117</v>
      </c>
    </row>
    <row r="173" spans="1:107" x14ac:dyDescent="0.2">
      <c r="A173" s="29" t="s">
        <v>34</v>
      </c>
      <c r="B173" s="58" t="s">
        <v>7</v>
      </c>
      <c r="C173" s="58" t="s">
        <v>7</v>
      </c>
      <c r="D173" s="58" t="s">
        <v>7</v>
      </c>
      <c r="E173" s="58" t="s">
        <v>7</v>
      </c>
      <c r="F173" s="58" t="s">
        <v>7</v>
      </c>
      <c r="G173" s="58" t="s">
        <v>7</v>
      </c>
      <c r="H173" s="58" t="s">
        <v>7</v>
      </c>
      <c r="I173" s="58" t="s">
        <v>7</v>
      </c>
      <c r="J173" s="58" t="s">
        <v>7</v>
      </c>
      <c r="K173" s="58" t="s">
        <v>7</v>
      </c>
      <c r="L173" s="58" t="s">
        <v>7</v>
      </c>
      <c r="M173" s="58" t="s">
        <v>7</v>
      </c>
      <c r="N173" s="58" t="s">
        <v>7</v>
      </c>
      <c r="O173" s="58" t="s">
        <v>7</v>
      </c>
      <c r="P173" s="58" t="s">
        <v>7</v>
      </c>
      <c r="Q173" s="58" t="s">
        <v>7</v>
      </c>
      <c r="R173" s="58" t="s">
        <v>7</v>
      </c>
      <c r="S173" s="58" t="s">
        <v>7</v>
      </c>
      <c r="T173" s="58" t="s">
        <v>7</v>
      </c>
      <c r="U173" s="58" t="s">
        <v>7</v>
      </c>
      <c r="V173" s="58" t="s">
        <v>7</v>
      </c>
      <c r="W173" s="58" t="s">
        <v>7</v>
      </c>
      <c r="X173" s="58" t="s">
        <v>7</v>
      </c>
      <c r="Y173" s="58" t="s">
        <v>7</v>
      </c>
      <c r="Z173" s="58" t="s">
        <v>7</v>
      </c>
      <c r="AA173" s="58" t="s">
        <v>7</v>
      </c>
      <c r="AB173" s="58" t="s">
        <v>7</v>
      </c>
      <c r="AC173" s="58" t="s">
        <v>7</v>
      </c>
      <c r="AD173" s="58" t="s">
        <v>7</v>
      </c>
      <c r="AE173" s="58" t="s">
        <v>7</v>
      </c>
      <c r="AF173" s="58" t="s">
        <v>7</v>
      </c>
      <c r="AG173" s="58" t="s">
        <v>7</v>
      </c>
      <c r="AH173" s="58" t="s">
        <v>7</v>
      </c>
      <c r="AI173" s="58" t="s">
        <v>7</v>
      </c>
      <c r="AJ173" s="58" t="s">
        <v>7</v>
      </c>
      <c r="AK173" s="58" t="s">
        <v>7</v>
      </c>
      <c r="AL173" s="58" t="s">
        <v>7</v>
      </c>
      <c r="AM173" s="58" t="s">
        <v>7</v>
      </c>
      <c r="AN173" s="58" t="s">
        <v>7</v>
      </c>
      <c r="AO173" s="58" t="s">
        <v>7</v>
      </c>
      <c r="AP173" s="58" t="s">
        <v>7</v>
      </c>
      <c r="AQ173" s="58" t="s">
        <v>7</v>
      </c>
      <c r="AR173" s="58" t="s">
        <v>7</v>
      </c>
      <c r="AS173" s="58" t="s">
        <v>7</v>
      </c>
      <c r="AT173" s="58" t="s">
        <v>7</v>
      </c>
      <c r="AU173" s="58" t="s">
        <v>7</v>
      </c>
      <c r="AV173" s="58" t="s">
        <v>7</v>
      </c>
      <c r="AW173" s="58" t="s">
        <v>7</v>
      </c>
      <c r="AX173" s="58" t="s">
        <v>7</v>
      </c>
      <c r="AY173" s="58" t="s">
        <v>7</v>
      </c>
      <c r="AZ173" s="58" t="s">
        <v>7</v>
      </c>
      <c r="BA173" s="58" t="s">
        <v>7</v>
      </c>
      <c r="BB173" s="58" t="s">
        <v>7</v>
      </c>
      <c r="BC173" s="58" t="s">
        <v>7</v>
      </c>
      <c r="BD173" s="58" t="s">
        <v>7</v>
      </c>
      <c r="BE173" s="58" t="s">
        <v>7</v>
      </c>
      <c r="BF173" s="58" t="s">
        <v>7</v>
      </c>
      <c r="BG173" s="58" t="s">
        <v>7</v>
      </c>
      <c r="BH173" s="58" t="s">
        <v>7</v>
      </c>
      <c r="BI173" s="58" t="s">
        <v>7</v>
      </c>
      <c r="BJ173" s="58" t="s">
        <v>7</v>
      </c>
      <c r="BK173" s="58" t="s">
        <v>7</v>
      </c>
      <c r="BL173" s="58" t="s">
        <v>7</v>
      </c>
      <c r="BM173" s="58" t="s">
        <v>7</v>
      </c>
      <c r="BN173" s="58" t="s">
        <v>7</v>
      </c>
      <c r="BO173" s="58" t="s">
        <v>7</v>
      </c>
      <c r="BP173" s="58" t="s">
        <v>7</v>
      </c>
      <c r="BQ173" s="58" t="s">
        <v>7</v>
      </c>
      <c r="BR173" s="58" t="s">
        <v>7</v>
      </c>
      <c r="BS173" s="58" t="s">
        <v>7</v>
      </c>
      <c r="BT173" s="58" t="s">
        <v>7</v>
      </c>
      <c r="BU173" s="58" t="s">
        <v>7</v>
      </c>
      <c r="BV173" s="58" t="s">
        <v>7</v>
      </c>
      <c r="BW173" s="58" t="s">
        <v>7</v>
      </c>
      <c r="BX173" s="58" t="s">
        <v>7</v>
      </c>
      <c r="BY173" s="58" t="s">
        <v>7</v>
      </c>
      <c r="BZ173" s="58" t="s">
        <v>7</v>
      </c>
      <c r="CA173" s="58" t="s">
        <v>7</v>
      </c>
      <c r="CB173" s="58" t="s">
        <v>7</v>
      </c>
      <c r="CC173" s="58" t="s">
        <v>7</v>
      </c>
      <c r="CD173" s="58" t="s">
        <v>7</v>
      </c>
      <c r="CE173" s="58" t="s">
        <v>7</v>
      </c>
      <c r="CF173" s="58" t="s">
        <v>7</v>
      </c>
      <c r="CG173" s="58" t="s">
        <v>7</v>
      </c>
      <c r="CH173" s="59" t="s">
        <v>7</v>
      </c>
      <c r="CI173" s="35">
        <v>46105428915</v>
      </c>
      <c r="CJ173" s="30">
        <v>47637606094</v>
      </c>
      <c r="CK173" s="30">
        <v>47502150936</v>
      </c>
      <c r="CL173" s="30">
        <v>48120713537</v>
      </c>
      <c r="CM173" s="30">
        <v>47807360466</v>
      </c>
      <c r="CN173" s="30">
        <v>48480605157</v>
      </c>
      <c r="CO173" s="30">
        <v>49486069817.389999</v>
      </c>
      <c r="CP173" s="30">
        <v>49766169354.610001</v>
      </c>
      <c r="CQ173" s="30">
        <v>50548865635</v>
      </c>
      <c r="CR173" s="30">
        <v>51204205966</v>
      </c>
      <c r="CS173" s="30">
        <v>51528575533</v>
      </c>
      <c r="CT173" s="30">
        <v>49735899515</v>
      </c>
      <c r="CU173" s="30">
        <v>51073302991</v>
      </c>
      <c r="CV173" s="30">
        <v>51552181536</v>
      </c>
      <c r="CW173" s="30">
        <v>51658348315</v>
      </c>
      <c r="CX173" s="30">
        <v>51725853485</v>
      </c>
      <c r="CY173" s="30">
        <v>52233487317</v>
      </c>
      <c r="CZ173" s="30">
        <v>52791877771</v>
      </c>
      <c r="DA173" s="30">
        <v>51998424241</v>
      </c>
      <c r="DB173" s="30">
        <v>52624874040</v>
      </c>
      <c r="DC173" s="30">
        <v>52178656162</v>
      </c>
    </row>
    <row r="174" spans="1:107" x14ac:dyDescent="0.2">
      <c r="A174" s="13" t="s">
        <v>35</v>
      </c>
      <c r="B174" s="58" t="s">
        <v>7</v>
      </c>
      <c r="C174" s="58" t="s">
        <v>7</v>
      </c>
      <c r="D174" s="58" t="s">
        <v>7</v>
      </c>
      <c r="E174" s="58" t="s">
        <v>7</v>
      </c>
      <c r="F174" s="58" t="s">
        <v>7</v>
      </c>
      <c r="G174" s="58" t="s">
        <v>7</v>
      </c>
      <c r="H174" s="58" t="s">
        <v>7</v>
      </c>
      <c r="I174" s="58" t="s">
        <v>7</v>
      </c>
      <c r="J174" s="58" t="s">
        <v>7</v>
      </c>
      <c r="K174" s="58" t="s">
        <v>7</v>
      </c>
      <c r="L174" s="58" t="s">
        <v>7</v>
      </c>
      <c r="M174" s="58" t="s">
        <v>7</v>
      </c>
      <c r="N174" s="58" t="s">
        <v>7</v>
      </c>
      <c r="O174" s="58" t="s">
        <v>7</v>
      </c>
      <c r="P174" s="58" t="s">
        <v>7</v>
      </c>
      <c r="Q174" s="58" t="s">
        <v>7</v>
      </c>
      <c r="R174" s="58" t="s">
        <v>7</v>
      </c>
      <c r="S174" s="58" t="s">
        <v>7</v>
      </c>
      <c r="T174" s="58" t="s">
        <v>7</v>
      </c>
      <c r="U174" s="58" t="s">
        <v>7</v>
      </c>
      <c r="V174" s="58" t="s">
        <v>7</v>
      </c>
      <c r="W174" s="58" t="s">
        <v>7</v>
      </c>
      <c r="X174" s="58" t="s">
        <v>7</v>
      </c>
      <c r="Y174" s="58" t="s">
        <v>7</v>
      </c>
      <c r="Z174" s="58" t="s">
        <v>7</v>
      </c>
      <c r="AA174" s="58" t="s">
        <v>7</v>
      </c>
      <c r="AB174" s="58" t="s">
        <v>7</v>
      </c>
      <c r="AC174" s="58" t="s">
        <v>7</v>
      </c>
      <c r="AD174" s="58" t="s">
        <v>7</v>
      </c>
      <c r="AE174" s="58" t="s">
        <v>7</v>
      </c>
      <c r="AF174" s="58" t="s">
        <v>7</v>
      </c>
      <c r="AG174" s="58" t="s">
        <v>7</v>
      </c>
      <c r="AH174" s="58" t="s">
        <v>7</v>
      </c>
      <c r="AI174" s="58" t="s">
        <v>7</v>
      </c>
      <c r="AJ174" s="58" t="s">
        <v>7</v>
      </c>
      <c r="AK174" s="58" t="s">
        <v>7</v>
      </c>
      <c r="AL174" s="58" t="s">
        <v>7</v>
      </c>
      <c r="AM174" s="58" t="s">
        <v>7</v>
      </c>
      <c r="AN174" s="58" t="s">
        <v>7</v>
      </c>
      <c r="AO174" s="58" t="s">
        <v>7</v>
      </c>
      <c r="AP174" s="58" t="s">
        <v>7</v>
      </c>
      <c r="AQ174" s="58" t="s">
        <v>7</v>
      </c>
      <c r="AR174" s="58" t="s">
        <v>7</v>
      </c>
      <c r="AS174" s="58" t="s">
        <v>7</v>
      </c>
      <c r="AT174" s="58" t="s">
        <v>7</v>
      </c>
      <c r="AU174" s="58" t="s">
        <v>7</v>
      </c>
      <c r="AV174" s="58" t="s">
        <v>7</v>
      </c>
      <c r="AW174" s="58" t="s">
        <v>7</v>
      </c>
      <c r="AX174" s="58" t="s">
        <v>7</v>
      </c>
      <c r="AY174" s="58" t="s">
        <v>7</v>
      </c>
      <c r="AZ174" s="58" t="s">
        <v>7</v>
      </c>
      <c r="BA174" s="58" t="s">
        <v>7</v>
      </c>
      <c r="BB174" s="58" t="s">
        <v>7</v>
      </c>
      <c r="BC174" s="58" t="s">
        <v>7</v>
      </c>
      <c r="BD174" s="58" t="s">
        <v>7</v>
      </c>
      <c r="BE174" s="58" t="s">
        <v>7</v>
      </c>
      <c r="BF174" s="58" t="s">
        <v>7</v>
      </c>
      <c r="BG174" s="58" t="s">
        <v>7</v>
      </c>
      <c r="BH174" s="58" t="s">
        <v>7</v>
      </c>
      <c r="BI174" s="58" t="s">
        <v>7</v>
      </c>
      <c r="BJ174" s="58" t="s">
        <v>7</v>
      </c>
      <c r="BK174" s="58" t="s">
        <v>7</v>
      </c>
      <c r="BL174" s="58" t="s">
        <v>7</v>
      </c>
      <c r="BM174" s="58" t="s">
        <v>7</v>
      </c>
      <c r="BN174" s="58" t="s">
        <v>7</v>
      </c>
      <c r="BO174" s="58" t="s">
        <v>7</v>
      </c>
      <c r="BP174" s="58" t="s">
        <v>7</v>
      </c>
      <c r="BQ174" s="58" t="s">
        <v>7</v>
      </c>
      <c r="BR174" s="58" t="s">
        <v>7</v>
      </c>
      <c r="BS174" s="58" t="s">
        <v>7</v>
      </c>
      <c r="BT174" s="58" t="s">
        <v>7</v>
      </c>
      <c r="BU174" s="58" t="s">
        <v>7</v>
      </c>
      <c r="BV174" s="58" t="s">
        <v>7</v>
      </c>
      <c r="BW174" s="58" t="s">
        <v>7</v>
      </c>
      <c r="BX174" s="58" t="s">
        <v>7</v>
      </c>
      <c r="BY174" s="58" t="s">
        <v>7</v>
      </c>
      <c r="BZ174" s="58" t="s">
        <v>7</v>
      </c>
      <c r="CA174" s="58" t="s">
        <v>7</v>
      </c>
      <c r="CB174" s="58" t="s">
        <v>7</v>
      </c>
      <c r="CC174" s="58" t="s">
        <v>7</v>
      </c>
      <c r="CD174" s="58" t="s">
        <v>7</v>
      </c>
      <c r="CE174" s="58" t="s">
        <v>7</v>
      </c>
      <c r="CF174" s="58" t="s">
        <v>7</v>
      </c>
      <c r="CG174" s="58" t="s">
        <v>7</v>
      </c>
      <c r="CH174" s="59" t="s">
        <v>7</v>
      </c>
      <c r="CI174" s="35">
        <v>6761097947</v>
      </c>
      <c r="CJ174" s="10">
        <v>7210242642</v>
      </c>
      <c r="CK174" s="10">
        <v>7147703976</v>
      </c>
      <c r="CL174" s="10">
        <v>7672853651</v>
      </c>
      <c r="CM174" s="10">
        <v>7429628368</v>
      </c>
      <c r="CN174" s="10">
        <v>7308552841</v>
      </c>
      <c r="CO174" s="10">
        <v>7114175153</v>
      </c>
      <c r="CP174" s="10">
        <v>7148334269</v>
      </c>
      <c r="CQ174" s="10">
        <v>6999908835</v>
      </c>
      <c r="CR174" s="10">
        <v>6500023304</v>
      </c>
      <c r="CS174" s="10">
        <v>6496136813</v>
      </c>
      <c r="CT174" s="10">
        <v>6981542210</v>
      </c>
      <c r="CU174" s="10">
        <v>6841497988</v>
      </c>
      <c r="CV174" s="10">
        <v>7017944788</v>
      </c>
      <c r="CW174" s="10">
        <v>6947411866</v>
      </c>
      <c r="CX174" s="10">
        <v>7118539010</v>
      </c>
      <c r="CY174" s="10">
        <v>7106069711</v>
      </c>
      <c r="CZ174" s="10">
        <v>7147965112</v>
      </c>
      <c r="DA174" s="10">
        <v>7239603358</v>
      </c>
      <c r="DB174" s="10">
        <v>6985701749</v>
      </c>
      <c r="DC174" s="10">
        <v>6969116955</v>
      </c>
    </row>
    <row r="175" spans="1:107" x14ac:dyDescent="0.2">
      <c r="A175" s="13" t="s">
        <v>36</v>
      </c>
      <c r="B175" s="10">
        <v>5438677500</v>
      </c>
      <c r="C175" s="10">
        <v>5361855910</v>
      </c>
      <c r="D175" s="10">
        <v>5437540594</v>
      </c>
      <c r="E175" s="10">
        <v>5217689997</v>
      </c>
      <c r="F175" s="10">
        <v>5205155789</v>
      </c>
      <c r="G175" s="10">
        <v>5336737423</v>
      </c>
      <c r="H175" s="10">
        <v>5225825563</v>
      </c>
      <c r="I175" s="10">
        <v>5324102459</v>
      </c>
      <c r="J175" s="10">
        <v>5292621879</v>
      </c>
      <c r="K175" s="10">
        <v>5887003880</v>
      </c>
      <c r="L175" s="10">
        <v>5809751200</v>
      </c>
      <c r="M175" s="10">
        <v>5982710813</v>
      </c>
      <c r="N175" s="10">
        <v>5819787769</v>
      </c>
      <c r="O175" s="10">
        <v>5827297431</v>
      </c>
      <c r="P175" s="10">
        <v>5860118468</v>
      </c>
      <c r="Q175" s="10">
        <v>5821441268</v>
      </c>
      <c r="R175" s="10">
        <v>5855334151</v>
      </c>
      <c r="S175" s="10">
        <v>5881995463</v>
      </c>
      <c r="T175" s="10">
        <v>6052352002</v>
      </c>
      <c r="U175" s="10">
        <v>6325393654</v>
      </c>
      <c r="V175" s="10">
        <v>6302252229</v>
      </c>
      <c r="W175" s="10">
        <v>6405681441</v>
      </c>
      <c r="X175" s="10">
        <v>6408095557</v>
      </c>
      <c r="Y175" s="10">
        <v>6588062934</v>
      </c>
      <c r="Z175" s="10">
        <v>6617401194</v>
      </c>
      <c r="AA175" s="10">
        <v>6613797341</v>
      </c>
      <c r="AB175" s="10">
        <v>6676840451</v>
      </c>
      <c r="AC175" s="10">
        <v>6438108329</v>
      </c>
      <c r="AD175" s="10">
        <v>6258233036</v>
      </c>
      <c r="AE175" s="10">
        <v>6380474941</v>
      </c>
      <c r="AF175" s="10">
        <v>6408205443</v>
      </c>
      <c r="AG175" s="10">
        <v>6395303655</v>
      </c>
      <c r="AH175" s="10">
        <v>6473512570</v>
      </c>
      <c r="AI175" s="10">
        <v>6606492274</v>
      </c>
      <c r="AJ175" s="10">
        <v>6629395225</v>
      </c>
      <c r="AK175" s="10">
        <v>6613883012</v>
      </c>
      <c r="AL175" s="10">
        <v>6247399306</v>
      </c>
      <c r="AM175" s="10">
        <v>6332739524</v>
      </c>
      <c r="AN175" s="10">
        <v>6320683720</v>
      </c>
      <c r="AO175" s="10">
        <v>6341177418</v>
      </c>
      <c r="AP175" s="10">
        <v>6558722321</v>
      </c>
      <c r="AQ175" s="10">
        <v>6354953192</v>
      </c>
      <c r="AR175" s="10">
        <v>6345036507</v>
      </c>
      <c r="AS175" s="10">
        <v>6398363309</v>
      </c>
      <c r="AT175" s="10">
        <v>6636794158</v>
      </c>
      <c r="AU175" s="10">
        <v>6343413435</v>
      </c>
      <c r="AV175" s="10">
        <v>6375997718</v>
      </c>
      <c r="AW175" s="10">
        <v>6362493735</v>
      </c>
      <c r="AX175" s="10">
        <v>6416091322</v>
      </c>
      <c r="AY175" s="10">
        <v>6472089684</v>
      </c>
      <c r="AZ175" s="10">
        <v>6523475364</v>
      </c>
      <c r="BA175" s="10">
        <v>6588154428</v>
      </c>
      <c r="BB175" s="10">
        <v>6385958925</v>
      </c>
      <c r="BC175" s="10">
        <v>6394757102</v>
      </c>
      <c r="BD175" s="10">
        <v>6331310661</v>
      </c>
      <c r="BE175" s="10">
        <v>6293112218</v>
      </c>
      <c r="BF175" s="10">
        <v>6342355656</v>
      </c>
      <c r="BG175" s="10">
        <v>6306365528</v>
      </c>
      <c r="BH175" s="10">
        <v>6333612228</v>
      </c>
      <c r="BI175" s="10">
        <v>6190391584</v>
      </c>
      <c r="BJ175" s="10">
        <v>6222136629</v>
      </c>
      <c r="BK175" s="10">
        <v>6121118701</v>
      </c>
      <c r="BL175" s="10">
        <v>6093233298</v>
      </c>
      <c r="BM175" s="10">
        <v>6472583995</v>
      </c>
      <c r="BN175" s="10">
        <v>6465683625</v>
      </c>
      <c r="BO175" s="10">
        <v>6336582925</v>
      </c>
      <c r="BP175" s="10">
        <v>6505954309</v>
      </c>
      <c r="BQ175" s="10">
        <v>6603178466</v>
      </c>
      <c r="BR175" s="10">
        <v>6490103541</v>
      </c>
      <c r="BS175" s="10">
        <v>6524537501</v>
      </c>
      <c r="BT175" s="10">
        <v>6562696204</v>
      </c>
      <c r="BU175" s="10">
        <v>6292909803</v>
      </c>
      <c r="BV175" s="10">
        <v>5852005302</v>
      </c>
      <c r="BW175" s="10">
        <v>5830321936</v>
      </c>
      <c r="BX175" s="10">
        <v>5803325205</v>
      </c>
      <c r="BY175" s="10">
        <v>5738047235</v>
      </c>
      <c r="BZ175" s="10">
        <v>5645852234</v>
      </c>
      <c r="CA175" s="10">
        <v>5658801276</v>
      </c>
      <c r="CB175" s="10">
        <v>5871666211</v>
      </c>
      <c r="CC175" s="10">
        <v>5875178930</v>
      </c>
      <c r="CD175" s="10">
        <v>5840895361</v>
      </c>
      <c r="CE175" s="10">
        <v>5928376351</v>
      </c>
      <c r="CF175" s="10">
        <v>5967685618</v>
      </c>
      <c r="CG175" s="10">
        <v>5890616189</v>
      </c>
      <c r="CH175" s="23">
        <v>5830576857</v>
      </c>
      <c r="CI175" s="20">
        <v>7341473481</v>
      </c>
      <c r="CJ175" s="10">
        <v>7625706598</v>
      </c>
      <c r="CK175" s="10">
        <v>7682653193</v>
      </c>
      <c r="CL175" s="10">
        <v>7545077221</v>
      </c>
      <c r="CM175" s="10">
        <v>7348236326</v>
      </c>
      <c r="CN175" s="10">
        <v>6749198420</v>
      </c>
      <c r="CO175" s="10">
        <v>6796828728.2600002</v>
      </c>
      <c r="CP175" s="10">
        <v>6861927704.2600002</v>
      </c>
      <c r="CQ175" s="10">
        <v>7152577861.2600002</v>
      </c>
      <c r="CR175" s="10">
        <v>7036584906</v>
      </c>
      <c r="CS175" s="10">
        <v>7070886688</v>
      </c>
      <c r="CT175" s="10">
        <v>6944510642</v>
      </c>
      <c r="CU175" s="10">
        <v>6951079481</v>
      </c>
      <c r="CV175" s="10">
        <v>6845806101</v>
      </c>
      <c r="CW175" s="10">
        <v>6953631515</v>
      </c>
      <c r="CX175" s="10">
        <v>6990852654</v>
      </c>
      <c r="CY175" s="10">
        <v>7149936875</v>
      </c>
      <c r="CZ175" s="10">
        <v>7352623480</v>
      </c>
      <c r="DA175" s="10">
        <v>7468356456</v>
      </c>
      <c r="DB175" s="10">
        <v>7525207018</v>
      </c>
      <c r="DC175" s="10">
        <v>7623456282</v>
      </c>
    </row>
    <row r="176" spans="1:107" x14ac:dyDescent="0.2">
      <c r="A176" s="11" t="s">
        <v>37</v>
      </c>
      <c r="B176" s="136" t="s">
        <v>7</v>
      </c>
      <c r="C176" s="136" t="s">
        <v>7</v>
      </c>
      <c r="D176" s="136" t="s">
        <v>7</v>
      </c>
      <c r="E176" s="136" t="s">
        <v>7</v>
      </c>
      <c r="F176" s="136" t="s">
        <v>7</v>
      </c>
      <c r="G176" s="136" t="s">
        <v>7</v>
      </c>
      <c r="H176" s="136" t="s">
        <v>7</v>
      </c>
      <c r="I176" s="136" t="s">
        <v>7</v>
      </c>
      <c r="J176" s="136" t="s">
        <v>7</v>
      </c>
      <c r="K176" s="136" t="s">
        <v>7</v>
      </c>
      <c r="L176" s="136" t="s">
        <v>7</v>
      </c>
      <c r="M176" s="136" t="s">
        <v>7</v>
      </c>
      <c r="N176" s="136" t="s">
        <v>7</v>
      </c>
      <c r="O176" s="136" t="s">
        <v>7</v>
      </c>
      <c r="P176" s="136" t="s">
        <v>7</v>
      </c>
      <c r="Q176" s="136" t="s">
        <v>7</v>
      </c>
      <c r="R176" s="136" t="s">
        <v>7</v>
      </c>
      <c r="S176" s="136" t="s">
        <v>7</v>
      </c>
      <c r="T176" s="136" t="s">
        <v>7</v>
      </c>
      <c r="U176" s="136" t="s">
        <v>7</v>
      </c>
      <c r="V176" s="136" t="s">
        <v>7</v>
      </c>
      <c r="W176" s="136" t="s">
        <v>7</v>
      </c>
      <c r="X176" s="136" t="s">
        <v>7</v>
      </c>
      <c r="Y176" s="136" t="s">
        <v>7</v>
      </c>
      <c r="Z176" s="136" t="s">
        <v>7</v>
      </c>
      <c r="AA176" s="136" t="s">
        <v>7</v>
      </c>
      <c r="AB176" s="136" t="s">
        <v>7</v>
      </c>
      <c r="AC176" s="136" t="s">
        <v>7</v>
      </c>
      <c r="AD176" s="136" t="s">
        <v>7</v>
      </c>
      <c r="AE176" s="136" t="s">
        <v>7</v>
      </c>
      <c r="AF176" s="136" t="s">
        <v>7</v>
      </c>
      <c r="AG176" s="136" t="s">
        <v>7</v>
      </c>
      <c r="AH176" s="136" t="s">
        <v>7</v>
      </c>
      <c r="AI176" s="136" t="s">
        <v>7</v>
      </c>
      <c r="AJ176" s="136" t="s">
        <v>7</v>
      </c>
      <c r="AK176" s="136" t="s">
        <v>7</v>
      </c>
      <c r="AL176" s="136" t="s">
        <v>7</v>
      </c>
      <c r="AM176" s="136" t="s">
        <v>7</v>
      </c>
      <c r="AN176" s="136" t="s">
        <v>7</v>
      </c>
      <c r="AO176" s="136" t="s">
        <v>7</v>
      </c>
      <c r="AP176" s="136" t="s">
        <v>7</v>
      </c>
      <c r="AQ176" s="136" t="s">
        <v>7</v>
      </c>
      <c r="AR176" s="136" t="s">
        <v>7</v>
      </c>
      <c r="AS176" s="136" t="s">
        <v>7</v>
      </c>
      <c r="AT176" s="136" t="s">
        <v>7</v>
      </c>
      <c r="AU176" s="136" t="s">
        <v>7</v>
      </c>
      <c r="AV176" s="136" t="s">
        <v>7</v>
      </c>
      <c r="AW176" s="136" t="s">
        <v>7</v>
      </c>
      <c r="AX176" s="136" t="s">
        <v>7</v>
      </c>
      <c r="AY176" s="136" t="s">
        <v>7</v>
      </c>
      <c r="AZ176" s="136" t="s">
        <v>7</v>
      </c>
      <c r="BA176" s="136" t="s">
        <v>7</v>
      </c>
      <c r="BB176" s="136" t="s">
        <v>7</v>
      </c>
      <c r="BC176" s="136" t="s">
        <v>7</v>
      </c>
      <c r="BD176" s="136" t="s">
        <v>7</v>
      </c>
      <c r="BE176" s="136" t="s">
        <v>7</v>
      </c>
      <c r="BF176" s="136" t="s">
        <v>7</v>
      </c>
      <c r="BG176" s="136" t="s">
        <v>7</v>
      </c>
      <c r="BH176" s="136" t="s">
        <v>7</v>
      </c>
      <c r="BI176" s="136" t="s">
        <v>7</v>
      </c>
      <c r="BJ176" s="136" t="s">
        <v>7</v>
      </c>
      <c r="BK176" s="136" t="s">
        <v>7</v>
      </c>
      <c r="BL176" s="136" t="s">
        <v>7</v>
      </c>
      <c r="BM176" s="136" t="s">
        <v>7</v>
      </c>
      <c r="BN176" s="136" t="s">
        <v>7</v>
      </c>
      <c r="BO176" s="136" t="s">
        <v>7</v>
      </c>
      <c r="BP176" s="136" t="s">
        <v>7</v>
      </c>
      <c r="BQ176" s="136" t="s">
        <v>7</v>
      </c>
      <c r="BR176" s="136" t="s">
        <v>7</v>
      </c>
      <c r="BS176" s="136" t="s">
        <v>7</v>
      </c>
      <c r="BT176" s="136" t="s">
        <v>7</v>
      </c>
      <c r="BU176" s="136" t="s">
        <v>7</v>
      </c>
      <c r="BV176" s="136" t="s">
        <v>7</v>
      </c>
      <c r="BW176" s="136" t="s">
        <v>7</v>
      </c>
      <c r="BX176" s="136" t="s">
        <v>7</v>
      </c>
      <c r="BY176" s="136" t="s">
        <v>7</v>
      </c>
      <c r="BZ176" s="136" t="s">
        <v>7</v>
      </c>
      <c r="CA176" s="136" t="s">
        <v>7</v>
      </c>
      <c r="CB176" s="136" t="s">
        <v>7</v>
      </c>
      <c r="CC176" s="136" t="s">
        <v>7</v>
      </c>
      <c r="CD176" s="136" t="s">
        <v>7</v>
      </c>
      <c r="CE176" s="136" t="s">
        <v>7</v>
      </c>
      <c r="CF176" s="136" t="s">
        <v>7</v>
      </c>
      <c r="CG176" s="136" t="s">
        <v>7</v>
      </c>
      <c r="CH176" s="137" t="s">
        <v>7</v>
      </c>
      <c r="CI176" s="21">
        <v>555342946</v>
      </c>
      <c r="CJ176" s="12">
        <v>583376628</v>
      </c>
      <c r="CK176" s="12">
        <v>556693368</v>
      </c>
      <c r="CL176" s="12">
        <v>570524822</v>
      </c>
      <c r="CM176" s="12">
        <v>549411394</v>
      </c>
      <c r="CN176" s="12">
        <v>595835522</v>
      </c>
      <c r="CO176" s="12">
        <v>589446799</v>
      </c>
      <c r="CP176" s="12">
        <v>594342542</v>
      </c>
      <c r="CQ176" s="12">
        <v>608095970</v>
      </c>
      <c r="CR176" s="12">
        <v>599477722</v>
      </c>
      <c r="CS176" s="12">
        <v>606160528</v>
      </c>
      <c r="CT176" s="12">
        <v>668744385</v>
      </c>
      <c r="CU176" s="12">
        <v>679595779</v>
      </c>
      <c r="CV176" s="12">
        <v>671518598</v>
      </c>
      <c r="CW176" s="12">
        <v>697708471</v>
      </c>
      <c r="CX176" s="12">
        <v>704617999</v>
      </c>
      <c r="CY176" s="12">
        <v>696831608</v>
      </c>
      <c r="CZ176" s="12">
        <v>697346538</v>
      </c>
      <c r="DA176" s="12">
        <v>721408928</v>
      </c>
      <c r="DB176" s="12">
        <v>703031483</v>
      </c>
      <c r="DC176" s="12">
        <v>705277729</v>
      </c>
    </row>
    <row r="177" spans="1:107" x14ac:dyDescent="0.2">
      <c r="A177" s="13" t="s">
        <v>38</v>
      </c>
      <c r="B177" s="58" t="s">
        <v>7</v>
      </c>
      <c r="C177" s="58" t="s">
        <v>7</v>
      </c>
      <c r="D177" s="58" t="s">
        <v>7</v>
      </c>
      <c r="E177" s="58" t="s">
        <v>7</v>
      </c>
      <c r="F177" s="58" t="s">
        <v>7</v>
      </c>
      <c r="G177" s="58" t="s">
        <v>7</v>
      </c>
      <c r="H177" s="58" t="s">
        <v>7</v>
      </c>
      <c r="I177" s="58" t="s">
        <v>7</v>
      </c>
      <c r="J177" s="58" t="s">
        <v>7</v>
      </c>
      <c r="K177" s="58" t="s">
        <v>7</v>
      </c>
      <c r="L177" s="58" t="s">
        <v>7</v>
      </c>
      <c r="M177" s="58" t="s">
        <v>7</v>
      </c>
      <c r="N177" s="58" t="s">
        <v>7</v>
      </c>
      <c r="O177" s="58" t="s">
        <v>7</v>
      </c>
      <c r="P177" s="58" t="s">
        <v>7</v>
      </c>
      <c r="Q177" s="58" t="s">
        <v>7</v>
      </c>
      <c r="R177" s="58" t="s">
        <v>7</v>
      </c>
      <c r="S177" s="58" t="s">
        <v>7</v>
      </c>
      <c r="T177" s="58" t="s">
        <v>7</v>
      </c>
      <c r="U177" s="58" t="s">
        <v>7</v>
      </c>
      <c r="V177" s="58" t="s">
        <v>7</v>
      </c>
      <c r="W177" s="58" t="s">
        <v>7</v>
      </c>
      <c r="X177" s="58" t="s">
        <v>7</v>
      </c>
      <c r="Y177" s="58" t="s">
        <v>7</v>
      </c>
      <c r="Z177" s="58" t="s">
        <v>7</v>
      </c>
      <c r="AA177" s="58" t="s">
        <v>7</v>
      </c>
      <c r="AB177" s="58" t="s">
        <v>7</v>
      </c>
      <c r="AC177" s="58" t="s">
        <v>7</v>
      </c>
      <c r="AD177" s="58" t="s">
        <v>7</v>
      </c>
      <c r="AE177" s="58" t="s">
        <v>7</v>
      </c>
      <c r="AF177" s="58" t="s">
        <v>7</v>
      </c>
      <c r="AG177" s="58" t="s">
        <v>7</v>
      </c>
      <c r="AH177" s="58" t="s">
        <v>7</v>
      </c>
      <c r="AI177" s="58" t="s">
        <v>7</v>
      </c>
      <c r="AJ177" s="58" t="s">
        <v>7</v>
      </c>
      <c r="AK177" s="58" t="s">
        <v>7</v>
      </c>
      <c r="AL177" s="58" t="s">
        <v>7</v>
      </c>
      <c r="AM177" s="58" t="s">
        <v>7</v>
      </c>
      <c r="AN177" s="58" t="s">
        <v>7</v>
      </c>
      <c r="AO177" s="58" t="s">
        <v>7</v>
      </c>
      <c r="AP177" s="58" t="s">
        <v>7</v>
      </c>
      <c r="AQ177" s="58" t="s">
        <v>7</v>
      </c>
      <c r="AR177" s="58" t="s">
        <v>7</v>
      </c>
      <c r="AS177" s="58" t="s">
        <v>7</v>
      </c>
      <c r="AT177" s="58" t="s">
        <v>7</v>
      </c>
      <c r="AU177" s="58" t="s">
        <v>7</v>
      </c>
      <c r="AV177" s="58" t="s">
        <v>7</v>
      </c>
      <c r="AW177" s="58" t="s">
        <v>7</v>
      </c>
      <c r="AX177" s="58" t="s">
        <v>7</v>
      </c>
      <c r="AY177" s="58" t="s">
        <v>7</v>
      </c>
      <c r="AZ177" s="58" t="s">
        <v>7</v>
      </c>
      <c r="BA177" s="58" t="s">
        <v>7</v>
      </c>
      <c r="BB177" s="58" t="s">
        <v>7</v>
      </c>
      <c r="BC177" s="58" t="s">
        <v>7</v>
      </c>
      <c r="BD177" s="58" t="s">
        <v>7</v>
      </c>
      <c r="BE177" s="58" t="s">
        <v>7</v>
      </c>
      <c r="BF177" s="58" t="s">
        <v>7</v>
      </c>
      <c r="BG177" s="58" t="s">
        <v>7</v>
      </c>
      <c r="BH177" s="58" t="s">
        <v>7</v>
      </c>
      <c r="BI177" s="58" t="s">
        <v>7</v>
      </c>
      <c r="BJ177" s="58" t="s">
        <v>7</v>
      </c>
      <c r="BK177" s="58" t="s">
        <v>7</v>
      </c>
      <c r="BL177" s="58" t="s">
        <v>7</v>
      </c>
      <c r="BM177" s="58" t="s">
        <v>7</v>
      </c>
      <c r="BN177" s="58" t="s">
        <v>7</v>
      </c>
      <c r="BO177" s="58" t="s">
        <v>7</v>
      </c>
      <c r="BP177" s="58" t="s">
        <v>7</v>
      </c>
      <c r="BQ177" s="58" t="s">
        <v>7</v>
      </c>
      <c r="BR177" s="58" t="s">
        <v>7</v>
      </c>
      <c r="BS177" s="58" t="s">
        <v>7</v>
      </c>
      <c r="BT177" s="58" t="s">
        <v>7</v>
      </c>
      <c r="BU177" s="58" t="s">
        <v>7</v>
      </c>
      <c r="BV177" s="58" t="s">
        <v>7</v>
      </c>
      <c r="BW177" s="58" t="s">
        <v>7</v>
      </c>
      <c r="BX177" s="58" t="s">
        <v>7</v>
      </c>
      <c r="BY177" s="58" t="s">
        <v>7</v>
      </c>
      <c r="BZ177" s="58" t="s">
        <v>7</v>
      </c>
      <c r="CA177" s="58" t="s">
        <v>7</v>
      </c>
      <c r="CB177" s="58" t="s">
        <v>7</v>
      </c>
      <c r="CC177" s="58" t="s">
        <v>7</v>
      </c>
      <c r="CD177" s="58" t="s">
        <v>7</v>
      </c>
      <c r="CE177" s="58" t="s">
        <v>7</v>
      </c>
      <c r="CF177" s="58" t="s">
        <v>7</v>
      </c>
      <c r="CG177" s="58" t="s">
        <v>7</v>
      </c>
      <c r="CH177" s="59" t="s">
        <v>7</v>
      </c>
      <c r="CI177" s="35">
        <v>342395422</v>
      </c>
      <c r="CJ177" s="10">
        <v>348547106</v>
      </c>
      <c r="CK177" s="10">
        <v>337825242</v>
      </c>
      <c r="CL177" s="10">
        <v>346434890</v>
      </c>
      <c r="CM177" s="10">
        <v>341359967</v>
      </c>
      <c r="CN177" s="10">
        <v>361928117</v>
      </c>
      <c r="CO177" s="10">
        <v>356033433</v>
      </c>
      <c r="CP177" s="10">
        <v>360790236</v>
      </c>
      <c r="CQ177" s="10">
        <v>368633109</v>
      </c>
      <c r="CR177" s="10">
        <v>368522470</v>
      </c>
      <c r="CS177" s="10">
        <v>389003561</v>
      </c>
      <c r="CT177" s="10">
        <v>389825949</v>
      </c>
      <c r="CU177" s="10">
        <v>429357141</v>
      </c>
      <c r="CV177" s="10">
        <v>422086288</v>
      </c>
      <c r="CW177" s="10">
        <v>408882432</v>
      </c>
      <c r="CX177" s="10">
        <v>438594083</v>
      </c>
      <c r="CY177" s="10">
        <v>438138311</v>
      </c>
      <c r="CZ177" s="10">
        <v>404266320</v>
      </c>
      <c r="DA177" s="10">
        <v>438558499</v>
      </c>
      <c r="DB177" s="10">
        <v>426960291</v>
      </c>
      <c r="DC177" s="10">
        <v>428127321</v>
      </c>
    </row>
    <row r="178" spans="1:107" x14ac:dyDescent="0.2">
      <c r="A178" s="13" t="s">
        <v>39</v>
      </c>
      <c r="B178" s="58" t="s">
        <v>7</v>
      </c>
      <c r="C178" s="58" t="s">
        <v>7</v>
      </c>
      <c r="D178" s="58" t="s">
        <v>7</v>
      </c>
      <c r="E178" s="58" t="s">
        <v>7</v>
      </c>
      <c r="F178" s="58" t="s">
        <v>7</v>
      </c>
      <c r="G178" s="58" t="s">
        <v>7</v>
      </c>
      <c r="H178" s="58" t="s">
        <v>7</v>
      </c>
      <c r="I178" s="58" t="s">
        <v>7</v>
      </c>
      <c r="J178" s="58" t="s">
        <v>7</v>
      </c>
      <c r="K178" s="58" t="s">
        <v>7</v>
      </c>
      <c r="L178" s="58" t="s">
        <v>7</v>
      </c>
      <c r="M178" s="58" t="s">
        <v>7</v>
      </c>
      <c r="N178" s="58" t="s">
        <v>7</v>
      </c>
      <c r="O178" s="58" t="s">
        <v>7</v>
      </c>
      <c r="P178" s="58" t="s">
        <v>7</v>
      </c>
      <c r="Q178" s="58" t="s">
        <v>7</v>
      </c>
      <c r="R178" s="58" t="s">
        <v>7</v>
      </c>
      <c r="S178" s="58" t="s">
        <v>7</v>
      </c>
      <c r="T178" s="58" t="s">
        <v>7</v>
      </c>
      <c r="U178" s="58" t="s">
        <v>7</v>
      </c>
      <c r="V178" s="58" t="s">
        <v>7</v>
      </c>
      <c r="W178" s="58" t="s">
        <v>7</v>
      </c>
      <c r="X178" s="58" t="s">
        <v>7</v>
      </c>
      <c r="Y178" s="58" t="s">
        <v>7</v>
      </c>
      <c r="Z178" s="58" t="s">
        <v>7</v>
      </c>
      <c r="AA178" s="58" t="s">
        <v>7</v>
      </c>
      <c r="AB178" s="58" t="s">
        <v>7</v>
      </c>
      <c r="AC178" s="58" t="s">
        <v>7</v>
      </c>
      <c r="AD178" s="58" t="s">
        <v>7</v>
      </c>
      <c r="AE178" s="58" t="s">
        <v>7</v>
      </c>
      <c r="AF178" s="58" t="s">
        <v>7</v>
      </c>
      <c r="AG178" s="58" t="s">
        <v>7</v>
      </c>
      <c r="AH178" s="58" t="s">
        <v>7</v>
      </c>
      <c r="AI178" s="58" t="s">
        <v>7</v>
      </c>
      <c r="AJ178" s="58" t="s">
        <v>7</v>
      </c>
      <c r="AK178" s="58" t="s">
        <v>7</v>
      </c>
      <c r="AL178" s="58" t="s">
        <v>7</v>
      </c>
      <c r="AM178" s="58" t="s">
        <v>7</v>
      </c>
      <c r="AN178" s="58" t="s">
        <v>7</v>
      </c>
      <c r="AO178" s="58" t="s">
        <v>7</v>
      </c>
      <c r="AP178" s="58" t="s">
        <v>7</v>
      </c>
      <c r="AQ178" s="58" t="s">
        <v>7</v>
      </c>
      <c r="AR178" s="58" t="s">
        <v>7</v>
      </c>
      <c r="AS178" s="58" t="s">
        <v>7</v>
      </c>
      <c r="AT178" s="58" t="s">
        <v>7</v>
      </c>
      <c r="AU178" s="58" t="s">
        <v>7</v>
      </c>
      <c r="AV178" s="58" t="s">
        <v>7</v>
      </c>
      <c r="AW178" s="58" t="s">
        <v>7</v>
      </c>
      <c r="AX178" s="58" t="s">
        <v>7</v>
      </c>
      <c r="AY178" s="58" t="s">
        <v>7</v>
      </c>
      <c r="AZ178" s="58" t="s">
        <v>7</v>
      </c>
      <c r="BA178" s="58" t="s">
        <v>7</v>
      </c>
      <c r="BB178" s="58" t="s">
        <v>7</v>
      </c>
      <c r="BC178" s="58" t="s">
        <v>7</v>
      </c>
      <c r="BD178" s="58" t="s">
        <v>7</v>
      </c>
      <c r="BE178" s="58" t="s">
        <v>7</v>
      </c>
      <c r="BF178" s="58" t="s">
        <v>7</v>
      </c>
      <c r="BG178" s="58" t="s">
        <v>7</v>
      </c>
      <c r="BH178" s="58" t="s">
        <v>7</v>
      </c>
      <c r="BI178" s="58" t="s">
        <v>7</v>
      </c>
      <c r="BJ178" s="58" t="s">
        <v>7</v>
      </c>
      <c r="BK178" s="58" t="s">
        <v>7</v>
      </c>
      <c r="BL178" s="58" t="s">
        <v>7</v>
      </c>
      <c r="BM178" s="58" t="s">
        <v>7</v>
      </c>
      <c r="BN178" s="58" t="s">
        <v>7</v>
      </c>
      <c r="BO178" s="58" t="s">
        <v>7</v>
      </c>
      <c r="BP178" s="58" t="s">
        <v>7</v>
      </c>
      <c r="BQ178" s="58" t="s">
        <v>7</v>
      </c>
      <c r="BR178" s="58" t="s">
        <v>7</v>
      </c>
      <c r="BS178" s="58" t="s">
        <v>7</v>
      </c>
      <c r="BT178" s="58" t="s">
        <v>7</v>
      </c>
      <c r="BU178" s="58" t="s">
        <v>7</v>
      </c>
      <c r="BV178" s="58" t="s">
        <v>7</v>
      </c>
      <c r="BW178" s="58" t="s">
        <v>7</v>
      </c>
      <c r="BX178" s="58" t="s">
        <v>7</v>
      </c>
      <c r="BY178" s="58" t="s">
        <v>7</v>
      </c>
      <c r="BZ178" s="58" t="s">
        <v>7</v>
      </c>
      <c r="CA178" s="58" t="s">
        <v>7</v>
      </c>
      <c r="CB178" s="58" t="s">
        <v>7</v>
      </c>
      <c r="CC178" s="58" t="s">
        <v>7</v>
      </c>
      <c r="CD178" s="58" t="s">
        <v>7</v>
      </c>
      <c r="CE178" s="58" t="s">
        <v>7</v>
      </c>
      <c r="CF178" s="58" t="s">
        <v>7</v>
      </c>
      <c r="CG178" s="58" t="s">
        <v>7</v>
      </c>
      <c r="CH178" s="59" t="s">
        <v>7</v>
      </c>
      <c r="CI178" s="35">
        <v>212947524</v>
      </c>
      <c r="CJ178" s="10">
        <v>234829522</v>
      </c>
      <c r="CK178" s="10">
        <v>218868126</v>
      </c>
      <c r="CL178" s="10">
        <v>224089932</v>
      </c>
      <c r="CM178" s="10">
        <v>208051427</v>
      </c>
      <c r="CN178" s="10">
        <v>233907405</v>
      </c>
      <c r="CO178" s="10">
        <v>233413366</v>
      </c>
      <c r="CP178" s="10">
        <v>233552306</v>
      </c>
      <c r="CQ178" s="10">
        <v>239462861</v>
      </c>
      <c r="CR178" s="10">
        <v>230955252</v>
      </c>
      <c r="CS178" s="10">
        <v>217156967</v>
      </c>
      <c r="CT178" s="10">
        <v>278918436</v>
      </c>
      <c r="CU178" s="10">
        <v>250238638</v>
      </c>
      <c r="CV178" s="10">
        <v>249432310</v>
      </c>
      <c r="CW178" s="10">
        <v>288826039</v>
      </c>
      <c r="CX178" s="10">
        <v>266023916</v>
      </c>
      <c r="CY178" s="10">
        <v>258693297</v>
      </c>
      <c r="CZ178" s="10">
        <v>293080218</v>
      </c>
      <c r="DA178" s="10">
        <v>282850429</v>
      </c>
      <c r="DB178" s="10">
        <v>276071192</v>
      </c>
      <c r="DC178" s="10">
        <v>277150408</v>
      </c>
    </row>
    <row r="179" spans="1:107" x14ac:dyDescent="0.2">
      <c r="A179" s="13" t="s">
        <v>40</v>
      </c>
      <c r="B179" s="10">
        <v>2599438403</v>
      </c>
      <c r="C179" s="10">
        <v>2547602279</v>
      </c>
      <c r="D179" s="10">
        <v>2634781071</v>
      </c>
      <c r="E179" s="10">
        <v>2611371776</v>
      </c>
      <c r="F179" s="10">
        <v>2598924837</v>
      </c>
      <c r="G179" s="10">
        <v>2632818474</v>
      </c>
      <c r="H179" s="10">
        <v>2635062960</v>
      </c>
      <c r="I179" s="10">
        <v>2640610981</v>
      </c>
      <c r="J179" s="10">
        <v>2680313019</v>
      </c>
      <c r="K179" s="10">
        <v>3237540610</v>
      </c>
      <c r="L179" s="10">
        <v>3222174694</v>
      </c>
      <c r="M179" s="10">
        <v>3286377492</v>
      </c>
      <c r="N179" s="10">
        <v>3181315074</v>
      </c>
      <c r="O179" s="10">
        <v>3177805323</v>
      </c>
      <c r="P179" s="10">
        <v>3207066541</v>
      </c>
      <c r="Q179" s="10">
        <v>3283367912</v>
      </c>
      <c r="R179" s="10">
        <v>3320306213</v>
      </c>
      <c r="S179" s="10">
        <v>3395171893</v>
      </c>
      <c r="T179" s="10">
        <v>3430487143</v>
      </c>
      <c r="U179" s="10">
        <v>3474871626</v>
      </c>
      <c r="V179" s="10">
        <v>3535794328</v>
      </c>
      <c r="W179" s="10">
        <v>3425128119</v>
      </c>
      <c r="X179" s="10">
        <v>3443907757</v>
      </c>
      <c r="Y179" s="10">
        <v>3543769124</v>
      </c>
      <c r="Z179" s="10">
        <v>3629316054</v>
      </c>
      <c r="AA179" s="10">
        <v>3574129018</v>
      </c>
      <c r="AB179" s="10">
        <v>3579322996</v>
      </c>
      <c r="AC179" s="10">
        <v>3595242103</v>
      </c>
      <c r="AD179" s="10">
        <v>3611851819</v>
      </c>
      <c r="AE179" s="10">
        <v>3600228544</v>
      </c>
      <c r="AF179" s="10">
        <v>3684756525</v>
      </c>
      <c r="AG179" s="10">
        <v>3709409886</v>
      </c>
      <c r="AH179" s="10">
        <v>3789000745</v>
      </c>
      <c r="AI179" s="10">
        <v>3787159940</v>
      </c>
      <c r="AJ179" s="10">
        <v>3738554765</v>
      </c>
      <c r="AK179" s="10">
        <v>3719729915</v>
      </c>
      <c r="AL179" s="10">
        <v>3614296017</v>
      </c>
      <c r="AM179" s="10">
        <v>3647660973</v>
      </c>
      <c r="AN179" s="10">
        <v>3621760267</v>
      </c>
      <c r="AO179" s="10">
        <v>3587750372</v>
      </c>
      <c r="AP179" s="10">
        <v>3751155534</v>
      </c>
      <c r="AQ179" s="10">
        <v>3621346283</v>
      </c>
      <c r="AR179" s="10">
        <v>3623252608</v>
      </c>
      <c r="AS179" s="10">
        <v>3677284651</v>
      </c>
      <c r="AT179" s="10">
        <v>3820200109</v>
      </c>
      <c r="AU179" s="10">
        <v>3714880428</v>
      </c>
      <c r="AV179" s="10">
        <v>3729343222</v>
      </c>
      <c r="AW179" s="10">
        <v>4047069971</v>
      </c>
      <c r="AX179" s="10">
        <v>3687683327</v>
      </c>
      <c r="AY179" s="10">
        <v>3688082090</v>
      </c>
      <c r="AZ179" s="10">
        <v>3699106358</v>
      </c>
      <c r="BA179" s="10">
        <v>3780929605</v>
      </c>
      <c r="BB179" s="10">
        <v>3647454331</v>
      </c>
      <c r="BC179" s="10">
        <v>3682142352</v>
      </c>
      <c r="BD179" s="10">
        <v>3668989481</v>
      </c>
      <c r="BE179" s="10">
        <v>3658144376</v>
      </c>
      <c r="BF179" s="10">
        <v>3700974192</v>
      </c>
      <c r="BG179" s="10">
        <v>3671377345</v>
      </c>
      <c r="BH179" s="10">
        <v>3744942561</v>
      </c>
      <c r="BI179" s="10">
        <v>3635470389</v>
      </c>
      <c r="BJ179" s="10">
        <v>3674004293</v>
      </c>
      <c r="BK179" s="10">
        <v>3603735669</v>
      </c>
      <c r="BL179" s="10">
        <v>3620490249</v>
      </c>
      <c r="BM179" s="10">
        <v>3737090866</v>
      </c>
      <c r="BN179" s="10">
        <v>3751121047</v>
      </c>
      <c r="BO179" s="10">
        <v>3729872729</v>
      </c>
      <c r="BP179" s="10">
        <v>3739880656</v>
      </c>
      <c r="BQ179" s="10">
        <v>3784541745</v>
      </c>
      <c r="BR179" s="10">
        <v>3757042520</v>
      </c>
      <c r="BS179" s="10">
        <v>3794343211</v>
      </c>
      <c r="BT179" s="10">
        <v>3863640387</v>
      </c>
      <c r="BU179" s="10">
        <v>3511362696</v>
      </c>
      <c r="BV179" s="10">
        <v>3285017283</v>
      </c>
      <c r="BW179" s="10">
        <v>3290115468</v>
      </c>
      <c r="BX179" s="10">
        <v>3285732778</v>
      </c>
      <c r="BY179" s="10">
        <v>3293680918</v>
      </c>
      <c r="BZ179" s="10">
        <v>3248001522</v>
      </c>
      <c r="CA179" s="10">
        <v>3313739630</v>
      </c>
      <c r="CB179" s="10">
        <v>3359361654</v>
      </c>
      <c r="CC179" s="10">
        <v>3413004030</v>
      </c>
      <c r="CD179" s="10">
        <v>3430109976</v>
      </c>
      <c r="CE179" s="10">
        <v>3464642451</v>
      </c>
      <c r="CF179" s="10">
        <v>3517328683</v>
      </c>
      <c r="CG179" s="10">
        <v>3478742080</v>
      </c>
      <c r="CH179" s="23">
        <v>3489889178</v>
      </c>
      <c r="CI179" s="20">
        <v>4276772370</v>
      </c>
      <c r="CJ179" s="10">
        <v>4523282308</v>
      </c>
      <c r="CK179" s="10">
        <v>4564436461</v>
      </c>
      <c r="CL179" s="10">
        <v>4417507366</v>
      </c>
      <c r="CM179" s="10">
        <v>4452969492</v>
      </c>
      <c r="CN179" s="10">
        <v>4000117249</v>
      </c>
      <c r="CO179" s="10">
        <v>4052732708.2600002</v>
      </c>
      <c r="CP179" s="10">
        <v>4081436849.2600002</v>
      </c>
      <c r="CQ179" s="10">
        <v>4246786262.2600002</v>
      </c>
      <c r="CR179" s="10">
        <v>4124863198</v>
      </c>
      <c r="CS179" s="10">
        <v>4175148117</v>
      </c>
      <c r="CT179" s="10">
        <v>4115476466</v>
      </c>
      <c r="CU179" s="10">
        <v>4130584886</v>
      </c>
      <c r="CV179" s="10">
        <v>4201448557</v>
      </c>
      <c r="CW179" s="10">
        <v>4279934382</v>
      </c>
      <c r="CX179" s="10">
        <v>4310966578</v>
      </c>
      <c r="CY179" s="10">
        <v>4396581953</v>
      </c>
      <c r="CZ179" s="10">
        <v>4473566457</v>
      </c>
      <c r="DA179" s="10">
        <v>4584522353</v>
      </c>
      <c r="DB179" s="10">
        <v>4588797458</v>
      </c>
      <c r="DC179" s="10">
        <v>4642773783</v>
      </c>
    </row>
    <row r="180" spans="1:107" x14ac:dyDescent="0.2">
      <c r="A180" s="1" t="s">
        <v>59</v>
      </c>
      <c r="B180" s="6" t="s">
        <v>7</v>
      </c>
      <c r="C180" s="6" t="s">
        <v>7</v>
      </c>
      <c r="D180" s="6" t="s">
        <v>7</v>
      </c>
      <c r="E180" s="6" t="s">
        <v>7</v>
      </c>
      <c r="F180" s="6" t="s">
        <v>7</v>
      </c>
      <c r="G180" s="6" t="s">
        <v>7</v>
      </c>
      <c r="H180" s="6" t="s">
        <v>7</v>
      </c>
      <c r="I180" s="6" t="s">
        <v>7</v>
      </c>
      <c r="J180" s="6" t="s">
        <v>7</v>
      </c>
      <c r="K180" s="6" t="s">
        <v>7</v>
      </c>
      <c r="L180" s="6" t="s">
        <v>7</v>
      </c>
      <c r="M180" s="6" t="s">
        <v>7</v>
      </c>
      <c r="N180" s="6" t="s">
        <v>7</v>
      </c>
      <c r="O180" s="6" t="s">
        <v>7</v>
      </c>
      <c r="P180" s="6" t="s">
        <v>7</v>
      </c>
      <c r="Q180" s="6" t="s">
        <v>7</v>
      </c>
      <c r="R180" s="6" t="s">
        <v>7</v>
      </c>
      <c r="S180" s="6" t="s">
        <v>7</v>
      </c>
      <c r="T180" s="6" t="s">
        <v>7</v>
      </c>
      <c r="U180" s="6" t="s">
        <v>7</v>
      </c>
      <c r="V180" s="6" t="s">
        <v>7</v>
      </c>
      <c r="W180" s="6" t="s">
        <v>7</v>
      </c>
      <c r="X180" s="6" t="s">
        <v>7</v>
      </c>
      <c r="Y180" s="6" t="s">
        <v>7</v>
      </c>
      <c r="Z180" s="6" t="s">
        <v>7</v>
      </c>
      <c r="AA180" s="6" t="s">
        <v>7</v>
      </c>
      <c r="AB180" s="6" t="s">
        <v>7</v>
      </c>
      <c r="AC180" s="6" t="s">
        <v>7</v>
      </c>
      <c r="AD180" s="6" t="s">
        <v>7</v>
      </c>
      <c r="AE180" s="6" t="s">
        <v>7</v>
      </c>
      <c r="AF180" s="6" t="s">
        <v>7</v>
      </c>
      <c r="AG180" s="6" t="s">
        <v>7</v>
      </c>
      <c r="AH180" s="6" t="s">
        <v>7</v>
      </c>
      <c r="AI180" s="6" t="s">
        <v>7</v>
      </c>
      <c r="AJ180" s="6" t="s">
        <v>7</v>
      </c>
      <c r="AK180" s="6" t="s">
        <v>7</v>
      </c>
      <c r="AL180" s="6" t="s">
        <v>7</v>
      </c>
      <c r="AM180" s="6" t="s">
        <v>7</v>
      </c>
      <c r="AN180" s="6" t="s">
        <v>7</v>
      </c>
      <c r="AO180" s="6" t="s">
        <v>7</v>
      </c>
      <c r="AP180" s="6" t="s">
        <v>7</v>
      </c>
      <c r="AQ180" s="6" t="s">
        <v>7</v>
      </c>
      <c r="AR180" s="6" t="s">
        <v>7</v>
      </c>
      <c r="AS180" s="6" t="s">
        <v>7</v>
      </c>
      <c r="AT180" s="6" t="s">
        <v>7</v>
      </c>
      <c r="AU180" s="6" t="s">
        <v>7</v>
      </c>
      <c r="AV180" s="6" t="s">
        <v>7</v>
      </c>
      <c r="AW180" s="6" t="s">
        <v>7</v>
      </c>
      <c r="AX180" s="6" t="s">
        <v>7</v>
      </c>
      <c r="AY180" s="6" t="s">
        <v>7</v>
      </c>
      <c r="AZ180" s="6" t="s">
        <v>7</v>
      </c>
      <c r="BA180" s="6" t="s">
        <v>7</v>
      </c>
      <c r="BB180" s="6" t="s">
        <v>7</v>
      </c>
      <c r="BC180" s="6" t="s">
        <v>7</v>
      </c>
      <c r="BD180" s="6" t="s">
        <v>7</v>
      </c>
      <c r="BE180" s="6" t="s">
        <v>7</v>
      </c>
      <c r="BF180" s="6" t="s">
        <v>7</v>
      </c>
      <c r="BG180" s="6" t="s">
        <v>7</v>
      </c>
      <c r="BH180" s="6" t="s">
        <v>7</v>
      </c>
      <c r="BI180" s="6" t="s">
        <v>7</v>
      </c>
      <c r="BJ180" s="6" t="s">
        <v>7</v>
      </c>
      <c r="BK180" s="6" t="s">
        <v>7</v>
      </c>
      <c r="BL180" s="6" t="s">
        <v>7</v>
      </c>
      <c r="BM180" s="6" t="s">
        <v>7</v>
      </c>
      <c r="BN180" s="6" t="s">
        <v>7</v>
      </c>
      <c r="BO180" s="6" t="s">
        <v>7</v>
      </c>
      <c r="BP180" s="6" t="s">
        <v>7</v>
      </c>
      <c r="BQ180" s="6" t="s">
        <v>7</v>
      </c>
      <c r="BR180" s="6" t="s">
        <v>7</v>
      </c>
      <c r="BS180" s="6" t="s">
        <v>7</v>
      </c>
      <c r="BT180" s="6" t="s">
        <v>7</v>
      </c>
      <c r="BU180" s="6" t="s">
        <v>7</v>
      </c>
      <c r="BV180" s="6" t="s">
        <v>7</v>
      </c>
      <c r="BW180" s="6" t="s">
        <v>7</v>
      </c>
      <c r="BX180" s="6" t="s">
        <v>7</v>
      </c>
      <c r="BY180" s="6" t="s">
        <v>7</v>
      </c>
      <c r="BZ180" s="6" t="s">
        <v>7</v>
      </c>
      <c r="CA180" s="6" t="s">
        <v>7</v>
      </c>
      <c r="CB180" s="6" t="s">
        <v>7</v>
      </c>
      <c r="CC180" s="6" t="s">
        <v>7</v>
      </c>
      <c r="CD180" s="6" t="s">
        <v>7</v>
      </c>
      <c r="CE180" s="6" t="s">
        <v>7</v>
      </c>
      <c r="CF180" s="6" t="s">
        <v>7</v>
      </c>
      <c r="CG180" s="6" t="s">
        <v>7</v>
      </c>
      <c r="CH180" s="32" t="s">
        <v>7</v>
      </c>
      <c r="CI180" s="31" t="s">
        <v>7</v>
      </c>
      <c r="CJ180" s="6" t="s">
        <v>7</v>
      </c>
      <c r="CK180" s="6" t="s">
        <v>7</v>
      </c>
      <c r="CL180" s="6" t="s">
        <v>7</v>
      </c>
      <c r="CM180" s="6" t="s">
        <v>7</v>
      </c>
      <c r="CN180" s="6" t="s">
        <v>7</v>
      </c>
      <c r="CO180" s="6" t="s">
        <v>7</v>
      </c>
      <c r="CP180" s="6" t="s">
        <v>7</v>
      </c>
      <c r="CQ180" s="6" t="s">
        <v>7</v>
      </c>
      <c r="CR180" s="6" t="s">
        <v>7</v>
      </c>
      <c r="CS180" s="6" t="s">
        <v>7</v>
      </c>
      <c r="CT180" s="6" t="s">
        <v>7</v>
      </c>
      <c r="CU180" s="6" t="s">
        <v>7</v>
      </c>
      <c r="CV180" s="6" t="s">
        <v>7</v>
      </c>
      <c r="CW180" s="6" t="s">
        <v>7</v>
      </c>
      <c r="CX180" s="6" t="s">
        <v>7</v>
      </c>
      <c r="CY180" s="6" t="s">
        <v>7</v>
      </c>
      <c r="CZ180" s="6" t="s">
        <v>7</v>
      </c>
      <c r="DA180" s="6" t="s">
        <v>7</v>
      </c>
      <c r="DB180" s="6" t="s">
        <v>7</v>
      </c>
      <c r="DC180" s="6" t="s">
        <v>7</v>
      </c>
    </row>
    <row r="181" spans="1:107" x14ac:dyDescent="0.2">
      <c r="A181" s="11" t="s">
        <v>33</v>
      </c>
      <c r="B181" s="12">
        <v>14596206716</v>
      </c>
      <c r="C181" s="12">
        <v>14999956642</v>
      </c>
      <c r="D181" s="12">
        <v>15479025703</v>
      </c>
      <c r="E181" s="12">
        <v>15814430517</v>
      </c>
      <c r="F181" s="12">
        <v>16231927724</v>
      </c>
      <c r="G181" s="12">
        <v>16647958928</v>
      </c>
      <c r="H181" s="12">
        <v>16881543884</v>
      </c>
      <c r="I181" s="12">
        <v>17045034839</v>
      </c>
      <c r="J181" s="12">
        <v>17193048627</v>
      </c>
      <c r="K181" s="12">
        <v>18089082704</v>
      </c>
      <c r="L181" s="12">
        <v>18143782051</v>
      </c>
      <c r="M181" s="12">
        <v>18301020639</v>
      </c>
      <c r="N181" s="12">
        <v>17862745190</v>
      </c>
      <c r="O181" s="12">
        <v>18066466630</v>
      </c>
      <c r="P181" s="12">
        <v>18504544156</v>
      </c>
      <c r="Q181" s="12">
        <v>19166995260</v>
      </c>
      <c r="R181" s="12">
        <v>19745959824</v>
      </c>
      <c r="S181" s="12">
        <v>19882812782</v>
      </c>
      <c r="T181" s="12">
        <v>20264499598</v>
      </c>
      <c r="U181" s="12">
        <v>20420547623</v>
      </c>
      <c r="V181" s="12">
        <v>20408069038</v>
      </c>
      <c r="W181" s="12">
        <v>20728754964</v>
      </c>
      <c r="X181" s="12">
        <v>20705917771</v>
      </c>
      <c r="Y181" s="12">
        <v>20951803980</v>
      </c>
      <c r="Z181" s="12">
        <v>20579185526</v>
      </c>
      <c r="AA181" s="12">
        <v>20766651524</v>
      </c>
      <c r="AB181" s="12">
        <v>21207486701</v>
      </c>
      <c r="AC181" s="12">
        <v>21368169907</v>
      </c>
      <c r="AD181" s="12">
        <v>21749077299</v>
      </c>
      <c r="AE181" s="12">
        <v>21861901875</v>
      </c>
      <c r="AF181" s="12">
        <v>22155703318</v>
      </c>
      <c r="AG181" s="12">
        <v>22307482607</v>
      </c>
      <c r="AH181" s="12">
        <v>22426465084</v>
      </c>
      <c r="AI181" s="12">
        <v>23239048627</v>
      </c>
      <c r="AJ181" s="12">
        <v>23266972417</v>
      </c>
      <c r="AK181" s="12">
        <v>23544603450</v>
      </c>
      <c r="AL181" s="12">
        <v>23097551867</v>
      </c>
      <c r="AM181" s="12">
        <v>23419938831</v>
      </c>
      <c r="AN181" s="12">
        <v>24208264792</v>
      </c>
      <c r="AO181" s="12">
        <v>24701142163</v>
      </c>
      <c r="AP181" s="12">
        <v>24780538950</v>
      </c>
      <c r="AQ181" s="12">
        <v>25755394003</v>
      </c>
      <c r="AR181" s="12">
        <v>25907672343</v>
      </c>
      <c r="AS181" s="12">
        <v>25784662516</v>
      </c>
      <c r="AT181" s="12">
        <v>25758100635</v>
      </c>
      <c r="AU181" s="12">
        <v>26730651514</v>
      </c>
      <c r="AV181" s="12">
        <v>26552079500</v>
      </c>
      <c r="AW181" s="12">
        <v>26940906543</v>
      </c>
      <c r="AX181" s="12">
        <v>26522214959</v>
      </c>
      <c r="AY181" s="12">
        <v>26831037162</v>
      </c>
      <c r="AZ181" s="12">
        <v>27196146348</v>
      </c>
      <c r="BA181" s="12">
        <v>27769916775</v>
      </c>
      <c r="BB181" s="12">
        <v>28110990930</v>
      </c>
      <c r="BC181" s="12">
        <v>28288957573</v>
      </c>
      <c r="BD181" s="12">
        <v>28666216857</v>
      </c>
      <c r="BE181" s="12">
        <v>28693787735</v>
      </c>
      <c r="BF181" s="12">
        <v>28827255112</v>
      </c>
      <c r="BG181" s="12">
        <v>29081117890</v>
      </c>
      <c r="BH181" s="12">
        <v>29554698808</v>
      </c>
      <c r="BI181" s="12">
        <v>29676253011</v>
      </c>
      <c r="BJ181" s="12">
        <v>29118449597</v>
      </c>
      <c r="BK181" s="12">
        <v>29442248711</v>
      </c>
      <c r="BL181" s="12">
        <v>29712597101</v>
      </c>
      <c r="BM181" s="12">
        <v>29776175085</v>
      </c>
      <c r="BN181" s="12">
        <v>29991370637</v>
      </c>
      <c r="BO181" s="12">
        <v>30013453997</v>
      </c>
      <c r="BP181" s="12">
        <v>29980277454</v>
      </c>
      <c r="BQ181" s="12">
        <v>30226058237</v>
      </c>
      <c r="BR181" s="12">
        <v>30262868526</v>
      </c>
      <c r="BS181" s="12">
        <v>30480351407</v>
      </c>
      <c r="BT181" s="12">
        <v>30505260924</v>
      </c>
      <c r="BU181" s="12">
        <v>29891132164</v>
      </c>
      <c r="BV181" s="12">
        <v>29605007691</v>
      </c>
      <c r="BW181" s="12">
        <v>30221279438</v>
      </c>
      <c r="BX181" s="12">
        <v>30825263028</v>
      </c>
      <c r="BY181" s="12">
        <v>31307987602</v>
      </c>
      <c r="BZ181" s="12">
        <v>31816693438</v>
      </c>
      <c r="CA181" s="12">
        <v>32186056684</v>
      </c>
      <c r="CB181" s="12">
        <v>32370310941</v>
      </c>
      <c r="CC181" s="12">
        <v>32573599395</v>
      </c>
      <c r="CD181" s="12">
        <v>32499703291</v>
      </c>
      <c r="CE181" s="12">
        <v>32741246052</v>
      </c>
      <c r="CF181" s="12">
        <v>32804395189</v>
      </c>
      <c r="CG181" s="12">
        <v>32809813705</v>
      </c>
      <c r="CH181" s="24">
        <v>32522857132</v>
      </c>
      <c r="CI181" s="21">
        <v>31267555456</v>
      </c>
      <c r="CJ181" s="12">
        <v>32636660273</v>
      </c>
      <c r="CK181" s="12">
        <v>33091031937</v>
      </c>
      <c r="CL181" s="12">
        <v>33626995440</v>
      </c>
      <c r="CM181" s="12">
        <v>33868148979</v>
      </c>
      <c r="CN181" s="12">
        <v>34352607991</v>
      </c>
      <c r="CO181" s="12">
        <v>34627548658</v>
      </c>
      <c r="CP181" s="12">
        <v>34771597656</v>
      </c>
      <c r="CQ181" s="12">
        <v>35155974976</v>
      </c>
      <c r="CR181" s="12">
        <v>34994016235</v>
      </c>
      <c r="CS181" s="12">
        <v>34955455881</v>
      </c>
      <c r="CT181" s="12">
        <v>34460907500</v>
      </c>
      <c r="CU181" s="12">
        <v>35126063799</v>
      </c>
      <c r="CV181" s="12">
        <v>35572117636</v>
      </c>
      <c r="CW181" s="12">
        <v>36043148971</v>
      </c>
      <c r="CX181" s="12">
        <v>36405193098</v>
      </c>
      <c r="CY181" s="12">
        <v>37069709955</v>
      </c>
      <c r="CZ181" s="12">
        <v>37499135373</v>
      </c>
      <c r="DA181" s="12">
        <v>37626653902</v>
      </c>
      <c r="DB181" s="12">
        <v>37436055995</v>
      </c>
      <c r="DC181" s="12">
        <v>37828037438</v>
      </c>
    </row>
    <row r="182" spans="1:107" x14ac:dyDescent="0.2">
      <c r="A182" s="29" t="s">
        <v>34</v>
      </c>
      <c r="B182" s="58" t="s">
        <v>7</v>
      </c>
      <c r="C182" s="58" t="s">
        <v>7</v>
      </c>
      <c r="D182" s="58" t="s">
        <v>7</v>
      </c>
      <c r="E182" s="58" t="s">
        <v>7</v>
      </c>
      <c r="F182" s="58" t="s">
        <v>7</v>
      </c>
      <c r="G182" s="58" t="s">
        <v>7</v>
      </c>
      <c r="H182" s="58" t="s">
        <v>7</v>
      </c>
      <c r="I182" s="58" t="s">
        <v>7</v>
      </c>
      <c r="J182" s="58" t="s">
        <v>7</v>
      </c>
      <c r="K182" s="58" t="s">
        <v>7</v>
      </c>
      <c r="L182" s="58" t="s">
        <v>7</v>
      </c>
      <c r="M182" s="58" t="s">
        <v>7</v>
      </c>
      <c r="N182" s="58" t="s">
        <v>7</v>
      </c>
      <c r="O182" s="58" t="s">
        <v>7</v>
      </c>
      <c r="P182" s="58" t="s">
        <v>7</v>
      </c>
      <c r="Q182" s="58" t="s">
        <v>7</v>
      </c>
      <c r="R182" s="58" t="s">
        <v>7</v>
      </c>
      <c r="S182" s="58" t="s">
        <v>7</v>
      </c>
      <c r="T182" s="58" t="s">
        <v>7</v>
      </c>
      <c r="U182" s="58" t="s">
        <v>7</v>
      </c>
      <c r="V182" s="58" t="s">
        <v>7</v>
      </c>
      <c r="W182" s="58" t="s">
        <v>7</v>
      </c>
      <c r="X182" s="58" t="s">
        <v>7</v>
      </c>
      <c r="Y182" s="58" t="s">
        <v>7</v>
      </c>
      <c r="Z182" s="58" t="s">
        <v>7</v>
      </c>
      <c r="AA182" s="58" t="s">
        <v>7</v>
      </c>
      <c r="AB182" s="58" t="s">
        <v>7</v>
      </c>
      <c r="AC182" s="58" t="s">
        <v>7</v>
      </c>
      <c r="AD182" s="58" t="s">
        <v>7</v>
      </c>
      <c r="AE182" s="58" t="s">
        <v>7</v>
      </c>
      <c r="AF182" s="58" t="s">
        <v>7</v>
      </c>
      <c r="AG182" s="58" t="s">
        <v>7</v>
      </c>
      <c r="AH182" s="58" t="s">
        <v>7</v>
      </c>
      <c r="AI182" s="58" t="s">
        <v>7</v>
      </c>
      <c r="AJ182" s="58" t="s">
        <v>7</v>
      </c>
      <c r="AK182" s="58" t="s">
        <v>7</v>
      </c>
      <c r="AL182" s="58" t="s">
        <v>7</v>
      </c>
      <c r="AM182" s="58" t="s">
        <v>7</v>
      </c>
      <c r="AN182" s="58" t="s">
        <v>7</v>
      </c>
      <c r="AO182" s="58" t="s">
        <v>7</v>
      </c>
      <c r="AP182" s="58" t="s">
        <v>7</v>
      </c>
      <c r="AQ182" s="58" t="s">
        <v>7</v>
      </c>
      <c r="AR182" s="58" t="s">
        <v>7</v>
      </c>
      <c r="AS182" s="58" t="s">
        <v>7</v>
      </c>
      <c r="AT182" s="58" t="s">
        <v>7</v>
      </c>
      <c r="AU182" s="58" t="s">
        <v>7</v>
      </c>
      <c r="AV182" s="58" t="s">
        <v>7</v>
      </c>
      <c r="AW182" s="58" t="s">
        <v>7</v>
      </c>
      <c r="AX182" s="58" t="s">
        <v>7</v>
      </c>
      <c r="AY182" s="58" t="s">
        <v>7</v>
      </c>
      <c r="AZ182" s="58" t="s">
        <v>7</v>
      </c>
      <c r="BA182" s="58" t="s">
        <v>7</v>
      </c>
      <c r="BB182" s="58" t="s">
        <v>7</v>
      </c>
      <c r="BC182" s="58" t="s">
        <v>7</v>
      </c>
      <c r="BD182" s="58" t="s">
        <v>7</v>
      </c>
      <c r="BE182" s="58" t="s">
        <v>7</v>
      </c>
      <c r="BF182" s="58" t="s">
        <v>7</v>
      </c>
      <c r="BG182" s="58" t="s">
        <v>7</v>
      </c>
      <c r="BH182" s="58" t="s">
        <v>7</v>
      </c>
      <c r="BI182" s="58" t="s">
        <v>7</v>
      </c>
      <c r="BJ182" s="58" t="s">
        <v>7</v>
      </c>
      <c r="BK182" s="58" t="s">
        <v>7</v>
      </c>
      <c r="BL182" s="58" t="s">
        <v>7</v>
      </c>
      <c r="BM182" s="58" t="s">
        <v>7</v>
      </c>
      <c r="BN182" s="58" t="s">
        <v>7</v>
      </c>
      <c r="BO182" s="58" t="s">
        <v>7</v>
      </c>
      <c r="BP182" s="58" t="s">
        <v>7</v>
      </c>
      <c r="BQ182" s="58" t="s">
        <v>7</v>
      </c>
      <c r="BR182" s="58" t="s">
        <v>7</v>
      </c>
      <c r="BS182" s="58" t="s">
        <v>7</v>
      </c>
      <c r="BT182" s="58" t="s">
        <v>7</v>
      </c>
      <c r="BU182" s="58" t="s">
        <v>7</v>
      </c>
      <c r="BV182" s="58" t="s">
        <v>7</v>
      </c>
      <c r="BW182" s="58" t="s">
        <v>7</v>
      </c>
      <c r="BX182" s="58" t="s">
        <v>7</v>
      </c>
      <c r="BY182" s="58" t="s">
        <v>7</v>
      </c>
      <c r="BZ182" s="58" t="s">
        <v>7</v>
      </c>
      <c r="CA182" s="58" t="s">
        <v>7</v>
      </c>
      <c r="CB182" s="58" t="s">
        <v>7</v>
      </c>
      <c r="CC182" s="58" t="s">
        <v>7</v>
      </c>
      <c r="CD182" s="58" t="s">
        <v>7</v>
      </c>
      <c r="CE182" s="58" t="s">
        <v>7</v>
      </c>
      <c r="CF182" s="58" t="s">
        <v>7</v>
      </c>
      <c r="CG182" s="58" t="s">
        <v>7</v>
      </c>
      <c r="CH182" s="59" t="s">
        <v>7</v>
      </c>
      <c r="CI182" s="35">
        <v>27912163905</v>
      </c>
      <c r="CJ182" s="30">
        <v>29240148057</v>
      </c>
      <c r="CK182" s="30">
        <v>29652957936</v>
      </c>
      <c r="CL182" s="30">
        <v>30229495945</v>
      </c>
      <c r="CM182" s="30">
        <v>30424438900</v>
      </c>
      <c r="CN182" s="30">
        <v>30633391898</v>
      </c>
      <c r="CO182" s="30">
        <v>30944075659</v>
      </c>
      <c r="CP182" s="30">
        <v>31096065274</v>
      </c>
      <c r="CQ182" s="30">
        <v>31585445914</v>
      </c>
      <c r="CR182" s="30">
        <v>31623135519</v>
      </c>
      <c r="CS182" s="30">
        <v>31745231839</v>
      </c>
      <c r="CT182" s="30">
        <v>30343577451</v>
      </c>
      <c r="CU182" s="30">
        <v>30957965421</v>
      </c>
      <c r="CV182" s="30">
        <v>31375299591</v>
      </c>
      <c r="CW182" s="30">
        <v>31875560383</v>
      </c>
      <c r="CX182" s="30">
        <v>32231200029</v>
      </c>
      <c r="CY182" s="30">
        <v>32812964696</v>
      </c>
      <c r="CZ182" s="30">
        <v>32983854452</v>
      </c>
      <c r="DA182" s="30">
        <v>33118359231</v>
      </c>
      <c r="DB182" s="30">
        <v>32896583089</v>
      </c>
      <c r="DC182" s="30">
        <v>33337361343</v>
      </c>
    </row>
    <row r="183" spans="1:107" x14ac:dyDescent="0.2">
      <c r="A183" s="13" t="s">
        <v>35</v>
      </c>
      <c r="B183" s="58" t="s">
        <v>7</v>
      </c>
      <c r="C183" s="58" t="s">
        <v>7</v>
      </c>
      <c r="D183" s="58" t="s">
        <v>7</v>
      </c>
      <c r="E183" s="58" t="s">
        <v>7</v>
      </c>
      <c r="F183" s="58" t="s">
        <v>7</v>
      </c>
      <c r="G183" s="58" t="s">
        <v>7</v>
      </c>
      <c r="H183" s="58" t="s">
        <v>7</v>
      </c>
      <c r="I183" s="58" t="s">
        <v>7</v>
      </c>
      <c r="J183" s="58" t="s">
        <v>7</v>
      </c>
      <c r="K183" s="58" t="s">
        <v>7</v>
      </c>
      <c r="L183" s="58" t="s">
        <v>7</v>
      </c>
      <c r="M183" s="58" t="s">
        <v>7</v>
      </c>
      <c r="N183" s="58" t="s">
        <v>7</v>
      </c>
      <c r="O183" s="58" t="s">
        <v>7</v>
      </c>
      <c r="P183" s="58" t="s">
        <v>7</v>
      </c>
      <c r="Q183" s="58" t="s">
        <v>7</v>
      </c>
      <c r="R183" s="58" t="s">
        <v>7</v>
      </c>
      <c r="S183" s="58" t="s">
        <v>7</v>
      </c>
      <c r="T183" s="58" t="s">
        <v>7</v>
      </c>
      <c r="U183" s="58" t="s">
        <v>7</v>
      </c>
      <c r="V183" s="58" t="s">
        <v>7</v>
      </c>
      <c r="W183" s="58" t="s">
        <v>7</v>
      </c>
      <c r="X183" s="58" t="s">
        <v>7</v>
      </c>
      <c r="Y183" s="58" t="s">
        <v>7</v>
      </c>
      <c r="Z183" s="58" t="s">
        <v>7</v>
      </c>
      <c r="AA183" s="58" t="s">
        <v>7</v>
      </c>
      <c r="AB183" s="58" t="s">
        <v>7</v>
      </c>
      <c r="AC183" s="58" t="s">
        <v>7</v>
      </c>
      <c r="AD183" s="58" t="s">
        <v>7</v>
      </c>
      <c r="AE183" s="58" t="s">
        <v>7</v>
      </c>
      <c r="AF183" s="58" t="s">
        <v>7</v>
      </c>
      <c r="AG183" s="58" t="s">
        <v>7</v>
      </c>
      <c r="AH183" s="58" t="s">
        <v>7</v>
      </c>
      <c r="AI183" s="58" t="s">
        <v>7</v>
      </c>
      <c r="AJ183" s="58" t="s">
        <v>7</v>
      </c>
      <c r="AK183" s="58" t="s">
        <v>7</v>
      </c>
      <c r="AL183" s="58" t="s">
        <v>7</v>
      </c>
      <c r="AM183" s="58" t="s">
        <v>7</v>
      </c>
      <c r="AN183" s="58" t="s">
        <v>7</v>
      </c>
      <c r="AO183" s="58" t="s">
        <v>7</v>
      </c>
      <c r="AP183" s="58" t="s">
        <v>7</v>
      </c>
      <c r="AQ183" s="58" t="s">
        <v>7</v>
      </c>
      <c r="AR183" s="58" t="s">
        <v>7</v>
      </c>
      <c r="AS183" s="58" t="s">
        <v>7</v>
      </c>
      <c r="AT183" s="58" t="s">
        <v>7</v>
      </c>
      <c r="AU183" s="58" t="s">
        <v>7</v>
      </c>
      <c r="AV183" s="58" t="s">
        <v>7</v>
      </c>
      <c r="AW183" s="58" t="s">
        <v>7</v>
      </c>
      <c r="AX183" s="58" t="s">
        <v>7</v>
      </c>
      <c r="AY183" s="58" t="s">
        <v>7</v>
      </c>
      <c r="AZ183" s="58" t="s">
        <v>7</v>
      </c>
      <c r="BA183" s="58" t="s">
        <v>7</v>
      </c>
      <c r="BB183" s="58" t="s">
        <v>7</v>
      </c>
      <c r="BC183" s="58" t="s">
        <v>7</v>
      </c>
      <c r="BD183" s="58" t="s">
        <v>7</v>
      </c>
      <c r="BE183" s="58" t="s">
        <v>7</v>
      </c>
      <c r="BF183" s="58" t="s">
        <v>7</v>
      </c>
      <c r="BG183" s="58" t="s">
        <v>7</v>
      </c>
      <c r="BH183" s="58" t="s">
        <v>7</v>
      </c>
      <c r="BI183" s="58" t="s">
        <v>7</v>
      </c>
      <c r="BJ183" s="58" t="s">
        <v>7</v>
      </c>
      <c r="BK183" s="58" t="s">
        <v>7</v>
      </c>
      <c r="BL183" s="58" t="s">
        <v>7</v>
      </c>
      <c r="BM183" s="58" t="s">
        <v>7</v>
      </c>
      <c r="BN183" s="58" t="s">
        <v>7</v>
      </c>
      <c r="BO183" s="58" t="s">
        <v>7</v>
      </c>
      <c r="BP183" s="58" t="s">
        <v>7</v>
      </c>
      <c r="BQ183" s="58" t="s">
        <v>7</v>
      </c>
      <c r="BR183" s="58" t="s">
        <v>7</v>
      </c>
      <c r="BS183" s="58" t="s">
        <v>7</v>
      </c>
      <c r="BT183" s="58" t="s">
        <v>7</v>
      </c>
      <c r="BU183" s="58" t="s">
        <v>7</v>
      </c>
      <c r="BV183" s="58" t="s">
        <v>7</v>
      </c>
      <c r="BW183" s="58" t="s">
        <v>7</v>
      </c>
      <c r="BX183" s="58" t="s">
        <v>7</v>
      </c>
      <c r="BY183" s="58" t="s">
        <v>7</v>
      </c>
      <c r="BZ183" s="58" t="s">
        <v>7</v>
      </c>
      <c r="CA183" s="58" t="s">
        <v>7</v>
      </c>
      <c r="CB183" s="58" t="s">
        <v>7</v>
      </c>
      <c r="CC183" s="58" t="s">
        <v>7</v>
      </c>
      <c r="CD183" s="58" t="s">
        <v>7</v>
      </c>
      <c r="CE183" s="58" t="s">
        <v>7</v>
      </c>
      <c r="CF183" s="58" t="s">
        <v>7</v>
      </c>
      <c r="CG183" s="58" t="s">
        <v>7</v>
      </c>
      <c r="CH183" s="59" t="s">
        <v>7</v>
      </c>
      <c r="CI183" s="35">
        <v>3355391551</v>
      </c>
      <c r="CJ183" s="10">
        <v>3396512216</v>
      </c>
      <c r="CK183" s="10">
        <v>3438074001</v>
      </c>
      <c r="CL183" s="10">
        <v>3397499495</v>
      </c>
      <c r="CM183" s="10">
        <v>3443710079</v>
      </c>
      <c r="CN183" s="10">
        <v>3719216093</v>
      </c>
      <c r="CO183" s="10">
        <v>3683472999</v>
      </c>
      <c r="CP183" s="10">
        <v>3675532382</v>
      </c>
      <c r="CQ183" s="10">
        <v>3570529062</v>
      </c>
      <c r="CR183" s="10">
        <v>3370880716</v>
      </c>
      <c r="CS183" s="10">
        <v>3210224042</v>
      </c>
      <c r="CT183" s="10">
        <v>4117330049</v>
      </c>
      <c r="CU183" s="10">
        <v>4168098378</v>
      </c>
      <c r="CV183" s="10">
        <v>4196818045</v>
      </c>
      <c r="CW183" s="10">
        <v>4167588588</v>
      </c>
      <c r="CX183" s="10">
        <v>4173993069</v>
      </c>
      <c r="CY183" s="10">
        <v>4256745259</v>
      </c>
      <c r="CZ183" s="10">
        <v>4515280921</v>
      </c>
      <c r="DA183" s="10">
        <v>4508294671</v>
      </c>
      <c r="DB183" s="10">
        <v>4539472906</v>
      </c>
      <c r="DC183" s="10">
        <v>4490676095</v>
      </c>
    </row>
    <row r="184" spans="1:107" x14ac:dyDescent="0.2">
      <c r="A184" s="13" t="s">
        <v>36</v>
      </c>
      <c r="B184" s="10">
        <v>1596341014</v>
      </c>
      <c r="C184" s="10">
        <v>1617681910</v>
      </c>
      <c r="D184" s="10">
        <v>1627017416</v>
      </c>
      <c r="E184" s="10">
        <v>1671245723</v>
      </c>
      <c r="F184" s="10">
        <v>1664619712</v>
      </c>
      <c r="G184" s="10">
        <v>1716233979</v>
      </c>
      <c r="H184" s="10">
        <v>1738353129</v>
      </c>
      <c r="I184" s="10">
        <v>1728151453</v>
      </c>
      <c r="J184" s="10">
        <v>1765540304</v>
      </c>
      <c r="K184" s="10">
        <v>2428725640</v>
      </c>
      <c r="L184" s="10">
        <v>2473815304</v>
      </c>
      <c r="M184" s="10">
        <v>2431792156</v>
      </c>
      <c r="N184" s="10">
        <v>2398724354</v>
      </c>
      <c r="O184" s="10">
        <v>2439426065</v>
      </c>
      <c r="P184" s="10">
        <v>2470821788</v>
      </c>
      <c r="Q184" s="10">
        <v>2462723110</v>
      </c>
      <c r="R184" s="10">
        <v>2640921102</v>
      </c>
      <c r="S184" s="10">
        <v>2726176078</v>
      </c>
      <c r="T184" s="10">
        <v>2801792785</v>
      </c>
      <c r="U184" s="10">
        <v>2854547288</v>
      </c>
      <c r="V184" s="10">
        <v>2916552173</v>
      </c>
      <c r="W184" s="10">
        <v>3020552294</v>
      </c>
      <c r="X184" s="10">
        <v>3063942558</v>
      </c>
      <c r="Y184" s="10">
        <v>3115476766</v>
      </c>
      <c r="Z184" s="10">
        <v>3164414184</v>
      </c>
      <c r="AA184" s="10">
        <v>3217209826</v>
      </c>
      <c r="AB184" s="10">
        <v>3242957567</v>
      </c>
      <c r="AC184" s="10">
        <v>3313910470</v>
      </c>
      <c r="AD184" s="10">
        <v>3401453986</v>
      </c>
      <c r="AE184" s="10">
        <v>3495497102</v>
      </c>
      <c r="AF184" s="10">
        <v>3540638780</v>
      </c>
      <c r="AG184" s="10">
        <v>3610342481</v>
      </c>
      <c r="AH184" s="10">
        <v>3666354467</v>
      </c>
      <c r="AI184" s="10">
        <v>3687950000</v>
      </c>
      <c r="AJ184" s="10">
        <v>3777130933</v>
      </c>
      <c r="AK184" s="10">
        <v>3812366645</v>
      </c>
      <c r="AL184" s="10">
        <v>3728495092</v>
      </c>
      <c r="AM184" s="10">
        <v>3811261297</v>
      </c>
      <c r="AN184" s="10">
        <v>3844587885</v>
      </c>
      <c r="AO184" s="10">
        <v>3911111353</v>
      </c>
      <c r="AP184" s="10">
        <v>4010387661</v>
      </c>
      <c r="AQ184" s="10">
        <v>4198517339</v>
      </c>
      <c r="AR184" s="10">
        <v>4237917279</v>
      </c>
      <c r="AS184" s="10">
        <v>4295220388</v>
      </c>
      <c r="AT184" s="10">
        <v>4411713169</v>
      </c>
      <c r="AU184" s="10">
        <v>4521955310</v>
      </c>
      <c r="AV184" s="10">
        <v>4240961011</v>
      </c>
      <c r="AW184" s="10">
        <v>4268109532</v>
      </c>
      <c r="AX184" s="10">
        <v>4185225268</v>
      </c>
      <c r="AY184" s="10">
        <v>4288658390</v>
      </c>
      <c r="AZ184" s="10">
        <v>4330890259</v>
      </c>
      <c r="BA184" s="10">
        <v>4446274418</v>
      </c>
      <c r="BB184" s="10">
        <v>4378201867</v>
      </c>
      <c r="BC184" s="10">
        <v>4464463325</v>
      </c>
      <c r="BD184" s="10">
        <v>4577267906</v>
      </c>
      <c r="BE184" s="10">
        <v>4607288894</v>
      </c>
      <c r="BF184" s="10">
        <v>4676074006</v>
      </c>
      <c r="BG184" s="10">
        <v>4690963829</v>
      </c>
      <c r="BH184" s="10">
        <v>4813935220</v>
      </c>
      <c r="BI184" s="10">
        <v>4809335540</v>
      </c>
      <c r="BJ184" s="10">
        <v>4754907120</v>
      </c>
      <c r="BK184" s="10">
        <v>4808265026</v>
      </c>
      <c r="BL184" s="10">
        <v>4863199261</v>
      </c>
      <c r="BM184" s="10">
        <v>4859158027</v>
      </c>
      <c r="BN184" s="10">
        <v>4860248811</v>
      </c>
      <c r="BO184" s="10">
        <v>4852856113</v>
      </c>
      <c r="BP184" s="10">
        <v>4857881243</v>
      </c>
      <c r="BQ184" s="10">
        <v>4708613353</v>
      </c>
      <c r="BR184" s="10">
        <v>4778086492</v>
      </c>
      <c r="BS184" s="10">
        <v>4857847094</v>
      </c>
      <c r="BT184" s="10">
        <v>4921603992</v>
      </c>
      <c r="BU184" s="10">
        <v>4813309423</v>
      </c>
      <c r="BV184" s="10">
        <v>4405798314</v>
      </c>
      <c r="BW184" s="10">
        <v>4457845531</v>
      </c>
      <c r="BX184" s="10">
        <v>4519125878</v>
      </c>
      <c r="BY184" s="10">
        <v>4632948979</v>
      </c>
      <c r="BZ184" s="10">
        <v>4596324459</v>
      </c>
      <c r="CA184" s="10">
        <v>4685177163</v>
      </c>
      <c r="CB184" s="10">
        <v>4735756758</v>
      </c>
      <c r="CC184" s="10">
        <v>4828977144</v>
      </c>
      <c r="CD184" s="10">
        <v>4913623769</v>
      </c>
      <c r="CE184" s="10">
        <v>5029190641</v>
      </c>
      <c r="CF184" s="10">
        <v>5086619975</v>
      </c>
      <c r="CG184" s="10">
        <v>5120924821</v>
      </c>
      <c r="CH184" s="23">
        <v>5140833620</v>
      </c>
      <c r="CI184" s="20">
        <v>6165258002</v>
      </c>
      <c r="CJ184" s="10">
        <v>6360927563</v>
      </c>
      <c r="CK184" s="10">
        <v>6215021610</v>
      </c>
      <c r="CL184" s="10">
        <v>6274016455</v>
      </c>
      <c r="CM184" s="10">
        <v>6404645024</v>
      </c>
      <c r="CN184" s="10">
        <v>5847363984</v>
      </c>
      <c r="CO184" s="10">
        <v>5926398560</v>
      </c>
      <c r="CP184" s="10">
        <v>6027578604</v>
      </c>
      <c r="CQ184" s="10">
        <v>6098747784</v>
      </c>
      <c r="CR184" s="10">
        <v>5866417432</v>
      </c>
      <c r="CS184" s="10">
        <v>5729185890</v>
      </c>
      <c r="CT184" s="10">
        <v>5759254813</v>
      </c>
      <c r="CU184" s="10">
        <v>5884411213</v>
      </c>
      <c r="CV184" s="10">
        <v>6044795956</v>
      </c>
      <c r="CW184" s="10">
        <v>6047026312</v>
      </c>
      <c r="CX184" s="10">
        <v>6151874487</v>
      </c>
      <c r="CY184" s="10">
        <v>6282447159</v>
      </c>
      <c r="CZ184" s="10">
        <v>6315363155</v>
      </c>
      <c r="DA184" s="10">
        <v>6440798703</v>
      </c>
      <c r="DB184" s="10">
        <v>6563958741</v>
      </c>
      <c r="DC184" s="10">
        <v>6638139281</v>
      </c>
    </row>
    <row r="185" spans="1:107" x14ac:dyDescent="0.2">
      <c r="A185" s="11" t="s">
        <v>37</v>
      </c>
      <c r="B185" s="136" t="s">
        <v>7</v>
      </c>
      <c r="C185" s="136" t="s">
        <v>7</v>
      </c>
      <c r="D185" s="136" t="s">
        <v>7</v>
      </c>
      <c r="E185" s="136" t="s">
        <v>7</v>
      </c>
      <c r="F185" s="136" t="s">
        <v>7</v>
      </c>
      <c r="G185" s="136" t="s">
        <v>7</v>
      </c>
      <c r="H185" s="136" t="s">
        <v>7</v>
      </c>
      <c r="I185" s="136" t="s">
        <v>7</v>
      </c>
      <c r="J185" s="136" t="s">
        <v>7</v>
      </c>
      <c r="K185" s="136" t="s">
        <v>7</v>
      </c>
      <c r="L185" s="136" t="s">
        <v>7</v>
      </c>
      <c r="M185" s="136" t="s">
        <v>7</v>
      </c>
      <c r="N185" s="136" t="s">
        <v>7</v>
      </c>
      <c r="O185" s="136" t="s">
        <v>7</v>
      </c>
      <c r="P185" s="136" t="s">
        <v>7</v>
      </c>
      <c r="Q185" s="136" t="s">
        <v>7</v>
      </c>
      <c r="R185" s="136" t="s">
        <v>7</v>
      </c>
      <c r="S185" s="136" t="s">
        <v>7</v>
      </c>
      <c r="T185" s="136" t="s">
        <v>7</v>
      </c>
      <c r="U185" s="136" t="s">
        <v>7</v>
      </c>
      <c r="V185" s="136" t="s">
        <v>7</v>
      </c>
      <c r="W185" s="136" t="s">
        <v>7</v>
      </c>
      <c r="X185" s="136" t="s">
        <v>7</v>
      </c>
      <c r="Y185" s="136" t="s">
        <v>7</v>
      </c>
      <c r="Z185" s="136" t="s">
        <v>7</v>
      </c>
      <c r="AA185" s="136" t="s">
        <v>7</v>
      </c>
      <c r="AB185" s="136" t="s">
        <v>7</v>
      </c>
      <c r="AC185" s="136" t="s">
        <v>7</v>
      </c>
      <c r="AD185" s="136" t="s">
        <v>7</v>
      </c>
      <c r="AE185" s="136" t="s">
        <v>7</v>
      </c>
      <c r="AF185" s="136" t="s">
        <v>7</v>
      </c>
      <c r="AG185" s="136" t="s">
        <v>7</v>
      </c>
      <c r="AH185" s="136" t="s">
        <v>7</v>
      </c>
      <c r="AI185" s="136" t="s">
        <v>7</v>
      </c>
      <c r="AJ185" s="136" t="s">
        <v>7</v>
      </c>
      <c r="AK185" s="136" t="s">
        <v>7</v>
      </c>
      <c r="AL185" s="136" t="s">
        <v>7</v>
      </c>
      <c r="AM185" s="136" t="s">
        <v>7</v>
      </c>
      <c r="AN185" s="136" t="s">
        <v>7</v>
      </c>
      <c r="AO185" s="136" t="s">
        <v>7</v>
      </c>
      <c r="AP185" s="136" t="s">
        <v>7</v>
      </c>
      <c r="AQ185" s="136" t="s">
        <v>7</v>
      </c>
      <c r="AR185" s="136" t="s">
        <v>7</v>
      </c>
      <c r="AS185" s="136" t="s">
        <v>7</v>
      </c>
      <c r="AT185" s="136" t="s">
        <v>7</v>
      </c>
      <c r="AU185" s="136" t="s">
        <v>7</v>
      </c>
      <c r="AV185" s="136" t="s">
        <v>7</v>
      </c>
      <c r="AW185" s="136" t="s">
        <v>7</v>
      </c>
      <c r="AX185" s="136" t="s">
        <v>7</v>
      </c>
      <c r="AY185" s="136" t="s">
        <v>7</v>
      </c>
      <c r="AZ185" s="136" t="s">
        <v>7</v>
      </c>
      <c r="BA185" s="136" t="s">
        <v>7</v>
      </c>
      <c r="BB185" s="136" t="s">
        <v>7</v>
      </c>
      <c r="BC185" s="136" t="s">
        <v>7</v>
      </c>
      <c r="BD185" s="136" t="s">
        <v>7</v>
      </c>
      <c r="BE185" s="136" t="s">
        <v>7</v>
      </c>
      <c r="BF185" s="136" t="s">
        <v>7</v>
      </c>
      <c r="BG185" s="136" t="s">
        <v>7</v>
      </c>
      <c r="BH185" s="136" t="s">
        <v>7</v>
      </c>
      <c r="BI185" s="136" t="s">
        <v>7</v>
      </c>
      <c r="BJ185" s="136" t="s">
        <v>7</v>
      </c>
      <c r="BK185" s="136" t="s">
        <v>7</v>
      </c>
      <c r="BL185" s="136" t="s">
        <v>7</v>
      </c>
      <c r="BM185" s="136" t="s">
        <v>7</v>
      </c>
      <c r="BN185" s="136" t="s">
        <v>7</v>
      </c>
      <c r="BO185" s="136" t="s">
        <v>7</v>
      </c>
      <c r="BP185" s="136" t="s">
        <v>7</v>
      </c>
      <c r="BQ185" s="136" t="s">
        <v>7</v>
      </c>
      <c r="BR185" s="136" t="s">
        <v>7</v>
      </c>
      <c r="BS185" s="136" t="s">
        <v>7</v>
      </c>
      <c r="BT185" s="136" t="s">
        <v>7</v>
      </c>
      <c r="BU185" s="136" t="s">
        <v>7</v>
      </c>
      <c r="BV185" s="136" t="s">
        <v>7</v>
      </c>
      <c r="BW185" s="136" t="s">
        <v>7</v>
      </c>
      <c r="BX185" s="136" t="s">
        <v>7</v>
      </c>
      <c r="BY185" s="136" t="s">
        <v>7</v>
      </c>
      <c r="BZ185" s="136" t="s">
        <v>7</v>
      </c>
      <c r="CA185" s="136" t="s">
        <v>7</v>
      </c>
      <c r="CB185" s="136" t="s">
        <v>7</v>
      </c>
      <c r="CC185" s="136" t="s">
        <v>7</v>
      </c>
      <c r="CD185" s="136" t="s">
        <v>7</v>
      </c>
      <c r="CE185" s="136" t="s">
        <v>7</v>
      </c>
      <c r="CF185" s="136" t="s">
        <v>7</v>
      </c>
      <c r="CG185" s="136" t="s">
        <v>7</v>
      </c>
      <c r="CH185" s="137" t="s">
        <v>7</v>
      </c>
      <c r="CI185" s="21">
        <v>699978959</v>
      </c>
      <c r="CJ185" s="12">
        <v>746898096</v>
      </c>
      <c r="CK185" s="12">
        <v>794558095</v>
      </c>
      <c r="CL185" s="12">
        <v>781166389</v>
      </c>
      <c r="CM185" s="12">
        <v>778610868</v>
      </c>
      <c r="CN185" s="12">
        <v>820261319</v>
      </c>
      <c r="CO185" s="12">
        <v>804165635</v>
      </c>
      <c r="CP185" s="12">
        <v>814678782</v>
      </c>
      <c r="CQ185" s="12">
        <v>815360911</v>
      </c>
      <c r="CR185" s="12">
        <v>762461929</v>
      </c>
      <c r="CS185" s="12">
        <v>748279065</v>
      </c>
      <c r="CT185" s="12">
        <v>903193154</v>
      </c>
      <c r="CU185" s="12">
        <v>901525768</v>
      </c>
      <c r="CV185" s="12">
        <v>911531455</v>
      </c>
      <c r="CW185" s="12">
        <v>925938536</v>
      </c>
      <c r="CX185" s="12">
        <v>919107007</v>
      </c>
      <c r="CY185" s="12">
        <v>934986562</v>
      </c>
      <c r="CZ185" s="12">
        <v>952329616</v>
      </c>
      <c r="DA185" s="12">
        <v>952320569</v>
      </c>
      <c r="DB185" s="12">
        <v>952722264</v>
      </c>
      <c r="DC185" s="12">
        <v>933498658</v>
      </c>
    </row>
    <row r="186" spans="1:107" x14ac:dyDescent="0.2">
      <c r="A186" s="13" t="s">
        <v>38</v>
      </c>
      <c r="B186" s="58" t="s">
        <v>7</v>
      </c>
      <c r="C186" s="58" t="s">
        <v>7</v>
      </c>
      <c r="D186" s="58" t="s">
        <v>7</v>
      </c>
      <c r="E186" s="58" t="s">
        <v>7</v>
      </c>
      <c r="F186" s="58" t="s">
        <v>7</v>
      </c>
      <c r="G186" s="58" t="s">
        <v>7</v>
      </c>
      <c r="H186" s="58" t="s">
        <v>7</v>
      </c>
      <c r="I186" s="58" t="s">
        <v>7</v>
      </c>
      <c r="J186" s="58" t="s">
        <v>7</v>
      </c>
      <c r="K186" s="58" t="s">
        <v>7</v>
      </c>
      <c r="L186" s="58" t="s">
        <v>7</v>
      </c>
      <c r="M186" s="58" t="s">
        <v>7</v>
      </c>
      <c r="N186" s="58" t="s">
        <v>7</v>
      </c>
      <c r="O186" s="58" t="s">
        <v>7</v>
      </c>
      <c r="P186" s="58" t="s">
        <v>7</v>
      </c>
      <c r="Q186" s="58" t="s">
        <v>7</v>
      </c>
      <c r="R186" s="58" t="s">
        <v>7</v>
      </c>
      <c r="S186" s="58" t="s">
        <v>7</v>
      </c>
      <c r="T186" s="58" t="s">
        <v>7</v>
      </c>
      <c r="U186" s="58" t="s">
        <v>7</v>
      </c>
      <c r="V186" s="58" t="s">
        <v>7</v>
      </c>
      <c r="W186" s="58" t="s">
        <v>7</v>
      </c>
      <c r="X186" s="58" t="s">
        <v>7</v>
      </c>
      <c r="Y186" s="58" t="s">
        <v>7</v>
      </c>
      <c r="Z186" s="58" t="s">
        <v>7</v>
      </c>
      <c r="AA186" s="58" t="s">
        <v>7</v>
      </c>
      <c r="AB186" s="58" t="s">
        <v>7</v>
      </c>
      <c r="AC186" s="58" t="s">
        <v>7</v>
      </c>
      <c r="AD186" s="58" t="s">
        <v>7</v>
      </c>
      <c r="AE186" s="58" t="s">
        <v>7</v>
      </c>
      <c r="AF186" s="58" t="s">
        <v>7</v>
      </c>
      <c r="AG186" s="58" t="s">
        <v>7</v>
      </c>
      <c r="AH186" s="58" t="s">
        <v>7</v>
      </c>
      <c r="AI186" s="58" t="s">
        <v>7</v>
      </c>
      <c r="AJ186" s="58" t="s">
        <v>7</v>
      </c>
      <c r="AK186" s="58" t="s">
        <v>7</v>
      </c>
      <c r="AL186" s="58" t="s">
        <v>7</v>
      </c>
      <c r="AM186" s="58" t="s">
        <v>7</v>
      </c>
      <c r="AN186" s="58" t="s">
        <v>7</v>
      </c>
      <c r="AO186" s="58" t="s">
        <v>7</v>
      </c>
      <c r="AP186" s="58" t="s">
        <v>7</v>
      </c>
      <c r="AQ186" s="58" t="s">
        <v>7</v>
      </c>
      <c r="AR186" s="58" t="s">
        <v>7</v>
      </c>
      <c r="AS186" s="58" t="s">
        <v>7</v>
      </c>
      <c r="AT186" s="58" t="s">
        <v>7</v>
      </c>
      <c r="AU186" s="58" t="s">
        <v>7</v>
      </c>
      <c r="AV186" s="58" t="s">
        <v>7</v>
      </c>
      <c r="AW186" s="58" t="s">
        <v>7</v>
      </c>
      <c r="AX186" s="58" t="s">
        <v>7</v>
      </c>
      <c r="AY186" s="58" t="s">
        <v>7</v>
      </c>
      <c r="AZ186" s="58" t="s">
        <v>7</v>
      </c>
      <c r="BA186" s="58" t="s">
        <v>7</v>
      </c>
      <c r="BB186" s="58" t="s">
        <v>7</v>
      </c>
      <c r="BC186" s="58" t="s">
        <v>7</v>
      </c>
      <c r="BD186" s="58" t="s">
        <v>7</v>
      </c>
      <c r="BE186" s="58" t="s">
        <v>7</v>
      </c>
      <c r="BF186" s="58" t="s">
        <v>7</v>
      </c>
      <c r="BG186" s="58" t="s">
        <v>7</v>
      </c>
      <c r="BH186" s="58" t="s">
        <v>7</v>
      </c>
      <c r="BI186" s="58" t="s">
        <v>7</v>
      </c>
      <c r="BJ186" s="58" t="s">
        <v>7</v>
      </c>
      <c r="BK186" s="58" t="s">
        <v>7</v>
      </c>
      <c r="BL186" s="58" t="s">
        <v>7</v>
      </c>
      <c r="BM186" s="58" t="s">
        <v>7</v>
      </c>
      <c r="BN186" s="58" t="s">
        <v>7</v>
      </c>
      <c r="BO186" s="58" t="s">
        <v>7</v>
      </c>
      <c r="BP186" s="58" t="s">
        <v>7</v>
      </c>
      <c r="BQ186" s="58" t="s">
        <v>7</v>
      </c>
      <c r="BR186" s="58" t="s">
        <v>7</v>
      </c>
      <c r="BS186" s="58" t="s">
        <v>7</v>
      </c>
      <c r="BT186" s="58" t="s">
        <v>7</v>
      </c>
      <c r="BU186" s="58" t="s">
        <v>7</v>
      </c>
      <c r="BV186" s="58" t="s">
        <v>7</v>
      </c>
      <c r="BW186" s="58" t="s">
        <v>7</v>
      </c>
      <c r="BX186" s="58" t="s">
        <v>7</v>
      </c>
      <c r="BY186" s="58" t="s">
        <v>7</v>
      </c>
      <c r="BZ186" s="58" t="s">
        <v>7</v>
      </c>
      <c r="CA186" s="58" t="s">
        <v>7</v>
      </c>
      <c r="CB186" s="58" t="s">
        <v>7</v>
      </c>
      <c r="CC186" s="58" t="s">
        <v>7</v>
      </c>
      <c r="CD186" s="58" t="s">
        <v>7</v>
      </c>
      <c r="CE186" s="58" t="s">
        <v>7</v>
      </c>
      <c r="CF186" s="58" t="s">
        <v>7</v>
      </c>
      <c r="CG186" s="58" t="s">
        <v>7</v>
      </c>
      <c r="CH186" s="59" t="s">
        <v>7</v>
      </c>
      <c r="CI186" s="35">
        <v>376728529</v>
      </c>
      <c r="CJ186" s="10">
        <v>403812651</v>
      </c>
      <c r="CK186" s="10">
        <v>442780931</v>
      </c>
      <c r="CL186" s="10">
        <v>446125065</v>
      </c>
      <c r="CM186" s="10">
        <v>440410075</v>
      </c>
      <c r="CN186" s="10">
        <v>456867808</v>
      </c>
      <c r="CO186" s="10">
        <v>453920361</v>
      </c>
      <c r="CP186" s="10">
        <v>457051232</v>
      </c>
      <c r="CQ186" s="10">
        <v>464895802</v>
      </c>
      <c r="CR186" s="10">
        <v>448998451</v>
      </c>
      <c r="CS186" s="10">
        <v>454653895</v>
      </c>
      <c r="CT186" s="10">
        <v>480723900</v>
      </c>
      <c r="CU186" s="10">
        <v>473952569</v>
      </c>
      <c r="CV186" s="10">
        <v>474724143</v>
      </c>
      <c r="CW186" s="10">
        <v>492340133</v>
      </c>
      <c r="CX186" s="10">
        <v>486696572</v>
      </c>
      <c r="CY186" s="10">
        <v>484620249</v>
      </c>
      <c r="CZ186" s="10">
        <v>474643265</v>
      </c>
      <c r="DA186" s="10">
        <v>466924899</v>
      </c>
      <c r="DB186" s="10">
        <v>462460305</v>
      </c>
      <c r="DC186" s="10">
        <v>455480268</v>
      </c>
    </row>
    <row r="187" spans="1:107" x14ac:dyDescent="0.2">
      <c r="A187" s="13" t="s">
        <v>39</v>
      </c>
      <c r="B187" s="58" t="s">
        <v>7</v>
      </c>
      <c r="C187" s="58" t="s">
        <v>7</v>
      </c>
      <c r="D187" s="58" t="s">
        <v>7</v>
      </c>
      <c r="E187" s="58" t="s">
        <v>7</v>
      </c>
      <c r="F187" s="58" t="s">
        <v>7</v>
      </c>
      <c r="G187" s="58" t="s">
        <v>7</v>
      </c>
      <c r="H187" s="58" t="s">
        <v>7</v>
      </c>
      <c r="I187" s="58" t="s">
        <v>7</v>
      </c>
      <c r="J187" s="58" t="s">
        <v>7</v>
      </c>
      <c r="K187" s="58" t="s">
        <v>7</v>
      </c>
      <c r="L187" s="58" t="s">
        <v>7</v>
      </c>
      <c r="M187" s="58" t="s">
        <v>7</v>
      </c>
      <c r="N187" s="58" t="s">
        <v>7</v>
      </c>
      <c r="O187" s="58" t="s">
        <v>7</v>
      </c>
      <c r="P187" s="58" t="s">
        <v>7</v>
      </c>
      <c r="Q187" s="58" t="s">
        <v>7</v>
      </c>
      <c r="R187" s="58" t="s">
        <v>7</v>
      </c>
      <c r="S187" s="58" t="s">
        <v>7</v>
      </c>
      <c r="T187" s="58" t="s">
        <v>7</v>
      </c>
      <c r="U187" s="58" t="s">
        <v>7</v>
      </c>
      <c r="V187" s="58" t="s">
        <v>7</v>
      </c>
      <c r="W187" s="58" t="s">
        <v>7</v>
      </c>
      <c r="X187" s="58" t="s">
        <v>7</v>
      </c>
      <c r="Y187" s="58" t="s">
        <v>7</v>
      </c>
      <c r="Z187" s="58" t="s">
        <v>7</v>
      </c>
      <c r="AA187" s="58" t="s">
        <v>7</v>
      </c>
      <c r="AB187" s="58" t="s">
        <v>7</v>
      </c>
      <c r="AC187" s="58" t="s">
        <v>7</v>
      </c>
      <c r="AD187" s="58" t="s">
        <v>7</v>
      </c>
      <c r="AE187" s="58" t="s">
        <v>7</v>
      </c>
      <c r="AF187" s="58" t="s">
        <v>7</v>
      </c>
      <c r="AG187" s="58" t="s">
        <v>7</v>
      </c>
      <c r="AH187" s="58" t="s">
        <v>7</v>
      </c>
      <c r="AI187" s="58" t="s">
        <v>7</v>
      </c>
      <c r="AJ187" s="58" t="s">
        <v>7</v>
      </c>
      <c r="AK187" s="58" t="s">
        <v>7</v>
      </c>
      <c r="AL187" s="58" t="s">
        <v>7</v>
      </c>
      <c r="AM187" s="58" t="s">
        <v>7</v>
      </c>
      <c r="AN187" s="58" t="s">
        <v>7</v>
      </c>
      <c r="AO187" s="58" t="s">
        <v>7</v>
      </c>
      <c r="AP187" s="58" t="s">
        <v>7</v>
      </c>
      <c r="AQ187" s="58" t="s">
        <v>7</v>
      </c>
      <c r="AR187" s="58" t="s">
        <v>7</v>
      </c>
      <c r="AS187" s="58" t="s">
        <v>7</v>
      </c>
      <c r="AT187" s="58" t="s">
        <v>7</v>
      </c>
      <c r="AU187" s="58" t="s">
        <v>7</v>
      </c>
      <c r="AV187" s="58" t="s">
        <v>7</v>
      </c>
      <c r="AW187" s="58" t="s">
        <v>7</v>
      </c>
      <c r="AX187" s="58" t="s">
        <v>7</v>
      </c>
      <c r="AY187" s="58" t="s">
        <v>7</v>
      </c>
      <c r="AZ187" s="58" t="s">
        <v>7</v>
      </c>
      <c r="BA187" s="58" t="s">
        <v>7</v>
      </c>
      <c r="BB187" s="58" t="s">
        <v>7</v>
      </c>
      <c r="BC187" s="58" t="s">
        <v>7</v>
      </c>
      <c r="BD187" s="58" t="s">
        <v>7</v>
      </c>
      <c r="BE187" s="58" t="s">
        <v>7</v>
      </c>
      <c r="BF187" s="58" t="s">
        <v>7</v>
      </c>
      <c r="BG187" s="58" t="s">
        <v>7</v>
      </c>
      <c r="BH187" s="58" t="s">
        <v>7</v>
      </c>
      <c r="BI187" s="58" t="s">
        <v>7</v>
      </c>
      <c r="BJ187" s="58" t="s">
        <v>7</v>
      </c>
      <c r="BK187" s="58" t="s">
        <v>7</v>
      </c>
      <c r="BL187" s="58" t="s">
        <v>7</v>
      </c>
      <c r="BM187" s="58" t="s">
        <v>7</v>
      </c>
      <c r="BN187" s="58" t="s">
        <v>7</v>
      </c>
      <c r="BO187" s="58" t="s">
        <v>7</v>
      </c>
      <c r="BP187" s="58" t="s">
        <v>7</v>
      </c>
      <c r="BQ187" s="58" t="s">
        <v>7</v>
      </c>
      <c r="BR187" s="58" t="s">
        <v>7</v>
      </c>
      <c r="BS187" s="58" t="s">
        <v>7</v>
      </c>
      <c r="BT187" s="58" t="s">
        <v>7</v>
      </c>
      <c r="BU187" s="58" t="s">
        <v>7</v>
      </c>
      <c r="BV187" s="58" t="s">
        <v>7</v>
      </c>
      <c r="BW187" s="58" t="s">
        <v>7</v>
      </c>
      <c r="BX187" s="58" t="s">
        <v>7</v>
      </c>
      <c r="BY187" s="58" t="s">
        <v>7</v>
      </c>
      <c r="BZ187" s="58" t="s">
        <v>7</v>
      </c>
      <c r="CA187" s="58" t="s">
        <v>7</v>
      </c>
      <c r="CB187" s="58" t="s">
        <v>7</v>
      </c>
      <c r="CC187" s="58" t="s">
        <v>7</v>
      </c>
      <c r="CD187" s="58" t="s">
        <v>7</v>
      </c>
      <c r="CE187" s="58" t="s">
        <v>7</v>
      </c>
      <c r="CF187" s="58" t="s">
        <v>7</v>
      </c>
      <c r="CG187" s="58" t="s">
        <v>7</v>
      </c>
      <c r="CH187" s="59" t="s">
        <v>7</v>
      </c>
      <c r="CI187" s="35">
        <v>323250430</v>
      </c>
      <c r="CJ187" s="10">
        <v>343085445</v>
      </c>
      <c r="CK187" s="10">
        <v>351777164</v>
      </c>
      <c r="CL187" s="10">
        <v>335041324</v>
      </c>
      <c r="CM187" s="10">
        <v>338200793</v>
      </c>
      <c r="CN187" s="10">
        <v>363393511</v>
      </c>
      <c r="CO187" s="10">
        <v>350245274</v>
      </c>
      <c r="CP187" s="10">
        <v>357627550</v>
      </c>
      <c r="CQ187" s="10">
        <v>350465109</v>
      </c>
      <c r="CR187" s="10">
        <v>313463478</v>
      </c>
      <c r="CS187" s="10">
        <v>293625170</v>
      </c>
      <c r="CT187" s="10">
        <v>422469254</v>
      </c>
      <c r="CU187" s="10">
        <v>427573199</v>
      </c>
      <c r="CV187" s="10">
        <v>436807312</v>
      </c>
      <c r="CW187" s="10">
        <v>433598403</v>
      </c>
      <c r="CX187" s="10">
        <v>432410435</v>
      </c>
      <c r="CY187" s="10">
        <v>450366313</v>
      </c>
      <c r="CZ187" s="10">
        <v>477686351</v>
      </c>
      <c r="DA187" s="10">
        <v>485395670</v>
      </c>
      <c r="DB187" s="10">
        <v>490261959</v>
      </c>
      <c r="DC187" s="10">
        <v>478018390</v>
      </c>
    </row>
    <row r="188" spans="1:107" x14ac:dyDescent="0.2">
      <c r="A188" s="13" t="s">
        <v>40</v>
      </c>
      <c r="B188" s="10">
        <v>1028883799</v>
      </c>
      <c r="C188" s="10">
        <v>1050713835</v>
      </c>
      <c r="D188" s="10">
        <v>1070709678</v>
      </c>
      <c r="E188" s="10">
        <v>1101639708</v>
      </c>
      <c r="F188" s="10">
        <v>1095075963</v>
      </c>
      <c r="G188" s="10">
        <v>1127538570</v>
      </c>
      <c r="H188" s="10">
        <v>1154840739</v>
      </c>
      <c r="I188" s="10">
        <v>1155582419</v>
      </c>
      <c r="J188" s="10">
        <v>1185072101</v>
      </c>
      <c r="K188" s="10">
        <v>1508480555</v>
      </c>
      <c r="L188" s="10">
        <v>1557548027</v>
      </c>
      <c r="M188" s="10">
        <v>1520343136</v>
      </c>
      <c r="N188" s="10">
        <v>1499415850</v>
      </c>
      <c r="O188" s="10">
        <v>1526863490</v>
      </c>
      <c r="P188" s="10">
        <v>1557686820</v>
      </c>
      <c r="Q188" s="10">
        <v>1577276286</v>
      </c>
      <c r="R188" s="10">
        <v>1694748154</v>
      </c>
      <c r="S188" s="10">
        <v>1738353404</v>
      </c>
      <c r="T188" s="10">
        <v>1773423790</v>
      </c>
      <c r="U188" s="10">
        <v>1800573879</v>
      </c>
      <c r="V188" s="10">
        <v>1838324878</v>
      </c>
      <c r="W188" s="10">
        <v>1926035078</v>
      </c>
      <c r="X188" s="10">
        <v>1956791138</v>
      </c>
      <c r="Y188" s="10">
        <v>1972222928</v>
      </c>
      <c r="Z188" s="10">
        <v>2006301901</v>
      </c>
      <c r="AA188" s="10">
        <v>2054481754</v>
      </c>
      <c r="AB188" s="10">
        <v>2058153259</v>
      </c>
      <c r="AC188" s="10">
        <v>2106477832</v>
      </c>
      <c r="AD188" s="10">
        <v>2173747837</v>
      </c>
      <c r="AE188" s="10">
        <v>2224898596</v>
      </c>
      <c r="AF188" s="10">
        <v>2196848446</v>
      </c>
      <c r="AG188" s="10">
        <v>2222888341</v>
      </c>
      <c r="AH188" s="10">
        <v>2275880958</v>
      </c>
      <c r="AI188" s="10">
        <v>2305325561</v>
      </c>
      <c r="AJ188" s="10">
        <v>2323405820</v>
      </c>
      <c r="AK188" s="10">
        <v>2296801535</v>
      </c>
      <c r="AL188" s="10">
        <v>2269954828</v>
      </c>
      <c r="AM188" s="10">
        <v>2324664705</v>
      </c>
      <c r="AN188" s="10">
        <v>2345064971</v>
      </c>
      <c r="AO188" s="10">
        <v>2408799603</v>
      </c>
      <c r="AP188" s="10">
        <v>2468794861</v>
      </c>
      <c r="AQ188" s="10">
        <v>2616254565</v>
      </c>
      <c r="AR188" s="10">
        <v>2676894318</v>
      </c>
      <c r="AS188" s="10">
        <v>2722765171</v>
      </c>
      <c r="AT188" s="10">
        <v>2792412003</v>
      </c>
      <c r="AU188" s="10">
        <v>2830389654</v>
      </c>
      <c r="AV188" s="10">
        <v>2564638380</v>
      </c>
      <c r="AW188" s="10">
        <v>2782497845</v>
      </c>
      <c r="AX188" s="10">
        <v>2549695943</v>
      </c>
      <c r="AY188" s="10">
        <v>2616372099</v>
      </c>
      <c r="AZ188" s="10">
        <v>2652414833</v>
      </c>
      <c r="BA188" s="10">
        <v>2705976745</v>
      </c>
      <c r="BB188" s="10">
        <v>2691756205</v>
      </c>
      <c r="BC188" s="10">
        <v>2723536212</v>
      </c>
      <c r="BD188" s="10">
        <v>2824708445</v>
      </c>
      <c r="BE188" s="10">
        <v>2834306465</v>
      </c>
      <c r="BF188" s="10">
        <v>2889610189</v>
      </c>
      <c r="BG188" s="10">
        <v>2873583965</v>
      </c>
      <c r="BH188" s="10">
        <v>2956798481</v>
      </c>
      <c r="BI188" s="10">
        <v>2944441266</v>
      </c>
      <c r="BJ188" s="10">
        <v>2925835860</v>
      </c>
      <c r="BK188" s="10">
        <v>2962413235</v>
      </c>
      <c r="BL188" s="10">
        <v>3009801763</v>
      </c>
      <c r="BM188" s="10">
        <v>3009750896</v>
      </c>
      <c r="BN188" s="10">
        <v>3033905397</v>
      </c>
      <c r="BO188" s="10">
        <v>3031571354</v>
      </c>
      <c r="BP188" s="10">
        <v>3033608211</v>
      </c>
      <c r="BQ188" s="10">
        <v>2888962141</v>
      </c>
      <c r="BR188" s="10">
        <v>2936081857</v>
      </c>
      <c r="BS188" s="10">
        <v>2943918290</v>
      </c>
      <c r="BT188" s="10">
        <v>2995626196</v>
      </c>
      <c r="BU188" s="10">
        <v>2912811194</v>
      </c>
      <c r="BV188" s="10">
        <v>2570265040</v>
      </c>
      <c r="BW188" s="10">
        <v>2610296516</v>
      </c>
      <c r="BX188" s="10">
        <v>2655367038</v>
      </c>
      <c r="BY188" s="10">
        <v>2727430570</v>
      </c>
      <c r="BZ188" s="10">
        <v>2721283048</v>
      </c>
      <c r="CA188" s="10">
        <v>2790750068</v>
      </c>
      <c r="CB188" s="10">
        <v>2761701450</v>
      </c>
      <c r="CC188" s="10">
        <v>2819131268</v>
      </c>
      <c r="CD188" s="10">
        <v>2886249670</v>
      </c>
      <c r="CE188" s="10">
        <v>2952450246</v>
      </c>
      <c r="CF188" s="10">
        <v>3010414271</v>
      </c>
      <c r="CG188" s="10">
        <v>3019444439</v>
      </c>
      <c r="CH188" s="23">
        <v>3043123625</v>
      </c>
      <c r="CI188" s="20">
        <v>3785996178</v>
      </c>
      <c r="CJ188" s="10">
        <v>3944011439</v>
      </c>
      <c r="CK188" s="10">
        <v>3905273733</v>
      </c>
      <c r="CL188" s="10">
        <v>3838171555</v>
      </c>
      <c r="CM188" s="10">
        <v>3929839652</v>
      </c>
      <c r="CN188" s="10">
        <v>3563740033</v>
      </c>
      <c r="CO188" s="10">
        <v>3643623012</v>
      </c>
      <c r="CP188" s="10">
        <v>3731268982</v>
      </c>
      <c r="CQ188" s="10">
        <v>3787281875</v>
      </c>
      <c r="CR188" s="10">
        <v>3637849771</v>
      </c>
      <c r="CS188" s="10">
        <v>3586073317</v>
      </c>
      <c r="CT188" s="10">
        <v>3819354720</v>
      </c>
      <c r="CU188" s="10">
        <v>3922609190</v>
      </c>
      <c r="CV188" s="10">
        <v>4018618676</v>
      </c>
      <c r="CW188" s="10">
        <v>4077009054</v>
      </c>
      <c r="CX188" s="10">
        <v>4166476668</v>
      </c>
      <c r="CY188" s="10">
        <v>4276487715</v>
      </c>
      <c r="CZ188" s="10">
        <v>4326147468</v>
      </c>
      <c r="DA188" s="10">
        <v>4445190674</v>
      </c>
      <c r="DB188" s="10">
        <v>4541145930</v>
      </c>
      <c r="DC188" s="10">
        <v>4589343243</v>
      </c>
    </row>
    <row r="189" spans="1:107" x14ac:dyDescent="0.2">
      <c r="A189" s="80" t="s">
        <v>60</v>
      </c>
      <c r="B189" s="80" t="s">
        <v>7</v>
      </c>
      <c r="C189" s="80" t="s">
        <v>7</v>
      </c>
      <c r="D189" s="80" t="s">
        <v>7</v>
      </c>
      <c r="E189" s="80" t="s">
        <v>7</v>
      </c>
      <c r="F189" s="80" t="s">
        <v>7</v>
      </c>
      <c r="G189" s="80" t="s">
        <v>7</v>
      </c>
      <c r="H189" s="80" t="s">
        <v>7</v>
      </c>
      <c r="I189" s="80" t="s">
        <v>7</v>
      </c>
      <c r="J189" s="80" t="s">
        <v>7</v>
      </c>
      <c r="K189" s="80" t="s">
        <v>7</v>
      </c>
      <c r="L189" s="80" t="s">
        <v>7</v>
      </c>
      <c r="M189" s="80" t="s">
        <v>7</v>
      </c>
      <c r="N189" s="80" t="s">
        <v>7</v>
      </c>
      <c r="O189" s="80" t="s">
        <v>7</v>
      </c>
      <c r="P189" s="80" t="s">
        <v>7</v>
      </c>
      <c r="Q189" s="80" t="s">
        <v>7</v>
      </c>
      <c r="R189" s="80" t="s">
        <v>7</v>
      </c>
      <c r="S189" s="80" t="s">
        <v>7</v>
      </c>
      <c r="T189" s="80" t="s">
        <v>7</v>
      </c>
      <c r="U189" s="80" t="s">
        <v>7</v>
      </c>
      <c r="V189" s="80" t="s">
        <v>7</v>
      </c>
      <c r="W189" s="80" t="s">
        <v>7</v>
      </c>
      <c r="X189" s="80" t="s">
        <v>7</v>
      </c>
      <c r="Y189" s="80" t="s">
        <v>7</v>
      </c>
      <c r="Z189" s="80" t="s">
        <v>7</v>
      </c>
      <c r="AA189" s="80" t="s">
        <v>7</v>
      </c>
      <c r="AB189" s="80" t="s">
        <v>7</v>
      </c>
      <c r="AC189" s="80" t="s">
        <v>7</v>
      </c>
      <c r="AD189" s="80" t="s">
        <v>7</v>
      </c>
      <c r="AE189" s="80" t="s">
        <v>7</v>
      </c>
      <c r="AF189" s="80" t="s">
        <v>7</v>
      </c>
      <c r="AG189" s="80" t="s">
        <v>7</v>
      </c>
      <c r="AH189" s="80" t="s">
        <v>7</v>
      </c>
      <c r="AI189" s="80" t="s">
        <v>7</v>
      </c>
      <c r="AJ189" s="80" t="s">
        <v>7</v>
      </c>
      <c r="AK189" s="80" t="s">
        <v>7</v>
      </c>
      <c r="AL189" s="80" t="s">
        <v>7</v>
      </c>
      <c r="AM189" s="80" t="s">
        <v>7</v>
      </c>
      <c r="AN189" s="80" t="s">
        <v>7</v>
      </c>
      <c r="AO189" s="80" t="s">
        <v>7</v>
      </c>
      <c r="AP189" s="80" t="s">
        <v>7</v>
      </c>
      <c r="AQ189" s="80" t="s">
        <v>7</v>
      </c>
      <c r="AR189" s="80" t="s">
        <v>7</v>
      </c>
      <c r="AS189" s="80" t="s">
        <v>7</v>
      </c>
      <c r="AT189" s="80" t="s">
        <v>7</v>
      </c>
      <c r="AU189" s="80" t="s">
        <v>7</v>
      </c>
      <c r="AV189" s="80" t="s">
        <v>7</v>
      </c>
      <c r="AW189" s="80" t="s">
        <v>7</v>
      </c>
      <c r="AX189" s="80" t="s">
        <v>7</v>
      </c>
      <c r="AY189" s="80" t="s">
        <v>7</v>
      </c>
      <c r="AZ189" s="80" t="s">
        <v>7</v>
      </c>
      <c r="BA189" s="80" t="s">
        <v>7</v>
      </c>
      <c r="BB189" s="80" t="s">
        <v>7</v>
      </c>
      <c r="BC189" s="80" t="s">
        <v>7</v>
      </c>
      <c r="BD189" s="80" t="s">
        <v>7</v>
      </c>
      <c r="BE189" s="80" t="s">
        <v>7</v>
      </c>
      <c r="BF189" s="80" t="s">
        <v>7</v>
      </c>
      <c r="BG189" s="80" t="s">
        <v>7</v>
      </c>
      <c r="BH189" s="80" t="s">
        <v>7</v>
      </c>
      <c r="BI189" s="80" t="s">
        <v>7</v>
      </c>
      <c r="BJ189" s="80" t="s">
        <v>7</v>
      </c>
      <c r="BK189" s="80" t="s">
        <v>7</v>
      </c>
      <c r="BL189" s="80" t="s">
        <v>7</v>
      </c>
      <c r="BM189" s="80" t="s">
        <v>7</v>
      </c>
      <c r="BN189" s="80" t="s">
        <v>7</v>
      </c>
      <c r="BO189" s="80" t="s">
        <v>7</v>
      </c>
      <c r="BP189" s="80" t="s">
        <v>7</v>
      </c>
      <c r="BQ189" s="80" t="s">
        <v>7</v>
      </c>
      <c r="BR189" s="80" t="s">
        <v>7</v>
      </c>
      <c r="BS189" s="80" t="s">
        <v>7</v>
      </c>
      <c r="BT189" s="80" t="s">
        <v>7</v>
      </c>
      <c r="BU189" s="80" t="s">
        <v>7</v>
      </c>
      <c r="BV189" s="80" t="s">
        <v>7</v>
      </c>
      <c r="BW189" s="80" t="s">
        <v>7</v>
      </c>
      <c r="BX189" s="80" t="s">
        <v>7</v>
      </c>
      <c r="BY189" s="80" t="s">
        <v>7</v>
      </c>
      <c r="BZ189" s="80" t="s">
        <v>7</v>
      </c>
      <c r="CA189" s="80" t="s">
        <v>7</v>
      </c>
      <c r="CB189" s="80" t="s">
        <v>7</v>
      </c>
      <c r="CC189" s="80" t="s">
        <v>7</v>
      </c>
      <c r="CD189" s="80" t="s">
        <v>7</v>
      </c>
      <c r="CE189" s="80" t="s">
        <v>7</v>
      </c>
      <c r="CF189" s="80" t="s">
        <v>7</v>
      </c>
      <c r="CG189" s="80" t="s">
        <v>7</v>
      </c>
      <c r="CH189" s="88" t="s">
        <v>7</v>
      </c>
      <c r="CI189" s="89" t="s">
        <v>7</v>
      </c>
      <c r="CJ189" s="80" t="s">
        <v>7</v>
      </c>
      <c r="CK189" s="80" t="s">
        <v>7</v>
      </c>
      <c r="CL189" s="80" t="s">
        <v>7</v>
      </c>
      <c r="CM189" s="80" t="s">
        <v>7</v>
      </c>
      <c r="CN189" s="80" t="s">
        <v>7</v>
      </c>
      <c r="CO189" s="80" t="s">
        <v>7</v>
      </c>
      <c r="CP189" s="80" t="s">
        <v>7</v>
      </c>
      <c r="CQ189" s="80" t="s">
        <v>7</v>
      </c>
      <c r="CR189" s="80" t="s">
        <v>7</v>
      </c>
      <c r="CS189" s="80" t="s">
        <v>7</v>
      </c>
      <c r="CT189" s="80" t="s">
        <v>7</v>
      </c>
      <c r="CU189" s="80" t="s">
        <v>7</v>
      </c>
      <c r="CV189" s="80" t="s">
        <v>7</v>
      </c>
      <c r="CW189" s="80" t="s">
        <v>7</v>
      </c>
      <c r="CX189" s="80" t="s">
        <v>7</v>
      </c>
      <c r="CY189" s="80" t="s">
        <v>7</v>
      </c>
      <c r="CZ189" s="80" t="s">
        <v>7</v>
      </c>
      <c r="DA189" s="80" t="s">
        <v>7</v>
      </c>
      <c r="DB189" s="80" t="s">
        <v>7</v>
      </c>
      <c r="DC189" s="80" t="s">
        <v>7</v>
      </c>
    </row>
    <row r="190" spans="1:107" x14ac:dyDescent="0.2">
      <c r="A190" s="1" t="s">
        <v>61</v>
      </c>
      <c r="B190" s="6" t="s">
        <v>7</v>
      </c>
      <c r="C190" s="6" t="s">
        <v>7</v>
      </c>
      <c r="D190" s="6" t="s">
        <v>7</v>
      </c>
      <c r="E190" s="6" t="s">
        <v>7</v>
      </c>
      <c r="F190" s="6" t="s">
        <v>7</v>
      </c>
      <c r="G190" s="6" t="s">
        <v>7</v>
      </c>
      <c r="H190" s="6" t="s">
        <v>7</v>
      </c>
      <c r="I190" s="6" t="s">
        <v>7</v>
      </c>
      <c r="J190" s="6" t="s">
        <v>7</v>
      </c>
      <c r="K190" s="6" t="s">
        <v>7</v>
      </c>
      <c r="L190" s="6" t="s">
        <v>7</v>
      </c>
      <c r="M190" s="6" t="s">
        <v>7</v>
      </c>
      <c r="N190" s="6" t="s">
        <v>7</v>
      </c>
      <c r="O190" s="6" t="s">
        <v>7</v>
      </c>
      <c r="P190" s="6" t="s">
        <v>7</v>
      </c>
      <c r="Q190" s="6" t="s">
        <v>7</v>
      </c>
      <c r="R190" s="6" t="s">
        <v>7</v>
      </c>
      <c r="S190" s="6" t="s">
        <v>7</v>
      </c>
      <c r="T190" s="6" t="s">
        <v>7</v>
      </c>
      <c r="U190" s="6" t="s">
        <v>7</v>
      </c>
      <c r="V190" s="6" t="s">
        <v>7</v>
      </c>
      <c r="W190" s="6" t="s">
        <v>7</v>
      </c>
      <c r="X190" s="6" t="s">
        <v>7</v>
      </c>
      <c r="Y190" s="6" t="s">
        <v>7</v>
      </c>
      <c r="Z190" s="6" t="s">
        <v>7</v>
      </c>
      <c r="AA190" s="6" t="s">
        <v>7</v>
      </c>
      <c r="AB190" s="6" t="s">
        <v>7</v>
      </c>
      <c r="AC190" s="6" t="s">
        <v>7</v>
      </c>
      <c r="AD190" s="6" t="s">
        <v>7</v>
      </c>
      <c r="AE190" s="6" t="s">
        <v>7</v>
      </c>
      <c r="AF190" s="6" t="s">
        <v>7</v>
      </c>
      <c r="AG190" s="6" t="s">
        <v>7</v>
      </c>
      <c r="AH190" s="6" t="s">
        <v>7</v>
      </c>
      <c r="AI190" s="6" t="s">
        <v>7</v>
      </c>
      <c r="AJ190" s="6" t="s">
        <v>7</v>
      </c>
      <c r="AK190" s="6" t="s">
        <v>7</v>
      </c>
      <c r="AL190" s="6" t="s">
        <v>7</v>
      </c>
      <c r="AM190" s="6" t="s">
        <v>7</v>
      </c>
      <c r="AN190" s="6" t="s">
        <v>7</v>
      </c>
      <c r="AO190" s="6" t="s">
        <v>7</v>
      </c>
      <c r="AP190" s="6" t="s">
        <v>7</v>
      </c>
      <c r="AQ190" s="6" t="s">
        <v>7</v>
      </c>
      <c r="AR190" s="6" t="s">
        <v>7</v>
      </c>
      <c r="AS190" s="6" t="s">
        <v>7</v>
      </c>
      <c r="AT190" s="6" t="s">
        <v>7</v>
      </c>
      <c r="AU190" s="6" t="s">
        <v>7</v>
      </c>
      <c r="AV190" s="6" t="s">
        <v>7</v>
      </c>
      <c r="AW190" s="6" t="s">
        <v>7</v>
      </c>
      <c r="AX190" s="6" t="s">
        <v>7</v>
      </c>
      <c r="AY190" s="6" t="s">
        <v>7</v>
      </c>
      <c r="AZ190" s="6" t="s">
        <v>7</v>
      </c>
      <c r="BA190" s="6" t="s">
        <v>7</v>
      </c>
      <c r="BB190" s="6" t="s">
        <v>7</v>
      </c>
      <c r="BC190" s="6" t="s">
        <v>7</v>
      </c>
      <c r="BD190" s="6" t="s">
        <v>7</v>
      </c>
      <c r="BE190" s="6" t="s">
        <v>7</v>
      </c>
      <c r="BF190" s="6" t="s">
        <v>7</v>
      </c>
      <c r="BG190" s="6" t="s">
        <v>7</v>
      </c>
      <c r="BH190" s="6" t="s">
        <v>7</v>
      </c>
      <c r="BI190" s="6" t="s">
        <v>7</v>
      </c>
      <c r="BJ190" s="6" t="s">
        <v>7</v>
      </c>
      <c r="BK190" s="6" t="s">
        <v>7</v>
      </c>
      <c r="BL190" s="6" t="s">
        <v>7</v>
      </c>
      <c r="BM190" s="6" t="s">
        <v>7</v>
      </c>
      <c r="BN190" s="6" t="s">
        <v>7</v>
      </c>
      <c r="BO190" s="6" t="s">
        <v>7</v>
      </c>
      <c r="BP190" s="6" t="s">
        <v>7</v>
      </c>
      <c r="BQ190" s="6" t="s">
        <v>7</v>
      </c>
      <c r="BR190" s="6" t="s">
        <v>7</v>
      </c>
      <c r="BS190" s="6" t="s">
        <v>7</v>
      </c>
      <c r="BT190" s="6" t="s">
        <v>7</v>
      </c>
      <c r="BU190" s="6" t="s">
        <v>7</v>
      </c>
      <c r="BV190" s="6" t="s">
        <v>7</v>
      </c>
      <c r="BW190" s="6" t="s">
        <v>7</v>
      </c>
      <c r="BX190" s="6" t="s">
        <v>7</v>
      </c>
      <c r="BY190" s="6" t="s">
        <v>7</v>
      </c>
      <c r="BZ190" s="6" t="s">
        <v>7</v>
      </c>
      <c r="CA190" s="6" t="s">
        <v>7</v>
      </c>
      <c r="CB190" s="6" t="s">
        <v>7</v>
      </c>
      <c r="CC190" s="6" t="s">
        <v>7</v>
      </c>
      <c r="CD190" s="6" t="s">
        <v>7</v>
      </c>
      <c r="CE190" s="6" t="s">
        <v>7</v>
      </c>
      <c r="CF190" s="6" t="s">
        <v>7</v>
      </c>
      <c r="CG190" s="6" t="s">
        <v>7</v>
      </c>
      <c r="CH190" s="32" t="s">
        <v>7</v>
      </c>
      <c r="CI190" s="31" t="s">
        <v>7</v>
      </c>
      <c r="CJ190" s="6" t="s">
        <v>7</v>
      </c>
      <c r="CK190" s="6" t="s">
        <v>7</v>
      </c>
      <c r="CL190" s="6" t="s">
        <v>7</v>
      </c>
      <c r="CM190" s="6" t="s">
        <v>7</v>
      </c>
      <c r="CN190" s="6" t="s">
        <v>7</v>
      </c>
      <c r="CO190" s="6" t="s">
        <v>7</v>
      </c>
      <c r="CP190" s="6" t="s">
        <v>7</v>
      </c>
      <c r="CQ190" s="6" t="s">
        <v>7</v>
      </c>
      <c r="CR190" s="6" t="s">
        <v>7</v>
      </c>
      <c r="CS190" s="6" t="s">
        <v>7</v>
      </c>
      <c r="CT190" s="6" t="s">
        <v>7</v>
      </c>
      <c r="CU190" s="6" t="s">
        <v>7</v>
      </c>
      <c r="CV190" s="6" t="s">
        <v>7</v>
      </c>
      <c r="CW190" s="6" t="s">
        <v>7</v>
      </c>
      <c r="CX190" s="6" t="s">
        <v>7</v>
      </c>
      <c r="CY190" s="6" t="s">
        <v>7</v>
      </c>
      <c r="CZ190" s="6" t="s">
        <v>7</v>
      </c>
      <c r="DA190" s="6" t="s">
        <v>7</v>
      </c>
      <c r="DB190" s="6" t="s">
        <v>7</v>
      </c>
      <c r="DC190" s="6" t="s">
        <v>7</v>
      </c>
    </row>
    <row r="191" spans="1:107" x14ac:dyDescent="0.2">
      <c r="A191" s="11" t="s">
        <v>33</v>
      </c>
      <c r="B191" s="12">
        <v>26398180110</v>
      </c>
      <c r="C191" s="12">
        <v>25884569638</v>
      </c>
      <c r="D191" s="12">
        <v>26310385902</v>
      </c>
      <c r="E191" s="12">
        <v>26660418400</v>
      </c>
      <c r="F191" s="12">
        <v>27424713973</v>
      </c>
      <c r="G191" s="12">
        <v>28025676279</v>
      </c>
      <c r="H191" s="12">
        <v>28227245763</v>
      </c>
      <c r="I191" s="12">
        <v>28780328363</v>
      </c>
      <c r="J191" s="12">
        <v>29906998233</v>
      </c>
      <c r="K191" s="12">
        <v>29430218373</v>
      </c>
      <c r="L191" s="12">
        <v>29128559736</v>
      </c>
      <c r="M191" s="12">
        <v>31941525137</v>
      </c>
      <c r="N191" s="12">
        <v>32680978965</v>
      </c>
      <c r="O191" s="12">
        <v>32170021268</v>
      </c>
      <c r="P191" s="12">
        <v>31944894246</v>
      </c>
      <c r="Q191" s="12">
        <v>32483195418</v>
      </c>
      <c r="R191" s="12">
        <v>32907366390</v>
      </c>
      <c r="S191" s="12">
        <v>33625906558</v>
      </c>
      <c r="T191" s="12">
        <v>31774478442</v>
      </c>
      <c r="U191" s="12">
        <v>31373656671</v>
      </c>
      <c r="V191" s="12">
        <v>31537347631</v>
      </c>
      <c r="W191" s="12">
        <v>30274033446</v>
      </c>
      <c r="X191" s="12">
        <v>30728374549</v>
      </c>
      <c r="Y191" s="12">
        <v>31146449817</v>
      </c>
      <c r="Z191" s="12">
        <v>30458250458</v>
      </c>
      <c r="AA191" s="12">
        <v>30578752961</v>
      </c>
      <c r="AB191" s="12">
        <v>30730840367</v>
      </c>
      <c r="AC191" s="12">
        <v>31235160261</v>
      </c>
      <c r="AD191" s="12">
        <v>31986587377</v>
      </c>
      <c r="AE191" s="12">
        <v>32354251604</v>
      </c>
      <c r="AF191" s="12">
        <v>32937986135</v>
      </c>
      <c r="AG191" s="12">
        <v>32998135332</v>
      </c>
      <c r="AH191" s="12">
        <v>33355623921</v>
      </c>
      <c r="AI191" s="12">
        <v>33071223635</v>
      </c>
      <c r="AJ191" s="12">
        <v>32826175842</v>
      </c>
      <c r="AK191" s="12">
        <v>33059529513</v>
      </c>
      <c r="AL191" s="12">
        <v>33115885936</v>
      </c>
      <c r="AM191" s="12">
        <v>33543958122</v>
      </c>
      <c r="AN191" s="12">
        <v>33408451092</v>
      </c>
      <c r="AO191" s="12">
        <v>33792624557</v>
      </c>
      <c r="AP191" s="12">
        <v>35031162189</v>
      </c>
      <c r="AQ191" s="12">
        <v>37406330856</v>
      </c>
      <c r="AR191" s="12">
        <v>37980412943</v>
      </c>
      <c r="AS191" s="12">
        <v>38124426728</v>
      </c>
      <c r="AT191" s="12">
        <v>38975853175</v>
      </c>
      <c r="AU191" s="12">
        <v>38309381078</v>
      </c>
      <c r="AV191" s="12">
        <v>38975190931</v>
      </c>
      <c r="AW191" s="12">
        <v>39659385858</v>
      </c>
      <c r="AX191" s="12">
        <v>39569897643</v>
      </c>
      <c r="AY191" s="12">
        <v>40331355763</v>
      </c>
      <c r="AZ191" s="12">
        <v>40436536199</v>
      </c>
      <c r="BA191" s="12">
        <v>40141041270</v>
      </c>
      <c r="BB191" s="12">
        <v>39344172174</v>
      </c>
      <c r="BC191" s="12">
        <v>40853135007</v>
      </c>
      <c r="BD191" s="12">
        <v>40661594079</v>
      </c>
      <c r="BE191" s="12">
        <v>40796081187</v>
      </c>
      <c r="BF191" s="12">
        <v>41285123738</v>
      </c>
      <c r="BG191" s="12">
        <v>41114904205</v>
      </c>
      <c r="BH191" s="12">
        <v>41375517315</v>
      </c>
      <c r="BI191" s="12">
        <v>43023589200</v>
      </c>
      <c r="BJ191" s="12">
        <v>41199367717</v>
      </c>
      <c r="BK191" s="12">
        <v>43330512149</v>
      </c>
      <c r="BL191" s="12">
        <v>42068178455</v>
      </c>
      <c r="BM191" s="12">
        <v>42715839711</v>
      </c>
      <c r="BN191" s="12">
        <v>43252938448</v>
      </c>
      <c r="BO191" s="12">
        <v>43446111066</v>
      </c>
      <c r="BP191" s="12">
        <v>42987858413</v>
      </c>
      <c r="BQ191" s="12">
        <v>43027385767</v>
      </c>
      <c r="BR191" s="12">
        <v>44413219295</v>
      </c>
      <c r="BS191" s="12">
        <v>45537335017</v>
      </c>
      <c r="BT191" s="12">
        <v>46571450118</v>
      </c>
      <c r="BU191" s="12">
        <v>47558057611</v>
      </c>
      <c r="BV191" s="12">
        <v>48143945559</v>
      </c>
      <c r="BW191" s="12">
        <v>48314646230</v>
      </c>
      <c r="BX191" s="12">
        <v>48815058520</v>
      </c>
      <c r="BY191" s="12">
        <v>48427949122</v>
      </c>
      <c r="BZ191" s="12">
        <v>50187585930</v>
      </c>
      <c r="CA191" s="12">
        <v>49278530632</v>
      </c>
      <c r="CB191" s="12">
        <v>49530052511</v>
      </c>
      <c r="CC191" s="12">
        <v>49633748273</v>
      </c>
      <c r="CD191" s="12">
        <v>49579067208</v>
      </c>
      <c r="CE191" s="12">
        <v>50227175865</v>
      </c>
      <c r="CF191" s="12">
        <v>50472292046</v>
      </c>
      <c r="CG191" s="12">
        <v>50702366950</v>
      </c>
      <c r="CH191" s="24">
        <v>51337112809</v>
      </c>
      <c r="CI191" s="21">
        <v>49887955338</v>
      </c>
      <c r="CJ191" s="12">
        <v>49512557798</v>
      </c>
      <c r="CK191" s="12">
        <v>49758268253</v>
      </c>
      <c r="CL191" s="12">
        <v>48570739958</v>
      </c>
      <c r="CM191" s="12">
        <v>55460270560</v>
      </c>
      <c r="CN191" s="12">
        <v>55390032058</v>
      </c>
      <c r="CO191" s="12">
        <v>54938218195</v>
      </c>
      <c r="CP191" s="12">
        <v>56054364283</v>
      </c>
      <c r="CQ191" s="12">
        <v>56690857674</v>
      </c>
      <c r="CR191" s="12">
        <v>57692542466</v>
      </c>
      <c r="CS191" s="12">
        <v>57799087322</v>
      </c>
      <c r="CT191" s="12">
        <v>58075548150</v>
      </c>
      <c r="CU191" s="12">
        <v>58318793458</v>
      </c>
      <c r="CV191" s="12">
        <v>59086853508</v>
      </c>
      <c r="CW191" s="12">
        <v>58998250833</v>
      </c>
      <c r="CX191" s="12">
        <v>59261752184</v>
      </c>
      <c r="CY191" s="12">
        <v>59823932019</v>
      </c>
      <c r="CZ191" s="12">
        <v>60555732665</v>
      </c>
      <c r="DA191" s="12">
        <v>61906667680</v>
      </c>
      <c r="DB191" s="12">
        <v>62792073437</v>
      </c>
      <c r="DC191" s="12">
        <v>62871605557</v>
      </c>
    </row>
    <row r="192" spans="1:107" x14ac:dyDescent="0.2">
      <c r="A192" s="29" t="s">
        <v>34</v>
      </c>
      <c r="B192" s="58" t="s">
        <v>7</v>
      </c>
      <c r="C192" s="58" t="s">
        <v>7</v>
      </c>
      <c r="D192" s="58" t="s">
        <v>7</v>
      </c>
      <c r="E192" s="58" t="s">
        <v>7</v>
      </c>
      <c r="F192" s="58" t="s">
        <v>7</v>
      </c>
      <c r="G192" s="58" t="s">
        <v>7</v>
      </c>
      <c r="H192" s="58" t="s">
        <v>7</v>
      </c>
      <c r="I192" s="58" t="s">
        <v>7</v>
      </c>
      <c r="J192" s="58" t="s">
        <v>7</v>
      </c>
      <c r="K192" s="58" t="s">
        <v>7</v>
      </c>
      <c r="L192" s="58" t="s">
        <v>7</v>
      </c>
      <c r="M192" s="58" t="s">
        <v>7</v>
      </c>
      <c r="N192" s="58" t="s">
        <v>7</v>
      </c>
      <c r="O192" s="58" t="s">
        <v>7</v>
      </c>
      <c r="P192" s="58" t="s">
        <v>7</v>
      </c>
      <c r="Q192" s="58" t="s">
        <v>7</v>
      </c>
      <c r="R192" s="58" t="s">
        <v>7</v>
      </c>
      <c r="S192" s="58" t="s">
        <v>7</v>
      </c>
      <c r="T192" s="58" t="s">
        <v>7</v>
      </c>
      <c r="U192" s="58" t="s">
        <v>7</v>
      </c>
      <c r="V192" s="58" t="s">
        <v>7</v>
      </c>
      <c r="W192" s="58" t="s">
        <v>7</v>
      </c>
      <c r="X192" s="58" t="s">
        <v>7</v>
      </c>
      <c r="Y192" s="58" t="s">
        <v>7</v>
      </c>
      <c r="Z192" s="58" t="s">
        <v>7</v>
      </c>
      <c r="AA192" s="58" t="s">
        <v>7</v>
      </c>
      <c r="AB192" s="58" t="s">
        <v>7</v>
      </c>
      <c r="AC192" s="58" t="s">
        <v>7</v>
      </c>
      <c r="AD192" s="58" t="s">
        <v>7</v>
      </c>
      <c r="AE192" s="58" t="s">
        <v>7</v>
      </c>
      <c r="AF192" s="58" t="s">
        <v>7</v>
      </c>
      <c r="AG192" s="58" t="s">
        <v>7</v>
      </c>
      <c r="AH192" s="58" t="s">
        <v>7</v>
      </c>
      <c r="AI192" s="58" t="s">
        <v>7</v>
      </c>
      <c r="AJ192" s="58" t="s">
        <v>7</v>
      </c>
      <c r="AK192" s="58" t="s">
        <v>7</v>
      </c>
      <c r="AL192" s="58" t="s">
        <v>7</v>
      </c>
      <c r="AM192" s="58" t="s">
        <v>7</v>
      </c>
      <c r="AN192" s="58" t="s">
        <v>7</v>
      </c>
      <c r="AO192" s="58" t="s">
        <v>7</v>
      </c>
      <c r="AP192" s="58" t="s">
        <v>7</v>
      </c>
      <c r="AQ192" s="58" t="s">
        <v>7</v>
      </c>
      <c r="AR192" s="58" t="s">
        <v>7</v>
      </c>
      <c r="AS192" s="58" t="s">
        <v>7</v>
      </c>
      <c r="AT192" s="58" t="s">
        <v>7</v>
      </c>
      <c r="AU192" s="58" t="s">
        <v>7</v>
      </c>
      <c r="AV192" s="58" t="s">
        <v>7</v>
      </c>
      <c r="AW192" s="58" t="s">
        <v>7</v>
      </c>
      <c r="AX192" s="58" t="s">
        <v>7</v>
      </c>
      <c r="AY192" s="58" t="s">
        <v>7</v>
      </c>
      <c r="AZ192" s="58" t="s">
        <v>7</v>
      </c>
      <c r="BA192" s="58" t="s">
        <v>7</v>
      </c>
      <c r="BB192" s="58" t="s">
        <v>7</v>
      </c>
      <c r="BC192" s="58" t="s">
        <v>7</v>
      </c>
      <c r="BD192" s="58" t="s">
        <v>7</v>
      </c>
      <c r="BE192" s="58" t="s">
        <v>7</v>
      </c>
      <c r="BF192" s="58" t="s">
        <v>7</v>
      </c>
      <c r="BG192" s="58" t="s">
        <v>7</v>
      </c>
      <c r="BH192" s="58" t="s">
        <v>7</v>
      </c>
      <c r="BI192" s="58" t="s">
        <v>7</v>
      </c>
      <c r="BJ192" s="58" t="s">
        <v>7</v>
      </c>
      <c r="BK192" s="58" t="s">
        <v>7</v>
      </c>
      <c r="BL192" s="58" t="s">
        <v>7</v>
      </c>
      <c r="BM192" s="58" t="s">
        <v>7</v>
      </c>
      <c r="BN192" s="58" t="s">
        <v>7</v>
      </c>
      <c r="BO192" s="58" t="s">
        <v>7</v>
      </c>
      <c r="BP192" s="58" t="s">
        <v>7</v>
      </c>
      <c r="BQ192" s="58" t="s">
        <v>7</v>
      </c>
      <c r="BR192" s="58" t="s">
        <v>7</v>
      </c>
      <c r="BS192" s="58" t="s">
        <v>7</v>
      </c>
      <c r="BT192" s="58" t="s">
        <v>7</v>
      </c>
      <c r="BU192" s="58" t="s">
        <v>7</v>
      </c>
      <c r="BV192" s="58" t="s">
        <v>7</v>
      </c>
      <c r="BW192" s="58" t="s">
        <v>7</v>
      </c>
      <c r="BX192" s="58" t="s">
        <v>7</v>
      </c>
      <c r="BY192" s="58" t="s">
        <v>7</v>
      </c>
      <c r="BZ192" s="58" t="s">
        <v>7</v>
      </c>
      <c r="CA192" s="58" t="s">
        <v>7</v>
      </c>
      <c r="CB192" s="58" t="s">
        <v>7</v>
      </c>
      <c r="CC192" s="58" t="s">
        <v>7</v>
      </c>
      <c r="CD192" s="58" t="s">
        <v>7</v>
      </c>
      <c r="CE192" s="58" t="s">
        <v>7</v>
      </c>
      <c r="CF192" s="58" t="s">
        <v>7</v>
      </c>
      <c r="CG192" s="58" t="s">
        <v>7</v>
      </c>
      <c r="CH192" s="59" t="s">
        <v>7</v>
      </c>
      <c r="CI192" s="35">
        <v>45623223817</v>
      </c>
      <c r="CJ192" s="30">
        <v>45594271365</v>
      </c>
      <c r="CK192" s="30">
        <v>45599343628</v>
      </c>
      <c r="CL192" s="30">
        <v>44030177521</v>
      </c>
      <c r="CM192" s="30">
        <v>50946264882</v>
      </c>
      <c r="CN192" s="30">
        <v>50562603776</v>
      </c>
      <c r="CO192" s="30">
        <v>50487136836</v>
      </c>
      <c r="CP192" s="30">
        <v>51682380986</v>
      </c>
      <c r="CQ192" s="30">
        <v>52505217120</v>
      </c>
      <c r="CR192" s="30">
        <v>53520234312</v>
      </c>
      <c r="CS192" s="30">
        <v>53683125959</v>
      </c>
      <c r="CT192" s="30">
        <v>53780330980</v>
      </c>
      <c r="CU192" s="30">
        <v>54224835582</v>
      </c>
      <c r="CV192" s="30">
        <v>54884409446</v>
      </c>
      <c r="CW192" s="30">
        <v>54786076733</v>
      </c>
      <c r="CX192" s="30">
        <v>54340907567</v>
      </c>
      <c r="CY192" s="30">
        <v>56471365640</v>
      </c>
      <c r="CZ192" s="30">
        <v>57427712943</v>
      </c>
      <c r="DA192" s="30">
        <v>58739056184</v>
      </c>
      <c r="DB192" s="30">
        <v>59381423543</v>
      </c>
      <c r="DC192" s="30">
        <v>59477597418</v>
      </c>
    </row>
    <row r="193" spans="1:107" x14ac:dyDescent="0.2">
      <c r="A193" s="13" t="s">
        <v>35</v>
      </c>
      <c r="B193" s="58" t="s">
        <v>7</v>
      </c>
      <c r="C193" s="58" t="s">
        <v>7</v>
      </c>
      <c r="D193" s="58" t="s">
        <v>7</v>
      </c>
      <c r="E193" s="58" t="s">
        <v>7</v>
      </c>
      <c r="F193" s="58" t="s">
        <v>7</v>
      </c>
      <c r="G193" s="58" t="s">
        <v>7</v>
      </c>
      <c r="H193" s="58" t="s">
        <v>7</v>
      </c>
      <c r="I193" s="58" t="s">
        <v>7</v>
      </c>
      <c r="J193" s="58" t="s">
        <v>7</v>
      </c>
      <c r="K193" s="58" t="s">
        <v>7</v>
      </c>
      <c r="L193" s="58" t="s">
        <v>7</v>
      </c>
      <c r="M193" s="58" t="s">
        <v>7</v>
      </c>
      <c r="N193" s="58" t="s">
        <v>7</v>
      </c>
      <c r="O193" s="58" t="s">
        <v>7</v>
      </c>
      <c r="P193" s="58" t="s">
        <v>7</v>
      </c>
      <c r="Q193" s="58" t="s">
        <v>7</v>
      </c>
      <c r="R193" s="58" t="s">
        <v>7</v>
      </c>
      <c r="S193" s="58" t="s">
        <v>7</v>
      </c>
      <c r="T193" s="58" t="s">
        <v>7</v>
      </c>
      <c r="U193" s="58" t="s">
        <v>7</v>
      </c>
      <c r="V193" s="58" t="s">
        <v>7</v>
      </c>
      <c r="W193" s="58" t="s">
        <v>7</v>
      </c>
      <c r="X193" s="58" t="s">
        <v>7</v>
      </c>
      <c r="Y193" s="58" t="s">
        <v>7</v>
      </c>
      <c r="Z193" s="58" t="s">
        <v>7</v>
      </c>
      <c r="AA193" s="58" t="s">
        <v>7</v>
      </c>
      <c r="AB193" s="58" t="s">
        <v>7</v>
      </c>
      <c r="AC193" s="58" t="s">
        <v>7</v>
      </c>
      <c r="AD193" s="58" t="s">
        <v>7</v>
      </c>
      <c r="AE193" s="58" t="s">
        <v>7</v>
      </c>
      <c r="AF193" s="58" t="s">
        <v>7</v>
      </c>
      <c r="AG193" s="58" t="s">
        <v>7</v>
      </c>
      <c r="AH193" s="58" t="s">
        <v>7</v>
      </c>
      <c r="AI193" s="58" t="s">
        <v>7</v>
      </c>
      <c r="AJ193" s="58" t="s">
        <v>7</v>
      </c>
      <c r="AK193" s="58" t="s">
        <v>7</v>
      </c>
      <c r="AL193" s="58" t="s">
        <v>7</v>
      </c>
      <c r="AM193" s="58" t="s">
        <v>7</v>
      </c>
      <c r="AN193" s="58" t="s">
        <v>7</v>
      </c>
      <c r="AO193" s="58" t="s">
        <v>7</v>
      </c>
      <c r="AP193" s="58" t="s">
        <v>7</v>
      </c>
      <c r="AQ193" s="58" t="s">
        <v>7</v>
      </c>
      <c r="AR193" s="58" t="s">
        <v>7</v>
      </c>
      <c r="AS193" s="58" t="s">
        <v>7</v>
      </c>
      <c r="AT193" s="58" t="s">
        <v>7</v>
      </c>
      <c r="AU193" s="58" t="s">
        <v>7</v>
      </c>
      <c r="AV193" s="58" t="s">
        <v>7</v>
      </c>
      <c r="AW193" s="58" t="s">
        <v>7</v>
      </c>
      <c r="AX193" s="58" t="s">
        <v>7</v>
      </c>
      <c r="AY193" s="58" t="s">
        <v>7</v>
      </c>
      <c r="AZ193" s="58" t="s">
        <v>7</v>
      </c>
      <c r="BA193" s="58" t="s">
        <v>7</v>
      </c>
      <c r="BB193" s="58" t="s">
        <v>7</v>
      </c>
      <c r="BC193" s="58" t="s">
        <v>7</v>
      </c>
      <c r="BD193" s="58" t="s">
        <v>7</v>
      </c>
      <c r="BE193" s="58" t="s">
        <v>7</v>
      </c>
      <c r="BF193" s="58" t="s">
        <v>7</v>
      </c>
      <c r="BG193" s="58" t="s">
        <v>7</v>
      </c>
      <c r="BH193" s="58" t="s">
        <v>7</v>
      </c>
      <c r="BI193" s="58" t="s">
        <v>7</v>
      </c>
      <c r="BJ193" s="58" t="s">
        <v>7</v>
      </c>
      <c r="BK193" s="58" t="s">
        <v>7</v>
      </c>
      <c r="BL193" s="58" t="s">
        <v>7</v>
      </c>
      <c r="BM193" s="58" t="s">
        <v>7</v>
      </c>
      <c r="BN193" s="58" t="s">
        <v>7</v>
      </c>
      <c r="BO193" s="58" t="s">
        <v>7</v>
      </c>
      <c r="BP193" s="58" t="s">
        <v>7</v>
      </c>
      <c r="BQ193" s="58" t="s">
        <v>7</v>
      </c>
      <c r="BR193" s="58" t="s">
        <v>7</v>
      </c>
      <c r="BS193" s="58" t="s">
        <v>7</v>
      </c>
      <c r="BT193" s="58" t="s">
        <v>7</v>
      </c>
      <c r="BU193" s="58" t="s">
        <v>7</v>
      </c>
      <c r="BV193" s="58" t="s">
        <v>7</v>
      </c>
      <c r="BW193" s="58" t="s">
        <v>7</v>
      </c>
      <c r="BX193" s="58" t="s">
        <v>7</v>
      </c>
      <c r="BY193" s="58" t="s">
        <v>7</v>
      </c>
      <c r="BZ193" s="58" t="s">
        <v>7</v>
      </c>
      <c r="CA193" s="58" t="s">
        <v>7</v>
      </c>
      <c r="CB193" s="58" t="s">
        <v>7</v>
      </c>
      <c r="CC193" s="58" t="s">
        <v>7</v>
      </c>
      <c r="CD193" s="58" t="s">
        <v>7</v>
      </c>
      <c r="CE193" s="58" t="s">
        <v>7</v>
      </c>
      <c r="CF193" s="58" t="s">
        <v>7</v>
      </c>
      <c r="CG193" s="58" t="s">
        <v>7</v>
      </c>
      <c r="CH193" s="59" t="s">
        <v>7</v>
      </c>
      <c r="CI193" s="35">
        <v>4264731521</v>
      </c>
      <c r="CJ193" s="10">
        <v>3918286433</v>
      </c>
      <c r="CK193" s="10">
        <v>4158924625</v>
      </c>
      <c r="CL193" s="10">
        <v>4540562437</v>
      </c>
      <c r="CM193" s="10">
        <v>4514005678</v>
      </c>
      <c r="CN193" s="10">
        <v>4827428282</v>
      </c>
      <c r="CO193" s="10">
        <v>4451081359</v>
      </c>
      <c r="CP193" s="10">
        <v>4371983297</v>
      </c>
      <c r="CQ193" s="10">
        <v>4185640554</v>
      </c>
      <c r="CR193" s="10">
        <v>4172308154</v>
      </c>
      <c r="CS193" s="10">
        <v>4115961363</v>
      </c>
      <c r="CT193" s="10">
        <v>4295217170</v>
      </c>
      <c r="CU193" s="10">
        <v>4093957876</v>
      </c>
      <c r="CV193" s="10">
        <v>4202444062</v>
      </c>
      <c r="CW193" s="10">
        <v>4212174100</v>
      </c>
      <c r="CX193" s="10">
        <v>4920844617</v>
      </c>
      <c r="CY193" s="10">
        <v>3352566379</v>
      </c>
      <c r="CZ193" s="10">
        <v>3128019722</v>
      </c>
      <c r="DA193" s="10">
        <v>3167611496</v>
      </c>
      <c r="DB193" s="10">
        <v>3410649894</v>
      </c>
      <c r="DC193" s="10">
        <v>3394008139</v>
      </c>
    </row>
    <row r="194" spans="1:107" x14ac:dyDescent="0.2">
      <c r="A194" s="13" t="s">
        <v>36</v>
      </c>
      <c r="B194" s="10">
        <v>2582716185</v>
      </c>
      <c r="C194" s="10">
        <v>2670629483</v>
      </c>
      <c r="D194" s="10">
        <v>2646666713</v>
      </c>
      <c r="E194" s="10">
        <v>2616732148</v>
      </c>
      <c r="F194" s="10">
        <v>2593121713</v>
      </c>
      <c r="G194" s="10">
        <v>2587959045</v>
      </c>
      <c r="H194" s="10">
        <v>2474031218</v>
      </c>
      <c r="I194" s="10">
        <v>2440769080</v>
      </c>
      <c r="J194" s="10">
        <v>2405797344</v>
      </c>
      <c r="K194" s="10">
        <v>2174242751</v>
      </c>
      <c r="L194" s="10">
        <v>2156495372</v>
      </c>
      <c r="M194" s="10">
        <v>2223169618</v>
      </c>
      <c r="N194" s="10">
        <v>2599222266</v>
      </c>
      <c r="O194" s="10">
        <v>2539995016</v>
      </c>
      <c r="P194" s="10">
        <v>2641389536</v>
      </c>
      <c r="Q194" s="10">
        <v>2688247332</v>
      </c>
      <c r="R194" s="10">
        <v>2722168643</v>
      </c>
      <c r="S194" s="10">
        <v>2843563440</v>
      </c>
      <c r="T194" s="10">
        <v>3116820659</v>
      </c>
      <c r="U194" s="10">
        <v>3039827543</v>
      </c>
      <c r="V194" s="10">
        <v>3038951212</v>
      </c>
      <c r="W194" s="10">
        <v>3111129123</v>
      </c>
      <c r="X194" s="10">
        <v>3082808585</v>
      </c>
      <c r="Y194" s="10">
        <v>3014968205</v>
      </c>
      <c r="Z194" s="10">
        <v>2863415834</v>
      </c>
      <c r="AA194" s="10">
        <v>2898379815</v>
      </c>
      <c r="AB194" s="10">
        <v>2948368374</v>
      </c>
      <c r="AC194" s="10">
        <v>2955530419</v>
      </c>
      <c r="AD194" s="10">
        <v>2928602903</v>
      </c>
      <c r="AE194" s="10">
        <v>3042129646</v>
      </c>
      <c r="AF194" s="10">
        <v>3162458272</v>
      </c>
      <c r="AG194" s="10">
        <v>3128250069</v>
      </c>
      <c r="AH194" s="10">
        <v>3143081546</v>
      </c>
      <c r="AI194" s="10">
        <v>3099821019</v>
      </c>
      <c r="AJ194" s="10">
        <v>3079003259</v>
      </c>
      <c r="AK194" s="10">
        <v>2991418940</v>
      </c>
      <c r="AL194" s="10">
        <v>2868058489</v>
      </c>
      <c r="AM194" s="10">
        <v>2912459131</v>
      </c>
      <c r="AN194" s="10">
        <v>2922770201</v>
      </c>
      <c r="AO194" s="10">
        <v>2922613800</v>
      </c>
      <c r="AP194" s="10">
        <v>2874406267</v>
      </c>
      <c r="AQ194" s="10">
        <v>2727158545</v>
      </c>
      <c r="AR194" s="10">
        <v>2719573337</v>
      </c>
      <c r="AS194" s="10">
        <v>2722876621</v>
      </c>
      <c r="AT194" s="10">
        <v>2711889039</v>
      </c>
      <c r="AU194" s="10">
        <v>2700931783</v>
      </c>
      <c r="AV194" s="10">
        <v>2684279497</v>
      </c>
      <c r="AW194" s="10">
        <v>2710630198</v>
      </c>
      <c r="AX194" s="10">
        <v>2795549306</v>
      </c>
      <c r="AY194" s="10">
        <v>2796524716</v>
      </c>
      <c r="AZ194" s="10">
        <v>2778799173</v>
      </c>
      <c r="BA194" s="10">
        <v>2781786187</v>
      </c>
      <c r="BB194" s="10">
        <v>2661535925</v>
      </c>
      <c r="BC194" s="10">
        <v>2677322779</v>
      </c>
      <c r="BD194" s="10">
        <v>2739514349</v>
      </c>
      <c r="BE194" s="10">
        <v>2749721675</v>
      </c>
      <c r="BF194" s="10">
        <v>2653473907</v>
      </c>
      <c r="BG194" s="10">
        <v>2685441881</v>
      </c>
      <c r="BH194" s="10">
        <v>2658674267</v>
      </c>
      <c r="BI194" s="10">
        <v>2695601202</v>
      </c>
      <c r="BJ194" s="10">
        <v>2715493429</v>
      </c>
      <c r="BK194" s="10">
        <v>2356201931</v>
      </c>
      <c r="BL194" s="10">
        <v>2302237115</v>
      </c>
      <c r="BM194" s="10">
        <v>2345295513</v>
      </c>
      <c r="BN194" s="10">
        <v>2371244311</v>
      </c>
      <c r="BO194" s="10">
        <v>2337861814</v>
      </c>
      <c r="BP194" s="10">
        <v>2395478481</v>
      </c>
      <c r="BQ194" s="10">
        <v>2404212988</v>
      </c>
      <c r="BR194" s="10">
        <v>2400216765</v>
      </c>
      <c r="BS194" s="10">
        <v>2398366410</v>
      </c>
      <c r="BT194" s="10">
        <v>2437194647</v>
      </c>
      <c r="BU194" s="10">
        <v>2312655417</v>
      </c>
      <c r="BV194" s="10">
        <v>2214625808</v>
      </c>
      <c r="BW194" s="10">
        <v>2125360081</v>
      </c>
      <c r="BX194" s="10">
        <v>2098552172</v>
      </c>
      <c r="BY194" s="10">
        <v>2063012406</v>
      </c>
      <c r="BZ194" s="10">
        <v>2013861727</v>
      </c>
      <c r="CA194" s="10">
        <v>1857754041</v>
      </c>
      <c r="CB194" s="10">
        <v>1902249434</v>
      </c>
      <c r="CC194" s="10">
        <v>1856378979</v>
      </c>
      <c r="CD194" s="10">
        <v>1859276259</v>
      </c>
      <c r="CE194" s="10">
        <v>1784207478</v>
      </c>
      <c r="CF194" s="10">
        <v>1771376303</v>
      </c>
      <c r="CG194" s="10">
        <v>1758159468</v>
      </c>
      <c r="CH194" s="23">
        <v>1997388008</v>
      </c>
      <c r="CI194" s="20">
        <v>2398668539</v>
      </c>
      <c r="CJ194" s="10">
        <v>2416085401</v>
      </c>
      <c r="CK194" s="10">
        <v>2277939160</v>
      </c>
      <c r="CL194" s="10">
        <v>2268483636</v>
      </c>
      <c r="CM194" s="10">
        <v>2342114412</v>
      </c>
      <c r="CN194" s="10">
        <v>1922894714</v>
      </c>
      <c r="CO194" s="10">
        <v>1903481662</v>
      </c>
      <c r="CP194" s="10">
        <v>2052606108</v>
      </c>
      <c r="CQ194" s="10">
        <v>2046706636</v>
      </c>
      <c r="CR194" s="10">
        <v>2012345004</v>
      </c>
      <c r="CS194" s="10">
        <v>2085855313</v>
      </c>
      <c r="CT194" s="10">
        <v>2063710752</v>
      </c>
      <c r="CU194" s="10">
        <v>2063312203</v>
      </c>
      <c r="CV194" s="10">
        <v>2071892822</v>
      </c>
      <c r="CW194" s="10">
        <v>2136225195</v>
      </c>
      <c r="CX194" s="10">
        <v>2050623988</v>
      </c>
      <c r="CY194" s="10">
        <v>2060063527</v>
      </c>
      <c r="CZ194" s="10">
        <v>2085087943</v>
      </c>
      <c r="DA194" s="10">
        <v>2093077498</v>
      </c>
      <c r="DB194" s="10">
        <v>2118275289</v>
      </c>
      <c r="DC194" s="10">
        <v>2200323639</v>
      </c>
    </row>
    <row r="195" spans="1:107" x14ac:dyDescent="0.2">
      <c r="A195" s="11" t="s">
        <v>37</v>
      </c>
      <c r="B195" s="136" t="s">
        <v>7</v>
      </c>
      <c r="C195" s="136" t="s">
        <v>7</v>
      </c>
      <c r="D195" s="136" t="s">
        <v>7</v>
      </c>
      <c r="E195" s="136" t="s">
        <v>7</v>
      </c>
      <c r="F195" s="136" t="s">
        <v>7</v>
      </c>
      <c r="G195" s="136" t="s">
        <v>7</v>
      </c>
      <c r="H195" s="136" t="s">
        <v>7</v>
      </c>
      <c r="I195" s="136" t="s">
        <v>7</v>
      </c>
      <c r="J195" s="136" t="s">
        <v>7</v>
      </c>
      <c r="K195" s="136" t="s">
        <v>7</v>
      </c>
      <c r="L195" s="136" t="s">
        <v>7</v>
      </c>
      <c r="M195" s="136" t="s">
        <v>7</v>
      </c>
      <c r="N195" s="136" t="s">
        <v>7</v>
      </c>
      <c r="O195" s="136" t="s">
        <v>7</v>
      </c>
      <c r="P195" s="136" t="s">
        <v>7</v>
      </c>
      <c r="Q195" s="136" t="s">
        <v>7</v>
      </c>
      <c r="R195" s="136" t="s">
        <v>7</v>
      </c>
      <c r="S195" s="136" t="s">
        <v>7</v>
      </c>
      <c r="T195" s="136" t="s">
        <v>7</v>
      </c>
      <c r="U195" s="136" t="s">
        <v>7</v>
      </c>
      <c r="V195" s="136" t="s">
        <v>7</v>
      </c>
      <c r="W195" s="136" t="s">
        <v>7</v>
      </c>
      <c r="X195" s="136" t="s">
        <v>7</v>
      </c>
      <c r="Y195" s="136" t="s">
        <v>7</v>
      </c>
      <c r="Z195" s="136" t="s">
        <v>7</v>
      </c>
      <c r="AA195" s="136" t="s">
        <v>7</v>
      </c>
      <c r="AB195" s="136" t="s">
        <v>7</v>
      </c>
      <c r="AC195" s="136" t="s">
        <v>7</v>
      </c>
      <c r="AD195" s="136" t="s">
        <v>7</v>
      </c>
      <c r="AE195" s="136" t="s">
        <v>7</v>
      </c>
      <c r="AF195" s="136" t="s">
        <v>7</v>
      </c>
      <c r="AG195" s="136" t="s">
        <v>7</v>
      </c>
      <c r="AH195" s="136" t="s">
        <v>7</v>
      </c>
      <c r="AI195" s="136" t="s">
        <v>7</v>
      </c>
      <c r="AJ195" s="136" t="s">
        <v>7</v>
      </c>
      <c r="AK195" s="136" t="s">
        <v>7</v>
      </c>
      <c r="AL195" s="136" t="s">
        <v>7</v>
      </c>
      <c r="AM195" s="136" t="s">
        <v>7</v>
      </c>
      <c r="AN195" s="136" t="s">
        <v>7</v>
      </c>
      <c r="AO195" s="136" t="s">
        <v>7</v>
      </c>
      <c r="AP195" s="136" t="s">
        <v>7</v>
      </c>
      <c r="AQ195" s="136" t="s">
        <v>7</v>
      </c>
      <c r="AR195" s="136" t="s">
        <v>7</v>
      </c>
      <c r="AS195" s="136" t="s">
        <v>7</v>
      </c>
      <c r="AT195" s="136" t="s">
        <v>7</v>
      </c>
      <c r="AU195" s="136" t="s">
        <v>7</v>
      </c>
      <c r="AV195" s="136" t="s">
        <v>7</v>
      </c>
      <c r="AW195" s="136" t="s">
        <v>7</v>
      </c>
      <c r="AX195" s="136" t="s">
        <v>7</v>
      </c>
      <c r="AY195" s="136" t="s">
        <v>7</v>
      </c>
      <c r="AZ195" s="136" t="s">
        <v>7</v>
      </c>
      <c r="BA195" s="136" t="s">
        <v>7</v>
      </c>
      <c r="BB195" s="136" t="s">
        <v>7</v>
      </c>
      <c r="BC195" s="136" t="s">
        <v>7</v>
      </c>
      <c r="BD195" s="136" t="s">
        <v>7</v>
      </c>
      <c r="BE195" s="136" t="s">
        <v>7</v>
      </c>
      <c r="BF195" s="136" t="s">
        <v>7</v>
      </c>
      <c r="BG195" s="136" t="s">
        <v>7</v>
      </c>
      <c r="BH195" s="136" t="s">
        <v>7</v>
      </c>
      <c r="BI195" s="136" t="s">
        <v>7</v>
      </c>
      <c r="BJ195" s="136" t="s">
        <v>7</v>
      </c>
      <c r="BK195" s="136" t="s">
        <v>7</v>
      </c>
      <c r="BL195" s="136" t="s">
        <v>7</v>
      </c>
      <c r="BM195" s="136" t="s">
        <v>7</v>
      </c>
      <c r="BN195" s="136" t="s">
        <v>7</v>
      </c>
      <c r="BO195" s="136" t="s">
        <v>7</v>
      </c>
      <c r="BP195" s="136" t="s">
        <v>7</v>
      </c>
      <c r="BQ195" s="136" t="s">
        <v>7</v>
      </c>
      <c r="BR195" s="136" t="s">
        <v>7</v>
      </c>
      <c r="BS195" s="136" t="s">
        <v>7</v>
      </c>
      <c r="BT195" s="136" t="s">
        <v>7</v>
      </c>
      <c r="BU195" s="136" t="s">
        <v>7</v>
      </c>
      <c r="BV195" s="136" t="s">
        <v>7</v>
      </c>
      <c r="BW195" s="136" t="s">
        <v>7</v>
      </c>
      <c r="BX195" s="136" t="s">
        <v>7</v>
      </c>
      <c r="BY195" s="136" t="s">
        <v>7</v>
      </c>
      <c r="BZ195" s="136" t="s">
        <v>7</v>
      </c>
      <c r="CA195" s="136" t="s">
        <v>7</v>
      </c>
      <c r="CB195" s="136" t="s">
        <v>7</v>
      </c>
      <c r="CC195" s="136" t="s">
        <v>7</v>
      </c>
      <c r="CD195" s="136" t="s">
        <v>7</v>
      </c>
      <c r="CE195" s="136" t="s">
        <v>7</v>
      </c>
      <c r="CF195" s="136" t="s">
        <v>7</v>
      </c>
      <c r="CG195" s="136" t="s">
        <v>7</v>
      </c>
      <c r="CH195" s="137" t="s">
        <v>7</v>
      </c>
      <c r="CI195" s="21">
        <v>313799016</v>
      </c>
      <c r="CJ195" s="12">
        <v>315367743</v>
      </c>
      <c r="CK195" s="12">
        <v>311230639</v>
      </c>
      <c r="CL195" s="12">
        <v>306714425</v>
      </c>
      <c r="CM195" s="12">
        <v>322153354</v>
      </c>
      <c r="CN195" s="12">
        <v>306092376</v>
      </c>
      <c r="CO195" s="12">
        <v>309816200</v>
      </c>
      <c r="CP195" s="12">
        <v>313744993</v>
      </c>
      <c r="CQ195" s="12">
        <v>302931606</v>
      </c>
      <c r="CR195" s="12">
        <v>301680114</v>
      </c>
      <c r="CS195" s="12">
        <v>299366990</v>
      </c>
      <c r="CT195" s="12">
        <v>312215241</v>
      </c>
      <c r="CU195" s="12">
        <v>312442517</v>
      </c>
      <c r="CV195" s="12">
        <v>313267016</v>
      </c>
      <c r="CW195" s="12">
        <v>324155309</v>
      </c>
      <c r="CX195" s="12">
        <v>347618939</v>
      </c>
      <c r="CY195" s="12">
        <v>344022897</v>
      </c>
      <c r="CZ195" s="12">
        <v>332514295</v>
      </c>
      <c r="DA195" s="12">
        <v>345683167</v>
      </c>
      <c r="DB195" s="12">
        <v>351303571</v>
      </c>
      <c r="DC195" s="12">
        <v>344263256</v>
      </c>
    </row>
    <row r="196" spans="1:107" x14ac:dyDescent="0.2">
      <c r="A196" s="13" t="s">
        <v>38</v>
      </c>
      <c r="B196" s="58" t="s">
        <v>7</v>
      </c>
      <c r="C196" s="58" t="s">
        <v>7</v>
      </c>
      <c r="D196" s="58" t="s">
        <v>7</v>
      </c>
      <c r="E196" s="58" t="s">
        <v>7</v>
      </c>
      <c r="F196" s="58" t="s">
        <v>7</v>
      </c>
      <c r="G196" s="58" t="s">
        <v>7</v>
      </c>
      <c r="H196" s="58" t="s">
        <v>7</v>
      </c>
      <c r="I196" s="58" t="s">
        <v>7</v>
      </c>
      <c r="J196" s="58" t="s">
        <v>7</v>
      </c>
      <c r="K196" s="58" t="s">
        <v>7</v>
      </c>
      <c r="L196" s="58" t="s">
        <v>7</v>
      </c>
      <c r="M196" s="58" t="s">
        <v>7</v>
      </c>
      <c r="N196" s="58" t="s">
        <v>7</v>
      </c>
      <c r="O196" s="58" t="s">
        <v>7</v>
      </c>
      <c r="P196" s="58" t="s">
        <v>7</v>
      </c>
      <c r="Q196" s="58" t="s">
        <v>7</v>
      </c>
      <c r="R196" s="58" t="s">
        <v>7</v>
      </c>
      <c r="S196" s="58" t="s">
        <v>7</v>
      </c>
      <c r="T196" s="58" t="s">
        <v>7</v>
      </c>
      <c r="U196" s="58" t="s">
        <v>7</v>
      </c>
      <c r="V196" s="58" t="s">
        <v>7</v>
      </c>
      <c r="W196" s="58" t="s">
        <v>7</v>
      </c>
      <c r="X196" s="58" t="s">
        <v>7</v>
      </c>
      <c r="Y196" s="58" t="s">
        <v>7</v>
      </c>
      <c r="Z196" s="58" t="s">
        <v>7</v>
      </c>
      <c r="AA196" s="58" t="s">
        <v>7</v>
      </c>
      <c r="AB196" s="58" t="s">
        <v>7</v>
      </c>
      <c r="AC196" s="58" t="s">
        <v>7</v>
      </c>
      <c r="AD196" s="58" t="s">
        <v>7</v>
      </c>
      <c r="AE196" s="58" t="s">
        <v>7</v>
      </c>
      <c r="AF196" s="58" t="s">
        <v>7</v>
      </c>
      <c r="AG196" s="58" t="s">
        <v>7</v>
      </c>
      <c r="AH196" s="58" t="s">
        <v>7</v>
      </c>
      <c r="AI196" s="58" t="s">
        <v>7</v>
      </c>
      <c r="AJ196" s="58" t="s">
        <v>7</v>
      </c>
      <c r="AK196" s="58" t="s">
        <v>7</v>
      </c>
      <c r="AL196" s="58" t="s">
        <v>7</v>
      </c>
      <c r="AM196" s="58" t="s">
        <v>7</v>
      </c>
      <c r="AN196" s="58" t="s">
        <v>7</v>
      </c>
      <c r="AO196" s="58" t="s">
        <v>7</v>
      </c>
      <c r="AP196" s="58" t="s">
        <v>7</v>
      </c>
      <c r="AQ196" s="58" t="s">
        <v>7</v>
      </c>
      <c r="AR196" s="58" t="s">
        <v>7</v>
      </c>
      <c r="AS196" s="58" t="s">
        <v>7</v>
      </c>
      <c r="AT196" s="58" t="s">
        <v>7</v>
      </c>
      <c r="AU196" s="58" t="s">
        <v>7</v>
      </c>
      <c r="AV196" s="58" t="s">
        <v>7</v>
      </c>
      <c r="AW196" s="58" t="s">
        <v>7</v>
      </c>
      <c r="AX196" s="58" t="s">
        <v>7</v>
      </c>
      <c r="AY196" s="58" t="s">
        <v>7</v>
      </c>
      <c r="AZ196" s="58" t="s">
        <v>7</v>
      </c>
      <c r="BA196" s="58" t="s">
        <v>7</v>
      </c>
      <c r="BB196" s="58" t="s">
        <v>7</v>
      </c>
      <c r="BC196" s="58" t="s">
        <v>7</v>
      </c>
      <c r="BD196" s="58" t="s">
        <v>7</v>
      </c>
      <c r="BE196" s="58" t="s">
        <v>7</v>
      </c>
      <c r="BF196" s="58" t="s">
        <v>7</v>
      </c>
      <c r="BG196" s="58" t="s">
        <v>7</v>
      </c>
      <c r="BH196" s="58" t="s">
        <v>7</v>
      </c>
      <c r="BI196" s="58" t="s">
        <v>7</v>
      </c>
      <c r="BJ196" s="58" t="s">
        <v>7</v>
      </c>
      <c r="BK196" s="58" t="s">
        <v>7</v>
      </c>
      <c r="BL196" s="58" t="s">
        <v>7</v>
      </c>
      <c r="BM196" s="58" t="s">
        <v>7</v>
      </c>
      <c r="BN196" s="58" t="s">
        <v>7</v>
      </c>
      <c r="BO196" s="58" t="s">
        <v>7</v>
      </c>
      <c r="BP196" s="58" t="s">
        <v>7</v>
      </c>
      <c r="BQ196" s="58" t="s">
        <v>7</v>
      </c>
      <c r="BR196" s="58" t="s">
        <v>7</v>
      </c>
      <c r="BS196" s="58" t="s">
        <v>7</v>
      </c>
      <c r="BT196" s="58" t="s">
        <v>7</v>
      </c>
      <c r="BU196" s="58" t="s">
        <v>7</v>
      </c>
      <c r="BV196" s="58" t="s">
        <v>7</v>
      </c>
      <c r="BW196" s="58" t="s">
        <v>7</v>
      </c>
      <c r="BX196" s="58" t="s">
        <v>7</v>
      </c>
      <c r="BY196" s="58" t="s">
        <v>7</v>
      </c>
      <c r="BZ196" s="58" t="s">
        <v>7</v>
      </c>
      <c r="CA196" s="58" t="s">
        <v>7</v>
      </c>
      <c r="CB196" s="58" t="s">
        <v>7</v>
      </c>
      <c r="CC196" s="58" t="s">
        <v>7</v>
      </c>
      <c r="CD196" s="58" t="s">
        <v>7</v>
      </c>
      <c r="CE196" s="58" t="s">
        <v>7</v>
      </c>
      <c r="CF196" s="58" t="s">
        <v>7</v>
      </c>
      <c r="CG196" s="58" t="s">
        <v>7</v>
      </c>
      <c r="CH196" s="59" t="s">
        <v>7</v>
      </c>
      <c r="CI196" s="35">
        <v>163741096</v>
      </c>
      <c r="CJ196" s="10">
        <v>169829271</v>
      </c>
      <c r="CK196" s="10">
        <v>161476522</v>
      </c>
      <c r="CL196" s="10">
        <v>146785229</v>
      </c>
      <c r="CM196" s="10">
        <v>175651149</v>
      </c>
      <c r="CN196" s="10">
        <v>168121759</v>
      </c>
      <c r="CO196" s="10">
        <v>174597426</v>
      </c>
      <c r="CP196" s="10">
        <v>180103197</v>
      </c>
      <c r="CQ196" s="10">
        <v>179672382</v>
      </c>
      <c r="CR196" s="10">
        <v>178975302</v>
      </c>
      <c r="CS196" s="10">
        <v>173701667</v>
      </c>
      <c r="CT196" s="10">
        <v>178099582</v>
      </c>
      <c r="CU196" s="10">
        <v>183892186</v>
      </c>
      <c r="CV196" s="10">
        <v>183691457</v>
      </c>
      <c r="CW196" s="10">
        <v>183296369</v>
      </c>
      <c r="CX196" s="10">
        <v>196661542</v>
      </c>
      <c r="CY196" s="10">
        <v>205311520</v>
      </c>
      <c r="CZ196" s="10">
        <v>202588951</v>
      </c>
      <c r="DA196" s="10">
        <v>215005623</v>
      </c>
      <c r="DB196" s="10">
        <v>213825421</v>
      </c>
      <c r="DC196" s="10">
        <v>212469056</v>
      </c>
    </row>
    <row r="197" spans="1:107" x14ac:dyDescent="0.2">
      <c r="A197" s="13" t="s">
        <v>39</v>
      </c>
      <c r="B197" s="58" t="s">
        <v>7</v>
      </c>
      <c r="C197" s="58" t="s">
        <v>7</v>
      </c>
      <c r="D197" s="58" t="s">
        <v>7</v>
      </c>
      <c r="E197" s="58" t="s">
        <v>7</v>
      </c>
      <c r="F197" s="58" t="s">
        <v>7</v>
      </c>
      <c r="G197" s="58" t="s">
        <v>7</v>
      </c>
      <c r="H197" s="58" t="s">
        <v>7</v>
      </c>
      <c r="I197" s="58" t="s">
        <v>7</v>
      </c>
      <c r="J197" s="58" t="s">
        <v>7</v>
      </c>
      <c r="K197" s="58" t="s">
        <v>7</v>
      </c>
      <c r="L197" s="58" t="s">
        <v>7</v>
      </c>
      <c r="M197" s="58" t="s">
        <v>7</v>
      </c>
      <c r="N197" s="58" t="s">
        <v>7</v>
      </c>
      <c r="O197" s="58" t="s">
        <v>7</v>
      </c>
      <c r="P197" s="58" t="s">
        <v>7</v>
      </c>
      <c r="Q197" s="58" t="s">
        <v>7</v>
      </c>
      <c r="R197" s="58" t="s">
        <v>7</v>
      </c>
      <c r="S197" s="58" t="s">
        <v>7</v>
      </c>
      <c r="T197" s="58" t="s">
        <v>7</v>
      </c>
      <c r="U197" s="58" t="s">
        <v>7</v>
      </c>
      <c r="V197" s="58" t="s">
        <v>7</v>
      </c>
      <c r="W197" s="58" t="s">
        <v>7</v>
      </c>
      <c r="X197" s="58" t="s">
        <v>7</v>
      </c>
      <c r="Y197" s="58" t="s">
        <v>7</v>
      </c>
      <c r="Z197" s="58" t="s">
        <v>7</v>
      </c>
      <c r="AA197" s="58" t="s">
        <v>7</v>
      </c>
      <c r="AB197" s="58" t="s">
        <v>7</v>
      </c>
      <c r="AC197" s="58" t="s">
        <v>7</v>
      </c>
      <c r="AD197" s="58" t="s">
        <v>7</v>
      </c>
      <c r="AE197" s="58" t="s">
        <v>7</v>
      </c>
      <c r="AF197" s="58" t="s">
        <v>7</v>
      </c>
      <c r="AG197" s="58" t="s">
        <v>7</v>
      </c>
      <c r="AH197" s="58" t="s">
        <v>7</v>
      </c>
      <c r="AI197" s="58" t="s">
        <v>7</v>
      </c>
      <c r="AJ197" s="58" t="s">
        <v>7</v>
      </c>
      <c r="AK197" s="58" t="s">
        <v>7</v>
      </c>
      <c r="AL197" s="58" t="s">
        <v>7</v>
      </c>
      <c r="AM197" s="58" t="s">
        <v>7</v>
      </c>
      <c r="AN197" s="58" t="s">
        <v>7</v>
      </c>
      <c r="AO197" s="58" t="s">
        <v>7</v>
      </c>
      <c r="AP197" s="58" t="s">
        <v>7</v>
      </c>
      <c r="AQ197" s="58" t="s">
        <v>7</v>
      </c>
      <c r="AR197" s="58" t="s">
        <v>7</v>
      </c>
      <c r="AS197" s="58" t="s">
        <v>7</v>
      </c>
      <c r="AT197" s="58" t="s">
        <v>7</v>
      </c>
      <c r="AU197" s="58" t="s">
        <v>7</v>
      </c>
      <c r="AV197" s="58" t="s">
        <v>7</v>
      </c>
      <c r="AW197" s="58" t="s">
        <v>7</v>
      </c>
      <c r="AX197" s="58" t="s">
        <v>7</v>
      </c>
      <c r="AY197" s="58" t="s">
        <v>7</v>
      </c>
      <c r="AZ197" s="58" t="s">
        <v>7</v>
      </c>
      <c r="BA197" s="58" t="s">
        <v>7</v>
      </c>
      <c r="BB197" s="58" t="s">
        <v>7</v>
      </c>
      <c r="BC197" s="58" t="s">
        <v>7</v>
      </c>
      <c r="BD197" s="58" t="s">
        <v>7</v>
      </c>
      <c r="BE197" s="58" t="s">
        <v>7</v>
      </c>
      <c r="BF197" s="58" t="s">
        <v>7</v>
      </c>
      <c r="BG197" s="58" t="s">
        <v>7</v>
      </c>
      <c r="BH197" s="58" t="s">
        <v>7</v>
      </c>
      <c r="BI197" s="58" t="s">
        <v>7</v>
      </c>
      <c r="BJ197" s="58" t="s">
        <v>7</v>
      </c>
      <c r="BK197" s="58" t="s">
        <v>7</v>
      </c>
      <c r="BL197" s="58" t="s">
        <v>7</v>
      </c>
      <c r="BM197" s="58" t="s">
        <v>7</v>
      </c>
      <c r="BN197" s="58" t="s">
        <v>7</v>
      </c>
      <c r="BO197" s="58" t="s">
        <v>7</v>
      </c>
      <c r="BP197" s="58" t="s">
        <v>7</v>
      </c>
      <c r="BQ197" s="58" t="s">
        <v>7</v>
      </c>
      <c r="BR197" s="58" t="s">
        <v>7</v>
      </c>
      <c r="BS197" s="58" t="s">
        <v>7</v>
      </c>
      <c r="BT197" s="58" t="s">
        <v>7</v>
      </c>
      <c r="BU197" s="58" t="s">
        <v>7</v>
      </c>
      <c r="BV197" s="58" t="s">
        <v>7</v>
      </c>
      <c r="BW197" s="58" t="s">
        <v>7</v>
      </c>
      <c r="BX197" s="58" t="s">
        <v>7</v>
      </c>
      <c r="BY197" s="58" t="s">
        <v>7</v>
      </c>
      <c r="BZ197" s="58" t="s">
        <v>7</v>
      </c>
      <c r="CA197" s="58" t="s">
        <v>7</v>
      </c>
      <c r="CB197" s="58" t="s">
        <v>7</v>
      </c>
      <c r="CC197" s="58" t="s">
        <v>7</v>
      </c>
      <c r="CD197" s="58" t="s">
        <v>7</v>
      </c>
      <c r="CE197" s="58" t="s">
        <v>7</v>
      </c>
      <c r="CF197" s="58" t="s">
        <v>7</v>
      </c>
      <c r="CG197" s="58" t="s">
        <v>7</v>
      </c>
      <c r="CH197" s="59" t="s">
        <v>7</v>
      </c>
      <c r="CI197" s="35">
        <v>150057920</v>
      </c>
      <c r="CJ197" s="10">
        <v>145538472</v>
      </c>
      <c r="CK197" s="10">
        <v>149754117</v>
      </c>
      <c r="CL197" s="10">
        <v>159929196</v>
      </c>
      <c r="CM197" s="10">
        <v>146502205</v>
      </c>
      <c r="CN197" s="10">
        <v>137970617</v>
      </c>
      <c r="CO197" s="10">
        <v>135218774</v>
      </c>
      <c r="CP197" s="10">
        <v>133641796</v>
      </c>
      <c r="CQ197" s="10">
        <v>123259224</v>
      </c>
      <c r="CR197" s="10">
        <v>122704812</v>
      </c>
      <c r="CS197" s="10">
        <v>125665323</v>
      </c>
      <c r="CT197" s="10">
        <v>134115659</v>
      </c>
      <c r="CU197" s="10">
        <v>128550331</v>
      </c>
      <c r="CV197" s="10">
        <v>129575559</v>
      </c>
      <c r="CW197" s="10">
        <v>140858940</v>
      </c>
      <c r="CX197" s="10">
        <v>150957397</v>
      </c>
      <c r="CY197" s="10">
        <v>138711377</v>
      </c>
      <c r="CZ197" s="10">
        <v>129925344</v>
      </c>
      <c r="DA197" s="10">
        <v>130677544</v>
      </c>
      <c r="DB197" s="10">
        <v>137478150</v>
      </c>
      <c r="DC197" s="10">
        <v>131794200</v>
      </c>
    </row>
    <row r="198" spans="1:107" x14ac:dyDescent="0.2">
      <c r="A198" s="13" t="s">
        <v>40</v>
      </c>
      <c r="B198" s="10">
        <v>1060877669</v>
      </c>
      <c r="C198" s="10">
        <v>1064482775</v>
      </c>
      <c r="D198" s="10">
        <v>1074583743</v>
      </c>
      <c r="E198" s="10">
        <v>1126771589</v>
      </c>
      <c r="F198" s="10">
        <v>1123035148</v>
      </c>
      <c r="G198" s="10">
        <v>1165888244</v>
      </c>
      <c r="H198" s="10">
        <v>1145650122</v>
      </c>
      <c r="I198" s="10">
        <v>1129964127</v>
      </c>
      <c r="J198" s="10">
        <v>1140666069</v>
      </c>
      <c r="K198" s="10">
        <v>1064554302</v>
      </c>
      <c r="L198" s="10">
        <v>1073794197</v>
      </c>
      <c r="M198" s="10">
        <v>1094428622</v>
      </c>
      <c r="N198" s="10">
        <v>1152979295</v>
      </c>
      <c r="O198" s="10">
        <v>1124575575</v>
      </c>
      <c r="P198" s="10">
        <v>1140821785</v>
      </c>
      <c r="Q198" s="10">
        <v>1203976865</v>
      </c>
      <c r="R198" s="10">
        <v>1218698067</v>
      </c>
      <c r="S198" s="10">
        <v>1181443847</v>
      </c>
      <c r="T198" s="10">
        <v>1220883633</v>
      </c>
      <c r="U198" s="10">
        <v>1218080425</v>
      </c>
      <c r="V198" s="10">
        <v>1242825950</v>
      </c>
      <c r="W198" s="10">
        <v>1179718476</v>
      </c>
      <c r="X198" s="10">
        <v>1174446075</v>
      </c>
      <c r="Y198" s="10">
        <v>1202927014</v>
      </c>
      <c r="Z198" s="10">
        <v>1085325399</v>
      </c>
      <c r="AA198" s="10">
        <v>1092515353</v>
      </c>
      <c r="AB198" s="10">
        <v>1117580495</v>
      </c>
      <c r="AC198" s="10">
        <v>1173862118</v>
      </c>
      <c r="AD198" s="10">
        <v>1212415109</v>
      </c>
      <c r="AE198" s="10">
        <v>1224877196</v>
      </c>
      <c r="AF198" s="10">
        <v>1337088967</v>
      </c>
      <c r="AG198" s="10">
        <v>1336785241</v>
      </c>
      <c r="AH198" s="10">
        <v>1353158498</v>
      </c>
      <c r="AI198" s="10">
        <v>1292782946</v>
      </c>
      <c r="AJ198" s="10">
        <v>1277899060</v>
      </c>
      <c r="AK198" s="10">
        <v>1287753325</v>
      </c>
      <c r="AL198" s="10">
        <v>1199868206</v>
      </c>
      <c r="AM198" s="10">
        <v>1228515795</v>
      </c>
      <c r="AN198" s="10">
        <v>1237089280</v>
      </c>
      <c r="AO198" s="10">
        <v>1232131704</v>
      </c>
      <c r="AP198" s="10">
        <v>1231020131</v>
      </c>
      <c r="AQ198" s="10">
        <v>1137217288</v>
      </c>
      <c r="AR198" s="10">
        <v>1166891791</v>
      </c>
      <c r="AS198" s="10">
        <v>1193440349</v>
      </c>
      <c r="AT198" s="10">
        <v>1198080939</v>
      </c>
      <c r="AU198" s="10">
        <v>1212812450</v>
      </c>
      <c r="AV198" s="10">
        <v>1191096014</v>
      </c>
      <c r="AW198" s="10">
        <v>1224183237</v>
      </c>
      <c r="AX198" s="10">
        <v>1259061901</v>
      </c>
      <c r="AY198" s="10">
        <v>1274621796</v>
      </c>
      <c r="AZ198" s="10">
        <v>1252452095</v>
      </c>
      <c r="BA198" s="10">
        <v>1285224997</v>
      </c>
      <c r="BB198" s="10">
        <v>1278127519</v>
      </c>
      <c r="BC198" s="10">
        <v>1306879378</v>
      </c>
      <c r="BD198" s="10">
        <v>1318454817</v>
      </c>
      <c r="BE198" s="10">
        <v>1344953812</v>
      </c>
      <c r="BF198" s="10">
        <v>1344649278</v>
      </c>
      <c r="BG198" s="10">
        <v>1349704903</v>
      </c>
      <c r="BH198" s="10">
        <v>1313021388</v>
      </c>
      <c r="BI198" s="10">
        <v>1428654346</v>
      </c>
      <c r="BJ198" s="10">
        <v>1447427474</v>
      </c>
      <c r="BK198" s="10">
        <v>1284651775</v>
      </c>
      <c r="BL198" s="10">
        <v>1251069064</v>
      </c>
      <c r="BM198" s="10">
        <v>1253693270</v>
      </c>
      <c r="BN198" s="10">
        <v>1264739921</v>
      </c>
      <c r="BO198" s="10">
        <v>1285096764</v>
      </c>
      <c r="BP198" s="10">
        <v>1302007315</v>
      </c>
      <c r="BQ198" s="10">
        <v>1309024282</v>
      </c>
      <c r="BR198" s="10">
        <v>1323513331</v>
      </c>
      <c r="BS198" s="10">
        <v>1337088063</v>
      </c>
      <c r="BT198" s="10">
        <v>1348183722</v>
      </c>
      <c r="BU198" s="10">
        <v>1252993812</v>
      </c>
      <c r="BV198" s="10">
        <v>1116798238</v>
      </c>
      <c r="BW198" s="10">
        <v>1110588876</v>
      </c>
      <c r="BX198" s="10">
        <v>1172037839</v>
      </c>
      <c r="BY198" s="10">
        <v>1166172328</v>
      </c>
      <c r="BZ198" s="10">
        <v>1128484838</v>
      </c>
      <c r="CA198" s="10">
        <v>1082543572</v>
      </c>
      <c r="CB198" s="10">
        <v>1085889727</v>
      </c>
      <c r="CC198" s="10">
        <v>1063397928</v>
      </c>
      <c r="CD198" s="10">
        <v>1067746914</v>
      </c>
      <c r="CE198" s="10">
        <v>993384351</v>
      </c>
      <c r="CF198" s="10">
        <v>987491625</v>
      </c>
      <c r="CG198" s="10">
        <v>999457946</v>
      </c>
      <c r="CH198" s="23">
        <v>1105926846</v>
      </c>
      <c r="CI198" s="20">
        <v>1454748432</v>
      </c>
      <c r="CJ198" s="10">
        <v>1462464496</v>
      </c>
      <c r="CK198" s="10">
        <v>1317778851</v>
      </c>
      <c r="CL198" s="10">
        <v>1353418472</v>
      </c>
      <c r="CM198" s="10">
        <v>1396625967</v>
      </c>
      <c r="CN198" s="10">
        <v>991502597</v>
      </c>
      <c r="CO198" s="10">
        <v>1000366324</v>
      </c>
      <c r="CP198" s="10">
        <v>1153818398</v>
      </c>
      <c r="CQ198" s="10">
        <v>1157833243</v>
      </c>
      <c r="CR198" s="10">
        <v>1163587233</v>
      </c>
      <c r="CS198" s="10">
        <v>1232366817</v>
      </c>
      <c r="CT198" s="10">
        <v>1219675037</v>
      </c>
      <c r="CU198" s="10">
        <v>1211492454</v>
      </c>
      <c r="CV198" s="10">
        <v>1220864449</v>
      </c>
      <c r="CW198" s="10">
        <v>1252018629</v>
      </c>
      <c r="CX198" s="10">
        <v>1200935636</v>
      </c>
      <c r="CY198" s="10">
        <v>1204514185</v>
      </c>
      <c r="CZ198" s="10">
        <v>1146593976</v>
      </c>
      <c r="DA198" s="10">
        <v>1143197674</v>
      </c>
      <c r="DB198" s="10">
        <v>1153203397</v>
      </c>
      <c r="DC198" s="10">
        <v>1200563610</v>
      </c>
    </row>
    <row r="199" spans="1:107" x14ac:dyDescent="0.2">
      <c r="A199" s="1" t="s">
        <v>62</v>
      </c>
      <c r="B199" s="6" t="s">
        <v>7</v>
      </c>
      <c r="C199" s="6" t="s">
        <v>7</v>
      </c>
      <c r="D199" s="6" t="s">
        <v>7</v>
      </c>
      <c r="E199" s="6" t="s">
        <v>7</v>
      </c>
      <c r="F199" s="6" t="s">
        <v>7</v>
      </c>
      <c r="G199" s="6" t="s">
        <v>7</v>
      </c>
      <c r="H199" s="6" t="s">
        <v>7</v>
      </c>
      <c r="I199" s="6" t="s">
        <v>7</v>
      </c>
      <c r="J199" s="6" t="s">
        <v>7</v>
      </c>
      <c r="K199" s="6" t="s">
        <v>7</v>
      </c>
      <c r="L199" s="6" t="s">
        <v>7</v>
      </c>
      <c r="M199" s="6" t="s">
        <v>7</v>
      </c>
      <c r="N199" s="6" t="s">
        <v>7</v>
      </c>
      <c r="O199" s="6" t="s">
        <v>7</v>
      </c>
      <c r="P199" s="6" t="s">
        <v>7</v>
      </c>
      <c r="Q199" s="6" t="s">
        <v>7</v>
      </c>
      <c r="R199" s="6" t="s">
        <v>7</v>
      </c>
      <c r="S199" s="6" t="s">
        <v>7</v>
      </c>
      <c r="T199" s="6" t="s">
        <v>7</v>
      </c>
      <c r="U199" s="6" t="s">
        <v>7</v>
      </c>
      <c r="V199" s="6" t="s">
        <v>7</v>
      </c>
      <c r="W199" s="6" t="s">
        <v>7</v>
      </c>
      <c r="X199" s="6" t="s">
        <v>7</v>
      </c>
      <c r="Y199" s="6" t="s">
        <v>7</v>
      </c>
      <c r="Z199" s="6" t="s">
        <v>7</v>
      </c>
      <c r="AA199" s="6" t="s">
        <v>7</v>
      </c>
      <c r="AB199" s="6" t="s">
        <v>7</v>
      </c>
      <c r="AC199" s="6" t="s">
        <v>7</v>
      </c>
      <c r="AD199" s="6" t="s">
        <v>7</v>
      </c>
      <c r="AE199" s="6" t="s">
        <v>7</v>
      </c>
      <c r="AF199" s="6" t="s">
        <v>7</v>
      </c>
      <c r="AG199" s="6" t="s">
        <v>7</v>
      </c>
      <c r="AH199" s="6" t="s">
        <v>7</v>
      </c>
      <c r="AI199" s="6" t="s">
        <v>7</v>
      </c>
      <c r="AJ199" s="6" t="s">
        <v>7</v>
      </c>
      <c r="AK199" s="6" t="s">
        <v>7</v>
      </c>
      <c r="AL199" s="6" t="s">
        <v>7</v>
      </c>
      <c r="AM199" s="6" t="s">
        <v>7</v>
      </c>
      <c r="AN199" s="6" t="s">
        <v>7</v>
      </c>
      <c r="AO199" s="6" t="s">
        <v>7</v>
      </c>
      <c r="AP199" s="6" t="s">
        <v>7</v>
      </c>
      <c r="AQ199" s="6" t="s">
        <v>7</v>
      </c>
      <c r="AR199" s="6" t="s">
        <v>7</v>
      </c>
      <c r="AS199" s="6" t="s">
        <v>7</v>
      </c>
      <c r="AT199" s="6" t="s">
        <v>7</v>
      </c>
      <c r="AU199" s="6" t="s">
        <v>7</v>
      </c>
      <c r="AV199" s="6" t="s">
        <v>7</v>
      </c>
      <c r="AW199" s="6" t="s">
        <v>7</v>
      </c>
      <c r="AX199" s="6" t="s">
        <v>7</v>
      </c>
      <c r="AY199" s="6" t="s">
        <v>7</v>
      </c>
      <c r="AZ199" s="6" t="s">
        <v>7</v>
      </c>
      <c r="BA199" s="6" t="s">
        <v>7</v>
      </c>
      <c r="BB199" s="6" t="s">
        <v>7</v>
      </c>
      <c r="BC199" s="6" t="s">
        <v>7</v>
      </c>
      <c r="BD199" s="6" t="s">
        <v>7</v>
      </c>
      <c r="BE199" s="6" t="s">
        <v>7</v>
      </c>
      <c r="BF199" s="6" t="s">
        <v>7</v>
      </c>
      <c r="BG199" s="6" t="s">
        <v>7</v>
      </c>
      <c r="BH199" s="6" t="s">
        <v>7</v>
      </c>
      <c r="BI199" s="6" t="s">
        <v>7</v>
      </c>
      <c r="BJ199" s="6" t="s">
        <v>7</v>
      </c>
      <c r="BK199" s="6" t="s">
        <v>7</v>
      </c>
      <c r="BL199" s="6" t="s">
        <v>7</v>
      </c>
      <c r="BM199" s="6" t="s">
        <v>7</v>
      </c>
      <c r="BN199" s="6" t="s">
        <v>7</v>
      </c>
      <c r="BO199" s="6" t="s">
        <v>7</v>
      </c>
      <c r="BP199" s="6" t="s">
        <v>7</v>
      </c>
      <c r="BQ199" s="6" t="s">
        <v>7</v>
      </c>
      <c r="BR199" s="6" t="s">
        <v>7</v>
      </c>
      <c r="BS199" s="6" t="s">
        <v>7</v>
      </c>
      <c r="BT199" s="6" t="s">
        <v>7</v>
      </c>
      <c r="BU199" s="6" t="s">
        <v>7</v>
      </c>
      <c r="BV199" s="6" t="s">
        <v>7</v>
      </c>
      <c r="BW199" s="6" t="s">
        <v>7</v>
      </c>
      <c r="BX199" s="6" t="s">
        <v>7</v>
      </c>
      <c r="BY199" s="6" t="s">
        <v>7</v>
      </c>
      <c r="BZ199" s="6" t="s">
        <v>7</v>
      </c>
      <c r="CA199" s="6" t="s">
        <v>7</v>
      </c>
      <c r="CB199" s="6" t="s">
        <v>7</v>
      </c>
      <c r="CC199" s="6" t="s">
        <v>7</v>
      </c>
      <c r="CD199" s="6" t="s">
        <v>7</v>
      </c>
      <c r="CE199" s="6" t="s">
        <v>7</v>
      </c>
      <c r="CF199" s="6" t="s">
        <v>7</v>
      </c>
      <c r="CG199" s="6" t="s">
        <v>7</v>
      </c>
      <c r="CH199" s="32" t="s">
        <v>7</v>
      </c>
      <c r="CI199" s="31" t="s">
        <v>7</v>
      </c>
      <c r="CJ199" s="6" t="s">
        <v>7</v>
      </c>
      <c r="CK199" s="6" t="s">
        <v>7</v>
      </c>
      <c r="CL199" s="6" t="s">
        <v>7</v>
      </c>
      <c r="CM199" s="6" t="s">
        <v>7</v>
      </c>
      <c r="CN199" s="6" t="s">
        <v>7</v>
      </c>
      <c r="CO199" s="6" t="s">
        <v>7</v>
      </c>
      <c r="CP199" s="6" t="s">
        <v>7</v>
      </c>
      <c r="CQ199" s="6" t="s">
        <v>7</v>
      </c>
      <c r="CR199" s="6" t="s">
        <v>7</v>
      </c>
      <c r="CS199" s="6" t="s">
        <v>7</v>
      </c>
      <c r="CT199" s="6" t="s">
        <v>7</v>
      </c>
      <c r="CU199" s="6" t="s">
        <v>7</v>
      </c>
      <c r="CV199" s="6" t="s">
        <v>7</v>
      </c>
      <c r="CW199" s="6" t="s">
        <v>7</v>
      </c>
      <c r="CX199" s="6" t="s">
        <v>7</v>
      </c>
      <c r="CY199" s="6" t="s">
        <v>7</v>
      </c>
      <c r="CZ199" s="6" t="s">
        <v>7</v>
      </c>
      <c r="DA199" s="6" t="s">
        <v>7</v>
      </c>
      <c r="DB199" s="6" t="s">
        <v>7</v>
      </c>
      <c r="DC199" s="6" t="s">
        <v>7</v>
      </c>
    </row>
    <row r="200" spans="1:107" x14ac:dyDescent="0.2">
      <c r="A200" s="11" t="s">
        <v>33</v>
      </c>
      <c r="B200" s="12">
        <v>27087835960</v>
      </c>
      <c r="C200" s="12">
        <v>27489888935</v>
      </c>
      <c r="D200" s="12">
        <v>27879444151</v>
      </c>
      <c r="E200" s="12">
        <v>28584727519</v>
      </c>
      <c r="F200" s="12">
        <v>29006615465</v>
      </c>
      <c r="G200" s="12">
        <v>29193342468</v>
      </c>
      <c r="H200" s="12">
        <v>30571211822</v>
      </c>
      <c r="I200" s="12">
        <v>30799410350</v>
      </c>
      <c r="J200" s="12">
        <v>31617320379</v>
      </c>
      <c r="K200" s="12">
        <v>34931716587</v>
      </c>
      <c r="L200" s="12">
        <v>35123739726</v>
      </c>
      <c r="M200" s="12">
        <v>37677365907</v>
      </c>
      <c r="N200" s="12">
        <v>38577222495</v>
      </c>
      <c r="O200" s="12">
        <v>38581710250</v>
      </c>
      <c r="P200" s="12">
        <v>38452399666</v>
      </c>
      <c r="Q200" s="12">
        <v>38857505168</v>
      </c>
      <c r="R200" s="12">
        <v>39116253823</v>
      </c>
      <c r="S200" s="12">
        <v>39956011462</v>
      </c>
      <c r="T200" s="12">
        <v>39217715038</v>
      </c>
      <c r="U200" s="12">
        <v>39164426633</v>
      </c>
      <c r="V200" s="12">
        <v>39614585919</v>
      </c>
      <c r="W200" s="12">
        <v>39209677952</v>
      </c>
      <c r="X200" s="12">
        <v>38655732636</v>
      </c>
      <c r="Y200" s="12">
        <v>38647797447</v>
      </c>
      <c r="Z200" s="12">
        <v>38148765661</v>
      </c>
      <c r="AA200" s="12">
        <v>38203752379</v>
      </c>
      <c r="AB200" s="12">
        <v>38021933675</v>
      </c>
      <c r="AC200" s="12">
        <v>38436170804</v>
      </c>
      <c r="AD200" s="12">
        <v>38064076641</v>
      </c>
      <c r="AE200" s="12">
        <v>38498217581</v>
      </c>
      <c r="AF200" s="12">
        <v>40436186661</v>
      </c>
      <c r="AG200" s="12">
        <v>40339440502</v>
      </c>
      <c r="AH200" s="12">
        <v>41084753629</v>
      </c>
      <c r="AI200" s="12">
        <v>40894563959</v>
      </c>
      <c r="AJ200" s="12">
        <v>41062911682</v>
      </c>
      <c r="AK200" s="12">
        <v>41181600914</v>
      </c>
      <c r="AL200" s="12">
        <v>40959348733</v>
      </c>
      <c r="AM200" s="12">
        <v>41542662230</v>
      </c>
      <c r="AN200" s="12">
        <v>41533446202</v>
      </c>
      <c r="AO200" s="12">
        <v>41414143041</v>
      </c>
      <c r="AP200" s="12">
        <v>41121407279</v>
      </c>
      <c r="AQ200" s="12">
        <v>40509697694</v>
      </c>
      <c r="AR200" s="12">
        <v>41443375670</v>
      </c>
      <c r="AS200" s="12">
        <v>41861828755</v>
      </c>
      <c r="AT200" s="12">
        <v>42131801522</v>
      </c>
      <c r="AU200" s="12">
        <v>42092649653</v>
      </c>
      <c r="AV200" s="12">
        <v>42821750621</v>
      </c>
      <c r="AW200" s="12">
        <v>43122398876</v>
      </c>
      <c r="AX200" s="12">
        <v>42112584233</v>
      </c>
      <c r="AY200" s="12">
        <v>41899184492</v>
      </c>
      <c r="AZ200" s="12">
        <v>42082500970</v>
      </c>
      <c r="BA200" s="12">
        <v>42790023776</v>
      </c>
      <c r="BB200" s="12">
        <v>43425816839</v>
      </c>
      <c r="BC200" s="12">
        <v>43836338908</v>
      </c>
      <c r="BD200" s="12">
        <v>43744278577</v>
      </c>
      <c r="BE200" s="12">
        <v>43879271098</v>
      </c>
      <c r="BF200" s="12">
        <v>44228198143</v>
      </c>
      <c r="BG200" s="12">
        <v>44921864556</v>
      </c>
      <c r="BH200" s="12">
        <v>45240367943</v>
      </c>
      <c r="BI200" s="12">
        <v>45589125533</v>
      </c>
      <c r="BJ200" s="12">
        <v>46251566651</v>
      </c>
      <c r="BK200" s="12">
        <v>48575711197</v>
      </c>
      <c r="BL200" s="12">
        <v>49173923716</v>
      </c>
      <c r="BM200" s="12">
        <v>48017757788</v>
      </c>
      <c r="BN200" s="12">
        <v>49397576248</v>
      </c>
      <c r="BO200" s="12">
        <v>49312874481</v>
      </c>
      <c r="BP200" s="12">
        <v>49440615563</v>
      </c>
      <c r="BQ200" s="12">
        <v>51157888071</v>
      </c>
      <c r="BR200" s="12">
        <v>50752239541</v>
      </c>
      <c r="BS200" s="12">
        <v>51140692887</v>
      </c>
      <c r="BT200" s="12">
        <v>50435704522</v>
      </c>
      <c r="BU200" s="12">
        <v>50892246538</v>
      </c>
      <c r="BV200" s="12">
        <v>50576566303</v>
      </c>
      <c r="BW200" s="12">
        <v>51018495929</v>
      </c>
      <c r="BX200" s="12">
        <v>50926916652</v>
      </c>
      <c r="BY200" s="12">
        <v>53143784436</v>
      </c>
      <c r="BZ200" s="12">
        <v>53850065943</v>
      </c>
      <c r="CA200" s="12">
        <v>53115673993</v>
      </c>
      <c r="CB200" s="12">
        <v>55722097773</v>
      </c>
      <c r="CC200" s="12">
        <v>55631714963</v>
      </c>
      <c r="CD200" s="12">
        <v>55762153887</v>
      </c>
      <c r="CE200" s="12">
        <v>56177136427</v>
      </c>
      <c r="CF200" s="12">
        <v>55478258716</v>
      </c>
      <c r="CG200" s="12">
        <v>55055082430</v>
      </c>
      <c r="CH200" s="24">
        <v>56581078418</v>
      </c>
      <c r="CI200" s="21">
        <v>52074736258</v>
      </c>
      <c r="CJ200" s="12">
        <v>51791539081</v>
      </c>
      <c r="CK200" s="12">
        <v>51759228394</v>
      </c>
      <c r="CL200" s="12">
        <v>50363077251</v>
      </c>
      <c r="CM200" s="12">
        <v>46444953280</v>
      </c>
      <c r="CN200" s="12">
        <v>46258626375</v>
      </c>
      <c r="CO200" s="12">
        <v>46173048300</v>
      </c>
      <c r="CP200" s="12">
        <v>46599702085</v>
      </c>
      <c r="CQ200" s="12">
        <v>46660363170</v>
      </c>
      <c r="CR200" s="12">
        <v>47408304416</v>
      </c>
      <c r="CS200" s="12">
        <v>47986591178</v>
      </c>
      <c r="CT200" s="12">
        <v>46868918621</v>
      </c>
      <c r="CU200" s="12">
        <v>46905801530</v>
      </c>
      <c r="CV200" s="12">
        <v>46664540676</v>
      </c>
      <c r="CW200" s="12">
        <v>46950764852</v>
      </c>
      <c r="CX200" s="12">
        <v>46722913167</v>
      </c>
      <c r="CY200" s="12">
        <v>47218571920</v>
      </c>
      <c r="CZ200" s="12">
        <v>47526533789</v>
      </c>
      <c r="DA200" s="12">
        <v>47726893535</v>
      </c>
      <c r="DB200" s="12">
        <v>48641657229</v>
      </c>
      <c r="DC200" s="12">
        <v>48201433150</v>
      </c>
    </row>
    <row r="201" spans="1:107" x14ac:dyDescent="0.2">
      <c r="A201" s="29" t="s">
        <v>34</v>
      </c>
      <c r="B201" s="58" t="s">
        <v>7</v>
      </c>
      <c r="C201" s="58" t="s">
        <v>7</v>
      </c>
      <c r="D201" s="58" t="s">
        <v>7</v>
      </c>
      <c r="E201" s="58" t="s">
        <v>7</v>
      </c>
      <c r="F201" s="58" t="s">
        <v>7</v>
      </c>
      <c r="G201" s="58" t="s">
        <v>7</v>
      </c>
      <c r="H201" s="58" t="s">
        <v>7</v>
      </c>
      <c r="I201" s="58" t="s">
        <v>7</v>
      </c>
      <c r="J201" s="58" t="s">
        <v>7</v>
      </c>
      <c r="K201" s="58" t="s">
        <v>7</v>
      </c>
      <c r="L201" s="58" t="s">
        <v>7</v>
      </c>
      <c r="M201" s="58" t="s">
        <v>7</v>
      </c>
      <c r="N201" s="58" t="s">
        <v>7</v>
      </c>
      <c r="O201" s="58" t="s">
        <v>7</v>
      </c>
      <c r="P201" s="58" t="s">
        <v>7</v>
      </c>
      <c r="Q201" s="58" t="s">
        <v>7</v>
      </c>
      <c r="R201" s="58" t="s">
        <v>7</v>
      </c>
      <c r="S201" s="58" t="s">
        <v>7</v>
      </c>
      <c r="T201" s="58" t="s">
        <v>7</v>
      </c>
      <c r="U201" s="58" t="s">
        <v>7</v>
      </c>
      <c r="V201" s="58" t="s">
        <v>7</v>
      </c>
      <c r="W201" s="58" t="s">
        <v>7</v>
      </c>
      <c r="X201" s="58" t="s">
        <v>7</v>
      </c>
      <c r="Y201" s="58" t="s">
        <v>7</v>
      </c>
      <c r="Z201" s="58" t="s">
        <v>7</v>
      </c>
      <c r="AA201" s="58" t="s">
        <v>7</v>
      </c>
      <c r="AB201" s="58" t="s">
        <v>7</v>
      </c>
      <c r="AC201" s="58" t="s">
        <v>7</v>
      </c>
      <c r="AD201" s="58" t="s">
        <v>7</v>
      </c>
      <c r="AE201" s="58" t="s">
        <v>7</v>
      </c>
      <c r="AF201" s="58" t="s">
        <v>7</v>
      </c>
      <c r="AG201" s="58" t="s">
        <v>7</v>
      </c>
      <c r="AH201" s="58" t="s">
        <v>7</v>
      </c>
      <c r="AI201" s="58" t="s">
        <v>7</v>
      </c>
      <c r="AJ201" s="58" t="s">
        <v>7</v>
      </c>
      <c r="AK201" s="58" t="s">
        <v>7</v>
      </c>
      <c r="AL201" s="58" t="s">
        <v>7</v>
      </c>
      <c r="AM201" s="58" t="s">
        <v>7</v>
      </c>
      <c r="AN201" s="58" t="s">
        <v>7</v>
      </c>
      <c r="AO201" s="58" t="s">
        <v>7</v>
      </c>
      <c r="AP201" s="58" t="s">
        <v>7</v>
      </c>
      <c r="AQ201" s="58" t="s">
        <v>7</v>
      </c>
      <c r="AR201" s="58" t="s">
        <v>7</v>
      </c>
      <c r="AS201" s="58" t="s">
        <v>7</v>
      </c>
      <c r="AT201" s="58" t="s">
        <v>7</v>
      </c>
      <c r="AU201" s="58" t="s">
        <v>7</v>
      </c>
      <c r="AV201" s="58" t="s">
        <v>7</v>
      </c>
      <c r="AW201" s="58" t="s">
        <v>7</v>
      </c>
      <c r="AX201" s="58" t="s">
        <v>7</v>
      </c>
      <c r="AY201" s="58" t="s">
        <v>7</v>
      </c>
      <c r="AZ201" s="58" t="s">
        <v>7</v>
      </c>
      <c r="BA201" s="58" t="s">
        <v>7</v>
      </c>
      <c r="BB201" s="58" t="s">
        <v>7</v>
      </c>
      <c r="BC201" s="58" t="s">
        <v>7</v>
      </c>
      <c r="BD201" s="58" t="s">
        <v>7</v>
      </c>
      <c r="BE201" s="58" t="s">
        <v>7</v>
      </c>
      <c r="BF201" s="58" t="s">
        <v>7</v>
      </c>
      <c r="BG201" s="58" t="s">
        <v>7</v>
      </c>
      <c r="BH201" s="58" t="s">
        <v>7</v>
      </c>
      <c r="BI201" s="58" t="s">
        <v>7</v>
      </c>
      <c r="BJ201" s="58" t="s">
        <v>7</v>
      </c>
      <c r="BK201" s="58" t="s">
        <v>7</v>
      </c>
      <c r="BL201" s="58" t="s">
        <v>7</v>
      </c>
      <c r="BM201" s="58" t="s">
        <v>7</v>
      </c>
      <c r="BN201" s="58" t="s">
        <v>7</v>
      </c>
      <c r="BO201" s="58" t="s">
        <v>7</v>
      </c>
      <c r="BP201" s="58" t="s">
        <v>7</v>
      </c>
      <c r="BQ201" s="58" t="s">
        <v>7</v>
      </c>
      <c r="BR201" s="58" t="s">
        <v>7</v>
      </c>
      <c r="BS201" s="58" t="s">
        <v>7</v>
      </c>
      <c r="BT201" s="58" t="s">
        <v>7</v>
      </c>
      <c r="BU201" s="58" t="s">
        <v>7</v>
      </c>
      <c r="BV201" s="58" t="s">
        <v>7</v>
      </c>
      <c r="BW201" s="58" t="s">
        <v>7</v>
      </c>
      <c r="BX201" s="58" t="s">
        <v>7</v>
      </c>
      <c r="BY201" s="58" t="s">
        <v>7</v>
      </c>
      <c r="BZ201" s="58" t="s">
        <v>7</v>
      </c>
      <c r="CA201" s="58" t="s">
        <v>7</v>
      </c>
      <c r="CB201" s="58" t="s">
        <v>7</v>
      </c>
      <c r="CC201" s="58" t="s">
        <v>7</v>
      </c>
      <c r="CD201" s="58" t="s">
        <v>7</v>
      </c>
      <c r="CE201" s="58" t="s">
        <v>7</v>
      </c>
      <c r="CF201" s="58" t="s">
        <v>7</v>
      </c>
      <c r="CG201" s="58" t="s">
        <v>7</v>
      </c>
      <c r="CH201" s="59" t="s">
        <v>7</v>
      </c>
      <c r="CI201" s="35">
        <v>42346289598</v>
      </c>
      <c r="CJ201" s="30">
        <v>42658444043</v>
      </c>
      <c r="CK201" s="30">
        <v>43282475401</v>
      </c>
      <c r="CL201" s="30">
        <v>42233658862</v>
      </c>
      <c r="CM201" s="30">
        <v>38142801819</v>
      </c>
      <c r="CN201" s="30">
        <v>38188578199</v>
      </c>
      <c r="CO201" s="30">
        <v>38229119847</v>
      </c>
      <c r="CP201" s="30">
        <v>38503534143</v>
      </c>
      <c r="CQ201" s="30">
        <v>38513522018</v>
      </c>
      <c r="CR201" s="30">
        <v>39536623997</v>
      </c>
      <c r="CS201" s="30">
        <v>40452733668</v>
      </c>
      <c r="CT201" s="30">
        <v>38803393026</v>
      </c>
      <c r="CU201" s="30">
        <v>38743416399</v>
      </c>
      <c r="CV201" s="30">
        <v>38379981211</v>
      </c>
      <c r="CW201" s="30">
        <v>38604950390</v>
      </c>
      <c r="CX201" s="30">
        <v>38450482432</v>
      </c>
      <c r="CY201" s="30">
        <v>38823174183</v>
      </c>
      <c r="CZ201" s="30">
        <v>39634026691</v>
      </c>
      <c r="DA201" s="30">
        <v>39615658785</v>
      </c>
      <c r="DB201" s="30">
        <v>40688510254</v>
      </c>
      <c r="DC201" s="30">
        <v>40449619380</v>
      </c>
    </row>
    <row r="202" spans="1:107" x14ac:dyDescent="0.2">
      <c r="A202" s="13" t="s">
        <v>35</v>
      </c>
      <c r="B202" s="58" t="s">
        <v>7</v>
      </c>
      <c r="C202" s="58" t="s">
        <v>7</v>
      </c>
      <c r="D202" s="58" t="s">
        <v>7</v>
      </c>
      <c r="E202" s="58" t="s">
        <v>7</v>
      </c>
      <c r="F202" s="58" t="s">
        <v>7</v>
      </c>
      <c r="G202" s="58" t="s">
        <v>7</v>
      </c>
      <c r="H202" s="58" t="s">
        <v>7</v>
      </c>
      <c r="I202" s="58" t="s">
        <v>7</v>
      </c>
      <c r="J202" s="58" t="s">
        <v>7</v>
      </c>
      <c r="K202" s="58" t="s">
        <v>7</v>
      </c>
      <c r="L202" s="58" t="s">
        <v>7</v>
      </c>
      <c r="M202" s="58" t="s">
        <v>7</v>
      </c>
      <c r="N202" s="58" t="s">
        <v>7</v>
      </c>
      <c r="O202" s="58" t="s">
        <v>7</v>
      </c>
      <c r="P202" s="58" t="s">
        <v>7</v>
      </c>
      <c r="Q202" s="58" t="s">
        <v>7</v>
      </c>
      <c r="R202" s="58" t="s">
        <v>7</v>
      </c>
      <c r="S202" s="58" t="s">
        <v>7</v>
      </c>
      <c r="T202" s="58" t="s">
        <v>7</v>
      </c>
      <c r="U202" s="58" t="s">
        <v>7</v>
      </c>
      <c r="V202" s="58" t="s">
        <v>7</v>
      </c>
      <c r="W202" s="58" t="s">
        <v>7</v>
      </c>
      <c r="X202" s="58" t="s">
        <v>7</v>
      </c>
      <c r="Y202" s="58" t="s">
        <v>7</v>
      </c>
      <c r="Z202" s="58" t="s">
        <v>7</v>
      </c>
      <c r="AA202" s="58" t="s">
        <v>7</v>
      </c>
      <c r="AB202" s="58" t="s">
        <v>7</v>
      </c>
      <c r="AC202" s="58" t="s">
        <v>7</v>
      </c>
      <c r="AD202" s="58" t="s">
        <v>7</v>
      </c>
      <c r="AE202" s="58" t="s">
        <v>7</v>
      </c>
      <c r="AF202" s="58" t="s">
        <v>7</v>
      </c>
      <c r="AG202" s="58" t="s">
        <v>7</v>
      </c>
      <c r="AH202" s="58" t="s">
        <v>7</v>
      </c>
      <c r="AI202" s="58" t="s">
        <v>7</v>
      </c>
      <c r="AJ202" s="58" t="s">
        <v>7</v>
      </c>
      <c r="AK202" s="58" t="s">
        <v>7</v>
      </c>
      <c r="AL202" s="58" t="s">
        <v>7</v>
      </c>
      <c r="AM202" s="58" t="s">
        <v>7</v>
      </c>
      <c r="AN202" s="58" t="s">
        <v>7</v>
      </c>
      <c r="AO202" s="58" t="s">
        <v>7</v>
      </c>
      <c r="AP202" s="58" t="s">
        <v>7</v>
      </c>
      <c r="AQ202" s="58" t="s">
        <v>7</v>
      </c>
      <c r="AR202" s="58" t="s">
        <v>7</v>
      </c>
      <c r="AS202" s="58" t="s">
        <v>7</v>
      </c>
      <c r="AT202" s="58" t="s">
        <v>7</v>
      </c>
      <c r="AU202" s="58" t="s">
        <v>7</v>
      </c>
      <c r="AV202" s="58" t="s">
        <v>7</v>
      </c>
      <c r="AW202" s="58" t="s">
        <v>7</v>
      </c>
      <c r="AX202" s="58" t="s">
        <v>7</v>
      </c>
      <c r="AY202" s="58" t="s">
        <v>7</v>
      </c>
      <c r="AZ202" s="58" t="s">
        <v>7</v>
      </c>
      <c r="BA202" s="58" t="s">
        <v>7</v>
      </c>
      <c r="BB202" s="58" t="s">
        <v>7</v>
      </c>
      <c r="BC202" s="58" t="s">
        <v>7</v>
      </c>
      <c r="BD202" s="58" t="s">
        <v>7</v>
      </c>
      <c r="BE202" s="58" t="s">
        <v>7</v>
      </c>
      <c r="BF202" s="58" t="s">
        <v>7</v>
      </c>
      <c r="BG202" s="58" t="s">
        <v>7</v>
      </c>
      <c r="BH202" s="58" t="s">
        <v>7</v>
      </c>
      <c r="BI202" s="58" t="s">
        <v>7</v>
      </c>
      <c r="BJ202" s="58" t="s">
        <v>7</v>
      </c>
      <c r="BK202" s="58" t="s">
        <v>7</v>
      </c>
      <c r="BL202" s="58" t="s">
        <v>7</v>
      </c>
      <c r="BM202" s="58" t="s">
        <v>7</v>
      </c>
      <c r="BN202" s="58" t="s">
        <v>7</v>
      </c>
      <c r="BO202" s="58" t="s">
        <v>7</v>
      </c>
      <c r="BP202" s="58" t="s">
        <v>7</v>
      </c>
      <c r="BQ202" s="58" t="s">
        <v>7</v>
      </c>
      <c r="BR202" s="58" t="s">
        <v>7</v>
      </c>
      <c r="BS202" s="58" t="s">
        <v>7</v>
      </c>
      <c r="BT202" s="58" t="s">
        <v>7</v>
      </c>
      <c r="BU202" s="58" t="s">
        <v>7</v>
      </c>
      <c r="BV202" s="58" t="s">
        <v>7</v>
      </c>
      <c r="BW202" s="58" t="s">
        <v>7</v>
      </c>
      <c r="BX202" s="58" t="s">
        <v>7</v>
      </c>
      <c r="BY202" s="58" t="s">
        <v>7</v>
      </c>
      <c r="BZ202" s="58" t="s">
        <v>7</v>
      </c>
      <c r="CA202" s="58" t="s">
        <v>7</v>
      </c>
      <c r="CB202" s="58" t="s">
        <v>7</v>
      </c>
      <c r="CC202" s="58" t="s">
        <v>7</v>
      </c>
      <c r="CD202" s="58" t="s">
        <v>7</v>
      </c>
      <c r="CE202" s="58" t="s">
        <v>7</v>
      </c>
      <c r="CF202" s="58" t="s">
        <v>7</v>
      </c>
      <c r="CG202" s="58" t="s">
        <v>7</v>
      </c>
      <c r="CH202" s="59" t="s">
        <v>7</v>
      </c>
      <c r="CI202" s="35">
        <v>9728446660</v>
      </c>
      <c r="CJ202" s="10">
        <v>9133095038</v>
      </c>
      <c r="CK202" s="10">
        <v>8476752993</v>
      </c>
      <c r="CL202" s="10">
        <v>8129418389</v>
      </c>
      <c r="CM202" s="10">
        <v>8302151461</v>
      </c>
      <c r="CN202" s="10">
        <v>8070048176</v>
      </c>
      <c r="CO202" s="10">
        <v>7943928453</v>
      </c>
      <c r="CP202" s="10">
        <v>8096167942</v>
      </c>
      <c r="CQ202" s="10">
        <v>8146841152</v>
      </c>
      <c r="CR202" s="10">
        <v>7871680419</v>
      </c>
      <c r="CS202" s="10">
        <v>7533857510</v>
      </c>
      <c r="CT202" s="10">
        <v>8065525595</v>
      </c>
      <c r="CU202" s="10">
        <v>8162385131</v>
      </c>
      <c r="CV202" s="10">
        <v>8284559465</v>
      </c>
      <c r="CW202" s="10">
        <v>8345814462</v>
      </c>
      <c r="CX202" s="10">
        <v>8272430735</v>
      </c>
      <c r="CY202" s="10">
        <v>8395397737</v>
      </c>
      <c r="CZ202" s="10">
        <v>7892507098</v>
      </c>
      <c r="DA202" s="10">
        <v>8111234750</v>
      </c>
      <c r="DB202" s="10">
        <v>7953146975</v>
      </c>
      <c r="DC202" s="10">
        <v>7751813770</v>
      </c>
    </row>
    <row r="203" spans="1:107" x14ac:dyDescent="0.2">
      <c r="A203" s="13" t="s">
        <v>36</v>
      </c>
      <c r="B203" s="10">
        <v>4316591659</v>
      </c>
      <c r="C203" s="10">
        <v>4283522100</v>
      </c>
      <c r="D203" s="10">
        <v>4104486718</v>
      </c>
      <c r="E203" s="10">
        <v>3799140698</v>
      </c>
      <c r="F203" s="10">
        <v>4157529934</v>
      </c>
      <c r="G203" s="10">
        <v>4230856657</v>
      </c>
      <c r="H203" s="10">
        <v>3991071845</v>
      </c>
      <c r="I203" s="10">
        <v>4369490843</v>
      </c>
      <c r="J203" s="10">
        <v>4296605510</v>
      </c>
      <c r="K203" s="10">
        <v>3662372911</v>
      </c>
      <c r="L203" s="10">
        <v>3697385678</v>
      </c>
      <c r="M203" s="10">
        <v>3855136712</v>
      </c>
      <c r="N203" s="10">
        <v>3726911667</v>
      </c>
      <c r="O203" s="10">
        <v>3856309746</v>
      </c>
      <c r="P203" s="10">
        <v>3987263897</v>
      </c>
      <c r="Q203" s="10">
        <v>3987840731</v>
      </c>
      <c r="R203" s="10">
        <v>4078483503</v>
      </c>
      <c r="S203" s="10">
        <v>4093124692</v>
      </c>
      <c r="T203" s="10">
        <v>4102575527</v>
      </c>
      <c r="U203" s="10">
        <v>4402544848</v>
      </c>
      <c r="V203" s="10">
        <v>4209830552</v>
      </c>
      <c r="W203" s="10">
        <v>4286433388</v>
      </c>
      <c r="X203" s="10">
        <v>4282331612</v>
      </c>
      <c r="Y203" s="10">
        <v>4264438476</v>
      </c>
      <c r="Z203" s="10">
        <v>4262206214</v>
      </c>
      <c r="AA203" s="10">
        <v>4319253455</v>
      </c>
      <c r="AB203" s="10">
        <v>4436550271</v>
      </c>
      <c r="AC203" s="10">
        <v>4384869377</v>
      </c>
      <c r="AD203" s="10">
        <v>4605079919</v>
      </c>
      <c r="AE203" s="10">
        <v>4459147846</v>
      </c>
      <c r="AF203" s="10">
        <v>4428993326</v>
      </c>
      <c r="AG203" s="10">
        <v>4645577063</v>
      </c>
      <c r="AH203" s="10">
        <v>4561052242</v>
      </c>
      <c r="AI203" s="10">
        <v>4612293466</v>
      </c>
      <c r="AJ203" s="10">
        <v>4784140270</v>
      </c>
      <c r="AK203" s="10">
        <v>4792322166</v>
      </c>
      <c r="AL203" s="10">
        <v>4617096243</v>
      </c>
      <c r="AM203" s="10">
        <v>4706331082</v>
      </c>
      <c r="AN203" s="10">
        <v>4832321716</v>
      </c>
      <c r="AO203" s="10">
        <v>4640847473</v>
      </c>
      <c r="AP203" s="10">
        <v>4618541833</v>
      </c>
      <c r="AQ203" s="10">
        <v>4637294394</v>
      </c>
      <c r="AR203" s="10">
        <v>4675254346</v>
      </c>
      <c r="AS203" s="10">
        <v>4678910735</v>
      </c>
      <c r="AT203" s="10">
        <v>4612044517</v>
      </c>
      <c r="AU203" s="10">
        <v>4757600690</v>
      </c>
      <c r="AV203" s="10">
        <v>4791621718</v>
      </c>
      <c r="AW203" s="10">
        <v>4948196158</v>
      </c>
      <c r="AX203" s="10">
        <v>5340487091</v>
      </c>
      <c r="AY203" s="10">
        <v>5327103270</v>
      </c>
      <c r="AZ203" s="10">
        <v>5273593349</v>
      </c>
      <c r="BA203" s="10">
        <v>5213769632</v>
      </c>
      <c r="BB203" s="10">
        <v>5164661854</v>
      </c>
      <c r="BC203" s="10">
        <v>5326672805</v>
      </c>
      <c r="BD203" s="10">
        <v>5274352420</v>
      </c>
      <c r="BE203" s="10">
        <v>5187559836</v>
      </c>
      <c r="BF203" s="10">
        <v>5182057827</v>
      </c>
      <c r="BG203" s="10">
        <v>5199705976</v>
      </c>
      <c r="BH203" s="10">
        <v>5171222092</v>
      </c>
      <c r="BI203" s="10">
        <v>5197572186</v>
      </c>
      <c r="BJ203" s="10">
        <v>5079173417</v>
      </c>
      <c r="BK203" s="10">
        <v>5227215063</v>
      </c>
      <c r="BL203" s="10">
        <v>5109298129</v>
      </c>
      <c r="BM203" s="10">
        <v>5212470353</v>
      </c>
      <c r="BN203" s="10">
        <v>5254548334</v>
      </c>
      <c r="BO203" s="10">
        <v>5297394221</v>
      </c>
      <c r="BP203" s="10">
        <v>5344323363</v>
      </c>
      <c r="BQ203" s="10">
        <v>5310820077</v>
      </c>
      <c r="BR203" s="10">
        <v>5252413219</v>
      </c>
      <c r="BS203" s="10">
        <v>5177103948</v>
      </c>
      <c r="BT203" s="10">
        <v>5251162547</v>
      </c>
      <c r="BU203" s="10">
        <v>5081269342</v>
      </c>
      <c r="BV203" s="10">
        <v>5841146394</v>
      </c>
      <c r="BW203" s="10">
        <v>5233535475</v>
      </c>
      <c r="BX203" s="10">
        <v>5670630377</v>
      </c>
      <c r="BY203" s="10">
        <v>5810939758</v>
      </c>
      <c r="BZ203" s="10">
        <v>6000524623</v>
      </c>
      <c r="CA203" s="10">
        <v>5647638456</v>
      </c>
      <c r="CB203" s="10">
        <v>5969322335</v>
      </c>
      <c r="CC203" s="10">
        <v>6099912861</v>
      </c>
      <c r="CD203" s="10">
        <v>6092596951</v>
      </c>
      <c r="CE203" s="10">
        <v>6228432638</v>
      </c>
      <c r="CF203" s="10">
        <v>6222617998</v>
      </c>
      <c r="CG203" s="10">
        <v>6333692925</v>
      </c>
      <c r="CH203" s="23">
        <v>6155493034</v>
      </c>
      <c r="CI203" s="20">
        <v>7524309437</v>
      </c>
      <c r="CJ203" s="10">
        <v>7421453512</v>
      </c>
      <c r="CK203" s="10">
        <v>7539406731</v>
      </c>
      <c r="CL203" s="10">
        <v>7543563635</v>
      </c>
      <c r="CM203" s="10">
        <v>7777286208</v>
      </c>
      <c r="CN203" s="10">
        <v>7223854161</v>
      </c>
      <c r="CO203" s="10">
        <v>7164530495</v>
      </c>
      <c r="CP203" s="10">
        <v>6894038827</v>
      </c>
      <c r="CQ203" s="10">
        <v>6751994579</v>
      </c>
      <c r="CR203" s="10">
        <v>6681851738</v>
      </c>
      <c r="CS203" s="10">
        <v>6330183869</v>
      </c>
      <c r="CT203" s="10">
        <v>5783988546</v>
      </c>
      <c r="CU203" s="10">
        <v>5714257263</v>
      </c>
      <c r="CV203" s="10">
        <v>5697712254</v>
      </c>
      <c r="CW203" s="10">
        <v>5787424365</v>
      </c>
      <c r="CX203" s="10">
        <v>5755003390</v>
      </c>
      <c r="CY203" s="10">
        <v>5540808795</v>
      </c>
      <c r="CZ203" s="10">
        <v>5504695198</v>
      </c>
      <c r="DA203" s="10">
        <v>5401048015</v>
      </c>
      <c r="DB203" s="10">
        <v>5493949536</v>
      </c>
      <c r="DC203" s="10">
        <v>5519478814</v>
      </c>
    </row>
    <row r="204" spans="1:107" x14ac:dyDescent="0.2">
      <c r="A204" s="11" t="s">
        <v>37</v>
      </c>
      <c r="B204" s="136" t="s">
        <v>7</v>
      </c>
      <c r="C204" s="136" t="s">
        <v>7</v>
      </c>
      <c r="D204" s="136" t="s">
        <v>7</v>
      </c>
      <c r="E204" s="136" t="s">
        <v>7</v>
      </c>
      <c r="F204" s="136" t="s">
        <v>7</v>
      </c>
      <c r="G204" s="136" t="s">
        <v>7</v>
      </c>
      <c r="H204" s="136" t="s">
        <v>7</v>
      </c>
      <c r="I204" s="136" t="s">
        <v>7</v>
      </c>
      <c r="J204" s="136" t="s">
        <v>7</v>
      </c>
      <c r="K204" s="136" t="s">
        <v>7</v>
      </c>
      <c r="L204" s="136" t="s">
        <v>7</v>
      </c>
      <c r="M204" s="136" t="s">
        <v>7</v>
      </c>
      <c r="N204" s="136" t="s">
        <v>7</v>
      </c>
      <c r="O204" s="136" t="s">
        <v>7</v>
      </c>
      <c r="P204" s="136" t="s">
        <v>7</v>
      </c>
      <c r="Q204" s="136" t="s">
        <v>7</v>
      </c>
      <c r="R204" s="136" t="s">
        <v>7</v>
      </c>
      <c r="S204" s="136" t="s">
        <v>7</v>
      </c>
      <c r="T204" s="136" t="s">
        <v>7</v>
      </c>
      <c r="U204" s="136" t="s">
        <v>7</v>
      </c>
      <c r="V204" s="136" t="s">
        <v>7</v>
      </c>
      <c r="W204" s="136" t="s">
        <v>7</v>
      </c>
      <c r="X204" s="136" t="s">
        <v>7</v>
      </c>
      <c r="Y204" s="136" t="s">
        <v>7</v>
      </c>
      <c r="Z204" s="136" t="s">
        <v>7</v>
      </c>
      <c r="AA204" s="136" t="s">
        <v>7</v>
      </c>
      <c r="AB204" s="136" t="s">
        <v>7</v>
      </c>
      <c r="AC204" s="136" t="s">
        <v>7</v>
      </c>
      <c r="AD204" s="136" t="s">
        <v>7</v>
      </c>
      <c r="AE204" s="136" t="s">
        <v>7</v>
      </c>
      <c r="AF204" s="136" t="s">
        <v>7</v>
      </c>
      <c r="AG204" s="136" t="s">
        <v>7</v>
      </c>
      <c r="AH204" s="136" t="s">
        <v>7</v>
      </c>
      <c r="AI204" s="136" t="s">
        <v>7</v>
      </c>
      <c r="AJ204" s="136" t="s">
        <v>7</v>
      </c>
      <c r="AK204" s="136" t="s">
        <v>7</v>
      </c>
      <c r="AL204" s="136" t="s">
        <v>7</v>
      </c>
      <c r="AM204" s="136" t="s">
        <v>7</v>
      </c>
      <c r="AN204" s="136" t="s">
        <v>7</v>
      </c>
      <c r="AO204" s="136" t="s">
        <v>7</v>
      </c>
      <c r="AP204" s="136" t="s">
        <v>7</v>
      </c>
      <c r="AQ204" s="136" t="s">
        <v>7</v>
      </c>
      <c r="AR204" s="136" t="s">
        <v>7</v>
      </c>
      <c r="AS204" s="136" t="s">
        <v>7</v>
      </c>
      <c r="AT204" s="136" t="s">
        <v>7</v>
      </c>
      <c r="AU204" s="136" t="s">
        <v>7</v>
      </c>
      <c r="AV204" s="136" t="s">
        <v>7</v>
      </c>
      <c r="AW204" s="136" t="s">
        <v>7</v>
      </c>
      <c r="AX204" s="136" t="s">
        <v>7</v>
      </c>
      <c r="AY204" s="136" t="s">
        <v>7</v>
      </c>
      <c r="AZ204" s="136" t="s">
        <v>7</v>
      </c>
      <c r="BA204" s="136" t="s">
        <v>7</v>
      </c>
      <c r="BB204" s="136" t="s">
        <v>7</v>
      </c>
      <c r="BC204" s="136" t="s">
        <v>7</v>
      </c>
      <c r="BD204" s="136" t="s">
        <v>7</v>
      </c>
      <c r="BE204" s="136" t="s">
        <v>7</v>
      </c>
      <c r="BF204" s="136" t="s">
        <v>7</v>
      </c>
      <c r="BG204" s="136" t="s">
        <v>7</v>
      </c>
      <c r="BH204" s="136" t="s">
        <v>7</v>
      </c>
      <c r="BI204" s="136" t="s">
        <v>7</v>
      </c>
      <c r="BJ204" s="136" t="s">
        <v>7</v>
      </c>
      <c r="BK204" s="136" t="s">
        <v>7</v>
      </c>
      <c r="BL204" s="136" t="s">
        <v>7</v>
      </c>
      <c r="BM204" s="136" t="s">
        <v>7</v>
      </c>
      <c r="BN204" s="136" t="s">
        <v>7</v>
      </c>
      <c r="BO204" s="136" t="s">
        <v>7</v>
      </c>
      <c r="BP204" s="136" t="s">
        <v>7</v>
      </c>
      <c r="BQ204" s="136" t="s">
        <v>7</v>
      </c>
      <c r="BR204" s="136" t="s">
        <v>7</v>
      </c>
      <c r="BS204" s="136" t="s">
        <v>7</v>
      </c>
      <c r="BT204" s="136" t="s">
        <v>7</v>
      </c>
      <c r="BU204" s="136" t="s">
        <v>7</v>
      </c>
      <c r="BV204" s="136" t="s">
        <v>7</v>
      </c>
      <c r="BW204" s="136" t="s">
        <v>7</v>
      </c>
      <c r="BX204" s="136" t="s">
        <v>7</v>
      </c>
      <c r="BY204" s="136" t="s">
        <v>7</v>
      </c>
      <c r="BZ204" s="136" t="s">
        <v>7</v>
      </c>
      <c r="CA204" s="136" t="s">
        <v>7</v>
      </c>
      <c r="CB204" s="136" t="s">
        <v>7</v>
      </c>
      <c r="CC204" s="136" t="s">
        <v>7</v>
      </c>
      <c r="CD204" s="136" t="s">
        <v>7</v>
      </c>
      <c r="CE204" s="136" t="s">
        <v>7</v>
      </c>
      <c r="CF204" s="136" t="s">
        <v>7</v>
      </c>
      <c r="CG204" s="136" t="s">
        <v>7</v>
      </c>
      <c r="CH204" s="137" t="s">
        <v>7</v>
      </c>
      <c r="CI204" s="21">
        <v>794689713</v>
      </c>
      <c r="CJ204" s="12">
        <v>785642381</v>
      </c>
      <c r="CK204" s="12">
        <v>748795484</v>
      </c>
      <c r="CL204" s="12">
        <v>720339911</v>
      </c>
      <c r="CM204" s="12">
        <v>714188488</v>
      </c>
      <c r="CN204" s="12">
        <v>685293371</v>
      </c>
      <c r="CO204" s="12">
        <v>681506178</v>
      </c>
      <c r="CP204" s="12">
        <v>684243333</v>
      </c>
      <c r="CQ204" s="12">
        <v>689210121</v>
      </c>
      <c r="CR204" s="12">
        <v>686570151</v>
      </c>
      <c r="CS204" s="12">
        <v>680018680</v>
      </c>
      <c r="CT204" s="12">
        <v>651874761</v>
      </c>
      <c r="CU204" s="12">
        <v>653014591</v>
      </c>
      <c r="CV204" s="12">
        <v>663060084</v>
      </c>
      <c r="CW204" s="12">
        <v>658668848</v>
      </c>
      <c r="CX204" s="12">
        <v>658382082</v>
      </c>
      <c r="CY204" s="12">
        <v>672175591</v>
      </c>
      <c r="CZ204" s="12">
        <v>662582225</v>
      </c>
      <c r="DA204" s="12">
        <v>663125250</v>
      </c>
      <c r="DB204" s="12">
        <v>672284928</v>
      </c>
      <c r="DC204" s="12">
        <v>654781267</v>
      </c>
    </row>
    <row r="205" spans="1:107" x14ac:dyDescent="0.2">
      <c r="A205" s="13" t="s">
        <v>38</v>
      </c>
      <c r="B205" s="58" t="s">
        <v>7</v>
      </c>
      <c r="C205" s="58" t="s">
        <v>7</v>
      </c>
      <c r="D205" s="58" t="s">
        <v>7</v>
      </c>
      <c r="E205" s="58" t="s">
        <v>7</v>
      </c>
      <c r="F205" s="58" t="s">
        <v>7</v>
      </c>
      <c r="G205" s="58" t="s">
        <v>7</v>
      </c>
      <c r="H205" s="58" t="s">
        <v>7</v>
      </c>
      <c r="I205" s="58" t="s">
        <v>7</v>
      </c>
      <c r="J205" s="58" t="s">
        <v>7</v>
      </c>
      <c r="K205" s="58" t="s">
        <v>7</v>
      </c>
      <c r="L205" s="58" t="s">
        <v>7</v>
      </c>
      <c r="M205" s="58" t="s">
        <v>7</v>
      </c>
      <c r="N205" s="58" t="s">
        <v>7</v>
      </c>
      <c r="O205" s="58" t="s">
        <v>7</v>
      </c>
      <c r="P205" s="58" t="s">
        <v>7</v>
      </c>
      <c r="Q205" s="58" t="s">
        <v>7</v>
      </c>
      <c r="R205" s="58" t="s">
        <v>7</v>
      </c>
      <c r="S205" s="58" t="s">
        <v>7</v>
      </c>
      <c r="T205" s="58" t="s">
        <v>7</v>
      </c>
      <c r="U205" s="58" t="s">
        <v>7</v>
      </c>
      <c r="V205" s="58" t="s">
        <v>7</v>
      </c>
      <c r="W205" s="58" t="s">
        <v>7</v>
      </c>
      <c r="X205" s="58" t="s">
        <v>7</v>
      </c>
      <c r="Y205" s="58" t="s">
        <v>7</v>
      </c>
      <c r="Z205" s="58" t="s">
        <v>7</v>
      </c>
      <c r="AA205" s="58" t="s">
        <v>7</v>
      </c>
      <c r="AB205" s="58" t="s">
        <v>7</v>
      </c>
      <c r="AC205" s="58" t="s">
        <v>7</v>
      </c>
      <c r="AD205" s="58" t="s">
        <v>7</v>
      </c>
      <c r="AE205" s="58" t="s">
        <v>7</v>
      </c>
      <c r="AF205" s="58" t="s">
        <v>7</v>
      </c>
      <c r="AG205" s="58" t="s">
        <v>7</v>
      </c>
      <c r="AH205" s="58" t="s">
        <v>7</v>
      </c>
      <c r="AI205" s="58" t="s">
        <v>7</v>
      </c>
      <c r="AJ205" s="58" t="s">
        <v>7</v>
      </c>
      <c r="AK205" s="58" t="s">
        <v>7</v>
      </c>
      <c r="AL205" s="58" t="s">
        <v>7</v>
      </c>
      <c r="AM205" s="58" t="s">
        <v>7</v>
      </c>
      <c r="AN205" s="58" t="s">
        <v>7</v>
      </c>
      <c r="AO205" s="58" t="s">
        <v>7</v>
      </c>
      <c r="AP205" s="58" t="s">
        <v>7</v>
      </c>
      <c r="AQ205" s="58" t="s">
        <v>7</v>
      </c>
      <c r="AR205" s="58" t="s">
        <v>7</v>
      </c>
      <c r="AS205" s="58" t="s">
        <v>7</v>
      </c>
      <c r="AT205" s="58" t="s">
        <v>7</v>
      </c>
      <c r="AU205" s="58" t="s">
        <v>7</v>
      </c>
      <c r="AV205" s="58" t="s">
        <v>7</v>
      </c>
      <c r="AW205" s="58" t="s">
        <v>7</v>
      </c>
      <c r="AX205" s="58" t="s">
        <v>7</v>
      </c>
      <c r="AY205" s="58" t="s">
        <v>7</v>
      </c>
      <c r="AZ205" s="58" t="s">
        <v>7</v>
      </c>
      <c r="BA205" s="58" t="s">
        <v>7</v>
      </c>
      <c r="BB205" s="58" t="s">
        <v>7</v>
      </c>
      <c r="BC205" s="58" t="s">
        <v>7</v>
      </c>
      <c r="BD205" s="58" t="s">
        <v>7</v>
      </c>
      <c r="BE205" s="58" t="s">
        <v>7</v>
      </c>
      <c r="BF205" s="58" t="s">
        <v>7</v>
      </c>
      <c r="BG205" s="58" t="s">
        <v>7</v>
      </c>
      <c r="BH205" s="58" t="s">
        <v>7</v>
      </c>
      <c r="BI205" s="58" t="s">
        <v>7</v>
      </c>
      <c r="BJ205" s="58" t="s">
        <v>7</v>
      </c>
      <c r="BK205" s="58" t="s">
        <v>7</v>
      </c>
      <c r="BL205" s="58" t="s">
        <v>7</v>
      </c>
      <c r="BM205" s="58" t="s">
        <v>7</v>
      </c>
      <c r="BN205" s="58" t="s">
        <v>7</v>
      </c>
      <c r="BO205" s="58" t="s">
        <v>7</v>
      </c>
      <c r="BP205" s="58" t="s">
        <v>7</v>
      </c>
      <c r="BQ205" s="58" t="s">
        <v>7</v>
      </c>
      <c r="BR205" s="58" t="s">
        <v>7</v>
      </c>
      <c r="BS205" s="58" t="s">
        <v>7</v>
      </c>
      <c r="BT205" s="58" t="s">
        <v>7</v>
      </c>
      <c r="BU205" s="58" t="s">
        <v>7</v>
      </c>
      <c r="BV205" s="58" t="s">
        <v>7</v>
      </c>
      <c r="BW205" s="58" t="s">
        <v>7</v>
      </c>
      <c r="BX205" s="58" t="s">
        <v>7</v>
      </c>
      <c r="BY205" s="58" t="s">
        <v>7</v>
      </c>
      <c r="BZ205" s="58" t="s">
        <v>7</v>
      </c>
      <c r="CA205" s="58" t="s">
        <v>7</v>
      </c>
      <c r="CB205" s="58" t="s">
        <v>7</v>
      </c>
      <c r="CC205" s="58" t="s">
        <v>7</v>
      </c>
      <c r="CD205" s="58" t="s">
        <v>7</v>
      </c>
      <c r="CE205" s="58" t="s">
        <v>7</v>
      </c>
      <c r="CF205" s="58" t="s">
        <v>7</v>
      </c>
      <c r="CG205" s="58" t="s">
        <v>7</v>
      </c>
      <c r="CH205" s="59" t="s">
        <v>7</v>
      </c>
      <c r="CI205" s="35">
        <v>218944924</v>
      </c>
      <c r="CJ205" s="10">
        <v>226631887</v>
      </c>
      <c r="CK205" s="10">
        <v>225043051</v>
      </c>
      <c r="CL205" s="10">
        <v>216597223</v>
      </c>
      <c r="CM205" s="10">
        <v>204545813</v>
      </c>
      <c r="CN205" s="10">
        <v>200073909</v>
      </c>
      <c r="CO205" s="10">
        <v>202347550</v>
      </c>
      <c r="CP205" s="10">
        <v>210667481</v>
      </c>
      <c r="CQ205" s="10">
        <v>213915532</v>
      </c>
      <c r="CR205" s="10">
        <v>223542197</v>
      </c>
      <c r="CS205" s="10">
        <v>240883481</v>
      </c>
      <c r="CT205" s="10">
        <v>246902036</v>
      </c>
      <c r="CU205" s="10">
        <v>249126071</v>
      </c>
      <c r="CV205" s="10">
        <v>246519473</v>
      </c>
      <c r="CW205" s="10">
        <v>237908434</v>
      </c>
      <c r="CX205" s="10">
        <v>232408565</v>
      </c>
      <c r="CY205" s="10">
        <v>240068872</v>
      </c>
      <c r="CZ205" s="10">
        <v>222228382</v>
      </c>
      <c r="DA205" s="10">
        <v>228453541</v>
      </c>
      <c r="DB205" s="10">
        <v>240939425</v>
      </c>
      <c r="DC205" s="10">
        <v>229620258</v>
      </c>
    </row>
    <row r="206" spans="1:107" x14ac:dyDescent="0.2">
      <c r="A206" s="13" t="s">
        <v>39</v>
      </c>
      <c r="B206" s="58" t="s">
        <v>7</v>
      </c>
      <c r="C206" s="58" t="s">
        <v>7</v>
      </c>
      <c r="D206" s="58" t="s">
        <v>7</v>
      </c>
      <c r="E206" s="58" t="s">
        <v>7</v>
      </c>
      <c r="F206" s="58" t="s">
        <v>7</v>
      </c>
      <c r="G206" s="58" t="s">
        <v>7</v>
      </c>
      <c r="H206" s="58" t="s">
        <v>7</v>
      </c>
      <c r="I206" s="58" t="s">
        <v>7</v>
      </c>
      <c r="J206" s="58" t="s">
        <v>7</v>
      </c>
      <c r="K206" s="58" t="s">
        <v>7</v>
      </c>
      <c r="L206" s="58" t="s">
        <v>7</v>
      </c>
      <c r="M206" s="58" t="s">
        <v>7</v>
      </c>
      <c r="N206" s="58" t="s">
        <v>7</v>
      </c>
      <c r="O206" s="58" t="s">
        <v>7</v>
      </c>
      <c r="P206" s="58" t="s">
        <v>7</v>
      </c>
      <c r="Q206" s="58" t="s">
        <v>7</v>
      </c>
      <c r="R206" s="58" t="s">
        <v>7</v>
      </c>
      <c r="S206" s="58" t="s">
        <v>7</v>
      </c>
      <c r="T206" s="58" t="s">
        <v>7</v>
      </c>
      <c r="U206" s="58" t="s">
        <v>7</v>
      </c>
      <c r="V206" s="58" t="s">
        <v>7</v>
      </c>
      <c r="W206" s="58" t="s">
        <v>7</v>
      </c>
      <c r="X206" s="58" t="s">
        <v>7</v>
      </c>
      <c r="Y206" s="58" t="s">
        <v>7</v>
      </c>
      <c r="Z206" s="58" t="s">
        <v>7</v>
      </c>
      <c r="AA206" s="58" t="s">
        <v>7</v>
      </c>
      <c r="AB206" s="58" t="s">
        <v>7</v>
      </c>
      <c r="AC206" s="58" t="s">
        <v>7</v>
      </c>
      <c r="AD206" s="58" t="s">
        <v>7</v>
      </c>
      <c r="AE206" s="58" t="s">
        <v>7</v>
      </c>
      <c r="AF206" s="58" t="s">
        <v>7</v>
      </c>
      <c r="AG206" s="58" t="s">
        <v>7</v>
      </c>
      <c r="AH206" s="58" t="s">
        <v>7</v>
      </c>
      <c r="AI206" s="58" t="s">
        <v>7</v>
      </c>
      <c r="AJ206" s="58" t="s">
        <v>7</v>
      </c>
      <c r="AK206" s="58" t="s">
        <v>7</v>
      </c>
      <c r="AL206" s="58" t="s">
        <v>7</v>
      </c>
      <c r="AM206" s="58" t="s">
        <v>7</v>
      </c>
      <c r="AN206" s="58" t="s">
        <v>7</v>
      </c>
      <c r="AO206" s="58" t="s">
        <v>7</v>
      </c>
      <c r="AP206" s="58" t="s">
        <v>7</v>
      </c>
      <c r="AQ206" s="58" t="s">
        <v>7</v>
      </c>
      <c r="AR206" s="58" t="s">
        <v>7</v>
      </c>
      <c r="AS206" s="58" t="s">
        <v>7</v>
      </c>
      <c r="AT206" s="58" t="s">
        <v>7</v>
      </c>
      <c r="AU206" s="58" t="s">
        <v>7</v>
      </c>
      <c r="AV206" s="58" t="s">
        <v>7</v>
      </c>
      <c r="AW206" s="58" t="s">
        <v>7</v>
      </c>
      <c r="AX206" s="58" t="s">
        <v>7</v>
      </c>
      <c r="AY206" s="58" t="s">
        <v>7</v>
      </c>
      <c r="AZ206" s="58" t="s">
        <v>7</v>
      </c>
      <c r="BA206" s="58" t="s">
        <v>7</v>
      </c>
      <c r="BB206" s="58" t="s">
        <v>7</v>
      </c>
      <c r="BC206" s="58" t="s">
        <v>7</v>
      </c>
      <c r="BD206" s="58" t="s">
        <v>7</v>
      </c>
      <c r="BE206" s="58" t="s">
        <v>7</v>
      </c>
      <c r="BF206" s="58" t="s">
        <v>7</v>
      </c>
      <c r="BG206" s="58" t="s">
        <v>7</v>
      </c>
      <c r="BH206" s="58" t="s">
        <v>7</v>
      </c>
      <c r="BI206" s="58" t="s">
        <v>7</v>
      </c>
      <c r="BJ206" s="58" t="s">
        <v>7</v>
      </c>
      <c r="BK206" s="58" t="s">
        <v>7</v>
      </c>
      <c r="BL206" s="58" t="s">
        <v>7</v>
      </c>
      <c r="BM206" s="58" t="s">
        <v>7</v>
      </c>
      <c r="BN206" s="58" t="s">
        <v>7</v>
      </c>
      <c r="BO206" s="58" t="s">
        <v>7</v>
      </c>
      <c r="BP206" s="58" t="s">
        <v>7</v>
      </c>
      <c r="BQ206" s="58" t="s">
        <v>7</v>
      </c>
      <c r="BR206" s="58" t="s">
        <v>7</v>
      </c>
      <c r="BS206" s="58" t="s">
        <v>7</v>
      </c>
      <c r="BT206" s="58" t="s">
        <v>7</v>
      </c>
      <c r="BU206" s="58" t="s">
        <v>7</v>
      </c>
      <c r="BV206" s="58" t="s">
        <v>7</v>
      </c>
      <c r="BW206" s="58" t="s">
        <v>7</v>
      </c>
      <c r="BX206" s="58" t="s">
        <v>7</v>
      </c>
      <c r="BY206" s="58" t="s">
        <v>7</v>
      </c>
      <c r="BZ206" s="58" t="s">
        <v>7</v>
      </c>
      <c r="CA206" s="58" t="s">
        <v>7</v>
      </c>
      <c r="CB206" s="58" t="s">
        <v>7</v>
      </c>
      <c r="CC206" s="58" t="s">
        <v>7</v>
      </c>
      <c r="CD206" s="58" t="s">
        <v>7</v>
      </c>
      <c r="CE206" s="58" t="s">
        <v>7</v>
      </c>
      <c r="CF206" s="58" t="s">
        <v>7</v>
      </c>
      <c r="CG206" s="58" t="s">
        <v>7</v>
      </c>
      <c r="CH206" s="59" t="s">
        <v>7</v>
      </c>
      <c r="CI206" s="35">
        <v>575744789</v>
      </c>
      <c r="CJ206" s="10">
        <v>559010494</v>
      </c>
      <c r="CK206" s="10">
        <v>523752433</v>
      </c>
      <c r="CL206" s="10">
        <v>503742688</v>
      </c>
      <c r="CM206" s="10">
        <v>509642675</v>
      </c>
      <c r="CN206" s="10">
        <v>485219462</v>
      </c>
      <c r="CO206" s="10">
        <v>479158628</v>
      </c>
      <c r="CP206" s="10">
        <v>473575852</v>
      </c>
      <c r="CQ206" s="10">
        <v>475294589</v>
      </c>
      <c r="CR206" s="10">
        <v>463027954</v>
      </c>
      <c r="CS206" s="10">
        <v>439135199</v>
      </c>
      <c r="CT206" s="10">
        <v>404972725</v>
      </c>
      <c r="CU206" s="10">
        <v>403888520</v>
      </c>
      <c r="CV206" s="10">
        <v>416540611</v>
      </c>
      <c r="CW206" s="10">
        <v>420760414</v>
      </c>
      <c r="CX206" s="10">
        <v>425973517</v>
      </c>
      <c r="CY206" s="10">
        <v>432106719</v>
      </c>
      <c r="CZ206" s="10">
        <v>440353843</v>
      </c>
      <c r="DA206" s="10">
        <v>434671709</v>
      </c>
      <c r="DB206" s="10">
        <v>431345503</v>
      </c>
      <c r="DC206" s="10">
        <v>425161009</v>
      </c>
    </row>
    <row r="207" spans="1:107" x14ac:dyDescent="0.2">
      <c r="A207" s="13" t="s">
        <v>40</v>
      </c>
      <c r="B207" s="10">
        <v>1318318074</v>
      </c>
      <c r="C207" s="10">
        <v>1360678019</v>
      </c>
      <c r="D207" s="10">
        <v>1348587799</v>
      </c>
      <c r="E207" s="10">
        <v>1375263137</v>
      </c>
      <c r="F207" s="10">
        <v>1463127799</v>
      </c>
      <c r="G207" s="10">
        <v>1488469434</v>
      </c>
      <c r="H207" s="10">
        <v>1445644207</v>
      </c>
      <c r="I207" s="10">
        <v>1499160983</v>
      </c>
      <c r="J207" s="10">
        <v>1589936302</v>
      </c>
      <c r="K207" s="10">
        <v>1254182833</v>
      </c>
      <c r="L207" s="10">
        <v>1237187137</v>
      </c>
      <c r="M207" s="10">
        <v>1217386285</v>
      </c>
      <c r="N207" s="10">
        <v>1154634018</v>
      </c>
      <c r="O207" s="10">
        <v>1135342935</v>
      </c>
      <c r="P207" s="10">
        <v>1150121007</v>
      </c>
      <c r="Q207" s="10">
        <v>1155489938</v>
      </c>
      <c r="R207" s="10">
        <v>1177356587</v>
      </c>
      <c r="S207" s="10">
        <v>1206810570</v>
      </c>
      <c r="T207" s="10">
        <v>1212224948</v>
      </c>
      <c r="U207" s="10">
        <v>1229955336</v>
      </c>
      <c r="V207" s="10">
        <v>1214346797</v>
      </c>
      <c r="W207" s="10">
        <v>1267022794</v>
      </c>
      <c r="X207" s="10">
        <v>1246869103</v>
      </c>
      <c r="Y207" s="10">
        <v>1256709923</v>
      </c>
      <c r="Z207" s="10">
        <v>1344886813</v>
      </c>
      <c r="AA207" s="10">
        <v>1300712339</v>
      </c>
      <c r="AB207" s="10">
        <v>1314929689</v>
      </c>
      <c r="AC207" s="10">
        <v>1383594161</v>
      </c>
      <c r="AD207" s="10">
        <v>1396611087</v>
      </c>
      <c r="AE207" s="10">
        <v>1371252976</v>
      </c>
      <c r="AF207" s="10">
        <v>1438469562</v>
      </c>
      <c r="AG207" s="10">
        <v>1450382547</v>
      </c>
      <c r="AH207" s="10">
        <v>1498611567</v>
      </c>
      <c r="AI207" s="10">
        <v>1487423658</v>
      </c>
      <c r="AJ207" s="10">
        <v>1497753317</v>
      </c>
      <c r="AK207" s="10">
        <v>1517583461</v>
      </c>
      <c r="AL207" s="10">
        <v>1629662552</v>
      </c>
      <c r="AM207" s="10">
        <v>1678717336</v>
      </c>
      <c r="AN207" s="10">
        <v>1718134058</v>
      </c>
      <c r="AO207" s="10">
        <v>1716255198</v>
      </c>
      <c r="AP207" s="10">
        <v>1737623917</v>
      </c>
      <c r="AQ207" s="10">
        <v>1741054290</v>
      </c>
      <c r="AR207" s="10">
        <v>1785764771</v>
      </c>
      <c r="AS207" s="10">
        <v>1792680431</v>
      </c>
      <c r="AT207" s="10">
        <v>1820841549</v>
      </c>
      <c r="AU207" s="10">
        <v>1913482599</v>
      </c>
      <c r="AV207" s="10">
        <v>1969748763</v>
      </c>
      <c r="AW207" s="10">
        <v>2008462432</v>
      </c>
      <c r="AX207" s="10">
        <v>2160020679</v>
      </c>
      <c r="AY207" s="10">
        <v>2181332259</v>
      </c>
      <c r="AZ207" s="10">
        <v>2172525164</v>
      </c>
      <c r="BA207" s="10">
        <v>2172133654</v>
      </c>
      <c r="BB207" s="10">
        <v>2158340499</v>
      </c>
      <c r="BC207" s="10">
        <v>2223598941</v>
      </c>
      <c r="BD207" s="10">
        <v>2281944161</v>
      </c>
      <c r="BE207" s="10">
        <v>2248186175</v>
      </c>
      <c r="BF207" s="10">
        <v>2245482831</v>
      </c>
      <c r="BG207" s="10">
        <v>2342930503</v>
      </c>
      <c r="BH207" s="10">
        <v>2305507873</v>
      </c>
      <c r="BI207" s="10">
        <v>2305491964</v>
      </c>
      <c r="BJ207" s="10">
        <v>2296081622</v>
      </c>
      <c r="BK207" s="10">
        <v>2318076852</v>
      </c>
      <c r="BL207" s="10">
        <v>2332802610</v>
      </c>
      <c r="BM207" s="10">
        <v>2298475322</v>
      </c>
      <c r="BN207" s="10">
        <v>2364404313</v>
      </c>
      <c r="BO207" s="10">
        <v>2372911456</v>
      </c>
      <c r="BP207" s="10">
        <v>2364109018</v>
      </c>
      <c r="BQ207" s="10">
        <v>2362964156</v>
      </c>
      <c r="BR207" s="10">
        <v>2344234025</v>
      </c>
      <c r="BS207" s="10">
        <v>2275051490</v>
      </c>
      <c r="BT207" s="10">
        <v>2219770643</v>
      </c>
      <c r="BU207" s="10">
        <v>2155630667</v>
      </c>
      <c r="BV207" s="10">
        <v>2313959397</v>
      </c>
      <c r="BW207" s="10">
        <v>2182977778</v>
      </c>
      <c r="BX207" s="10">
        <v>2258385728</v>
      </c>
      <c r="BY207" s="10">
        <v>2282431367</v>
      </c>
      <c r="BZ207" s="10">
        <v>2401538000</v>
      </c>
      <c r="CA207" s="10">
        <v>2335856404</v>
      </c>
      <c r="CB207" s="10">
        <v>2382843033</v>
      </c>
      <c r="CC207" s="10">
        <v>2388524151</v>
      </c>
      <c r="CD207" s="10">
        <v>2405942462</v>
      </c>
      <c r="CE207" s="10">
        <v>2467998383</v>
      </c>
      <c r="CF207" s="10">
        <v>2485550234</v>
      </c>
      <c r="CG207" s="10">
        <v>2530274801</v>
      </c>
      <c r="CH207" s="23">
        <v>2604324437</v>
      </c>
      <c r="CI207" s="20">
        <v>3223501496</v>
      </c>
      <c r="CJ207" s="10">
        <v>3215666777</v>
      </c>
      <c r="CK207" s="10">
        <v>3306205665</v>
      </c>
      <c r="CL207" s="10">
        <v>3225173936</v>
      </c>
      <c r="CM207" s="10">
        <v>3266763818</v>
      </c>
      <c r="CN207" s="10">
        <v>2781894211</v>
      </c>
      <c r="CO207" s="10">
        <v>2764157520</v>
      </c>
      <c r="CP207" s="10">
        <v>2784674550</v>
      </c>
      <c r="CQ207" s="10">
        <v>2689940410</v>
      </c>
      <c r="CR207" s="10">
        <v>2672616839</v>
      </c>
      <c r="CS207" s="10">
        <v>2557618034</v>
      </c>
      <c r="CT207" s="10">
        <v>2412112211</v>
      </c>
      <c r="CU207" s="10">
        <v>2395991975</v>
      </c>
      <c r="CV207" s="10">
        <v>2420463015</v>
      </c>
      <c r="CW207" s="10">
        <v>2450165655</v>
      </c>
      <c r="CX207" s="10">
        <v>2455278007</v>
      </c>
      <c r="CY207" s="10">
        <v>2421760554</v>
      </c>
      <c r="CZ207" s="10">
        <v>2415562663</v>
      </c>
      <c r="DA207" s="10">
        <v>2445996406</v>
      </c>
      <c r="DB207" s="10">
        <v>2484315189</v>
      </c>
      <c r="DC207" s="10">
        <v>2473353140</v>
      </c>
    </row>
    <row r="208" spans="1:107" x14ac:dyDescent="0.2">
      <c r="A208" s="1" t="s">
        <v>67</v>
      </c>
      <c r="B208" s="6" t="s">
        <v>7</v>
      </c>
      <c r="C208" s="6" t="s">
        <v>7</v>
      </c>
      <c r="D208" s="6" t="s">
        <v>7</v>
      </c>
      <c r="E208" s="6" t="s">
        <v>7</v>
      </c>
      <c r="F208" s="6" t="s">
        <v>7</v>
      </c>
      <c r="G208" s="6" t="s">
        <v>7</v>
      </c>
      <c r="H208" s="6" t="s">
        <v>7</v>
      </c>
      <c r="I208" s="6" t="s">
        <v>7</v>
      </c>
      <c r="J208" s="6" t="s">
        <v>7</v>
      </c>
      <c r="K208" s="6" t="s">
        <v>7</v>
      </c>
      <c r="L208" s="6" t="s">
        <v>7</v>
      </c>
      <c r="M208" s="6" t="s">
        <v>7</v>
      </c>
      <c r="N208" s="6" t="s">
        <v>7</v>
      </c>
      <c r="O208" s="6" t="s">
        <v>7</v>
      </c>
      <c r="P208" s="6" t="s">
        <v>7</v>
      </c>
      <c r="Q208" s="6" t="s">
        <v>7</v>
      </c>
      <c r="R208" s="6" t="s">
        <v>7</v>
      </c>
      <c r="S208" s="6" t="s">
        <v>7</v>
      </c>
      <c r="T208" s="6" t="s">
        <v>7</v>
      </c>
      <c r="U208" s="6" t="s">
        <v>7</v>
      </c>
      <c r="V208" s="6" t="s">
        <v>7</v>
      </c>
      <c r="W208" s="6" t="s">
        <v>7</v>
      </c>
      <c r="X208" s="6" t="s">
        <v>7</v>
      </c>
      <c r="Y208" s="6" t="s">
        <v>7</v>
      </c>
      <c r="Z208" s="6" t="s">
        <v>7</v>
      </c>
      <c r="AA208" s="6" t="s">
        <v>7</v>
      </c>
      <c r="AB208" s="6" t="s">
        <v>7</v>
      </c>
      <c r="AC208" s="6" t="s">
        <v>7</v>
      </c>
      <c r="AD208" s="6" t="s">
        <v>7</v>
      </c>
      <c r="AE208" s="6" t="s">
        <v>7</v>
      </c>
      <c r="AF208" s="6" t="s">
        <v>7</v>
      </c>
      <c r="AG208" s="6" t="s">
        <v>7</v>
      </c>
      <c r="AH208" s="6" t="s">
        <v>7</v>
      </c>
      <c r="AI208" s="6" t="s">
        <v>7</v>
      </c>
      <c r="AJ208" s="6" t="s">
        <v>7</v>
      </c>
      <c r="AK208" s="6" t="s">
        <v>7</v>
      </c>
      <c r="AL208" s="6" t="s">
        <v>7</v>
      </c>
      <c r="AM208" s="6" t="s">
        <v>7</v>
      </c>
      <c r="AN208" s="6" t="s">
        <v>7</v>
      </c>
      <c r="AO208" s="6" t="s">
        <v>7</v>
      </c>
      <c r="AP208" s="6" t="s">
        <v>7</v>
      </c>
      <c r="AQ208" s="6" t="s">
        <v>7</v>
      </c>
      <c r="AR208" s="6" t="s">
        <v>7</v>
      </c>
      <c r="AS208" s="6" t="s">
        <v>7</v>
      </c>
      <c r="AT208" s="6" t="s">
        <v>7</v>
      </c>
      <c r="AU208" s="6" t="s">
        <v>7</v>
      </c>
      <c r="AV208" s="6" t="s">
        <v>7</v>
      </c>
      <c r="AW208" s="6" t="s">
        <v>7</v>
      </c>
      <c r="AX208" s="6" t="s">
        <v>7</v>
      </c>
      <c r="AY208" s="6" t="s">
        <v>7</v>
      </c>
      <c r="AZ208" s="6" t="s">
        <v>7</v>
      </c>
      <c r="BA208" s="6" t="s">
        <v>7</v>
      </c>
      <c r="BB208" s="6" t="s">
        <v>7</v>
      </c>
      <c r="BC208" s="6" t="s">
        <v>7</v>
      </c>
      <c r="BD208" s="6" t="s">
        <v>7</v>
      </c>
      <c r="BE208" s="6" t="s">
        <v>7</v>
      </c>
      <c r="BF208" s="6" t="s">
        <v>7</v>
      </c>
      <c r="BG208" s="6" t="s">
        <v>7</v>
      </c>
      <c r="BH208" s="6" t="s">
        <v>7</v>
      </c>
      <c r="BI208" s="6" t="s">
        <v>7</v>
      </c>
      <c r="BJ208" s="6" t="s">
        <v>7</v>
      </c>
      <c r="BK208" s="6" t="s">
        <v>7</v>
      </c>
      <c r="BL208" s="6" t="s">
        <v>7</v>
      </c>
      <c r="BM208" s="6" t="s">
        <v>7</v>
      </c>
      <c r="BN208" s="6" t="s">
        <v>7</v>
      </c>
      <c r="BO208" s="6" t="s">
        <v>7</v>
      </c>
      <c r="BP208" s="6" t="s">
        <v>7</v>
      </c>
      <c r="BQ208" s="6" t="s">
        <v>7</v>
      </c>
      <c r="BR208" s="6" t="s">
        <v>7</v>
      </c>
      <c r="BS208" s="6" t="s">
        <v>7</v>
      </c>
      <c r="BT208" s="6" t="s">
        <v>7</v>
      </c>
      <c r="BU208" s="6" t="s">
        <v>7</v>
      </c>
      <c r="BV208" s="6" t="s">
        <v>7</v>
      </c>
      <c r="BW208" s="6" t="s">
        <v>7</v>
      </c>
      <c r="BX208" s="6" t="s">
        <v>7</v>
      </c>
      <c r="BY208" s="6" t="s">
        <v>7</v>
      </c>
      <c r="BZ208" s="6" t="s">
        <v>7</v>
      </c>
      <c r="CA208" s="6" t="s">
        <v>7</v>
      </c>
      <c r="CB208" s="6" t="s">
        <v>7</v>
      </c>
      <c r="CC208" s="6" t="s">
        <v>7</v>
      </c>
      <c r="CD208" s="6" t="s">
        <v>7</v>
      </c>
      <c r="CE208" s="6" t="s">
        <v>7</v>
      </c>
      <c r="CF208" s="6" t="s">
        <v>7</v>
      </c>
      <c r="CG208" s="6" t="s">
        <v>7</v>
      </c>
      <c r="CH208" s="32" t="s">
        <v>7</v>
      </c>
      <c r="CI208" s="31" t="s">
        <v>7</v>
      </c>
      <c r="CJ208" s="6" t="s">
        <v>7</v>
      </c>
      <c r="CK208" s="6" t="s">
        <v>7</v>
      </c>
      <c r="CL208" s="6" t="s">
        <v>7</v>
      </c>
      <c r="CM208" s="6" t="s">
        <v>7</v>
      </c>
      <c r="CN208" s="6" t="s">
        <v>7</v>
      </c>
      <c r="CO208" s="6" t="s">
        <v>7</v>
      </c>
      <c r="CP208" s="6" t="s">
        <v>7</v>
      </c>
      <c r="CQ208" s="6" t="s">
        <v>7</v>
      </c>
      <c r="CR208" s="6" t="s">
        <v>7</v>
      </c>
      <c r="CS208" s="6" t="s">
        <v>7</v>
      </c>
      <c r="CT208" s="6" t="s">
        <v>7</v>
      </c>
      <c r="CU208" s="6" t="s">
        <v>7</v>
      </c>
      <c r="CV208" s="6" t="s">
        <v>7</v>
      </c>
      <c r="CW208" s="6" t="s">
        <v>7</v>
      </c>
      <c r="CX208" s="6" t="s">
        <v>7</v>
      </c>
      <c r="CY208" s="6" t="s">
        <v>7</v>
      </c>
      <c r="CZ208" s="6" t="s">
        <v>7</v>
      </c>
      <c r="DA208" s="6" t="s">
        <v>7</v>
      </c>
      <c r="DB208" s="6" t="s">
        <v>7</v>
      </c>
      <c r="DC208" s="6" t="s">
        <v>7</v>
      </c>
    </row>
    <row r="209" spans="1:107" x14ac:dyDescent="0.2">
      <c r="A209" s="11" t="s">
        <v>33</v>
      </c>
      <c r="B209" s="12">
        <v>13795491701</v>
      </c>
      <c r="C209" s="12">
        <v>13869336201</v>
      </c>
      <c r="D209" s="12">
        <v>13991018755</v>
      </c>
      <c r="E209" s="12">
        <v>14158353617</v>
      </c>
      <c r="F209" s="12">
        <v>14312066637</v>
      </c>
      <c r="G209" s="12">
        <v>14462090205</v>
      </c>
      <c r="H209" s="12">
        <v>14611022465</v>
      </c>
      <c r="I209" s="12">
        <v>14792155758</v>
      </c>
      <c r="J209" s="12">
        <v>14903484439</v>
      </c>
      <c r="K209" s="12">
        <v>15040237046</v>
      </c>
      <c r="L209" s="12">
        <v>15037583661</v>
      </c>
      <c r="M209" s="12">
        <v>15210209761</v>
      </c>
      <c r="N209" s="12">
        <v>15731818058</v>
      </c>
      <c r="O209" s="12">
        <v>15060131767</v>
      </c>
      <c r="P209" s="12">
        <v>15025772448</v>
      </c>
      <c r="Q209" s="12">
        <v>14954022367</v>
      </c>
      <c r="R209" s="12">
        <v>14963426304</v>
      </c>
      <c r="S209" s="12">
        <v>15137148365</v>
      </c>
      <c r="T209" s="12">
        <v>15207056174</v>
      </c>
      <c r="U209" s="12">
        <v>15039169721</v>
      </c>
      <c r="V209" s="12">
        <v>15053200714</v>
      </c>
      <c r="W209" s="12">
        <v>15071031759</v>
      </c>
      <c r="X209" s="12">
        <v>14862024691</v>
      </c>
      <c r="Y209" s="12">
        <v>14987609161</v>
      </c>
      <c r="Z209" s="12">
        <v>14891347794</v>
      </c>
      <c r="AA209" s="12">
        <v>14893006746</v>
      </c>
      <c r="AB209" s="12">
        <v>14862467019</v>
      </c>
      <c r="AC209" s="12">
        <v>14982054905</v>
      </c>
      <c r="AD209" s="12">
        <v>14927017911</v>
      </c>
      <c r="AE209" s="12">
        <v>15016704878</v>
      </c>
      <c r="AF209" s="12">
        <v>15213398236</v>
      </c>
      <c r="AG209" s="12">
        <v>15127102318</v>
      </c>
      <c r="AH209" s="12">
        <v>15263776973</v>
      </c>
      <c r="AI209" s="12">
        <v>15411841606</v>
      </c>
      <c r="AJ209" s="12">
        <v>15394057055</v>
      </c>
      <c r="AK209" s="12">
        <v>15514668762</v>
      </c>
      <c r="AL209" s="12">
        <v>15529301826</v>
      </c>
      <c r="AM209" s="12">
        <v>15639926115</v>
      </c>
      <c r="AN209" s="12">
        <v>15682077437</v>
      </c>
      <c r="AO209" s="12">
        <v>15708916600</v>
      </c>
      <c r="AP209" s="12">
        <v>15798754763</v>
      </c>
      <c r="AQ209" s="12">
        <v>15793083186</v>
      </c>
      <c r="AR209" s="12">
        <v>15811194568</v>
      </c>
      <c r="AS209" s="12">
        <v>15909838920</v>
      </c>
      <c r="AT209" s="12">
        <v>15980950897</v>
      </c>
      <c r="AU209" s="12">
        <v>15900518808</v>
      </c>
      <c r="AV209" s="12">
        <v>15950547091</v>
      </c>
      <c r="AW209" s="12">
        <v>16255999940</v>
      </c>
      <c r="AX209" s="12">
        <v>16329394530</v>
      </c>
      <c r="AY209" s="12">
        <v>16404880441</v>
      </c>
      <c r="AZ209" s="12">
        <v>16490308335</v>
      </c>
      <c r="BA209" s="12">
        <v>16477501363</v>
      </c>
      <c r="BB209" s="12">
        <v>16663136626</v>
      </c>
      <c r="BC209" s="12">
        <v>16927592037</v>
      </c>
      <c r="BD209" s="12">
        <v>16932105886</v>
      </c>
      <c r="BE209" s="12">
        <v>16960722200</v>
      </c>
      <c r="BF209" s="12">
        <v>16963098818</v>
      </c>
      <c r="BG209" s="12">
        <v>16964554493</v>
      </c>
      <c r="BH209" s="12">
        <v>17117204721</v>
      </c>
      <c r="BI209" s="12">
        <v>17173480923</v>
      </c>
      <c r="BJ209" s="12">
        <v>17230476467</v>
      </c>
      <c r="BK209" s="12">
        <v>17437998604</v>
      </c>
      <c r="BL209" s="12">
        <v>17483263247</v>
      </c>
      <c r="BM209" s="12">
        <v>17359392085</v>
      </c>
      <c r="BN209" s="12">
        <v>17723258906</v>
      </c>
      <c r="BO209" s="12">
        <v>17822839806</v>
      </c>
      <c r="BP209" s="12">
        <v>17981408277</v>
      </c>
      <c r="BQ209" s="12">
        <v>18147992510</v>
      </c>
      <c r="BR209" s="12">
        <v>18199288305</v>
      </c>
      <c r="BS209" s="12">
        <v>18184794392</v>
      </c>
      <c r="BT209" s="12">
        <v>18261704313</v>
      </c>
      <c r="BU209" s="12">
        <v>19174392409</v>
      </c>
      <c r="BV209" s="12">
        <v>19474465431</v>
      </c>
      <c r="BW209" s="12">
        <v>19269085183</v>
      </c>
      <c r="BX209" s="12">
        <v>19325569258</v>
      </c>
      <c r="BY209" s="12">
        <v>19351620489</v>
      </c>
      <c r="BZ209" s="12">
        <v>19410039920</v>
      </c>
      <c r="CA209" s="12">
        <v>19480908850</v>
      </c>
      <c r="CB209" s="12">
        <v>19149997647</v>
      </c>
      <c r="CC209" s="12">
        <v>19141664692</v>
      </c>
      <c r="CD209" s="12">
        <v>19227061215</v>
      </c>
      <c r="CE209" s="12">
        <v>19324464392</v>
      </c>
      <c r="CF209" s="12">
        <v>19304789664</v>
      </c>
      <c r="CG209" s="12">
        <v>19334316893</v>
      </c>
      <c r="CH209" s="24">
        <v>19403090858</v>
      </c>
      <c r="CI209" s="21">
        <v>16336665839</v>
      </c>
      <c r="CJ209" s="12">
        <v>16353771036</v>
      </c>
      <c r="CK209" s="12">
        <v>16461619345</v>
      </c>
      <c r="CL209" s="12">
        <v>16473680120</v>
      </c>
      <c r="CM209" s="12">
        <v>16546473852</v>
      </c>
      <c r="CN209" s="12">
        <v>16673572040</v>
      </c>
      <c r="CO209" s="12">
        <v>16608210897</v>
      </c>
      <c r="CP209" s="12">
        <v>16609048125</v>
      </c>
      <c r="CQ209" s="12">
        <v>16627607696</v>
      </c>
      <c r="CR209" s="12">
        <v>16541992259</v>
      </c>
      <c r="CS209" s="12">
        <v>17076803181</v>
      </c>
      <c r="CT209" s="12">
        <v>16149319847</v>
      </c>
      <c r="CU209" s="12">
        <v>15981940246</v>
      </c>
      <c r="CV209" s="12">
        <v>16026201051</v>
      </c>
      <c r="CW209" s="12">
        <v>15952267921</v>
      </c>
      <c r="CX209" s="12">
        <v>15769655811</v>
      </c>
      <c r="CY209" s="12">
        <v>15980448487</v>
      </c>
      <c r="CZ209" s="12">
        <v>15952456132</v>
      </c>
      <c r="DA209" s="12">
        <v>15817337916</v>
      </c>
      <c r="DB209" s="12">
        <v>15740173414</v>
      </c>
      <c r="DC209" s="12">
        <v>15657030252</v>
      </c>
    </row>
    <row r="210" spans="1:107" x14ac:dyDescent="0.2">
      <c r="A210" s="29" t="s">
        <v>34</v>
      </c>
      <c r="B210" s="58" t="s">
        <v>7</v>
      </c>
      <c r="C210" s="58" t="s">
        <v>7</v>
      </c>
      <c r="D210" s="58" t="s">
        <v>7</v>
      </c>
      <c r="E210" s="58" t="s">
        <v>7</v>
      </c>
      <c r="F210" s="58" t="s">
        <v>7</v>
      </c>
      <c r="G210" s="58" t="s">
        <v>7</v>
      </c>
      <c r="H210" s="58" t="s">
        <v>7</v>
      </c>
      <c r="I210" s="58" t="s">
        <v>7</v>
      </c>
      <c r="J210" s="58" t="s">
        <v>7</v>
      </c>
      <c r="K210" s="58" t="s">
        <v>7</v>
      </c>
      <c r="L210" s="58" t="s">
        <v>7</v>
      </c>
      <c r="M210" s="58" t="s">
        <v>7</v>
      </c>
      <c r="N210" s="58" t="s">
        <v>7</v>
      </c>
      <c r="O210" s="58" t="s">
        <v>7</v>
      </c>
      <c r="P210" s="58" t="s">
        <v>7</v>
      </c>
      <c r="Q210" s="58" t="s">
        <v>7</v>
      </c>
      <c r="R210" s="58" t="s">
        <v>7</v>
      </c>
      <c r="S210" s="58" t="s">
        <v>7</v>
      </c>
      <c r="T210" s="58" t="s">
        <v>7</v>
      </c>
      <c r="U210" s="58" t="s">
        <v>7</v>
      </c>
      <c r="V210" s="58" t="s">
        <v>7</v>
      </c>
      <c r="W210" s="58" t="s">
        <v>7</v>
      </c>
      <c r="X210" s="58" t="s">
        <v>7</v>
      </c>
      <c r="Y210" s="58" t="s">
        <v>7</v>
      </c>
      <c r="Z210" s="58" t="s">
        <v>7</v>
      </c>
      <c r="AA210" s="58" t="s">
        <v>7</v>
      </c>
      <c r="AB210" s="58" t="s">
        <v>7</v>
      </c>
      <c r="AC210" s="58" t="s">
        <v>7</v>
      </c>
      <c r="AD210" s="58" t="s">
        <v>7</v>
      </c>
      <c r="AE210" s="58" t="s">
        <v>7</v>
      </c>
      <c r="AF210" s="58" t="s">
        <v>7</v>
      </c>
      <c r="AG210" s="58" t="s">
        <v>7</v>
      </c>
      <c r="AH210" s="58" t="s">
        <v>7</v>
      </c>
      <c r="AI210" s="58" t="s">
        <v>7</v>
      </c>
      <c r="AJ210" s="58" t="s">
        <v>7</v>
      </c>
      <c r="AK210" s="58" t="s">
        <v>7</v>
      </c>
      <c r="AL210" s="58" t="s">
        <v>7</v>
      </c>
      <c r="AM210" s="58" t="s">
        <v>7</v>
      </c>
      <c r="AN210" s="58" t="s">
        <v>7</v>
      </c>
      <c r="AO210" s="58" t="s">
        <v>7</v>
      </c>
      <c r="AP210" s="58" t="s">
        <v>7</v>
      </c>
      <c r="AQ210" s="58" t="s">
        <v>7</v>
      </c>
      <c r="AR210" s="58" t="s">
        <v>7</v>
      </c>
      <c r="AS210" s="58" t="s">
        <v>7</v>
      </c>
      <c r="AT210" s="58" t="s">
        <v>7</v>
      </c>
      <c r="AU210" s="58" t="s">
        <v>7</v>
      </c>
      <c r="AV210" s="58" t="s">
        <v>7</v>
      </c>
      <c r="AW210" s="58" t="s">
        <v>7</v>
      </c>
      <c r="AX210" s="58" t="s">
        <v>7</v>
      </c>
      <c r="AY210" s="58" t="s">
        <v>7</v>
      </c>
      <c r="AZ210" s="58" t="s">
        <v>7</v>
      </c>
      <c r="BA210" s="58" t="s">
        <v>7</v>
      </c>
      <c r="BB210" s="58" t="s">
        <v>7</v>
      </c>
      <c r="BC210" s="58" t="s">
        <v>7</v>
      </c>
      <c r="BD210" s="58" t="s">
        <v>7</v>
      </c>
      <c r="BE210" s="58" t="s">
        <v>7</v>
      </c>
      <c r="BF210" s="58" t="s">
        <v>7</v>
      </c>
      <c r="BG210" s="58" t="s">
        <v>7</v>
      </c>
      <c r="BH210" s="58" t="s">
        <v>7</v>
      </c>
      <c r="BI210" s="58" t="s">
        <v>7</v>
      </c>
      <c r="BJ210" s="58" t="s">
        <v>7</v>
      </c>
      <c r="BK210" s="58" t="s">
        <v>7</v>
      </c>
      <c r="BL210" s="58" t="s">
        <v>7</v>
      </c>
      <c r="BM210" s="58" t="s">
        <v>7</v>
      </c>
      <c r="BN210" s="58" t="s">
        <v>7</v>
      </c>
      <c r="BO210" s="58" t="s">
        <v>7</v>
      </c>
      <c r="BP210" s="58" t="s">
        <v>7</v>
      </c>
      <c r="BQ210" s="58" t="s">
        <v>7</v>
      </c>
      <c r="BR210" s="58" t="s">
        <v>7</v>
      </c>
      <c r="BS210" s="58" t="s">
        <v>7</v>
      </c>
      <c r="BT210" s="58" t="s">
        <v>7</v>
      </c>
      <c r="BU210" s="58" t="s">
        <v>7</v>
      </c>
      <c r="BV210" s="58" t="s">
        <v>7</v>
      </c>
      <c r="BW210" s="58" t="s">
        <v>7</v>
      </c>
      <c r="BX210" s="58" t="s">
        <v>7</v>
      </c>
      <c r="BY210" s="58" t="s">
        <v>7</v>
      </c>
      <c r="BZ210" s="58" t="s">
        <v>7</v>
      </c>
      <c r="CA210" s="58" t="s">
        <v>7</v>
      </c>
      <c r="CB210" s="58" t="s">
        <v>7</v>
      </c>
      <c r="CC210" s="58" t="s">
        <v>7</v>
      </c>
      <c r="CD210" s="58" t="s">
        <v>7</v>
      </c>
      <c r="CE210" s="58" t="s">
        <v>7</v>
      </c>
      <c r="CF210" s="58" t="s">
        <v>7</v>
      </c>
      <c r="CG210" s="58" t="s">
        <v>7</v>
      </c>
      <c r="CH210" s="59" t="s">
        <v>7</v>
      </c>
      <c r="CI210" s="35">
        <v>14328859307</v>
      </c>
      <c r="CJ210" s="30">
        <v>14343816927</v>
      </c>
      <c r="CK210" s="30">
        <v>14424155290</v>
      </c>
      <c r="CL210" s="30">
        <v>14471108571</v>
      </c>
      <c r="CM210" s="30">
        <v>14542733959</v>
      </c>
      <c r="CN210" s="30">
        <v>14766908090</v>
      </c>
      <c r="CO210" s="30">
        <v>14699019869</v>
      </c>
      <c r="CP210" s="30">
        <v>14685529477</v>
      </c>
      <c r="CQ210" s="30">
        <v>14734599179</v>
      </c>
      <c r="CR210" s="30">
        <v>14664725368</v>
      </c>
      <c r="CS210" s="30">
        <v>15323522624</v>
      </c>
      <c r="CT210" s="30">
        <v>13814232608</v>
      </c>
      <c r="CU210" s="30">
        <v>13597698367</v>
      </c>
      <c r="CV210" s="30">
        <v>13668795822</v>
      </c>
      <c r="CW210" s="30">
        <v>13628319531</v>
      </c>
      <c r="CX210" s="30">
        <v>13509928241</v>
      </c>
      <c r="CY210" s="30">
        <v>13688540130</v>
      </c>
      <c r="CZ210" s="30">
        <v>13786855595</v>
      </c>
      <c r="DA210" s="30">
        <v>13629182633</v>
      </c>
      <c r="DB210" s="30">
        <v>13553384208</v>
      </c>
      <c r="DC210" s="30">
        <v>13504281627</v>
      </c>
    </row>
    <row r="211" spans="1:107" x14ac:dyDescent="0.2">
      <c r="A211" s="13" t="s">
        <v>35</v>
      </c>
      <c r="B211" s="58" t="s">
        <v>7</v>
      </c>
      <c r="C211" s="58" t="s">
        <v>7</v>
      </c>
      <c r="D211" s="58" t="s">
        <v>7</v>
      </c>
      <c r="E211" s="58" t="s">
        <v>7</v>
      </c>
      <c r="F211" s="58" t="s">
        <v>7</v>
      </c>
      <c r="G211" s="58" t="s">
        <v>7</v>
      </c>
      <c r="H211" s="58" t="s">
        <v>7</v>
      </c>
      <c r="I211" s="58" t="s">
        <v>7</v>
      </c>
      <c r="J211" s="58" t="s">
        <v>7</v>
      </c>
      <c r="K211" s="58" t="s">
        <v>7</v>
      </c>
      <c r="L211" s="58" t="s">
        <v>7</v>
      </c>
      <c r="M211" s="58" t="s">
        <v>7</v>
      </c>
      <c r="N211" s="58" t="s">
        <v>7</v>
      </c>
      <c r="O211" s="58" t="s">
        <v>7</v>
      </c>
      <c r="P211" s="58" t="s">
        <v>7</v>
      </c>
      <c r="Q211" s="58" t="s">
        <v>7</v>
      </c>
      <c r="R211" s="58" t="s">
        <v>7</v>
      </c>
      <c r="S211" s="58" t="s">
        <v>7</v>
      </c>
      <c r="T211" s="58" t="s">
        <v>7</v>
      </c>
      <c r="U211" s="58" t="s">
        <v>7</v>
      </c>
      <c r="V211" s="58" t="s">
        <v>7</v>
      </c>
      <c r="W211" s="58" t="s">
        <v>7</v>
      </c>
      <c r="X211" s="58" t="s">
        <v>7</v>
      </c>
      <c r="Y211" s="58" t="s">
        <v>7</v>
      </c>
      <c r="Z211" s="58" t="s">
        <v>7</v>
      </c>
      <c r="AA211" s="58" t="s">
        <v>7</v>
      </c>
      <c r="AB211" s="58" t="s">
        <v>7</v>
      </c>
      <c r="AC211" s="58" t="s">
        <v>7</v>
      </c>
      <c r="AD211" s="58" t="s">
        <v>7</v>
      </c>
      <c r="AE211" s="58" t="s">
        <v>7</v>
      </c>
      <c r="AF211" s="58" t="s">
        <v>7</v>
      </c>
      <c r="AG211" s="58" t="s">
        <v>7</v>
      </c>
      <c r="AH211" s="58" t="s">
        <v>7</v>
      </c>
      <c r="AI211" s="58" t="s">
        <v>7</v>
      </c>
      <c r="AJ211" s="58" t="s">
        <v>7</v>
      </c>
      <c r="AK211" s="58" t="s">
        <v>7</v>
      </c>
      <c r="AL211" s="58" t="s">
        <v>7</v>
      </c>
      <c r="AM211" s="58" t="s">
        <v>7</v>
      </c>
      <c r="AN211" s="58" t="s">
        <v>7</v>
      </c>
      <c r="AO211" s="58" t="s">
        <v>7</v>
      </c>
      <c r="AP211" s="58" t="s">
        <v>7</v>
      </c>
      <c r="AQ211" s="58" t="s">
        <v>7</v>
      </c>
      <c r="AR211" s="58" t="s">
        <v>7</v>
      </c>
      <c r="AS211" s="58" t="s">
        <v>7</v>
      </c>
      <c r="AT211" s="58" t="s">
        <v>7</v>
      </c>
      <c r="AU211" s="58" t="s">
        <v>7</v>
      </c>
      <c r="AV211" s="58" t="s">
        <v>7</v>
      </c>
      <c r="AW211" s="58" t="s">
        <v>7</v>
      </c>
      <c r="AX211" s="58" t="s">
        <v>7</v>
      </c>
      <c r="AY211" s="58" t="s">
        <v>7</v>
      </c>
      <c r="AZ211" s="58" t="s">
        <v>7</v>
      </c>
      <c r="BA211" s="58" t="s">
        <v>7</v>
      </c>
      <c r="BB211" s="58" t="s">
        <v>7</v>
      </c>
      <c r="BC211" s="58" t="s">
        <v>7</v>
      </c>
      <c r="BD211" s="58" t="s">
        <v>7</v>
      </c>
      <c r="BE211" s="58" t="s">
        <v>7</v>
      </c>
      <c r="BF211" s="58" t="s">
        <v>7</v>
      </c>
      <c r="BG211" s="58" t="s">
        <v>7</v>
      </c>
      <c r="BH211" s="58" t="s">
        <v>7</v>
      </c>
      <c r="BI211" s="58" t="s">
        <v>7</v>
      </c>
      <c r="BJ211" s="58" t="s">
        <v>7</v>
      </c>
      <c r="BK211" s="58" t="s">
        <v>7</v>
      </c>
      <c r="BL211" s="58" t="s">
        <v>7</v>
      </c>
      <c r="BM211" s="58" t="s">
        <v>7</v>
      </c>
      <c r="BN211" s="58" t="s">
        <v>7</v>
      </c>
      <c r="BO211" s="58" t="s">
        <v>7</v>
      </c>
      <c r="BP211" s="58" t="s">
        <v>7</v>
      </c>
      <c r="BQ211" s="58" t="s">
        <v>7</v>
      </c>
      <c r="BR211" s="58" t="s">
        <v>7</v>
      </c>
      <c r="BS211" s="58" t="s">
        <v>7</v>
      </c>
      <c r="BT211" s="58" t="s">
        <v>7</v>
      </c>
      <c r="BU211" s="58" t="s">
        <v>7</v>
      </c>
      <c r="BV211" s="58" t="s">
        <v>7</v>
      </c>
      <c r="BW211" s="58" t="s">
        <v>7</v>
      </c>
      <c r="BX211" s="58" t="s">
        <v>7</v>
      </c>
      <c r="BY211" s="58" t="s">
        <v>7</v>
      </c>
      <c r="BZ211" s="58" t="s">
        <v>7</v>
      </c>
      <c r="CA211" s="58" t="s">
        <v>7</v>
      </c>
      <c r="CB211" s="58" t="s">
        <v>7</v>
      </c>
      <c r="CC211" s="58" t="s">
        <v>7</v>
      </c>
      <c r="CD211" s="58" t="s">
        <v>7</v>
      </c>
      <c r="CE211" s="58" t="s">
        <v>7</v>
      </c>
      <c r="CF211" s="58" t="s">
        <v>7</v>
      </c>
      <c r="CG211" s="58" t="s">
        <v>7</v>
      </c>
      <c r="CH211" s="59" t="s">
        <v>7</v>
      </c>
      <c r="CI211" s="35">
        <v>2007806532</v>
      </c>
      <c r="CJ211" s="10">
        <v>2009954109</v>
      </c>
      <c r="CK211" s="10">
        <v>2037464055</v>
      </c>
      <c r="CL211" s="10">
        <v>2002571549</v>
      </c>
      <c r="CM211" s="10">
        <v>2003739893</v>
      </c>
      <c r="CN211" s="10">
        <v>1906663950</v>
      </c>
      <c r="CO211" s="10">
        <v>1909191028</v>
      </c>
      <c r="CP211" s="10">
        <v>1923518648</v>
      </c>
      <c r="CQ211" s="10">
        <v>1893008517</v>
      </c>
      <c r="CR211" s="10">
        <v>1877266891</v>
      </c>
      <c r="CS211" s="10">
        <v>1753280557</v>
      </c>
      <c r="CT211" s="10">
        <v>2335087239</v>
      </c>
      <c r="CU211" s="10">
        <v>2384241879</v>
      </c>
      <c r="CV211" s="10">
        <v>2357405229</v>
      </c>
      <c r="CW211" s="10">
        <v>2323948390</v>
      </c>
      <c r="CX211" s="10">
        <v>2259727570</v>
      </c>
      <c r="CY211" s="10">
        <v>2291908357</v>
      </c>
      <c r="CZ211" s="10">
        <v>2165600537</v>
      </c>
      <c r="DA211" s="10">
        <v>2188155283</v>
      </c>
      <c r="DB211" s="10">
        <v>2186789206</v>
      </c>
      <c r="DC211" s="10">
        <v>2152748625</v>
      </c>
    </row>
    <row r="212" spans="1:107" x14ac:dyDescent="0.2">
      <c r="A212" s="13" t="s">
        <v>36</v>
      </c>
      <c r="B212" s="10">
        <v>1132308078</v>
      </c>
      <c r="C212" s="10">
        <v>1097769711</v>
      </c>
      <c r="D212" s="10">
        <v>1133310570</v>
      </c>
      <c r="E212" s="10">
        <v>1113644286</v>
      </c>
      <c r="F212" s="10">
        <v>1137393918</v>
      </c>
      <c r="G212" s="10">
        <v>1151718017</v>
      </c>
      <c r="H212" s="10">
        <v>1159550767</v>
      </c>
      <c r="I212" s="10">
        <v>1214021383</v>
      </c>
      <c r="J212" s="10">
        <v>1251277306</v>
      </c>
      <c r="K212" s="10">
        <v>1544159131</v>
      </c>
      <c r="L212" s="10">
        <v>1565797559</v>
      </c>
      <c r="M212" s="10">
        <v>1610913186</v>
      </c>
      <c r="N212" s="10">
        <v>1653636585</v>
      </c>
      <c r="O212" s="10">
        <v>1629345470</v>
      </c>
      <c r="P212" s="10">
        <v>1663871393</v>
      </c>
      <c r="Q212" s="10">
        <v>1696248901</v>
      </c>
      <c r="R212" s="10">
        <v>1667905429</v>
      </c>
      <c r="S212" s="10">
        <v>1703013752</v>
      </c>
      <c r="T212" s="10">
        <v>1681393808</v>
      </c>
      <c r="U212" s="10">
        <v>1688009249</v>
      </c>
      <c r="V212" s="10">
        <v>1740178653</v>
      </c>
      <c r="W212" s="10">
        <v>1830253534</v>
      </c>
      <c r="X212" s="10">
        <v>1877082381</v>
      </c>
      <c r="Y212" s="10">
        <v>1879216166</v>
      </c>
      <c r="Z212" s="10">
        <v>1926325817</v>
      </c>
      <c r="AA212" s="10">
        <v>1951231725</v>
      </c>
      <c r="AB212" s="10">
        <v>1973273778</v>
      </c>
      <c r="AC212" s="10">
        <v>1990189910</v>
      </c>
      <c r="AD212" s="10">
        <v>2038163152</v>
      </c>
      <c r="AE212" s="10">
        <v>2050095546</v>
      </c>
      <c r="AF212" s="10">
        <v>2055155051</v>
      </c>
      <c r="AG212" s="10">
        <v>2078962718</v>
      </c>
      <c r="AH212" s="10">
        <v>2121083889</v>
      </c>
      <c r="AI212" s="10">
        <v>2034262951</v>
      </c>
      <c r="AJ212" s="10">
        <v>2129211019</v>
      </c>
      <c r="AK212" s="10">
        <v>2146476720</v>
      </c>
      <c r="AL212" s="10">
        <v>2124260133</v>
      </c>
      <c r="AM212" s="10">
        <v>2138653459</v>
      </c>
      <c r="AN212" s="10">
        <v>2117464360</v>
      </c>
      <c r="AO212" s="10">
        <v>2113819949</v>
      </c>
      <c r="AP212" s="10">
        <v>2132301709</v>
      </c>
      <c r="AQ212" s="10">
        <v>2083352677</v>
      </c>
      <c r="AR212" s="10">
        <v>2076306291</v>
      </c>
      <c r="AS212" s="10">
        <v>2076003016</v>
      </c>
      <c r="AT212" s="10">
        <v>2068930210</v>
      </c>
      <c r="AU212" s="10">
        <v>2084779972</v>
      </c>
      <c r="AV212" s="10">
        <v>2091016033</v>
      </c>
      <c r="AW212" s="10">
        <v>2064286918</v>
      </c>
      <c r="AX212" s="10">
        <v>2031222339</v>
      </c>
      <c r="AY212" s="10">
        <v>2061727732</v>
      </c>
      <c r="AZ212" s="10">
        <v>2042060703</v>
      </c>
      <c r="BA212" s="10">
        <v>2093586387</v>
      </c>
      <c r="BB212" s="10">
        <v>2044915250</v>
      </c>
      <c r="BC212" s="10">
        <v>2067547813</v>
      </c>
      <c r="BD212" s="10">
        <v>2193625608</v>
      </c>
      <c r="BE212" s="10">
        <v>2163991639</v>
      </c>
      <c r="BF212" s="10">
        <v>2175198721</v>
      </c>
      <c r="BG212" s="10">
        <v>2187374550</v>
      </c>
      <c r="BH212" s="10">
        <v>2176000500</v>
      </c>
      <c r="BI212" s="10">
        <v>2194293116</v>
      </c>
      <c r="BJ212" s="10">
        <v>2159305680</v>
      </c>
      <c r="BK212" s="10">
        <v>2169111485</v>
      </c>
      <c r="BL212" s="10">
        <v>2170451409</v>
      </c>
      <c r="BM212" s="10">
        <v>2160544227</v>
      </c>
      <c r="BN212" s="10">
        <v>2187280781</v>
      </c>
      <c r="BO212" s="10">
        <v>2211038864</v>
      </c>
      <c r="BP212" s="10">
        <v>2140653848</v>
      </c>
      <c r="BQ212" s="10">
        <v>2135714233</v>
      </c>
      <c r="BR212" s="10">
        <v>2134488827</v>
      </c>
      <c r="BS212" s="10">
        <v>2168965686</v>
      </c>
      <c r="BT212" s="10">
        <v>2106725216</v>
      </c>
      <c r="BU212" s="10">
        <v>1916183389</v>
      </c>
      <c r="BV212" s="10">
        <v>1783496146</v>
      </c>
      <c r="BW212" s="10">
        <v>1788769662</v>
      </c>
      <c r="BX212" s="10">
        <v>1792419246</v>
      </c>
      <c r="BY212" s="10">
        <v>1806455193</v>
      </c>
      <c r="BZ212" s="10">
        <v>1899565165</v>
      </c>
      <c r="CA212" s="10">
        <v>1925264268</v>
      </c>
      <c r="CB212" s="10">
        <v>1859558737</v>
      </c>
      <c r="CC212" s="10">
        <v>1881104464</v>
      </c>
      <c r="CD212" s="10">
        <v>1883472977</v>
      </c>
      <c r="CE212" s="10">
        <v>1860116869</v>
      </c>
      <c r="CF212" s="10">
        <v>1858745026</v>
      </c>
      <c r="CG212" s="10">
        <v>1857974980</v>
      </c>
      <c r="CH212" s="23">
        <v>1823081477</v>
      </c>
      <c r="CI212" s="20">
        <v>2381775907</v>
      </c>
      <c r="CJ212" s="10">
        <v>2824728731</v>
      </c>
      <c r="CK212" s="10">
        <v>2833072711</v>
      </c>
      <c r="CL212" s="10">
        <v>2832062037</v>
      </c>
      <c r="CM212" s="10">
        <v>2887924631</v>
      </c>
      <c r="CN212" s="10">
        <v>2448918155</v>
      </c>
      <c r="CO212" s="10">
        <v>2477010881</v>
      </c>
      <c r="CP212" s="10">
        <v>2480164832</v>
      </c>
      <c r="CQ212" s="10">
        <v>2328432802</v>
      </c>
      <c r="CR212" s="10">
        <v>2347199094</v>
      </c>
      <c r="CS212" s="10">
        <v>2343331583</v>
      </c>
      <c r="CT212" s="10">
        <v>2213072365</v>
      </c>
      <c r="CU212" s="10">
        <v>2186807807</v>
      </c>
      <c r="CV212" s="10">
        <v>2211505905</v>
      </c>
      <c r="CW212" s="10">
        <v>2231730251</v>
      </c>
      <c r="CX212" s="10">
        <v>2266308236</v>
      </c>
      <c r="CY212" s="10">
        <v>2287128845</v>
      </c>
      <c r="CZ212" s="10">
        <v>2289905559</v>
      </c>
      <c r="DA212" s="10">
        <v>2313673492</v>
      </c>
      <c r="DB212" s="10">
        <v>2335822505</v>
      </c>
      <c r="DC212" s="10">
        <v>2363649493</v>
      </c>
    </row>
    <row r="213" spans="1:107" x14ac:dyDescent="0.2">
      <c r="A213" s="11" t="s">
        <v>37</v>
      </c>
      <c r="B213" s="136" t="s">
        <v>7</v>
      </c>
      <c r="C213" s="136" t="s">
        <v>7</v>
      </c>
      <c r="D213" s="136" t="s">
        <v>7</v>
      </c>
      <c r="E213" s="136" t="s">
        <v>7</v>
      </c>
      <c r="F213" s="136" t="s">
        <v>7</v>
      </c>
      <c r="G213" s="136" t="s">
        <v>7</v>
      </c>
      <c r="H213" s="136" t="s">
        <v>7</v>
      </c>
      <c r="I213" s="136" t="s">
        <v>7</v>
      </c>
      <c r="J213" s="136" t="s">
        <v>7</v>
      </c>
      <c r="K213" s="136" t="s">
        <v>7</v>
      </c>
      <c r="L213" s="136" t="s">
        <v>7</v>
      </c>
      <c r="M213" s="136" t="s">
        <v>7</v>
      </c>
      <c r="N213" s="136" t="s">
        <v>7</v>
      </c>
      <c r="O213" s="136" t="s">
        <v>7</v>
      </c>
      <c r="P213" s="136" t="s">
        <v>7</v>
      </c>
      <c r="Q213" s="136" t="s">
        <v>7</v>
      </c>
      <c r="R213" s="136" t="s">
        <v>7</v>
      </c>
      <c r="S213" s="136" t="s">
        <v>7</v>
      </c>
      <c r="T213" s="136" t="s">
        <v>7</v>
      </c>
      <c r="U213" s="136" t="s">
        <v>7</v>
      </c>
      <c r="V213" s="136" t="s">
        <v>7</v>
      </c>
      <c r="W213" s="136" t="s">
        <v>7</v>
      </c>
      <c r="X213" s="136" t="s">
        <v>7</v>
      </c>
      <c r="Y213" s="136" t="s">
        <v>7</v>
      </c>
      <c r="Z213" s="136" t="s">
        <v>7</v>
      </c>
      <c r="AA213" s="136" t="s">
        <v>7</v>
      </c>
      <c r="AB213" s="136" t="s">
        <v>7</v>
      </c>
      <c r="AC213" s="136" t="s">
        <v>7</v>
      </c>
      <c r="AD213" s="136" t="s">
        <v>7</v>
      </c>
      <c r="AE213" s="136" t="s">
        <v>7</v>
      </c>
      <c r="AF213" s="136" t="s">
        <v>7</v>
      </c>
      <c r="AG213" s="136" t="s">
        <v>7</v>
      </c>
      <c r="AH213" s="136" t="s">
        <v>7</v>
      </c>
      <c r="AI213" s="136" t="s">
        <v>7</v>
      </c>
      <c r="AJ213" s="136" t="s">
        <v>7</v>
      </c>
      <c r="AK213" s="136" t="s">
        <v>7</v>
      </c>
      <c r="AL213" s="136" t="s">
        <v>7</v>
      </c>
      <c r="AM213" s="136" t="s">
        <v>7</v>
      </c>
      <c r="AN213" s="136" t="s">
        <v>7</v>
      </c>
      <c r="AO213" s="136" t="s">
        <v>7</v>
      </c>
      <c r="AP213" s="136" t="s">
        <v>7</v>
      </c>
      <c r="AQ213" s="136" t="s">
        <v>7</v>
      </c>
      <c r="AR213" s="136" t="s">
        <v>7</v>
      </c>
      <c r="AS213" s="136" t="s">
        <v>7</v>
      </c>
      <c r="AT213" s="136" t="s">
        <v>7</v>
      </c>
      <c r="AU213" s="136" t="s">
        <v>7</v>
      </c>
      <c r="AV213" s="136" t="s">
        <v>7</v>
      </c>
      <c r="AW213" s="136" t="s">
        <v>7</v>
      </c>
      <c r="AX213" s="136" t="s">
        <v>7</v>
      </c>
      <c r="AY213" s="136" t="s">
        <v>7</v>
      </c>
      <c r="AZ213" s="136" t="s">
        <v>7</v>
      </c>
      <c r="BA213" s="136" t="s">
        <v>7</v>
      </c>
      <c r="BB213" s="136" t="s">
        <v>7</v>
      </c>
      <c r="BC213" s="136" t="s">
        <v>7</v>
      </c>
      <c r="BD213" s="136" t="s">
        <v>7</v>
      </c>
      <c r="BE213" s="136" t="s">
        <v>7</v>
      </c>
      <c r="BF213" s="136" t="s">
        <v>7</v>
      </c>
      <c r="BG213" s="136" t="s">
        <v>7</v>
      </c>
      <c r="BH213" s="136" t="s">
        <v>7</v>
      </c>
      <c r="BI213" s="136" t="s">
        <v>7</v>
      </c>
      <c r="BJ213" s="136" t="s">
        <v>7</v>
      </c>
      <c r="BK213" s="136" t="s">
        <v>7</v>
      </c>
      <c r="BL213" s="136" t="s">
        <v>7</v>
      </c>
      <c r="BM213" s="136" t="s">
        <v>7</v>
      </c>
      <c r="BN213" s="136" t="s">
        <v>7</v>
      </c>
      <c r="BO213" s="136" t="s">
        <v>7</v>
      </c>
      <c r="BP213" s="136" t="s">
        <v>7</v>
      </c>
      <c r="BQ213" s="136" t="s">
        <v>7</v>
      </c>
      <c r="BR213" s="136" t="s">
        <v>7</v>
      </c>
      <c r="BS213" s="136" t="s">
        <v>7</v>
      </c>
      <c r="BT213" s="136" t="s">
        <v>7</v>
      </c>
      <c r="BU213" s="136" t="s">
        <v>7</v>
      </c>
      <c r="BV213" s="136" t="s">
        <v>7</v>
      </c>
      <c r="BW213" s="136" t="s">
        <v>7</v>
      </c>
      <c r="BX213" s="136" t="s">
        <v>7</v>
      </c>
      <c r="BY213" s="136" t="s">
        <v>7</v>
      </c>
      <c r="BZ213" s="136" t="s">
        <v>7</v>
      </c>
      <c r="CA213" s="136" t="s">
        <v>7</v>
      </c>
      <c r="CB213" s="136" t="s">
        <v>7</v>
      </c>
      <c r="CC213" s="136" t="s">
        <v>7</v>
      </c>
      <c r="CD213" s="136" t="s">
        <v>7</v>
      </c>
      <c r="CE213" s="136" t="s">
        <v>7</v>
      </c>
      <c r="CF213" s="136" t="s">
        <v>7</v>
      </c>
      <c r="CG213" s="136" t="s">
        <v>7</v>
      </c>
      <c r="CH213" s="137" t="s">
        <v>7</v>
      </c>
      <c r="CI213" s="21">
        <v>283789677</v>
      </c>
      <c r="CJ213" s="12">
        <v>281662739</v>
      </c>
      <c r="CK213" s="12">
        <v>307803025</v>
      </c>
      <c r="CL213" s="12">
        <v>308183992</v>
      </c>
      <c r="CM213" s="12">
        <v>302397482</v>
      </c>
      <c r="CN213" s="12">
        <v>300305256</v>
      </c>
      <c r="CO213" s="12">
        <v>297854790</v>
      </c>
      <c r="CP213" s="12">
        <v>294840782</v>
      </c>
      <c r="CQ213" s="12">
        <v>305816138</v>
      </c>
      <c r="CR213" s="12">
        <v>291763002</v>
      </c>
      <c r="CS213" s="12">
        <v>317682978</v>
      </c>
      <c r="CT213" s="12">
        <v>355227240</v>
      </c>
      <c r="CU213" s="12">
        <v>366495720</v>
      </c>
      <c r="CV213" s="12">
        <v>366953156</v>
      </c>
      <c r="CW213" s="12">
        <v>375114829</v>
      </c>
      <c r="CX213" s="12">
        <v>366917681</v>
      </c>
      <c r="CY213" s="12">
        <v>368211975</v>
      </c>
      <c r="CZ213" s="12">
        <v>343746720</v>
      </c>
      <c r="DA213" s="12">
        <v>335708002</v>
      </c>
      <c r="DB213" s="12">
        <v>344073357</v>
      </c>
      <c r="DC213" s="12">
        <v>300472964</v>
      </c>
    </row>
    <row r="214" spans="1:107" x14ac:dyDescent="0.2">
      <c r="A214" s="13" t="s">
        <v>38</v>
      </c>
      <c r="B214" s="58" t="s">
        <v>7</v>
      </c>
      <c r="C214" s="58" t="s">
        <v>7</v>
      </c>
      <c r="D214" s="58" t="s">
        <v>7</v>
      </c>
      <c r="E214" s="58" t="s">
        <v>7</v>
      </c>
      <c r="F214" s="58" t="s">
        <v>7</v>
      </c>
      <c r="G214" s="58" t="s">
        <v>7</v>
      </c>
      <c r="H214" s="58" t="s">
        <v>7</v>
      </c>
      <c r="I214" s="58" t="s">
        <v>7</v>
      </c>
      <c r="J214" s="58" t="s">
        <v>7</v>
      </c>
      <c r="K214" s="58" t="s">
        <v>7</v>
      </c>
      <c r="L214" s="58" t="s">
        <v>7</v>
      </c>
      <c r="M214" s="58" t="s">
        <v>7</v>
      </c>
      <c r="N214" s="58" t="s">
        <v>7</v>
      </c>
      <c r="O214" s="58" t="s">
        <v>7</v>
      </c>
      <c r="P214" s="58" t="s">
        <v>7</v>
      </c>
      <c r="Q214" s="58" t="s">
        <v>7</v>
      </c>
      <c r="R214" s="58" t="s">
        <v>7</v>
      </c>
      <c r="S214" s="58" t="s">
        <v>7</v>
      </c>
      <c r="T214" s="58" t="s">
        <v>7</v>
      </c>
      <c r="U214" s="58" t="s">
        <v>7</v>
      </c>
      <c r="V214" s="58" t="s">
        <v>7</v>
      </c>
      <c r="W214" s="58" t="s">
        <v>7</v>
      </c>
      <c r="X214" s="58" t="s">
        <v>7</v>
      </c>
      <c r="Y214" s="58" t="s">
        <v>7</v>
      </c>
      <c r="Z214" s="58" t="s">
        <v>7</v>
      </c>
      <c r="AA214" s="58" t="s">
        <v>7</v>
      </c>
      <c r="AB214" s="58" t="s">
        <v>7</v>
      </c>
      <c r="AC214" s="58" t="s">
        <v>7</v>
      </c>
      <c r="AD214" s="58" t="s">
        <v>7</v>
      </c>
      <c r="AE214" s="58" t="s">
        <v>7</v>
      </c>
      <c r="AF214" s="58" t="s">
        <v>7</v>
      </c>
      <c r="AG214" s="58" t="s">
        <v>7</v>
      </c>
      <c r="AH214" s="58" t="s">
        <v>7</v>
      </c>
      <c r="AI214" s="58" t="s">
        <v>7</v>
      </c>
      <c r="AJ214" s="58" t="s">
        <v>7</v>
      </c>
      <c r="AK214" s="58" t="s">
        <v>7</v>
      </c>
      <c r="AL214" s="58" t="s">
        <v>7</v>
      </c>
      <c r="AM214" s="58" t="s">
        <v>7</v>
      </c>
      <c r="AN214" s="58" t="s">
        <v>7</v>
      </c>
      <c r="AO214" s="58" t="s">
        <v>7</v>
      </c>
      <c r="AP214" s="58" t="s">
        <v>7</v>
      </c>
      <c r="AQ214" s="58" t="s">
        <v>7</v>
      </c>
      <c r="AR214" s="58" t="s">
        <v>7</v>
      </c>
      <c r="AS214" s="58" t="s">
        <v>7</v>
      </c>
      <c r="AT214" s="58" t="s">
        <v>7</v>
      </c>
      <c r="AU214" s="58" t="s">
        <v>7</v>
      </c>
      <c r="AV214" s="58" t="s">
        <v>7</v>
      </c>
      <c r="AW214" s="58" t="s">
        <v>7</v>
      </c>
      <c r="AX214" s="58" t="s">
        <v>7</v>
      </c>
      <c r="AY214" s="58" t="s">
        <v>7</v>
      </c>
      <c r="AZ214" s="58" t="s">
        <v>7</v>
      </c>
      <c r="BA214" s="58" t="s">
        <v>7</v>
      </c>
      <c r="BB214" s="58" t="s">
        <v>7</v>
      </c>
      <c r="BC214" s="58" t="s">
        <v>7</v>
      </c>
      <c r="BD214" s="58" t="s">
        <v>7</v>
      </c>
      <c r="BE214" s="58" t="s">
        <v>7</v>
      </c>
      <c r="BF214" s="58" t="s">
        <v>7</v>
      </c>
      <c r="BG214" s="58" t="s">
        <v>7</v>
      </c>
      <c r="BH214" s="58" t="s">
        <v>7</v>
      </c>
      <c r="BI214" s="58" t="s">
        <v>7</v>
      </c>
      <c r="BJ214" s="58" t="s">
        <v>7</v>
      </c>
      <c r="BK214" s="58" t="s">
        <v>7</v>
      </c>
      <c r="BL214" s="58" t="s">
        <v>7</v>
      </c>
      <c r="BM214" s="58" t="s">
        <v>7</v>
      </c>
      <c r="BN214" s="58" t="s">
        <v>7</v>
      </c>
      <c r="BO214" s="58" t="s">
        <v>7</v>
      </c>
      <c r="BP214" s="58" t="s">
        <v>7</v>
      </c>
      <c r="BQ214" s="58" t="s">
        <v>7</v>
      </c>
      <c r="BR214" s="58" t="s">
        <v>7</v>
      </c>
      <c r="BS214" s="58" t="s">
        <v>7</v>
      </c>
      <c r="BT214" s="58" t="s">
        <v>7</v>
      </c>
      <c r="BU214" s="58" t="s">
        <v>7</v>
      </c>
      <c r="BV214" s="58" t="s">
        <v>7</v>
      </c>
      <c r="BW214" s="58" t="s">
        <v>7</v>
      </c>
      <c r="BX214" s="58" t="s">
        <v>7</v>
      </c>
      <c r="BY214" s="58" t="s">
        <v>7</v>
      </c>
      <c r="BZ214" s="58" t="s">
        <v>7</v>
      </c>
      <c r="CA214" s="58" t="s">
        <v>7</v>
      </c>
      <c r="CB214" s="58" t="s">
        <v>7</v>
      </c>
      <c r="CC214" s="58" t="s">
        <v>7</v>
      </c>
      <c r="CD214" s="58" t="s">
        <v>7</v>
      </c>
      <c r="CE214" s="58" t="s">
        <v>7</v>
      </c>
      <c r="CF214" s="58" t="s">
        <v>7</v>
      </c>
      <c r="CG214" s="58" t="s">
        <v>7</v>
      </c>
      <c r="CH214" s="59" t="s">
        <v>7</v>
      </c>
      <c r="CI214" s="35">
        <v>125097529</v>
      </c>
      <c r="CJ214" s="10">
        <v>128416514</v>
      </c>
      <c r="CK214" s="10">
        <v>143782015</v>
      </c>
      <c r="CL214" s="10">
        <v>145853826</v>
      </c>
      <c r="CM214" s="10">
        <v>139835411</v>
      </c>
      <c r="CN214" s="10">
        <v>137813361</v>
      </c>
      <c r="CO214" s="10">
        <v>136531197</v>
      </c>
      <c r="CP214" s="10">
        <v>133632425</v>
      </c>
      <c r="CQ214" s="10">
        <v>147697542</v>
      </c>
      <c r="CR214" s="10">
        <v>156903397</v>
      </c>
      <c r="CS214" s="10">
        <v>179522569</v>
      </c>
      <c r="CT214" s="10">
        <v>163942500</v>
      </c>
      <c r="CU214" s="10">
        <v>161505583</v>
      </c>
      <c r="CV214" s="10">
        <v>165021560</v>
      </c>
      <c r="CW214" s="10">
        <v>171630323</v>
      </c>
      <c r="CX214" s="10">
        <v>167416287</v>
      </c>
      <c r="CY214" s="10">
        <v>164489481</v>
      </c>
      <c r="CZ214" s="10">
        <v>154825104</v>
      </c>
      <c r="DA214" s="10">
        <v>136318558</v>
      </c>
      <c r="DB214" s="10">
        <v>128821534</v>
      </c>
      <c r="DC214" s="10">
        <v>103388791</v>
      </c>
    </row>
    <row r="215" spans="1:107" x14ac:dyDescent="0.2">
      <c r="A215" s="13" t="s">
        <v>39</v>
      </c>
      <c r="B215" s="58" t="s">
        <v>7</v>
      </c>
      <c r="C215" s="58" t="s">
        <v>7</v>
      </c>
      <c r="D215" s="58" t="s">
        <v>7</v>
      </c>
      <c r="E215" s="58" t="s">
        <v>7</v>
      </c>
      <c r="F215" s="58" t="s">
        <v>7</v>
      </c>
      <c r="G215" s="58" t="s">
        <v>7</v>
      </c>
      <c r="H215" s="58" t="s">
        <v>7</v>
      </c>
      <c r="I215" s="58" t="s">
        <v>7</v>
      </c>
      <c r="J215" s="58" t="s">
        <v>7</v>
      </c>
      <c r="K215" s="58" t="s">
        <v>7</v>
      </c>
      <c r="L215" s="58" t="s">
        <v>7</v>
      </c>
      <c r="M215" s="58" t="s">
        <v>7</v>
      </c>
      <c r="N215" s="58" t="s">
        <v>7</v>
      </c>
      <c r="O215" s="58" t="s">
        <v>7</v>
      </c>
      <c r="P215" s="58" t="s">
        <v>7</v>
      </c>
      <c r="Q215" s="58" t="s">
        <v>7</v>
      </c>
      <c r="R215" s="58" t="s">
        <v>7</v>
      </c>
      <c r="S215" s="58" t="s">
        <v>7</v>
      </c>
      <c r="T215" s="58" t="s">
        <v>7</v>
      </c>
      <c r="U215" s="58" t="s">
        <v>7</v>
      </c>
      <c r="V215" s="58" t="s">
        <v>7</v>
      </c>
      <c r="W215" s="58" t="s">
        <v>7</v>
      </c>
      <c r="X215" s="58" t="s">
        <v>7</v>
      </c>
      <c r="Y215" s="58" t="s">
        <v>7</v>
      </c>
      <c r="Z215" s="58" t="s">
        <v>7</v>
      </c>
      <c r="AA215" s="58" t="s">
        <v>7</v>
      </c>
      <c r="AB215" s="58" t="s">
        <v>7</v>
      </c>
      <c r="AC215" s="58" t="s">
        <v>7</v>
      </c>
      <c r="AD215" s="58" t="s">
        <v>7</v>
      </c>
      <c r="AE215" s="58" t="s">
        <v>7</v>
      </c>
      <c r="AF215" s="58" t="s">
        <v>7</v>
      </c>
      <c r="AG215" s="58" t="s">
        <v>7</v>
      </c>
      <c r="AH215" s="58" t="s">
        <v>7</v>
      </c>
      <c r="AI215" s="58" t="s">
        <v>7</v>
      </c>
      <c r="AJ215" s="58" t="s">
        <v>7</v>
      </c>
      <c r="AK215" s="58" t="s">
        <v>7</v>
      </c>
      <c r="AL215" s="58" t="s">
        <v>7</v>
      </c>
      <c r="AM215" s="58" t="s">
        <v>7</v>
      </c>
      <c r="AN215" s="58" t="s">
        <v>7</v>
      </c>
      <c r="AO215" s="58" t="s">
        <v>7</v>
      </c>
      <c r="AP215" s="58" t="s">
        <v>7</v>
      </c>
      <c r="AQ215" s="58" t="s">
        <v>7</v>
      </c>
      <c r="AR215" s="58" t="s">
        <v>7</v>
      </c>
      <c r="AS215" s="58" t="s">
        <v>7</v>
      </c>
      <c r="AT215" s="58" t="s">
        <v>7</v>
      </c>
      <c r="AU215" s="58" t="s">
        <v>7</v>
      </c>
      <c r="AV215" s="58" t="s">
        <v>7</v>
      </c>
      <c r="AW215" s="58" t="s">
        <v>7</v>
      </c>
      <c r="AX215" s="58" t="s">
        <v>7</v>
      </c>
      <c r="AY215" s="58" t="s">
        <v>7</v>
      </c>
      <c r="AZ215" s="58" t="s">
        <v>7</v>
      </c>
      <c r="BA215" s="58" t="s">
        <v>7</v>
      </c>
      <c r="BB215" s="58" t="s">
        <v>7</v>
      </c>
      <c r="BC215" s="58" t="s">
        <v>7</v>
      </c>
      <c r="BD215" s="58" t="s">
        <v>7</v>
      </c>
      <c r="BE215" s="58" t="s">
        <v>7</v>
      </c>
      <c r="BF215" s="58" t="s">
        <v>7</v>
      </c>
      <c r="BG215" s="58" t="s">
        <v>7</v>
      </c>
      <c r="BH215" s="58" t="s">
        <v>7</v>
      </c>
      <c r="BI215" s="58" t="s">
        <v>7</v>
      </c>
      <c r="BJ215" s="58" t="s">
        <v>7</v>
      </c>
      <c r="BK215" s="58" t="s">
        <v>7</v>
      </c>
      <c r="BL215" s="58" t="s">
        <v>7</v>
      </c>
      <c r="BM215" s="58" t="s">
        <v>7</v>
      </c>
      <c r="BN215" s="58" t="s">
        <v>7</v>
      </c>
      <c r="BO215" s="58" t="s">
        <v>7</v>
      </c>
      <c r="BP215" s="58" t="s">
        <v>7</v>
      </c>
      <c r="BQ215" s="58" t="s">
        <v>7</v>
      </c>
      <c r="BR215" s="58" t="s">
        <v>7</v>
      </c>
      <c r="BS215" s="58" t="s">
        <v>7</v>
      </c>
      <c r="BT215" s="58" t="s">
        <v>7</v>
      </c>
      <c r="BU215" s="58" t="s">
        <v>7</v>
      </c>
      <c r="BV215" s="58" t="s">
        <v>7</v>
      </c>
      <c r="BW215" s="58" t="s">
        <v>7</v>
      </c>
      <c r="BX215" s="58" t="s">
        <v>7</v>
      </c>
      <c r="BY215" s="58" t="s">
        <v>7</v>
      </c>
      <c r="BZ215" s="58" t="s">
        <v>7</v>
      </c>
      <c r="CA215" s="58" t="s">
        <v>7</v>
      </c>
      <c r="CB215" s="58" t="s">
        <v>7</v>
      </c>
      <c r="CC215" s="58" t="s">
        <v>7</v>
      </c>
      <c r="CD215" s="58" t="s">
        <v>7</v>
      </c>
      <c r="CE215" s="58" t="s">
        <v>7</v>
      </c>
      <c r="CF215" s="58" t="s">
        <v>7</v>
      </c>
      <c r="CG215" s="58" t="s">
        <v>7</v>
      </c>
      <c r="CH215" s="59" t="s">
        <v>7</v>
      </c>
      <c r="CI215" s="35">
        <v>158692148</v>
      </c>
      <c r="CJ215" s="10">
        <v>153246225</v>
      </c>
      <c r="CK215" s="10">
        <v>164021010</v>
      </c>
      <c r="CL215" s="10">
        <v>162330166</v>
      </c>
      <c r="CM215" s="10">
        <v>162562071</v>
      </c>
      <c r="CN215" s="10">
        <v>162491895</v>
      </c>
      <c r="CO215" s="10">
        <v>161323593</v>
      </c>
      <c r="CP215" s="10">
        <v>161208357</v>
      </c>
      <c r="CQ215" s="10">
        <v>158118596</v>
      </c>
      <c r="CR215" s="10">
        <v>134859605</v>
      </c>
      <c r="CS215" s="10">
        <v>138160409</v>
      </c>
      <c r="CT215" s="10">
        <v>191284740</v>
      </c>
      <c r="CU215" s="10">
        <v>204990137</v>
      </c>
      <c r="CV215" s="10">
        <v>201931596</v>
      </c>
      <c r="CW215" s="10">
        <v>203484506</v>
      </c>
      <c r="CX215" s="10">
        <v>199501394</v>
      </c>
      <c r="CY215" s="10">
        <v>203722494</v>
      </c>
      <c r="CZ215" s="10">
        <v>188921616</v>
      </c>
      <c r="DA215" s="10">
        <v>199389444</v>
      </c>
      <c r="DB215" s="10">
        <v>215251823</v>
      </c>
      <c r="DC215" s="10">
        <v>197084173</v>
      </c>
    </row>
    <row r="216" spans="1:107" x14ac:dyDescent="0.2">
      <c r="A216" s="13" t="s">
        <v>40</v>
      </c>
      <c r="B216" s="10">
        <v>504323684</v>
      </c>
      <c r="C216" s="10">
        <v>502361874</v>
      </c>
      <c r="D216" s="10">
        <v>499915789</v>
      </c>
      <c r="E216" s="10">
        <v>481606883</v>
      </c>
      <c r="F216" s="10">
        <v>487670390</v>
      </c>
      <c r="G216" s="10">
        <v>507168224</v>
      </c>
      <c r="H216" s="10">
        <v>495134913</v>
      </c>
      <c r="I216" s="10">
        <v>506566241</v>
      </c>
      <c r="J216" s="10">
        <v>537337022</v>
      </c>
      <c r="K216" s="10">
        <v>620979780</v>
      </c>
      <c r="L216" s="10">
        <v>640904501</v>
      </c>
      <c r="M216" s="10">
        <v>662598261</v>
      </c>
      <c r="N216" s="10">
        <v>674171371</v>
      </c>
      <c r="O216" s="10">
        <v>695153333</v>
      </c>
      <c r="P216" s="10">
        <v>739806047</v>
      </c>
      <c r="Q216" s="10">
        <v>729871038</v>
      </c>
      <c r="R216" s="10">
        <v>729180264</v>
      </c>
      <c r="S216" s="10">
        <v>737419415</v>
      </c>
      <c r="T216" s="10">
        <v>766565562</v>
      </c>
      <c r="U216" s="10">
        <v>768373804</v>
      </c>
      <c r="V216" s="10">
        <v>765112821</v>
      </c>
      <c r="W216" s="10">
        <v>811551723</v>
      </c>
      <c r="X216" s="10">
        <v>801761383</v>
      </c>
      <c r="Y216" s="10">
        <v>813641897</v>
      </c>
      <c r="Z216" s="10">
        <v>820642297</v>
      </c>
      <c r="AA216" s="10">
        <v>834174054</v>
      </c>
      <c r="AB216" s="10">
        <v>841641891</v>
      </c>
      <c r="AC216" s="10">
        <v>868625903</v>
      </c>
      <c r="AD216" s="10">
        <v>880166031</v>
      </c>
      <c r="AE216" s="10">
        <v>892893669</v>
      </c>
      <c r="AF216" s="10">
        <v>904495554</v>
      </c>
      <c r="AG216" s="10">
        <v>904867448</v>
      </c>
      <c r="AH216" s="10">
        <v>919726843</v>
      </c>
      <c r="AI216" s="10">
        <v>904230144</v>
      </c>
      <c r="AJ216" s="10">
        <v>938230128</v>
      </c>
      <c r="AK216" s="10">
        <v>962632298</v>
      </c>
      <c r="AL216" s="10">
        <v>976555854</v>
      </c>
      <c r="AM216" s="10">
        <v>993164878</v>
      </c>
      <c r="AN216" s="10">
        <v>994003391</v>
      </c>
      <c r="AO216" s="10">
        <v>1032162219</v>
      </c>
      <c r="AP216" s="10">
        <v>1033289644</v>
      </c>
      <c r="AQ216" s="10">
        <v>995750808</v>
      </c>
      <c r="AR216" s="10">
        <v>996396891</v>
      </c>
      <c r="AS216" s="10">
        <v>996537205</v>
      </c>
      <c r="AT216" s="10">
        <v>999034185</v>
      </c>
      <c r="AU216" s="10">
        <v>1015712796</v>
      </c>
      <c r="AV216" s="10">
        <v>1020536486</v>
      </c>
      <c r="AW216" s="10">
        <v>1004846590</v>
      </c>
      <c r="AX216" s="10">
        <v>1004061015</v>
      </c>
      <c r="AY216" s="10">
        <v>1033328052</v>
      </c>
      <c r="AZ216" s="10">
        <v>1034824253</v>
      </c>
      <c r="BA216" s="10">
        <v>1048735779</v>
      </c>
      <c r="BB216" s="10">
        <v>1048577700</v>
      </c>
      <c r="BC216" s="10">
        <v>1042817643</v>
      </c>
      <c r="BD216" s="10">
        <v>1074913042</v>
      </c>
      <c r="BE216" s="10">
        <v>1084868003</v>
      </c>
      <c r="BF216" s="10">
        <v>1085137225</v>
      </c>
      <c r="BG216" s="10">
        <v>1099514523</v>
      </c>
      <c r="BH216" s="10">
        <v>1105537728</v>
      </c>
      <c r="BI216" s="10">
        <v>1122792495</v>
      </c>
      <c r="BJ216" s="10">
        <v>1092762112</v>
      </c>
      <c r="BK216" s="10">
        <v>1107568737</v>
      </c>
      <c r="BL216" s="10">
        <v>1123476832</v>
      </c>
      <c r="BM216" s="10">
        <v>1124164626</v>
      </c>
      <c r="BN216" s="10">
        <v>1143504777</v>
      </c>
      <c r="BO216" s="10">
        <v>1157948139</v>
      </c>
      <c r="BP216" s="10">
        <v>1124475682</v>
      </c>
      <c r="BQ216" s="10">
        <v>1129295137</v>
      </c>
      <c r="BR216" s="10">
        <v>1136728632</v>
      </c>
      <c r="BS216" s="10">
        <v>1144379261</v>
      </c>
      <c r="BT216" s="10">
        <v>1155240859</v>
      </c>
      <c r="BU216" s="10">
        <v>955608101</v>
      </c>
      <c r="BV216" s="10">
        <v>977380299</v>
      </c>
      <c r="BW216" s="10">
        <v>983649930</v>
      </c>
      <c r="BX216" s="10">
        <v>997502566</v>
      </c>
      <c r="BY216" s="10">
        <v>985684661</v>
      </c>
      <c r="BZ216" s="10">
        <v>1054280379</v>
      </c>
      <c r="CA216" s="10">
        <v>1075555894</v>
      </c>
      <c r="CB216" s="10">
        <v>1017451644</v>
      </c>
      <c r="CC216" s="10">
        <v>1027415041</v>
      </c>
      <c r="CD216" s="10">
        <v>1031701674</v>
      </c>
      <c r="CE216" s="10">
        <v>1022562221</v>
      </c>
      <c r="CF216" s="10">
        <v>1020587531</v>
      </c>
      <c r="CG216" s="10">
        <v>1005819255</v>
      </c>
      <c r="CH216" s="23">
        <v>990252607</v>
      </c>
      <c r="CI216" s="20">
        <v>1662783176</v>
      </c>
      <c r="CJ216" s="10">
        <v>1688129990</v>
      </c>
      <c r="CK216" s="10">
        <v>1713980793</v>
      </c>
      <c r="CL216" s="10">
        <v>1707519013</v>
      </c>
      <c r="CM216" s="10">
        <v>1735907736</v>
      </c>
      <c r="CN216" s="10">
        <v>1324610669</v>
      </c>
      <c r="CO216" s="10">
        <v>1342326947</v>
      </c>
      <c r="CP216" s="10">
        <v>1340934624</v>
      </c>
      <c r="CQ216" s="10">
        <v>1215766803</v>
      </c>
      <c r="CR216" s="10">
        <v>1258268793</v>
      </c>
      <c r="CS216" s="10">
        <v>1289779164</v>
      </c>
      <c r="CT216" s="10">
        <v>1298865051</v>
      </c>
      <c r="CU216" s="10">
        <v>1292129700</v>
      </c>
      <c r="CV216" s="10">
        <v>1313555907</v>
      </c>
      <c r="CW216" s="10">
        <v>1324555041</v>
      </c>
      <c r="CX216" s="10">
        <v>1343229225</v>
      </c>
      <c r="CY216" s="10">
        <v>1364728168</v>
      </c>
      <c r="CZ216" s="10">
        <v>1396813555</v>
      </c>
      <c r="DA216" s="10">
        <v>1390619284</v>
      </c>
      <c r="DB216" s="10">
        <v>1402746221</v>
      </c>
      <c r="DC216" s="10">
        <v>1417857316</v>
      </c>
    </row>
    <row r="217" spans="1:107" x14ac:dyDescent="0.2">
      <c r="CH217" s="26"/>
    </row>
    <row r="218" spans="1:107" ht="15" customHeight="1" x14ac:dyDescent="0.2">
      <c r="A218" s="50" t="s">
        <v>27</v>
      </c>
      <c r="BW218" s="8" t="s">
        <v>7</v>
      </c>
      <c r="BX218" s="8" t="s">
        <v>7</v>
      </c>
      <c r="BY218" s="8" t="s">
        <v>7</v>
      </c>
      <c r="BZ218" s="8" t="s">
        <v>7</v>
      </c>
      <c r="CA218" s="8" t="s">
        <v>7</v>
      </c>
      <c r="CB218" s="8" t="s">
        <v>7</v>
      </c>
      <c r="CC218" s="8" t="s">
        <v>7</v>
      </c>
      <c r="CD218" s="8" t="s">
        <v>7</v>
      </c>
      <c r="CE218" s="8" t="s">
        <v>7</v>
      </c>
      <c r="CF218" s="8" t="s">
        <v>7</v>
      </c>
      <c r="CG218" s="8" t="s">
        <v>7</v>
      </c>
      <c r="CH218" s="26"/>
    </row>
    <row r="219" spans="1:107" x14ac:dyDescent="0.2">
      <c r="A219" s="43"/>
      <c r="B219" s="44">
        <v>40543</v>
      </c>
      <c r="C219" s="44">
        <v>40574</v>
      </c>
      <c r="D219" s="44">
        <v>40602</v>
      </c>
      <c r="E219" s="44">
        <v>40633</v>
      </c>
      <c r="F219" s="44">
        <v>40663</v>
      </c>
      <c r="G219" s="44">
        <v>40694</v>
      </c>
      <c r="H219" s="44">
        <v>40724</v>
      </c>
      <c r="I219" s="44">
        <v>40755</v>
      </c>
      <c r="J219" s="44">
        <v>40786</v>
      </c>
      <c r="K219" s="44">
        <v>40816</v>
      </c>
      <c r="L219" s="44">
        <v>40847</v>
      </c>
      <c r="M219" s="44">
        <v>40877</v>
      </c>
      <c r="N219" s="44">
        <v>40908</v>
      </c>
      <c r="O219" s="44">
        <v>40939</v>
      </c>
      <c r="P219" s="44">
        <v>40968</v>
      </c>
      <c r="Q219" s="44">
        <v>40999</v>
      </c>
      <c r="R219" s="44">
        <v>41029</v>
      </c>
      <c r="S219" s="44">
        <v>41060</v>
      </c>
      <c r="T219" s="44">
        <v>41090</v>
      </c>
      <c r="U219" s="44">
        <v>41121</v>
      </c>
      <c r="V219" s="44">
        <v>41152</v>
      </c>
      <c r="W219" s="44">
        <v>41182</v>
      </c>
      <c r="X219" s="44">
        <v>41213</v>
      </c>
      <c r="Y219" s="44">
        <v>41243</v>
      </c>
      <c r="Z219" s="44">
        <v>41274</v>
      </c>
      <c r="AA219" s="44">
        <v>41305</v>
      </c>
      <c r="AB219" s="44">
        <v>41333</v>
      </c>
      <c r="AC219" s="44">
        <v>41364</v>
      </c>
      <c r="AD219" s="44">
        <v>41394</v>
      </c>
      <c r="AE219" s="44">
        <v>41425</v>
      </c>
      <c r="AF219" s="44">
        <v>41455</v>
      </c>
      <c r="AG219" s="44">
        <v>41486</v>
      </c>
      <c r="AH219" s="44">
        <v>41517</v>
      </c>
      <c r="AI219" s="44">
        <v>41547</v>
      </c>
      <c r="AJ219" s="44">
        <v>41578</v>
      </c>
      <c r="AK219" s="44">
        <v>41608</v>
      </c>
      <c r="AL219" s="44">
        <v>41639</v>
      </c>
      <c r="AM219" s="44">
        <v>41670</v>
      </c>
      <c r="AN219" s="44">
        <v>41698</v>
      </c>
      <c r="AO219" s="44">
        <v>41729</v>
      </c>
      <c r="AP219" s="44">
        <v>41759</v>
      </c>
      <c r="AQ219" s="44">
        <v>41790</v>
      </c>
      <c r="AR219" s="44">
        <v>41820</v>
      </c>
      <c r="AS219" s="44">
        <v>41851</v>
      </c>
      <c r="AT219" s="44">
        <v>41882</v>
      </c>
      <c r="AU219" s="44">
        <v>41912</v>
      </c>
      <c r="AV219" s="44">
        <v>41943</v>
      </c>
      <c r="AW219" s="44">
        <v>41973</v>
      </c>
      <c r="AX219" s="44">
        <v>42004</v>
      </c>
      <c r="AY219" s="44">
        <v>42035</v>
      </c>
      <c r="AZ219" s="44">
        <v>42063</v>
      </c>
      <c r="BA219" s="44">
        <v>42094</v>
      </c>
      <c r="BB219" s="44">
        <v>42124</v>
      </c>
      <c r="BC219" s="44">
        <v>42155</v>
      </c>
      <c r="BD219" s="44">
        <v>42185</v>
      </c>
      <c r="BE219" s="44">
        <v>42216</v>
      </c>
      <c r="BF219" s="44">
        <v>42247</v>
      </c>
      <c r="BG219" s="44">
        <v>42277</v>
      </c>
      <c r="BH219" s="44">
        <v>42308</v>
      </c>
      <c r="BI219" s="44">
        <v>42338</v>
      </c>
      <c r="BJ219" s="44">
        <v>42369</v>
      </c>
      <c r="BK219" s="44">
        <v>42400</v>
      </c>
      <c r="BL219" s="44">
        <v>42429</v>
      </c>
      <c r="BM219" s="44">
        <v>42460</v>
      </c>
      <c r="BN219" s="44">
        <v>42490</v>
      </c>
      <c r="BO219" s="44">
        <v>42521</v>
      </c>
      <c r="BP219" s="44">
        <v>42551</v>
      </c>
      <c r="BQ219" s="44">
        <v>42582</v>
      </c>
      <c r="BR219" s="44">
        <v>42613</v>
      </c>
      <c r="BS219" s="44">
        <v>42643</v>
      </c>
      <c r="BT219" s="44">
        <v>42674</v>
      </c>
      <c r="BU219" s="44">
        <v>42704</v>
      </c>
      <c r="BV219" s="44">
        <v>42735</v>
      </c>
      <c r="BW219" s="44">
        <v>42766</v>
      </c>
      <c r="BX219" s="44">
        <v>42794</v>
      </c>
      <c r="BY219" s="44">
        <v>42825</v>
      </c>
      <c r="BZ219" s="44">
        <v>42855</v>
      </c>
      <c r="CA219" s="44">
        <v>42886</v>
      </c>
      <c r="CB219" s="44">
        <v>42916</v>
      </c>
      <c r="CC219" s="44">
        <v>42947</v>
      </c>
      <c r="CD219" s="44">
        <v>42978</v>
      </c>
      <c r="CE219" s="44">
        <v>43008</v>
      </c>
      <c r="CF219" s="44">
        <v>43039</v>
      </c>
      <c r="CG219" s="44">
        <v>43069</v>
      </c>
      <c r="CH219" s="45">
        <v>43100</v>
      </c>
      <c r="CI219" s="46">
        <v>43131</v>
      </c>
      <c r="CJ219" s="44">
        <v>43159</v>
      </c>
      <c r="CK219" s="44">
        <v>43190</v>
      </c>
      <c r="CL219" s="44">
        <v>43220</v>
      </c>
      <c r="CM219" s="44">
        <v>43251</v>
      </c>
      <c r="CN219" s="44">
        <v>43281</v>
      </c>
      <c r="CO219" s="44">
        <v>43312</v>
      </c>
      <c r="CP219" s="44">
        <v>43343</v>
      </c>
      <c r="CQ219" s="44">
        <v>43373</v>
      </c>
      <c r="CR219" s="44">
        <v>43404</v>
      </c>
      <c r="CS219" s="44">
        <v>43434</v>
      </c>
      <c r="CT219" s="44">
        <v>43465</v>
      </c>
      <c r="CU219" s="44">
        <v>43496</v>
      </c>
      <c r="CV219" s="44">
        <v>43524</v>
      </c>
      <c r="CW219" s="44">
        <v>43555</v>
      </c>
      <c r="CX219" s="44">
        <v>43585</v>
      </c>
      <c r="CY219" s="44">
        <v>43616</v>
      </c>
      <c r="CZ219" s="44">
        <v>43646</v>
      </c>
      <c r="DA219" s="44">
        <v>43677</v>
      </c>
      <c r="DB219" s="44">
        <v>43708</v>
      </c>
      <c r="DC219" s="44">
        <v>43738</v>
      </c>
    </row>
    <row r="220" spans="1:107" x14ac:dyDescent="0.2">
      <c r="A220" s="80" t="s">
        <v>50</v>
      </c>
      <c r="B220" s="80" t="s">
        <v>7</v>
      </c>
      <c r="C220" s="80" t="s">
        <v>7</v>
      </c>
      <c r="D220" s="80" t="s">
        <v>7</v>
      </c>
      <c r="E220" s="80" t="s">
        <v>7</v>
      </c>
      <c r="F220" s="80" t="s">
        <v>7</v>
      </c>
      <c r="G220" s="80" t="s">
        <v>7</v>
      </c>
      <c r="H220" s="80" t="s">
        <v>7</v>
      </c>
      <c r="I220" s="80" t="s">
        <v>7</v>
      </c>
      <c r="J220" s="80" t="s">
        <v>7</v>
      </c>
      <c r="K220" s="80" t="s">
        <v>7</v>
      </c>
      <c r="L220" s="80" t="s">
        <v>7</v>
      </c>
      <c r="M220" s="80" t="s">
        <v>7</v>
      </c>
      <c r="N220" s="80" t="s">
        <v>7</v>
      </c>
      <c r="O220" s="80" t="s">
        <v>7</v>
      </c>
      <c r="P220" s="80" t="s">
        <v>7</v>
      </c>
      <c r="Q220" s="80" t="s">
        <v>7</v>
      </c>
      <c r="R220" s="80" t="s">
        <v>7</v>
      </c>
      <c r="S220" s="80" t="s">
        <v>7</v>
      </c>
      <c r="T220" s="80" t="s">
        <v>7</v>
      </c>
      <c r="U220" s="80" t="s">
        <v>7</v>
      </c>
      <c r="V220" s="80" t="s">
        <v>7</v>
      </c>
      <c r="W220" s="80" t="s">
        <v>7</v>
      </c>
      <c r="X220" s="80" t="s">
        <v>7</v>
      </c>
      <c r="Y220" s="80" t="s">
        <v>7</v>
      </c>
      <c r="Z220" s="80" t="s">
        <v>7</v>
      </c>
      <c r="AA220" s="80" t="s">
        <v>7</v>
      </c>
      <c r="AB220" s="80" t="s">
        <v>7</v>
      </c>
      <c r="AC220" s="80" t="s">
        <v>7</v>
      </c>
      <c r="AD220" s="80" t="s">
        <v>7</v>
      </c>
      <c r="AE220" s="80" t="s">
        <v>7</v>
      </c>
      <c r="AF220" s="80" t="s">
        <v>7</v>
      </c>
      <c r="AG220" s="80" t="s">
        <v>7</v>
      </c>
      <c r="AH220" s="80" t="s">
        <v>7</v>
      </c>
      <c r="AI220" s="80" t="s">
        <v>7</v>
      </c>
      <c r="AJ220" s="80" t="s">
        <v>7</v>
      </c>
      <c r="AK220" s="80" t="s">
        <v>7</v>
      </c>
      <c r="AL220" s="80" t="s">
        <v>7</v>
      </c>
      <c r="AM220" s="80" t="s">
        <v>7</v>
      </c>
      <c r="AN220" s="80" t="s">
        <v>7</v>
      </c>
      <c r="AO220" s="80" t="s">
        <v>7</v>
      </c>
      <c r="AP220" s="80" t="s">
        <v>7</v>
      </c>
      <c r="AQ220" s="80" t="s">
        <v>7</v>
      </c>
      <c r="AR220" s="80" t="s">
        <v>7</v>
      </c>
      <c r="AS220" s="80" t="s">
        <v>7</v>
      </c>
      <c r="AT220" s="80" t="s">
        <v>7</v>
      </c>
      <c r="AU220" s="80" t="s">
        <v>7</v>
      </c>
      <c r="AV220" s="80" t="s">
        <v>7</v>
      </c>
      <c r="AW220" s="80" t="s">
        <v>7</v>
      </c>
      <c r="AX220" s="80" t="s">
        <v>7</v>
      </c>
      <c r="AY220" s="80" t="s">
        <v>7</v>
      </c>
      <c r="AZ220" s="80" t="s">
        <v>7</v>
      </c>
      <c r="BA220" s="80" t="s">
        <v>7</v>
      </c>
      <c r="BB220" s="80" t="s">
        <v>7</v>
      </c>
      <c r="BC220" s="80" t="s">
        <v>7</v>
      </c>
      <c r="BD220" s="80" t="s">
        <v>7</v>
      </c>
      <c r="BE220" s="80" t="s">
        <v>7</v>
      </c>
      <c r="BF220" s="80" t="s">
        <v>7</v>
      </c>
      <c r="BG220" s="80" t="s">
        <v>7</v>
      </c>
      <c r="BH220" s="80" t="s">
        <v>7</v>
      </c>
      <c r="BI220" s="80" t="s">
        <v>7</v>
      </c>
      <c r="BJ220" s="80" t="s">
        <v>7</v>
      </c>
      <c r="BK220" s="80" t="s">
        <v>7</v>
      </c>
      <c r="BL220" s="80" t="s">
        <v>7</v>
      </c>
      <c r="BM220" s="80" t="s">
        <v>7</v>
      </c>
      <c r="BN220" s="80" t="s">
        <v>7</v>
      </c>
      <c r="BO220" s="80" t="s">
        <v>7</v>
      </c>
      <c r="BP220" s="80" t="s">
        <v>7</v>
      </c>
      <c r="BQ220" s="80" t="s">
        <v>7</v>
      </c>
      <c r="BR220" s="80" t="s">
        <v>7</v>
      </c>
      <c r="BS220" s="80" t="s">
        <v>7</v>
      </c>
      <c r="BT220" s="80" t="s">
        <v>7</v>
      </c>
      <c r="BU220" s="80" t="s">
        <v>7</v>
      </c>
      <c r="BV220" s="80" t="s">
        <v>7</v>
      </c>
      <c r="BW220" s="80" t="s">
        <v>7</v>
      </c>
      <c r="BX220" s="80" t="s">
        <v>7</v>
      </c>
      <c r="BY220" s="80" t="s">
        <v>7</v>
      </c>
      <c r="BZ220" s="80" t="s">
        <v>7</v>
      </c>
      <c r="CA220" s="80" t="s">
        <v>7</v>
      </c>
      <c r="CB220" s="80" t="s">
        <v>7</v>
      </c>
      <c r="CC220" s="80" t="s">
        <v>7</v>
      </c>
      <c r="CD220" s="80" t="s">
        <v>7</v>
      </c>
      <c r="CE220" s="80" t="s">
        <v>7</v>
      </c>
      <c r="CF220" s="80" t="s">
        <v>7</v>
      </c>
      <c r="CG220" s="80" t="s">
        <v>7</v>
      </c>
      <c r="CH220" s="88" t="s">
        <v>7</v>
      </c>
      <c r="CI220" s="89" t="s">
        <v>7</v>
      </c>
      <c r="CJ220" s="80" t="s">
        <v>7</v>
      </c>
      <c r="CK220" s="80" t="s">
        <v>7</v>
      </c>
      <c r="CL220" s="80" t="s">
        <v>7</v>
      </c>
      <c r="CM220" s="80" t="s">
        <v>7</v>
      </c>
      <c r="CN220" s="80" t="s">
        <v>7</v>
      </c>
      <c r="CO220" s="80" t="s">
        <v>7</v>
      </c>
      <c r="CP220" s="80" t="s">
        <v>7</v>
      </c>
      <c r="CQ220" s="80" t="s">
        <v>7</v>
      </c>
      <c r="CR220" s="80" t="s">
        <v>7</v>
      </c>
      <c r="CS220" s="80" t="s">
        <v>7</v>
      </c>
      <c r="CT220" s="80" t="s">
        <v>7</v>
      </c>
      <c r="CU220" s="80" t="s">
        <v>7</v>
      </c>
      <c r="CV220" s="80" t="s">
        <v>7</v>
      </c>
      <c r="CW220" s="80" t="s">
        <v>7</v>
      </c>
      <c r="CX220" s="80" t="s">
        <v>7</v>
      </c>
      <c r="CY220" s="80" t="s">
        <v>7</v>
      </c>
      <c r="CZ220" s="80" t="s">
        <v>7</v>
      </c>
      <c r="DA220" s="80" t="s">
        <v>7</v>
      </c>
      <c r="DB220" s="80" t="s">
        <v>7</v>
      </c>
      <c r="DC220" s="80" t="s">
        <v>7</v>
      </c>
    </row>
    <row r="221" spans="1:107" x14ac:dyDescent="0.2">
      <c r="A221" s="1" t="s">
        <v>51</v>
      </c>
      <c r="B221" s="6" t="s">
        <v>7</v>
      </c>
      <c r="C221" s="6" t="s">
        <v>7</v>
      </c>
      <c r="D221" s="6" t="s">
        <v>7</v>
      </c>
      <c r="E221" s="6" t="s">
        <v>7</v>
      </c>
      <c r="F221" s="6" t="s">
        <v>7</v>
      </c>
      <c r="G221" s="6" t="s">
        <v>7</v>
      </c>
      <c r="H221" s="6" t="s">
        <v>7</v>
      </c>
      <c r="I221" s="6" t="s">
        <v>7</v>
      </c>
      <c r="J221" s="6" t="s">
        <v>7</v>
      </c>
      <c r="K221" s="6" t="s">
        <v>7</v>
      </c>
      <c r="L221" s="6" t="s">
        <v>7</v>
      </c>
      <c r="M221" s="6" t="s">
        <v>7</v>
      </c>
      <c r="N221" s="6" t="s">
        <v>7</v>
      </c>
      <c r="O221" s="6" t="s">
        <v>7</v>
      </c>
      <c r="P221" s="6" t="s">
        <v>7</v>
      </c>
      <c r="Q221" s="6" t="s">
        <v>7</v>
      </c>
      <c r="R221" s="6" t="s">
        <v>7</v>
      </c>
      <c r="S221" s="6" t="s">
        <v>7</v>
      </c>
      <c r="T221" s="6" t="s">
        <v>7</v>
      </c>
      <c r="U221" s="6" t="s">
        <v>7</v>
      </c>
      <c r="V221" s="6" t="s">
        <v>7</v>
      </c>
      <c r="W221" s="6" t="s">
        <v>7</v>
      </c>
      <c r="X221" s="6" t="s">
        <v>7</v>
      </c>
      <c r="Y221" s="6" t="s">
        <v>7</v>
      </c>
      <c r="Z221" s="6" t="s">
        <v>7</v>
      </c>
      <c r="AA221" s="6" t="s">
        <v>7</v>
      </c>
      <c r="AB221" s="6" t="s">
        <v>7</v>
      </c>
      <c r="AC221" s="6" t="s">
        <v>7</v>
      </c>
      <c r="AD221" s="6" t="s">
        <v>7</v>
      </c>
      <c r="AE221" s="6" t="s">
        <v>7</v>
      </c>
      <c r="AF221" s="6" t="s">
        <v>7</v>
      </c>
      <c r="AG221" s="6" t="s">
        <v>7</v>
      </c>
      <c r="AH221" s="6" t="s">
        <v>7</v>
      </c>
      <c r="AI221" s="6" t="s">
        <v>7</v>
      </c>
      <c r="AJ221" s="6" t="s">
        <v>7</v>
      </c>
      <c r="AK221" s="6" t="s">
        <v>7</v>
      </c>
      <c r="AL221" s="6" t="s">
        <v>7</v>
      </c>
      <c r="AM221" s="6" t="s">
        <v>7</v>
      </c>
      <c r="AN221" s="6" t="s">
        <v>7</v>
      </c>
      <c r="AO221" s="6" t="s">
        <v>7</v>
      </c>
      <c r="AP221" s="6" t="s">
        <v>7</v>
      </c>
      <c r="AQ221" s="6" t="s">
        <v>7</v>
      </c>
      <c r="AR221" s="6" t="s">
        <v>7</v>
      </c>
      <c r="AS221" s="6" t="s">
        <v>7</v>
      </c>
      <c r="AT221" s="6" t="s">
        <v>7</v>
      </c>
      <c r="AU221" s="6" t="s">
        <v>7</v>
      </c>
      <c r="AV221" s="6" t="s">
        <v>7</v>
      </c>
      <c r="AW221" s="6" t="s">
        <v>7</v>
      </c>
      <c r="AX221" s="6" t="s">
        <v>7</v>
      </c>
      <c r="AY221" s="6" t="s">
        <v>7</v>
      </c>
      <c r="AZ221" s="6" t="s">
        <v>7</v>
      </c>
      <c r="BA221" s="6" t="s">
        <v>7</v>
      </c>
      <c r="BB221" s="6" t="s">
        <v>7</v>
      </c>
      <c r="BC221" s="6" t="s">
        <v>7</v>
      </c>
      <c r="BD221" s="6" t="s">
        <v>7</v>
      </c>
      <c r="BE221" s="6" t="s">
        <v>7</v>
      </c>
      <c r="BF221" s="6" t="s">
        <v>7</v>
      </c>
      <c r="BG221" s="6" t="s">
        <v>7</v>
      </c>
      <c r="BH221" s="6" t="s">
        <v>7</v>
      </c>
      <c r="BI221" s="6" t="s">
        <v>7</v>
      </c>
      <c r="BJ221" s="6" t="s">
        <v>7</v>
      </c>
      <c r="BK221" s="6" t="s">
        <v>7</v>
      </c>
      <c r="BL221" s="6" t="s">
        <v>7</v>
      </c>
      <c r="BM221" s="6" t="s">
        <v>7</v>
      </c>
      <c r="BN221" s="6" t="s">
        <v>7</v>
      </c>
      <c r="BO221" s="6" t="s">
        <v>7</v>
      </c>
      <c r="BP221" s="6" t="s">
        <v>7</v>
      </c>
      <c r="BQ221" s="6" t="s">
        <v>7</v>
      </c>
      <c r="BR221" s="6" t="s">
        <v>7</v>
      </c>
      <c r="BS221" s="6" t="s">
        <v>7</v>
      </c>
      <c r="BT221" s="6" t="s">
        <v>7</v>
      </c>
      <c r="BU221" s="6" t="s">
        <v>7</v>
      </c>
      <c r="BV221" s="6" t="s">
        <v>7</v>
      </c>
      <c r="BW221" s="6" t="s">
        <v>7</v>
      </c>
      <c r="BX221" s="6" t="s">
        <v>7</v>
      </c>
      <c r="BY221" s="6" t="s">
        <v>7</v>
      </c>
      <c r="BZ221" s="6" t="s">
        <v>7</v>
      </c>
      <c r="CA221" s="6" t="s">
        <v>7</v>
      </c>
      <c r="CB221" s="6" t="s">
        <v>7</v>
      </c>
      <c r="CC221" s="6" t="s">
        <v>7</v>
      </c>
      <c r="CD221" s="6" t="s">
        <v>7</v>
      </c>
      <c r="CE221" s="6" t="s">
        <v>7</v>
      </c>
      <c r="CF221" s="6" t="s">
        <v>7</v>
      </c>
      <c r="CG221" s="6" t="s">
        <v>7</v>
      </c>
      <c r="CH221" s="32" t="s">
        <v>7</v>
      </c>
      <c r="CI221" s="31" t="s">
        <v>7</v>
      </c>
      <c r="CJ221" s="6" t="s">
        <v>7</v>
      </c>
      <c r="CK221" s="6" t="s">
        <v>7</v>
      </c>
      <c r="CL221" s="6" t="s">
        <v>7</v>
      </c>
      <c r="CM221" s="6" t="s">
        <v>7</v>
      </c>
      <c r="CN221" s="6" t="s">
        <v>7</v>
      </c>
      <c r="CO221" s="6" t="s">
        <v>7</v>
      </c>
      <c r="CP221" s="6" t="s">
        <v>7</v>
      </c>
      <c r="CQ221" s="6" t="s">
        <v>7</v>
      </c>
      <c r="CR221" s="6" t="s">
        <v>7</v>
      </c>
      <c r="CS221" s="6" t="s">
        <v>7</v>
      </c>
      <c r="CT221" s="6" t="s">
        <v>7</v>
      </c>
      <c r="CU221" s="6" t="s">
        <v>7</v>
      </c>
      <c r="CV221" s="6" t="s">
        <v>7</v>
      </c>
      <c r="CW221" s="6" t="s">
        <v>7</v>
      </c>
      <c r="CX221" s="6" t="s">
        <v>7</v>
      </c>
      <c r="CY221" s="6" t="s">
        <v>7</v>
      </c>
      <c r="CZ221" s="6" t="s">
        <v>7</v>
      </c>
      <c r="DA221" s="6" t="s">
        <v>7</v>
      </c>
      <c r="DB221" s="6" t="s">
        <v>7</v>
      </c>
      <c r="DC221" s="6" t="s">
        <v>7</v>
      </c>
    </row>
    <row r="222" spans="1:107" x14ac:dyDescent="0.2">
      <c r="A222" s="11" t="s">
        <v>33</v>
      </c>
      <c r="B222" s="12">
        <v>5741688262</v>
      </c>
      <c r="C222" s="12">
        <v>4928304179</v>
      </c>
      <c r="D222" s="12">
        <v>5300318050</v>
      </c>
      <c r="E222" s="12">
        <v>5168207667</v>
      </c>
      <c r="F222" s="12">
        <v>5047942892</v>
      </c>
      <c r="G222" s="12">
        <v>4971936597</v>
      </c>
      <c r="H222" s="12">
        <v>4855257714</v>
      </c>
      <c r="I222" s="12">
        <v>4749701104</v>
      </c>
      <c r="J222" s="12">
        <v>5704869891</v>
      </c>
      <c r="K222" s="12">
        <v>2033270052</v>
      </c>
      <c r="L222" s="12">
        <v>2013753298</v>
      </c>
      <c r="M222" s="12">
        <v>1991172287</v>
      </c>
      <c r="N222" s="12">
        <v>2045942434</v>
      </c>
      <c r="O222" s="12">
        <v>1974411302</v>
      </c>
      <c r="P222" s="12">
        <v>1895545146</v>
      </c>
      <c r="Q222" s="12">
        <v>1859730512</v>
      </c>
      <c r="R222" s="12">
        <v>1829943695</v>
      </c>
      <c r="S222" s="12">
        <v>1820653197</v>
      </c>
      <c r="T222" s="12">
        <v>1795576623</v>
      </c>
      <c r="U222" s="12">
        <v>1788279187</v>
      </c>
      <c r="V222" s="12">
        <v>1766999298</v>
      </c>
      <c r="W222" s="12">
        <v>1760573730</v>
      </c>
      <c r="X222" s="12">
        <v>1737207702</v>
      </c>
      <c r="Y222" s="12">
        <v>1743286074</v>
      </c>
      <c r="Z222" s="12">
        <v>1793685981</v>
      </c>
      <c r="AA222" s="12">
        <v>1911442998</v>
      </c>
      <c r="AB222" s="12">
        <v>1874320034</v>
      </c>
      <c r="AC222" s="12">
        <v>1854628031</v>
      </c>
      <c r="AD222" s="12">
        <v>1830490156</v>
      </c>
      <c r="AE222" s="12">
        <v>1828549242</v>
      </c>
      <c r="AF222" s="12">
        <v>1824062564</v>
      </c>
      <c r="AG222" s="12">
        <v>1802133073</v>
      </c>
      <c r="AH222" s="12">
        <v>1801887965</v>
      </c>
      <c r="AI222" s="12">
        <v>1794986846</v>
      </c>
      <c r="AJ222" s="12">
        <v>1799681256</v>
      </c>
      <c r="AK222" s="12">
        <v>1800028113</v>
      </c>
      <c r="AL222" s="12">
        <v>1863247743</v>
      </c>
      <c r="AM222" s="12">
        <v>1819507344</v>
      </c>
      <c r="AN222" s="12">
        <v>1767850129</v>
      </c>
      <c r="AO222" s="12">
        <v>1729222689</v>
      </c>
      <c r="AP222" s="12">
        <v>1741156040</v>
      </c>
      <c r="AQ222" s="12">
        <v>1768770421</v>
      </c>
      <c r="AR222" s="12">
        <v>1783650917</v>
      </c>
      <c r="AS222" s="12">
        <v>1800798288</v>
      </c>
      <c r="AT222" s="12">
        <v>1837068686</v>
      </c>
      <c r="AU222" s="12">
        <v>1834362960</v>
      </c>
      <c r="AV222" s="12">
        <v>1841558752</v>
      </c>
      <c r="AW222" s="12">
        <v>1852614829</v>
      </c>
      <c r="AX222" s="12">
        <v>1905605560</v>
      </c>
      <c r="AY222" s="12">
        <v>1944060303</v>
      </c>
      <c r="AZ222" s="12">
        <v>1923850773</v>
      </c>
      <c r="BA222" s="12">
        <v>1936751209</v>
      </c>
      <c r="BB222" s="12">
        <v>1937157112</v>
      </c>
      <c r="BC222" s="12">
        <v>1959686402</v>
      </c>
      <c r="BD222" s="12">
        <v>1976730113</v>
      </c>
      <c r="BE222" s="12">
        <v>2033331993</v>
      </c>
      <c r="BF222" s="12">
        <v>615000048</v>
      </c>
      <c r="BG222" s="12">
        <v>610267553</v>
      </c>
      <c r="BH222" s="12">
        <v>609060719</v>
      </c>
      <c r="BI222" s="12">
        <v>609514811</v>
      </c>
      <c r="BJ222" s="12">
        <v>625530333</v>
      </c>
      <c r="BK222" s="12">
        <v>642669260</v>
      </c>
      <c r="BL222" s="12">
        <v>652035896</v>
      </c>
      <c r="BM222" s="12">
        <v>654580599</v>
      </c>
      <c r="BN222" s="12">
        <v>656201656</v>
      </c>
      <c r="BO222" s="12">
        <v>651309301</v>
      </c>
      <c r="BP222" s="12">
        <v>659277343</v>
      </c>
      <c r="BQ222" s="12">
        <v>680355486</v>
      </c>
      <c r="BR222" s="12">
        <v>682561015</v>
      </c>
      <c r="BS222" s="12">
        <v>682954521</v>
      </c>
      <c r="BT222" s="12">
        <v>679611932</v>
      </c>
      <c r="BU222" s="12">
        <v>761435887</v>
      </c>
      <c r="BV222" s="12">
        <v>770048087</v>
      </c>
      <c r="BW222" s="12">
        <v>783051680</v>
      </c>
      <c r="BX222" s="12">
        <v>777826051</v>
      </c>
      <c r="BY222" s="12">
        <v>780424527</v>
      </c>
      <c r="BZ222" s="12">
        <v>782116175</v>
      </c>
      <c r="CA222" s="12">
        <v>781789084</v>
      </c>
      <c r="CB222" s="12">
        <v>730498379</v>
      </c>
      <c r="CC222" s="12">
        <v>755719090</v>
      </c>
      <c r="CD222" s="12">
        <v>803194756</v>
      </c>
      <c r="CE222" s="12">
        <v>800009930</v>
      </c>
      <c r="CF222" s="12">
        <v>792712028</v>
      </c>
      <c r="CG222" s="12">
        <v>795755391</v>
      </c>
      <c r="CH222" s="24">
        <v>802093998</v>
      </c>
      <c r="CI222" s="21">
        <v>809628853</v>
      </c>
      <c r="CJ222" s="12">
        <v>812456662</v>
      </c>
      <c r="CK222" s="12">
        <v>825829151</v>
      </c>
      <c r="CL222" s="12">
        <v>823702529</v>
      </c>
      <c r="CM222" s="12">
        <v>820580367</v>
      </c>
      <c r="CN222" s="12">
        <v>826282579</v>
      </c>
      <c r="CO222" s="12">
        <v>856418151</v>
      </c>
      <c r="CP222" s="12">
        <v>903434481</v>
      </c>
      <c r="CQ222" s="12">
        <v>904145950</v>
      </c>
      <c r="CR222" s="12">
        <v>1923476343</v>
      </c>
      <c r="CS222" s="12">
        <v>2371430549</v>
      </c>
      <c r="CT222" s="12">
        <v>2401627504</v>
      </c>
      <c r="CU222" s="12">
        <v>2456043939</v>
      </c>
      <c r="CV222" s="12">
        <v>2494597961</v>
      </c>
      <c r="CW222" s="12">
        <v>2551981499</v>
      </c>
      <c r="CX222" s="12">
        <v>2558519904</v>
      </c>
      <c r="CY222" s="12">
        <v>2591117481</v>
      </c>
      <c r="CZ222" s="12">
        <v>2628321926</v>
      </c>
      <c r="DA222" s="12">
        <v>2698309081</v>
      </c>
      <c r="DB222" s="12">
        <v>2789851688</v>
      </c>
      <c r="DC222" s="12">
        <v>2817724351</v>
      </c>
    </row>
    <row r="223" spans="1:107" x14ac:dyDescent="0.2">
      <c r="A223" s="29" t="s">
        <v>34</v>
      </c>
      <c r="B223" s="58" t="s">
        <v>7</v>
      </c>
      <c r="C223" s="58" t="s">
        <v>7</v>
      </c>
      <c r="D223" s="58" t="s">
        <v>7</v>
      </c>
      <c r="E223" s="58" t="s">
        <v>7</v>
      </c>
      <c r="F223" s="58" t="s">
        <v>7</v>
      </c>
      <c r="G223" s="58" t="s">
        <v>7</v>
      </c>
      <c r="H223" s="58" t="s">
        <v>7</v>
      </c>
      <c r="I223" s="58" t="s">
        <v>7</v>
      </c>
      <c r="J223" s="58" t="s">
        <v>7</v>
      </c>
      <c r="K223" s="58" t="s">
        <v>7</v>
      </c>
      <c r="L223" s="58" t="s">
        <v>7</v>
      </c>
      <c r="M223" s="58" t="s">
        <v>7</v>
      </c>
      <c r="N223" s="58" t="s">
        <v>7</v>
      </c>
      <c r="O223" s="58" t="s">
        <v>7</v>
      </c>
      <c r="P223" s="58" t="s">
        <v>7</v>
      </c>
      <c r="Q223" s="58" t="s">
        <v>7</v>
      </c>
      <c r="R223" s="58" t="s">
        <v>7</v>
      </c>
      <c r="S223" s="58" t="s">
        <v>7</v>
      </c>
      <c r="T223" s="58" t="s">
        <v>7</v>
      </c>
      <c r="U223" s="58" t="s">
        <v>7</v>
      </c>
      <c r="V223" s="58" t="s">
        <v>7</v>
      </c>
      <c r="W223" s="58" t="s">
        <v>7</v>
      </c>
      <c r="X223" s="58" t="s">
        <v>7</v>
      </c>
      <c r="Y223" s="58" t="s">
        <v>7</v>
      </c>
      <c r="Z223" s="58" t="s">
        <v>7</v>
      </c>
      <c r="AA223" s="58" t="s">
        <v>7</v>
      </c>
      <c r="AB223" s="58" t="s">
        <v>7</v>
      </c>
      <c r="AC223" s="58" t="s">
        <v>7</v>
      </c>
      <c r="AD223" s="58" t="s">
        <v>7</v>
      </c>
      <c r="AE223" s="58" t="s">
        <v>7</v>
      </c>
      <c r="AF223" s="58" t="s">
        <v>7</v>
      </c>
      <c r="AG223" s="58" t="s">
        <v>7</v>
      </c>
      <c r="AH223" s="58" t="s">
        <v>7</v>
      </c>
      <c r="AI223" s="58" t="s">
        <v>7</v>
      </c>
      <c r="AJ223" s="58" t="s">
        <v>7</v>
      </c>
      <c r="AK223" s="58" t="s">
        <v>7</v>
      </c>
      <c r="AL223" s="58" t="s">
        <v>7</v>
      </c>
      <c r="AM223" s="58" t="s">
        <v>7</v>
      </c>
      <c r="AN223" s="58" t="s">
        <v>7</v>
      </c>
      <c r="AO223" s="58" t="s">
        <v>7</v>
      </c>
      <c r="AP223" s="58" t="s">
        <v>7</v>
      </c>
      <c r="AQ223" s="58" t="s">
        <v>7</v>
      </c>
      <c r="AR223" s="58" t="s">
        <v>7</v>
      </c>
      <c r="AS223" s="58" t="s">
        <v>7</v>
      </c>
      <c r="AT223" s="58" t="s">
        <v>7</v>
      </c>
      <c r="AU223" s="58" t="s">
        <v>7</v>
      </c>
      <c r="AV223" s="58" t="s">
        <v>7</v>
      </c>
      <c r="AW223" s="58" t="s">
        <v>7</v>
      </c>
      <c r="AX223" s="58" t="s">
        <v>7</v>
      </c>
      <c r="AY223" s="58" t="s">
        <v>7</v>
      </c>
      <c r="AZ223" s="58" t="s">
        <v>7</v>
      </c>
      <c r="BA223" s="58" t="s">
        <v>7</v>
      </c>
      <c r="BB223" s="58" t="s">
        <v>7</v>
      </c>
      <c r="BC223" s="58" t="s">
        <v>7</v>
      </c>
      <c r="BD223" s="58" t="s">
        <v>7</v>
      </c>
      <c r="BE223" s="58" t="s">
        <v>7</v>
      </c>
      <c r="BF223" s="58" t="s">
        <v>7</v>
      </c>
      <c r="BG223" s="58" t="s">
        <v>7</v>
      </c>
      <c r="BH223" s="58" t="s">
        <v>7</v>
      </c>
      <c r="BI223" s="58" t="s">
        <v>7</v>
      </c>
      <c r="BJ223" s="58" t="s">
        <v>7</v>
      </c>
      <c r="BK223" s="58" t="s">
        <v>7</v>
      </c>
      <c r="BL223" s="58" t="s">
        <v>7</v>
      </c>
      <c r="BM223" s="58" t="s">
        <v>7</v>
      </c>
      <c r="BN223" s="58" t="s">
        <v>7</v>
      </c>
      <c r="BO223" s="58" t="s">
        <v>7</v>
      </c>
      <c r="BP223" s="58" t="s">
        <v>7</v>
      </c>
      <c r="BQ223" s="58" t="s">
        <v>7</v>
      </c>
      <c r="BR223" s="58" t="s">
        <v>7</v>
      </c>
      <c r="BS223" s="58" t="s">
        <v>7</v>
      </c>
      <c r="BT223" s="58" t="s">
        <v>7</v>
      </c>
      <c r="BU223" s="58" t="s">
        <v>7</v>
      </c>
      <c r="BV223" s="58" t="s">
        <v>7</v>
      </c>
      <c r="BW223" s="58" t="s">
        <v>7</v>
      </c>
      <c r="BX223" s="58" t="s">
        <v>7</v>
      </c>
      <c r="BY223" s="58" t="s">
        <v>7</v>
      </c>
      <c r="BZ223" s="58" t="s">
        <v>7</v>
      </c>
      <c r="CA223" s="58" t="s">
        <v>7</v>
      </c>
      <c r="CB223" s="58" t="s">
        <v>7</v>
      </c>
      <c r="CC223" s="58" t="s">
        <v>7</v>
      </c>
      <c r="CD223" s="58" t="s">
        <v>7</v>
      </c>
      <c r="CE223" s="58" t="s">
        <v>7</v>
      </c>
      <c r="CF223" s="58" t="s">
        <v>7</v>
      </c>
      <c r="CG223" s="58" t="s">
        <v>7</v>
      </c>
      <c r="CH223" s="59" t="s">
        <v>7</v>
      </c>
      <c r="CI223" s="35">
        <v>803391218</v>
      </c>
      <c r="CJ223" s="30">
        <v>807300269</v>
      </c>
      <c r="CK223" s="30">
        <v>820881496</v>
      </c>
      <c r="CL223" s="30">
        <v>818165861</v>
      </c>
      <c r="CM223" s="30">
        <v>815263200</v>
      </c>
      <c r="CN223" s="30">
        <v>821121874</v>
      </c>
      <c r="CO223" s="30">
        <v>850963285</v>
      </c>
      <c r="CP223" s="30">
        <v>897927868</v>
      </c>
      <c r="CQ223" s="30">
        <v>899139625</v>
      </c>
      <c r="CR223" s="30">
        <v>1918804718</v>
      </c>
      <c r="CS223" s="30">
        <v>2259012127</v>
      </c>
      <c r="CT223" s="30">
        <v>2288668330</v>
      </c>
      <c r="CU223" s="30">
        <v>2342503655</v>
      </c>
      <c r="CV223" s="30">
        <v>2365878841</v>
      </c>
      <c r="CW223" s="30">
        <v>2423593970</v>
      </c>
      <c r="CX223" s="30">
        <v>2436836875</v>
      </c>
      <c r="CY223" s="30">
        <v>2465081108</v>
      </c>
      <c r="CZ223" s="30">
        <v>2508427640</v>
      </c>
      <c r="DA223" s="30">
        <v>2575713156</v>
      </c>
      <c r="DB223" s="30">
        <v>2668414750</v>
      </c>
      <c r="DC223" s="30">
        <v>2703965459</v>
      </c>
    </row>
    <row r="224" spans="1:107" x14ac:dyDescent="0.2">
      <c r="A224" s="13" t="s">
        <v>35</v>
      </c>
      <c r="B224" s="58" t="s">
        <v>7</v>
      </c>
      <c r="C224" s="58" t="s">
        <v>7</v>
      </c>
      <c r="D224" s="58" t="s">
        <v>7</v>
      </c>
      <c r="E224" s="58" t="s">
        <v>7</v>
      </c>
      <c r="F224" s="58" t="s">
        <v>7</v>
      </c>
      <c r="G224" s="58" t="s">
        <v>7</v>
      </c>
      <c r="H224" s="58" t="s">
        <v>7</v>
      </c>
      <c r="I224" s="58" t="s">
        <v>7</v>
      </c>
      <c r="J224" s="58" t="s">
        <v>7</v>
      </c>
      <c r="K224" s="58" t="s">
        <v>7</v>
      </c>
      <c r="L224" s="58" t="s">
        <v>7</v>
      </c>
      <c r="M224" s="58" t="s">
        <v>7</v>
      </c>
      <c r="N224" s="58" t="s">
        <v>7</v>
      </c>
      <c r="O224" s="58" t="s">
        <v>7</v>
      </c>
      <c r="P224" s="58" t="s">
        <v>7</v>
      </c>
      <c r="Q224" s="58" t="s">
        <v>7</v>
      </c>
      <c r="R224" s="58" t="s">
        <v>7</v>
      </c>
      <c r="S224" s="58" t="s">
        <v>7</v>
      </c>
      <c r="T224" s="58" t="s">
        <v>7</v>
      </c>
      <c r="U224" s="58" t="s">
        <v>7</v>
      </c>
      <c r="V224" s="58" t="s">
        <v>7</v>
      </c>
      <c r="W224" s="58" t="s">
        <v>7</v>
      </c>
      <c r="X224" s="58" t="s">
        <v>7</v>
      </c>
      <c r="Y224" s="58" t="s">
        <v>7</v>
      </c>
      <c r="Z224" s="58" t="s">
        <v>7</v>
      </c>
      <c r="AA224" s="58" t="s">
        <v>7</v>
      </c>
      <c r="AB224" s="58" t="s">
        <v>7</v>
      </c>
      <c r="AC224" s="58" t="s">
        <v>7</v>
      </c>
      <c r="AD224" s="58" t="s">
        <v>7</v>
      </c>
      <c r="AE224" s="58" t="s">
        <v>7</v>
      </c>
      <c r="AF224" s="58" t="s">
        <v>7</v>
      </c>
      <c r="AG224" s="58" t="s">
        <v>7</v>
      </c>
      <c r="AH224" s="58" t="s">
        <v>7</v>
      </c>
      <c r="AI224" s="58" t="s">
        <v>7</v>
      </c>
      <c r="AJ224" s="58" t="s">
        <v>7</v>
      </c>
      <c r="AK224" s="58" t="s">
        <v>7</v>
      </c>
      <c r="AL224" s="58" t="s">
        <v>7</v>
      </c>
      <c r="AM224" s="58" t="s">
        <v>7</v>
      </c>
      <c r="AN224" s="58" t="s">
        <v>7</v>
      </c>
      <c r="AO224" s="58" t="s">
        <v>7</v>
      </c>
      <c r="AP224" s="58" t="s">
        <v>7</v>
      </c>
      <c r="AQ224" s="58" t="s">
        <v>7</v>
      </c>
      <c r="AR224" s="58" t="s">
        <v>7</v>
      </c>
      <c r="AS224" s="58" t="s">
        <v>7</v>
      </c>
      <c r="AT224" s="58" t="s">
        <v>7</v>
      </c>
      <c r="AU224" s="58" t="s">
        <v>7</v>
      </c>
      <c r="AV224" s="58" t="s">
        <v>7</v>
      </c>
      <c r="AW224" s="58" t="s">
        <v>7</v>
      </c>
      <c r="AX224" s="58" t="s">
        <v>7</v>
      </c>
      <c r="AY224" s="58" t="s">
        <v>7</v>
      </c>
      <c r="AZ224" s="58" t="s">
        <v>7</v>
      </c>
      <c r="BA224" s="58" t="s">
        <v>7</v>
      </c>
      <c r="BB224" s="58" t="s">
        <v>7</v>
      </c>
      <c r="BC224" s="58" t="s">
        <v>7</v>
      </c>
      <c r="BD224" s="58" t="s">
        <v>7</v>
      </c>
      <c r="BE224" s="58" t="s">
        <v>7</v>
      </c>
      <c r="BF224" s="58" t="s">
        <v>7</v>
      </c>
      <c r="BG224" s="58" t="s">
        <v>7</v>
      </c>
      <c r="BH224" s="58" t="s">
        <v>7</v>
      </c>
      <c r="BI224" s="58" t="s">
        <v>7</v>
      </c>
      <c r="BJ224" s="58" t="s">
        <v>7</v>
      </c>
      <c r="BK224" s="58" t="s">
        <v>7</v>
      </c>
      <c r="BL224" s="58" t="s">
        <v>7</v>
      </c>
      <c r="BM224" s="58" t="s">
        <v>7</v>
      </c>
      <c r="BN224" s="58" t="s">
        <v>7</v>
      </c>
      <c r="BO224" s="58" t="s">
        <v>7</v>
      </c>
      <c r="BP224" s="58" t="s">
        <v>7</v>
      </c>
      <c r="BQ224" s="58" t="s">
        <v>7</v>
      </c>
      <c r="BR224" s="58" t="s">
        <v>7</v>
      </c>
      <c r="BS224" s="58" t="s">
        <v>7</v>
      </c>
      <c r="BT224" s="58" t="s">
        <v>7</v>
      </c>
      <c r="BU224" s="58" t="s">
        <v>7</v>
      </c>
      <c r="BV224" s="58" t="s">
        <v>7</v>
      </c>
      <c r="BW224" s="58" t="s">
        <v>7</v>
      </c>
      <c r="BX224" s="58" t="s">
        <v>7</v>
      </c>
      <c r="BY224" s="58" t="s">
        <v>7</v>
      </c>
      <c r="BZ224" s="58" t="s">
        <v>7</v>
      </c>
      <c r="CA224" s="58" t="s">
        <v>7</v>
      </c>
      <c r="CB224" s="58" t="s">
        <v>7</v>
      </c>
      <c r="CC224" s="58" t="s">
        <v>7</v>
      </c>
      <c r="CD224" s="58" t="s">
        <v>7</v>
      </c>
      <c r="CE224" s="58" t="s">
        <v>7</v>
      </c>
      <c r="CF224" s="58" t="s">
        <v>7</v>
      </c>
      <c r="CG224" s="58" t="s">
        <v>7</v>
      </c>
      <c r="CH224" s="59" t="s">
        <v>7</v>
      </c>
      <c r="CI224" s="35">
        <v>6237635</v>
      </c>
      <c r="CJ224" s="10">
        <v>5156393</v>
      </c>
      <c r="CK224" s="10">
        <v>4947655</v>
      </c>
      <c r="CL224" s="10">
        <v>5536668</v>
      </c>
      <c r="CM224" s="10">
        <v>5317167</v>
      </c>
      <c r="CN224" s="10">
        <v>5160705</v>
      </c>
      <c r="CO224" s="10">
        <v>5454866</v>
      </c>
      <c r="CP224" s="10">
        <v>5506613</v>
      </c>
      <c r="CQ224" s="10">
        <v>5006325</v>
      </c>
      <c r="CR224" s="10">
        <v>4671625</v>
      </c>
      <c r="CS224" s="10">
        <v>112418422</v>
      </c>
      <c r="CT224" s="10">
        <v>112959174</v>
      </c>
      <c r="CU224" s="10">
        <v>113540284</v>
      </c>
      <c r="CV224" s="10">
        <v>128719120</v>
      </c>
      <c r="CW224" s="10">
        <v>128387529</v>
      </c>
      <c r="CX224" s="10">
        <v>121683029</v>
      </c>
      <c r="CY224" s="10">
        <v>126036373</v>
      </c>
      <c r="CZ224" s="10">
        <v>119894286</v>
      </c>
      <c r="DA224" s="10">
        <v>122595925</v>
      </c>
      <c r="DB224" s="10">
        <v>121436938</v>
      </c>
      <c r="DC224" s="10">
        <v>113758892</v>
      </c>
    </row>
    <row r="225" spans="1:107" x14ac:dyDescent="0.2">
      <c r="A225" s="13" t="s">
        <v>36</v>
      </c>
      <c r="B225" s="10">
        <v>2136992165</v>
      </c>
      <c r="C225" s="10">
        <v>2852782891</v>
      </c>
      <c r="D225" s="10">
        <v>2397618922</v>
      </c>
      <c r="E225" s="10">
        <v>2389780789</v>
      </c>
      <c r="F225" s="10">
        <v>2435442711</v>
      </c>
      <c r="G225" s="10">
        <v>2453408452</v>
      </c>
      <c r="H225" s="10">
        <v>2489238792</v>
      </c>
      <c r="I225" s="10">
        <v>2528481930</v>
      </c>
      <c r="J225" s="10">
        <v>2548199591</v>
      </c>
      <c r="K225" s="10">
        <v>1536930749</v>
      </c>
      <c r="L225" s="10">
        <v>1496124711</v>
      </c>
      <c r="M225" s="10">
        <v>1488436342</v>
      </c>
      <c r="N225" s="10">
        <v>1436538989</v>
      </c>
      <c r="O225" s="10">
        <v>1450607379</v>
      </c>
      <c r="P225" s="10">
        <v>1444175649</v>
      </c>
      <c r="Q225" s="10">
        <v>1428823317</v>
      </c>
      <c r="R225" s="10">
        <v>1137902456</v>
      </c>
      <c r="S225" s="10">
        <v>1141302778</v>
      </c>
      <c r="T225" s="10">
        <v>1134004929</v>
      </c>
      <c r="U225" s="10">
        <v>1138459436</v>
      </c>
      <c r="V225" s="10">
        <v>1142568330</v>
      </c>
      <c r="W225" s="10">
        <v>1145940592</v>
      </c>
      <c r="X225" s="10">
        <v>1105372737</v>
      </c>
      <c r="Y225" s="10">
        <v>1109135763</v>
      </c>
      <c r="Z225" s="10">
        <v>1080948236</v>
      </c>
      <c r="AA225" s="10">
        <v>1078070335</v>
      </c>
      <c r="AB225" s="10">
        <v>1073752238</v>
      </c>
      <c r="AC225" s="10">
        <v>1039598901</v>
      </c>
      <c r="AD225" s="10">
        <v>1011573392</v>
      </c>
      <c r="AE225" s="10">
        <v>1016580912</v>
      </c>
      <c r="AF225" s="10">
        <v>1012316710</v>
      </c>
      <c r="AG225" s="10">
        <v>972009935</v>
      </c>
      <c r="AH225" s="10">
        <v>977531915</v>
      </c>
      <c r="AI225" s="10">
        <v>961164202</v>
      </c>
      <c r="AJ225" s="10">
        <v>965072880</v>
      </c>
      <c r="AK225" s="10">
        <v>988020421</v>
      </c>
      <c r="AL225" s="10">
        <v>990549911</v>
      </c>
      <c r="AM225" s="10">
        <v>993617546</v>
      </c>
      <c r="AN225" s="10">
        <v>997371853</v>
      </c>
      <c r="AO225" s="10">
        <v>960458778</v>
      </c>
      <c r="AP225" s="10">
        <v>964122328</v>
      </c>
      <c r="AQ225" s="10">
        <v>968529458</v>
      </c>
      <c r="AR225" s="10">
        <v>954038419</v>
      </c>
      <c r="AS225" s="10">
        <v>958694354</v>
      </c>
      <c r="AT225" s="10">
        <v>965901670</v>
      </c>
      <c r="AU225" s="10">
        <v>904657832</v>
      </c>
      <c r="AV225" s="10">
        <v>910497998</v>
      </c>
      <c r="AW225" s="10">
        <v>919117993</v>
      </c>
      <c r="AX225" s="10">
        <v>906506407</v>
      </c>
      <c r="AY225" s="10">
        <v>908136759</v>
      </c>
      <c r="AZ225" s="10">
        <v>910529373</v>
      </c>
      <c r="BA225" s="10">
        <v>897384489</v>
      </c>
      <c r="BB225" s="10">
        <v>900243849</v>
      </c>
      <c r="BC225" s="10">
        <v>905801493</v>
      </c>
      <c r="BD225" s="10">
        <v>414865412</v>
      </c>
      <c r="BE225" s="10">
        <v>369992567</v>
      </c>
      <c r="BF225" s="10">
        <v>4951636</v>
      </c>
      <c r="BG225" s="10">
        <v>11198973</v>
      </c>
      <c r="BH225" s="10">
        <v>11789558</v>
      </c>
      <c r="BI225" s="10">
        <v>12480968</v>
      </c>
      <c r="BJ225" s="10">
        <v>13423689</v>
      </c>
      <c r="BK225" s="10">
        <v>13207718</v>
      </c>
      <c r="BL225" s="10">
        <v>14035422</v>
      </c>
      <c r="BM225" s="10">
        <v>13776939</v>
      </c>
      <c r="BN225" s="10">
        <v>13206877</v>
      </c>
      <c r="BO225" s="10">
        <v>14585872</v>
      </c>
      <c r="BP225" s="10">
        <v>15189674</v>
      </c>
      <c r="BQ225" s="10">
        <v>14991397</v>
      </c>
      <c r="BR225" s="10">
        <v>15676708</v>
      </c>
      <c r="BS225" s="10">
        <v>17986752</v>
      </c>
      <c r="BT225" s="10">
        <v>19542384</v>
      </c>
      <c r="BU225" s="10">
        <v>24699519</v>
      </c>
      <c r="BV225" s="10">
        <v>27101627</v>
      </c>
      <c r="BW225" s="10">
        <v>24713116</v>
      </c>
      <c r="BX225" s="10">
        <v>26251852</v>
      </c>
      <c r="BY225" s="10">
        <v>25524341</v>
      </c>
      <c r="BZ225" s="10">
        <v>28085257</v>
      </c>
      <c r="CA225" s="10">
        <v>29039209</v>
      </c>
      <c r="CB225" s="10">
        <v>31246387</v>
      </c>
      <c r="CC225" s="10">
        <v>31988345</v>
      </c>
      <c r="CD225" s="10">
        <v>31654126</v>
      </c>
      <c r="CE225" s="10">
        <v>33208435</v>
      </c>
      <c r="CF225" s="10">
        <v>33470319</v>
      </c>
      <c r="CG225" s="10">
        <v>33340145</v>
      </c>
      <c r="CH225" s="23">
        <v>34691150</v>
      </c>
      <c r="CI225" s="20">
        <v>34615912</v>
      </c>
      <c r="CJ225" s="10">
        <v>36099602</v>
      </c>
      <c r="CK225" s="10">
        <v>24026667</v>
      </c>
      <c r="CL225" s="10">
        <v>23844148</v>
      </c>
      <c r="CM225" s="10">
        <v>24652136</v>
      </c>
      <c r="CN225" s="10">
        <v>25166012</v>
      </c>
      <c r="CO225" s="10">
        <v>27123490</v>
      </c>
      <c r="CP225" s="10">
        <v>26130991</v>
      </c>
      <c r="CQ225" s="10">
        <v>26515928</v>
      </c>
      <c r="CR225" s="10">
        <v>30700085</v>
      </c>
      <c r="CS225" s="10">
        <v>131870905</v>
      </c>
      <c r="CT225" s="10">
        <v>121991077</v>
      </c>
      <c r="CU225" s="10">
        <v>124273422</v>
      </c>
      <c r="CV225" s="10">
        <v>128253591</v>
      </c>
      <c r="CW225" s="10">
        <v>123336087</v>
      </c>
      <c r="CX225" s="10">
        <v>122084028</v>
      </c>
      <c r="CY225" s="10">
        <v>123348968</v>
      </c>
      <c r="CZ225" s="10">
        <v>122929894</v>
      </c>
      <c r="DA225" s="10">
        <v>121420432</v>
      </c>
      <c r="DB225" s="10">
        <v>125995978</v>
      </c>
      <c r="DC225" s="10">
        <v>118086870</v>
      </c>
    </row>
    <row r="226" spans="1:107" x14ac:dyDescent="0.2">
      <c r="A226" s="11" t="s">
        <v>37</v>
      </c>
      <c r="B226" s="136" t="s">
        <v>7</v>
      </c>
      <c r="C226" s="136" t="s">
        <v>7</v>
      </c>
      <c r="D226" s="136" t="s">
        <v>7</v>
      </c>
      <c r="E226" s="136" t="s">
        <v>7</v>
      </c>
      <c r="F226" s="136" t="s">
        <v>7</v>
      </c>
      <c r="G226" s="136" t="s">
        <v>7</v>
      </c>
      <c r="H226" s="136" t="s">
        <v>7</v>
      </c>
      <c r="I226" s="136" t="s">
        <v>7</v>
      </c>
      <c r="J226" s="136" t="s">
        <v>7</v>
      </c>
      <c r="K226" s="136" t="s">
        <v>7</v>
      </c>
      <c r="L226" s="136" t="s">
        <v>7</v>
      </c>
      <c r="M226" s="136" t="s">
        <v>7</v>
      </c>
      <c r="N226" s="136" t="s">
        <v>7</v>
      </c>
      <c r="O226" s="136" t="s">
        <v>7</v>
      </c>
      <c r="P226" s="136" t="s">
        <v>7</v>
      </c>
      <c r="Q226" s="136" t="s">
        <v>7</v>
      </c>
      <c r="R226" s="136" t="s">
        <v>7</v>
      </c>
      <c r="S226" s="136" t="s">
        <v>7</v>
      </c>
      <c r="T226" s="136" t="s">
        <v>7</v>
      </c>
      <c r="U226" s="136" t="s">
        <v>7</v>
      </c>
      <c r="V226" s="136" t="s">
        <v>7</v>
      </c>
      <c r="W226" s="136" t="s">
        <v>7</v>
      </c>
      <c r="X226" s="136" t="s">
        <v>7</v>
      </c>
      <c r="Y226" s="136" t="s">
        <v>7</v>
      </c>
      <c r="Z226" s="136" t="s">
        <v>7</v>
      </c>
      <c r="AA226" s="136" t="s">
        <v>7</v>
      </c>
      <c r="AB226" s="136" t="s">
        <v>7</v>
      </c>
      <c r="AC226" s="136" t="s">
        <v>7</v>
      </c>
      <c r="AD226" s="136" t="s">
        <v>7</v>
      </c>
      <c r="AE226" s="136" t="s">
        <v>7</v>
      </c>
      <c r="AF226" s="136" t="s">
        <v>7</v>
      </c>
      <c r="AG226" s="136" t="s">
        <v>7</v>
      </c>
      <c r="AH226" s="136" t="s">
        <v>7</v>
      </c>
      <c r="AI226" s="136" t="s">
        <v>7</v>
      </c>
      <c r="AJ226" s="136" t="s">
        <v>7</v>
      </c>
      <c r="AK226" s="136" t="s">
        <v>7</v>
      </c>
      <c r="AL226" s="136" t="s">
        <v>7</v>
      </c>
      <c r="AM226" s="136" t="s">
        <v>7</v>
      </c>
      <c r="AN226" s="136" t="s">
        <v>7</v>
      </c>
      <c r="AO226" s="136" t="s">
        <v>7</v>
      </c>
      <c r="AP226" s="136" t="s">
        <v>7</v>
      </c>
      <c r="AQ226" s="136" t="s">
        <v>7</v>
      </c>
      <c r="AR226" s="136" t="s">
        <v>7</v>
      </c>
      <c r="AS226" s="136" t="s">
        <v>7</v>
      </c>
      <c r="AT226" s="136" t="s">
        <v>7</v>
      </c>
      <c r="AU226" s="136" t="s">
        <v>7</v>
      </c>
      <c r="AV226" s="136" t="s">
        <v>7</v>
      </c>
      <c r="AW226" s="136" t="s">
        <v>7</v>
      </c>
      <c r="AX226" s="136" t="s">
        <v>7</v>
      </c>
      <c r="AY226" s="136" t="s">
        <v>7</v>
      </c>
      <c r="AZ226" s="136" t="s">
        <v>7</v>
      </c>
      <c r="BA226" s="136" t="s">
        <v>7</v>
      </c>
      <c r="BB226" s="136" t="s">
        <v>7</v>
      </c>
      <c r="BC226" s="136" t="s">
        <v>7</v>
      </c>
      <c r="BD226" s="136" t="s">
        <v>7</v>
      </c>
      <c r="BE226" s="136" t="s">
        <v>7</v>
      </c>
      <c r="BF226" s="136" t="s">
        <v>7</v>
      </c>
      <c r="BG226" s="136" t="s">
        <v>7</v>
      </c>
      <c r="BH226" s="136" t="s">
        <v>7</v>
      </c>
      <c r="BI226" s="136" t="s">
        <v>7</v>
      </c>
      <c r="BJ226" s="136" t="s">
        <v>7</v>
      </c>
      <c r="BK226" s="136" t="s">
        <v>7</v>
      </c>
      <c r="BL226" s="136" t="s">
        <v>7</v>
      </c>
      <c r="BM226" s="136" t="s">
        <v>7</v>
      </c>
      <c r="BN226" s="136" t="s">
        <v>7</v>
      </c>
      <c r="BO226" s="136" t="s">
        <v>7</v>
      </c>
      <c r="BP226" s="136" t="s">
        <v>7</v>
      </c>
      <c r="BQ226" s="136" t="s">
        <v>7</v>
      </c>
      <c r="BR226" s="136" t="s">
        <v>7</v>
      </c>
      <c r="BS226" s="136" t="s">
        <v>7</v>
      </c>
      <c r="BT226" s="136" t="s">
        <v>7</v>
      </c>
      <c r="BU226" s="136" t="s">
        <v>7</v>
      </c>
      <c r="BV226" s="136" t="s">
        <v>7</v>
      </c>
      <c r="BW226" s="136" t="s">
        <v>7</v>
      </c>
      <c r="BX226" s="136" t="s">
        <v>7</v>
      </c>
      <c r="BY226" s="136" t="s">
        <v>7</v>
      </c>
      <c r="BZ226" s="136" t="s">
        <v>7</v>
      </c>
      <c r="CA226" s="136" t="s">
        <v>7</v>
      </c>
      <c r="CB226" s="136" t="s">
        <v>7</v>
      </c>
      <c r="CC226" s="136" t="s">
        <v>7</v>
      </c>
      <c r="CD226" s="136" t="s">
        <v>7</v>
      </c>
      <c r="CE226" s="136" t="s">
        <v>7</v>
      </c>
      <c r="CF226" s="136" t="s">
        <v>7</v>
      </c>
      <c r="CG226" s="136" t="s">
        <v>7</v>
      </c>
      <c r="CH226" s="137" t="s">
        <v>7</v>
      </c>
      <c r="CI226" s="21">
        <v>15110264</v>
      </c>
      <c r="CJ226" s="12">
        <v>15331444</v>
      </c>
      <c r="CK226" s="12">
        <v>15487120</v>
      </c>
      <c r="CL226" s="12">
        <v>15915805</v>
      </c>
      <c r="CM226" s="12">
        <v>15737793</v>
      </c>
      <c r="CN226" s="12">
        <v>15548020</v>
      </c>
      <c r="CO226" s="12">
        <v>15443396</v>
      </c>
      <c r="CP226" s="12">
        <v>16143750</v>
      </c>
      <c r="CQ226" s="12">
        <v>17145965</v>
      </c>
      <c r="CR226" s="12">
        <v>32361045</v>
      </c>
      <c r="CS226" s="12">
        <v>42250091</v>
      </c>
      <c r="CT226" s="12">
        <v>43178193</v>
      </c>
      <c r="CU226" s="12">
        <v>43819235</v>
      </c>
      <c r="CV226" s="12">
        <v>46820470</v>
      </c>
      <c r="CW226" s="12">
        <v>47277406</v>
      </c>
      <c r="CX226" s="12">
        <v>49727588</v>
      </c>
      <c r="CY226" s="12">
        <v>47147080</v>
      </c>
      <c r="CZ226" s="12">
        <v>48084285</v>
      </c>
      <c r="DA226" s="12">
        <v>48677393</v>
      </c>
      <c r="DB226" s="12">
        <v>50509777</v>
      </c>
      <c r="DC226" s="12">
        <v>59449208</v>
      </c>
    </row>
    <row r="227" spans="1:107" x14ac:dyDescent="0.2">
      <c r="A227" s="13" t="s">
        <v>38</v>
      </c>
      <c r="B227" s="58" t="s">
        <v>7</v>
      </c>
      <c r="C227" s="58" t="s">
        <v>7</v>
      </c>
      <c r="D227" s="58" t="s">
        <v>7</v>
      </c>
      <c r="E227" s="58" t="s">
        <v>7</v>
      </c>
      <c r="F227" s="58" t="s">
        <v>7</v>
      </c>
      <c r="G227" s="58" t="s">
        <v>7</v>
      </c>
      <c r="H227" s="58" t="s">
        <v>7</v>
      </c>
      <c r="I227" s="58" t="s">
        <v>7</v>
      </c>
      <c r="J227" s="58" t="s">
        <v>7</v>
      </c>
      <c r="K227" s="58" t="s">
        <v>7</v>
      </c>
      <c r="L227" s="58" t="s">
        <v>7</v>
      </c>
      <c r="M227" s="58" t="s">
        <v>7</v>
      </c>
      <c r="N227" s="58" t="s">
        <v>7</v>
      </c>
      <c r="O227" s="58" t="s">
        <v>7</v>
      </c>
      <c r="P227" s="58" t="s">
        <v>7</v>
      </c>
      <c r="Q227" s="58" t="s">
        <v>7</v>
      </c>
      <c r="R227" s="58" t="s">
        <v>7</v>
      </c>
      <c r="S227" s="58" t="s">
        <v>7</v>
      </c>
      <c r="T227" s="58" t="s">
        <v>7</v>
      </c>
      <c r="U227" s="58" t="s">
        <v>7</v>
      </c>
      <c r="V227" s="58" t="s">
        <v>7</v>
      </c>
      <c r="W227" s="58" t="s">
        <v>7</v>
      </c>
      <c r="X227" s="58" t="s">
        <v>7</v>
      </c>
      <c r="Y227" s="58" t="s">
        <v>7</v>
      </c>
      <c r="Z227" s="58" t="s">
        <v>7</v>
      </c>
      <c r="AA227" s="58" t="s">
        <v>7</v>
      </c>
      <c r="AB227" s="58" t="s">
        <v>7</v>
      </c>
      <c r="AC227" s="58" t="s">
        <v>7</v>
      </c>
      <c r="AD227" s="58" t="s">
        <v>7</v>
      </c>
      <c r="AE227" s="58" t="s">
        <v>7</v>
      </c>
      <c r="AF227" s="58" t="s">
        <v>7</v>
      </c>
      <c r="AG227" s="58" t="s">
        <v>7</v>
      </c>
      <c r="AH227" s="58" t="s">
        <v>7</v>
      </c>
      <c r="AI227" s="58" t="s">
        <v>7</v>
      </c>
      <c r="AJ227" s="58" t="s">
        <v>7</v>
      </c>
      <c r="AK227" s="58" t="s">
        <v>7</v>
      </c>
      <c r="AL227" s="58" t="s">
        <v>7</v>
      </c>
      <c r="AM227" s="58" t="s">
        <v>7</v>
      </c>
      <c r="AN227" s="58" t="s">
        <v>7</v>
      </c>
      <c r="AO227" s="58" t="s">
        <v>7</v>
      </c>
      <c r="AP227" s="58" t="s">
        <v>7</v>
      </c>
      <c r="AQ227" s="58" t="s">
        <v>7</v>
      </c>
      <c r="AR227" s="58" t="s">
        <v>7</v>
      </c>
      <c r="AS227" s="58" t="s">
        <v>7</v>
      </c>
      <c r="AT227" s="58" t="s">
        <v>7</v>
      </c>
      <c r="AU227" s="58" t="s">
        <v>7</v>
      </c>
      <c r="AV227" s="58" t="s">
        <v>7</v>
      </c>
      <c r="AW227" s="58" t="s">
        <v>7</v>
      </c>
      <c r="AX227" s="58" t="s">
        <v>7</v>
      </c>
      <c r="AY227" s="58" t="s">
        <v>7</v>
      </c>
      <c r="AZ227" s="58" t="s">
        <v>7</v>
      </c>
      <c r="BA227" s="58" t="s">
        <v>7</v>
      </c>
      <c r="BB227" s="58" t="s">
        <v>7</v>
      </c>
      <c r="BC227" s="58" t="s">
        <v>7</v>
      </c>
      <c r="BD227" s="58" t="s">
        <v>7</v>
      </c>
      <c r="BE227" s="58" t="s">
        <v>7</v>
      </c>
      <c r="BF227" s="58" t="s">
        <v>7</v>
      </c>
      <c r="BG227" s="58" t="s">
        <v>7</v>
      </c>
      <c r="BH227" s="58" t="s">
        <v>7</v>
      </c>
      <c r="BI227" s="58" t="s">
        <v>7</v>
      </c>
      <c r="BJ227" s="58" t="s">
        <v>7</v>
      </c>
      <c r="BK227" s="58" t="s">
        <v>7</v>
      </c>
      <c r="BL227" s="58" t="s">
        <v>7</v>
      </c>
      <c r="BM227" s="58" t="s">
        <v>7</v>
      </c>
      <c r="BN227" s="58" t="s">
        <v>7</v>
      </c>
      <c r="BO227" s="58" t="s">
        <v>7</v>
      </c>
      <c r="BP227" s="58" t="s">
        <v>7</v>
      </c>
      <c r="BQ227" s="58" t="s">
        <v>7</v>
      </c>
      <c r="BR227" s="58" t="s">
        <v>7</v>
      </c>
      <c r="BS227" s="58" t="s">
        <v>7</v>
      </c>
      <c r="BT227" s="58" t="s">
        <v>7</v>
      </c>
      <c r="BU227" s="58" t="s">
        <v>7</v>
      </c>
      <c r="BV227" s="58" t="s">
        <v>7</v>
      </c>
      <c r="BW227" s="58" t="s">
        <v>7</v>
      </c>
      <c r="BX227" s="58" t="s">
        <v>7</v>
      </c>
      <c r="BY227" s="58" t="s">
        <v>7</v>
      </c>
      <c r="BZ227" s="58" t="s">
        <v>7</v>
      </c>
      <c r="CA227" s="58" t="s">
        <v>7</v>
      </c>
      <c r="CB227" s="58" t="s">
        <v>7</v>
      </c>
      <c r="CC227" s="58" t="s">
        <v>7</v>
      </c>
      <c r="CD227" s="58" t="s">
        <v>7</v>
      </c>
      <c r="CE227" s="58" t="s">
        <v>7</v>
      </c>
      <c r="CF227" s="58" t="s">
        <v>7</v>
      </c>
      <c r="CG227" s="58" t="s">
        <v>7</v>
      </c>
      <c r="CH227" s="59" t="s">
        <v>7</v>
      </c>
      <c r="CI227" s="35">
        <v>13409783</v>
      </c>
      <c r="CJ227" s="10">
        <v>13692612</v>
      </c>
      <c r="CK227" s="10">
        <v>13824907</v>
      </c>
      <c r="CL227" s="10">
        <v>14040605</v>
      </c>
      <c r="CM227" s="10">
        <v>14038073</v>
      </c>
      <c r="CN227" s="10">
        <v>13923741</v>
      </c>
      <c r="CO227" s="10">
        <v>13798622</v>
      </c>
      <c r="CP227" s="10">
        <v>14504358</v>
      </c>
      <c r="CQ227" s="10">
        <v>15584338</v>
      </c>
      <c r="CR227" s="10">
        <v>30815620</v>
      </c>
      <c r="CS227" s="10">
        <v>31982983</v>
      </c>
      <c r="CT227" s="10">
        <v>32446149</v>
      </c>
      <c r="CU227" s="10">
        <v>33073095</v>
      </c>
      <c r="CV227" s="10">
        <v>33612852</v>
      </c>
      <c r="CW227" s="10">
        <v>33756254</v>
      </c>
      <c r="CX227" s="10">
        <v>37248443</v>
      </c>
      <c r="CY227" s="10">
        <v>34461700</v>
      </c>
      <c r="CZ227" s="10">
        <v>35838201</v>
      </c>
      <c r="DA227" s="10">
        <v>36998049</v>
      </c>
      <c r="DB227" s="10">
        <v>38390190</v>
      </c>
      <c r="DC227" s="10">
        <v>39150405</v>
      </c>
    </row>
    <row r="228" spans="1:107" x14ac:dyDescent="0.2">
      <c r="A228" s="13" t="s">
        <v>39</v>
      </c>
      <c r="B228" s="58" t="s">
        <v>7</v>
      </c>
      <c r="C228" s="58" t="s">
        <v>7</v>
      </c>
      <c r="D228" s="58" t="s">
        <v>7</v>
      </c>
      <c r="E228" s="58" t="s">
        <v>7</v>
      </c>
      <c r="F228" s="58" t="s">
        <v>7</v>
      </c>
      <c r="G228" s="58" t="s">
        <v>7</v>
      </c>
      <c r="H228" s="58" t="s">
        <v>7</v>
      </c>
      <c r="I228" s="58" t="s">
        <v>7</v>
      </c>
      <c r="J228" s="58" t="s">
        <v>7</v>
      </c>
      <c r="K228" s="58" t="s">
        <v>7</v>
      </c>
      <c r="L228" s="58" t="s">
        <v>7</v>
      </c>
      <c r="M228" s="58" t="s">
        <v>7</v>
      </c>
      <c r="N228" s="58" t="s">
        <v>7</v>
      </c>
      <c r="O228" s="58" t="s">
        <v>7</v>
      </c>
      <c r="P228" s="58" t="s">
        <v>7</v>
      </c>
      <c r="Q228" s="58" t="s">
        <v>7</v>
      </c>
      <c r="R228" s="58" t="s">
        <v>7</v>
      </c>
      <c r="S228" s="58" t="s">
        <v>7</v>
      </c>
      <c r="T228" s="58" t="s">
        <v>7</v>
      </c>
      <c r="U228" s="58" t="s">
        <v>7</v>
      </c>
      <c r="V228" s="58" t="s">
        <v>7</v>
      </c>
      <c r="W228" s="58" t="s">
        <v>7</v>
      </c>
      <c r="X228" s="58" t="s">
        <v>7</v>
      </c>
      <c r="Y228" s="58" t="s">
        <v>7</v>
      </c>
      <c r="Z228" s="58" t="s">
        <v>7</v>
      </c>
      <c r="AA228" s="58" t="s">
        <v>7</v>
      </c>
      <c r="AB228" s="58" t="s">
        <v>7</v>
      </c>
      <c r="AC228" s="58" t="s">
        <v>7</v>
      </c>
      <c r="AD228" s="58" t="s">
        <v>7</v>
      </c>
      <c r="AE228" s="58" t="s">
        <v>7</v>
      </c>
      <c r="AF228" s="58" t="s">
        <v>7</v>
      </c>
      <c r="AG228" s="58" t="s">
        <v>7</v>
      </c>
      <c r="AH228" s="58" t="s">
        <v>7</v>
      </c>
      <c r="AI228" s="58" t="s">
        <v>7</v>
      </c>
      <c r="AJ228" s="58" t="s">
        <v>7</v>
      </c>
      <c r="AK228" s="58" t="s">
        <v>7</v>
      </c>
      <c r="AL228" s="58" t="s">
        <v>7</v>
      </c>
      <c r="AM228" s="58" t="s">
        <v>7</v>
      </c>
      <c r="AN228" s="58" t="s">
        <v>7</v>
      </c>
      <c r="AO228" s="58" t="s">
        <v>7</v>
      </c>
      <c r="AP228" s="58" t="s">
        <v>7</v>
      </c>
      <c r="AQ228" s="58" t="s">
        <v>7</v>
      </c>
      <c r="AR228" s="58" t="s">
        <v>7</v>
      </c>
      <c r="AS228" s="58" t="s">
        <v>7</v>
      </c>
      <c r="AT228" s="58" t="s">
        <v>7</v>
      </c>
      <c r="AU228" s="58" t="s">
        <v>7</v>
      </c>
      <c r="AV228" s="58" t="s">
        <v>7</v>
      </c>
      <c r="AW228" s="58" t="s">
        <v>7</v>
      </c>
      <c r="AX228" s="58" t="s">
        <v>7</v>
      </c>
      <c r="AY228" s="58" t="s">
        <v>7</v>
      </c>
      <c r="AZ228" s="58" t="s">
        <v>7</v>
      </c>
      <c r="BA228" s="58" t="s">
        <v>7</v>
      </c>
      <c r="BB228" s="58" t="s">
        <v>7</v>
      </c>
      <c r="BC228" s="58" t="s">
        <v>7</v>
      </c>
      <c r="BD228" s="58" t="s">
        <v>7</v>
      </c>
      <c r="BE228" s="58" t="s">
        <v>7</v>
      </c>
      <c r="BF228" s="58" t="s">
        <v>7</v>
      </c>
      <c r="BG228" s="58" t="s">
        <v>7</v>
      </c>
      <c r="BH228" s="58" t="s">
        <v>7</v>
      </c>
      <c r="BI228" s="58" t="s">
        <v>7</v>
      </c>
      <c r="BJ228" s="58" t="s">
        <v>7</v>
      </c>
      <c r="BK228" s="58" t="s">
        <v>7</v>
      </c>
      <c r="BL228" s="58" t="s">
        <v>7</v>
      </c>
      <c r="BM228" s="58" t="s">
        <v>7</v>
      </c>
      <c r="BN228" s="58" t="s">
        <v>7</v>
      </c>
      <c r="BO228" s="58" t="s">
        <v>7</v>
      </c>
      <c r="BP228" s="58" t="s">
        <v>7</v>
      </c>
      <c r="BQ228" s="58" t="s">
        <v>7</v>
      </c>
      <c r="BR228" s="58" t="s">
        <v>7</v>
      </c>
      <c r="BS228" s="58" t="s">
        <v>7</v>
      </c>
      <c r="BT228" s="58" t="s">
        <v>7</v>
      </c>
      <c r="BU228" s="58" t="s">
        <v>7</v>
      </c>
      <c r="BV228" s="58" t="s">
        <v>7</v>
      </c>
      <c r="BW228" s="58" t="s">
        <v>7</v>
      </c>
      <c r="BX228" s="58" t="s">
        <v>7</v>
      </c>
      <c r="BY228" s="58" t="s">
        <v>7</v>
      </c>
      <c r="BZ228" s="58" t="s">
        <v>7</v>
      </c>
      <c r="CA228" s="58" t="s">
        <v>7</v>
      </c>
      <c r="CB228" s="58" t="s">
        <v>7</v>
      </c>
      <c r="CC228" s="58" t="s">
        <v>7</v>
      </c>
      <c r="CD228" s="58" t="s">
        <v>7</v>
      </c>
      <c r="CE228" s="58" t="s">
        <v>7</v>
      </c>
      <c r="CF228" s="58" t="s">
        <v>7</v>
      </c>
      <c r="CG228" s="58" t="s">
        <v>7</v>
      </c>
      <c r="CH228" s="59" t="s">
        <v>7</v>
      </c>
      <c r="CI228" s="35">
        <v>1700481</v>
      </c>
      <c r="CJ228" s="10">
        <v>1638832</v>
      </c>
      <c r="CK228" s="10">
        <v>1662213</v>
      </c>
      <c r="CL228" s="10">
        <v>1875200</v>
      </c>
      <c r="CM228" s="10">
        <v>1699720</v>
      </c>
      <c r="CN228" s="10">
        <v>1624279</v>
      </c>
      <c r="CO228" s="10">
        <v>1644774</v>
      </c>
      <c r="CP228" s="10">
        <v>1639392</v>
      </c>
      <c r="CQ228" s="10">
        <v>1561627</v>
      </c>
      <c r="CR228" s="10">
        <v>1545425</v>
      </c>
      <c r="CS228" s="10">
        <v>10267108</v>
      </c>
      <c r="CT228" s="10">
        <v>10732044</v>
      </c>
      <c r="CU228" s="10">
        <v>10746140</v>
      </c>
      <c r="CV228" s="10">
        <v>13207618</v>
      </c>
      <c r="CW228" s="10">
        <v>13521152</v>
      </c>
      <c r="CX228" s="10">
        <v>12479145</v>
      </c>
      <c r="CY228" s="10">
        <v>12685380</v>
      </c>
      <c r="CZ228" s="10">
        <v>12246084</v>
      </c>
      <c r="DA228" s="10">
        <v>11679344</v>
      </c>
      <c r="DB228" s="10">
        <v>12119587</v>
      </c>
      <c r="DC228" s="10">
        <v>20298803</v>
      </c>
    </row>
    <row r="229" spans="1:107" x14ac:dyDescent="0.2">
      <c r="A229" s="13" t="s">
        <v>40</v>
      </c>
      <c r="B229" s="10">
        <v>1995469183</v>
      </c>
      <c r="C229" s="10">
        <v>2027787549</v>
      </c>
      <c r="D229" s="10">
        <v>2053830279</v>
      </c>
      <c r="E229" s="10">
        <v>2046122633</v>
      </c>
      <c r="F229" s="10">
        <v>2081353406</v>
      </c>
      <c r="G229" s="10">
        <v>2091900512</v>
      </c>
      <c r="H229" s="10">
        <v>2148500038</v>
      </c>
      <c r="I229" s="10">
        <v>2169620693</v>
      </c>
      <c r="J229" s="10">
        <v>2164016467</v>
      </c>
      <c r="K229" s="10">
        <v>1320457293</v>
      </c>
      <c r="L229" s="10">
        <v>1279646477</v>
      </c>
      <c r="M229" s="10">
        <v>1267493946</v>
      </c>
      <c r="N229" s="10">
        <v>1220533393</v>
      </c>
      <c r="O229" s="10">
        <v>1217748954</v>
      </c>
      <c r="P229" s="10">
        <v>1214743913</v>
      </c>
      <c r="Q229" s="10">
        <v>1194485625</v>
      </c>
      <c r="R229" s="10">
        <v>966842680</v>
      </c>
      <c r="S229" s="10">
        <v>965909031</v>
      </c>
      <c r="T229" s="10">
        <v>956167523</v>
      </c>
      <c r="U229" s="10">
        <v>955899660</v>
      </c>
      <c r="V229" s="10">
        <v>954849861</v>
      </c>
      <c r="W229" s="10">
        <v>953480745</v>
      </c>
      <c r="X229" s="10">
        <v>918324680</v>
      </c>
      <c r="Y229" s="10">
        <v>917818927</v>
      </c>
      <c r="Z229" s="10">
        <v>893350628</v>
      </c>
      <c r="AA229" s="10">
        <v>888664181</v>
      </c>
      <c r="AB229" s="10">
        <v>880890955</v>
      </c>
      <c r="AC229" s="10">
        <v>850729253</v>
      </c>
      <c r="AD229" s="10">
        <v>830592383</v>
      </c>
      <c r="AE229" s="10">
        <v>831243556</v>
      </c>
      <c r="AF229" s="10">
        <v>825854892</v>
      </c>
      <c r="AG229" s="10">
        <v>797865354</v>
      </c>
      <c r="AH229" s="10">
        <v>799027530</v>
      </c>
      <c r="AI229" s="10">
        <v>783199314</v>
      </c>
      <c r="AJ229" s="10">
        <v>786211447</v>
      </c>
      <c r="AK229" s="10">
        <v>795414718</v>
      </c>
      <c r="AL229" s="10">
        <v>810875125</v>
      </c>
      <c r="AM229" s="10">
        <v>810532029</v>
      </c>
      <c r="AN229" s="10">
        <v>810920378</v>
      </c>
      <c r="AO229" s="10">
        <v>785177911</v>
      </c>
      <c r="AP229" s="10">
        <v>785998376</v>
      </c>
      <c r="AQ229" s="10">
        <v>787494221</v>
      </c>
      <c r="AR229" s="10">
        <v>774229893</v>
      </c>
      <c r="AS229" s="10">
        <v>775780290</v>
      </c>
      <c r="AT229" s="10">
        <v>768334031</v>
      </c>
      <c r="AU229" s="10">
        <v>719510155</v>
      </c>
      <c r="AV229" s="10">
        <v>723046496</v>
      </c>
      <c r="AW229" s="10">
        <v>727274295</v>
      </c>
      <c r="AX229" s="10">
        <v>718511729</v>
      </c>
      <c r="AY229" s="10">
        <v>720692303</v>
      </c>
      <c r="AZ229" s="10">
        <v>722649610</v>
      </c>
      <c r="BA229" s="10">
        <v>714595242</v>
      </c>
      <c r="BB229" s="10">
        <v>717177996</v>
      </c>
      <c r="BC229" s="10">
        <v>678541506</v>
      </c>
      <c r="BD229" s="10">
        <v>360157033</v>
      </c>
      <c r="BE229" s="10">
        <v>336336216</v>
      </c>
      <c r="BF229" s="10">
        <v>13446473</v>
      </c>
      <c r="BG229" s="10">
        <v>13257235</v>
      </c>
      <c r="BH229" s="10">
        <v>13166037</v>
      </c>
      <c r="BI229" s="10">
        <v>13075356</v>
      </c>
      <c r="BJ229" s="10">
        <v>13205895</v>
      </c>
      <c r="BK229" s="10">
        <v>13356855</v>
      </c>
      <c r="BL229" s="10">
        <v>13386557</v>
      </c>
      <c r="BM229" s="10">
        <v>13918995</v>
      </c>
      <c r="BN229" s="10">
        <v>13737278</v>
      </c>
      <c r="BO229" s="10">
        <v>13644115</v>
      </c>
      <c r="BP229" s="10">
        <v>14235081</v>
      </c>
      <c r="BQ229" s="10">
        <v>14612179</v>
      </c>
      <c r="BR229" s="10">
        <v>14761156</v>
      </c>
      <c r="BS229" s="10">
        <v>15394926</v>
      </c>
      <c r="BT229" s="10">
        <v>16413910</v>
      </c>
      <c r="BU229" s="10">
        <v>17402468</v>
      </c>
      <c r="BV229" s="10">
        <v>18302653</v>
      </c>
      <c r="BW229" s="10">
        <v>19446747</v>
      </c>
      <c r="BX229" s="10">
        <v>20381211</v>
      </c>
      <c r="BY229" s="10">
        <v>21179101</v>
      </c>
      <c r="BZ229" s="10">
        <v>22108075</v>
      </c>
      <c r="CA229" s="10">
        <v>22878983</v>
      </c>
      <c r="CB229" s="10">
        <v>23759658</v>
      </c>
      <c r="CC229" s="10">
        <v>25049069</v>
      </c>
      <c r="CD229" s="10">
        <v>26542258</v>
      </c>
      <c r="CE229" s="10">
        <v>27575864</v>
      </c>
      <c r="CF229" s="10">
        <v>28401532</v>
      </c>
      <c r="CG229" s="10">
        <v>28569064</v>
      </c>
      <c r="CH229" s="23">
        <v>28443212</v>
      </c>
      <c r="CI229" s="20">
        <v>18863325</v>
      </c>
      <c r="CJ229" s="10">
        <v>18625876</v>
      </c>
      <c r="CK229" s="10">
        <v>20559369</v>
      </c>
      <c r="CL229" s="10">
        <v>20130277</v>
      </c>
      <c r="CM229" s="10">
        <v>17747823</v>
      </c>
      <c r="CN229" s="10">
        <v>18272481</v>
      </c>
      <c r="CO229" s="10">
        <v>19217163</v>
      </c>
      <c r="CP229" s="10">
        <v>19539663</v>
      </c>
      <c r="CQ229" s="10">
        <v>18668989</v>
      </c>
      <c r="CR229" s="10">
        <v>22292819</v>
      </c>
      <c r="CS229" s="10">
        <v>83746982</v>
      </c>
      <c r="CT229" s="10">
        <v>83590521</v>
      </c>
      <c r="CU229" s="10">
        <v>85003002</v>
      </c>
      <c r="CV229" s="10">
        <v>87470468</v>
      </c>
      <c r="CW229" s="10">
        <v>83656630</v>
      </c>
      <c r="CX229" s="10">
        <v>79505942</v>
      </c>
      <c r="CY229" s="10">
        <v>83532481</v>
      </c>
      <c r="CZ229" s="10">
        <v>90937611</v>
      </c>
      <c r="DA229" s="10">
        <v>91402569</v>
      </c>
      <c r="DB229" s="10">
        <v>95099243</v>
      </c>
      <c r="DC229" s="10">
        <v>91544561</v>
      </c>
    </row>
    <row r="230" spans="1:107" x14ac:dyDescent="0.2">
      <c r="A230" s="3" t="s">
        <v>52</v>
      </c>
      <c r="B230" s="6" t="s">
        <v>7</v>
      </c>
      <c r="C230" s="6" t="s">
        <v>7</v>
      </c>
      <c r="D230" s="6" t="s">
        <v>7</v>
      </c>
      <c r="E230" s="6" t="s">
        <v>7</v>
      </c>
      <c r="F230" s="6" t="s">
        <v>7</v>
      </c>
      <c r="G230" s="6" t="s">
        <v>7</v>
      </c>
      <c r="H230" s="6" t="s">
        <v>7</v>
      </c>
      <c r="I230" s="6" t="s">
        <v>7</v>
      </c>
      <c r="J230" s="6" t="s">
        <v>7</v>
      </c>
      <c r="K230" s="6" t="s">
        <v>7</v>
      </c>
      <c r="L230" s="6" t="s">
        <v>7</v>
      </c>
      <c r="M230" s="6" t="s">
        <v>7</v>
      </c>
      <c r="N230" s="6" t="s">
        <v>7</v>
      </c>
      <c r="O230" s="6" t="s">
        <v>7</v>
      </c>
      <c r="P230" s="6" t="s">
        <v>7</v>
      </c>
      <c r="Q230" s="6" t="s">
        <v>7</v>
      </c>
      <c r="R230" s="6" t="s">
        <v>7</v>
      </c>
      <c r="S230" s="6" t="s">
        <v>7</v>
      </c>
      <c r="T230" s="6" t="s">
        <v>7</v>
      </c>
      <c r="U230" s="6" t="s">
        <v>7</v>
      </c>
      <c r="V230" s="6" t="s">
        <v>7</v>
      </c>
      <c r="W230" s="6" t="s">
        <v>7</v>
      </c>
      <c r="X230" s="6" t="s">
        <v>7</v>
      </c>
      <c r="Y230" s="6" t="s">
        <v>7</v>
      </c>
      <c r="Z230" s="6" t="s">
        <v>7</v>
      </c>
      <c r="AA230" s="6" t="s">
        <v>7</v>
      </c>
      <c r="AB230" s="6" t="s">
        <v>7</v>
      </c>
      <c r="AC230" s="6" t="s">
        <v>7</v>
      </c>
      <c r="AD230" s="6" t="s">
        <v>7</v>
      </c>
      <c r="AE230" s="6" t="s">
        <v>7</v>
      </c>
      <c r="AF230" s="6" t="s">
        <v>7</v>
      </c>
      <c r="AG230" s="6" t="s">
        <v>7</v>
      </c>
      <c r="AH230" s="6" t="s">
        <v>7</v>
      </c>
      <c r="AI230" s="6" t="s">
        <v>7</v>
      </c>
      <c r="AJ230" s="6" t="s">
        <v>7</v>
      </c>
      <c r="AK230" s="6" t="s">
        <v>7</v>
      </c>
      <c r="AL230" s="6" t="s">
        <v>7</v>
      </c>
      <c r="AM230" s="6" t="s">
        <v>7</v>
      </c>
      <c r="AN230" s="6" t="s">
        <v>7</v>
      </c>
      <c r="AO230" s="6" t="s">
        <v>7</v>
      </c>
      <c r="AP230" s="6" t="s">
        <v>7</v>
      </c>
      <c r="AQ230" s="6" t="s">
        <v>7</v>
      </c>
      <c r="AR230" s="6" t="s">
        <v>7</v>
      </c>
      <c r="AS230" s="6" t="s">
        <v>7</v>
      </c>
      <c r="AT230" s="6" t="s">
        <v>7</v>
      </c>
      <c r="AU230" s="6" t="s">
        <v>7</v>
      </c>
      <c r="AV230" s="6" t="s">
        <v>7</v>
      </c>
      <c r="AW230" s="6" t="s">
        <v>7</v>
      </c>
      <c r="AX230" s="6" t="s">
        <v>7</v>
      </c>
      <c r="AY230" s="6" t="s">
        <v>7</v>
      </c>
      <c r="AZ230" s="6" t="s">
        <v>7</v>
      </c>
      <c r="BA230" s="6" t="s">
        <v>7</v>
      </c>
      <c r="BB230" s="6" t="s">
        <v>7</v>
      </c>
      <c r="BC230" s="6" t="s">
        <v>7</v>
      </c>
      <c r="BD230" s="6" t="s">
        <v>7</v>
      </c>
      <c r="BE230" s="6" t="s">
        <v>7</v>
      </c>
      <c r="BF230" s="6" t="s">
        <v>7</v>
      </c>
      <c r="BG230" s="6" t="s">
        <v>7</v>
      </c>
      <c r="BH230" s="6" t="s">
        <v>7</v>
      </c>
      <c r="BI230" s="6" t="s">
        <v>7</v>
      </c>
      <c r="BJ230" s="6" t="s">
        <v>7</v>
      </c>
      <c r="BK230" s="6" t="s">
        <v>7</v>
      </c>
      <c r="BL230" s="6" t="s">
        <v>7</v>
      </c>
      <c r="BM230" s="6" t="s">
        <v>7</v>
      </c>
      <c r="BN230" s="6" t="s">
        <v>7</v>
      </c>
      <c r="BO230" s="6" t="s">
        <v>7</v>
      </c>
      <c r="BP230" s="6" t="s">
        <v>7</v>
      </c>
      <c r="BQ230" s="6" t="s">
        <v>7</v>
      </c>
      <c r="BR230" s="6" t="s">
        <v>7</v>
      </c>
      <c r="BS230" s="6" t="s">
        <v>7</v>
      </c>
      <c r="BT230" s="6" t="s">
        <v>7</v>
      </c>
      <c r="BU230" s="6" t="s">
        <v>7</v>
      </c>
      <c r="BV230" s="6" t="s">
        <v>7</v>
      </c>
      <c r="BW230" s="6" t="s">
        <v>7</v>
      </c>
      <c r="BX230" s="6" t="s">
        <v>7</v>
      </c>
      <c r="BY230" s="6" t="s">
        <v>7</v>
      </c>
      <c r="BZ230" s="6" t="s">
        <v>7</v>
      </c>
      <c r="CA230" s="6" t="s">
        <v>7</v>
      </c>
      <c r="CB230" s="6" t="s">
        <v>7</v>
      </c>
      <c r="CC230" s="6" t="s">
        <v>7</v>
      </c>
      <c r="CD230" s="6" t="s">
        <v>7</v>
      </c>
      <c r="CE230" s="6" t="s">
        <v>7</v>
      </c>
      <c r="CF230" s="6" t="s">
        <v>7</v>
      </c>
      <c r="CG230" s="6" t="s">
        <v>7</v>
      </c>
      <c r="CH230" s="32" t="s">
        <v>7</v>
      </c>
      <c r="CI230" s="31" t="s">
        <v>7</v>
      </c>
      <c r="CJ230" s="6" t="s">
        <v>7</v>
      </c>
      <c r="CK230" s="6" t="s">
        <v>7</v>
      </c>
      <c r="CL230" s="6" t="s">
        <v>7</v>
      </c>
      <c r="CM230" s="6" t="s">
        <v>7</v>
      </c>
      <c r="CN230" s="6" t="s">
        <v>7</v>
      </c>
      <c r="CO230" s="6" t="s">
        <v>7</v>
      </c>
      <c r="CP230" s="6" t="s">
        <v>7</v>
      </c>
      <c r="CQ230" s="6" t="s">
        <v>7</v>
      </c>
      <c r="CR230" s="6" t="s">
        <v>7</v>
      </c>
      <c r="CS230" s="6" t="s">
        <v>7</v>
      </c>
      <c r="CT230" s="6" t="s">
        <v>7</v>
      </c>
      <c r="CU230" s="6" t="s">
        <v>7</v>
      </c>
      <c r="CV230" s="6" t="s">
        <v>7</v>
      </c>
      <c r="CW230" s="6" t="s">
        <v>7</v>
      </c>
      <c r="CX230" s="6" t="s">
        <v>7</v>
      </c>
      <c r="CY230" s="6" t="s">
        <v>7</v>
      </c>
      <c r="CZ230" s="6" t="s">
        <v>7</v>
      </c>
      <c r="DA230" s="6" t="s">
        <v>7</v>
      </c>
      <c r="DB230" s="6" t="s">
        <v>7</v>
      </c>
      <c r="DC230" s="6" t="s">
        <v>7</v>
      </c>
    </row>
    <row r="231" spans="1:107" x14ac:dyDescent="0.2">
      <c r="A231" s="14" t="s">
        <v>33</v>
      </c>
      <c r="B231" s="12">
        <v>803471328</v>
      </c>
      <c r="C231" s="12">
        <v>778383402</v>
      </c>
      <c r="D231" s="12">
        <v>774901474</v>
      </c>
      <c r="E231" s="12">
        <v>764648476</v>
      </c>
      <c r="F231" s="12">
        <v>762227089</v>
      </c>
      <c r="G231" s="12">
        <v>765911274</v>
      </c>
      <c r="H231" s="12">
        <v>757840246</v>
      </c>
      <c r="I231" s="12">
        <v>738938513</v>
      </c>
      <c r="J231" s="12">
        <v>746713050</v>
      </c>
      <c r="K231" s="12">
        <v>532980723</v>
      </c>
      <c r="L231" s="12">
        <v>528330687</v>
      </c>
      <c r="M231" s="12">
        <v>523354278</v>
      </c>
      <c r="N231" s="12">
        <v>528205063</v>
      </c>
      <c r="O231" s="12">
        <v>512859068</v>
      </c>
      <c r="P231" s="12">
        <v>507541242</v>
      </c>
      <c r="Q231" s="12">
        <v>509123213</v>
      </c>
      <c r="R231" s="12">
        <v>511001282</v>
      </c>
      <c r="S231" s="12">
        <v>520020526</v>
      </c>
      <c r="T231" s="12">
        <v>521228968</v>
      </c>
      <c r="U231" s="12">
        <v>523443804</v>
      </c>
      <c r="V231" s="12">
        <v>525554064</v>
      </c>
      <c r="W231" s="12">
        <v>530953202</v>
      </c>
      <c r="X231" s="12">
        <v>531922604</v>
      </c>
      <c r="Y231" s="12">
        <v>535561534</v>
      </c>
      <c r="Z231" s="12">
        <v>542734658</v>
      </c>
      <c r="AA231" s="12">
        <v>543734629</v>
      </c>
      <c r="AB231" s="12">
        <v>537875559</v>
      </c>
      <c r="AC231" s="12">
        <v>540782980</v>
      </c>
      <c r="AD231" s="12">
        <v>542851896</v>
      </c>
      <c r="AE231" s="12">
        <v>551496270</v>
      </c>
      <c r="AF231" s="12">
        <v>557813251</v>
      </c>
      <c r="AG231" s="12">
        <v>558537873</v>
      </c>
      <c r="AH231" s="12">
        <v>563802301</v>
      </c>
      <c r="AI231" s="12">
        <v>563434638</v>
      </c>
      <c r="AJ231" s="12">
        <v>562698745</v>
      </c>
      <c r="AK231" s="12">
        <v>561673606</v>
      </c>
      <c r="AL231" s="12">
        <v>572666855</v>
      </c>
      <c r="AM231" s="12">
        <v>566821770</v>
      </c>
      <c r="AN231" s="12">
        <v>562385574</v>
      </c>
      <c r="AO231" s="12">
        <v>558438711</v>
      </c>
      <c r="AP231" s="12">
        <v>573614564</v>
      </c>
      <c r="AQ231" s="12">
        <v>585329277</v>
      </c>
      <c r="AR231" s="12">
        <v>593331391</v>
      </c>
      <c r="AS231" s="12">
        <v>605310937</v>
      </c>
      <c r="AT231" s="12">
        <v>615322680</v>
      </c>
      <c r="AU231" s="12">
        <v>621721600</v>
      </c>
      <c r="AV231" s="12">
        <v>625893123</v>
      </c>
      <c r="AW231" s="12">
        <v>626039254</v>
      </c>
      <c r="AX231" s="12">
        <v>634156636</v>
      </c>
      <c r="AY231" s="12">
        <v>629860345</v>
      </c>
      <c r="AZ231" s="12">
        <v>623420981</v>
      </c>
      <c r="BA231" s="12">
        <v>621446171</v>
      </c>
      <c r="BB231" s="12">
        <v>621725682</v>
      </c>
      <c r="BC231" s="12">
        <v>578457337</v>
      </c>
      <c r="BD231" s="12">
        <v>571847673</v>
      </c>
      <c r="BE231" s="12">
        <v>573257531</v>
      </c>
      <c r="BF231" s="12">
        <v>25697003</v>
      </c>
      <c r="BG231" s="12">
        <v>26063680</v>
      </c>
      <c r="BH231" s="12">
        <v>26146163</v>
      </c>
      <c r="BI231" s="12">
        <v>26139131</v>
      </c>
      <c r="BJ231" s="12">
        <v>26880968</v>
      </c>
      <c r="BK231" s="12">
        <v>26542100</v>
      </c>
      <c r="BL231" s="12">
        <v>26602214</v>
      </c>
      <c r="BM231" s="12">
        <v>27012128</v>
      </c>
      <c r="BN231" s="12">
        <v>27475926</v>
      </c>
      <c r="BO231" s="12">
        <v>27900788</v>
      </c>
      <c r="BP231" s="12">
        <v>27834994</v>
      </c>
      <c r="BQ231" s="12">
        <v>28236019</v>
      </c>
      <c r="BR231" s="12">
        <v>29184415</v>
      </c>
      <c r="BS231" s="12">
        <v>29418535</v>
      </c>
      <c r="BT231" s="12">
        <v>29420314</v>
      </c>
      <c r="BU231" s="12">
        <v>29824162</v>
      </c>
      <c r="BV231" s="12">
        <v>30144162</v>
      </c>
      <c r="BW231" s="12">
        <v>30325409</v>
      </c>
      <c r="BX231" s="12">
        <v>30128482</v>
      </c>
      <c r="BY231" s="12">
        <v>30379010</v>
      </c>
      <c r="BZ231" s="12">
        <v>30564199</v>
      </c>
      <c r="CA231" s="12">
        <v>31032175</v>
      </c>
      <c r="CB231" s="12">
        <v>31235543</v>
      </c>
      <c r="CC231" s="12">
        <v>31294502</v>
      </c>
      <c r="CD231" s="12">
        <v>31828403</v>
      </c>
      <c r="CE231" s="12">
        <v>32010342</v>
      </c>
      <c r="CF231" s="12">
        <v>32346921</v>
      </c>
      <c r="CG231" s="12">
        <v>32496105</v>
      </c>
      <c r="CH231" s="24">
        <v>32801127</v>
      </c>
      <c r="CI231" s="21">
        <v>32444415</v>
      </c>
      <c r="CJ231" s="12">
        <v>32133620</v>
      </c>
      <c r="CK231" s="12">
        <v>32283806</v>
      </c>
      <c r="CL231" s="12">
        <v>31904711</v>
      </c>
      <c r="CM231" s="12">
        <v>32960178</v>
      </c>
      <c r="CN231" s="12">
        <v>33048202</v>
      </c>
      <c r="CO231" s="12">
        <v>33422319</v>
      </c>
      <c r="CP231" s="12">
        <v>33688193</v>
      </c>
      <c r="CQ231" s="12">
        <v>33940116</v>
      </c>
      <c r="CR231" s="12">
        <v>34052754</v>
      </c>
      <c r="CS231" s="12">
        <v>34408952</v>
      </c>
      <c r="CT231" s="12">
        <v>34021293</v>
      </c>
      <c r="CU231" s="12">
        <v>34061543</v>
      </c>
      <c r="CV231" s="12">
        <v>33899460</v>
      </c>
      <c r="CW231" s="12">
        <v>33884558</v>
      </c>
      <c r="CX231" s="12">
        <v>34796392</v>
      </c>
      <c r="CY231" s="12">
        <v>35164367</v>
      </c>
      <c r="CZ231" s="12">
        <v>35439660</v>
      </c>
      <c r="DA231" s="12">
        <v>36216622</v>
      </c>
      <c r="DB231" s="12">
        <v>36513969</v>
      </c>
      <c r="DC231" s="12">
        <v>36193596</v>
      </c>
    </row>
    <row r="232" spans="1:107" x14ac:dyDescent="0.2">
      <c r="A232" s="15" t="s">
        <v>34</v>
      </c>
      <c r="B232" s="58" t="s">
        <v>7</v>
      </c>
      <c r="C232" s="58" t="s">
        <v>7</v>
      </c>
      <c r="D232" s="58" t="s">
        <v>7</v>
      </c>
      <c r="E232" s="58" t="s">
        <v>7</v>
      </c>
      <c r="F232" s="58" t="s">
        <v>7</v>
      </c>
      <c r="G232" s="58" t="s">
        <v>7</v>
      </c>
      <c r="H232" s="58" t="s">
        <v>7</v>
      </c>
      <c r="I232" s="58" t="s">
        <v>7</v>
      </c>
      <c r="J232" s="58" t="s">
        <v>7</v>
      </c>
      <c r="K232" s="58" t="s">
        <v>7</v>
      </c>
      <c r="L232" s="58" t="s">
        <v>7</v>
      </c>
      <c r="M232" s="58" t="s">
        <v>7</v>
      </c>
      <c r="N232" s="58" t="s">
        <v>7</v>
      </c>
      <c r="O232" s="58" t="s">
        <v>7</v>
      </c>
      <c r="P232" s="58" t="s">
        <v>7</v>
      </c>
      <c r="Q232" s="58" t="s">
        <v>7</v>
      </c>
      <c r="R232" s="58" t="s">
        <v>7</v>
      </c>
      <c r="S232" s="58" t="s">
        <v>7</v>
      </c>
      <c r="T232" s="58" t="s">
        <v>7</v>
      </c>
      <c r="U232" s="58" t="s">
        <v>7</v>
      </c>
      <c r="V232" s="58" t="s">
        <v>7</v>
      </c>
      <c r="W232" s="58" t="s">
        <v>7</v>
      </c>
      <c r="X232" s="58" t="s">
        <v>7</v>
      </c>
      <c r="Y232" s="58" t="s">
        <v>7</v>
      </c>
      <c r="Z232" s="58" t="s">
        <v>7</v>
      </c>
      <c r="AA232" s="58" t="s">
        <v>7</v>
      </c>
      <c r="AB232" s="58" t="s">
        <v>7</v>
      </c>
      <c r="AC232" s="58" t="s">
        <v>7</v>
      </c>
      <c r="AD232" s="58" t="s">
        <v>7</v>
      </c>
      <c r="AE232" s="58" t="s">
        <v>7</v>
      </c>
      <c r="AF232" s="58" t="s">
        <v>7</v>
      </c>
      <c r="AG232" s="58" t="s">
        <v>7</v>
      </c>
      <c r="AH232" s="58" t="s">
        <v>7</v>
      </c>
      <c r="AI232" s="58" t="s">
        <v>7</v>
      </c>
      <c r="AJ232" s="58" t="s">
        <v>7</v>
      </c>
      <c r="AK232" s="58" t="s">
        <v>7</v>
      </c>
      <c r="AL232" s="58" t="s">
        <v>7</v>
      </c>
      <c r="AM232" s="58" t="s">
        <v>7</v>
      </c>
      <c r="AN232" s="58" t="s">
        <v>7</v>
      </c>
      <c r="AO232" s="58" t="s">
        <v>7</v>
      </c>
      <c r="AP232" s="58" t="s">
        <v>7</v>
      </c>
      <c r="AQ232" s="58" t="s">
        <v>7</v>
      </c>
      <c r="AR232" s="58" t="s">
        <v>7</v>
      </c>
      <c r="AS232" s="58" t="s">
        <v>7</v>
      </c>
      <c r="AT232" s="58" t="s">
        <v>7</v>
      </c>
      <c r="AU232" s="58" t="s">
        <v>7</v>
      </c>
      <c r="AV232" s="58" t="s">
        <v>7</v>
      </c>
      <c r="AW232" s="58" t="s">
        <v>7</v>
      </c>
      <c r="AX232" s="58" t="s">
        <v>7</v>
      </c>
      <c r="AY232" s="58" t="s">
        <v>7</v>
      </c>
      <c r="AZ232" s="58" t="s">
        <v>7</v>
      </c>
      <c r="BA232" s="58" t="s">
        <v>7</v>
      </c>
      <c r="BB232" s="58" t="s">
        <v>7</v>
      </c>
      <c r="BC232" s="58" t="s">
        <v>7</v>
      </c>
      <c r="BD232" s="58" t="s">
        <v>7</v>
      </c>
      <c r="BE232" s="58" t="s">
        <v>7</v>
      </c>
      <c r="BF232" s="58" t="s">
        <v>7</v>
      </c>
      <c r="BG232" s="58" t="s">
        <v>7</v>
      </c>
      <c r="BH232" s="58" t="s">
        <v>7</v>
      </c>
      <c r="BI232" s="58" t="s">
        <v>7</v>
      </c>
      <c r="BJ232" s="58" t="s">
        <v>7</v>
      </c>
      <c r="BK232" s="58" t="s">
        <v>7</v>
      </c>
      <c r="BL232" s="58" t="s">
        <v>7</v>
      </c>
      <c r="BM232" s="58" t="s">
        <v>7</v>
      </c>
      <c r="BN232" s="58" t="s">
        <v>7</v>
      </c>
      <c r="BO232" s="58" t="s">
        <v>7</v>
      </c>
      <c r="BP232" s="58" t="s">
        <v>7</v>
      </c>
      <c r="BQ232" s="58" t="s">
        <v>7</v>
      </c>
      <c r="BR232" s="58" t="s">
        <v>7</v>
      </c>
      <c r="BS232" s="58" t="s">
        <v>7</v>
      </c>
      <c r="BT232" s="58" t="s">
        <v>7</v>
      </c>
      <c r="BU232" s="58" t="s">
        <v>7</v>
      </c>
      <c r="BV232" s="58" t="s">
        <v>7</v>
      </c>
      <c r="BW232" s="58" t="s">
        <v>7</v>
      </c>
      <c r="BX232" s="58" t="s">
        <v>7</v>
      </c>
      <c r="BY232" s="58" t="s">
        <v>7</v>
      </c>
      <c r="BZ232" s="58" t="s">
        <v>7</v>
      </c>
      <c r="CA232" s="58" t="s">
        <v>7</v>
      </c>
      <c r="CB232" s="58" t="s">
        <v>7</v>
      </c>
      <c r="CC232" s="58" t="s">
        <v>7</v>
      </c>
      <c r="CD232" s="58" t="s">
        <v>7</v>
      </c>
      <c r="CE232" s="58" t="s">
        <v>7</v>
      </c>
      <c r="CF232" s="58" t="s">
        <v>7</v>
      </c>
      <c r="CG232" s="58" t="s">
        <v>7</v>
      </c>
      <c r="CH232" s="59" t="s">
        <v>7</v>
      </c>
      <c r="CI232" s="35">
        <v>32444415</v>
      </c>
      <c r="CJ232" s="10">
        <v>32133620</v>
      </c>
      <c r="CK232" s="10">
        <v>32283806</v>
      </c>
      <c r="CL232" s="10">
        <v>31904711</v>
      </c>
      <c r="CM232" s="10">
        <v>32960178</v>
      </c>
      <c r="CN232" s="10">
        <v>33048202</v>
      </c>
      <c r="CO232" s="10">
        <v>33422319</v>
      </c>
      <c r="CP232" s="10">
        <v>33688193</v>
      </c>
      <c r="CQ232" s="10">
        <v>33940116</v>
      </c>
      <c r="CR232" s="10">
        <v>34052754</v>
      </c>
      <c r="CS232" s="10">
        <v>34408952</v>
      </c>
      <c r="CT232" s="10">
        <v>34021293</v>
      </c>
      <c r="CU232" s="10">
        <v>34061543</v>
      </c>
      <c r="CV232" s="10">
        <v>33899460</v>
      </c>
      <c r="CW232" s="10">
        <v>33884558</v>
      </c>
      <c r="CX232" s="10">
        <v>34796392</v>
      </c>
      <c r="CY232" s="10">
        <v>35164367</v>
      </c>
      <c r="CZ232" s="10">
        <v>35439660</v>
      </c>
      <c r="DA232" s="10">
        <v>36216622</v>
      </c>
      <c r="DB232" s="10">
        <v>36513969</v>
      </c>
      <c r="DC232" s="10">
        <v>36193596</v>
      </c>
    </row>
    <row r="233" spans="1:107" x14ac:dyDescent="0.2">
      <c r="A233" s="15" t="s">
        <v>35</v>
      </c>
      <c r="B233" s="58" t="s">
        <v>7</v>
      </c>
      <c r="C233" s="58" t="s">
        <v>7</v>
      </c>
      <c r="D233" s="58" t="s">
        <v>7</v>
      </c>
      <c r="E233" s="58" t="s">
        <v>7</v>
      </c>
      <c r="F233" s="58" t="s">
        <v>7</v>
      </c>
      <c r="G233" s="58" t="s">
        <v>7</v>
      </c>
      <c r="H233" s="58" t="s">
        <v>7</v>
      </c>
      <c r="I233" s="58" t="s">
        <v>7</v>
      </c>
      <c r="J233" s="58" t="s">
        <v>7</v>
      </c>
      <c r="K233" s="58" t="s">
        <v>7</v>
      </c>
      <c r="L233" s="58" t="s">
        <v>7</v>
      </c>
      <c r="M233" s="58" t="s">
        <v>7</v>
      </c>
      <c r="N233" s="58" t="s">
        <v>7</v>
      </c>
      <c r="O233" s="58" t="s">
        <v>7</v>
      </c>
      <c r="P233" s="58" t="s">
        <v>7</v>
      </c>
      <c r="Q233" s="58" t="s">
        <v>7</v>
      </c>
      <c r="R233" s="58" t="s">
        <v>7</v>
      </c>
      <c r="S233" s="58" t="s">
        <v>7</v>
      </c>
      <c r="T233" s="58" t="s">
        <v>7</v>
      </c>
      <c r="U233" s="58" t="s">
        <v>7</v>
      </c>
      <c r="V233" s="58" t="s">
        <v>7</v>
      </c>
      <c r="W233" s="58" t="s">
        <v>7</v>
      </c>
      <c r="X233" s="58" t="s">
        <v>7</v>
      </c>
      <c r="Y233" s="58" t="s">
        <v>7</v>
      </c>
      <c r="Z233" s="58" t="s">
        <v>7</v>
      </c>
      <c r="AA233" s="58" t="s">
        <v>7</v>
      </c>
      <c r="AB233" s="58" t="s">
        <v>7</v>
      </c>
      <c r="AC233" s="58" t="s">
        <v>7</v>
      </c>
      <c r="AD233" s="58" t="s">
        <v>7</v>
      </c>
      <c r="AE233" s="58" t="s">
        <v>7</v>
      </c>
      <c r="AF233" s="58" t="s">
        <v>7</v>
      </c>
      <c r="AG233" s="58" t="s">
        <v>7</v>
      </c>
      <c r="AH233" s="58" t="s">
        <v>7</v>
      </c>
      <c r="AI233" s="58" t="s">
        <v>7</v>
      </c>
      <c r="AJ233" s="58" t="s">
        <v>7</v>
      </c>
      <c r="AK233" s="58" t="s">
        <v>7</v>
      </c>
      <c r="AL233" s="58" t="s">
        <v>7</v>
      </c>
      <c r="AM233" s="58" t="s">
        <v>7</v>
      </c>
      <c r="AN233" s="58" t="s">
        <v>7</v>
      </c>
      <c r="AO233" s="58" t="s">
        <v>7</v>
      </c>
      <c r="AP233" s="58" t="s">
        <v>7</v>
      </c>
      <c r="AQ233" s="58" t="s">
        <v>7</v>
      </c>
      <c r="AR233" s="58" t="s">
        <v>7</v>
      </c>
      <c r="AS233" s="58" t="s">
        <v>7</v>
      </c>
      <c r="AT233" s="58" t="s">
        <v>7</v>
      </c>
      <c r="AU233" s="58" t="s">
        <v>7</v>
      </c>
      <c r="AV233" s="58" t="s">
        <v>7</v>
      </c>
      <c r="AW233" s="58" t="s">
        <v>7</v>
      </c>
      <c r="AX233" s="58" t="s">
        <v>7</v>
      </c>
      <c r="AY233" s="58" t="s">
        <v>7</v>
      </c>
      <c r="AZ233" s="58" t="s">
        <v>7</v>
      </c>
      <c r="BA233" s="58" t="s">
        <v>7</v>
      </c>
      <c r="BB233" s="58" t="s">
        <v>7</v>
      </c>
      <c r="BC233" s="58" t="s">
        <v>7</v>
      </c>
      <c r="BD233" s="58" t="s">
        <v>7</v>
      </c>
      <c r="BE233" s="58" t="s">
        <v>7</v>
      </c>
      <c r="BF233" s="58" t="s">
        <v>7</v>
      </c>
      <c r="BG233" s="58" t="s">
        <v>7</v>
      </c>
      <c r="BH233" s="58" t="s">
        <v>7</v>
      </c>
      <c r="BI233" s="58" t="s">
        <v>7</v>
      </c>
      <c r="BJ233" s="58" t="s">
        <v>7</v>
      </c>
      <c r="BK233" s="58" t="s">
        <v>7</v>
      </c>
      <c r="BL233" s="58" t="s">
        <v>7</v>
      </c>
      <c r="BM233" s="58" t="s">
        <v>7</v>
      </c>
      <c r="BN233" s="58" t="s">
        <v>7</v>
      </c>
      <c r="BO233" s="58" t="s">
        <v>7</v>
      </c>
      <c r="BP233" s="58" t="s">
        <v>7</v>
      </c>
      <c r="BQ233" s="58" t="s">
        <v>7</v>
      </c>
      <c r="BR233" s="58" t="s">
        <v>7</v>
      </c>
      <c r="BS233" s="58" t="s">
        <v>7</v>
      </c>
      <c r="BT233" s="58" t="s">
        <v>7</v>
      </c>
      <c r="BU233" s="58" t="s">
        <v>7</v>
      </c>
      <c r="BV233" s="58" t="s">
        <v>7</v>
      </c>
      <c r="BW233" s="58" t="s">
        <v>7</v>
      </c>
      <c r="BX233" s="58" t="s">
        <v>7</v>
      </c>
      <c r="BY233" s="58" t="s">
        <v>7</v>
      </c>
      <c r="BZ233" s="58" t="s">
        <v>7</v>
      </c>
      <c r="CA233" s="58" t="s">
        <v>7</v>
      </c>
      <c r="CB233" s="58" t="s">
        <v>7</v>
      </c>
      <c r="CC233" s="58" t="s">
        <v>7</v>
      </c>
      <c r="CD233" s="58" t="s">
        <v>7</v>
      </c>
      <c r="CE233" s="58" t="s">
        <v>7</v>
      </c>
      <c r="CF233" s="58" t="s">
        <v>7</v>
      </c>
      <c r="CG233" s="58" t="s">
        <v>7</v>
      </c>
      <c r="CH233" s="59" t="s">
        <v>7</v>
      </c>
      <c r="CI233" s="35" t="s">
        <v>7</v>
      </c>
      <c r="CJ233" s="10" t="s">
        <v>7</v>
      </c>
      <c r="CK233" s="10" t="s">
        <v>7</v>
      </c>
      <c r="CL233" s="10" t="s">
        <v>7</v>
      </c>
      <c r="CM233" s="10" t="s">
        <v>7</v>
      </c>
      <c r="CN233" s="10" t="s">
        <v>7</v>
      </c>
      <c r="CO233" s="10" t="s">
        <v>7</v>
      </c>
      <c r="CP233" s="10" t="s">
        <v>7</v>
      </c>
      <c r="CQ233" s="10" t="s">
        <v>7</v>
      </c>
      <c r="CR233" s="10" t="s">
        <v>7</v>
      </c>
      <c r="CS233" s="10" t="s">
        <v>7</v>
      </c>
      <c r="CT233" s="10" t="s">
        <v>7</v>
      </c>
      <c r="CU233" s="10" t="s">
        <v>7</v>
      </c>
      <c r="CV233" s="10" t="s">
        <v>7</v>
      </c>
      <c r="CW233" s="10" t="s">
        <v>7</v>
      </c>
      <c r="CX233" s="10" t="s">
        <v>7</v>
      </c>
      <c r="CY233" s="10" t="s">
        <v>7</v>
      </c>
      <c r="CZ233" s="10" t="s">
        <v>7</v>
      </c>
      <c r="DA233" s="10" t="s">
        <v>7</v>
      </c>
      <c r="DB233" s="10" t="s">
        <v>7</v>
      </c>
      <c r="DC233" s="10" t="s">
        <v>7</v>
      </c>
    </row>
    <row r="234" spans="1:107" x14ac:dyDescent="0.2">
      <c r="A234" s="15" t="s">
        <v>36</v>
      </c>
      <c r="B234" s="10">
        <v>228467720</v>
      </c>
      <c r="C234" s="10">
        <v>236059770</v>
      </c>
      <c r="D234" s="10">
        <v>242685208</v>
      </c>
      <c r="E234" s="10">
        <v>242490629</v>
      </c>
      <c r="F234" s="10">
        <v>253831242</v>
      </c>
      <c r="G234" s="10">
        <v>252094646</v>
      </c>
      <c r="H234" s="10">
        <v>273067894</v>
      </c>
      <c r="I234" s="10">
        <v>291180743</v>
      </c>
      <c r="J234" s="10">
        <v>313840925</v>
      </c>
      <c r="K234" s="10">
        <v>265663117</v>
      </c>
      <c r="L234" s="10">
        <v>260957119</v>
      </c>
      <c r="M234" s="10">
        <v>262057985</v>
      </c>
      <c r="N234" s="10">
        <v>242847570</v>
      </c>
      <c r="O234" s="10">
        <v>245602271</v>
      </c>
      <c r="P234" s="10">
        <v>243497623</v>
      </c>
      <c r="Q234" s="10">
        <v>239217505</v>
      </c>
      <c r="R234" s="10">
        <v>191997859</v>
      </c>
      <c r="S234" s="10">
        <v>192712454</v>
      </c>
      <c r="T234" s="10">
        <v>190132319</v>
      </c>
      <c r="U234" s="10">
        <v>190858118</v>
      </c>
      <c r="V234" s="10">
        <v>191770451</v>
      </c>
      <c r="W234" s="10">
        <v>192594509</v>
      </c>
      <c r="X234" s="10">
        <v>182344645</v>
      </c>
      <c r="Y234" s="10">
        <v>183444589</v>
      </c>
      <c r="Z234" s="10">
        <v>176803461</v>
      </c>
      <c r="AA234" s="10">
        <v>175638667</v>
      </c>
      <c r="AB234" s="10">
        <v>174713444</v>
      </c>
      <c r="AC234" s="10">
        <v>168653468</v>
      </c>
      <c r="AD234" s="10">
        <v>168145981</v>
      </c>
      <c r="AE234" s="10">
        <v>175174116</v>
      </c>
      <c r="AF234" s="10">
        <v>175325716</v>
      </c>
      <c r="AG234" s="10">
        <v>166235324</v>
      </c>
      <c r="AH234" s="10">
        <v>169426891</v>
      </c>
      <c r="AI234" s="10">
        <v>165920548</v>
      </c>
      <c r="AJ234" s="10">
        <v>168616028</v>
      </c>
      <c r="AK234" s="10">
        <v>168692602</v>
      </c>
      <c r="AL234" s="10">
        <v>167883927</v>
      </c>
      <c r="AM234" s="10">
        <v>170180850</v>
      </c>
      <c r="AN234" s="10">
        <v>172105299</v>
      </c>
      <c r="AO234" s="10">
        <v>172079020</v>
      </c>
      <c r="AP234" s="10">
        <v>174338128</v>
      </c>
      <c r="AQ234" s="10">
        <v>176975378</v>
      </c>
      <c r="AR234" s="10">
        <v>177138961</v>
      </c>
      <c r="AS234" s="10">
        <v>180019521</v>
      </c>
      <c r="AT234" s="10">
        <v>185307317</v>
      </c>
      <c r="AU234" s="10">
        <v>180953506</v>
      </c>
      <c r="AV234" s="10">
        <v>184300794</v>
      </c>
      <c r="AW234" s="10">
        <v>189690029</v>
      </c>
      <c r="AX234" s="10">
        <v>190876549</v>
      </c>
      <c r="AY234" s="10">
        <v>193060615</v>
      </c>
      <c r="AZ234" s="10">
        <v>194940215</v>
      </c>
      <c r="BA234" s="10">
        <v>194584615</v>
      </c>
      <c r="BB234" s="10">
        <v>197312953</v>
      </c>
      <c r="BC234" s="10">
        <v>200384367</v>
      </c>
      <c r="BD234" s="10">
        <v>79533207</v>
      </c>
      <c r="BE234" s="10">
        <v>80049324</v>
      </c>
      <c r="BF234" s="10">
        <v>737202</v>
      </c>
      <c r="BG234" s="10">
        <v>718321</v>
      </c>
      <c r="BH234" s="10">
        <v>678423</v>
      </c>
      <c r="BI234" s="10">
        <v>673262</v>
      </c>
      <c r="BJ234" s="10">
        <v>675312</v>
      </c>
      <c r="BK234" s="10">
        <v>664255</v>
      </c>
      <c r="BL234" s="10">
        <v>655346</v>
      </c>
      <c r="BM234" s="10">
        <v>607556</v>
      </c>
      <c r="BN234" s="10">
        <v>646689</v>
      </c>
      <c r="BO234" s="10">
        <v>687614</v>
      </c>
      <c r="BP234" s="10">
        <v>702039</v>
      </c>
      <c r="BQ234" s="10">
        <v>732524</v>
      </c>
      <c r="BR234" s="10">
        <v>743228</v>
      </c>
      <c r="BS234" s="10">
        <v>782685</v>
      </c>
      <c r="BT234" s="10">
        <v>764537</v>
      </c>
      <c r="BU234" s="10">
        <v>727693</v>
      </c>
      <c r="BV234" s="10">
        <v>703627</v>
      </c>
      <c r="BW234" s="10">
        <v>764126</v>
      </c>
      <c r="BX234" s="10">
        <v>780341</v>
      </c>
      <c r="BY234" s="10">
        <v>763772</v>
      </c>
      <c r="BZ234" s="10">
        <v>823411</v>
      </c>
      <c r="CA234" s="10">
        <v>789075</v>
      </c>
      <c r="CB234" s="10">
        <v>765762</v>
      </c>
      <c r="CC234" s="10">
        <v>742094</v>
      </c>
      <c r="CD234" s="10">
        <v>714932</v>
      </c>
      <c r="CE234" s="10">
        <v>721601</v>
      </c>
      <c r="CF234" s="10">
        <v>720289</v>
      </c>
      <c r="CG234" s="10">
        <v>733891</v>
      </c>
      <c r="CH234" s="23">
        <v>743141</v>
      </c>
      <c r="CI234" s="20">
        <v>770053</v>
      </c>
      <c r="CJ234" s="10">
        <v>736011</v>
      </c>
      <c r="CK234" s="10">
        <v>703815</v>
      </c>
      <c r="CL234" s="10">
        <v>675598</v>
      </c>
      <c r="CM234" s="10">
        <v>703876</v>
      </c>
      <c r="CN234" s="10">
        <v>687164</v>
      </c>
      <c r="CO234" s="10">
        <v>684865</v>
      </c>
      <c r="CP234" s="10">
        <v>686262</v>
      </c>
      <c r="CQ234" s="10">
        <v>687362</v>
      </c>
      <c r="CR234" s="10">
        <v>639738</v>
      </c>
      <c r="CS234" s="10">
        <v>668169</v>
      </c>
      <c r="CT234" s="10">
        <v>686913</v>
      </c>
      <c r="CU234" s="10">
        <v>699935</v>
      </c>
      <c r="CV234" s="10">
        <v>673726</v>
      </c>
      <c r="CW234" s="10">
        <v>682596</v>
      </c>
      <c r="CX234" s="10">
        <v>674657</v>
      </c>
      <c r="CY234" s="10">
        <v>689883</v>
      </c>
      <c r="CZ234" s="10">
        <v>744298</v>
      </c>
      <c r="DA234" s="10">
        <v>700900</v>
      </c>
      <c r="DB234" s="10">
        <v>631854</v>
      </c>
      <c r="DC234" s="10">
        <v>764660</v>
      </c>
    </row>
    <row r="235" spans="1:107" x14ac:dyDescent="0.2">
      <c r="A235" s="14" t="s">
        <v>37</v>
      </c>
      <c r="B235" s="136" t="s">
        <v>7</v>
      </c>
      <c r="C235" s="136" t="s">
        <v>7</v>
      </c>
      <c r="D235" s="136" t="s">
        <v>7</v>
      </c>
      <c r="E235" s="136" t="s">
        <v>7</v>
      </c>
      <c r="F235" s="136" t="s">
        <v>7</v>
      </c>
      <c r="G235" s="136" t="s">
        <v>7</v>
      </c>
      <c r="H235" s="136" t="s">
        <v>7</v>
      </c>
      <c r="I235" s="136" t="s">
        <v>7</v>
      </c>
      <c r="J235" s="136" t="s">
        <v>7</v>
      </c>
      <c r="K235" s="136" t="s">
        <v>7</v>
      </c>
      <c r="L235" s="136" t="s">
        <v>7</v>
      </c>
      <c r="M235" s="136" t="s">
        <v>7</v>
      </c>
      <c r="N235" s="136" t="s">
        <v>7</v>
      </c>
      <c r="O235" s="136" t="s">
        <v>7</v>
      </c>
      <c r="P235" s="136" t="s">
        <v>7</v>
      </c>
      <c r="Q235" s="136" t="s">
        <v>7</v>
      </c>
      <c r="R235" s="136" t="s">
        <v>7</v>
      </c>
      <c r="S235" s="136" t="s">
        <v>7</v>
      </c>
      <c r="T235" s="136" t="s">
        <v>7</v>
      </c>
      <c r="U235" s="136" t="s">
        <v>7</v>
      </c>
      <c r="V235" s="136" t="s">
        <v>7</v>
      </c>
      <c r="W235" s="136" t="s">
        <v>7</v>
      </c>
      <c r="X235" s="136" t="s">
        <v>7</v>
      </c>
      <c r="Y235" s="136" t="s">
        <v>7</v>
      </c>
      <c r="Z235" s="136" t="s">
        <v>7</v>
      </c>
      <c r="AA235" s="136" t="s">
        <v>7</v>
      </c>
      <c r="AB235" s="136" t="s">
        <v>7</v>
      </c>
      <c r="AC235" s="136" t="s">
        <v>7</v>
      </c>
      <c r="AD235" s="136" t="s">
        <v>7</v>
      </c>
      <c r="AE235" s="136" t="s">
        <v>7</v>
      </c>
      <c r="AF235" s="136" t="s">
        <v>7</v>
      </c>
      <c r="AG235" s="136" t="s">
        <v>7</v>
      </c>
      <c r="AH235" s="136" t="s">
        <v>7</v>
      </c>
      <c r="AI235" s="136" t="s">
        <v>7</v>
      </c>
      <c r="AJ235" s="136" t="s">
        <v>7</v>
      </c>
      <c r="AK235" s="136" t="s">
        <v>7</v>
      </c>
      <c r="AL235" s="136" t="s">
        <v>7</v>
      </c>
      <c r="AM235" s="136" t="s">
        <v>7</v>
      </c>
      <c r="AN235" s="136" t="s">
        <v>7</v>
      </c>
      <c r="AO235" s="136" t="s">
        <v>7</v>
      </c>
      <c r="AP235" s="136" t="s">
        <v>7</v>
      </c>
      <c r="AQ235" s="136" t="s">
        <v>7</v>
      </c>
      <c r="AR235" s="136" t="s">
        <v>7</v>
      </c>
      <c r="AS235" s="136" t="s">
        <v>7</v>
      </c>
      <c r="AT235" s="136" t="s">
        <v>7</v>
      </c>
      <c r="AU235" s="136" t="s">
        <v>7</v>
      </c>
      <c r="AV235" s="136" t="s">
        <v>7</v>
      </c>
      <c r="AW235" s="136" t="s">
        <v>7</v>
      </c>
      <c r="AX235" s="136" t="s">
        <v>7</v>
      </c>
      <c r="AY235" s="136" t="s">
        <v>7</v>
      </c>
      <c r="AZ235" s="136" t="s">
        <v>7</v>
      </c>
      <c r="BA235" s="136" t="s">
        <v>7</v>
      </c>
      <c r="BB235" s="136" t="s">
        <v>7</v>
      </c>
      <c r="BC235" s="136" t="s">
        <v>7</v>
      </c>
      <c r="BD235" s="136" t="s">
        <v>7</v>
      </c>
      <c r="BE235" s="136" t="s">
        <v>7</v>
      </c>
      <c r="BF235" s="136" t="s">
        <v>7</v>
      </c>
      <c r="BG235" s="136" t="s">
        <v>7</v>
      </c>
      <c r="BH235" s="136" t="s">
        <v>7</v>
      </c>
      <c r="BI235" s="136" t="s">
        <v>7</v>
      </c>
      <c r="BJ235" s="136" t="s">
        <v>7</v>
      </c>
      <c r="BK235" s="136" t="s">
        <v>7</v>
      </c>
      <c r="BL235" s="136" t="s">
        <v>7</v>
      </c>
      <c r="BM235" s="136" t="s">
        <v>7</v>
      </c>
      <c r="BN235" s="136" t="s">
        <v>7</v>
      </c>
      <c r="BO235" s="136" t="s">
        <v>7</v>
      </c>
      <c r="BP235" s="136" t="s">
        <v>7</v>
      </c>
      <c r="BQ235" s="136" t="s">
        <v>7</v>
      </c>
      <c r="BR235" s="136" t="s">
        <v>7</v>
      </c>
      <c r="BS235" s="136" t="s">
        <v>7</v>
      </c>
      <c r="BT235" s="136" t="s">
        <v>7</v>
      </c>
      <c r="BU235" s="136" t="s">
        <v>7</v>
      </c>
      <c r="BV235" s="136" t="s">
        <v>7</v>
      </c>
      <c r="BW235" s="136" t="s">
        <v>7</v>
      </c>
      <c r="BX235" s="136" t="s">
        <v>7</v>
      </c>
      <c r="BY235" s="136" t="s">
        <v>7</v>
      </c>
      <c r="BZ235" s="136" t="s">
        <v>7</v>
      </c>
      <c r="CA235" s="136" t="s">
        <v>7</v>
      </c>
      <c r="CB235" s="136" t="s">
        <v>7</v>
      </c>
      <c r="CC235" s="136" t="s">
        <v>7</v>
      </c>
      <c r="CD235" s="136" t="s">
        <v>7</v>
      </c>
      <c r="CE235" s="136" t="s">
        <v>7</v>
      </c>
      <c r="CF235" s="136" t="s">
        <v>7</v>
      </c>
      <c r="CG235" s="136" t="s">
        <v>7</v>
      </c>
      <c r="CH235" s="137" t="s">
        <v>7</v>
      </c>
      <c r="CI235" s="21">
        <v>486666</v>
      </c>
      <c r="CJ235" s="12">
        <v>482004</v>
      </c>
      <c r="CK235" s="12">
        <v>484257</v>
      </c>
      <c r="CL235" s="12">
        <v>478571</v>
      </c>
      <c r="CM235" s="12">
        <v>494403</v>
      </c>
      <c r="CN235" s="12">
        <v>495723</v>
      </c>
      <c r="CO235" s="12">
        <v>501335</v>
      </c>
      <c r="CP235" s="12">
        <v>505323</v>
      </c>
      <c r="CQ235" s="12">
        <v>509102</v>
      </c>
      <c r="CR235" s="12">
        <v>510791</v>
      </c>
      <c r="CS235" s="12">
        <v>516134</v>
      </c>
      <c r="CT235" s="12">
        <v>510319</v>
      </c>
      <c r="CU235" s="12">
        <v>510923</v>
      </c>
      <c r="CV235" s="12">
        <v>508492</v>
      </c>
      <c r="CW235" s="12">
        <v>508268</v>
      </c>
      <c r="CX235" s="12">
        <v>521946</v>
      </c>
      <c r="CY235" s="12">
        <v>527465</v>
      </c>
      <c r="CZ235" s="12">
        <v>531595</v>
      </c>
      <c r="DA235" s="12">
        <v>543249</v>
      </c>
      <c r="DB235" s="12">
        <v>547710</v>
      </c>
      <c r="DC235" s="12">
        <v>542904</v>
      </c>
    </row>
    <row r="236" spans="1:107" x14ac:dyDescent="0.2">
      <c r="A236" s="15" t="s">
        <v>38</v>
      </c>
      <c r="B236" s="58" t="s">
        <v>7</v>
      </c>
      <c r="C236" s="58" t="s">
        <v>7</v>
      </c>
      <c r="D236" s="58" t="s">
        <v>7</v>
      </c>
      <c r="E236" s="58" t="s">
        <v>7</v>
      </c>
      <c r="F236" s="58" t="s">
        <v>7</v>
      </c>
      <c r="G236" s="58" t="s">
        <v>7</v>
      </c>
      <c r="H236" s="58" t="s">
        <v>7</v>
      </c>
      <c r="I236" s="58" t="s">
        <v>7</v>
      </c>
      <c r="J236" s="58" t="s">
        <v>7</v>
      </c>
      <c r="K236" s="58" t="s">
        <v>7</v>
      </c>
      <c r="L236" s="58" t="s">
        <v>7</v>
      </c>
      <c r="M236" s="58" t="s">
        <v>7</v>
      </c>
      <c r="N236" s="58" t="s">
        <v>7</v>
      </c>
      <c r="O236" s="58" t="s">
        <v>7</v>
      </c>
      <c r="P236" s="58" t="s">
        <v>7</v>
      </c>
      <c r="Q236" s="58" t="s">
        <v>7</v>
      </c>
      <c r="R236" s="58" t="s">
        <v>7</v>
      </c>
      <c r="S236" s="58" t="s">
        <v>7</v>
      </c>
      <c r="T236" s="58" t="s">
        <v>7</v>
      </c>
      <c r="U236" s="58" t="s">
        <v>7</v>
      </c>
      <c r="V236" s="58" t="s">
        <v>7</v>
      </c>
      <c r="W236" s="58" t="s">
        <v>7</v>
      </c>
      <c r="X236" s="58" t="s">
        <v>7</v>
      </c>
      <c r="Y236" s="58" t="s">
        <v>7</v>
      </c>
      <c r="Z236" s="58" t="s">
        <v>7</v>
      </c>
      <c r="AA236" s="58" t="s">
        <v>7</v>
      </c>
      <c r="AB236" s="58" t="s">
        <v>7</v>
      </c>
      <c r="AC236" s="58" t="s">
        <v>7</v>
      </c>
      <c r="AD236" s="58" t="s">
        <v>7</v>
      </c>
      <c r="AE236" s="58" t="s">
        <v>7</v>
      </c>
      <c r="AF236" s="58" t="s">
        <v>7</v>
      </c>
      <c r="AG236" s="58" t="s">
        <v>7</v>
      </c>
      <c r="AH236" s="58" t="s">
        <v>7</v>
      </c>
      <c r="AI236" s="58" t="s">
        <v>7</v>
      </c>
      <c r="AJ236" s="58" t="s">
        <v>7</v>
      </c>
      <c r="AK236" s="58" t="s">
        <v>7</v>
      </c>
      <c r="AL236" s="58" t="s">
        <v>7</v>
      </c>
      <c r="AM236" s="58" t="s">
        <v>7</v>
      </c>
      <c r="AN236" s="58" t="s">
        <v>7</v>
      </c>
      <c r="AO236" s="58" t="s">
        <v>7</v>
      </c>
      <c r="AP236" s="58" t="s">
        <v>7</v>
      </c>
      <c r="AQ236" s="58" t="s">
        <v>7</v>
      </c>
      <c r="AR236" s="58" t="s">
        <v>7</v>
      </c>
      <c r="AS236" s="58" t="s">
        <v>7</v>
      </c>
      <c r="AT236" s="58" t="s">
        <v>7</v>
      </c>
      <c r="AU236" s="58" t="s">
        <v>7</v>
      </c>
      <c r="AV236" s="58" t="s">
        <v>7</v>
      </c>
      <c r="AW236" s="58" t="s">
        <v>7</v>
      </c>
      <c r="AX236" s="58" t="s">
        <v>7</v>
      </c>
      <c r="AY236" s="58" t="s">
        <v>7</v>
      </c>
      <c r="AZ236" s="58" t="s">
        <v>7</v>
      </c>
      <c r="BA236" s="58" t="s">
        <v>7</v>
      </c>
      <c r="BB236" s="58" t="s">
        <v>7</v>
      </c>
      <c r="BC236" s="58" t="s">
        <v>7</v>
      </c>
      <c r="BD236" s="58" t="s">
        <v>7</v>
      </c>
      <c r="BE236" s="58" t="s">
        <v>7</v>
      </c>
      <c r="BF236" s="58" t="s">
        <v>7</v>
      </c>
      <c r="BG236" s="58" t="s">
        <v>7</v>
      </c>
      <c r="BH236" s="58" t="s">
        <v>7</v>
      </c>
      <c r="BI236" s="58" t="s">
        <v>7</v>
      </c>
      <c r="BJ236" s="58" t="s">
        <v>7</v>
      </c>
      <c r="BK236" s="58" t="s">
        <v>7</v>
      </c>
      <c r="BL236" s="58" t="s">
        <v>7</v>
      </c>
      <c r="BM236" s="58" t="s">
        <v>7</v>
      </c>
      <c r="BN236" s="58" t="s">
        <v>7</v>
      </c>
      <c r="BO236" s="58" t="s">
        <v>7</v>
      </c>
      <c r="BP236" s="58" t="s">
        <v>7</v>
      </c>
      <c r="BQ236" s="58" t="s">
        <v>7</v>
      </c>
      <c r="BR236" s="58" t="s">
        <v>7</v>
      </c>
      <c r="BS236" s="58" t="s">
        <v>7</v>
      </c>
      <c r="BT236" s="58" t="s">
        <v>7</v>
      </c>
      <c r="BU236" s="58" t="s">
        <v>7</v>
      </c>
      <c r="BV236" s="58" t="s">
        <v>7</v>
      </c>
      <c r="BW236" s="58" t="s">
        <v>7</v>
      </c>
      <c r="BX236" s="58" t="s">
        <v>7</v>
      </c>
      <c r="BY236" s="58" t="s">
        <v>7</v>
      </c>
      <c r="BZ236" s="58" t="s">
        <v>7</v>
      </c>
      <c r="CA236" s="58" t="s">
        <v>7</v>
      </c>
      <c r="CB236" s="58" t="s">
        <v>7</v>
      </c>
      <c r="CC236" s="58" t="s">
        <v>7</v>
      </c>
      <c r="CD236" s="58" t="s">
        <v>7</v>
      </c>
      <c r="CE236" s="58" t="s">
        <v>7</v>
      </c>
      <c r="CF236" s="58" t="s">
        <v>7</v>
      </c>
      <c r="CG236" s="58" t="s">
        <v>7</v>
      </c>
      <c r="CH236" s="59" t="s">
        <v>7</v>
      </c>
      <c r="CI236" s="35">
        <v>486666</v>
      </c>
      <c r="CJ236" s="10">
        <v>482004</v>
      </c>
      <c r="CK236" s="10">
        <v>484257</v>
      </c>
      <c r="CL236" s="10">
        <v>478571</v>
      </c>
      <c r="CM236" s="10">
        <v>494403</v>
      </c>
      <c r="CN236" s="10">
        <v>495723</v>
      </c>
      <c r="CO236" s="10">
        <v>501335</v>
      </c>
      <c r="CP236" s="10">
        <v>505323</v>
      </c>
      <c r="CQ236" s="10">
        <v>509102</v>
      </c>
      <c r="CR236" s="10">
        <v>510791</v>
      </c>
      <c r="CS236" s="10">
        <v>516134</v>
      </c>
      <c r="CT236" s="10">
        <v>510319</v>
      </c>
      <c r="CU236" s="10">
        <v>510923</v>
      </c>
      <c r="CV236" s="10">
        <v>508492</v>
      </c>
      <c r="CW236" s="10">
        <v>508268</v>
      </c>
      <c r="CX236" s="10">
        <v>521946</v>
      </c>
      <c r="CY236" s="10">
        <v>527465</v>
      </c>
      <c r="CZ236" s="10">
        <v>531595</v>
      </c>
      <c r="DA236" s="10">
        <v>543249</v>
      </c>
      <c r="DB236" s="10">
        <v>547710</v>
      </c>
      <c r="DC236" s="10">
        <v>542904</v>
      </c>
    </row>
    <row r="237" spans="1:107" x14ac:dyDescent="0.2">
      <c r="A237" s="15" t="s">
        <v>39</v>
      </c>
      <c r="B237" s="58" t="s">
        <v>7</v>
      </c>
      <c r="C237" s="58" t="s">
        <v>7</v>
      </c>
      <c r="D237" s="58" t="s">
        <v>7</v>
      </c>
      <c r="E237" s="58" t="s">
        <v>7</v>
      </c>
      <c r="F237" s="58" t="s">
        <v>7</v>
      </c>
      <c r="G237" s="58" t="s">
        <v>7</v>
      </c>
      <c r="H237" s="58" t="s">
        <v>7</v>
      </c>
      <c r="I237" s="58" t="s">
        <v>7</v>
      </c>
      <c r="J237" s="58" t="s">
        <v>7</v>
      </c>
      <c r="K237" s="58" t="s">
        <v>7</v>
      </c>
      <c r="L237" s="58" t="s">
        <v>7</v>
      </c>
      <c r="M237" s="58" t="s">
        <v>7</v>
      </c>
      <c r="N237" s="58" t="s">
        <v>7</v>
      </c>
      <c r="O237" s="58" t="s">
        <v>7</v>
      </c>
      <c r="P237" s="58" t="s">
        <v>7</v>
      </c>
      <c r="Q237" s="58" t="s">
        <v>7</v>
      </c>
      <c r="R237" s="58" t="s">
        <v>7</v>
      </c>
      <c r="S237" s="58" t="s">
        <v>7</v>
      </c>
      <c r="T237" s="58" t="s">
        <v>7</v>
      </c>
      <c r="U237" s="58" t="s">
        <v>7</v>
      </c>
      <c r="V237" s="58" t="s">
        <v>7</v>
      </c>
      <c r="W237" s="58" t="s">
        <v>7</v>
      </c>
      <c r="X237" s="58" t="s">
        <v>7</v>
      </c>
      <c r="Y237" s="58" t="s">
        <v>7</v>
      </c>
      <c r="Z237" s="58" t="s">
        <v>7</v>
      </c>
      <c r="AA237" s="58" t="s">
        <v>7</v>
      </c>
      <c r="AB237" s="58" t="s">
        <v>7</v>
      </c>
      <c r="AC237" s="58" t="s">
        <v>7</v>
      </c>
      <c r="AD237" s="58" t="s">
        <v>7</v>
      </c>
      <c r="AE237" s="58" t="s">
        <v>7</v>
      </c>
      <c r="AF237" s="58" t="s">
        <v>7</v>
      </c>
      <c r="AG237" s="58" t="s">
        <v>7</v>
      </c>
      <c r="AH237" s="58" t="s">
        <v>7</v>
      </c>
      <c r="AI237" s="58" t="s">
        <v>7</v>
      </c>
      <c r="AJ237" s="58" t="s">
        <v>7</v>
      </c>
      <c r="AK237" s="58" t="s">
        <v>7</v>
      </c>
      <c r="AL237" s="58" t="s">
        <v>7</v>
      </c>
      <c r="AM237" s="58" t="s">
        <v>7</v>
      </c>
      <c r="AN237" s="58" t="s">
        <v>7</v>
      </c>
      <c r="AO237" s="58" t="s">
        <v>7</v>
      </c>
      <c r="AP237" s="58" t="s">
        <v>7</v>
      </c>
      <c r="AQ237" s="58" t="s">
        <v>7</v>
      </c>
      <c r="AR237" s="58" t="s">
        <v>7</v>
      </c>
      <c r="AS237" s="58" t="s">
        <v>7</v>
      </c>
      <c r="AT237" s="58" t="s">
        <v>7</v>
      </c>
      <c r="AU237" s="58" t="s">
        <v>7</v>
      </c>
      <c r="AV237" s="58" t="s">
        <v>7</v>
      </c>
      <c r="AW237" s="58" t="s">
        <v>7</v>
      </c>
      <c r="AX237" s="58" t="s">
        <v>7</v>
      </c>
      <c r="AY237" s="58" t="s">
        <v>7</v>
      </c>
      <c r="AZ237" s="58" t="s">
        <v>7</v>
      </c>
      <c r="BA237" s="58" t="s">
        <v>7</v>
      </c>
      <c r="BB237" s="58" t="s">
        <v>7</v>
      </c>
      <c r="BC237" s="58" t="s">
        <v>7</v>
      </c>
      <c r="BD237" s="58" t="s">
        <v>7</v>
      </c>
      <c r="BE237" s="58" t="s">
        <v>7</v>
      </c>
      <c r="BF237" s="58" t="s">
        <v>7</v>
      </c>
      <c r="BG237" s="58" t="s">
        <v>7</v>
      </c>
      <c r="BH237" s="58" t="s">
        <v>7</v>
      </c>
      <c r="BI237" s="58" t="s">
        <v>7</v>
      </c>
      <c r="BJ237" s="58" t="s">
        <v>7</v>
      </c>
      <c r="BK237" s="58" t="s">
        <v>7</v>
      </c>
      <c r="BL237" s="58" t="s">
        <v>7</v>
      </c>
      <c r="BM237" s="58" t="s">
        <v>7</v>
      </c>
      <c r="BN237" s="58" t="s">
        <v>7</v>
      </c>
      <c r="BO237" s="58" t="s">
        <v>7</v>
      </c>
      <c r="BP237" s="58" t="s">
        <v>7</v>
      </c>
      <c r="BQ237" s="58" t="s">
        <v>7</v>
      </c>
      <c r="BR237" s="58" t="s">
        <v>7</v>
      </c>
      <c r="BS237" s="58" t="s">
        <v>7</v>
      </c>
      <c r="BT237" s="58" t="s">
        <v>7</v>
      </c>
      <c r="BU237" s="58" t="s">
        <v>7</v>
      </c>
      <c r="BV237" s="58" t="s">
        <v>7</v>
      </c>
      <c r="BW237" s="58" t="s">
        <v>7</v>
      </c>
      <c r="BX237" s="58" t="s">
        <v>7</v>
      </c>
      <c r="BY237" s="58" t="s">
        <v>7</v>
      </c>
      <c r="BZ237" s="58" t="s">
        <v>7</v>
      </c>
      <c r="CA237" s="58" t="s">
        <v>7</v>
      </c>
      <c r="CB237" s="58" t="s">
        <v>7</v>
      </c>
      <c r="CC237" s="58" t="s">
        <v>7</v>
      </c>
      <c r="CD237" s="58" t="s">
        <v>7</v>
      </c>
      <c r="CE237" s="58" t="s">
        <v>7</v>
      </c>
      <c r="CF237" s="58" t="s">
        <v>7</v>
      </c>
      <c r="CG237" s="58" t="s">
        <v>7</v>
      </c>
      <c r="CH237" s="59" t="s">
        <v>7</v>
      </c>
      <c r="CI237" s="35" t="s">
        <v>7</v>
      </c>
      <c r="CJ237" s="10" t="s">
        <v>7</v>
      </c>
      <c r="CK237" s="10" t="s">
        <v>7</v>
      </c>
      <c r="CL237" s="10" t="s">
        <v>7</v>
      </c>
      <c r="CM237" s="10" t="s">
        <v>7</v>
      </c>
      <c r="CN237" s="10" t="s">
        <v>7</v>
      </c>
      <c r="CO237" s="10" t="s">
        <v>7</v>
      </c>
      <c r="CP237" s="10" t="s">
        <v>7</v>
      </c>
      <c r="CQ237" s="10" t="s">
        <v>7</v>
      </c>
      <c r="CR237" s="10" t="s">
        <v>7</v>
      </c>
      <c r="CS237" s="10" t="s">
        <v>7</v>
      </c>
      <c r="CT237" s="10" t="s">
        <v>7</v>
      </c>
      <c r="CU237" s="10" t="s">
        <v>7</v>
      </c>
      <c r="CV237" s="10" t="s">
        <v>7</v>
      </c>
      <c r="CW237" s="10" t="s">
        <v>7</v>
      </c>
      <c r="CX237" s="10" t="s">
        <v>7</v>
      </c>
      <c r="CY237" s="10" t="s">
        <v>7</v>
      </c>
      <c r="CZ237" s="10" t="s">
        <v>7</v>
      </c>
      <c r="DA237" s="10" t="s">
        <v>7</v>
      </c>
      <c r="DB237" s="10" t="s">
        <v>7</v>
      </c>
      <c r="DC237" s="10" t="s">
        <v>7</v>
      </c>
    </row>
    <row r="238" spans="1:107" x14ac:dyDescent="0.2">
      <c r="A238" s="15" t="s">
        <v>40</v>
      </c>
      <c r="B238" s="10">
        <v>201130188</v>
      </c>
      <c r="C238" s="10">
        <v>206906449</v>
      </c>
      <c r="D238" s="10">
        <v>212400846</v>
      </c>
      <c r="E238" s="10">
        <v>211802268</v>
      </c>
      <c r="F238" s="10">
        <v>221733595</v>
      </c>
      <c r="G238" s="10">
        <v>219529837</v>
      </c>
      <c r="H238" s="10">
        <v>238689342</v>
      </c>
      <c r="I238" s="10">
        <v>257050303</v>
      </c>
      <c r="J238" s="10">
        <v>271585819</v>
      </c>
      <c r="K238" s="10">
        <v>229404977</v>
      </c>
      <c r="L238" s="10">
        <v>222150060</v>
      </c>
      <c r="M238" s="10">
        <v>222397862</v>
      </c>
      <c r="N238" s="10">
        <v>205968575</v>
      </c>
      <c r="O238" s="10">
        <v>205887439</v>
      </c>
      <c r="P238" s="10">
        <v>204659664</v>
      </c>
      <c r="Q238" s="10">
        <v>200174066</v>
      </c>
      <c r="R238" s="10">
        <v>163358651</v>
      </c>
      <c r="S238" s="10">
        <v>163465928</v>
      </c>
      <c r="T238" s="10">
        <v>160922017</v>
      </c>
      <c r="U238" s="10">
        <v>160950968</v>
      </c>
      <c r="V238" s="10">
        <v>161109284</v>
      </c>
      <c r="W238" s="10">
        <v>161171959</v>
      </c>
      <c r="X238" s="10">
        <v>152921870</v>
      </c>
      <c r="Y238" s="10">
        <v>153239722</v>
      </c>
      <c r="Z238" s="10">
        <v>147249173</v>
      </c>
      <c r="AA238" s="10">
        <v>144637661</v>
      </c>
      <c r="AB238" s="10">
        <v>142705893</v>
      </c>
      <c r="AC238" s="10">
        <v>138155884</v>
      </c>
      <c r="AD238" s="10">
        <v>138884446</v>
      </c>
      <c r="AE238" s="10">
        <v>143137610</v>
      </c>
      <c r="AF238" s="10">
        <v>144574965</v>
      </c>
      <c r="AG238" s="10">
        <v>139238554</v>
      </c>
      <c r="AH238" s="10">
        <v>140606722</v>
      </c>
      <c r="AI238" s="10">
        <v>137783470</v>
      </c>
      <c r="AJ238" s="10">
        <v>140428426</v>
      </c>
      <c r="AK238" s="10">
        <v>141323595</v>
      </c>
      <c r="AL238" s="10">
        <v>141647972</v>
      </c>
      <c r="AM238" s="10">
        <v>142870622</v>
      </c>
      <c r="AN238" s="10">
        <v>144491687</v>
      </c>
      <c r="AO238" s="10">
        <v>144547445</v>
      </c>
      <c r="AP238" s="10">
        <v>146350213</v>
      </c>
      <c r="AQ238" s="10">
        <v>148481363</v>
      </c>
      <c r="AR238" s="10">
        <v>147874135</v>
      </c>
      <c r="AS238" s="10">
        <v>150287974</v>
      </c>
      <c r="AT238" s="10">
        <v>153771194</v>
      </c>
      <c r="AU238" s="10">
        <v>151715103</v>
      </c>
      <c r="AV238" s="10">
        <v>155591031</v>
      </c>
      <c r="AW238" s="10">
        <v>160028432</v>
      </c>
      <c r="AX238" s="10">
        <v>162581635</v>
      </c>
      <c r="AY238" s="10">
        <v>164887369</v>
      </c>
      <c r="AZ238" s="10">
        <v>168863467</v>
      </c>
      <c r="BA238" s="10">
        <v>170805281</v>
      </c>
      <c r="BB238" s="10">
        <v>174255510</v>
      </c>
      <c r="BC238" s="10">
        <v>133690355</v>
      </c>
      <c r="BD238" s="10">
        <v>72999394</v>
      </c>
      <c r="BE238" s="10">
        <v>73435027</v>
      </c>
      <c r="BF238" s="10">
        <v>1072977</v>
      </c>
      <c r="BG238" s="10">
        <v>1064191</v>
      </c>
      <c r="BH238" s="10">
        <v>1032540</v>
      </c>
      <c r="BI238" s="10">
        <v>1025694</v>
      </c>
      <c r="BJ238" s="10">
        <v>1035945</v>
      </c>
      <c r="BK238" s="10">
        <v>1022074</v>
      </c>
      <c r="BL238" s="10">
        <v>1015849</v>
      </c>
      <c r="BM238" s="10">
        <v>976672</v>
      </c>
      <c r="BN238" s="10">
        <v>1021316</v>
      </c>
      <c r="BO238" s="10">
        <v>1064093</v>
      </c>
      <c r="BP238" s="10">
        <v>1073905</v>
      </c>
      <c r="BQ238" s="10">
        <v>1107039</v>
      </c>
      <c r="BR238" s="10">
        <v>1130215</v>
      </c>
      <c r="BS238" s="10">
        <v>1171811</v>
      </c>
      <c r="BT238" s="10">
        <v>1157716</v>
      </c>
      <c r="BU238" s="10">
        <v>1131184</v>
      </c>
      <c r="BV238" s="10">
        <v>1111650</v>
      </c>
      <c r="BW238" s="10">
        <v>1172577</v>
      </c>
      <c r="BX238" s="10">
        <v>1182912</v>
      </c>
      <c r="BY238" s="10">
        <v>1169604</v>
      </c>
      <c r="BZ238" s="10">
        <v>1228178</v>
      </c>
      <c r="CA238" s="10">
        <v>1201334</v>
      </c>
      <c r="CB238" s="10">
        <v>1183787</v>
      </c>
      <c r="CC238" s="10">
        <v>1164051</v>
      </c>
      <c r="CD238" s="10">
        <v>1146570</v>
      </c>
      <c r="CE238" s="10">
        <v>1156527</v>
      </c>
      <c r="CF238" s="10">
        <v>1160157</v>
      </c>
      <c r="CG238" s="10">
        <v>1174663</v>
      </c>
      <c r="CH238" s="23">
        <v>1235158</v>
      </c>
      <c r="CI238" s="20">
        <v>770053</v>
      </c>
      <c r="CJ238" s="10">
        <v>736011</v>
      </c>
      <c r="CK238" s="10">
        <v>703815</v>
      </c>
      <c r="CL238" s="10">
        <v>675598</v>
      </c>
      <c r="CM238" s="10">
        <v>703876</v>
      </c>
      <c r="CN238" s="10">
        <v>687164</v>
      </c>
      <c r="CO238" s="10">
        <v>684865</v>
      </c>
      <c r="CP238" s="10">
        <v>686262</v>
      </c>
      <c r="CQ238" s="10">
        <v>687362</v>
      </c>
      <c r="CR238" s="10">
        <v>639738</v>
      </c>
      <c r="CS238" s="10">
        <v>668169</v>
      </c>
      <c r="CT238" s="10">
        <v>686913</v>
      </c>
      <c r="CU238" s="10">
        <v>699935</v>
      </c>
      <c r="CV238" s="10">
        <v>673726</v>
      </c>
      <c r="CW238" s="10">
        <v>682596</v>
      </c>
      <c r="CX238" s="10">
        <v>674657</v>
      </c>
      <c r="CY238" s="10">
        <v>689883</v>
      </c>
      <c r="CZ238" s="10">
        <v>744298</v>
      </c>
      <c r="DA238" s="10">
        <v>700900</v>
      </c>
      <c r="DB238" s="10">
        <v>631854</v>
      </c>
      <c r="DC238" s="10">
        <v>764660</v>
      </c>
    </row>
    <row r="239" spans="1:107" x14ac:dyDescent="0.2">
      <c r="A239" s="3" t="s">
        <v>53</v>
      </c>
      <c r="B239" s="6" t="s">
        <v>7</v>
      </c>
      <c r="C239" s="6" t="s">
        <v>7</v>
      </c>
      <c r="D239" s="6" t="s">
        <v>7</v>
      </c>
      <c r="E239" s="6" t="s">
        <v>7</v>
      </c>
      <c r="F239" s="6" t="s">
        <v>7</v>
      </c>
      <c r="G239" s="6" t="s">
        <v>7</v>
      </c>
      <c r="H239" s="6" t="s">
        <v>7</v>
      </c>
      <c r="I239" s="6" t="s">
        <v>7</v>
      </c>
      <c r="J239" s="6" t="s">
        <v>7</v>
      </c>
      <c r="K239" s="6" t="s">
        <v>7</v>
      </c>
      <c r="L239" s="6" t="s">
        <v>7</v>
      </c>
      <c r="M239" s="6" t="s">
        <v>7</v>
      </c>
      <c r="N239" s="6" t="s">
        <v>7</v>
      </c>
      <c r="O239" s="6" t="s">
        <v>7</v>
      </c>
      <c r="P239" s="6" t="s">
        <v>7</v>
      </c>
      <c r="Q239" s="6" t="s">
        <v>7</v>
      </c>
      <c r="R239" s="6" t="s">
        <v>7</v>
      </c>
      <c r="S239" s="6" t="s">
        <v>7</v>
      </c>
      <c r="T239" s="6" t="s">
        <v>7</v>
      </c>
      <c r="U239" s="6" t="s">
        <v>7</v>
      </c>
      <c r="V239" s="6" t="s">
        <v>7</v>
      </c>
      <c r="W239" s="6" t="s">
        <v>7</v>
      </c>
      <c r="X239" s="6" t="s">
        <v>7</v>
      </c>
      <c r="Y239" s="6" t="s">
        <v>7</v>
      </c>
      <c r="Z239" s="6" t="s">
        <v>7</v>
      </c>
      <c r="AA239" s="6" t="s">
        <v>7</v>
      </c>
      <c r="AB239" s="6" t="s">
        <v>7</v>
      </c>
      <c r="AC239" s="6" t="s">
        <v>7</v>
      </c>
      <c r="AD239" s="6" t="s">
        <v>7</v>
      </c>
      <c r="AE239" s="6" t="s">
        <v>7</v>
      </c>
      <c r="AF239" s="6" t="s">
        <v>7</v>
      </c>
      <c r="AG239" s="6" t="s">
        <v>7</v>
      </c>
      <c r="AH239" s="6" t="s">
        <v>7</v>
      </c>
      <c r="AI239" s="6" t="s">
        <v>7</v>
      </c>
      <c r="AJ239" s="6" t="s">
        <v>7</v>
      </c>
      <c r="AK239" s="6" t="s">
        <v>7</v>
      </c>
      <c r="AL239" s="6" t="s">
        <v>7</v>
      </c>
      <c r="AM239" s="6" t="s">
        <v>7</v>
      </c>
      <c r="AN239" s="6" t="s">
        <v>7</v>
      </c>
      <c r="AO239" s="6" t="s">
        <v>7</v>
      </c>
      <c r="AP239" s="6" t="s">
        <v>7</v>
      </c>
      <c r="AQ239" s="6" t="s">
        <v>7</v>
      </c>
      <c r="AR239" s="6" t="s">
        <v>7</v>
      </c>
      <c r="AS239" s="6" t="s">
        <v>7</v>
      </c>
      <c r="AT239" s="6" t="s">
        <v>7</v>
      </c>
      <c r="AU239" s="6" t="s">
        <v>7</v>
      </c>
      <c r="AV239" s="6" t="s">
        <v>7</v>
      </c>
      <c r="AW239" s="6" t="s">
        <v>7</v>
      </c>
      <c r="AX239" s="6" t="s">
        <v>7</v>
      </c>
      <c r="AY239" s="6" t="s">
        <v>7</v>
      </c>
      <c r="AZ239" s="6" t="s">
        <v>7</v>
      </c>
      <c r="BA239" s="6" t="s">
        <v>7</v>
      </c>
      <c r="BB239" s="6" t="s">
        <v>7</v>
      </c>
      <c r="BC239" s="6" t="s">
        <v>7</v>
      </c>
      <c r="BD239" s="6" t="s">
        <v>7</v>
      </c>
      <c r="BE239" s="6" t="s">
        <v>7</v>
      </c>
      <c r="BF239" s="6" t="s">
        <v>7</v>
      </c>
      <c r="BG239" s="6" t="s">
        <v>7</v>
      </c>
      <c r="BH239" s="6" t="s">
        <v>7</v>
      </c>
      <c r="BI239" s="6" t="s">
        <v>7</v>
      </c>
      <c r="BJ239" s="6" t="s">
        <v>7</v>
      </c>
      <c r="BK239" s="6" t="s">
        <v>7</v>
      </c>
      <c r="BL239" s="6" t="s">
        <v>7</v>
      </c>
      <c r="BM239" s="6" t="s">
        <v>7</v>
      </c>
      <c r="BN239" s="6" t="s">
        <v>7</v>
      </c>
      <c r="BO239" s="6" t="s">
        <v>7</v>
      </c>
      <c r="BP239" s="6" t="s">
        <v>7</v>
      </c>
      <c r="BQ239" s="6" t="s">
        <v>7</v>
      </c>
      <c r="BR239" s="6" t="s">
        <v>7</v>
      </c>
      <c r="BS239" s="6" t="s">
        <v>7</v>
      </c>
      <c r="BT239" s="6" t="s">
        <v>7</v>
      </c>
      <c r="BU239" s="6" t="s">
        <v>7</v>
      </c>
      <c r="BV239" s="6" t="s">
        <v>7</v>
      </c>
      <c r="BW239" s="6" t="s">
        <v>7</v>
      </c>
      <c r="BX239" s="6" t="s">
        <v>7</v>
      </c>
      <c r="BY239" s="6" t="s">
        <v>7</v>
      </c>
      <c r="BZ239" s="6" t="s">
        <v>7</v>
      </c>
      <c r="CA239" s="6" t="s">
        <v>7</v>
      </c>
      <c r="CB239" s="6" t="s">
        <v>7</v>
      </c>
      <c r="CC239" s="6" t="s">
        <v>7</v>
      </c>
      <c r="CD239" s="6" t="s">
        <v>7</v>
      </c>
      <c r="CE239" s="6" t="s">
        <v>7</v>
      </c>
      <c r="CF239" s="6" t="s">
        <v>7</v>
      </c>
      <c r="CG239" s="6" t="s">
        <v>7</v>
      </c>
      <c r="CH239" s="32" t="s">
        <v>7</v>
      </c>
      <c r="CI239" s="31" t="s">
        <v>7</v>
      </c>
      <c r="CJ239" s="6" t="s">
        <v>7</v>
      </c>
      <c r="CK239" s="6" t="s">
        <v>7</v>
      </c>
      <c r="CL239" s="6" t="s">
        <v>7</v>
      </c>
      <c r="CM239" s="6" t="s">
        <v>7</v>
      </c>
      <c r="CN239" s="6" t="s">
        <v>7</v>
      </c>
      <c r="CO239" s="6" t="s">
        <v>7</v>
      </c>
      <c r="CP239" s="6" t="s">
        <v>7</v>
      </c>
      <c r="CQ239" s="6" t="s">
        <v>7</v>
      </c>
      <c r="CR239" s="6" t="s">
        <v>7</v>
      </c>
      <c r="CS239" s="6" t="s">
        <v>7</v>
      </c>
      <c r="CT239" s="6" t="s">
        <v>7</v>
      </c>
      <c r="CU239" s="6" t="s">
        <v>7</v>
      </c>
      <c r="CV239" s="6" t="s">
        <v>7</v>
      </c>
      <c r="CW239" s="6" t="s">
        <v>7</v>
      </c>
      <c r="CX239" s="6" t="s">
        <v>7</v>
      </c>
      <c r="CY239" s="6" t="s">
        <v>7</v>
      </c>
      <c r="CZ239" s="6" t="s">
        <v>7</v>
      </c>
      <c r="DA239" s="6" t="s">
        <v>7</v>
      </c>
      <c r="DB239" s="6" t="s">
        <v>7</v>
      </c>
      <c r="DC239" s="6" t="s">
        <v>7</v>
      </c>
    </row>
    <row r="240" spans="1:107" x14ac:dyDescent="0.2">
      <c r="A240" s="14" t="s">
        <v>33</v>
      </c>
      <c r="B240" s="12">
        <v>209610054</v>
      </c>
      <c r="C240" s="12">
        <v>209725062</v>
      </c>
      <c r="D240" s="12">
        <v>206561850</v>
      </c>
      <c r="E240" s="12">
        <v>202452600</v>
      </c>
      <c r="F240" s="12">
        <v>197875449</v>
      </c>
      <c r="G240" s="12">
        <v>194151831</v>
      </c>
      <c r="H240" s="12">
        <v>190247975</v>
      </c>
      <c r="I240" s="12">
        <v>186447823</v>
      </c>
      <c r="J240" s="12">
        <v>182237994</v>
      </c>
      <c r="K240" s="12">
        <v>177650822</v>
      </c>
      <c r="L240" s="12">
        <v>171207269</v>
      </c>
      <c r="M240" s="12">
        <v>165268778</v>
      </c>
      <c r="N240" s="12">
        <v>163132243</v>
      </c>
      <c r="O240" s="12">
        <v>159347987</v>
      </c>
      <c r="P240" s="12">
        <v>142744022</v>
      </c>
      <c r="Q240" s="12">
        <v>154647319</v>
      </c>
      <c r="R240" s="12">
        <v>152182091</v>
      </c>
      <c r="S240" s="12">
        <v>149327729</v>
      </c>
      <c r="T240" s="12">
        <v>146596524</v>
      </c>
      <c r="U240" s="12">
        <v>145297791</v>
      </c>
      <c r="V240" s="12">
        <v>141932987</v>
      </c>
      <c r="W240" s="12">
        <v>138708678</v>
      </c>
      <c r="X240" s="12">
        <v>136291132</v>
      </c>
      <c r="Y240" s="12">
        <v>133300260</v>
      </c>
      <c r="Z240" s="12">
        <v>128599932</v>
      </c>
      <c r="AA240" s="12">
        <v>273544250</v>
      </c>
      <c r="AB240" s="12">
        <v>270862956</v>
      </c>
      <c r="AC240" s="12">
        <v>267118237</v>
      </c>
      <c r="AD240" s="12">
        <v>262886319</v>
      </c>
      <c r="AE240" s="12">
        <v>259621240</v>
      </c>
      <c r="AF240" s="12">
        <v>262376497</v>
      </c>
      <c r="AG240" s="12">
        <v>263544610</v>
      </c>
      <c r="AH240" s="12">
        <v>266523522</v>
      </c>
      <c r="AI240" s="12">
        <v>270281951</v>
      </c>
      <c r="AJ240" s="12">
        <v>277237366</v>
      </c>
      <c r="AK240" s="12">
        <v>280340672</v>
      </c>
      <c r="AL240" s="12">
        <v>288817705</v>
      </c>
      <c r="AM240" s="12">
        <v>294423997</v>
      </c>
      <c r="AN240" s="12">
        <v>300479081</v>
      </c>
      <c r="AO240" s="12">
        <v>309679987</v>
      </c>
      <c r="AP240" s="12">
        <v>320325301</v>
      </c>
      <c r="AQ240" s="12">
        <v>328369543</v>
      </c>
      <c r="AR240" s="12">
        <v>340322565</v>
      </c>
      <c r="AS240" s="12">
        <v>350685050</v>
      </c>
      <c r="AT240" s="12">
        <v>357632460</v>
      </c>
      <c r="AU240" s="12">
        <v>359497932</v>
      </c>
      <c r="AV240" s="12">
        <v>365217919</v>
      </c>
      <c r="AW240" s="12">
        <v>373659976</v>
      </c>
      <c r="AX240" s="12">
        <v>390625571</v>
      </c>
      <c r="AY240" s="12">
        <v>402276255</v>
      </c>
      <c r="AZ240" s="12">
        <v>407057347</v>
      </c>
      <c r="BA240" s="12">
        <v>405969980</v>
      </c>
      <c r="BB240" s="12">
        <v>402883864</v>
      </c>
      <c r="BC240" s="12">
        <v>405257388</v>
      </c>
      <c r="BD240" s="12">
        <v>406558528</v>
      </c>
      <c r="BE240" s="12">
        <v>410278371</v>
      </c>
      <c r="BF240" s="12">
        <v>413724294</v>
      </c>
      <c r="BG240" s="12">
        <v>416408626</v>
      </c>
      <c r="BH240" s="12">
        <v>418592185</v>
      </c>
      <c r="BI240" s="12">
        <v>420618640</v>
      </c>
      <c r="BJ240" s="12">
        <v>427024802</v>
      </c>
      <c r="BK240" s="12">
        <v>433402734</v>
      </c>
      <c r="BL240" s="12">
        <v>444480095</v>
      </c>
      <c r="BM240" s="12">
        <v>447895992</v>
      </c>
      <c r="BN240" s="12">
        <v>451591104</v>
      </c>
      <c r="BO240" s="12">
        <v>449747606</v>
      </c>
      <c r="BP240" s="12">
        <v>455171167</v>
      </c>
      <c r="BQ240" s="12">
        <v>459879914</v>
      </c>
      <c r="BR240" s="12">
        <v>458566676</v>
      </c>
      <c r="BS240" s="12">
        <v>459317993</v>
      </c>
      <c r="BT240" s="12">
        <v>454016087</v>
      </c>
      <c r="BU240" s="12">
        <v>531937413</v>
      </c>
      <c r="BV240" s="12">
        <v>528869825</v>
      </c>
      <c r="BW240" s="12">
        <v>523529955</v>
      </c>
      <c r="BX240" s="12">
        <v>516629002</v>
      </c>
      <c r="BY240" s="12">
        <v>519941247</v>
      </c>
      <c r="BZ240" s="12">
        <v>521383375</v>
      </c>
      <c r="CA240" s="12">
        <v>520507974</v>
      </c>
      <c r="CB240" s="12">
        <v>465925323</v>
      </c>
      <c r="CC240" s="12">
        <v>466505571</v>
      </c>
      <c r="CD240" s="12">
        <v>467421930</v>
      </c>
      <c r="CE240" s="12">
        <v>463499798</v>
      </c>
      <c r="CF240" s="12">
        <v>464567310</v>
      </c>
      <c r="CG240" s="12">
        <v>466386059</v>
      </c>
      <c r="CH240" s="24">
        <v>470581234</v>
      </c>
      <c r="CI240" s="21">
        <v>472586612</v>
      </c>
      <c r="CJ240" s="12">
        <v>477645040</v>
      </c>
      <c r="CK240" s="12">
        <v>486192454</v>
      </c>
      <c r="CL240" s="12">
        <v>491159689</v>
      </c>
      <c r="CM240" s="12">
        <v>494119906</v>
      </c>
      <c r="CN240" s="12">
        <v>498398729</v>
      </c>
      <c r="CO240" s="12">
        <v>504232962</v>
      </c>
      <c r="CP240" s="12">
        <v>512871193</v>
      </c>
      <c r="CQ240" s="12">
        <v>515009083</v>
      </c>
      <c r="CR240" s="12">
        <v>1510656899</v>
      </c>
      <c r="CS240" s="12">
        <v>1546719379</v>
      </c>
      <c r="CT240" s="12">
        <v>1579277134</v>
      </c>
      <c r="CU240" s="12">
        <v>1610839199</v>
      </c>
      <c r="CV240" s="12">
        <v>1652135885</v>
      </c>
      <c r="CW240" s="12">
        <v>1687971590</v>
      </c>
      <c r="CX240" s="12">
        <v>1707289084</v>
      </c>
      <c r="CY240" s="12">
        <v>1736649535</v>
      </c>
      <c r="CZ240" s="12">
        <v>1766416119</v>
      </c>
      <c r="DA240" s="12">
        <v>1812696590</v>
      </c>
      <c r="DB240" s="12">
        <v>1841541416</v>
      </c>
      <c r="DC240" s="12">
        <v>1858984790</v>
      </c>
    </row>
    <row r="241" spans="1:107" x14ac:dyDescent="0.2">
      <c r="A241" s="15" t="s">
        <v>34</v>
      </c>
      <c r="B241" s="58" t="s">
        <v>7</v>
      </c>
      <c r="C241" s="58" t="s">
        <v>7</v>
      </c>
      <c r="D241" s="58" t="s">
        <v>7</v>
      </c>
      <c r="E241" s="58" t="s">
        <v>7</v>
      </c>
      <c r="F241" s="58" t="s">
        <v>7</v>
      </c>
      <c r="G241" s="58" t="s">
        <v>7</v>
      </c>
      <c r="H241" s="58" t="s">
        <v>7</v>
      </c>
      <c r="I241" s="58" t="s">
        <v>7</v>
      </c>
      <c r="J241" s="58" t="s">
        <v>7</v>
      </c>
      <c r="K241" s="58" t="s">
        <v>7</v>
      </c>
      <c r="L241" s="58" t="s">
        <v>7</v>
      </c>
      <c r="M241" s="58" t="s">
        <v>7</v>
      </c>
      <c r="N241" s="58" t="s">
        <v>7</v>
      </c>
      <c r="O241" s="58" t="s">
        <v>7</v>
      </c>
      <c r="P241" s="58" t="s">
        <v>7</v>
      </c>
      <c r="Q241" s="58" t="s">
        <v>7</v>
      </c>
      <c r="R241" s="58" t="s">
        <v>7</v>
      </c>
      <c r="S241" s="58" t="s">
        <v>7</v>
      </c>
      <c r="T241" s="58" t="s">
        <v>7</v>
      </c>
      <c r="U241" s="58" t="s">
        <v>7</v>
      </c>
      <c r="V241" s="58" t="s">
        <v>7</v>
      </c>
      <c r="W241" s="58" t="s">
        <v>7</v>
      </c>
      <c r="X241" s="58" t="s">
        <v>7</v>
      </c>
      <c r="Y241" s="58" t="s">
        <v>7</v>
      </c>
      <c r="Z241" s="58" t="s">
        <v>7</v>
      </c>
      <c r="AA241" s="58" t="s">
        <v>7</v>
      </c>
      <c r="AB241" s="58" t="s">
        <v>7</v>
      </c>
      <c r="AC241" s="58" t="s">
        <v>7</v>
      </c>
      <c r="AD241" s="58" t="s">
        <v>7</v>
      </c>
      <c r="AE241" s="58" t="s">
        <v>7</v>
      </c>
      <c r="AF241" s="58" t="s">
        <v>7</v>
      </c>
      <c r="AG241" s="58" t="s">
        <v>7</v>
      </c>
      <c r="AH241" s="58" t="s">
        <v>7</v>
      </c>
      <c r="AI241" s="58" t="s">
        <v>7</v>
      </c>
      <c r="AJ241" s="58" t="s">
        <v>7</v>
      </c>
      <c r="AK241" s="58" t="s">
        <v>7</v>
      </c>
      <c r="AL241" s="58" t="s">
        <v>7</v>
      </c>
      <c r="AM241" s="58" t="s">
        <v>7</v>
      </c>
      <c r="AN241" s="58" t="s">
        <v>7</v>
      </c>
      <c r="AO241" s="58" t="s">
        <v>7</v>
      </c>
      <c r="AP241" s="58" t="s">
        <v>7</v>
      </c>
      <c r="AQ241" s="58" t="s">
        <v>7</v>
      </c>
      <c r="AR241" s="58" t="s">
        <v>7</v>
      </c>
      <c r="AS241" s="58" t="s">
        <v>7</v>
      </c>
      <c r="AT241" s="58" t="s">
        <v>7</v>
      </c>
      <c r="AU241" s="58" t="s">
        <v>7</v>
      </c>
      <c r="AV241" s="58" t="s">
        <v>7</v>
      </c>
      <c r="AW241" s="58" t="s">
        <v>7</v>
      </c>
      <c r="AX241" s="58" t="s">
        <v>7</v>
      </c>
      <c r="AY241" s="58" t="s">
        <v>7</v>
      </c>
      <c r="AZ241" s="58" t="s">
        <v>7</v>
      </c>
      <c r="BA241" s="58" t="s">
        <v>7</v>
      </c>
      <c r="BB241" s="58" t="s">
        <v>7</v>
      </c>
      <c r="BC241" s="58" t="s">
        <v>7</v>
      </c>
      <c r="BD241" s="58" t="s">
        <v>7</v>
      </c>
      <c r="BE241" s="58" t="s">
        <v>7</v>
      </c>
      <c r="BF241" s="58" t="s">
        <v>7</v>
      </c>
      <c r="BG241" s="58" t="s">
        <v>7</v>
      </c>
      <c r="BH241" s="58" t="s">
        <v>7</v>
      </c>
      <c r="BI241" s="58" t="s">
        <v>7</v>
      </c>
      <c r="BJ241" s="58" t="s">
        <v>7</v>
      </c>
      <c r="BK241" s="58" t="s">
        <v>7</v>
      </c>
      <c r="BL241" s="58" t="s">
        <v>7</v>
      </c>
      <c r="BM241" s="58" t="s">
        <v>7</v>
      </c>
      <c r="BN241" s="58" t="s">
        <v>7</v>
      </c>
      <c r="BO241" s="58" t="s">
        <v>7</v>
      </c>
      <c r="BP241" s="58" t="s">
        <v>7</v>
      </c>
      <c r="BQ241" s="58" t="s">
        <v>7</v>
      </c>
      <c r="BR241" s="58" t="s">
        <v>7</v>
      </c>
      <c r="BS241" s="58" t="s">
        <v>7</v>
      </c>
      <c r="BT241" s="58" t="s">
        <v>7</v>
      </c>
      <c r="BU241" s="58" t="s">
        <v>7</v>
      </c>
      <c r="BV241" s="58" t="s">
        <v>7</v>
      </c>
      <c r="BW241" s="58" t="s">
        <v>7</v>
      </c>
      <c r="BX241" s="58" t="s">
        <v>7</v>
      </c>
      <c r="BY241" s="58" t="s">
        <v>7</v>
      </c>
      <c r="BZ241" s="58" t="s">
        <v>7</v>
      </c>
      <c r="CA241" s="58" t="s">
        <v>7</v>
      </c>
      <c r="CB241" s="58" t="s">
        <v>7</v>
      </c>
      <c r="CC241" s="58" t="s">
        <v>7</v>
      </c>
      <c r="CD241" s="58" t="s">
        <v>7</v>
      </c>
      <c r="CE241" s="58" t="s">
        <v>7</v>
      </c>
      <c r="CF241" s="58" t="s">
        <v>7</v>
      </c>
      <c r="CG241" s="58" t="s">
        <v>7</v>
      </c>
      <c r="CH241" s="59" t="s">
        <v>7</v>
      </c>
      <c r="CI241" s="35">
        <v>472022563</v>
      </c>
      <c r="CJ241" s="30">
        <v>477176124</v>
      </c>
      <c r="CK241" s="10">
        <v>485916844</v>
      </c>
      <c r="CL241" s="10">
        <v>490897968</v>
      </c>
      <c r="CM241" s="10">
        <v>493770351</v>
      </c>
      <c r="CN241" s="10">
        <v>498180247</v>
      </c>
      <c r="CO241" s="10">
        <v>503997497</v>
      </c>
      <c r="CP241" s="10">
        <v>512398832</v>
      </c>
      <c r="CQ241" s="10">
        <v>514762225</v>
      </c>
      <c r="CR241" s="10">
        <v>1510457799</v>
      </c>
      <c r="CS241" s="10">
        <v>1546572227</v>
      </c>
      <c r="CT241" s="10">
        <v>1579040219</v>
      </c>
      <c r="CU241" s="10">
        <v>1610674843</v>
      </c>
      <c r="CV241" s="10">
        <v>1651937689</v>
      </c>
      <c r="CW241" s="10">
        <v>1687822494</v>
      </c>
      <c r="CX241" s="10">
        <v>1707144436</v>
      </c>
      <c r="CY241" s="10">
        <v>1735900627</v>
      </c>
      <c r="CZ241" s="10">
        <v>1766106563</v>
      </c>
      <c r="DA241" s="10">
        <v>1812167949</v>
      </c>
      <c r="DB241" s="10">
        <v>1841245888</v>
      </c>
      <c r="DC241" s="10">
        <v>1858711628</v>
      </c>
    </row>
    <row r="242" spans="1:107" x14ac:dyDescent="0.2">
      <c r="A242" s="15" t="s">
        <v>35</v>
      </c>
      <c r="B242" s="58" t="s">
        <v>7</v>
      </c>
      <c r="C242" s="58" t="s">
        <v>7</v>
      </c>
      <c r="D242" s="58" t="s">
        <v>7</v>
      </c>
      <c r="E242" s="58" t="s">
        <v>7</v>
      </c>
      <c r="F242" s="58" t="s">
        <v>7</v>
      </c>
      <c r="G242" s="58" t="s">
        <v>7</v>
      </c>
      <c r="H242" s="58" t="s">
        <v>7</v>
      </c>
      <c r="I242" s="58" t="s">
        <v>7</v>
      </c>
      <c r="J242" s="58" t="s">
        <v>7</v>
      </c>
      <c r="K242" s="58" t="s">
        <v>7</v>
      </c>
      <c r="L242" s="58" t="s">
        <v>7</v>
      </c>
      <c r="M242" s="58" t="s">
        <v>7</v>
      </c>
      <c r="N242" s="58" t="s">
        <v>7</v>
      </c>
      <c r="O242" s="58" t="s">
        <v>7</v>
      </c>
      <c r="P242" s="58" t="s">
        <v>7</v>
      </c>
      <c r="Q242" s="58" t="s">
        <v>7</v>
      </c>
      <c r="R242" s="58" t="s">
        <v>7</v>
      </c>
      <c r="S242" s="58" t="s">
        <v>7</v>
      </c>
      <c r="T242" s="58" t="s">
        <v>7</v>
      </c>
      <c r="U242" s="58" t="s">
        <v>7</v>
      </c>
      <c r="V242" s="58" t="s">
        <v>7</v>
      </c>
      <c r="W242" s="58" t="s">
        <v>7</v>
      </c>
      <c r="X242" s="58" t="s">
        <v>7</v>
      </c>
      <c r="Y242" s="58" t="s">
        <v>7</v>
      </c>
      <c r="Z242" s="58" t="s">
        <v>7</v>
      </c>
      <c r="AA242" s="58" t="s">
        <v>7</v>
      </c>
      <c r="AB242" s="58" t="s">
        <v>7</v>
      </c>
      <c r="AC242" s="58" t="s">
        <v>7</v>
      </c>
      <c r="AD242" s="58" t="s">
        <v>7</v>
      </c>
      <c r="AE242" s="58" t="s">
        <v>7</v>
      </c>
      <c r="AF242" s="58" t="s">
        <v>7</v>
      </c>
      <c r="AG242" s="58" t="s">
        <v>7</v>
      </c>
      <c r="AH242" s="58" t="s">
        <v>7</v>
      </c>
      <c r="AI242" s="58" t="s">
        <v>7</v>
      </c>
      <c r="AJ242" s="58" t="s">
        <v>7</v>
      </c>
      <c r="AK242" s="58" t="s">
        <v>7</v>
      </c>
      <c r="AL242" s="58" t="s">
        <v>7</v>
      </c>
      <c r="AM242" s="58" t="s">
        <v>7</v>
      </c>
      <c r="AN242" s="58" t="s">
        <v>7</v>
      </c>
      <c r="AO242" s="58" t="s">
        <v>7</v>
      </c>
      <c r="AP242" s="58" t="s">
        <v>7</v>
      </c>
      <c r="AQ242" s="58" t="s">
        <v>7</v>
      </c>
      <c r="AR242" s="58" t="s">
        <v>7</v>
      </c>
      <c r="AS242" s="58" t="s">
        <v>7</v>
      </c>
      <c r="AT242" s="58" t="s">
        <v>7</v>
      </c>
      <c r="AU242" s="58" t="s">
        <v>7</v>
      </c>
      <c r="AV242" s="58" t="s">
        <v>7</v>
      </c>
      <c r="AW242" s="58" t="s">
        <v>7</v>
      </c>
      <c r="AX242" s="58" t="s">
        <v>7</v>
      </c>
      <c r="AY242" s="58" t="s">
        <v>7</v>
      </c>
      <c r="AZ242" s="58" t="s">
        <v>7</v>
      </c>
      <c r="BA242" s="58" t="s">
        <v>7</v>
      </c>
      <c r="BB242" s="58" t="s">
        <v>7</v>
      </c>
      <c r="BC242" s="58" t="s">
        <v>7</v>
      </c>
      <c r="BD242" s="58" t="s">
        <v>7</v>
      </c>
      <c r="BE242" s="58" t="s">
        <v>7</v>
      </c>
      <c r="BF242" s="58" t="s">
        <v>7</v>
      </c>
      <c r="BG242" s="58" t="s">
        <v>7</v>
      </c>
      <c r="BH242" s="58" t="s">
        <v>7</v>
      </c>
      <c r="BI242" s="58" t="s">
        <v>7</v>
      </c>
      <c r="BJ242" s="58" t="s">
        <v>7</v>
      </c>
      <c r="BK242" s="58" t="s">
        <v>7</v>
      </c>
      <c r="BL242" s="58" t="s">
        <v>7</v>
      </c>
      <c r="BM242" s="58" t="s">
        <v>7</v>
      </c>
      <c r="BN242" s="58" t="s">
        <v>7</v>
      </c>
      <c r="BO242" s="58" t="s">
        <v>7</v>
      </c>
      <c r="BP242" s="58" t="s">
        <v>7</v>
      </c>
      <c r="BQ242" s="58" t="s">
        <v>7</v>
      </c>
      <c r="BR242" s="58" t="s">
        <v>7</v>
      </c>
      <c r="BS242" s="58" t="s">
        <v>7</v>
      </c>
      <c r="BT242" s="58" t="s">
        <v>7</v>
      </c>
      <c r="BU242" s="58" t="s">
        <v>7</v>
      </c>
      <c r="BV242" s="58" t="s">
        <v>7</v>
      </c>
      <c r="BW242" s="58" t="s">
        <v>7</v>
      </c>
      <c r="BX242" s="58" t="s">
        <v>7</v>
      </c>
      <c r="BY242" s="58" t="s">
        <v>7</v>
      </c>
      <c r="BZ242" s="58" t="s">
        <v>7</v>
      </c>
      <c r="CA242" s="58" t="s">
        <v>7</v>
      </c>
      <c r="CB242" s="58" t="s">
        <v>7</v>
      </c>
      <c r="CC242" s="58" t="s">
        <v>7</v>
      </c>
      <c r="CD242" s="58" t="s">
        <v>7</v>
      </c>
      <c r="CE242" s="58" t="s">
        <v>7</v>
      </c>
      <c r="CF242" s="58" t="s">
        <v>7</v>
      </c>
      <c r="CG242" s="58" t="s">
        <v>7</v>
      </c>
      <c r="CH242" s="59" t="s">
        <v>7</v>
      </c>
      <c r="CI242" s="35">
        <v>564049</v>
      </c>
      <c r="CJ242" s="10">
        <v>468916</v>
      </c>
      <c r="CK242" s="10">
        <v>275610</v>
      </c>
      <c r="CL242" s="10">
        <v>261721</v>
      </c>
      <c r="CM242" s="10">
        <v>349555</v>
      </c>
      <c r="CN242" s="10">
        <v>218482</v>
      </c>
      <c r="CO242" s="10">
        <v>235465</v>
      </c>
      <c r="CP242" s="10">
        <v>472361</v>
      </c>
      <c r="CQ242" s="10">
        <v>246858</v>
      </c>
      <c r="CR242" s="10">
        <v>199100</v>
      </c>
      <c r="CS242" s="10">
        <v>147152</v>
      </c>
      <c r="CT242" s="10">
        <v>236915</v>
      </c>
      <c r="CU242" s="10">
        <v>164356</v>
      </c>
      <c r="CV242" s="10">
        <v>198196</v>
      </c>
      <c r="CW242" s="10">
        <v>149096</v>
      </c>
      <c r="CX242" s="10">
        <v>144648</v>
      </c>
      <c r="CY242" s="10">
        <v>748908</v>
      </c>
      <c r="CZ242" s="10">
        <v>309556</v>
      </c>
      <c r="DA242" s="10">
        <v>528641</v>
      </c>
      <c r="DB242" s="10">
        <v>295528</v>
      </c>
      <c r="DC242" s="10">
        <v>273162</v>
      </c>
    </row>
    <row r="243" spans="1:107" x14ac:dyDescent="0.2">
      <c r="A243" s="15" t="s">
        <v>36</v>
      </c>
      <c r="B243" s="10">
        <v>7261988</v>
      </c>
      <c r="C243" s="10">
        <v>3627295</v>
      </c>
      <c r="D243" s="10">
        <v>3680656</v>
      </c>
      <c r="E243" s="10">
        <v>3683197</v>
      </c>
      <c r="F243" s="10">
        <v>3768453</v>
      </c>
      <c r="G243" s="10">
        <v>3774842</v>
      </c>
      <c r="H243" s="10">
        <v>3768120</v>
      </c>
      <c r="I243" s="10">
        <v>3851225</v>
      </c>
      <c r="J243" s="10">
        <v>3694841</v>
      </c>
      <c r="K243" s="10">
        <v>3806526</v>
      </c>
      <c r="L243" s="10">
        <v>3783848</v>
      </c>
      <c r="M243" s="10">
        <v>3819038</v>
      </c>
      <c r="N243" s="10">
        <v>3633649</v>
      </c>
      <c r="O243" s="10">
        <v>3729680</v>
      </c>
      <c r="P243" s="10">
        <v>3638429</v>
      </c>
      <c r="Q243" s="10">
        <v>3689905</v>
      </c>
      <c r="R243" s="10">
        <v>3533400</v>
      </c>
      <c r="S243" s="10">
        <v>3523186</v>
      </c>
      <c r="T243" s="10">
        <v>3432496</v>
      </c>
      <c r="U243" s="10">
        <v>3420342</v>
      </c>
      <c r="V243" s="10">
        <v>3491283</v>
      </c>
      <c r="W243" s="10">
        <v>3478835</v>
      </c>
      <c r="X243" s="10">
        <v>3362305</v>
      </c>
      <c r="Y243" s="10">
        <v>3460153</v>
      </c>
      <c r="Z243" s="10">
        <v>3191221</v>
      </c>
      <c r="AA243" s="10">
        <v>5964666</v>
      </c>
      <c r="AB243" s="10">
        <v>5984256</v>
      </c>
      <c r="AC243" s="10">
        <v>7132679</v>
      </c>
      <c r="AD243" s="10">
        <v>5679252</v>
      </c>
      <c r="AE243" s="10">
        <v>5955162</v>
      </c>
      <c r="AF243" s="10">
        <v>7343598</v>
      </c>
      <c r="AG243" s="10">
        <v>5831761</v>
      </c>
      <c r="AH243" s="10">
        <v>5726313</v>
      </c>
      <c r="AI243" s="10">
        <v>7047222</v>
      </c>
      <c r="AJ243" s="10">
        <v>5416213</v>
      </c>
      <c r="AK243" s="10">
        <v>5320117</v>
      </c>
      <c r="AL243" s="10">
        <v>6430892</v>
      </c>
      <c r="AM243" s="10">
        <v>4878136</v>
      </c>
      <c r="AN243" s="10">
        <v>4726651</v>
      </c>
      <c r="AO243" s="10">
        <v>4632558</v>
      </c>
      <c r="AP243" s="10">
        <v>4570006</v>
      </c>
      <c r="AQ243" s="10">
        <v>4645515</v>
      </c>
      <c r="AR243" s="10">
        <v>4565176</v>
      </c>
      <c r="AS243" s="10">
        <v>4437161</v>
      </c>
      <c r="AT243" s="10">
        <v>4375536</v>
      </c>
      <c r="AU243" s="10">
        <v>4316997</v>
      </c>
      <c r="AV243" s="10">
        <v>4274668</v>
      </c>
      <c r="AW243" s="10">
        <v>4239751</v>
      </c>
      <c r="AX243" s="10">
        <v>2908231</v>
      </c>
      <c r="AY243" s="10">
        <v>2769548</v>
      </c>
      <c r="AZ243" s="10">
        <v>2735058</v>
      </c>
      <c r="BA243" s="10">
        <v>2760152</v>
      </c>
      <c r="BB243" s="10">
        <v>2738771</v>
      </c>
      <c r="BC243" s="10">
        <v>2781495</v>
      </c>
      <c r="BD243" s="10">
        <v>2493059</v>
      </c>
      <c r="BE243" s="10">
        <v>2400449</v>
      </c>
      <c r="BF243" s="10">
        <v>1383662</v>
      </c>
      <c r="BG243" s="10">
        <v>1293908</v>
      </c>
      <c r="BH243" s="10">
        <v>1210238</v>
      </c>
      <c r="BI243" s="10">
        <v>1198229</v>
      </c>
      <c r="BJ243" s="10">
        <v>1166421</v>
      </c>
      <c r="BK243" s="10">
        <v>1191354</v>
      </c>
      <c r="BL243" s="10">
        <v>1176986</v>
      </c>
      <c r="BM243" s="10">
        <v>1394470</v>
      </c>
      <c r="BN243" s="10">
        <v>1060028</v>
      </c>
      <c r="BO243" s="10">
        <v>1018242</v>
      </c>
      <c r="BP243" s="10">
        <v>962402</v>
      </c>
      <c r="BQ243" s="10">
        <v>998448</v>
      </c>
      <c r="BR243" s="10">
        <v>1097260</v>
      </c>
      <c r="BS243" s="10">
        <v>1008008</v>
      </c>
      <c r="BT243" s="10">
        <v>1286635</v>
      </c>
      <c r="BU243" s="10">
        <v>1613106</v>
      </c>
      <c r="BV243" s="10">
        <v>1616992</v>
      </c>
      <c r="BW243" s="10">
        <v>1681379</v>
      </c>
      <c r="BX243" s="10">
        <v>1653300</v>
      </c>
      <c r="BY243" s="10">
        <v>1610690</v>
      </c>
      <c r="BZ243" s="10">
        <v>1506129</v>
      </c>
      <c r="CA243" s="10">
        <v>1491384</v>
      </c>
      <c r="CB243" s="10">
        <v>1440056</v>
      </c>
      <c r="CC243" s="10">
        <v>1523458</v>
      </c>
      <c r="CD243" s="10">
        <v>1524901</v>
      </c>
      <c r="CE243" s="10">
        <v>1513925</v>
      </c>
      <c r="CF243" s="10">
        <v>1501651</v>
      </c>
      <c r="CG243" s="10">
        <v>1454923</v>
      </c>
      <c r="CH243" s="23">
        <v>1738335</v>
      </c>
      <c r="CI243" s="20">
        <v>1730662</v>
      </c>
      <c r="CJ243" s="10">
        <v>1703730</v>
      </c>
      <c r="CK243" s="10">
        <v>1698692</v>
      </c>
      <c r="CL243" s="10">
        <v>1729547</v>
      </c>
      <c r="CM243" s="10">
        <v>1789386</v>
      </c>
      <c r="CN243" s="10">
        <v>1788142</v>
      </c>
      <c r="CO243" s="10">
        <v>1801593</v>
      </c>
      <c r="CP243" s="10">
        <v>1798570</v>
      </c>
      <c r="CQ243" s="10">
        <v>1822784</v>
      </c>
      <c r="CR243" s="10">
        <v>4069931</v>
      </c>
      <c r="CS243" s="10">
        <v>3560145</v>
      </c>
      <c r="CT243" s="10">
        <v>3496188</v>
      </c>
      <c r="CU243" s="10">
        <v>3726271</v>
      </c>
      <c r="CV243" s="10">
        <v>3822889</v>
      </c>
      <c r="CW243" s="10">
        <v>3929053</v>
      </c>
      <c r="CX243" s="10">
        <v>3913462</v>
      </c>
      <c r="CY243" s="10">
        <v>4008925</v>
      </c>
      <c r="CZ243" s="10">
        <v>4154381</v>
      </c>
      <c r="DA243" s="10">
        <v>4427389</v>
      </c>
      <c r="DB243" s="10">
        <v>4578853</v>
      </c>
      <c r="DC243" s="10">
        <v>4694244</v>
      </c>
    </row>
    <row r="244" spans="1:107" x14ac:dyDescent="0.2">
      <c r="A244" s="14" t="s">
        <v>37</v>
      </c>
      <c r="B244" s="136" t="s">
        <v>7</v>
      </c>
      <c r="C244" s="136" t="s">
        <v>7</v>
      </c>
      <c r="D244" s="136" t="s">
        <v>7</v>
      </c>
      <c r="E244" s="136" t="s">
        <v>7</v>
      </c>
      <c r="F244" s="136" t="s">
        <v>7</v>
      </c>
      <c r="G244" s="136" t="s">
        <v>7</v>
      </c>
      <c r="H244" s="136" t="s">
        <v>7</v>
      </c>
      <c r="I244" s="136" t="s">
        <v>7</v>
      </c>
      <c r="J244" s="136" t="s">
        <v>7</v>
      </c>
      <c r="K244" s="136" t="s">
        <v>7</v>
      </c>
      <c r="L244" s="136" t="s">
        <v>7</v>
      </c>
      <c r="M244" s="136" t="s">
        <v>7</v>
      </c>
      <c r="N244" s="136" t="s">
        <v>7</v>
      </c>
      <c r="O244" s="136" t="s">
        <v>7</v>
      </c>
      <c r="P244" s="136" t="s">
        <v>7</v>
      </c>
      <c r="Q244" s="136" t="s">
        <v>7</v>
      </c>
      <c r="R244" s="136" t="s">
        <v>7</v>
      </c>
      <c r="S244" s="136" t="s">
        <v>7</v>
      </c>
      <c r="T244" s="136" t="s">
        <v>7</v>
      </c>
      <c r="U244" s="136" t="s">
        <v>7</v>
      </c>
      <c r="V244" s="136" t="s">
        <v>7</v>
      </c>
      <c r="W244" s="136" t="s">
        <v>7</v>
      </c>
      <c r="X244" s="136" t="s">
        <v>7</v>
      </c>
      <c r="Y244" s="136" t="s">
        <v>7</v>
      </c>
      <c r="Z244" s="136" t="s">
        <v>7</v>
      </c>
      <c r="AA244" s="136" t="s">
        <v>7</v>
      </c>
      <c r="AB244" s="136" t="s">
        <v>7</v>
      </c>
      <c r="AC244" s="136" t="s">
        <v>7</v>
      </c>
      <c r="AD244" s="136" t="s">
        <v>7</v>
      </c>
      <c r="AE244" s="136" t="s">
        <v>7</v>
      </c>
      <c r="AF244" s="136" t="s">
        <v>7</v>
      </c>
      <c r="AG244" s="136" t="s">
        <v>7</v>
      </c>
      <c r="AH244" s="136" t="s">
        <v>7</v>
      </c>
      <c r="AI244" s="136" t="s">
        <v>7</v>
      </c>
      <c r="AJ244" s="136" t="s">
        <v>7</v>
      </c>
      <c r="AK244" s="136" t="s">
        <v>7</v>
      </c>
      <c r="AL244" s="136" t="s">
        <v>7</v>
      </c>
      <c r="AM244" s="136" t="s">
        <v>7</v>
      </c>
      <c r="AN244" s="136" t="s">
        <v>7</v>
      </c>
      <c r="AO244" s="136" t="s">
        <v>7</v>
      </c>
      <c r="AP244" s="136" t="s">
        <v>7</v>
      </c>
      <c r="AQ244" s="136" t="s">
        <v>7</v>
      </c>
      <c r="AR244" s="136" t="s">
        <v>7</v>
      </c>
      <c r="AS244" s="136" t="s">
        <v>7</v>
      </c>
      <c r="AT244" s="136" t="s">
        <v>7</v>
      </c>
      <c r="AU244" s="136" t="s">
        <v>7</v>
      </c>
      <c r="AV244" s="136" t="s">
        <v>7</v>
      </c>
      <c r="AW244" s="136" t="s">
        <v>7</v>
      </c>
      <c r="AX244" s="136" t="s">
        <v>7</v>
      </c>
      <c r="AY244" s="136" t="s">
        <v>7</v>
      </c>
      <c r="AZ244" s="136" t="s">
        <v>7</v>
      </c>
      <c r="BA244" s="136" t="s">
        <v>7</v>
      </c>
      <c r="BB244" s="136" t="s">
        <v>7</v>
      </c>
      <c r="BC244" s="136" t="s">
        <v>7</v>
      </c>
      <c r="BD244" s="136" t="s">
        <v>7</v>
      </c>
      <c r="BE244" s="136" t="s">
        <v>7</v>
      </c>
      <c r="BF244" s="136" t="s">
        <v>7</v>
      </c>
      <c r="BG244" s="136" t="s">
        <v>7</v>
      </c>
      <c r="BH244" s="136" t="s">
        <v>7</v>
      </c>
      <c r="BI244" s="136" t="s">
        <v>7</v>
      </c>
      <c r="BJ244" s="136" t="s">
        <v>7</v>
      </c>
      <c r="BK244" s="136" t="s">
        <v>7</v>
      </c>
      <c r="BL244" s="136" t="s">
        <v>7</v>
      </c>
      <c r="BM244" s="136" t="s">
        <v>7</v>
      </c>
      <c r="BN244" s="136" t="s">
        <v>7</v>
      </c>
      <c r="BO244" s="136" t="s">
        <v>7</v>
      </c>
      <c r="BP244" s="136" t="s">
        <v>7</v>
      </c>
      <c r="BQ244" s="136" t="s">
        <v>7</v>
      </c>
      <c r="BR244" s="136" t="s">
        <v>7</v>
      </c>
      <c r="BS244" s="136" t="s">
        <v>7</v>
      </c>
      <c r="BT244" s="136" t="s">
        <v>7</v>
      </c>
      <c r="BU244" s="136" t="s">
        <v>7</v>
      </c>
      <c r="BV244" s="136" t="s">
        <v>7</v>
      </c>
      <c r="BW244" s="136" t="s">
        <v>7</v>
      </c>
      <c r="BX244" s="136" t="s">
        <v>7</v>
      </c>
      <c r="BY244" s="136" t="s">
        <v>7</v>
      </c>
      <c r="BZ244" s="136" t="s">
        <v>7</v>
      </c>
      <c r="CA244" s="136" t="s">
        <v>7</v>
      </c>
      <c r="CB244" s="136" t="s">
        <v>7</v>
      </c>
      <c r="CC244" s="136" t="s">
        <v>7</v>
      </c>
      <c r="CD244" s="136" t="s">
        <v>7</v>
      </c>
      <c r="CE244" s="136" t="s">
        <v>7</v>
      </c>
      <c r="CF244" s="136" t="s">
        <v>7</v>
      </c>
      <c r="CG244" s="136" t="s">
        <v>7</v>
      </c>
      <c r="CH244" s="137" t="s">
        <v>7</v>
      </c>
      <c r="CI244" s="21">
        <v>6167507</v>
      </c>
      <c r="CJ244" s="12">
        <v>6224288</v>
      </c>
      <c r="CK244" s="12">
        <v>6301875</v>
      </c>
      <c r="CL244" s="12">
        <v>6458489</v>
      </c>
      <c r="CM244" s="12">
        <v>6504638</v>
      </c>
      <c r="CN244" s="12">
        <v>6213081</v>
      </c>
      <c r="CO244" s="12">
        <v>6297813</v>
      </c>
      <c r="CP244" s="12">
        <v>6432822</v>
      </c>
      <c r="CQ244" s="12">
        <v>6455318</v>
      </c>
      <c r="CR244" s="12">
        <v>21321869</v>
      </c>
      <c r="CS244" s="12">
        <v>21846761</v>
      </c>
      <c r="CT244" s="12">
        <v>22482179</v>
      </c>
      <c r="CU244" s="12">
        <v>22931992</v>
      </c>
      <c r="CV244" s="12">
        <v>23558705</v>
      </c>
      <c r="CW244" s="12">
        <v>24173430</v>
      </c>
      <c r="CX244" s="12">
        <v>24312562</v>
      </c>
      <c r="CY244" s="12">
        <v>24771169</v>
      </c>
      <c r="CZ244" s="12">
        <v>25198425</v>
      </c>
      <c r="DA244" s="12">
        <v>25917052</v>
      </c>
      <c r="DB244" s="12">
        <v>26381986</v>
      </c>
      <c r="DC244" s="12">
        <v>26690562</v>
      </c>
    </row>
    <row r="245" spans="1:107" x14ac:dyDescent="0.2">
      <c r="A245" s="15" t="s">
        <v>38</v>
      </c>
      <c r="B245" s="58" t="s">
        <v>7</v>
      </c>
      <c r="C245" s="58" t="s">
        <v>7</v>
      </c>
      <c r="D245" s="58" t="s">
        <v>7</v>
      </c>
      <c r="E245" s="58" t="s">
        <v>7</v>
      </c>
      <c r="F245" s="58" t="s">
        <v>7</v>
      </c>
      <c r="G245" s="58" t="s">
        <v>7</v>
      </c>
      <c r="H245" s="58" t="s">
        <v>7</v>
      </c>
      <c r="I245" s="58" t="s">
        <v>7</v>
      </c>
      <c r="J245" s="58" t="s">
        <v>7</v>
      </c>
      <c r="K245" s="58" t="s">
        <v>7</v>
      </c>
      <c r="L245" s="58" t="s">
        <v>7</v>
      </c>
      <c r="M245" s="58" t="s">
        <v>7</v>
      </c>
      <c r="N245" s="58" t="s">
        <v>7</v>
      </c>
      <c r="O245" s="58" t="s">
        <v>7</v>
      </c>
      <c r="P245" s="58" t="s">
        <v>7</v>
      </c>
      <c r="Q245" s="58" t="s">
        <v>7</v>
      </c>
      <c r="R245" s="58" t="s">
        <v>7</v>
      </c>
      <c r="S245" s="58" t="s">
        <v>7</v>
      </c>
      <c r="T245" s="58" t="s">
        <v>7</v>
      </c>
      <c r="U245" s="58" t="s">
        <v>7</v>
      </c>
      <c r="V245" s="58" t="s">
        <v>7</v>
      </c>
      <c r="W245" s="58" t="s">
        <v>7</v>
      </c>
      <c r="X245" s="58" t="s">
        <v>7</v>
      </c>
      <c r="Y245" s="58" t="s">
        <v>7</v>
      </c>
      <c r="Z245" s="58" t="s">
        <v>7</v>
      </c>
      <c r="AA245" s="58" t="s">
        <v>7</v>
      </c>
      <c r="AB245" s="58" t="s">
        <v>7</v>
      </c>
      <c r="AC245" s="58" t="s">
        <v>7</v>
      </c>
      <c r="AD245" s="58" t="s">
        <v>7</v>
      </c>
      <c r="AE245" s="58" t="s">
        <v>7</v>
      </c>
      <c r="AF245" s="58" t="s">
        <v>7</v>
      </c>
      <c r="AG245" s="58" t="s">
        <v>7</v>
      </c>
      <c r="AH245" s="58" t="s">
        <v>7</v>
      </c>
      <c r="AI245" s="58" t="s">
        <v>7</v>
      </c>
      <c r="AJ245" s="58" t="s">
        <v>7</v>
      </c>
      <c r="AK245" s="58" t="s">
        <v>7</v>
      </c>
      <c r="AL245" s="58" t="s">
        <v>7</v>
      </c>
      <c r="AM245" s="58" t="s">
        <v>7</v>
      </c>
      <c r="AN245" s="58" t="s">
        <v>7</v>
      </c>
      <c r="AO245" s="58" t="s">
        <v>7</v>
      </c>
      <c r="AP245" s="58" t="s">
        <v>7</v>
      </c>
      <c r="AQ245" s="58" t="s">
        <v>7</v>
      </c>
      <c r="AR245" s="58" t="s">
        <v>7</v>
      </c>
      <c r="AS245" s="58" t="s">
        <v>7</v>
      </c>
      <c r="AT245" s="58" t="s">
        <v>7</v>
      </c>
      <c r="AU245" s="58" t="s">
        <v>7</v>
      </c>
      <c r="AV245" s="58" t="s">
        <v>7</v>
      </c>
      <c r="AW245" s="58" t="s">
        <v>7</v>
      </c>
      <c r="AX245" s="58" t="s">
        <v>7</v>
      </c>
      <c r="AY245" s="58" t="s">
        <v>7</v>
      </c>
      <c r="AZ245" s="58" t="s">
        <v>7</v>
      </c>
      <c r="BA245" s="58" t="s">
        <v>7</v>
      </c>
      <c r="BB245" s="58" t="s">
        <v>7</v>
      </c>
      <c r="BC245" s="58" t="s">
        <v>7</v>
      </c>
      <c r="BD245" s="58" t="s">
        <v>7</v>
      </c>
      <c r="BE245" s="58" t="s">
        <v>7</v>
      </c>
      <c r="BF245" s="58" t="s">
        <v>7</v>
      </c>
      <c r="BG245" s="58" t="s">
        <v>7</v>
      </c>
      <c r="BH245" s="58" t="s">
        <v>7</v>
      </c>
      <c r="BI245" s="58" t="s">
        <v>7</v>
      </c>
      <c r="BJ245" s="58" t="s">
        <v>7</v>
      </c>
      <c r="BK245" s="58" t="s">
        <v>7</v>
      </c>
      <c r="BL245" s="58" t="s">
        <v>7</v>
      </c>
      <c r="BM245" s="58" t="s">
        <v>7</v>
      </c>
      <c r="BN245" s="58" t="s">
        <v>7</v>
      </c>
      <c r="BO245" s="58" t="s">
        <v>7</v>
      </c>
      <c r="BP245" s="58" t="s">
        <v>7</v>
      </c>
      <c r="BQ245" s="58" t="s">
        <v>7</v>
      </c>
      <c r="BR245" s="58" t="s">
        <v>7</v>
      </c>
      <c r="BS245" s="58" t="s">
        <v>7</v>
      </c>
      <c r="BT245" s="58" t="s">
        <v>7</v>
      </c>
      <c r="BU245" s="58" t="s">
        <v>7</v>
      </c>
      <c r="BV245" s="58" t="s">
        <v>7</v>
      </c>
      <c r="BW245" s="58" t="s">
        <v>7</v>
      </c>
      <c r="BX245" s="58" t="s">
        <v>7</v>
      </c>
      <c r="BY245" s="58" t="s">
        <v>7</v>
      </c>
      <c r="BZ245" s="58" t="s">
        <v>7</v>
      </c>
      <c r="CA245" s="58" t="s">
        <v>7</v>
      </c>
      <c r="CB245" s="58" t="s">
        <v>7</v>
      </c>
      <c r="CC245" s="58" t="s">
        <v>7</v>
      </c>
      <c r="CD245" s="58" t="s">
        <v>7</v>
      </c>
      <c r="CE245" s="58" t="s">
        <v>7</v>
      </c>
      <c r="CF245" s="58" t="s">
        <v>7</v>
      </c>
      <c r="CG245" s="58" t="s">
        <v>7</v>
      </c>
      <c r="CH245" s="59" t="s">
        <v>7</v>
      </c>
      <c r="CI245" s="35">
        <v>6165642</v>
      </c>
      <c r="CJ245" s="10">
        <v>6222512</v>
      </c>
      <c r="CK245" s="10">
        <v>6299914</v>
      </c>
      <c r="CL245" s="10">
        <v>6454080</v>
      </c>
      <c r="CM245" s="10">
        <v>6499523</v>
      </c>
      <c r="CN245" s="10">
        <v>6204123</v>
      </c>
      <c r="CO245" s="10">
        <v>6296598</v>
      </c>
      <c r="CP245" s="10">
        <v>6428713</v>
      </c>
      <c r="CQ245" s="10">
        <v>6451110</v>
      </c>
      <c r="CR245" s="10">
        <v>21315735</v>
      </c>
      <c r="CS245" s="10">
        <v>21840575</v>
      </c>
      <c r="CT245" s="10">
        <v>22463575</v>
      </c>
      <c r="CU245" s="10">
        <v>22931025</v>
      </c>
      <c r="CV245" s="10">
        <v>23544812</v>
      </c>
      <c r="CW245" s="10">
        <v>24172195</v>
      </c>
      <c r="CX245" s="10">
        <v>24311416</v>
      </c>
      <c r="CY245" s="10">
        <v>24750809</v>
      </c>
      <c r="CZ245" s="10">
        <v>25196405</v>
      </c>
      <c r="DA245" s="10">
        <v>25912063</v>
      </c>
      <c r="DB245" s="10">
        <v>26377664</v>
      </c>
      <c r="DC245" s="10">
        <v>26686951</v>
      </c>
    </row>
    <row r="246" spans="1:107" x14ac:dyDescent="0.2">
      <c r="A246" s="15" t="s">
        <v>39</v>
      </c>
      <c r="B246" s="58" t="s">
        <v>7</v>
      </c>
      <c r="C246" s="58" t="s">
        <v>7</v>
      </c>
      <c r="D246" s="58" t="s">
        <v>7</v>
      </c>
      <c r="E246" s="58" t="s">
        <v>7</v>
      </c>
      <c r="F246" s="58" t="s">
        <v>7</v>
      </c>
      <c r="G246" s="58" t="s">
        <v>7</v>
      </c>
      <c r="H246" s="58" t="s">
        <v>7</v>
      </c>
      <c r="I246" s="58" t="s">
        <v>7</v>
      </c>
      <c r="J246" s="58" t="s">
        <v>7</v>
      </c>
      <c r="K246" s="58" t="s">
        <v>7</v>
      </c>
      <c r="L246" s="58" t="s">
        <v>7</v>
      </c>
      <c r="M246" s="58" t="s">
        <v>7</v>
      </c>
      <c r="N246" s="58" t="s">
        <v>7</v>
      </c>
      <c r="O246" s="58" t="s">
        <v>7</v>
      </c>
      <c r="P246" s="58" t="s">
        <v>7</v>
      </c>
      <c r="Q246" s="58" t="s">
        <v>7</v>
      </c>
      <c r="R246" s="58" t="s">
        <v>7</v>
      </c>
      <c r="S246" s="58" t="s">
        <v>7</v>
      </c>
      <c r="T246" s="58" t="s">
        <v>7</v>
      </c>
      <c r="U246" s="58" t="s">
        <v>7</v>
      </c>
      <c r="V246" s="58" t="s">
        <v>7</v>
      </c>
      <c r="W246" s="58" t="s">
        <v>7</v>
      </c>
      <c r="X246" s="58" t="s">
        <v>7</v>
      </c>
      <c r="Y246" s="58" t="s">
        <v>7</v>
      </c>
      <c r="Z246" s="58" t="s">
        <v>7</v>
      </c>
      <c r="AA246" s="58" t="s">
        <v>7</v>
      </c>
      <c r="AB246" s="58" t="s">
        <v>7</v>
      </c>
      <c r="AC246" s="58" t="s">
        <v>7</v>
      </c>
      <c r="AD246" s="58" t="s">
        <v>7</v>
      </c>
      <c r="AE246" s="58" t="s">
        <v>7</v>
      </c>
      <c r="AF246" s="58" t="s">
        <v>7</v>
      </c>
      <c r="AG246" s="58" t="s">
        <v>7</v>
      </c>
      <c r="AH246" s="58" t="s">
        <v>7</v>
      </c>
      <c r="AI246" s="58" t="s">
        <v>7</v>
      </c>
      <c r="AJ246" s="58" t="s">
        <v>7</v>
      </c>
      <c r="AK246" s="58" t="s">
        <v>7</v>
      </c>
      <c r="AL246" s="58" t="s">
        <v>7</v>
      </c>
      <c r="AM246" s="58" t="s">
        <v>7</v>
      </c>
      <c r="AN246" s="58" t="s">
        <v>7</v>
      </c>
      <c r="AO246" s="58" t="s">
        <v>7</v>
      </c>
      <c r="AP246" s="58" t="s">
        <v>7</v>
      </c>
      <c r="AQ246" s="58" t="s">
        <v>7</v>
      </c>
      <c r="AR246" s="58" t="s">
        <v>7</v>
      </c>
      <c r="AS246" s="58" t="s">
        <v>7</v>
      </c>
      <c r="AT246" s="58" t="s">
        <v>7</v>
      </c>
      <c r="AU246" s="58" t="s">
        <v>7</v>
      </c>
      <c r="AV246" s="58" t="s">
        <v>7</v>
      </c>
      <c r="AW246" s="58" t="s">
        <v>7</v>
      </c>
      <c r="AX246" s="58" t="s">
        <v>7</v>
      </c>
      <c r="AY246" s="58" t="s">
        <v>7</v>
      </c>
      <c r="AZ246" s="58" t="s">
        <v>7</v>
      </c>
      <c r="BA246" s="58" t="s">
        <v>7</v>
      </c>
      <c r="BB246" s="58" t="s">
        <v>7</v>
      </c>
      <c r="BC246" s="58" t="s">
        <v>7</v>
      </c>
      <c r="BD246" s="58" t="s">
        <v>7</v>
      </c>
      <c r="BE246" s="58" t="s">
        <v>7</v>
      </c>
      <c r="BF246" s="58" t="s">
        <v>7</v>
      </c>
      <c r="BG246" s="58" t="s">
        <v>7</v>
      </c>
      <c r="BH246" s="58" t="s">
        <v>7</v>
      </c>
      <c r="BI246" s="58" t="s">
        <v>7</v>
      </c>
      <c r="BJ246" s="58" t="s">
        <v>7</v>
      </c>
      <c r="BK246" s="58" t="s">
        <v>7</v>
      </c>
      <c r="BL246" s="58" t="s">
        <v>7</v>
      </c>
      <c r="BM246" s="58" t="s">
        <v>7</v>
      </c>
      <c r="BN246" s="58" t="s">
        <v>7</v>
      </c>
      <c r="BO246" s="58" t="s">
        <v>7</v>
      </c>
      <c r="BP246" s="58" t="s">
        <v>7</v>
      </c>
      <c r="BQ246" s="58" t="s">
        <v>7</v>
      </c>
      <c r="BR246" s="58" t="s">
        <v>7</v>
      </c>
      <c r="BS246" s="58" t="s">
        <v>7</v>
      </c>
      <c r="BT246" s="58" t="s">
        <v>7</v>
      </c>
      <c r="BU246" s="58" t="s">
        <v>7</v>
      </c>
      <c r="BV246" s="58" t="s">
        <v>7</v>
      </c>
      <c r="BW246" s="58" t="s">
        <v>7</v>
      </c>
      <c r="BX246" s="58" t="s">
        <v>7</v>
      </c>
      <c r="BY246" s="58" t="s">
        <v>7</v>
      </c>
      <c r="BZ246" s="58" t="s">
        <v>7</v>
      </c>
      <c r="CA246" s="58" t="s">
        <v>7</v>
      </c>
      <c r="CB246" s="58" t="s">
        <v>7</v>
      </c>
      <c r="CC246" s="58" t="s">
        <v>7</v>
      </c>
      <c r="CD246" s="58" t="s">
        <v>7</v>
      </c>
      <c r="CE246" s="58" t="s">
        <v>7</v>
      </c>
      <c r="CF246" s="58" t="s">
        <v>7</v>
      </c>
      <c r="CG246" s="58" t="s">
        <v>7</v>
      </c>
      <c r="CH246" s="59" t="s">
        <v>7</v>
      </c>
      <c r="CI246" s="35">
        <v>1865</v>
      </c>
      <c r="CJ246" s="10">
        <v>1776</v>
      </c>
      <c r="CK246" s="10">
        <v>1961</v>
      </c>
      <c r="CL246" s="10">
        <v>4409</v>
      </c>
      <c r="CM246" s="10">
        <v>5115</v>
      </c>
      <c r="CN246" s="10">
        <v>8958</v>
      </c>
      <c r="CO246" s="10">
        <v>1215</v>
      </c>
      <c r="CP246" s="10">
        <v>4109</v>
      </c>
      <c r="CQ246" s="10">
        <v>4208</v>
      </c>
      <c r="CR246" s="10">
        <v>6134</v>
      </c>
      <c r="CS246" s="10">
        <v>6186</v>
      </c>
      <c r="CT246" s="10">
        <v>18604</v>
      </c>
      <c r="CU246" s="10">
        <v>967</v>
      </c>
      <c r="CV246" s="10">
        <v>13893</v>
      </c>
      <c r="CW246" s="10">
        <v>1235</v>
      </c>
      <c r="CX246" s="10">
        <v>1146</v>
      </c>
      <c r="CY246" s="10">
        <v>20360</v>
      </c>
      <c r="CZ246" s="10">
        <v>2020</v>
      </c>
      <c r="DA246" s="10">
        <v>4989</v>
      </c>
      <c r="DB246" s="10">
        <v>4322</v>
      </c>
      <c r="DC246" s="10">
        <v>3611</v>
      </c>
    </row>
    <row r="247" spans="1:107" x14ac:dyDescent="0.2">
      <c r="A247" s="15" t="s">
        <v>40</v>
      </c>
      <c r="B247" s="10">
        <v>9885697</v>
      </c>
      <c r="C247" s="10">
        <v>6224127</v>
      </c>
      <c r="D247" s="10">
        <v>6210855</v>
      </c>
      <c r="E247" s="10">
        <v>6244532</v>
      </c>
      <c r="F247" s="10">
        <v>6185444</v>
      </c>
      <c r="G247" s="10">
        <v>6272424</v>
      </c>
      <c r="H247" s="10">
        <v>6197631</v>
      </c>
      <c r="I247" s="10">
        <v>6216218</v>
      </c>
      <c r="J247" s="10">
        <v>5967111</v>
      </c>
      <c r="K247" s="10">
        <v>5988674</v>
      </c>
      <c r="L247" s="10">
        <v>5879864</v>
      </c>
      <c r="M247" s="10">
        <v>5860340</v>
      </c>
      <c r="N247" s="10">
        <v>5748005</v>
      </c>
      <c r="O247" s="10">
        <v>5752411</v>
      </c>
      <c r="P247" s="10">
        <v>5738483</v>
      </c>
      <c r="Q247" s="10">
        <v>5742551</v>
      </c>
      <c r="R247" s="10">
        <v>5582705</v>
      </c>
      <c r="S247" s="10">
        <v>5536336</v>
      </c>
      <c r="T247" s="10">
        <v>5411230</v>
      </c>
      <c r="U247" s="10">
        <v>5352630</v>
      </c>
      <c r="V247" s="10">
        <v>5377387</v>
      </c>
      <c r="W247" s="10">
        <v>5358466</v>
      </c>
      <c r="X247" s="10">
        <v>5213357</v>
      </c>
      <c r="Y247" s="10">
        <v>5288411</v>
      </c>
      <c r="Z247" s="10">
        <v>5006289</v>
      </c>
      <c r="AA247" s="10">
        <v>9812336</v>
      </c>
      <c r="AB247" s="10">
        <v>9927129</v>
      </c>
      <c r="AC247" s="10">
        <v>9822022</v>
      </c>
      <c r="AD247" s="10">
        <v>9543366</v>
      </c>
      <c r="AE247" s="10">
        <v>9777162</v>
      </c>
      <c r="AF247" s="10">
        <v>9943682</v>
      </c>
      <c r="AG247" s="10">
        <v>9977883</v>
      </c>
      <c r="AH247" s="10">
        <v>9913461</v>
      </c>
      <c r="AI247" s="10">
        <v>9760685</v>
      </c>
      <c r="AJ247" s="10">
        <v>9734395</v>
      </c>
      <c r="AK247" s="10">
        <v>9632449</v>
      </c>
      <c r="AL247" s="10">
        <v>9474365</v>
      </c>
      <c r="AM247" s="10">
        <v>9377811</v>
      </c>
      <c r="AN247" s="10">
        <v>9327797</v>
      </c>
      <c r="AO247" s="10">
        <v>9333188</v>
      </c>
      <c r="AP247" s="10">
        <v>9457695</v>
      </c>
      <c r="AQ247" s="10">
        <v>9612182</v>
      </c>
      <c r="AR247" s="10">
        <v>9703270</v>
      </c>
      <c r="AS247" s="10">
        <v>9721235</v>
      </c>
      <c r="AT247" s="10">
        <v>9772010</v>
      </c>
      <c r="AU247" s="10">
        <v>9733192</v>
      </c>
      <c r="AV247" s="10">
        <v>9760553</v>
      </c>
      <c r="AW247" s="10">
        <v>9258949</v>
      </c>
      <c r="AX247" s="10">
        <v>8713749</v>
      </c>
      <c r="AY247" s="10">
        <v>8783803</v>
      </c>
      <c r="AZ247" s="10">
        <v>8802352</v>
      </c>
      <c r="BA247" s="10">
        <v>8765267</v>
      </c>
      <c r="BB247" s="10">
        <v>8681563</v>
      </c>
      <c r="BC247" s="10">
        <v>8749452</v>
      </c>
      <c r="BD247" s="10">
        <v>8504712</v>
      </c>
      <c r="BE247" s="10">
        <v>8507121</v>
      </c>
      <c r="BF247" s="10">
        <v>7582490</v>
      </c>
      <c r="BG247" s="10">
        <v>7512327</v>
      </c>
      <c r="BH247" s="10">
        <v>7449561</v>
      </c>
      <c r="BI247" s="10">
        <v>7448416</v>
      </c>
      <c r="BJ247" s="10">
        <v>7468826</v>
      </c>
      <c r="BK247" s="10">
        <v>7400755</v>
      </c>
      <c r="BL247" s="10">
        <v>7573909</v>
      </c>
      <c r="BM247" s="10">
        <v>7857360</v>
      </c>
      <c r="BN247" s="10">
        <v>7651466</v>
      </c>
      <c r="BO247" s="10">
        <v>7484896</v>
      </c>
      <c r="BP247" s="10">
        <v>7493980</v>
      </c>
      <c r="BQ247" s="10">
        <v>7565857</v>
      </c>
      <c r="BR247" s="10">
        <v>7629025</v>
      </c>
      <c r="BS247" s="10">
        <v>7488563</v>
      </c>
      <c r="BT247" s="10">
        <v>7640291</v>
      </c>
      <c r="BU247" s="10">
        <v>7758357</v>
      </c>
      <c r="BV247" s="10">
        <v>7707125</v>
      </c>
      <c r="BW247" s="10">
        <v>7646628</v>
      </c>
      <c r="BX247" s="10">
        <v>7578385</v>
      </c>
      <c r="BY247" s="10">
        <v>7530335</v>
      </c>
      <c r="BZ247" s="10">
        <v>7434597</v>
      </c>
      <c r="CA247" s="10">
        <v>7322688</v>
      </c>
      <c r="CB247" s="10">
        <v>7203503</v>
      </c>
      <c r="CC247" s="10">
        <v>7212530</v>
      </c>
      <c r="CD247" s="10">
        <v>7188517</v>
      </c>
      <c r="CE247" s="10">
        <v>7125037</v>
      </c>
      <c r="CF247" s="10">
        <v>7119305</v>
      </c>
      <c r="CG247" s="10">
        <v>7103185</v>
      </c>
      <c r="CH247" s="23">
        <v>7096343</v>
      </c>
      <c r="CI247" s="20">
        <v>1361162</v>
      </c>
      <c r="CJ247" s="10">
        <v>1336096</v>
      </c>
      <c r="CK247" s="10">
        <v>1330310</v>
      </c>
      <c r="CL247" s="10">
        <v>1334317</v>
      </c>
      <c r="CM247" s="10">
        <v>1353485</v>
      </c>
      <c r="CN247" s="10">
        <v>1742486</v>
      </c>
      <c r="CO247" s="10">
        <v>1754199</v>
      </c>
      <c r="CP247" s="10">
        <v>1751554</v>
      </c>
      <c r="CQ247" s="10">
        <v>1771570</v>
      </c>
      <c r="CR247" s="10">
        <v>3936018</v>
      </c>
      <c r="CS247" s="10">
        <v>3365908</v>
      </c>
      <c r="CT247" s="10">
        <v>3288240</v>
      </c>
      <c r="CU247" s="10">
        <v>3403434</v>
      </c>
      <c r="CV247" s="10">
        <v>3660630</v>
      </c>
      <c r="CW247" s="10">
        <v>3787151</v>
      </c>
      <c r="CX247" s="10">
        <v>3678406</v>
      </c>
      <c r="CY247" s="10">
        <v>3839717</v>
      </c>
      <c r="CZ247" s="10">
        <v>3905690</v>
      </c>
      <c r="DA247" s="10">
        <v>4092804</v>
      </c>
      <c r="DB247" s="10">
        <v>4190925</v>
      </c>
      <c r="DC247" s="10">
        <v>4143891</v>
      </c>
    </row>
    <row r="248" spans="1:107" x14ac:dyDescent="0.2">
      <c r="A248" s="3" t="s">
        <v>54</v>
      </c>
      <c r="B248" s="6" t="s">
        <v>7</v>
      </c>
      <c r="C248" s="6" t="s">
        <v>7</v>
      </c>
      <c r="D248" s="6" t="s">
        <v>7</v>
      </c>
      <c r="E248" s="6" t="s">
        <v>7</v>
      </c>
      <c r="F248" s="6" t="s">
        <v>7</v>
      </c>
      <c r="G248" s="6" t="s">
        <v>7</v>
      </c>
      <c r="H248" s="6" t="s">
        <v>7</v>
      </c>
      <c r="I248" s="6" t="s">
        <v>7</v>
      </c>
      <c r="J248" s="6" t="s">
        <v>7</v>
      </c>
      <c r="K248" s="6" t="s">
        <v>7</v>
      </c>
      <c r="L248" s="6" t="s">
        <v>7</v>
      </c>
      <c r="M248" s="6" t="s">
        <v>7</v>
      </c>
      <c r="N248" s="6" t="s">
        <v>7</v>
      </c>
      <c r="O248" s="6" t="s">
        <v>7</v>
      </c>
      <c r="P248" s="6" t="s">
        <v>7</v>
      </c>
      <c r="Q248" s="6" t="s">
        <v>7</v>
      </c>
      <c r="R248" s="6" t="s">
        <v>7</v>
      </c>
      <c r="S248" s="6" t="s">
        <v>7</v>
      </c>
      <c r="T248" s="6" t="s">
        <v>7</v>
      </c>
      <c r="U248" s="6" t="s">
        <v>7</v>
      </c>
      <c r="V248" s="6" t="s">
        <v>7</v>
      </c>
      <c r="W248" s="6" t="s">
        <v>7</v>
      </c>
      <c r="X248" s="6" t="s">
        <v>7</v>
      </c>
      <c r="Y248" s="6" t="s">
        <v>7</v>
      </c>
      <c r="Z248" s="6" t="s">
        <v>7</v>
      </c>
      <c r="AA248" s="6" t="s">
        <v>7</v>
      </c>
      <c r="AB248" s="6" t="s">
        <v>7</v>
      </c>
      <c r="AC248" s="6" t="s">
        <v>7</v>
      </c>
      <c r="AD248" s="6" t="s">
        <v>7</v>
      </c>
      <c r="AE248" s="6" t="s">
        <v>7</v>
      </c>
      <c r="AF248" s="6" t="s">
        <v>7</v>
      </c>
      <c r="AG248" s="6" t="s">
        <v>7</v>
      </c>
      <c r="AH248" s="6" t="s">
        <v>7</v>
      </c>
      <c r="AI248" s="6" t="s">
        <v>7</v>
      </c>
      <c r="AJ248" s="6" t="s">
        <v>7</v>
      </c>
      <c r="AK248" s="6" t="s">
        <v>7</v>
      </c>
      <c r="AL248" s="6" t="s">
        <v>7</v>
      </c>
      <c r="AM248" s="6" t="s">
        <v>7</v>
      </c>
      <c r="AN248" s="6" t="s">
        <v>7</v>
      </c>
      <c r="AO248" s="6" t="s">
        <v>7</v>
      </c>
      <c r="AP248" s="6" t="s">
        <v>7</v>
      </c>
      <c r="AQ248" s="6" t="s">
        <v>7</v>
      </c>
      <c r="AR248" s="6" t="s">
        <v>7</v>
      </c>
      <c r="AS248" s="6" t="s">
        <v>7</v>
      </c>
      <c r="AT248" s="6" t="s">
        <v>7</v>
      </c>
      <c r="AU248" s="6" t="s">
        <v>7</v>
      </c>
      <c r="AV248" s="6" t="s">
        <v>7</v>
      </c>
      <c r="AW248" s="6" t="s">
        <v>7</v>
      </c>
      <c r="AX248" s="6" t="s">
        <v>7</v>
      </c>
      <c r="AY248" s="6" t="s">
        <v>7</v>
      </c>
      <c r="AZ248" s="6" t="s">
        <v>7</v>
      </c>
      <c r="BA248" s="6" t="s">
        <v>7</v>
      </c>
      <c r="BB248" s="6" t="s">
        <v>7</v>
      </c>
      <c r="BC248" s="6" t="s">
        <v>7</v>
      </c>
      <c r="BD248" s="6" t="s">
        <v>7</v>
      </c>
      <c r="BE248" s="6" t="s">
        <v>7</v>
      </c>
      <c r="BF248" s="6" t="s">
        <v>7</v>
      </c>
      <c r="BG248" s="6" t="s">
        <v>7</v>
      </c>
      <c r="BH248" s="6" t="s">
        <v>7</v>
      </c>
      <c r="BI248" s="6" t="s">
        <v>7</v>
      </c>
      <c r="BJ248" s="6" t="s">
        <v>7</v>
      </c>
      <c r="BK248" s="6" t="s">
        <v>7</v>
      </c>
      <c r="BL248" s="6" t="s">
        <v>7</v>
      </c>
      <c r="BM248" s="6" t="s">
        <v>7</v>
      </c>
      <c r="BN248" s="6" t="s">
        <v>7</v>
      </c>
      <c r="BO248" s="6" t="s">
        <v>7</v>
      </c>
      <c r="BP248" s="6" t="s">
        <v>7</v>
      </c>
      <c r="BQ248" s="6" t="s">
        <v>7</v>
      </c>
      <c r="BR248" s="6" t="s">
        <v>7</v>
      </c>
      <c r="BS248" s="6" t="s">
        <v>7</v>
      </c>
      <c r="BT248" s="6" t="s">
        <v>7</v>
      </c>
      <c r="BU248" s="6" t="s">
        <v>7</v>
      </c>
      <c r="BV248" s="6" t="s">
        <v>7</v>
      </c>
      <c r="BW248" s="6" t="s">
        <v>7</v>
      </c>
      <c r="BX248" s="6" t="s">
        <v>7</v>
      </c>
      <c r="BY248" s="6" t="s">
        <v>7</v>
      </c>
      <c r="BZ248" s="6" t="s">
        <v>7</v>
      </c>
      <c r="CA248" s="6" t="s">
        <v>7</v>
      </c>
      <c r="CB248" s="6" t="s">
        <v>7</v>
      </c>
      <c r="CC248" s="6" t="s">
        <v>7</v>
      </c>
      <c r="CD248" s="6" t="s">
        <v>7</v>
      </c>
      <c r="CE248" s="6" t="s">
        <v>7</v>
      </c>
      <c r="CF248" s="6" t="s">
        <v>7</v>
      </c>
      <c r="CG248" s="6" t="s">
        <v>7</v>
      </c>
      <c r="CH248" s="32" t="s">
        <v>7</v>
      </c>
      <c r="CI248" s="31" t="s">
        <v>7</v>
      </c>
      <c r="CJ248" s="6" t="s">
        <v>7</v>
      </c>
      <c r="CK248" s="6" t="s">
        <v>7</v>
      </c>
      <c r="CL248" s="6" t="s">
        <v>7</v>
      </c>
      <c r="CM248" s="6" t="s">
        <v>7</v>
      </c>
      <c r="CN248" s="6" t="s">
        <v>7</v>
      </c>
      <c r="CO248" s="6" t="s">
        <v>7</v>
      </c>
      <c r="CP248" s="6" t="s">
        <v>7</v>
      </c>
      <c r="CQ248" s="6" t="s">
        <v>7</v>
      </c>
      <c r="CR248" s="6" t="s">
        <v>7</v>
      </c>
      <c r="CS248" s="6" t="s">
        <v>7</v>
      </c>
      <c r="CT248" s="6" t="s">
        <v>7</v>
      </c>
      <c r="CU248" s="6" t="s">
        <v>7</v>
      </c>
      <c r="CV248" s="6" t="s">
        <v>7</v>
      </c>
      <c r="CW248" s="6" t="s">
        <v>7</v>
      </c>
      <c r="CX248" s="6" t="s">
        <v>7</v>
      </c>
      <c r="CY248" s="6" t="s">
        <v>7</v>
      </c>
      <c r="CZ248" s="6" t="s">
        <v>7</v>
      </c>
      <c r="DA248" s="6" t="s">
        <v>7</v>
      </c>
      <c r="DB248" s="6" t="s">
        <v>7</v>
      </c>
      <c r="DC248" s="6" t="s">
        <v>7</v>
      </c>
    </row>
    <row r="249" spans="1:107" x14ac:dyDescent="0.2">
      <c r="A249" s="14" t="s">
        <v>33</v>
      </c>
      <c r="B249" s="12">
        <v>1114152565</v>
      </c>
      <c r="C249" s="12">
        <v>1106793462</v>
      </c>
      <c r="D249" s="12">
        <v>1085290490</v>
      </c>
      <c r="E249" s="12">
        <v>1066882837</v>
      </c>
      <c r="F249" s="12">
        <v>1043448486</v>
      </c>
      <c r="G249" s="12">
        <v>1040406525</v>
      </c>
      <c r="H249" s="12">
        <v>1002611644</v>
      </c>
      <c r="I249" s="12">
        <v>999191398</v>
      </c>
      <c r="J249" s="12">
        <v>3398232441</v>
      </c>
      <c r="K249" s="12">
        <v>1000264812</v>
      </c>
      <c r="L249" s="12">
        <v>1004916000</v>
      </c>
      <c r="M249" s="12">
        <v>1013821391</v>
      </c>
      <c r="N249" s="12">
        <v>1080221849</v>
      </c>
      <c r="O249" s="12">
        <v>1051930593</v>
      </c>
      <c r="P249" s="12">
        <v>1005809607</v>
      </c>
      <c r="Q249" s="12">
        <v>983042794</v>
      </c>
      <c r="R249" s="12">
        <v>966902077</v>
      </c>
      <c r="S249" s="12">
        <v>963855117</v>
      </c>
      <c r="T249" s="12">
        <v>965008461</v>
      </c>
      <c r="U249" s="12">
        <v>967412106</v>
      </c>
      <c r="V249" s="12">
        <v>1034798084</v>
      </c>
      <c r="W249" s="12">
        <v>1031353882</v>
      </c>
      <c r="X249" s="12">
        <v>1014994864</v>
      </c>
      <c r="Y249" s="12">
        <v>1025200800</v>
      </c>
      <c r="Z249" s="12">
        <v>1077620717</v>
      </c>
      <c r="AA249" s="12">
        <v>1053665142</v>
      </c>
      <c r="AB249" s="12">
        <v>1028539463</v>
      </c>
      <c r="AC249" s="12">
        <v>1013178678</v>
      </c>
      <c r="AD249" s="12">
        <v>994266218</v>
      </c>
      <c r="AE249" s="12">
        <v>989783037</v>
      </c>
      <c r="AF249" s="12">
        <v>982236087</v>
      </c>
      <c r="AG249" s="12">
        <v>960815291</v>
      </c>
      <c r="AH249" s="12">
        <v>954349261</v>
      </c>
      <c r="AI249" s="12">
        <v>945729897</v>
      </c>
      <c r="AJ249" s="12">
        <v>937883766</v>
      </c>
      <c r="AK249" s="12">
        <v>937542048</v>
      </c>
      <c r="AL249" s="12">
        <v>982629882</v>
      </c>
      <c r="AM249" s="12">
        <v>940225344</v>
      </c>
      <c r="AN249" s="12">
        <v>887391347</v>
      </c>
      <c r="AO249" s="12">
        <v>846487340</v>
      </c>
      <c r="AP249" s="12">
        <v>832494009</v>
      </c>
      <c r="AQ249" s="12">
        <v>839684952</v>
      </c>
      <c r="AR249" s="12">
        <v>832735567</v>
      </c>
      <c r="AS249" s="12">
        <v>824836309</v>
      </c>
      <c r="AT249" s="12">
        <v>841834910</v>
      </c>
      <c r="AU249" s="12">
        <v>828532587</v>
      </c>
      <c r="AV249" s="12">
        <v>823797118</v>
      </c>
      <c r="AW249" s="12">
        <v>825947193</v>
      </c>
      <c r="AX249" s="12">
        <v>854418207</v>
      </c>
      <c r="AY249" s="12">
        <v>883861971</v>
      </c>
      <c r="AZ249" s="12">
        <v>867330206</v>
      </c>
      <c r="BA249" s="12">
        <v>884769792</v>
      </c>
      <c r="BB249" s="12">
        <v>889394546</v>
      </c>
      <c r="BC249" s="12">
        <v>920386594</v>
      </c>
      <c r="BD249" s="12">
        <v>952642606</v>
      </c>
      <c r="BE249" s="12">
        <v>1002694038</v>
      </c>
      <c r="BF249" s="12">
        <v>128136750</v>
      </c>
      <c r="BG249" s="12">
        <v>125970419</v>
      </c>
      <c r="BH249" s="12">
        <v>123853401</v>
      </c>
      <c r="BI249" s="12">
        <v>123119822</v>
      </c>
      <c r="BJ249" s="12">
        <v>132448394</v>
      </c>
      <c r="BK249" s="12">
        <v>141840347</v>
      </c>
      <c r="BL249" s="12">
        <v>138019269</v>
      </c>
      <c r="BM249" s="12">
        <v>133299882</v>
      </c>
      <c r="BN249" s="12">
        <v>128889368</v>
      </c>
      <c r="BO249" s="12">
        <v>123619639</v>
      </c>
      <c r="BP249" s="12">
        <v>123416404</v>
      </c>
      <c r="BQ249" s="12">
        <v>135630871</v>
      </c>
      <c r="BR249" s="12">
        <v>135465088</v>
      </c>
      <c r="BS249" s="12">
        <v>132361800</v>
      </c>
      <c r="BT249" s="12">
        <v>131283988</v>
      </c>
      <c r="BU249" s="12">
        <v>135710879</v>
      </c>
      <c r="BV249" s="12">
        <v>144445293</v>
      </c>
      <c r="BW249" s="12">
        <v>168183180</v>
      </c>
      <c r="BX249" s="12">
        <v>167566257</v>
      </c>
      <c r="BY249" s="12">
        <v>164993199</v>
      </c>
      <c r="BZ249" s="12">
        <v>165836871</v>
      </c>
      <c r="CA249" s="12">
        <v>160439946</v>
      </c>
      <c r="CB249" s="12">
        <v>168007821</v>
      </c>
      <c r="CC249" s="12">
        <v>192144567</v>
      </c>
      <c r="CD249" s="12">
        <v>235195216</v>
      </c>
      <c r="CE249" s="12">
        <v>236167918</v>
      </c>
      <c r="CF249" s="12">
        <v>231406360</v>
      </c>
      <c r="CG249" s="12">
        <v>233562712</v>
      </c>
      <c r="CH249" s="24">
        <v>236692388</v>
      </c>
      <c r="CI249" s="21">
        <v>242799475</v>
      </c>
      <c r="CJ249" s="12">
        <v>242234523</v>
      </c>
      <c r="CK249" s="12">
        <v>231363603</v>
      </c>
      <c r="CL249" s="12">
        <v>222723276</v>
      </c>
      <c r="CM249" s="12">
        <v>215888981</v>
      </c>
      <c r="CN249" s="12">
        <v>215195901</v>
      </c>
      <c r="CO249" s="12">
        <v>237455178</v>
      </c>
      <c r="CP249" s="12">
        <v>272620986</v>
      </c>
      <c r="CQ249" s="12">
        <v>269872307</v>
      </c>
      <c r="CR249" s="12">
        <v>288600314</v>
      </c>
      <c r="CS249" s="12">
        <v>661100372</v>
      </c>
      <c r="CT249" s="12">
        <v>656886427</v>
      </c>
      <c r="CU249" s="12">
        <v>679797456</v>
      </c>
      <c r="CV249" s="12">
        <v>678139323</v>
      </c>
      <c r="CW249" s="12">
        <v>674224383</v>
      </c>
      <c r="CX249" s="12">
        <v>658802481</v>
      </c>
      <c r="CY249" s="12">
        <v>659887704</v>
      </c>
      <c r="CZ249" s="12">
        <v>665549990</v>
      </c>
      <c r="DA249" s="12">
        <v>685995030</v>
      </c>
      <c r="DB249" s="12">
        <v>747743924</v>
      </c>
      <c r="DC249" s="12">
        <v>757445003</v>
      </c>
    </row>
    <row r="250" spans="1:107" x14ac:dyDescent="0.2">
      <c r="A250" s="15" t="s">
        <v>34</v>
      </c>
      <c r="B250" s="58" t="s">
        <v>7</v>
      </c>
      <c r="C250" s="58" t="s">
        <v>7</v>
      </c>
      <c r="D250" s="58" t="s">
        <v>7</v>
      </c>
      <c r="E250" s="58" t="s">
        <v>7</v>
      </c>
      <c r="F250" s="58" t="s">
        <v>7</v>
      </c>
      <c r="G250" s="58" t="s">
        <v>7</v>
      </c>
      <c r="H250" s="58" t="s">
        <v>7</v>
      </c>
      <c r="I250" s="58" t="s">
        <v>7</v>
      </c>
      <c r="J250" s="58" t="s">
        <v>7</v>
      </c>
      <c r="K250" s="58" t="s">
        <v>7</v>
      </c>
      <c r="L250" s="58" t="s">
        <v>7</v>
      </c>
      <c r="M250" s="58" t="s">
        <v>7</v>
      </c>
      <c r="N250" s="58" t="s">
        <v>7</v>
      </c>
      <c r="O250" s="58" t="s">
        <v>7</v>
      </c>
      <c r="P250" s="58" t="s">
        <v>7</v>
      </c>
      <c r="Q250" s="58" t="s">
        <v>7</v>
      </c>
      <c r="R250" s="58" t="s">
        <v>7</v>
      </c>
      <c r="S250" s="58" t="s">
        <v>7</v>
      </c>
      <c r="T250" s="58" t="s">
        <v>7</v>
      </c>
      <c r="U250" s="58" t="s">
        <v>7</v>
      </c>
      <c r="V250" s="58" t="s">
        <v>7</v>
      </c>
      <c r="W250" s="58" t="s">
        <v>7</v>
      </c>
      <c r="X250" s="58" t="s">
        <v>7</v>
      </c>
      <c r="Y250" s="58" t="s">
        <v>7</v>
      </c>
      <c r="Z250" s="58" t="s">
        <v>7</v>
      </c>
      <c r="AA250" s="58" t="s">
        <v>7</v>
      </c>
      <c r="AB250" s="58" t="s">
        <v>7</v>
      </c>
      <c r="AC250" s="58" t="s">
        <v>7</v>
      </c>
      <c r="AD250" s="58" t="s">
        <v>7</v>
      </c>
      <c r="AE250" s="58" t="s">
        <v>7</v>
      </c>
      <c r="AF250" s="58" t="s">
        <v>7</v>
      </c>
      <c r="AG250" s="58" t="s">
        <v>7</v>
      </c>
      <c r="AH250" s="58" t="s">
        <v>7</v>
      </c>
      <c r="AI250" s="58" t="s">
        <v>7</v>
      </c>
      <c r="AJ250" s="58" t="s">
        <v>7</v>
      </c>
      <c r="AK250" s="58" t="s">
        <v>7</v>
      </c>
      <c r="AL250" s="58" t="s">
        <v>7</v>
      </c>
      <c r="AM250" s="58" t="s">
        <v>7</v>
      </c>
      <c r="AN250" s="58" t="s">
        <v>7</v>
      </c>
      <c r="AO250" s="58" t="s">
        <v>7</v>
      </c>
      <c r="AP250" s="58" t="s">
        <v>7</v>
      </c>
      <c r="AQ250" s="58" t="s">
        <v>7</v>
      </c>
      <c r="AR250" s="58" t="s">
        <v>7</v>
      </c>
      <c r="AS250" s="58" t="s">
        <v>7</v>
      </c>
      <c r="AT250" s="58" t="s">
        <v>7</v>
      </c>
      <c r="AU250" s="58" t="s">
        <v>7</v>
      </c>
      <c r="AV250" s="58" t="s">
        <v>7</v>
      </c>
      <c r="AW250" s="58" t="s">
        <v>7</v>
      </c>
      <c r="AX250" s="58" t="s">
        <v>7</v>
      </c>
      <c r="AY250" s="58" t="s">
        <v>7</v>
      </c>
      <c r="AZ250" s="58" t="s">
        <v>7</v>
      </c>
      <c r="BA250" s="58" t="s">
        <v>7</v>
      </c>
      <c r="BB250" s="58" t="s">
        <v>7</v>
      </c>
      <c r="BC250" s="58" t="s">
        <v>7</v>
      </c>
      <c r="BD250" s="58" t="s">
        <v>7</v>
      </c>
      <c r="BE250" s="58" t="s">
        <v>7</v>
      </c>
      <c r="BF250" s="58" t="s">
        <v>7</v>
      </c>
      <c r="BG250" s="58" t="s">
        <v>7</v>
      </c>
      <c r="BH250" s="58" t="s">
        <v>7</v>
      </c>
      <c r="BI250" s="58" t="s">
        <v>7</v>
      </c>
      <c r="BJ250" s="58" t="s">
        <v>7</v>
      </c>
      <c r="BK250" s="58" t="s">
        <v>7</v>
      </c>
      <c r="BL250" s="58" t="s">
        <v>7</v>
      </c>
      <c r="BM250" s="58" t="s">
        <v>7</v>
      </c>
      <c r="BN250" s="58" t="s">
        <v>7</v>
      </c>
      <c r="BO250" s="58" t="s">
        <v>7</v>
      </c>
      <c r="BP250" s="58" t="s">
        <v>7</v>
      </c>
      <c r="BQ250" s="58" t="s">
        <v>7</v>
      </c>
      <c r="BR250" s="58" t="s">
        <v>7</v>
      </c>
      <c r="BS250" s="58" t="s">
        <v>7</v>
      </c>
      <c r="BT250" s="58" t="s">
        <v>7</v>
      </c>
      <c r="BU250" s="58" t="s">
        <v>7</v>
      </c>
      <c r="BV250" s="58" t="s">
        <v>7</v>
      </c>
      <c r="BW250" s="58" t="s">
        <v>7</v>
      </c>
      <c r="BX250" s="58" t="s">
        <v>7</v>
      </c>
      <c r="BY250" s="58" t="s">
        <v>7</v>
      </c>
      <c r="BZ250" s="58" t="s">
        <v>7</v>
      </c>
      <c r="CA250" s="58" t="s">
        <v>7</v>
      </c>
      <c r="CB250" s="58" t="s">
        <v>7</v>
      </c>
      <c r="CC250" s="58" t="s">
        <v>7</v>
      </c>
      <c r="CD250" s="58" t="s">
        <v>7</v>
      </c>
      <c r="CE250" s="58" t="s">
        <v>7</v>
      </c>
      <c r="CF250" s="58" t="s">
        <v>7</v>
      </c>
      <c r="CG250" s="58" t="s">
        <v>7</v>
      </c>
      <c r="CH250" s="59" t="s">
        <v>7</v>
      </c>
      <c r="CI250" s="35">
        <v>241959981</v>
      </c>
      <c r="CJ250" s="30">
        <v>241342493</v>
      </c>
      <c r="CK250" s="10">
        <v>230344291</v>
      </c>
      <c r="CL250" s="10">
        <v>221623919</v>
      </c>
      <c r="CM250" s="10">
        <v>214825706</v>
      </c>
      <c r="CN250" s="10">
        <v>214198928</v>
      </c>
      <c r="CO250" s="10">
        <v>236432538</v>
      </c>
      <c r="CP250" s="10">
        <v>271418952</v>
      </c>
      <c r="CQ250" s="10">
        <v>268746478</v>
      </c>
      <c r="CR250" s="10">
        <v>287337589</v>
      </c>
      <c r="CS250" s="10">
        <v>556052145</v>
      </c>
      <c r="CT250" s="10">
        <v>552134014</v>
      </c>
      <c r="CU250" s="10">
        <v>573499406</v>
      </c>
      <c r="CV250" s="10">
        <v>557296239</v>
      </c>
      <c r="CW250" s="10">
        <v>553094250</v>
      </c>
      <c r="CX250" s="10">
        <v>545358492</v>
      </c>
      <c r="CY250" s="10">
        <v>542651793</v>
      </c>
      <c r="CZ250" s="10">
        <v>552787137</v>
      </c>
      <c r="DA250" s="10">
        <v>571497403</v>
      </c>
      <c r="DB250" s="10">
        <v>631228040</v>
      </c>
      <c r="DC250" s="10">
        <v>648940852</v>
      </c>
    </row>
    <row r="251" spans="1:107" x14ac:dyDescent="0.2">
      <c r="A251" s="15" t="s">
        <v>35</v>
      </c>
      <c r="B251" s="58" t="s">
        <v>7</v>
      </c>
      <c r="C251" s="58" t="s">
        <v>7</v>
      </c>
      <c r="D251" s="58" t="s">
        <v>7</v>
      </c>
      <c r="E251" s="58" t="s">
        <v>7</v>
      </c>
      <c r="F251" s="58" t="s">
        <v>7</v>
      </c>
      <c r="G251" s="58" t="s">
        <v>7</v>
      </c>
      <c r="H251" s="58" t="s">
        <v>7</v>
      </c>
      <c r="I251" s="58" t="s">
        <v>7</v>
      </c>
      <c r="J251" s="58" t="s">
        <v>7</v>
      </c>
      <c r="K251" s="58" t="s">
        <v>7</v>
      </c>
      <c r="L251" s="58" t="s">
        <v>7</v>
      </c>
      <c r="M251" s="58" t="s">
        <v>7</v>
      </c>
      <c r="N251" s="58" t="s">
        <v>7</v>
      </c>
      <c r="O251" s="58" t="s">
        <v>7</v>
      </c>
      <c r="P251" s="58" t="s">
        <v>7</v>
      </c>
      <c r="Q251" s="58" t="s">
        <v>7</v>
      </c>
      <c r="R251" s="58" t="s">
        <v>7</v>
      </c>
      <c r="S251" s="58" t="s">
        <v>7</v>
      </c>
      <c r="T251" s="58" t="s">
        <v>7</v>
      </c>
      <c r="U251" s="58" t="s">
        <v>7</v>
      </c>
      <c r="V251" s="58" t="s">
        <v>7</v>
      </c>
      <c r="W251" s="58" t="s">
        <v>7</v>
      </c>
      <c r="X251" s="58" t="s">
        <v>7</v>
      </c>
      <c r="Y251" s="58" t="s">
        <v>7</v>
      </c>
      <c r="Z251" s="58" t="s">
        <v>7</v>
      </c>
      <c r="AA251" s="58" t="s">
        <v>7</v>
      </c>
      <c r="AB251" s="58" t="s">
        <v>7</v>
      </c>
      <c r="AC251" s="58" t="s">
        <v>7</v>
      </c>
      <c r="AD251" s="58" t="s">
        <v>7</v>
      </c>
      <c r="AE251" s="58" t="s">
        <v>7</v>
      </c>
      <c r="AF251" s="58" t="s">
        <v>7</v>
      </c>
      <c r="AG251" s="58" t="s">
        <v>7</v>
      </c>
      <c r="AH251" s="58" t="s">
        <v>7</v>
      </c>
      <c r="AI251" s="58" t="s">
        <v>7</v>
      </c>
      <c r="AJ251" s="58" t="s">
        <v>7</v>
      </c>
      <c r="AK251" s="58" t="s">
        <v>7</v>
      </c>
      <c r="AL251" s="58" t="s">
        <v>7</v>
      </c>
      <c r="AM251" s="58" t="s">
        <v>7</v>
      </c>
      <c r="AN251" s="58" t="s">
        <v>7</v>
      </c>
      <c r="AO251" s="58" t="s">
        <v>7</v>
      </c>
      <c r="AP251" s="58" t="s">
        <v>7</v>
      </c>
      <c r="AQ251" s="58" t="s">
        <v>7</v>
      </c>
      <c r="AR251" s="58" t="s">
        <v>7</v>
      </c>
      <c r="AS251" s="58" t="s">
        <v>7</v>
      </c>
      <c r="AT251" s="58" t="s">
        <v>7</v>
      </c>
      <c r="AU251" s="58" t="s">
        <v>7</v>
      </c>
      <c r="AV251" s="58" t="s">
        <v>7</v>
      </c>
      <c r="AW251" s="58" t="s">
        <v>7</v>
      </c>
      <c r="AX251" s="58" t="s">
        <v>7</v>
      </c>
      <c r="AY251" s="58" t="s">
        <v>7</v>
      </c>
      <c r="AZ251" s="58" t="s">
        <v>7</v>
      </c>
      <c r="BA251" s="58" t="s">
        <v>7</v>
      </c>
      <c r="BB251" s="58" t="s">
        <v>7</v>
      </c>
      <c r="BC251" s="58" t="s">
        <v>7</v>
      </c>
      <c r="BD251" s="58" t="s">
        <v>7</v>
      </c>
      <c r="BE251" s="58" t="s">
        <v>7</v>
      </c>
      <c r="BF251" s="58" t="s">
        <v>7</v>
      </c>
      <c r="BG251" s="58" t="s">
        <v>7</v>
      </c>
      <c r="BH251" s="58" t="s">
        <v>7</v>
      </c>
      <c r="BI251" s="58" t="s">
        <v>7</v>
      </c>
      <c r="BJ251" s="58" t="s">
        <v>7</v>
      </c>
      <c r="BK251" s="58" t="s">
        <v>7</v>
      </c>
      <c r="BL251" s="58" t="s">
        <v>7</v>
      </c>
      <c r="BM251" s="58" t="s">
        <v>7</v>
      </c>
      <c r="BN251" s="58" t="s">
        <v>7</v>
      </c>
      <c r="BO251" s="58" t="s">
        <v>7</v>
      </c>
      <c r="BP251" s="58" t="s">
        <v>7</v>
      </c>
      <c r="BQ251" s="58" t="s">
        <v>7</v>
      </c>
      <c r="BR251" s="58" t="s">
        <v>7</v>
      </c>
      <c r="BS251" s="58" t="s">
        <v>7</v>
      </c>
      <c r="BT251" s="58" t="s">
        <v>7</v>
      </c>
      <c r="BU251" s="58" t="s">
        <v>7</v>
      </c>
      <c r="BV251" s="58" t="s">
        <v>7</v>
      </c>
      <c r="BW251" s="58" t="s">
        <v>7</v>
      </c>
      <c r="BX251" s="58" t="s">
        <v>7</v>
      </c>
      <c r="BY251" s="58" t="s">
        <v>7</v>
      </c>
      <c r="BZ251" s="58" t="s">
        <v>7</v>
      </c>
      <c r="CA251" s="58" t="s">
        <v>7</v>
      </c>
      <c r="CB251" s="58" t="s">
        <v>7</v>
      </c>
      <c r="CC251" s="58" t="s">
        <v>7</v>
      </c>
      <c r="CD251" s="58" t="s">
        <v>7</v>
      </c>
      <c r="CE251" s="58" t="s">
        <v>7</v>
      </c>
      <c r="CF251" s="58" t="s">
        <v>7</v>
      </c>
      <c r="CG251" s="58" t="s">
        <v>7</v>
      </c>
      <c r="CH251" s="59" t="s">
        <v>7</v>
      </c>
      <c r="CI251" s="35">
        <v>839494</v>
      </c>
      <c r="CJ251" s="10">
        <v>892030</v>
      </c>
      <c r="CK251" s="10">
        <v>1019312</v>
      </c>
      <c r="CL251" s="10">
        <v>1099357</v>
      </c>
      <c r="CM251" s="10">
        <v>1063275</v>
      </c>
      <c r="CN251" s="10">
        <v>996973</v>
      </c>
      <c r="CO251" s="10">
        <v>1022640</v>
      </c>
      <c r="CP251" s="10">
        <v>1202034</v>
      </c>
      <c r="CQ251" s="10">
        <v>1125829</v>
      </c>
      <c r="CR251" s="10">
        <v>1262725</v>
      </c>
      <c r="CS251" s="10">
        <v>105048227</v>
      </c>
      <c r="CT251" s="10">
        <v>104752413</v>
      </c>
      <c r="CU251" s="10">
        <v>106298050</v>
      </c>
      <c r="CV251" s="10">
        <v>120843084</v>
      </c>
      <c r="CW251" s="10">
        <v>121130133</v>
      </c>
      <c r="CX251" s="10">
        <v>113443989</v>
      </c>
      <c r="CY251" s="10">
        <v>117235911</v>
      </c>
      <c r="CZ251" s="10">
        <v>112762853</v>
      </c>
      <c r="DA251" s="10">
        <v>114497627</v>
      </c>
      <c r="DB251" s="10">
        <v>116515884</v>
      </c>
      <c r="DC251" s="10">
        <v>108504151</v>
      </c>
    </row>
    <row r="252" spans="1:107" x14ac:dyDescent="0.2">
      <c r="A252" s="15" t="s">
        <v>36</v>
      </c>
      <c r="B252" s="10">
        <v>111487972</v>
      </c>
      <c r="C252" s="10">
        <v>114973042</v>
      </c>
      <c r="D252" s="10">
        <v>116395886</v>
      </c>
      <c r="E252" s="10">
        <v>115858665</v>
      </c>
      <c r="F252" s="10">
        <v>121388401</v>
      </c>
      <c r="G252" s="10">
        <v>120355135</v>
      </c>
      <c r="H252" s="10">
        <v>127220508</v>
      </c>
      <c r="I252" s="10">
        <v>126859330</v>
      </c>
      <c r="J252" s="10">
        <v>1117879436</v>
      </c>
      <c r="K252" s="10">
        <v>135360814</v>
      </c>
      <c r="L252" s="10">
        <v>132738286</v>
      </c>
      <c r="M252" s="10">
        <v>132561409</v>
      </c>
      <c r="N252" s="10">
        <v>125068292</v>
      </c>
      <c r="O252" s="10">
        <v>128174932</v>
      </c>
      <c r="P252" s="10">
        <v>126882669</v>
      </c>
      <c r="Q252" s="10">
        <v>122217527</v>
      </c>
      <c r="R252" s="10">
        <v>107309100</v>
      </c>
      <c r="S252" s="10">
        <v>108539019</v>
      </c>
      <c r="T252" s="10">
        <v>107577298</v>
      </c>
      <c r="U252" s="10">
        <v>109227713</v>
      </c>
      <c r="V252" s="10">
        <v>319200812</v>
      </c>
      <c r="W252" s="10">
        <v>321711343</v>
      </c>
      <c r="X252" s="10">
        <v>307035297</v>
      </c>
      <c r="Y252" s="10">
        <v>308969568</v>
      </c>
      <c r="Z252" s="10">
        <v>301748588</v>
      </c>
      <c r="AA252" s="10">
        <v>298674651</v>
      </c>
      <c r="AB252" s="10">
        <v>296303888</v>
      </c>
      <c r="AC252" s="10">
        <v>279339343</v>
      </c>
      <c r="AD252" s="10">
        <v>269770600</v>
      </c>
      <c r="AE252" s="10">
        <v>270671225</v>
      </c>
      <c r="AF252" s="10">
        <v>354315193</v>
      </c>
      <c r="AG252" s="10">
        <v>341184328</v>
      </c>
      <c r="AH252" s="10">
        <v>343810481</v>
      </c>
      <c r="AI252" s="10">
        <v>335473863</v>
      </c>
      <c r="AJ252" s="10">
        <v>338680420</v>
      </c>
      <c r="AK252" s="10">
        <v>338291882</v>
      </c>
      <c r="AL252" s="10">
        <v>333770453</v>
      </c>
      <c r="AM252" s="10">
        <v>336100254</v>
      </c>
      <c r="AN252" s="10">
        <v>338340219</v>
      </c>
      <c r="AO252" s="10">
        <v>307737442</v>
      </c>
      <c r="AP252" s="10">
        <v>309483584</v>
      </c>
      <c r="AQ252" s="10">
        <v>311289598</v>
      </c>
      <c r="AR252" s="10">
        <v>303595522</v>
      </c>
      <c r="AS252" s="10">
        <v>305530592</v>
      </c>
      <c r="AT252" s="10">
        <v>307406292</v>
      </c>
      <c r="AU252" s="10">
        <v>286780356</v>
      </c>
      <c r="AV252" s="10">
        <v>288631213</v>
      </c>
      <c r="AW252" s="10">
        <v>290841620</v>
      </c>
      <c r="AX252" s="10">
        <v>284161277</v>
      </c>
      <c r="AY252" s="10">
        <v>284873441</v>
      </c>
      <c r="AZ252" s="10">
        <v>284451865</v>
      </c>
      <c r="BA252" s="10">
        <v>277383440</v>
      </c>
      <c r="BB252" s="10">
        <v>277891896</v>
      </c>
      <c r="BC252" s="10">
        <v>278713785</v>
      </c>
      <c r="BD252" s="10">
        <v>126399165</v>
      </c>
      <c r="BE252" s="10">
        <v>127140691</v>
      </c>
      <c r="BF252" s="10">
        <v>521352</v>
      </c>
      <c r="BG252" s="10">
        <v>570215</v>
      </c>
      <c r="BH252" s="10">
        <v>557452</v>
      </c>
      <c r="BI252" s="10">
        <v>582069</v>
      </c>
      <c r="BJ252" s="10">
        <v>606592</v>
      </c>
      <c r="BK252" s="10">
        <v>634500</v>
      </c>
      <c r="BL252" s="10">
        <v>583891</v>
      </c>
      <c r="BM252" s="10">
        <v>610306</v>
      </c>
      <c r="BN252" s="10">
        <v>619731</v>
      </c>
      <c r="BO252" s="10">
        <v>744532</v>
      </c>
      <c r="BP252" s="10">
        <v>910961</v>
      </c>
      <c r="BQ252" s="10">
        <v>972948</v>
      </c>
      <c r="BR252" s="10">
        <v>989609</v>
      </c>
      <c r="BS252" s="10">
        <v>1075895</v>
      </c>
      <c r="BT252" s="10">
        <v>1084321</v>
      </c>
      <c r="BU252" s="10">
        <v>1137408</v>
      </c>
      <c r="BV252" s="10">
        <v>1178294</v>
      </c>
      <c r="BW252" s="10">
        <v>1917982</v>
      </c>
      <c r="BX252" s="10">
        <v>2178218</v>
      </c>
      <c r="BY252" s="10">
        <v>2194448</v>
      </c>
      <c r="BZ252" s="10">
        <v>2443876</v>
      </c>
      <c r="CA252" s="10">
        <v>2535245</v>
      </c>
      <c r="CB252" s="10">
        <v>2797222</v>
      </c>
      <c r="CC252" s="10">
        <v>2879000</v>
      </c>
      <c r="CD252" s="10">
        <v>3035703</v>
      </c>
      <c r="CE252" s="10">
        <v>3342259</v>
      </c>
      <c r="CF252" s="10">
        <v>3575787</v>
      </c>
      <c r="CG252" s="10">
        <v>3915503</v>
      </c>
      <c r="CH252" s="23">
        <v>4347355</v>
      </c>
      <c r="CI252" s="20">
        <v>4542187</v>
      </c>
      <c r="CJ252" s="10">
        <v>4837283</v>
      </c>
      <c r="CK252" s="10">
        <v>9726812</v>
      </c>
      <c r="CL252" s="10">
        <v>9893781</v>
      </c>
      <c r="CM252" s="10">
        <v>10196808</v>
      </c>
      <c r="CN252" s="10">
        <v>10663286</v>
      </c>
      <c r="CO252" s="10">
        <v>11535654</v>
      </c>
      <c r="CP252" s="10">
        <v>11312659</v>
      </c>
      <c r="CQ252" s="10">
        <v>11592430</v>
      </c>
      <c r="CR252" s="10">
        <v>12631963</v>
      </c>
      <c r="CS252" s="10">
        <v>93247859</v>
      </c>
      <c r="CT252" s="10">
        <v>84219737</v>
      </c>
      <c r="CU252" s="10">
        <v>86490982</v>
      </c>
      <c r="CV252" s="10">
        <v>89122224</v>
      </c>
      <c r="CW252" s="10">
        <v>90594515</v>
      </c>
      <c r="CX252" s="10">
        <v>89405447</v>
      </c>
      <c r="CY252" s="10">
        <v>90386856</v>
      </c>
      <c r="CZ252" s="10">
        <v>89755100</v>
      </c>
      <c r="DA252" s="10">
        <v>87977248</v>
      </c>
      <c r="DB252" s="10">
        <v>90598534</v>
      </c>
      <c r="DC252" s="10">
        <v>82317362</v>
      </c>
    </row>
    <row r="253" spans="1:107" x14ac:dyDescent="0.2">
      <c r="A253" s="14" t="s">
        <v>37</v>
      </c>
      <c r="B253" s="136" t="s">
        <v>7</v>
      </c>
      <c r="C253" s="136" t="s">
        <v>7</v>
      </c>
      <c r="D253" s="136" t="s">
        <v>7</v>
      </c>
      <c r="E253" s="136" t="s">
        <v>7</v>
      </c>
      <c r="F253" s="136" t="s">
        <v>7</v>
      </c>
      <c r="G253" s="136" t="s">
        <v>7</v>
      </c>
      <c r="H253" s="136" t="s">
        <v>7</v>
      </c>
      <c r="I253" s="136" t="s">
        <v>7</v>
      </c>
      <c r="J253" s="136" t="s">
        <v>7</v>
      </c>
      <c r="K253" s="136" t="s">
        <v>7</v>
      </c>
      <c r="L253" s="136" t="s">
        <v>7</v>
      </c>
      <c r="M253" s="136" t="s">
        <v>7</v>
      </c>
      <c r="N253" s="136" t="s">
        <v>7</v>
      </c>
      <c r="O253" s="136" t="s">
        <v>7</v>
      </c>
      <c r="P253" s="136" t="s">
        <v>7</v>
      </c>
      <c r="Q253" s="136" t="s">
        <v>7</v>
      </c>
      <c r="R253" s="136" t="s">
        <v>7</v>
      </c>
      <c r="S253" s="136" t="s">
        <v>7</v>
      </c>
      <c r="T253" s="136" t="s">
        <v>7</v>
      </c>
      <c r="U253" s="136" t="s">
        <v>7</v>
      </c>
      <c r="V253" s="136" t="s">
        <v>7</v>
      </c>
      <c r="W253" s="136" t="s">
        <v>7</v>
      </c>
      <c r="X253" s="136" t="s">
        <v>7</v>
      </c>
      <c r="Y253" s="136" t="s">
        <v>7</v>
      </c>
      <c r="Z253" s="136" t="s">
        <v>7</v>
      </c>
      <c r="AA253" s="136" t="s">
        <v>7</v>
      </c>
      <c r="AB253" s="136" t="s">
        <v>7</v>
      </c>
      <c r="AC253" s="136" t="s">
        <v>7</v>
      </c>
      <c r="AD253" s="136" t="s">
        <v>7</v>
      </c>
      <c r="AE253" s="136" t="s">
        <v>7</v>
      </c>
      <c r="AF253" s="136" t="s">
        <v>7</v>
      </c>
      <c r="AG253" s="136" t="s">
        <v>7</v>
      </c>
      <c r="AH253" s="136" t="s">
        <v>7</v>
      </c>
      <c r="AI253" s="136" t="s">
        <v>7</v>
      </c>
      <c r="AJ253" s="136" t="s">
        <v>7</v>
      </c>
      <c r="AK253" s="136" t="s">
        <v>7</v>
      </c>
      <c r="AL253" s="136" t="s">
        <v>7</v>
      </c>
      <c r="AM253" s="136" t="s">
        <v>7</v>
      </c>
      <c r="AN253" s="136" t="s">
        <v>7</v>
      </c>
      <c r="AO253" s="136" t="s">
        <v>7</v>
      </c>
      <c r="AP253" s="136" t="s">
        <v>7</v>
      </c>
      <c r="AQ253" s="136" t="s">
        <v>7</v>
      </c>
      <c r="AR253" s="136" t="s">
        <v>7</v>
      </c>
      <c r="AS253" s="136" t="s">
        <v>7</v>
      </c>
      <c r="AT253" s="136" t="s">
        <v>7</v>
      </c>
      <c r="AU253" s="136" t="s">
        <v>7</v>
      </c>
      <c r="AV253" s="136" t="s">
        <v>7</v>
      </c>
      <c r="AW253" s="136" t="s">
        <v>7</v>
      </c>
      <c r="AX253" s="136" t="s">
        <v>7</v>
      </c>
      <c r="AY253" s="136" t="s">
        <v>7</v>
      </c>
      <c r="AZ253" s="136" t="s">
        <v>7</v>
      </c>
      <c r="BA253" s="136" t="s">
        <v>7</v>
      </c>
      <c r="BB253" s="136" t="s">
        <v>7</v>
      </c>
      <c r="BC253" s="136" t="s">
        <v>7</v>
      </c>
      <c r="BD253" s="136" t="s">
        <v>7</v>
      </c>
      <c r="BE253" s="136" t="s">
        <v>7</v>
      </c>
      <c r="BF253" s="136" t="s">
        <v>7</v>
      </c>
      <c r="BG253" s="136" t="s">
        <v>7</v>
      </c>
      <c r="BH253" s="136" t="s">
        <v>7</v>
      </c>
      <c r="BI253" s="136" t="s">
        <v>7</v>
      </c>
      <c r="BJ253" s="136" t="s">
        <v>7</v>
      </c>
      <c r="BK253" s="136" t="s">
        <v>7</v>
      </c>
      <c r="BL253" s="136" t="s">
        <v>7</v>
      </c>
      <c r="BM253" s="136" t="s">
        <v>7</v>
      </c>
      <c r="BN253" s="136" t="s">
        <v>7</v>
      </c>
      <c r="BO253" s="136" t="s">
        <v>7</v>
      </c>
      <c r="BP253" s="136" t="s">
        <v>7</v>
      </c>
      <c r="BQ253" s="136" t="s">
        <v>7</v>
      </c>
      <c r="BR253" s="136" t="s">
        <v>7</v>
      </c>
      <c r="BS253" s="136" t="s">
        <v>7</v>
      </c>
      <c r="BT253" s="136" t="s">
        <v>7</v>
      </c>
      <c r="BU253" s="136" t="s">
        <v>7</v>
      </c>
      <c r="BV253" s="136" t="s">
        <v>7</v>
      </c>
      <c r="BW253" s="136" t="s">
        <v>7</v>
      </c>
      <c r="BX253" s="136" t="s">
        <v>7</v>
      </c>
      <c r="BY253" s="136" t="s">
        <v>7</v>
      </c>
      <c r="BZ253" s="136" t="s">
        <v>7</v>
      </c>
      <c r="CA253" s="136" t="s">
        <v>7</v>
      </c>
      <c r="CB253" s="136" t="s">
        <v>7</v>
      </c>
      <c r="CC253" s="136" t="s">
        <v>7</v>
      </c>
      <c r="CD253" s="136" t="s">
        <v>7</v>
      </c>
      <c r="CE253" s="136" t="s">
        <v>7</v>
      </c>
      <c r="CF253" s="136" t="s">
        <v>7</v>
      </c>
      <c r="CG253" s="136" t="s">
        <v>7</v>
      </c>
      <c r="CH253" s="137" t="s">
        <v>7</v>
      </c>
      <c r="CI253" s="21">
        <v>5189112</v>
      </c>
      <c r="CJ253" s="12">
        <v>5255358</v>
      </c>
      <c r="CK253" s="12">
        <v>5277744</v>
      </c>
      <c r="CL253" s="12">
        <v>5333846</v>
      </c>
      <c r="CM253" s="12">
        <v>5162139</v>
      </c>
      <c r="CN253" s="12">
        <v>5141792</v>
      </c>
      <c r="CO253" s="12">
        <v>5394618</v>
      </c>
      <c r="CP253" s="12">
        <v>6119249</v>
      </c>
      <c r="CQ253" s="12">
        <v>6132720</v>
      </c>
      <c r="CR253" s="12">
        <v>6627919</v>
      </c>
      <c r="CS253" s="12">
        <v>15413565</v>
      </c>
      <c r="CT253" s="12">
        <v>16019210</v>
      </c>
      <c r="CU253" s="12">
        <v>16331567</v>
      </c>
      <c r="CV253" s="12">
        <v>18730318</v>
      </c>
      <c r="CW253" s="12">
        <v>18923880</v>
      </c>
      <c r="CX253" s="12">
        <v>21230325</v>
      </c>
      <c r="CY253" s="12">
        <v>17934339</v>
      </c>
      <c r="CZ253" s="12">
        <v>18526050</v>
      </c>
      <c r="DA253" s="12">
        <v>18410059</v>
      </c>
      <c r="DB253" s="12">
        <v>19850147</v>
      </c>
      <c r="DC253" s="12">
        <v>28444234</v>
      </c>
    </row>
    <row r="254" spans="1:107" x14ac:dyDescent="0.2">
      <c r="A254" s="15" t="s">
        <v>38</v>
      </c>
      <c r="B254" s="58" t="s">
        <v>7</v>
      </c>
      <c r="C254" s="58" t="s">
        <v>7</v>
      </c>
      <c r="D254" s="58" t="s">
        <v>7</v>
      </c>
      <c r="E254" s="58" t="s">
        <v>7</v>
      </c>
      <c r="F254" s="58" t="s">
        <v>7</v>
      </c>
      <c r="G254" s="58" t="s">
        <v>7</v>
      </c>
      <c r="H254" s="58" t="s">
        <v>7</v>
      </c>
      <c r="I254" s="58" t="s">
        <v>7</v>
      </c>
      <c r="J254" s="58" t="s">
        <v>7</v>
      </c>
      <c r="K254" s="58" t="s">
        <v>7</v>
      </c>
      <c r="L254" s="58" t="s">
        <v>7</v>
      </c>
      <c r="M254" s="58" t="s">
        <v>7</v>
      </c>
      <c r="N254" s="58" t="s">
        <v>7</v>
      </c>
      <c r="O254" s="58" t="s">
        <v>7</v>
      </c>
      <c r="P254" s="58" t="s">
        <v>7</v>
      </c>
      <c r="Q254" s="58" t="s">
        <v>7</v>
      </c>
      <c r="R254" s="58" t="s">
        <v>7</v>
      </c>
      <c r="S254" s="58" t="s">
        <v>7</v>
      </c>
      <c r="T254" s="58" t="s">
        <v>7</v>
      </c>
      <c r="U254" s="58" t="s">
        <v>7</v>
      </c>
      <c r="V254" s="58" t="s">
        <v>7</v>
      </c>
      <c r="W254" s="58" t="s">
        <v>7</v>
      </c>
      <c r="X254" s="58" t="s">
        <v>7</v>
      </c>
      <c r="Y254" s="58" t="s">
        <v>7</v>
      </c>
      <c r="Z254" s="58" t="s">
        <v>7</v>
      </c>
      <c r="AA254" s="58" t="s">
        <v>7</v>
      </c>
      <c r="AB254" s="58" t="s">
        <v>7</v>
      </c>
      <c r="AC254" s="58" t="s">
        <v>7</v>
      </c>
      <c r="AD254" s="58" t="s">
        <v>7</v>
      </c>
      <c r="AE254" s="58" t="s">
        <v>7</v>
      </c>
      <c r="AF254" s="58" t="s">
        <v>7</v>
      </c>
      <c r="AG254" s="58" t="s">
        <v>7</v>
      </c>
      <c r="AH254" s="58" t="s">
        <v>7</v>
      </c>
      <c r="AI254" s="58" t="s">
        <v>7</v>
      </c>
      <c r="AJ254" s="58" t="s">
        <v>7</v>
      </c>
      <c r="AK254" s="58" t="s">
        <v>7</v>
      </c>
      <c r="AL254" s="58" t="s">
        <v>7</v>
      </c>
      <c r="AM254" s="58" t="s">
        <v>7</v>
      </c>
      <c r="AN254" s="58" t="s">
        <v>7</v>
      </c>
      <c r="AO254" s="58" t="s">
        <v>7</v>
      </c>
      <c r="AP254" s="58" t="s">
        <v>7</v>
      </c>
      <c r="AQ254" s="58" t="s">
        <v>7</v>
      </c>
      <c r="AR254" s="58" t="s">
        <v>7</v>
      </c>
      <c r="AS254" s="58" t="s">
        <v>7</v>
      </c>
      <c r="AT254" s="58" t="s">
        <v>7</v>
      </c>
      <c r="AU254" s="58" t="s">
        <v>7</v>
      </c>
      <c r="AV254" s="58" t="s">
        <v>7</v>
      </c>
      <c r="AW254" s="58" t="s">
        <v>7</v>
      </c>
      <c r="AX254" s="58" t="s">
        <v>7</v>
      </c>
      <c r="AY254" s="58" t="s">
        <v>7</v>
      </c>
      <c r="AZ254" s="58" t="s">
        <v>7</v>
      </c>
      <c r="BA254" s="58" t="s">
        <v>7</v>
      </c>
      <c r="BB254" s="58" t="s">
        <v>7</v>
      </c>
      <c r="BC254" s="58" t="s">
        <v>7</v>
      </c>
      <c r="BD254" s="58" t="s">
        <v>7</v>
      </c>
      <c r="BE254" s="58" t="s">
        <v>7</v>
      </c>
      <c r="BF254" s="58" t="s">
        <v>7</v>
      </c>
      <c r="BG254" s="58" t="s">
        <v>7</v>
      </c>
      <c r="BH254" s="58" t="s">
        <v>7</v>
      </c>
      <c r="BI254" s="58" t="s">
        <v>7</v>
      </c>
      <c r="BJ254" s="58" t="s">
        <v>7</v>
      </c>
      <c r="BK254" s="58" t="s">
        <v>7</v>
      </c>
      <c r="BL254" s="58" t="s">
        <v>7</v>
      </c>
      <c r="BM254" s="58" t="s">
        <v>7</v>
      </c>
      <c r="BN254" s="58" t="s">
        <v>7</v>
      </c>
      <c r="BO254" s="58" t="s">
        <v>7</v>
      </c>
      <c r="BP254" s="58" t="s">
        <v>7</v>
      </c>
      <c r="BQ254" s="58" t="s">
        <v>7</v>
      </c>
      <c r="BR254" s="58" t="s">
        <v>7</v>
      </c>
      <c r="BS254" s="58" t="s">
        <v>7</v>
      </c>
      <c r="BT254" s="58" t="s">
        <v>7</v>
      </c>
      <c r="BU254" s="58" t="s">
        <v>7</v>
      </c>
      <c r="BV254" s="58" t="s">
        <v>7</v>
      </c>
      <c r="BW254" s="58" t="s">
        <v>7</v>
      </c>
      <c r="BX254" s="58" t="s">
        <v>7</v>
      </c>
      <c r="BY254" s="58" t="s">
        <v>7</v>
      </c>
      <c r="BZ254" s="58" t="s">
        <v>7</v>
      </c>
      <c r="CA254" s="58" t="s">
        <v>7</v>
      </c>
      <c r="CB254" s="58" t="s">
        <v>7</v>
      </c>
      <c r="CC254" s="58" t="s">
        <v>7</v>
      </c>
      <c r="CD254" s="58" t="s">
        <v>7</v>
      </c>
      <c r="CE254" s="58" t="s">
        <v>7</v>
      </c>
      <c r="CF254" s="58" t="s">
        <v>7</v>
      </c>
      <c r="CG254" s="58" t="s">
        <v>7</v>
      </c>
      <c r="CH254" s="59" t="s">
        <v>7</v>
      </c>
      <c r="CI254" s="35">
        <v>4699019</v>
      </c>
      <c r="CJ254" s="10">
        <v>4693224</v>
      </c>
      <c r="CK254" s="10">
        <v>4661376</v>
      </c>
      <c r="CL254" s="10">
        <v>4668984</v>
      </c>
      <c r="CM254" s="10">
        <v>4500974</v>
      </c>
      <c r="CN254" s="10">
        <v>4574880</v>
      </c>
      <c r="CO254" s="10">
        <v>4831501</v>
      </c>
      <c r="CP254" s="10">
        <v>5462856</v>
      </c>
      <c r="CQ254" s="10">
        <v>5502949</v>
      </c>
      <c r="CR254" s="10">
        <v>5909769</v>
      </c>
      <c r="CS254" s="10">
        <v>6259334</v>
      </c>
      <c r="CT254" s="10">
        <v>6260136</v>
      </c>
      <c r="CU254" s="10">
        <v>6587295</v>
      </c>
      <c r="CV254" s="10">
        <v>6427000</v>
      </c>
      <c r="CW254" s="10">
        <v>6291174</v>
      </c>
      <c r="CX254" s="10">
        <v>9818539</v>
      </c>
      <c r="CY254" s="10">
        <v>6284536</v>
      </c>
      <c r="CZ254" s="10">
        <v>7284568</v>
      </c>
      <c r="DA254" s="10">
        <v>7654587</v>
      </c>
      <c r="DB254" s="10">
        <v>8682045</v>
      </c>
      <c r="DC254" s="10">
        <v>9010209</v>
      </c>
    </row>
    <row r="255" spans="1:107" x14ac:dyDescent="0.2">
      <c r="A255" s="15" t="s">
        <v>39</v>
      </c>
      <c r="B255" s="58" t="s">
        <v>7</v>
      </c>
      <c r="C255" s="58" t="s">
        <v>7</v>
      </c>
      <c r="D255" s="58" t="s">
        <v>7</v>
      </c>
      <c r="E255" s="58" t="s">
        <v>7</v>
      </c>
      <c r="F255" s="58" t="s">
        <v>7</v>
      </c>
      <c r="G255" s="58" t="s">
        <v>7</v>
      </c>
      <c r="H255" s="58" t="s">
        <v>7</v>
      </c>
      <c r="I255" s="58" t="s">
        <v>7</v>
      </c>
      <c r="J255" s="58" t="s">
        <v>7</v>
      </c>
      <c r="K255" s="58" t="s">
        <v>7</v>
      </c>
      <c r="L255" s="58" t="s">
        <v>7</v>
      </c>
      <c r="M255" s="58" t="s">
        <v>7</v>
      </c>
      <c r="N255" s="58" t="s">
        <v>7</v>
      </c>
      <c r="O255" s="58" t="s">
        <v>7</v>
      </c>
      <c r="P255" s="58" t="s">
        <v>7</v>
      </c>
      <c r="Q255" s="58" t="s">
        <v>7</v>
      </c>
      <c r="R255" s="58" t="s">
        <v>7</v>
      </c>
      <c r="S255" s="58" t="s">
        <v>7</v>
      </c>
      <c r="T255" s="58" t="s">
        <v>7</v>
      </c>
      <c r="U255" s="58" t="s">
        <v>7</v>
      </c>
      <c r="V255" s="58" t="s">
        <v>7</v>
      </c>
      <c r="W255" s="58" t="s">
        <v>7</v>
      </c>
      <c r="X255" s="58" t="s">
        <v>7</v>
      </c>
      <c r="Y255" s="58" t="s">
        <v>7</v>
      </c>
      <c r="Z255" s="58" t="s">
        <v>7</v>
      </c>
      <c r="AA255" s="58" t="s">
        <v>7</v>
      </c>
      <c r="AB255" s="58" t="s">
        <v>7</v>
      </c>
      <c r="AC255" s="58" t="s">
        <v>7</v>
      </c>
      <c r="AD255" s="58" t="s">
        <v>7</v>
      </c>
      <c r="AE255" s="58" t="s">
        <v>7</v>
      </c>
      <c r="AF255" s="58" t="s">
        <v>7</v>
      </c>
      <c r="AG255" s="58" t="s">
        <v>7</v>
      </c>
      <c r="AH255" s="58" t="s">
        <v>7</v>
      </c>
      <c r="AI255" s="58" t="s">
        <v>7</v>
      </c>
      <c r="AJ255" s="58" t="s">
        <v>7</v>
      </c>
      <c r="AK255" s="58" t="s">
        <v>7</v>
      </c>
      <c r="AL255" s="58" t="s">
        <v>7</v>
      </c>
      <c r="AM255" s="58" t="s">
        <v>7</v>
      </c>
      <c r="AN255" s="58" t="s">
        <v>7</v>
      </c>
      <c r="AO255" s="58" t="s">
        <v>7</v>
      </c>
      <c r="AP255" s="58" t="s">
        <v>7</v>
      </c>
      <c r="AQ255" s="58" t="s">
        <v>7</v>
      </c>
      <c r="AR255" s="58" t="s">
        <v>7</v>
      </c>
      <c r="AS255" s="58" t="s">
        <v>7</v>
      </c>
      <c r="AT255" s="58" t="s">
        <v>7</v>
      </c>
      <c r="AU255" s="58" t="s">
        <v>7</v>
      </c>
      <c r="AV255" s="58" t="s">
        <v>7</v>
      </c>
      <c r="AW255" s="58" t="s">
        <v>7</v>
      </c>
      <c r="AX255" s="58" t="s">
        <v>7</v>
      </c>
      <c r="AY255" s="58" t="s">
        <v>7</v>
      </c>
      <c r="AZ255" s="58" t="s">
        <v>7</v>
      </c>
      <c r="BA255" s="58" t="s">
        <v>7</v>
      </c>
      <c r="BB255" s="58" t="s">
        <v>7</v>
      </c>
      <c r="BC255" s="58" t="s">
        <v>7</v>
      </c>
      <c r="BD255" s="58" t="s">
        <v>7</v>
      </c>
      <c r="BE255" s="58" t="s">
        <v>7</v>
      </c>
      <c r="BF255" s="58" t="s">
        <v>7</v>
      </c>
      <c r="BG255" s="58" t="s">
        <v>7</v>
      </c>
      <c r="BH255" s="58" t="s">
        <v>7</v>
      </c>
      <c r="BI255" s="58" t="s">
        <v>7</v>
      </c>
      <c r="BJ255" s="58" t="s">
        <v>7</v>
      </c>
      <c r="BK255" s="58" t="s">
        <v>7</v>
      </c>
      <c r="BL255" s="58" t="s">
        <v>7</v>
      </c>
      <c r="BM255" s="58" t="s">
        <v>7</v>
      </c>
      <c r="BN255" s="58" t="s">
        <v>7</v>
      </c>
      <c r="BO255" s="58" t="s">
        <v>7</v>
      </c>
      <c r="BP255" s="58" t="s">
        <v>7</v>
      </c>
      <c r="BQ255" s="58" t="s">
        <v>7</v>
      </c>
      <c r="BR255" s="58" t="s">
        <v>7</v>
      </c>
      <c r="BS255" s="58" t="s">
        <v>7</v>
      </c>
      <c r="BT255" s="58" t="s">
        <v>7</v>
      </c>
      <c r="BU255" s="58" t="s">
        <v>7</v>
      </c>
      <c r="BV255" s="58" t="s">
        <v>7</v>
      </c>
      <c r="BW255" s="58" t="s">
        <v>7</v>
      </c>
      <c r="BX255" s="58" t="s">
        <v>7</v>
      </c>
      <c r="BY255" s="58" t="s">
        <v>7</v>
      </c>
      <c r="BZ255" s="58" t="s">
        <v>7</v>
      </c>
      <c r="CA255" s="58" t="s">
        <v>7</v>
      </c>
      <c r="CB255" s="58" t="s">
        <v>7</v>
      </c>
      <c r="CC255" s="58" t="s">
        <v>7</v>
      </c>
      <c r="CD255" s="58" t="s">
        <v>7</v>
      </c>
      <c r="CE255" s="58" t="s">
        <v>7</v>
      </c>
      <c r="CF255" s="58" t="s">
        <v>7</v>
      </c>
      <c r="CG255" s="58" t="s">
        <v>7</v>
      </c>
      <c r="CH255" s="59" t="s">
        <v>7</v>
      </c>
      <c r="CI255" s="35">
        <v>490093</v>
      </c>
      <c r="CJ255" s="10">
        <v>562134</v>
      </c>
      <c r="CK255" s="10">
        <v>616368</v>
      </c>
      <c r="CL255" s="10">
        <v>664862</v>
      </c>
      <c r="CM255" s="10">
        <v>661165</v>
      </c>
      <c r="CN255" s="10">
        <v>566912</v>
      </c>
      <c r="CO255" s="10">
        <v>563117</v>
      </c>
      <c r="CP255" s="10">
        <v>656393</v>
      </c>
      <c r="CQ255" s="10">
        <v>629771</v>
      </c>
      <c r="CR255" s="10">
        <v>718150</v>
      </c>
      <c r="CS255" s="10">
        <v>9154231</v>
      </c>
      <c r="CT255" s="10">
        <v>9759074</v>
      </c>
      <c r="CU255" s="10">
        <v>9744272</v>
      </c>
      <c r="CV255" s="10">
        <v>12303318</v>
      </c>
      <c r="CW255" s="10">
        <v>12632706</v>
      </c>
      <c r="CX255" s="10">
        <v>11411786</v>
      </c>
      <c r="CY255" s="10">
        <v>11649803</v>
      </c>
      <c r="CZ255" s="10">
        <v>11241482</v>
      </c>
      <c r="DA255" s="10">
        <v>10755472</v>
      </c>
      <c r="DB255" s="10">
        <v>11168102</v>
      </c>
      <c r="DC255" s="10">
        <v>19434025</v>
      </c>
    </row>
    <row r="256" spans="1:107" x14ac:dyDescent="0.2">
      <c r="A256" s="15" t="s">
        <v>40</v>
      </c>
      <c r="B256" s="10">
        <v>124303179</v>
      </c>
      <c r="C256" s="10">
        <v>127121726</v>
      </c>
      <c r="D256" s="10">
        <v>127696939</v>
      </c>
      <c r="E256" s="10">
        <v>126722185</v>
      </c>
      <c r="F256" s="10">
        <v>131216540</v>
      </c>
      <c r="G256" s="10">
        <v>129885893</v>
      </c>
      <c r="H256" s="10">
        <v>135695884</v>
      </c>
      <c r="I256" s="10">
        <v>134377718</v>
      </c>
      <c r="J256" s="10">
        <v>950505866</v>
      </c>
      <c r="K256" s="10">
        <v>135529661</v>
      </c>
      <c r="L256" s="10">
        <v>132551027</v>
      </c>
      <c r="M256" s="10">
        <v>131970256</v>
      </c>
      <c r="N256" s="10">
        <v>125363978</v>
      </c>
      <c r="O256" s="10">
        <v>126531877</v>
      </c>
      <c r="P256" s="10">
        <v>124706773</v>
      </c>
      <c r="Q256" s="10">
        <v>119060598</v>
      </c>
      <c r="R256" s="10">
        <v>105575142</v>
      </c>
      <c r="S256" s="10">
        <v>106064321</v>
      </c>
      <c r="T256" s="10">
        <v>104709028</v>
      </c>
      <c r="U256" s="10">
        <v>105657206</v>
      </c>
      <c r="V256" s="10">
        <v>289130890</v>
      </c>
      <c r="W256" s="10">
        <v>289785920</v>
      </c>
      <c r="X256" s="10">
        <v>275605499</v>
      </c>
      <c r="Y256" s="10">
        <v>275980837</v>
      </c>
      <c r="Z256" s="10">
        <v>269482767</v>
      </c>
      <c r="AA256" s="10">
        <v>265088232</v>
      </c>
      <c r="AB256" s="10">
        <v>261362717</v>
      </c>
      <c r="AC256" s="10">
        <v>245903560</v>
      </c>
      <c r="AD256" s="10">
        <v>236757419</v>
      </c>
      <c r="AE256" s="10">
        <v>236603197</v>
      </c>
      <c r="AF256" s="10">
        <v>299210791</v>
      </c>
      <c r="AG256" s="10">
        <v>288236762</v>
      </c>
      <c r="AH256" s="10">
        <v>289314394</v>
      </c>
      <c r="AI256" s="10">
        <v>281879091</v>
      </c>
      <c r="AJ256" s="10">
        <v>283580216</v>
      </c>
      <c r="AK256" s="10">
        <v>282383969</v>
      </c>
      <c r="AL256" s="10">
        <v>278569597</v>
      </c>
      <c r="AM256" s="10">
        <v>278918872</v>
      </c>
      <c r="AN256" s="10">
        <v>279170452</v>
      </c>
      <c r="AO256" s="10">
        <v>258744214</v>
      </c>
      <c r="AP256" s="10">
        <v>259191008</v>
      </c>
      <c r="AQ256" s="10">
        <v>259937741</v>
      </c>
      <c r="AR256" s="10">
        <v>253425900</v>
      </c>
      <c r="AS256" s="10">
        <v>254087942</v>
      </c>
      <c r="AT256" s="10">
        <v>255028267</v>
      </c>
      <c r="AU256" s="10">
        <v>237815020</v>
      </c>
      <c r="AV256" s="10">
        <v>238630605</v>
      </c>
      <c r="AW256" s="10">
        <v>239887676</v>
      </c>
      <c r="AX256" s="10">
        <v>234744832</v>
      </c>
      <c r="AY256" s="10">
        <v>235655022</v>
      </c>
      <c r="AZ256" s="10">
        <v>234687308</v>
      </c>
      <c r="BA256" s="10">
        <v>229572486</v>
      </c>
      <c r="BB256" s="10">
        <v>229848034</v>
      </c>
      <c r="BC256" s="10">
        <v>230770672</v>
      </c>
      <c r="BD256" s="10">
        <v>119660395</v>
      </c>
      <c r="BE256" s="10">
        <v>120960780</v>
      </c>
      <c r="BF256" s="10">
        <v>2508164</v>
      </c>
      <c r="BG256" s="10">
        <v>2513582</v>
      </c>
      <c r="BH256" s="10">
        <v>2474175</v>
      </c>
      <c r="BI256" s="10">
        <v>2487897</v>
      </c>
      <c r="BJ256" s="10">
        <v>2661332</v>
      </c>
      <c r="BK256" s="10">
        <v>2837454</v>
      </c>
      <c r="BL256" s="10">
        <v>2728357</v>
      </c>
      <c r="BM256" s="10">
        <v>2676941</v>
      </c>
      <c r="BN256" s="10">
        <v>2613951</v>
      </c>
      <c r="BO256" s="10">
        <v>2643478</v>
      </c>
      <c r="BP256" s="10">
        <v>2803890</v>
      </c>
      <c r="BQ256" s="10">
        <v>3072282</v>
      </c>
      <c r="BR256" s="10">
        <v>3085109</v>
      </c>
      <c r="BS256" s="10">
        <v>3115610</v>
      </c>
      <c r="BT256" s="10">
        <v>3107639</v>
      </c>
      <c r="BU256" s="10">
        <v>3231253</v>
      </c>
      <c r="BV256" s="10">
        <v>3407852</v>
      </c>
      <c r="BW256" s="10">
        <v>3824429</v>
      </c>
      <c r="BX256" s="10">
        <v>3926710</v>
      </c>
      <c r="BY256" s="10">
        <v>3906365</v>
      </c>
      <c r="BZ256" s="10">
        <v>4116731</v>
      </c>
      <c r="CA256" s="10">
        <v>4084363</v>
      </c>
      <c r="CB256" s="10">
        <v>4103833</v>
      </c>
      <c r="CC256" s="10">
        <v>4612576</v>
      </c>
      <c r="CD256" s="10">
        <v>5276366</v>
      </c>
      <c r="CE256" s="10">
        <v>5394745</v>
      </c>
      <c r="CF256" s="10">
        <v>17174108</v>
      </c>
      <c r="CG256" s="10">
        <v>16457764</v>
      </c>
      <c r="CH256" s="23">
        <v>17436084</v>
      </c>
      <c r="CI256" s="20">
        <v>14404114</v>
      </c>
      <c r="CJ256" s="10">
        <v>3624581</v>
      </c>
      <c r="CK256" s="10">
        <v>3689081</v>
      </c>
      <c r="CL256" s="10">
        <v>3824292</v>
      </c>
      <c r="CM256" s="10">
        <v>3879396</v>
      </c>
      <c r="CN256" s="10">
        <v>4116290</v>
      </c>
      <c r="CO256" s="10">
        <v>4509399</v>
      </c>
      <c r="CP256" s="10">
        <v>4679942</v>
      </c>
      <c r="CQ256" s="10">
        <v>4658719</v>
      </c>
      <c r="CR256" s="10">
        <v>5536292</v>
      </c>
      <c r="CS256" s="10">
        <v>56774859</v>
      </c>
      <c r="CT256" s="10">
        <v>50243865</v>
      </c>
      <c r="CU256" s="10">
        <v>51683529</v>
      </c>
      <c r="CV256" s="10">
        <v>53554926</v>
      </c>
      <c r="CW256" s="10">
        <v>54745053</v>
      </c>
      <c r="CX256" s="10">
        <v>50616589</v>
      </c>
      <c r="CY256" s="10">
        <v>54916840</v>
      </c>
      <c r="CZ256" s="10">
        <v>62003812</v>
      </c>
      <c r="DA256" s="10">
        <v>62298014</v>
      </c>
      <c r="DB256" s="10">
        <v>64643986</v>
      </c>
      <c r="DC256" s="10">
        <v>60882697</v>
      </c>
    </row>
    <row r="257" spans="1:107" x14ac:dyDescent="0.2">
      <c r="A257" s="3" t="s">
        <v>55</v>
      </c>
      <c r="B257" s="6" t="s">
        <v>7</v>
      </c>
      <c r="C257" s="6" t="s">
        <v>7</v>
      </c>
      <c r="D257" s="6" t="s">
        <v>7</v>
      </c>
      <c r="E257" s="6" t="s">
        <v>7</v>
      </c>
      <c r="F257" s="6" t="s">
        <v>7</v>
      </c>
      <c r="G257" s="6" t="s">
        <v>7</v>
      </c>
      <c r="H257" s="6" t="s">
        <v>7</v>
      </c>
      <c r="I257" s="6" t="s">
        <v>7</v>
      </c>
      <c r="J257" s="6" t="s">
        <v>7</v>
      </c>
      <c r="K257" s="6" t="s">
        <v>7</v>
      </c>
      <c r="L257" s="6" t="s">
        <v>7</v>
      </c>
      <c r="M257" s="6" t="s">
        <v>7</v>
      </c>
      <c r="N257" s="6" t="s">
        <v>7</v>
      </c>
      <c r="O257" s="6" t="s">
        <v>7</v>
      </c>
      <c r="P257" s="6" t="s">
        <v>7</v>
      </c>
      <c r="Q257" s="6" t="s">
        <v>7</v>
      </c>
      <c r="R257" s="6" t="s">
        <v>7</v>
      </c>
      <c r="S257" s="6" t="s">
        <v>7</v>
      </c>
      <c r="T257" s="6" t="s">
        <v>7</v>
      </c>
      <c r="U257" s="6" t="s">
        <v>7</v>
      </c>
      <c r="V257" s="6" t="s">
        <v>7</v>
      </c>
      <c r="W257" s="6" t="s">
        <v>7</v>
      </c>
      <c r="X257" s="6" t="s">
        <v>7</v>
      </c>
      <c r="Y257" s="6" t="s">
        <v>7</v>
      </c>
      <c r="Z257" s="6" t="s">
        <v>7</v>
      </c>
      <c r="AA257" s="6" t="s">
        <v>7</v>
      </c>
      <c r="AB257" s="6" t="s">
        <v>7</v>
      </c>
      <c r="AC257" s="6" t="s">
        <v>7</v>
      </c>
      <c r="AD257" s="6" t="s">
        <v>7</v>
      </c>
      <c r="AE257" s="6" t="s">
        <v>7</v>
      </c>
      <c r="AF257" s="6" t="s">
        <v>7</v>
      </c>
      <c r="AG257" s="6" t="s">
        <v>7</v>
      </c>
      <c r="AH257" s="6" t="s">
        <v>7</v>
      </c>
      <c r="AI257" s="6" t="s">
        <v>7</v>
      </c>
      <c r="AJ257" s="6" t="s">
        <v>7</v>
      </c>
      <c r="AK257" s="6" t="s">
        <v>7</v>
      </c>
      <c r="AL257" s="6" t="s">
        <v>7</v>
      </c>
      <c r="AM257" s="6" t="s">
        <v>7</v>
      </c>
      <c r="AN257" s="6" t="s">
        <v>7</v>
      </c>
      <c r="AO257" s="6" t="s">
        <v>7</v>
      </c>
      <c r="AP257" s="6" t="s">
        <v>7</v>
      </c>
      <c r="AQ257" s="6" t="s">
        <v>7</v>
      </c>
      <c r="AR257" s="6" t="s">
        <v>7</v>
      </c>
      <c r="AS257" s="6" t="s">
        <v>7</v>
      </c>
      <c r="AT257" s="6" t="s">
        <v>7</v>
      </c>
      <c r="AU257" s="6" t="s">
        <v>7</v>
      </c>
      <c r="AV257" s="6" t="s">
        <v>7</v>
      </c>
      <c r="AW257" s="6" t="s">
        <v>7</v>
      </c>
      <c r="AX257" s="6" t="s">
        <v>7</v>
      </c>
      <c r="AY257" s="6" t="s">
        <v>7</v>
      </c>
      <c r="AZ257" s="6" t="s">
        <v>7</v>
      </c>
      <c r="BA257" s="6" t="s">
        <v>7</v>
      </c>
      <c r="BB257" s="6" t="s">
        <v>7</v>
      </c>
      <c r="BC257" s="6" t="s">
        <v>7</v>
      </c>
      <c r="BD257" s="6" t="s">
        <v>7</v>
      </c>
      <c r="BE257" s="6" t="s">
        <v>7</v>
      </c>
      <c r="BF257" s="6" t="s">
        <v>7</v>
      </c>
      <c r="BG257" s="6" t="s">
        <v>7</v>
      </c>
      <c r="BH257" s="6" t="s">
        <v>7</v>
      </c>
      <c r="BI257" s="6" t="s">
        <v>7</v>
      </c>
      <c r="BJ257" s="6" t="s">
        <v>7</v>
      </c>
      <c r="BK257" s="6" t="s">
        <v>7</v>
      </c>
      <c r="BL257" s="6" t="s">
        <v>7</v>
      </c>
      <c r="BM257" s="6" t="s">
        <v>7</v>
      </c>
      <c r="BN257" s="6" t="s">
        <v>7</v>
      </c>
      <c r="BO257" s="6" t="s">
        <v>7</v>
      </c>
      <c r="BP257" s="6" t="s">
        <v>7</v>
      </c>
      <c r="BQ257" s="6" t="s">
        <v>7</v>
      </c>
      <c r="BR257" s="6" t="s">
        <v>7</v>
      </c>
      <c r="BS257" s="6" t="s">
        <v>7</v>
      </c>
      <c r="BT257" s="6" t="s">
        <v>7</v>
      </c>
      <c r="BU257" s="6" t="s">
        <v>7</v>
      </c>
      <c r="BV257" s="6" t="s">
        <v>7</v>
      </c>
      <c r="BW257" s="6" t="s">
        <v>7</v>
      </c>
      <c r="BX257" s="6" t="s">
        <v>7</v>
      </c>
      <c r="BY257" s="6" t="s">
        <v>7</v>
      </c>
      <c r="BZ257" s="6" t="s">
        <v>7</v>
      </c>
      <c r="CA257" s="6" t="s">
        <v>7</v>
      </c>
      <c r="CB257" s="6" t="s">
        <v>7</v>
      </c>
      <c r="CC257" s="6" t="s">
        <v>7</v>
      </c>
      <c r="CD257" s="6" t="s">
        <v>7</v>
      </c>
      <c r="CE257" s="6" t="s">
        <v>7</v>
      </c>
      <c r="CF257" s="6" t="s">
        <v>7</v>
      </c>
      <c r="CG257" s="6" t="s">
        <v>7</v>
      </c>
      <c r="CH257" s="32" t="s">
        <v>7</v>
      </c>
      <c r="CI257" s="31" t="s">
        <v>7</v>
      </c>
      <c r="CJ257" s="6" t="s">
        <v>7</v>
      </c>
      <c r="CK257" s="6" t="s">
        <v>7</v>
      </c>
      <c r="CL257" s="6" t="s">
        <v>7</v>
      </c>
      <c r="CM257" s="6" t="s">
        <v>7</v>
      </c>
      <c r="CN257" s="6" t="s">
        <v>7</v>
      </c>
      <c r="CO257" s="6" t="s">
        <v>7</v>
      </c>
      <c r="CP257" s="6" t="s">
        <v>7</v>
      </c>
      <c r="CQ257" s="6" t="s">
        <v>7</v>
      </c>
      <c r="CR257" s="6" t="s">
        <v>7</v>
      </c>
      <c r="CS257" s="6" t="s">
        <v>7</v>
      </c>
      <c r="CT257" s="6" t="s">
        <v>7</v>
      </c>
      <c r="CU257" s="6" t="s">
        <v>7</v>
      </c>
      <c r="CV257" s="6" t="s">
        <v>7</v>
      </c>
      <c r="CW257" s="6" t="s">
        <v>7</v>
      </c>
      <c r="CX257" s="6" t="s">
        <v>7</v>
      </c>
      <c r="CY257" s="6" t="s">
        <v>7</v>
      </c>
      <c r="CZ257" s="6" t="s">
        <v>7</v>
      </c>
      <c r="DA257" s="6" t="s">
        <v>7</v>
      </c>
      <c r="DB257" s="6" t="s">
        <v>7</v>
      </c>
      <c r="DC257" s="6" t="s">
        <v>7</v>
      </c>
    </row>
    <row r="258" spans="1:107" x14ac:dyDescent="0.2">
      <c r="A258" s="14" t="s">
        <v>33</v>
      </c>
      <c r="B258" s="12">
        <v>3614454315</v>
      </c>
      <c r="C258" s="12">
        <v>2833402253</v>
      </c>
      <c r="D258" s="12">
        <v>3233564236</v>
      </c>
      <c r="E258" s="12">
        <v>3134223754</v>
      </c>
      <c r="F258" s="12">
        <v>3044391868</v>
      </c>
      <c r="G258" s="12">
        <v>2971466967</v>
      </c>
      <c r="H258" s="12">
        <v>2904557849</v>
      </c>
      <c r="I258" s="12">
        <v>2825123370</v>
      </c>
      <c r="J258" s="12">
        <v>1377686406</v>
      </c>
      <c r="K258" s="12">
        <v>322373695</v>
      </c>
      <c r="L258" s="12">
        <v>309299342</v>
      </c>
      <c r="M258" s="12">
        <v>288727840</v>
      </c>
      <c r="N258" s="12">
        <v>274383279</v>
      </c>
      <c r="O258" s="12">
        <v>250273654</v>
      </c>
      <c r="P258" s="12">
        <v>239450275</v>
      </c>
      <c r="Q258" s="12">
        <v>212917186</v>
      </c>
      <c r="R258" s="12">
        <v>199858245</v>
      </c>
      <c r="S258" s="12">
        <v>187449825</v>
      </c>
      <c r="T258" s="12">
        <v>162742670</v>
      </c>
      <c r="U258" s="12">
        <v>152125486</v>
      </c>
      <c r="V258" s="12">
        <v>64714163</v>
      </c>
      <c r="W258" s="12">
        <v>59557968</v>
      </c>
      <c r="X258" s="12">
        <v>53999102</v>
      </c>
      <c r="Y258" s="12">
        <v>49223480</v>
      </c>
      <c r="Z258" s="12">
        <v>44730674</v>
      </c>
      <c r="AA258" s="12">
        <v>40498977</v>
      </c>
      <c r="AB258" s="12">
        <v>37042056</v>
      </c>
      <c r="AC258" s="12">
        <v>33548136</v>
      </c>
      <c r="AD258" s="12">
        <v>30485723</v>
      </c>
      <c r="AE258" s="12">
        <v>27648695</v>
      </c>
      <c r="AF258" s="12">
        <v>21636729</v>
      </c>
      <c r="AG258" s="12">
        <v>19235299</v>
      </c>
      <c r="AH258" s="12">
        <v>17212881</v>
      </c>
      <c r="AI258" s="12">
        <v>15540360</v>
      </c>
      <c r="AJ258" s="12">
        <v>21861379</v>
      </c>
      <c r="AK258" s="12">
        <v>20471787</v>
      </c>
      <c r="AL258" s="12">
        <v>19133301</v>
      </c>
      <c r="AM258" s="12">
        <v>18036233</v>
      </c>
      <c r="AN258" s="12">
        <v>17594127</v>
      </c>
      <c r="AO258" s="12">
        <v>14616651</v>
      </c>
      <c r="AP258" s="12">
        <v>14722166</v>
      </c>
      <c r="AQ258" s="12">
        <v>15386649</v>
      </c>
      <c r="AR258" s="12">
        <v>17261394</v>
      </c>
      <c r="AS258" s="12">
        <v>19965992</v>
      </c>
      <c r="AT258" s="12">
        <v>22278636</v>
      </c>
      <c r="AU258" s="12">
        <v>24610841</v>
      </c>
      <c r="AV258" s="12">
        <v>26650592</v>
      </c>
      <c r="AW258" s="12">
        <v>26968406</v>
      </c>
      <c r="AX258" s="12">
        <v>26405146</v>
      </c>
      <c r="AY258" s="12">
        <v>28061732</v>
      </c>
      <c r="AZ258" s="12">
        <v>26042239</v>
      </c>
      <c r="BA258" s="12">
        <v>24565266</v>
      </c>
      <c r="BB258" s="12">
        <v>23153020</v>
      </c>
      <c r="BC258" s="12">
        <v>55585083</v>
      </c>
      <c r="BD258" s="12">
        <v>45681306</v>
      </c>
      <c r="BE258" s="12">
        <v>47102053</v>
      </c>
      <c r="BF258" s="12">
        <v>47442001</v>
      </c>
      <c r="BG258" s="12">
        <v>41824828</v>
      </c>
      <c r="BH258" s="12">
        <v>40468970</v>
      </c>
      <c r="BI258" s="12">
        <v>39637218</v>
      </c>
      <c r="BJ258" s="12">
        <v>39176169</v>
      </c>
      <c r="BK258" s="12">
        <v>40884079</v>
      </c>
      <c r="BL258" s="12">
        <v>42934318</v>
      </c>
      <c r="BM258" s="12">
        <v>46372597</v>
      </c>
      <c r="BN258" s="12">
        <v>48245258</v>
      </c>
      <c r="BO258" s="12">
        <v>50041268</v>
      </c>
      <c r="BP258" s="12">
        <v>52854778</v>
      </c>
      <c r="BQ258" s="12">
        <v>56608682</v>
      </c>
      <c r="BR258" s="12">
        <v>59344836</v>
      </c>
      <c r="BS258" s="12">
        <v>61856193</v>
      </c>
      <c r="BT258" s="12">
        <v>64891543</v>
      </c>
      <c r="BU258" s="12">
        <v>63963433</v>
      </c>
      <c r="BV258" s="12">
        <v>66588807</v>
      </c>
      <c r="BW258" s="12">
        <v>61013136</v>
      </c>
      <c r="BX258" s="12">
        <v>63502310</v>
      </c>
      <c r="BY258" s="12">
        <v>65111071</v>
      </c>
      <c r="BZ258" s="12">
        <v>64331730</v>
      </c>
      <c r="CA258" s="12">
        <v>69808989</v>
      </c>
      <c r="CB258" s="12">
        <v>65329692</v>
      </c>
      <c r="CC258" s="12">
        <v>65774450</v>
      </c>
      <c r="CD258" s="12">
        <v>68749207</v>
      </c>
      <c r="CE258" s="12">
        <v>68331872</v>
      </c>
      <c r="CF258" s="12">
        <v>64391437</v>
      </c>
      <c r="CG258" s="12">
        <v>63310515</v>
      </c>
      <c r="CH258" s="24">
        <v>62019249</v>
      </c>
      <c r="CI258" s="21">
        <v>61798351</v>
      </c>
      <c r="CJ258" s="12">
        <v>60443479</v>
      </c>
      <c r="CK258" s="12">
        <v>75989288</v>
      </c>
      <c r="CL258" s="12">
        <v>77914853</v>
      </c>
      <c r="CM258" s="12">
        <v>77611302</v>
      </c>
      <c r="CN258" s="12">
        <v>79639747</v>
      </c>
      <c r="CO258" s="12">
        <v>81307692</v>
      </c>
      <c r="CP258" s="12">
        <v>84254109</v>
      </c>
      <c r="CQ258" s="12">
        <v>85324444</v>
      </c>
      <c r="CR258" s="12">
        <v>90166376</v>
      </c>
      <c r="CS258" s="12">
        <v>129201846</v>
      </c>
      <c r="CT258" s="12">
        <v>131442650</v>
      </c>
      <c r="CU258" s="12">
        <v>131345741</v>
      </c>
      <c r="CV258" s="12">
        <v>130423293</v>
      </c>
      <c r="CW258" s="12">
        <v>155900968</v>
      </c>
      <c r="CX258" s="12">
        <v>157631947</v>
      </c>
      <c r="CY258" s="12">
        <v>159415875</v>
      </c>
      <c r="CZ258" s="12">
        <v>160916157</v>
      </c>
      <c r="DA258" s="12">
        <v>163400839</v>
      </c>
      <c r="DB258" s="12">
        <v>164052379</v>
      </c>
      <c r="DC258" s="12">
        <v>165100962</v>
      </c>
    </row>
    <row r="259" spans="1:107" x14ac:dyDescent="0.2">
      <c r="A259" s="15" t="s">
        <v>34</v>
      </c>
      <c r="B259" s="58" t="s">
        <v>7</v>
      </c>
      <c r="C259" s="58" t="s">
        <v>7</v>
      </c>
      <c r="D259" s="58" t="s">
        <v>7</v>
      </c>
      <c r="E259" s="58" t="s">
        <v>7</v>
      </c>
      <c r="F259" s="58" t="s">
        <v>7</v>
      </c>
      <c r="G259" s="58" t="s">
        <v>7</v>
      </c>
      <c r="H259" s="58" t="s">
        <v>7</v>
      </c>
      <c r="I259" s="58" t="s">
        <v>7</v>
      </c>
      <c r="J259" s="58" t="s">
        <v>7</v>
      </c>
      <c r="K259" s="58" t="s">
        <v>7</v>
      </c>
      <c r="L259" s="58" t="s">
        <v>7</v>
      </c>
      <c r="M259" s="58" t="s">
        <v>7</v>
      </c>
      <c r="N259" s="58" t="s">
        <v>7</v>
      </c>
      <c r="O259" s="58" t="s">
        <v>7</v>
      </c>
      <c r="P259" s="58" t="s">
        <v>7</v>
      </c>
      <c r="Q259" s="58" t="s">
        <v>7</v>
      </c>
      <c r="R259" s="58" t="s">
        <v>7</v>
      </c>
      <c r="S259" s="58" t="s">
        <v>7</v>
      </c>
      <c r="T259" s="58" t="s">
        <v>7</v>
      </c>
      <c r="U259" s="58" t="s">
        <v>7</v>
      </c>
      <c r="V259" s="58" t="s">
        <v>7</v>
      </c>
      <c r="W259" s="58" t="s">
        <v>7</v>
      </c>
      <c r="X259" s="58" t="s">
        <v>7</v>
      </c>
      <c r="Y259" s="58" t="s">
        <v>7</v>
      </c>
      <c r="Z259" s="58" t="s">
        <v>7</v>
      </c>
      <c r="AA259" s="58" t="s">
        <v>7</v>
      </c>
      <c r="AB259" s="58" t="s">
        <v>7</v>
      </c>
      <c r="AC259" s="58" t="s">
        <v>7</v>
      </c>
      <c r="AD259" s="58" t="s">
        <v>7</v>
      </c>
      <c r="AE259" s="58" t="s">
        <v>7</v>
      </c>
      <c r="AF259" s="58" t="s">
        <v>7</v>
      </c>
      <c r="AG259" s="58" t="s">
        <v>7</v>
      </c>
      <c r="AH259" s="58" t="s">
        <v>7</v>
      </c>
      <c r="AI259" s="58" t="s">
        <v>7</v>
      </c>
      <c r="AJ259" s="58" t="s">
        <v>7</v>
      </c>
      <c r="AK259" s="58" t="s">
        <v>7</v>
      </c>
      <c r="AL259" s="58" t="s">
        <v>7</v>
      </c>
      <c r="AM259" s="58" t="s">
        <v>7</v>
      </c>
      <c r="AN259" s="58" t="s">
        <v>7</v>
      </c>
      <c r="AO259" s="58" t="s">
        <v>7</v>
      </c>
      <c r="AP259" s="58" t="s">
        <v>7</v>
      </c>
      <c r="AQ259" s="58" t="s">
        <v>7</v>
      </c>
      <c r="AR259" s="58" t="s">
        <v>7</v>
      </c>
      <c r="AS259" s="58" t="s">
        <v>7</v>
      </c>
      <c r="AT259" s="58" t="s">
        <v>7</v>
      </c>
      <c r="AU259" s="58" t="s">
        <v>7</v>
      </c>
      <c r="AV259" s="58" t="s">
        <v>7</v>
      </c>
      <c r="AW259" s="58" t="s">
        <v>7</v>
      </c>
      <c r="AX259" s="58" t="s">
        <v>7</v>
      </c>
      <c r="AY259" s="58" t="s">
        <v>7</v>
      </c>
      <c r="AZ259" s="58" t="s">
        <v>7</v>
      </c>
      <c r="BA259" s="58" t="s">
        <v>7</v>
      </c>
      <c r="BB259" s="58" t="s">
        <v>7</v>
      </c>
      <c r="BC259" s="58" t="s">
        <v>7</v>
      </c>
      <c r="BD259" s="58" t="s">
        <v>7</v>
      </c>
      <c r="BE259" s="58" t="s">
        <v>7</v>
      </c>
      <c r="BF259" s="58" t="s">
        <v>7</v>
      </c>
      <c r="BG259" s="58" t="s">
        <v>7</v>
      </c>
      <c r="BH259" s="58" t="s">
        <v>7</v>
      </c>
      <c r="BI259" s="58" t="s">
        <v>7</v>
      </c>
      <c r="BJ259" s="58" t="s">
        <v>7</v>
      </c>
      <c r="BK259" s="58" t="s">
        <v>7</v>
      </c>
      <c r="BL259" s="58" t="s">
        <v>7</v>
      </c>
      <c r="BM259" s="58" t="s">
        <v>7</v>
      </c>
      <c r="BN259" s="58" t="s">
        <v>7</v>
      </c>
      <c r="BO259" s="58" t="s">
        <v>7</v>
      </c>
      <c r="BP259" s="58" t="s">
        <v>7</v>
      </c>
      <c r="BQ259" s="58" t="s">
        <v>7</v>
      </c>
      <c r="BR259" s="58" t="s">
        <v>7</v>
      </c>
      <c r="BS259" s="58" t="s">
        <v>7</v>
      </c>
      <c r="BT259" s="58" t="s">
        <v>7</v>
      </c>
      <c r="BU259" s="58" t="s">
        <v>7</v>
      </c>
      <c r="BV259" s="58" t="s">
        <v>7</v>
      </c>
      <c r="BW259" s="58" t="s">
        <v>7</v>
      </c>
      <c r="BX259" s="58" t="s">
        <v>7</v>
      </c>
      <c r="BY259" s="58" t="s">
        <v>7</v>
      </c>
      <c r="BZ259" s="58" t="s">
        <v>7</v>
      </c>
      <c r="CA259" s="58" t="s">
        <v>7</v>
      </c>
      <c r="CB259" s="58" t="s">
        <v>7</v>
      </c>
      <c r="CC259" s="58" t="s">
        <v>7</v>
      </c>
      <c r="CD259" s="58" t="s">
        <v>7</v>
      </c>
      <c r="CE259" s="58" t="s">
        <v>7</v>
      </c>
      <c r="CF259" s="58" t="s">
        <v>7</v>
      </c>
      <c r="CG259" s="58" t="s">
        <v>7</v>
      </c>
      <c r="CH259" s="59" t="s">
        <v>7</v>
      </c>
      <c r="CI259" s="35">
        <v>56964259</v>
      </c>
      <c r="CJ259" s="10">
        <v>56648032</v>
      </c>
      <c r="CK259" s="10">
        <v>72336555</v>
      </c>
      <c r="CL259" s="10">
        <v>73739263</v>
      </c>
      <c r="CM259" s="10">
        <v>73706965</v>
      </c>
      <c r="CN259" s="10">
        <v>75694497</v>
      </c>
      <c r="CO259" s="10">
        <v>77110931</v>
      </c>
      <c r="CP259" s="10">
        <v>80421891</v>
      </c>
      <c r="CQ259" s="10">
        <v>81690806</v>
      </c>
      <c r="CR259" s="10">
        <v>86956576</v>
      </c>
      <c r="CS259" s="10">
        <v>121978803</v>
      </c>
      <c r="CT259" s="10">
        <v>123472804</v>
      </c>
      <c r="CU259" s="10">
        <v>124267863</v>
      </c>
      <c r="CV259" s="10">
        <v>122745453</v>
      </c>
      <c r="CW259" s="10">
        <v>148792668</v>
      </c>
      <c r="CX259" s="10">
        <v>149537555</v>
      </c>
      <c r="CY259" s="10">
        <v>151364321</v>
      </c>
      <c r="CZ259" s="10">
        <v>154094280</v>
      </c>
      <c r="DA259" s="10">
        <v>155831182</v>
      </c>
      <c r="DB259" s="10">
        <v>159426853</v>
      </c>
      <c r="DC259" s="10">
        <v>160119383</v>
      </c>
    </row>
    <row r="260" spans="1:107" x14ac:dyDescent="0.2">
      <c r="A260" s="60" t="s">
        <v>35</v>
      </c>
      <c r="B260" s="58" t="s">
        <v>7</v>
      </c>
      <c r="C260" s="58" t="s">
        <v>7</v>
      </c>
      <c r="D260" s="58" t="s">
        <v>7</v>
      </c>
      <c r="E260" s="58" t="s">
        <v>7</v>
      </c>
      <c r="F260" s="58" t="s">
        <v>7</v>
      </c>
      <c r="G260" s="58" t="s">
        <v>7</v>
      </c>
      <c r="H260" s="58" t="s">
        <v>7</v>
      </c>
      <c r="I260" s="58" t="s">
        <v>7</v>
      </c>
      <c r="J260" s="58" t="s">
        <v>7</v>
      </c>
      <c r="K260" s="58" t="s">
        <v>7</v>
      </c>
      <c r="L260" s="58" t="s">
        <v>7</v>
      </c>
      <c r="M260" s="58" t="s">
        <v>7</v>
      </c>
      <c r="N260" s="58" t="s">
        <v>7</v>
      </c>
      <c r="O260" s="58" t="s">
        <v>7</v>
      </c>
      <c r="P260" s="58" t="s">
        <v>7</v>
      </c>
      <c r="Q260" s="58" t="s">
        <v>7</v>
      </c>
      <c r="R260" s="58" t="s">
        <v>7</v>
      </c>
      <c r="S260" s="58" t="s">
        <v>7</v>
      </c>
      <c r="T260" s="58" t="s">
        <v>7</v>
      </c>
      <c r="U260" s="58" t="s">
        <v>7</v>
      </c>
      <c r="V260" s="58" t="s">
        <v>7</v>
      </c>
      <c r="W260" s="58" t="s">
        <v>7</v>
      </c>
      <c r="X260" s="58" t="s">
        <v>7</v>
      </c>
      <c r="Y260" s="58" t="s">
        <v>7</v>
      </c>
      <c r="Z260" s="58" t="s">
        <v>7</v>
      </c>
      <c r="AA260" s="58" t="s">
        <v>7</v>
      </c>
      <c r="AB260" s="58" t="s">
        <v>7</v>
      </c>
      <c r="AC260" s="58" t="s">
        <v>7</v>
      </c>
      <c r="AD260" s="58" t="s">
        <v>7</v>
      </c>
      <c r="AE260" s="58" t="s">
        <v>7</v>
      </c>
      <c r="AF260" s="58" t="s">
        <v>7</v>
      </c>
      <c r="AG260" s="58" t="s">
        <v>7</v>
      </c>
      <c r="AH260" s="58" t="s">
        <v>7</v>
      </c>
      <c r="AI260" s="58" t="s">
        <v>7</v>
      </c>
      <c r="AJ260" s="58" t="s">
        <v>7</v>
      </c>
      <c r="AK260" s="58" t="s">
        <v>7</v>
      </c>
      <c r="AL260" s="58" t="s">
        <v>7</v>
      </c>
      <c r="AM260" s="58" t="s">
        <v>7</v>
      </c>
      <c r="AN260" s="58" t="s">
        <v>7</v>
      </c>
      <c r="AO260" s="58" t="s">
        <v>7</v>
      </c>
      <c r="AP260" s="58" t="s">
        <v>7</v>
      </c>
      <c r="AQ260" s="58" t="s">
        <v>7</v>
      </c>
      <c r="AR260" s="58" t="s">
        <v>7</v>
      </c>
      <c r="AS260" s="58" t="s">
        <v>7</v>
      </c>
      <c r="AT260" s="58" t="s">
        <v>7</v>
      </c>
      <c r="AU260" s="58" t="s">
        <v>7</v>
      </c>
      <c r="AV260" s="58" t="s">
        <v>7</v>
      </c>
      <c r="AW260" s="58" t="s">
        <v>7</v>
      </c>
      <c r="AX260" s="58" t="s">
        <v>7</v>
      </c>
      <c r="AY260" s="58" t="s">
        <v>7</v>
      </c>
      <c r="AZ260" s="58" t="s">
        <v>7</v>
      </c>
      <c r="BA260" s="58" t="s">
        <v>7</v>
      </c>
      <c r="BB260" s="58" t="s">
        <v>7</v>
      </c>
      <c r="BC260" s="58" t="s">
        <v>7</v>
      </c>
      <c r="BD260" s="58" t="s">
        <v>7</v>
      </c>
      <c r="BE260" s="58" t="s">
        <v>7</v>
      </c>
      <c r="BF260" s="58" t="s">
        <v>7</v>
      </c>
      <c r="BG260" s="58" t="s">
        <v>7</v>
      </c>
      <c r="BH260" s="58" t="s">
        <v>7</v>
      </c>
      <c r="BI260" s="58" t="s">
        <v>7</v>
      </c>
      <c r="BJ260" s="58" t="s">
        <v>7</v>
      </c>
      <c r="BK260" s="58" t="s">
        <v>7</v>
      </c>
      <c r="BL260" s="58" t="s">
        <v>7</v>
      </c>
      <c r="BM260" s="58" t="s">
        <v>7</v>
      </c>
      <c r="BN260" s="58" t="s">
        <v>7</v>
      </c>
      <c r="BO260" s="58" t="s">
        <v>7</v>
      </c>
      <c r="BP260" s="58" t="s">
        <v>7</v>
      </c>
      <c r="BQ260" s="58" t="s">
        <v>7</v>
      </c>
      <c r="BR260" s="58" t="s">
        <v>7</v>
      </c>
      <c r="BS260" s="58" t="s">
        <v>7</v>
      </c>
      <c r="BT260" s="58" t="s">
        <v>7</v>
      </c>
      <c r="BU260" s="58" t="s">
        <v>7</v>
      </c>
      <c r="BV260" s="58" t="s">
        <v>7</v>
      </c>
      <c r="BW260" s="58" t="s">
        <v>7</v>
      </c>
      <c r="BX260" s="58" t="s">
        <v>7</v>
      </c>
      <c r="BY260" s="58" t="s">
        <v>7</v>
      </c>
      <c r="BZ260" s="58" t="s">
        <v>7</v>
      </c>
      <c r="CA260" s="58" t="s">
        <v>7</v>
      </c>
      <c r="CB260" s="58" t="s">
        <v>7</v>
      </c>
      <c r="CC260" s="58" t="s">
        <v>7</v>
      </c>
      <c r="CD260" s="58" t="s">
        <v>7</v>
      </c>
      <c r="CE260" s="58" t="s">
        <v>7</v>
      </c>
      <c r="CF260" s="58" t="s">
        <v>7</v>
      </c>
      <c r="CG260" s="58" t="s">
        <v>7</v>
      </c>
      <c r="CH260" s="59" t="s">
        <v>7</v>
      </c>
      <c r="CI260" s="35">
        <v>4834092</v>
      </c>
      <c r="CJ260" s="10">
        <v>3795447</v>
      </c>
      <c r="CK260" s="30">
        <v>3652733</v>
      </c>
      <c r="CL260" s="30">
        <v>4175590</v>
      </c>
      <c r="CM260" s="30">
        <v>3904337</v>
      </c>
      <c r="CN260" s="30">
        <v>3945250</v>
      </c>
      <c r="CO260" s="30">
        <v>4196761</v>
      </c>
      <c r="CP260" s="30">
        <v>3832218</v>
      </c>
      <c r="CQ260" s="30">
        <v>3633638</v>
      </c>
      <c r="CR260" s="30">
        <v>3209800</v>
      </c>
      <c r="CS260" s="30">
        <v>7223043</v>
      </c>
      <c r="CT260" s="30">
        <v>7969846</v>
      </c>
      <c r="CU260" s="30">
        <v>7077878</v>
      </c>
      <c r="CV260" s="30">
        <v>7677840</v>
      </c>
      <c r="CW260" s="30">
        <v>7108300</v>
      </c>
      <c r="CX260" s="30">
        <v>8094392</v>
      </c>
      <c r="CY260" s="30">
        <v>8051554</v>
      </c>
      <c r="CZ260" s="30">
        <v>6821877</v>
      </c>
      <c r="DA260" s="30">
        <v>7569657</v>
      </c>
      <c r="DB260" s="30">
        <v>4625526</v>
      </c>
      <c r="DC260" s="30">
        <v>4981579</v>
      </c>
    </row>
    <row r="261" spans="1:107" x14ac:dyDescent="0.2">
      <c r="A261" s="15" t="s">
        <v>36</v>
      </c>
      <c r="B261" s="10">
        <v>1789774485</v>
      </c>
      <c r="C261" s="10">
        <v>2498122784</v>
      </c>
      <c r="D261" s="10">
        <v>2034857172</v>
      </c>
      <c r="E261" s="10">
        <v>2027748298</v>
      </c>
      <c r="F261" s="10">
        <v>2056454615</v>
      </c>
      <c r="G261" s="10">
        <v>2077183829</v>
      </c>
      <c r="H261" s="10">
        <v>2085182270</v>
      </c>
      <c r="I261" s="10">
        <v>2106590632</v>
      </c>
      <c r="J261" s="10">
        <v>1112784389</v>
      </c>
      <c r="K261" s="10">
        <v>1132100292</v>
      </c>
      <c r="L261" s="10">
        <v>1098645458</v>
      </c>
      <c r="M261" s="10">
        <v>1089997910</v>
      </c>
      <c r="N261" s="10">
        <v>1064989478</v>
      </c>
      <c r="O261" s="10">
        <v>1073100496</v>
      </c>
      <c r="P261" s="10">
        <v>1070156928</v>
      </c>
      <c r="Q261" s="10">
        <v>1063698380</v>
      </c>
      <c r="R261" s="10">
        <v>835062097</v>
      </c>
      <c r="S261" s="10">
        <v>836528119</v>
      </c>
      <c r="T261" s="10">
        <v>832862816</v>
      </c>
      <c r="U261" s="10">
        <v>834953263</v>
      </c>
      <c r="V261" s="10">
        <v>628105784</v>
      </c>
      <c r="W261" s="10">
        <v>628155905</v>
      </c>
      <c r="X261" s="10">
        <v>612630490</v>
      </c>
      <c r="Y261" s="10">
        <v>613261453</v>
      </c>
      <c r="Z261" s="10">
        <v>599204966</v>
      </c>
      <c r="AA261" s="10">
        <v>597792351</v>
      </c>
      <c r="AB261" s="10">
        <v>596750650</v>
      </c>
      <c r="AC261" s="10">
        <v>584473411</v>
      </c>
      <c r="AD261" s="10">
        <v>567977559</v>
      </c>
      <c r="AE261" s="10">
        <v>564780409</v>
      </c>
      <c r="AF261" s="10">
        <v>475332203</v>
      </c>
      <c r="AG261" s="10">
        <v>458758522</v>
      </c>
      <c r="AH261" s="10">
        <v>458568230</v>
      </c>
      <c r="AI261" s="10">
        <v>452722569</v>
      </c>
      <c r="AJ261" s="10">
        <v>452360219</v>
      </c>
      <c r="AK261" s="10">
        <v>475715820</v>
      </c>
      <c r="AL261" s="10">
        <v>482464639</v>
      </c>
      <c r="AM261" s="10">
        <v>482458306</v>
      </c>
      <c r="AN261" s="10">
        <v>482199684</v>
      </c>
      <c r="AO261" s="10">
        <v>476009758</v>
      </c>
      <c r="AP261" s="10">
        <v>475730610</v>
      </c>
      <c r="AQ261" s="10">
        <v>475618967</v>
      </c>
      <c r="AR261" s="10">
        <v>468738760</v>
      </c>
      <c r="AS261" s="10">
        <v>468707080</v>
      </c>
      <c r="AT261" s="10">
        <v>468812525</v>
      </c>
      <c r="AU261" s="10">
        <v>432606973</v>
      </c>
      <c r="AV261" s="10">
        <v>433291323</v>
      </c>
      <c r="AW261" s="10">
        <v>434346593</v>
      </c>
      <c r="AX261" s="10">
        <v>428560350</v>
      </c>
      <c r="AY261" s="10">
        <v>427433155</v>
      </c>
      <c r="AZ261" s="10">
        <v>428402235</v>
      </c>
      <c r="BA261" s="10">
        <v>422656282</v>
      </c>
      <c r="BB261" s="10">
        <v>422300229</v>
      </c>
      <c r="BC261" s="10">
        <v>423921846</v>
      </c>
      <c r="BD261" s="10">
        <v>206439981</v>
      </c>
      <c r="BE261" s="10">
        <v>160402103</v>
      </c>
      <c r="BF261" s="10">
        <v>2309420</v>
      </c>
      <c r="BG261" s="10">
        <v>8616529</v>
      </c>
      <c r="BH261" s="10">
        <v>9343445</v>
      </c>
      <c r="BI261" s="10">
        <v>10027408</v>
      </c>
      <c r="BJ261" s="10">
        <v>10975364</v>
      </c>
      <c r="BK261" s="10">
        <v>10717609</v>
      </c>
      <c r="BL261" s="10">
        <v>11619199</v>
      </c>
      <c r="BM261" s="10">
        <v>11164607</v>
      </c>
      <c r="BN261" s="10">
        <v>10880429</v>
      </c>
      <c r="BO261" s="10">
        <v>12135484</v>
      </c>
      <c r="BP261" s="10">
        <v>12614272</v>
      </c>
      <c r="BQ261" s="10">
        <v>12287477</v>
      </c>
      <c r="BR261" s="10">
        <v>12846611</v>
      </c>
      <c r="BS261" s="10">
        <v>15120164</v>
      </c>
      <c r="BT261" s="10">
        <v>16406891</v>
      </c>
      <c r="BU261" s="10">
        <v>21221312</v>
      </c>
      <c r="BV261" s="10">
        <v>23602714</v>
      </c>
      <c r="BW261" s="10">
        <v>20349629</v>
      </c>
      <c r="BX261" s="10">
        <v>21639993</v>
      </c>
      <c r="BY261" s="10">
        <v>20955431</v>
      </c>
      <c r="BZ261" s="10">
        <v>23311841</v>
      </c>
      <c r="CA261" s="10">
        <v>24223505</v>
      </c>
      <c r="CB261" s="10">
        <v>26243347</v>
      </c>
      <c r="CC261" s="10">
        <v>26843793</v>
      </c>
      <c r="CD261" s="10">
        <v>26378590</v>
      </c>
      <c r="CE261" s="10">
        <v>27630650</v>
      </c>
      <c r="CF261" s="10">
        <v>27672592</v>
      </c>
      <c r="CG261" s="10">
        <v>27235828</v>
      </c>
      <c r="CH261" s="23">
        <v>27862319</v>
      </c>
      <c r="CI261" s="20">
        <v>27573010</v>
      </c>
      <c r="CJ261" s="10">
        <v>28822578</v>
      </c>
      <c r="CK261" s="10">
        <v>11897348</v>
      </c>
      <c r="CL261" s="10">
        <v>11545222</v>
      </c>
      <c r="CM261" s="10">
        <v>11962066</v>
      </c>
      <c r="CN261" s="10">
        <v>12027420</v>
      </c>
      <c r="CO261" s="10">
        <v>13101378</v>
      </c>
      <c r="CP261" s="10">
        <v>12333500</v>
      </c>
      <c r="CQ261" s="10">
        <v>12413352</v>
      </c>
      <c r="CR261" s="10">
        <v>13358453</v>
      </c>
      <c r="CS261" s="10">
        <v>34394732</v>
      </c>
      <c r="CT261" s="10">
        <v>33588239</v>
      </c>
      <c r="CU261" s="10">
        <v>33356234</v>
      </c>
      <c r="CV261" s="10">
        <v>34634752</v>
      </c>
      <c r="CW261" s="10">
        <v>28129923</v>
      </c>
      <c r="CX261" s="10">
        <v>28090462</v>
      </c>
      <c r="CY261" s="10">
        <v>28263304</v>
      </c>
      <c r="CZ261" s="10">
        <v>28276115</v>
      </c>
      <c r="DA261" s="10">
        <v>28314895</v>
      </c>
      <c r="DB261" s="10">
        <v>30186737</v>
      </c>
      <c r="DC261" s="10">
        <v>30310604</v>
      </c>
    </row>
    <row r="262" spans="1:107" x14ac:dyDescent="0.2">
      <c r="A262" s="14" t="s">
        <v>37</v>
      </c>
      <c r="B262" s="136" t="s">
        <v>7</v>
      </c>
      <c r="C262" s="136" t="s">
        <v>7</v>
      </c>
      <c r="D262" s="136" t="s">
        <v>7</v>
      </c>
      <c r="E262" s="136" t="s">
        <v>7</v>
      </c>
      <c r="F262" s="136" t="s">
        <v>7</v>
      </c>
      <c r="G262" s="136" t="s">
        <v>7</v>
      </c>
      <c r="H262" s="136" t="s">
        <v>7</v>
      </c>
      <c r="I262" s="136" t="s">
        <v>7</v>
      </c>
      <c r="J262" s="136" t="s">
        <v>7</v>
      </c>
      <c r="K262" s="136" t="s">
        <v>7</v>
      </c>
      <c r="L262" s="136" t="s">
        <v>7</v>
      </c>
      <c r="M262" s="136" t="s">
        <v>7</v>
      </c>
      <c r="N262" s="136" t="s">
        <v>7</v>
      </c>
      <c r="O262" s="136" t="s">
        <v>7</v>
      </c>
      <c r="P262" s="136" t="s">
        <v>7</v>
      </c>
      <c r="Q262" s="136" t="s">
        <v>7</v>
      </c>
      <c r="R262" s="136" t="s">
        <v>7</v>
      </c>
      <c r="S262" s="136" t="s">
        <v>7</v>
      </c>
      <c r="T262" s="136" t="s">
        <v>7</v>
      </c>
      <c r="U262" s="136" t="s">
        <v>7</v>
      </c>
      <c r="V262" s="136" t="s">
        <v>7</v>
      </c>
      <c r="W262" s="136" t="s">
        <v>7</v>
      </c>
      <c r="X262" s="136" t="s">
        <v>7</v>
      </c>
      <c r="Y262" s="136" t="s">
        <v>7</v>
      </c>
      <c r="Z262" s="136" t="s">
        <v>7</v>
      </c>
      <c r="AA262" s="136" t="s">
        <v>7</v>
      </c>
      <c r="AB262" s="136" t="s">
        <v>7</v>
      </c>
      <c r="AC262" s="136" t="s">
        <v>7</v>
      </c>
      <c r="AD262" s="136" t="s">
        <v>7</v>
      </c>
      <c r="AE262" s="136" t="s">
        <v>7</v>
      </c>
      <c r="AF262" s="136" t="s">
        <v>7</v>
      </c>
      <c r="AG262" s="136" t="s">
        <v>7</v>
      </c>
      <c r="AH262" s="136" t="s">
        <v>7</v>
      </c>
      <c r="AI262" s="136" t="s">
        <v>7</v>
      </c>
      <c r="AJ262" s="136" t="s">
        <v>7</v>
      </c>
      <c r="AK262" s="136" t="s">
        <v>7</v>
      </c>
      <c r="AL262" s="136" t="s">
        <v>7</v>
      </c>
      <c r="AM262" s="136" t="s">
        <v>7</v>
      </c>
      <c r="AN262" s="136" t="s">
        <v>7</v>
      </c>
      <c r="AO262" s="136" t="s">
        <v>7</v>
      </c>
      <c r="AP262" s="136" t="s">
        <v>7</v>
      </c>
      <c r="AQ262" s="136" t="s">
        <v>7</v>
      </c>
      <c r="AR262" s="136" t="s">
        <v>7</v>
      </c>
      <c r="AS262" s="136" t="s">
        <v>7</v>
      </c>
      <c r="AT262" s="136" t="s">
        <v>7</v>
      </c>
      <c r="AU262" s="136" t="s">
        <v>7</v>
      </c>
      <c r="AV262" s="136" t="s">
        <v>7</v>
      </c>
      <c r="AW262" s="136" t="s">
        <v>7</v>
      </c>
      <c r="AX262" s="136" t="s">
        <v>7</v>
      </c>
      <c r="AY262" s="136" t="s">
        <v>7</v>
      </c>
      <c r="AZ262" s="136" t="s">
        <v>7</v>
      </c>
      <c r="BA262" s="136" t="s">
        <v>7</v>
      </c>
      <c r="BB262" s="136" t="s">
        <v>7</v>
      </c>
      <c r="BC262" s="136" t="s">
        <v>7</v>
      </c>
      <c r="BD262" s="136" t="s">
        <v>7</v>
      </c>
      <c r="BE262" s="136" t="s">
        <v>7</v>
      </c>
      <c r="BF262" s="136" t="s">
        <v>7</v>
      </c>
      <c r="BG262" s="136" t="s">
        <v>7</v>
      </c>
      <c r="BH262" s="136" t="s">
        <v>7</v>
      </c>
      <c r="BI262" s="136" t="s">
        <v>7</v>
      </c>
      <c r="BJ262" s="136" t="s">
        <v>7</v>
      </c>
      <c r="BK262" s="136" t="s">
        <v>7</v>
      </c>
      <c r="BL262" s="136" t="s">
        <v>7</v>
      </c>
      <c r="BM262" s="136" t="s">
        <v>7</v>
      </c>
      <c r="BN262" s="136" t="s">
        <v>7</v>
      </c>
      <c r="BO262" s="136" t="s">
        <v>7</v>
      </c>
      <c r="BP262" s="136" t="s">
        <v>7</v>
      </c>
      <c r="BQ262" s="136" t="s">
        <v>7</v>
      </c>
      <c r="BR262" s="136" t="s">
        <v>7</v>
      </c>
      <c r="BS262" s="136" t="s">
        <v>7</v>
      </c>
      <c r="BT262" s="136" t="s">
        <v>7</v>
      </c>
      <c r="BU262" s="136" t="s">
        <v>7</v>
      </c>
      <c r="BV262" s="136" t="s">
        <v>7</v>
      </c>
      <c r="BW262" s="136" t="s">
        <v>7</v>
      </c>
      <c r="BX262" s="136" t="s">
        <v>7</v>
      </c>
      <c r="BY262" s="136" t="s">
        <v>7</v>
      </c>
      <c r="BZ262" s="136" t="s">
        <v>7</v>
      </c>
      <c r="CA262" s="136" t="s">
        <v>7</v>
      </c>
      <c r="CB262" s="136" t="s">
        <v>7</v>
      </c>
      <c r="CC262" s="136" t="s">
        <v>7</v>
      </c>
      <c r="CD262" s="136" t="s">
        <v>7</v>
      </c>
      <c r="CE262" s="136" t="s">
        <v>7</v>
      </c>
      <c r="CF262" s="136" t="s">
        <v>7</v>
      </c>
      <c r="CG262" s="136" t="s">
        <v>7</v>
      </c>
      <c r="CH262" s="137" t="s">
        <v>7</v>
      </c>
      <c r="CI262" s="21">
        <v>3266979</v>
      </c>
      <c r="CJ262" s="12">
        <v>3369794</v>
      </c>
      <c r="CK262" s="12">
        <v>3423244</v>
      </c>
      <c r="CL262" s="12">
        <v>3644899</v>
      </c>
      <c r="CM262" s="12">
        <v>3576613</v>
      </c>
      <c r="CN262" s="12">
        <v>3697424</v>
      </c>
      <c r="CO262" s="12">
        <v>3249630</v>
      </c>
      <c r="CP262" s="12">
        <v>3086356</v>
      </c>
      <c r="CQ262" s="12">
        <v>4048825</v>
      </c>
      <c r="CR262" s="12">
        <v>3900466</v>
      </c>
      <c r="CS262" s="12">
        <v>4473631</v>
      </c>
      <c r="CT262" s="12">
        <v>4166485</v>
      </c>
      <c r="CU262" s="12">
        <v>4044753</v>
      </c>
      <c r="CV262" s="12">
        <v>4022955</v>
      </c>
      <c r="CW262" s="12">
        <v>3671828</v>
      </c>
      <c r="CX262" s="12">
        <v>3662755</v>
      </c>
      <c r="CY262" s="12">
        <v>3914107</v>
      </c>
      <c r="CZ262" s="12">
        <v>3828215</v>
      </c>
      <c r="DA262" s="12">
        <v>3807033</v>
      </c>
      <c r="DB262" s="12">
        <v>3729934</v>
      </c>
      <c r="DC262" s="12">
        <v>3771508</v>
      </c>
    </row>
    <row r="263" spans="1:107" x14ac:dyDescent="0.2">
      <c r="A263" s="15" t="s">
        <v>38</v>
      </c>
      <c r="B263" s="58" t="s">
        <v>7</v>
      </c>
      <c r="C263" s="58" t="s">
        <v>7</v>
      </c>
      <c r="D263" s="58" t="s">
        <v>7</v>
      </c>
      <c r="E263" s="58" t="s">
        <v>7</v>
      </c>
      <c r="F263" s="58" t="s">
        <v>7</v>
      </c>
      <c r="G263" s="58" t="s">
        <v>7</v>
      </c>
      <c r="H263" s="58" t="s">
        <v>7</v>
      </c>
      <c r="I263" s="58" t="s">
        <v>7</v>
      </c>
      <c r="J263" s="58" t="s">
        <v>7</v>
      </c>
      <c r="K263" s="58" t="s">
        <v>7</v>
      </c>
      <c r="L263" s="58" t="s">
        <v>7</v>
      </c>
      <c r="M263" s="58" t="s">
        <v>7</v>
      </c>
      <c r="N263" s="58" t="s">
        <v>7</v>
      </c>
      <c r="O263" s="58" t="s">
        <v>7</v>
      </c>
      <c r="P263" s="58" t="s">
        <v>7</v>
      </c>
      <c r="Q263" s="58" t="s">
        <v>7</v>
      </c>
      <c r="R263" s="58" t="s">
        <v>7</v>
      </c>
      <c r="S263" s="58" t="s">
        <v>7</v>
      </c>
      <c r="T263" s="58" t="s">
        <v>7</v>
      </c>
      <c r="U263" s="58" t="s">
        <v>7</v>
      </c>
      <c r="V263" s="58" t="s">
        <v>7</v>
      </c>
      <c r="W263" s="58" t="s">
        <v>7</v>
      </c>
      <c r="X263" s="58" t="s">
        <v>7</v>
      </c>
      <c r="Y263" s="58" t="s">
        <v>7</v>
      </c>
      <c r="Z263" s="58" t="s">
        <v>7</v>
      </c>
      <c r="AA263" s="58" t="s">
        <v>7</v>
      </c>
      <c r="AB263" s="58" t="s">
        <v>7</v>
      </c>
      <c r="AC263" s="58" t="s">
        <v>7</v>
      </c>
      <c r="AD263" s="58" t="s">
        <v>7</v>
      </c>
      <c r="AE263" s="58" t="s">
        <v>7</v>
      </c>
      <c r="AF263" s="58" t="s">
        <v>7</v>
      </c>
      <c r="AG263" s="58" t="s">
        <v>7</v>
      </c>
      <c r="AH263" s="58" t="s">
        <v>7</v>
      </c>
      <c r="AI263" s="58" t="s">
        <v>7</v>
      </c>
      <c r="AJ263" s="58" t="s">
        <v>7</v>
      </c>
      <c r="AK263" s="58" t="s">
        <v>7</v>
      </c>
      <c r="AL263" s="58" t="s">
        <v>7</v>
      </c>
      <c r="AM263" s="58" t="s">
        <v>7</v>
      </c>
      <c r="AN263" s="58" t="s">
        <v>7</v>
      </c>
      <c r="AO263" s="58" t="s">
        <v>7</v>
      </c>
      <c r="AP263" s="58" t="s">
        <v>7</v>
      </c>
      <c r="AQ263" s="58" t="s">
        <v>7</v>
      </c>
      <c r="AR263" s="58" t="s">
        <v>7</v>
      </c>
      <c r="AS263" s="58" t="s">
        <v>7</v>
      </c>
      <c r="AT263" s="58" t="s">
        <v>7</v>
      </c>
      <c r="AU263" s="58" t="s">
        <v>7</v>
      </c>
      <c r="AV263" s="58" t="s">
        <v>7</v>
      </c>
      <c r="AW263" s="58" t="s">
        <v>7</v>
      </c>
      <c r="AX263" s="58" t="s">
        <v>7</v>
      </c>
      <c r="AY263" s="58" t="s">
        <v>7</v>
      </c>
      <c r="AZ263" s="58" t="s">
        <v>7</v>
      </c>
      <c r="BA263" s="58" t="s">
        <v>7</v>
      </c>
      <c r="BB263" s="58" t="s">
        <v>7</v>
      </c>
      <c r="BC263" s="58" t="s">
        <v>7</v>
      </c>
      <c r="BD263" s="58" t="s">
        <v>7</v>
      </c>
      <c r="BE263" s="58" t="s">
        <v>7</v>
      </c>
      <c r="BF263" s="58" t="s">
        <v>7</v>
      </c>
      <c r="BG263" s="58" t="s">
        <v>7</v>
      </c>
      <c r="BH263" s="58" t="s">
        <v>7</v>
      </c>
      <c r="BI263" s="58" t="s">
        <v>7</v>
      </c>
      <c r="BJ263" s="58" t="s">
        <v>7</v>
      </c>
      <c r="BK263" s="58" t="s">
        <v>7</v>
      </c>
      <c r="BL263" s="58" t="s">
        <v>7</v>
      </c>
      <c r="BM263" s="58" t="s">
        <v>7</v>
      </c>
      <c r="BN263" s="58" t="s">
        <v>7</v>
      </c>
      <c r="BO263" s="58" t="s">
        <v>7</v>
      </c>
      <c r="BP263" s="58" t="s">
        <v>7</v>
      </c>
      <c r="BQ263" s="58" t="s">
        <v>7</v>
      </c>
      <c r="BR263" s="58" t="s">
        <v>7</v>
      </c>
      <c r="BS263" s="58" t="s">
        <v>7</v>
      </c>
      <c r="BT263" s="58" t="s">
        <v>7</v>
      </c>
      <c r="BU263" s="58" t="s">
        <v>7</v>
      </c>
      <c r="BV263" s="58" t="s">
        <v>7</v>
      </c>
      <c r="BW263" s="58" t="s">
        <v>7</v>
      </c>
      <c r="BX263" s="58" t="s">
        <v>7</v>
      </c>
      <c r="BY263" s="58" t="s">
        <v>7</v>
      </c>
      <c r="BZ263" s="58" t="s">
        <v>7</v>
      </c>
      <c r="CA263" s="58" t="s">
        <v>7</v>
      </c>
      <c r="CB263" s="58" t="s">
        <v>7</v>
      </c>
      <c r="CC263" s="58" t="s">
        <v>7</v>
      </c>
      <c r="CD263" s="58" t="s">
        <v>7</v>
      </c>
      <c r="CE263" s="58" t="s">
        <v>7</v>
      </c>
      <c r="CF263" s="58" t="s">
        <v>7</v>
      </c>
      <c r="CG263" s="58" t="s">
        <v>7</v>
      </c>
      <c r="CH263" s="59" t="s">
        <v>7</v>
      </c>
      <c r="CI263" s="35">
        <v>2058456</v>
      </c>
      <c r="CJ263" s="10">
        <v>2294872</v>
      </c>
      <c r="CK263" s="10">
        <v>2379360</v>
      </c>
      <c r="CL263" s="10">
        <v>2438970</v>
      </c>
      <c r="CM263" s="10">
        <v>2543173</v>
      </c>
      <c r="CN263" s="10">
        <v>2649015</v>
      </c>
      <c r="CO263" s="10">
        <v>2169188</v>
      </c>
      <c r="CP263" s="10">
        <v>2107466</v>
      </c>
      <c r="CQ263" s="10">
        <v>3121177</v>
      </c>
      <c r="CR263" s="10">
        <v>3079325</v>
      </c>
      <c r="CS263" s="10">
        <v>3366940</v>
      </c>
      <c r="CT263" s="10">
        <v>3212119</v>
      </c>
      <c r="CU263" s="10">
        <v>3043852</v>
      </c>
      <c r="CV263" s="10">
        <v>3132548</v>
      </c>
      <c r="CW263" s="10">
        <v>2784617</v>
      </c>
      <c r="CX263" s="10">
        <v>2596542</v>
      </c>
      <c r="CY263" s="10">
        <v>2898890</v>
      </c>
      <c r="CZ263" s="10">
        <v>2825633</v>
      </c>
      <c r="DA263" s="10">
        <v>2888150</v>
      </c>
      <c r="DB263" s="10">
        <v>2782771</v>
      </c>
      <c r="DC263" s="10">
        <v>2910341</v>
      </c>
    </row>
    <row r="264" spans="1:107" x14ac:dyDescent="0.2">
      <c r="A264" s="15" t="s">
        <v>39</v>
      </c>
      <c r="B264" s="58" t="s">
        <v>7</v>
      </c>
      <c r="C264" s="58" t="s">
        <v>7</v>
      </c>
      <c r="D264" s="58" t="s">
        <v>7</v>
      </c>
      <c r="E264" s="58" t="s">
        <v>7</v>
      </c>
      <c r="F264" s="58" t="s">
        <v>7</v>
      </c>
      <c r="G264" s="58" t="s">
        <v>7</v>
      </c>
      <c r="H264" s="58" t="s">
        <v>7</v>
      </c>
      <c r="I264" s="58" t="s">
        <v>7</v>
      </c>
      <c r="J264" s="58" t="s">
        <v>7</v>
      </c>
      <c r="K264" s="58" t="s">
        <v>7</v>
      </c>
      <c r="L264" s="58" t="s">
        <v>7</v>
      </c>
      <c r="M264" s="58" t="s">
        <v>7</v>
      </c>
      <c r="N264" s="58" t="s">
        <v>7</v>
      </c>
      <c r="O264" s="58" t="s">
        <v>7</v>
      </c>
      <c r="P264" s="58" t="s">
        <v>7</v>
      </c>
      <c r="Q264" s="58" t="s">
        <v>7</v>
      </c>
      <c r="R264" s="58" t="s">
        <v>7</v>
      </c>
      <c r="S264" s="58" t="s">
        <v>7</v>
      </c>
      <c r="T264" s="58" t="s">
        <v>7</v>
      </c>
      <c r="U264" s="58" t="s">
        <v>7</v>
      </c>
      <c r="V264" s="58" t="s">
        <v>7</v>
      </c>
      <c r="W264" s="58" t="s">
        <v>7</v>
      </c>
      <c r="X264" s="58" t="s">
        <v>7</v>
      </c>
      <c r="Y264" s="58" t="s">
        <v>7</v>
      </c>
      <c r="Z264" s="58" t="s">
        <v>7</v>
      </c>
      <c r="AA264" s="58" t="s">
        <v>7</v>
      </c>
      <c r="AB264" s="58" t="s">
        <v>7</v>
      </c>
      <c r="AC264" s="58" t="s">
        <v>7</v>
      </c>
      <c r="AD264" s="58" t="s">
        <v>7</v>
      </c>
      <c r="AE264" s="58" t="s">
        <v>7</v>
      </c>
      <c r="AF264" s="58" t="s">
        <v>7</v>
      </c>
      <c r="AG264" s="58" t="s">
        <v>7</v>
      </c>
      <c r="AH264" s="58" t="s">
        <v>7</v>
      </c>
      <c r="AI264" s="58" t="s">
        <v>7</v>
      </c>
      <c r="AJ264" s="58" t="s">
        <v>7</v>
      </c>
      <c r="AK264" s="58" t="s">
        <v>7</v>
      </c>
      <c r="AL264" s="58" t="s">
        <v>7</v>
      </c>
      <c r="AM264" s="58" t="s">
        <v>7</v>
      </c>
      <c r="AN264" s="58" t="s">
        <v>7</v>
      </c>
      <c r="AO264" s="58" t="s">
        <v>7</v>
      </c>
      <c r="AP264" s="58" t="s">
        <v>7</v>
      </c>
      <c r="AQ264" s="58" t="s">
        <v>7</v>
      </c>
      <c r="AR264" s="58" t="s">
        <v>7</v>
      </c>
      <c r="AS264" s="58" t="s">
        <v>7</v>
      </c>
      <c r="AT264" s="58" t="s">
        <v>7</v>
      </c>
      <c r="AU264" s="58" t="s">
        <v>7</v>
      </c>
      <c r="AV264" s="58" t="s">
        <v>7</v>
      </c>
      <c r="AW264" s="58" t="s">
        <v>7</v>
      </c>
      <c r="AX264" s="58" t="s">
        <v>7</v>
      </c>
      <c r="AY264" s="58" t="s">
        <v>7</v>
      </c>
      <c r="AZ264" s="58" t="s">
        <v>7</v>
      </c>
      <c r="BA264" s="58" t="s">
        <v>7</v>
      </c>
      <c r="BB264" s="58" t="s">
        <v>7</v>
      </c>
      <c r="BC264" s="58" t="s">
        <v>7</v>
      </c>
      <c r="BD264" s="58" t="s">
        <v>7</v>
      </c>
      <c r="BE264" s="58" t="s">
        <v>7</v>
      </c>
      <c r="BF264" s="58" t="s">
        <v>7</v>
      </c>
      <c r="BG264" s="58" t="s">
        <v>7</v>
      </c>
      <c r="BH264" s="58" t="s">
        <v>7</v>
      </c>
      <c r="BI264" s="58" t="s">
        <v>7</v>
      </c>
      <c r="BJ264" s="58" t="s">
        <v>7</v>
      </c>
      <c r="BK264" s="58" t="s">
        <v>7</v>
      </c>
      <c r="BL264" s="58" t="s">
        <v>7</v>
      </c>
      <c r="BM264" s="58" t="s">
        <v>7</v>
      </c>
      <c r="BN264" s="58" t="s">
        <v>7</v>
      </c>
      <c r="BO264" s="58" t="s">
        <v>7</v>
      </c>
      <c r="BP264" s="58" t="s">
        <v>7</v>
      </c>
      <c r="BQ264" s="58" t="s">
        <v>7</v>
      </c>
      <c r="BR264" s="58" t="s">
        <v>7</v>
      </c>
      <c r="BS264" s="58" t="s">
        <v>7</v>
      </c>
      <c r="BT264" s="58" t="s">
        <v>7</v>
      </c>
      <c r="BU264" s="58" t="s">
        <v>7</v>
      </c>
      <c r="BV264" s="58" t="s">
        <v>7</v>
      </c>
      <c r="BW264" s="58" t="s">
        <v>7</v>
      </c>
      <c r="BX264" s="58" t="s">
        <v>7</v>
      </c>
      <c r="BY264" s="58" t="s">
        <v>7</v>
      </c>
      <c r="BZ264" s="58" t="s">
        <v>7</v>
      </c>
      <c r="CA264" s="58" t="s">
        <v>7</v>
      </c>
      <c r="CB264" s="58" t="s">
        <v>7</v>
      </c>
      <c r="CC264" s="58" t="s">
        <v>7</v>
      </c>
      <c r="CD264" s="58" t="s">
        <v>7</v>
      </c>
      <c r="CE264" s="58" t="s">
        <v>7</v>
      </c>
      <c r="CF264" s="58" t="s">
        <v>7</v>
      </c>
      <c r="CG264" s="58" t="s">
        <v>7</v>
      </c>
      <c r="CH264" s="59" t="s">
        <v>7</v>
      </c>
      <c r="CI264" s="35">
        <v>1208523</v>
      </c>
      <c r="CJ264" s="10">
        <v>1074922</v>
      </c>
      <c r="CK264" s="10">
        <v>1043884</v>
      </c>
      <c r="CL264" s="10">
        <v>1205929</v>
      </c>
      <c r="CM264" s="10">
        <v>1033440</v>
      </c>
      <c r="CN264" s="10">
        <v>1048409</v>
      </c>
      <c r="CO264" s="10">
        <v>1080442</v>
      </c>
      <c r="CP264" s="10">
        <v>978890</v>
      </c>
      <c r="CQ264" s="10">
        <v>927648</v>
      </c>
      <c r="CR264" s="10">
        <v>821141</v>
      </c>
      <c r="CS264" s="10">
        <v>1106691</v>
      </c>
      <c r="CT264" s="10">
        <v>954366</v>
      </c>
      <c r="CU264" s="10">
        <v>1000901</v>
      </c>
      <c r="CV264" s="10">
        <v>890407</v>
      </c>
      <c r="CW264" s="10">
        <v>887211</v>
      </c>
      <c r="CX264" s="10">
        <v>1066213</v>
      </c>
      <c r="CY264" s="10">
        <v>1015217</v>
      </c>
      <c r="CZ264" s="10">
        <v>1002582</v>
      </c>
      <c r="DA264" s="10">
        <v>918883</v>
      </c>
      <c r="DB264" s="10">
        <v>947163</v>
      </c>
      <c r="DC264" s="10">
        <v>861167</v>
      </c>
    </row>
    <row r="265" spans="1:107" x14ac:dyDescent="0.2">
      <c r="A265" s="15" t="s">
        <v>40</v>
      </c>
      <c r="B265" s="10">
        <v>1660150119</v>
      </c>
      <c r="C265" s="10">
        <v>1687535247</v>
      </c>
      <c r="D265" s="10">
        <v>1707521639</v>
      </c>
      <c r="E265" s="10">
        <v>1701353648</v>
      </c>
      <c r="F265" s="10">
        <v>1722217827</v>
      </c>
      <c r="G265" s="10">
        <v>1736212358</v>
      </c>
      <c r="H265" s="10">
        <v>1767917181</v>
      </c>
      <c r="I265" s="10">
        <v>1771976454</v>
      </c>
      <c r="J265" s="10">
        <v>935957671</v>
      </c>
      <c r="K265" s="10">
        <v>949533981</v>
      </c>
      <c r="L265" s="10">
        <v>919065526</v>
      </c>
      <c r="M265" s="10">
        <v>907265488</v>
      </c>
      <c r="N265" s="10">
        <v>883452835</v>
      </c>
      <c r="O265" s="10">
        <v>879577227</v>
      </c>
      <c r="P265" s="10">
        <v>879638993</v>
      </c>
      <c r="Q265" s="10">
        <v>869508410</v>
      </c>
      <c r="R265" s="10">
        <v>692326182</v>
      </c>
      <c r="S265" s="10">
        <v>690842446</v>
      </c>
      <c r="T265" s="10">
        <v>685125248</v>
      </c>
      <c r="U265" s="10">
        <v>683938856</v>
      </c>
      <c r="V265" s="10">
        <v>499232300</v>
      </c>
      <c r="W265" s="10">
        <v>497164400</v>
      </c>
      <c r="X265" s="10">
        <v>484583954</v>
      </c>
      <c r="Y265" s="10">
        <v>483309957</v>
      </c>
      <c r="Z265" s="10">
        <v>471612399</v>
      </c>
      <c r="AA265" s="10">
        <v>469125952</v>
      </c>
      <c r="AB265" s="10">
        <v>466895216</v>
      </c>
      <c r="AC265" s="10">
        <v>456847787</v>
      </c>
      <c r="AD265" s="10">
        <v>445407152</v>
      </c>
      <c r="AE265" s="10">
        <v>441725587</v>
      </c>
      <c r="AF265" s="10">
        <v>372125454</v>
      </c>
      <c r="AG265" s="10">
        <v>360412155</v>
      </c>
      <c r="AH265" s="10">
        <v>359192953</v>
      </c>
      <c r="AI265" s="10">
        <v>353776068</v>
      </c>
      <c r="AJ265" s="10">
        <v>352468410</v>
      </c>
      <c r="AK265" s="10">
        <v>362074705</v>
      </c>
      <c r="AL265" s="10">
        <v>381183191</v>
      </c>
      <c r="AM265" s="10">
        <v>379364724</v>
      </c>
      <c r="AN265" s="10">
        <v>377930442</v>
      </c>
      <c r="AO265" s="10">
        <v>372553064</v>
      </c>
      <c r="AP265" s="10">
        <v>370999460</v>
      </c>
      <c r="AQ265" s="10">
        <v>369462935</v>
      </c>
      <c r="AR265" s="10">
        <v>363226588</v>
      </c>
      <c r="AS265" s="10">
        <v>361683139</v>
      </c>
      <c r="AT265" s="10">
        <v>349762560</v>
      </c>
      <c r="AU265" s="10">
        <v>320246840</v>
      </c>
      <c r="AV265" s="10">
        <v>319064307</v>
      </c>
      <c r="AW265" s="10">
        <v>318099238</v>
      </c>
      <c r="AX265" s="10">
        <v>312471513</v>
      </c>
      <c r="AY265" s="10">
        <v>311366109</v>
      </c>
      <c r="AZ265" s="10">
        <v>310296483</v>
      </c>
      <c r="BA265" s="10">
        <v>305452208</v>
      </c>
      <c r="BB265" s="10">
        <v>304392889</v>
      </c>
      <c r="BC265" s="10">
        <v>305331027</v>
      </c>
      <c r="BD265" s="10">
        <v>158992532</v>
      </c>
      <c r="BE265" s="10">
        <v>133433288</v>
      </c>
      <c r="BF265" s="10">
        <v>2282842</v>
      </c>
      <c r="BG265" s="10">
        <v>2167135</v>
      </c>
      <c r="BH265" s="10">
        <v>2209761</v>
      </c>
      <c r="BI265" s="10">
        <v>2113349</v>
      </c>
      <c r="BJ265" s="10">
        <v>2039792</v>
      </c>
      <c r="BK265" s="10">
        <v>2096572</v>
      </c>
      <c r="BL265" s="10">
        <v>2068442</v>
      </c>
      <c r="BM265" s="10">
        <v>2408022</v>
      </c>
      <c r="BN265" s="10">
        <v>2450545</v>
      </c>
      <c r="BO265" s="10">
        <v>2451648</v>
      </c>
      <c r="BP265" s="10">
        <v>2863306</v>
      </c>
      <c r="BQ265" s="10">
        <v>2867001</v>
      </c>
      <c r="BR265" s="10">
        <v>2916807</v>
      </c>
      <c r="BS265" s="10">
        <v>3618942</v>
      </c>
      <c r="BT265" s="10">
        <v>4508264</v>
      </c>
      <c r="BU265" s="10">
        <v>5281674</v>
      </c>
      <c r="BV265" s="10">
        <v>6076026</v>
      </c>
      <c r="BW265" s="10">
        <v>6803113</v>
      </c>
      <c r="BX265" s="10">
        <v>7693204</v>
      </c>
      <c r="BY265" s="10">
        <v>8572797</v>
      </c>
      <c r="BZ265" s="10">
        <v>9328569</v>
      </c>
      <c r="CA265" s="10">
        <v>10270598</v>
      </c>
      <c r="CB265" s="10">
        <v>11268535</v>
      </c>
      <c r="CC265" s="10">
        <v>12059912</v>
      </c>
      <c r="CD265" s="10">
        <v>12930805</v>
      </c>
      <c r="CE265" s="10">
        <v>13899555</v>
      </c>
      <c r="CF265" s="10">
        <v>2947962</v>
      </c>
      <c r="CG265" s="10">
        <v>3833452</v>
      </c>
      <c r="CH265" s="23">
        <v>2675627</v>
      </c>
      <c r="CI265" s="20">
        <v>2327996</v>
      </c>
      <c r="CJ265" s="10">
        <v>12929188</v>
      </c>
      <c r="CK265" s="10">
        <v>14836163</v>
      </c>
      <c r="CL265" s="10">
        <v>14296070</v>
      </c>
      <c r="CM265" s="10">
        <v>11811066</v>
      </c>
      <c r="CN265" s="10">
        <v>11726541</v>
      </c>
      <c r="CO265" s="10">
        <v>12268700</v>
      </c>
      <c r="CP265" s="10">
        <v>12421905</v>
      </c>
      <c r="CQ265" s="10">
        <v>11551338</v>
      </c>
      <c r="CR265" s="10">
        <v>12180771</v>
      </c>
      <c r="CS265" s="10">
        <v>22938046</v>
      </c>
      <c r="CT265" s="10">
        <v>29371503</v>
      </c>
      <c r="CU265" s="10">
        <v>29216104</v>
      </c>
      <c r="CV265" s="10">
        <v>29581186</v>
      </c>
      <c r="CW265" s="10">
        <v>24441830</v>
      </c>
      <c r="CX265" s="10">
        <v>24536290</v>
      </c>
      <c r="CY265" s="10">
        <v>24086041</v>
      </c>
      <c r="CZ265" s="10">
        <v>24283811</v>
      </c>
      <c r="DA265" s="10">
        <v>24310851</v>
      </c>
      <c r="DB265" s="10">
        <v>25632478</v>
      </c>
      <c r="DC265" s="10">
        <v>25753313</v>
      </c>
    </row>
    <row r="266" spans="1:107" x14ac:dyDescent="0.2">
      <c r="A266" s="80" t="s">
        <v>56</v>
      </c>
      <c r="B266" s="80" t="s">
        <v>7</v>
      </c>
      <c r="C266" s="80" t="s">
        <v>7</v>
      </c>
      <c r="D266" s="80" t="s">
        <v>7</v>
      </c>
      <c r="E266" s="80" t="s">
        <v>7</v>
      </c>
      <c r="F266" s="80" t="s">
        <v>7</v>
      </c>
      <c r="G266" s="80" t="s">
        <v>7</v>
      </c>
      <c r="H266" s="80" t="s">
        <v>7</v>
      </c>
      <c r="I266" s="80" t="s">
        <v>7</v>
      </c>
      <c r="J266" s="80" t="s">
        <v>7</v>
      </c>
      <c r="K266" s="80" t="s">
        <v>7</v>
      </c>
      <c r="L266" s="80" t="s">
        <v>7</v>
      </c>
      <c r="M266" s="80" t="s">
        <v>7</v>
      </c>
      <c r="N266" s="80" t="s">
        <v>7</v>
      </c>
      <c r="O266" s="80" t="s">
        <v>7</v>
      </c>
      <c r="P266" s="80" t="s">
        <v>7</v>
      </c>
      <c r="Q266" s="80" t="s">
        <v>7</v>
      </c>
      <c r="R266" s="80" t="s">
        <v>7</v>
      </c>
      <c r="S266" s="80" t="s">
        <v>7</v>
      </c>
      <c r="T266" s="80" t="s">
        <v>7</v>
      </c>
      <c r="U266" s="80" t="s">
        <v>7</v>
      </c>
      <c r="V266" s="80" t="s">
        <v>7</v>
      </c>
      <c r="W266" s="80" t="s">
        <v>7</v>
      </c>
      <c r="X266" s="80" t="s">
        <v>7</v>
      </c>
      <c r="Y266" s="80" t="s">
        <v>7</v>
      </c>
      <c r="Z266" s="80" t="s">
        <v>7</v>
      </c>
      <c r="AA266" s="80" t="s">
        <v>7</v>
      </c>
      <c r="AB266" s="80" t="s">
        <v>7</v>
      </c>
      <c r="AC266" s="80" t="s">
        <v>7</v>
      </c>
      <c r="AD266" s="80" t="s">
        <v>7</v>
      </c>
      <c r="AE266" s="80" t="s">
        <v>7</v>
      </c>
      <c r="AF266" s="80" t="s">
        <v>7</v>
      </c>
      <c r="AG266" s="80" t="s">
        <v>7</v>
      </c>
      <c r="AH266" s="80" t="s">
        <v>7</v>
      </c>
      <c r="AI266" s="80" t="s">
        <v>7</v>
      </c>
      <c r="AJ266" s="80" t="s">
        <v>7</v>
      </c>
      <c r="AK266" s="80" t="s">
        <v>7</v>
      </c>
      <c r="AL266" s="80" t="s">
        <v>7</v>
      </c>
      <c r="AM266" s="80" t="s">
        <v>7</v>
      </c>
      <c r="AN266" s="80" t="s">
        <v>7</v>
      </c>
      <c r="AO266" s="80" t="s">
        <v>7</v>
      </c>
      <c r="AP266" s="80" t="s">
        <v>7</v>
      </c>
      <c r="AQ266" s="80" t="s">
        <v>7</v>
      </c>
      <c r="AR266" s="80" t="s">
        <v>7</v>
      </c>
      <c r="AS266" s="80" t="s">
        <v>7</v>
      </c>
      <c r="AT266" s="80" t="s">
        <v>7</v>
      </c>
      <c r="AU266" s="80" t="s">
        <v>7</v>
      </c>
      <c r="AV266" s="80" t="s">
        <v>7</v>
      </c>
      <c r="AW266" s="80" t="s">
        <v>7</v>
      </c>
      <c r="AX266" s="80" t="s">
        <v>7</v>
      </c>
      <c r="AY266" s="80" t="s">
        <v>7</v>
      </c>
      <c r="AZ266" s="80" t="s">
        <v>7</v>
      </c>
      <c r="BA266" s="80" t="s">
        <v>7</v>
      </c>
      <c r="BB266" s="80" t="s">
        <v>7</v>
      </c>
      <c r="BC266" s="80" t="s">
        <v>7</v>
      </c>
      <c r="BD266" s="80" t="s">
        <v>7</v>
      </c>
      <c r="BE266" s="80" t="s">
        <v>7</v>
      </c>
      <c r="BF266" s="80" t="s">
        <v>7</v>
      </c>
      <c r="BG266" s="80" t="s">
        <v>7</v>
      </c>
      <c r="BH266" s="80" t="s">
        <v>7</v>
      </c>
      <c r="BI266" s="80" t="s">
        <v>7</v>
      </c>
      <c r="BJ266" s="80" t="s">
        <v>7</v>
      </c>
      <c r="BK266" s="80" t="s">
        <v>7</v>
      </c>
      <c r="BL266" s="80" t="s">
        <v>7</v>
      </c>
      <c r="BM266" s="80" t="s">
        <v>7</v>
      </c>
      <c r="BN266" s="80" t="s">
        <v>7</v>
      </c>
      <c r="BO266" s="80" t="s">
        <v>7</v>
      </c>
      <c r="BP266" s="80" t="s">
        <v>7</v>
      </c>
      <c r="BQ266" s="80" t="s">
        <v>7</v>
      </c>
      <c r="BR266" s="80" t="s">
        <v>7</v>
      </c>
      <c r="BS266" s="80" t="s">
        <v>7</v>
      </c>
      <c r="BT266" s="80" t="s">
        <v>7</v>
      </c>
      <c r="BU266" s="80" t="s">
        <v>7</v>
      </c>
      <c r="BV266" s="80" t="s">
        <v>7</v>
      </c>
      <c r="BW266" s="80" t="s">
        <v>7</v>
      </c>
      <c r="BX266" s="80" t="s">
        <v>7</v>
      </c>
      <c r="BY266" s="80" t="s">
        <v>7</v>
      </c>
      <c r="BZ266" s="80" t="s">
        <v>7</v>
      </c>
      <c r="CA266" s="80" t="s">
        <v>7</v>
      </c>
      <c r="CB266" s="80" t="s">
        <v>7</v>
      </c>
      <c r="CC266" s="80" t="s">
        <v>7</v>
      </c>
      <c r="CD266" s="80" t="s">
        <v>7</v>
      </c>
      <c r="CE266" s="80" t="s">
        <v>7</v>
      </c>
      <c r="CF266" s="80" t="s">
        <v>7</v>
      </c>
      <c r="CG266" s="80" t="s">
        <v>7</v>
      </c>
      <c r="CH266" s="88" t="s">
        <v>7</v>
      </c>
      <c r="CI266" s="89" t="s">
        <v>7</v>
      </c>
      <c r="CJ266" s="80" t="s">
        <v>7</v>
      </c>
      <c r="CK266" s="80" t="s">
        <v>7</v>
      </c>
      <c r="CL266" s="80" t="s">
        <v>7</v>
      </c>
      <c r="CM266" s="80" t="s">
        <v>7</v>
      </c>
      <c r="CN266" s="80" t="s">
        <v>7</v>
      </c>
      <c r="CO266" s="80" t="s">
        <v>7</v>
      </c>
      <c r="CP266" s="80" t="s">
        <v>7</v>
      </c>
      <c r="CQ266" s="80" t="s">
        <v>7</v>
      </c>
      <c r="CR266" s="80" t="s">
        <v>7</v>
      </c>
      <c r="CS266" s="80" t="s">
        <v>7</v>
      </c>
      <c r="CT266" s="80" t="s">
        <v>7</v>
      </c>
      <c r="CU266" s="80" t="s">
        <v>7</v>
      </c>
      <c r="CV266" s="80" t="s">
        <v>7</v>
      </c>
      <c r="CW266" s="80" t="s">
        <v>7</v>
      </c>
      <c r="CX266" s="80" t="s">
        <v>7</v>
      </c>
      <c r="CY266" s="80" t="s">
        <v>7</v>
      </c>
      <c r="CZ266" s="80" t="s">
        <v>7</v>
      </c>
      <c r="DA266" s="80" t="s">
        <v>7</v>
      </c>
      <c r="DB266" s="80" t="s">
        <v>7</v>
      </c>
      <c r="DC266" s="80" t="s">
        <v>7</v>
      </c>
    </row>
    <row r="267" spans="1:107" x14ac:dyDescent="0.2">
      <c r="A267" s="1" t="s">
        <v>57</v>
      </c>
      <c r="B267" s="6" t="s">
        <v>7</v>
      </c>
      <c r="C267" s="6" t="s">
        <v>7</v>
      </c>
      <c r="D267" s="6" t="s">
        <v>7</v>
      </c>
      <c r="E267" s="6" t="s">
        <v>7</v>
      </c>
      <c r="F267" s="6" t="s">
        <v>7</v>
      </c>
      <c r="G267" s="6" t="s">
        <v>7</v>
      </c>
      <c r="H267" s="6" t="s">
        <v>7</v>
      </c>
      <c r="I267" s="6" t="s">
        <v>7</v>
      </c>
      <c r="J267" s="6" t="s">
        <v>7</v>
      </c>
      <c r="K267" s="6" t="s">
        <v>7</v>
      </c>
      <c r="L267" s="6" t="s">
        <v>7</v>
      </c>
      <c r="M267" s="6" t="s">
        <v>7</v>
      </c>
      <c r="N267" s="6" t="s">
        <v>7</v>
      </c>
      <c r="O267" s="6" t="s">
        <v>7</v>
      </c>
      <c r="P267" s="6" t="s">
        <v>7</v>
      </c>
      <c r="Q267" s="6" t="s">
        <v>7</v>
      </c>
      <c r="R267" s="6" t="s">
        <v>7</v>
      </c>
      <c r="S267" s="6" t="s">
        <v>7</v>
      </c>
      <c r="T267" s="6" t="s">
        <v>7</v>
      </c>
      <c r="U267" s="6" t="s">
        <v>7</v>
      </c>
      <c r="V267" s="6" t="s">
        <v>7</v>
      </c>
      <c r="W267" s="6" t="s">
        <v>7</v>
      </c>
      <c r="X267" s="6" t="s">
        <v>7</v>
      </c>
      <c r="Y267" s="6" t="s">
        <v>7</v>
      </c>
      <c r="Z267" s="6" t="s">
        <v>7</v>
      </c>
      <c r="AA267" s="6" t="s">
        <v>7</v>
      </c>
      <c r="AB267" s="6" t="s">
        <v>7</v>
      </c>
      <c r="AC267" s="6" t="s">
        <v>7</v>
      </c>
      <c r="AD267" s="6" t="s">
        <v>7</v>
      </c>
      <c r="AE267" s="6" t="s">
        <v>7</v>
      </c>
      <c r="AF267" s="6" t="s">
        <v>7</v>
      </c>
      <c r="AG267" s="6" t="s">
        <v>7</v>
      </c>
      <c r="AH267" s="6" t="s">
        <v>7</v>
      </c>
      <c r="AI267" s="6" t="s">
        <v>7</v>
      </c>
      <c r="AJ267" s="6" t="s">
        <v>7</v>
      </c>
      <c r="AK267" s="6" t="s">
        <v>7</v>
      </c>
      <c r="AL267" s="6" t="s">
        <v>7</v>
      </c>
      <c r="AM267" s="6" t="s">
        <v>7</v>
      </c>
      <c r="AN267" s="6" t="s">
        <v>7</v>
      </c>
      <c r="AO267" s="6" t="s">
        <v>7</v>
      </c>
      <c r="AP267" s="6" t="s">
        <v>7</v>
      </c>
      <c r="AQ267" s="6" t="s">
        <v>7</v>
      </c>
      <c r="AR267" s="6" t="s">
        <v>7</v>
      </c>
      <c r="AS267" s="6" t="s">
        <v>7</v>
      </c>
      <c r="AT267" s="6" t="s">
        <v>7</v>
      </c>
      <c r="AU267" s="6" t="s">
        <v>7</v>
      </c>
      <c r="AV267" s="6" t="s">
        <v>7</v>
      </c>
      <c r="AW267" s="6" t="s">
        <v>7</v>
      </c>
      <c r="AX267" s="6" t="s">
        <v>7</v>
      </c>
      <c r="AY267" s="6" t="s">
        <v>7</v>
      </c>
      <c r="AZ267" s="6" t="s">
        <v>7</v>
      </c>
      <c r="BA267" s="6" t="s">
        <v>7</v>
      </c>
      <c r="BB267" s="6" t="s">
        <v>7</v>
      </c>
      <c r="BC267" s="6" t="s">
        <v>7</v>
      </c>
      <c r="BD267" s="6" t="s">
        <v>7</v>
      </c>
      <c r="BE267" s="6" t="s">
        <v>7</v>
      </c>
      <c r="BF267" s="6" t="s">
        <v>7</v>
      </c>
      <c r="BG267" s="6" t="s">
        <v>7</v>
      </c>
      <c r="BH267" s="6" t="s">
        <v>7</v>
      </c>
      <c r="BI267" s="6" t="s">
        <v>7</v>
      </c>
      <c r="BJ267" s="6" t="s">
        <v>7</v>
      </c>
      <c r="BK267" s="6" t="s">
        <v>7</v>
      </c>
      <c r="BL267" s="6" t="s">
        <v>7</v>
      </c>
      <c r="BM267" s="6" t="s">
        <v>7</v>
      </c>
      <c r="BN267" s="6" t="s">
        <v>7</v>
      </c>
      <c r="BO267" s="6" t="s">
        <v>7</v>
      </c>
      <c r="BP267" s="6" t="s">
        <v>7</v>
      </c>
      <c r="BQ267" s="6" t="s">
        <v>7</v>
      </c>
      <c r="BR267" s="6" t="s">
        <v>7</v>
      </c>
      <c r="BS267" s="6" t="s">
        <v>7</v>
      </c>
      <c r="BT267" s="6" t="s">
        <v>7</v>
      </c>
      <c r="BU267" s="6" t="s">
        <v>7</v>
      </c>
      <c r="BV267" s="6" t="s">
        <v>7</v>
      </c>
      <c r="BW267" s="6" t="s">
        <v>7</v>
      </c>
      <c r="BX267" s="6" t="s">
        <v>7</v>
      </c>
      <c r="BY267" s="6" t="s">
        <v>7</v>
      </c>
      <c r="BZ267" s="6" t="s">
        <v>7</v>
      </c>
      <c r="CA267" s="6" t="s">
        <v>7</v>
      </c>
      <c r="CB267" s="6" t="s">
        <v>7</v>
      </c>
      <c r="CC267" s="6" t="s">
        <v>7</v>
      </c>
      <c r="CD267" s="6" t="s">
        <v>7</v>
      </c>
      <c r="CE267" s="6" t="s">
        <v>7</v>
      </c>
      <c r="CF267" s="6" t="s">
        <v>7</v>
      </c>
      <c r="CG267" s="6" t="s">
        <v>7</v>
      </c>
      <c r="CH267" s="32" t="s">
        <v>7</v>
      </c>
      <c r="CI267" s="31" t="s">
        <v>7</v>
      </c>
      <c r="CJ267" s="6" t="s">
        <v>7</v>
      </c>
      <c r="CK267" s="6" t="s">
        <v>7</v>
      </c>
      <c r="CL267" s="6" t="s">
        <v>7</v>
      </c>
      <c r="CM267" s="6" t="s">
        <v>7</v>
      </c>
      <c r="CN267" s="6" t="s">
        <v>7</v>
      </c>
      <c r="CO267" s="6" t="s">
        <v>7</v>
      </c>
      <c r="CP267" s="6" t="s">
        <v>7</v>
      </c>
      <c r="CQ267" s="6" t="s">
        <v>7</v>
      </c>
      <c r="CR267" s="6" t="s">
        <v>7</v>
      </c>
      <c r="CS267" s="6" t="s">
        <v>7</v>
      </c>
      <c r="CT267" s="6" t="s">
        <v>7</v>
      </c>
      <c r="CU267" s="6" t="s">
        <v>7</v>
      </c>
      <c r="CV267" s="6" t="s">
        <v>7</v>
      </c>
      <c r="CW267" s="6" t="s">
        <v>7</v>
      </c>
      <c r="CX267" s="6" t="s">
        <v>7</v>
      </c>
      <c r="CY267" s="6" t="s">
        <v>7</v>
      </c>
      <c r="CZ267" s="6" t="s">
        <v>7</v>
      </c>
      <c r="DA267" s="6" t="s">
        <v>7</v>
      </c>
      <c r="DB267" s="6" t="s">
        <v>7</v>
      </c>
      <c r="DC267" s="6" t="s">
        <v>7</v>
      </c>
    </row>
    <row r="268" spans="1:107" x14ac:dyDescent="0.2">
      <c r="A268" s="11" t="s">
        <v>33</v>
      </c>
      <c r="B268" s="12">
        <v>2119486248</v>
      </c>
      <c r="C268" s="12">
        <v>2161382980</v>
      </c>
      <c r="D268" s="12">
        <v>2103478688</v>
      </c>
      <c r="E268" s="12">
        <v>2023024063</v>
      </c>
      <c r="F268" s="12">
        <v>2224857440</v>
      </c>
      <c r="G268" s="12">
        <v>2064719441</v>
      </c>
      <c r="H268" s="12">
        <v>2197786535</v>
      </c>
      <c r="I268" s="12">
        <v>2332081715</v>
      </c>
      <c r="J268" s="12">
        <v>2241374634</v>
      </c>
      <c r="K268" s="12">
        <v>2294332642</v>
      </c>
      <c r="L268" s="12">
        <v>2657118426</v>
      </c>
      <c r="M268" s="12">
        <v>2496803809</v>
      </c>
      <c r="N268" s="12">
        <v>2285415918</v>
      </c>
      <c r="O268" s="12">
        <v>2781954558</v>
      </c>
      <c r="P268" s="12">
        <v>2538432961</v>
      </c>
      <c r="Q268" s="12">
        <v>2398973295</v>
      </c>
      <c r="R268" s="12">
        <v>2450953228</v>
      </c>
      <c r="S268" s="12">
        <v>2359732564</v>
      </c>
      <c r="T268" s="12">
        <v>1929461582</v>
      </c>
      <c r="U268" s="12">
        <v>2077689212</v>
      </c>
      <c r="V268" s="12">
        <v>2192867907</v>
      </c>
      <c r="W268" s="12">
        <v>2085361087</v>
      </c>
      <c r="X268" s="12">
        <v>2201040864</v>
      </c>
      <c r="Y268" s="12">
        <v>2186041877</v>
      </c>
      <c r="Z268" s="12">
        <v>2092080039</v>
      </c>
      <c r="AA268" s="12">
        <v>2413345508</v>
      </c>
      <c r="AB268" s="12">
        <v>2392540220</v>
      </c>
      <c r="AC268" s="12">
        <v>2637568251</v>
      </c>
      <c r="AD268" s="12">
        <v>2584575559</v>
      </c>
      <c r="AE268" s="12">
        <v>3529562377</v>
      </c>
      <c r="AF268" s="12">
        <v>3537858059</v>
      </c>
      <c r="AG268" s="12">
        <v>3350486526</v>
      </c>
      <c r="AH268" s="12">
        <v>3680579744</v>
      </c>
      <c r="AI268" s="12">
        <v>3753282223</v>
      </c>
      <c r="AJ268" s="12">
        <v>3973105572</v>
      </c>
      <c r="AK268" s="12">
        <v>4452544213</v>
      </c>
      <c r="AL268" s="12">
        <v>4123858393</v>
      </c>
      <c r="AM268" s="12">
        <v>4054920664</v>
      </c>
      <c r="AN268" s="12">
        <v>3895818117</v>
      </c>
      <c r="AO268" s="12">
        <v>3267023085</v>
      </c>
      <c r="AP268" s="12">
        <v>3508564770</v>
      </c>
      <c r="AQ268" s="12">
        <v>3805055806</v>
      </c>
      <c r="AR268" s="12">
        <v>3530470346</v>
      </c>
      <c r="AS268" s="12">
        <v>3660311823</v>
      </c>
      <c r="AT268" s="12">
        <v>3081817113</v>
      </c>
      <c r="AU268" s="12">
        <v>2971881482</v>
      </c>
      <c r="AV268" s="12">
        <v>2858417041</v>
      </c>
      <c r="AW268" s="12">
        <v>2705503966</v>
      </c>
      <c r="AX268" s="12">
        <v>2496717819</v>
      </c>
      <c r="AY268" s="12">
        <v>2719629808</v>
      </c>
      <c r="AZ268" s="12">
        <v>2741271666</v>
      </c>
      <c r="BA268" s="12">
        <v>2786165084</v>
      </c>
      <c r="BB268" s="12">
        <v>2887676555</v>
      </c>
      <c r="BC268" s="12">
        <v>3198090161</v>
      </c>
      <c r="BD268" s="12">
        <v>3988412998</v>
      </c>
      <c r="BE268" s="12">
        <v>3971826580</v>
      </c>
      <c r="BF268" s="12">
        <v>4221060204</v>
      </c>
      <c r="BG268" s="12">
        <v>4524848190</v>
      </c>
      <c r="BH268" s="12">
        <v>4915534229</v>
      </c>
      <c r="BI268" s="12">
        <v>5807796334</v>
      </c>
      <c r="BJ268" s="12">
        <v>5323758201</v>
      </c>
      <c r="BK268" s="12">
        <v>5735246549</v>
      </c>
      <c r="BL268" s="12">
        <v>5991806286</v>
      </c>
      <c r="BM268" s="12">
        <v>6633382080</v>
      </c>
      <c r="BN268" s="12">
        <v>6912567742</v>
      </c>
      <c r="BO268" s="12">
        <v>6721778748</v>
      </c>
      <c r="BP268" s="12">
        <v>6582047277</v>
      </c>
      <c r="BQ268" s="12">
        <v>7043809440</v>
      </c>
      <c r="BR268" s="12">
        <v>6991049031</v>
      </c>
      <c r="BS268" s="12">
        <v>8163415938</v>
      </c>
      <c r="BT268" s="12">
        <v>8202882297</v>
      </c>
      <c r="BU268" s="12">
        <v>8271256131</v>
      </c>
      <c r="BV268" s="12">
        <v>7976827071</v>
      </c>
      <c r="BW268" s="12">
        <v>8510295825</v>
      </c>
      <c r="BX268" s="12">
        <v>8673278307</v>
      </c>
      <c r="BY268" s="12">
        <v>8087416476</v>
      </c>
      <c r="BZ268" s="12">
        <v>8285074528</v>
      </c>
      <c r="CA268" s="12">
        <v>8605966686</v>
      </c>
      <c r="CB268" s="12">
        <v>7855020098</v>
      </c>
      <c r="CC268" s="12">
        <v>7988205810</v>
      </c>
      <c r="CD268" s="12">
        <v>7900576038</v>
      </c>
      <c r="CE268" s="12">
        <v>8257719925</v>
      </c>
      <c r="CF268" s="12">
        <v>8509689926</v>
      </c>
      <c r="CG268" s="12">
        <v>8604390422</v>
      </c>
      <c r="CH268" s="24">
        <v>8223350990</v>
      </c>
      <c r="CI268" s="21">
        <v>6938666018</v>
      </c>
      <c r="CJ268" s="12">
        <v>6768128964</v>
      </c>
      <c r="CK268" s="12">
        <v>7300355895</v>
      </c>
      <c r="CL268" s="12">
        <v>6860741148</v>
      </c>
      <c r="CM268" s="12">
        <v>7495446126</v>
      </c>
      <c r="CN268" s="12">
        <v>7279320785</v>
      </c>
      <c r="CO268" s="12">
        <v>7136820135</v>
      </c>
      <c r="CP268" s="12">
        <v>7264165657</v>
      </c>
      <c r="CQ268" s="12">
        <v>7161018147</v>
      </c>
      <c r="CR268" s="12">
        <v>7495874428</v>
      </c>
      <c r="CS268" s="12">
        <v>7376340264</v>
      </c>
      <c r="CT268" s="12">
        <v>7997294664</v>
      </c>
      <c r="CU268" s="12">
        <v>7822161899</v>
      </c>
      <c r="CV268" s="12">
        <v>6292950555</v>
      </c>
      <c r="CW268" s="12">
        <v>5617852157</v>
      </c>
      <c r="CX268" s="12">
        <v>6306299293</v>
      </c>
      <c r="CY268" s="12">
        <v>5902057652</v>
      </c>
      <c r="CZ268" s="12">
        <v>5207987975</v>
      </c>
      <c r="DA268" s="12">
        <v>5904827122</v>
      </c>
      <c r="DB268" s="12">
        <v>5888485851</v>
      </c>
      <c r="DC268" s="12">
        <v>6160354918</v>
      </c>
    </row>
    <row r="269" spans="1:107" x14ac:dyDescent="0.2">
      <c r="A269" s="29" t="s">
        <v>34</v>
      </c>
      <c r="B269" s="58" t="s">
        <v>7</v>
      </c>
      <c r="C269" s="58" t="s">
        <v>7</v>
      </c>
      <c r="D269" s="58" t="s">
        <v>7</v>
      </c>
      <c r="E269" s="58" t="s">
        <v>7</v>
      </c>
      <c r="F269" s="58" t="s">
        <v>7</v>
      </c>
      <c r="G269" s="58" t="s">
        <v>7</v>
      </c>
      <c r="H269" s="58" t="s">
        <v>7</v>
      </c>
      <c r="I269" s="58" t="s">
        <v>7</v>
      </c>
      <c r="J269" s="58" t="s">
        <v>7</v>
      </c>
      <c r="K269" s="58" t="s">
        <v>7</v>
      </c>
      <c r="L269" s="58" t="s">
        <v>7</v>
      </c>
      <c r="M269" s="58" t="s">
        <v>7</v>
      </c>
      <c r="N269" s="58" t="s">
        <v>7</v>
      </c>
      <c r="O269" s="58" t="s">
        <v>7</v>
      </c>
      <c r="P269" s="58" t="s">
        <v>7</v>
      </c>
      <c r="Q269" s="58" t="s">
        <v>7</v>
      </c>
      <c r="R269" s="58" t="s">
        <v>7</v>
      </c>
      <c r="S269" s="58" t="s">
        <v>7</v>
      </c>
      <c r="T269" s="58" t="s">
        <v>7</v>
      </c>
      <c r="U269" s="58" t="s">
        <v>7</v>
      </c>
      <c r="V269" s="58" t="s">
        <v>7</v>
      </c>
      <c r="W269" s="58" t="s">
        <v>7</v>
      </c>
      <c r="X269" s="58" t="s">
        <v>7</v>
      </c>
      <c r="Y269" s="58" t="s">
        <v>7</v>
      </c>
      <c r="Z269" s="58" t="s">
        <v>7</v>
      </c>
      <c r="AA269" s="58" t="s">
        <v>7</v>
      </c>
      <c r="AB269" s="58" t="s">
        <v>7</v>
      </c>
      <c r="AC269" s="58" t="s">
        <v>7</v>
      </c>
      <c r="AD269" s="58" t="s">
        <v>7</v>
      </c>
      <c r="AE269" s="58" t="s">
        <v>7</v>
      </c>
      <c r="AF269" s="58" t="s">
        <v>7</v>
      </c>
      <c r="AG269" s="58" t="s">
        <v>7</v>
      </c>
      <c r="AH269" s="58" t="s">
        <v>7</v>
      </c>
      <c r="AI269" s="58" t="s">
        <v>7</v>
      </c>
      <c r="AJ269" s="58" t="s">
        <v>7</v>
      </c>
      <c r="AK269" s="58" t="s">
        <v>7</v>
      </c>
      <c r="AL269" s="58" t="s">
        <v>7</v>
      </c>
      <c r="AM269" s="58" t="s">
        <v>7</v>
      </c>
      <c r="AN269" s="58" t="s">
        <v>7</v>
      </c>
      <c r="AO269" s="58" t="s">
        <v>7</v>
      </c>
      <c r="AP269" s="58" t="s">
        <v>7</v>
      </c>
      <c r="AQ269" s="58" t="s">
        <v>7</v>
      </c>
      <c r="AR269" s="58" t="s">
        <v>7</v>
      </c>
      <c r="AS269" s="58" t="s">
        <v>7</v>
      </c>
      <c r="AT269" s="58" t="s">
        <v>7</v>
      </c>
      <c r="AU269" s="58" t="s">
        <v>7</v>
      </c>
      <c r="AV269" s="58" t="s">
        <v>7</v>
      </c>
      <c r="AW269" s="58" t="s">
        <v>7</v>
      </c>
      <c r="AX269" s="58" t="s">
        <v>7</v>
      </c>
      <c r="AY269" s="58" t="s">
        <v>7</v>
      </c>
      <c r="AZ269" s="58" t="s">
        <v>7</v>
      </c>
      <c r="BA269" s="58" t="s">
        <v>7</v>
      </c>
      <c r="BB269" s="58" t="s">
        <v>7</v>
      </c>
      <c r="BC269" s="58" t="s">
        <v>7</v>
      </c>
      <c r="BD269" s="58" t="s">
        <v>7</v>
      </c>
      <c r="BE269" s="58" t="s">
        <v>7</v>
      </c>
      <c r="BF269" s="58" t="s">
        <v>7</v>
      </c>
      <c r="BG269" s="58" t="s">
        <v>7</v>
      </c>
      <c r="BH269" s="58" t="s">
        <v>7</v>
      </c>
      <c r="BI269" s="58" t="s">
        <v>7</v>
      </c>
      <c r="BJ269" s="58" t="s">
        <v>7</v>
      </c>
      <c r="BK269" s="58" t="s">
        <v>7</v>
      </c>
      <c r="BL269" s="58" t="s">
        <v>7</v>
      </c>
      <c r="BM269" s="58" t="s">
        <v>7</v>
      </c>
      <c r="BN269" s="58" t="s">
        <v>7</v>
      </c>
      <c r="BO269" s="58" t="s">
        <v>7</v>
      </c>
      <c r="BP269" s="58" t="s">
        <v>7</v>
      </c>
      <c r="BQ269" s="58" t="s">
        <v>7</v>
      </c>
      <c r="BR269" s="58" t="s">
        <v>7</v>
      </c>
      <c r="BS269" s="58" t="s">
        <v>7</v>
      </c>
      <c r="BT269" s="58" t="s">
        <v>7</v>
      </c>
      <c r="BU269" s="58" t="s">
        <v>7</v>
      </c>
      <c r="BV269" s="58" t="s">
        <v>7</v>
      </c>
      <c r="BW269" s="58" t="s">
        <v>7</v>
      </c>
      <c r="BX269" s="58" t="s">
        <v>7</v>
      </c>
      <c r="BY269" s="58" t="s">
        <v>7</v>
      </c>
      <c r="BZ269" s="58" t="s">
        <v>7</v>
      </c>
      <c r="CA269" s="58" t="s">
        <v>7</v>
      </c>
      <c r="CB269" s="58" t="s">
        <v>7</v>
      </c>
      <c r="CC269" s="58" t="s">
        <v>7</v>
      </c>
      <c r="CD269" s="58" t="s">
        <v>7</v>
      </c>
      <c r="CE269" s="58" t="s">
        <v>7</v>
      </c>
      <c r="CF269" s="58" t="s">
        <v>7</v>
      </c>
      <c r="CG269" s="58" t="s">
        <v>7</v>
      </c>
      <c r="CH269" s="59" t="s">
        <v>7</v>
      </c>
      <c r="CI269" s="35">
        <v>6799738754</v>
      </c>
      <c r="CJ269" s="30">
        <v>6599794647</v>
      </c>
      <c r="CK269" s="30">
        <v>7076556603</v>
      </c>
      <c r="CL269" s="30">
        <v>6620606083</v>
      </c>
      <c r="CM269" s="30">
        <v>7272097444</v>
      </c>
      <c r="CN269" s="30">
        <v>7093497393</v>
      </c>
      <c r="CO269" s="30">
        <v>6964270159</v>
      </c>
      <c r="CP269" s="30">
        <v>7108767202</v>
      </c>
      <c r="CQ269" s="30">
        <v>7005377578</v>
      </c>
      <c r="CR269" s="30">
        <v>7352313232</v>
      </c>
      <c r="CS269" s="30">
        <v>7247116240</v>
      </c>
      <c r="CT269" s="30">
        <v>7869655075</v>
      </c>
      <c r="CU269" s="30">
        <v>7691031422</v>
      </c>
      <c r="CV269" s="30">
        <v>6129723615</v>
      </c>
      <c r="CW269" s="30">
        <v>5542376406</v>
      </c>
      <c r="CX269" s="30">
        <v>6226983476</v>
      </c>
      <c r="CY269" s="30">
        <v>5830935972</v>
      </c>
      <c r="CZ269" s="30">
        <v>5002999858</v>
      </c>
      <c r="DA269" s="30">
        <v>5724422645</v>
      </c>
      <c r="DB269" s="30">
        <v>5708576957</v>
      </c>
      <c r="DC269" s="30">
        <v>6089436338</v>
      </c>
    </row>
    <row r="270" spans="1:107" x14ac:dyDescent="0.2">
      <c r="A270" s="13" t="s">
        <v>35</v>
      </c>
      <c r="B270" s="58" t="s">
        <v>7</v>
      </c>
      <c r="C270" s="58" t="s">
        <v>7</v>
      </c>
      <c r="D270" s="58" t="s">
        <v>7</v>
      </c>
      <c r="E270" s="58" t="s">
        <v>7</v>
      </c>
      <c r="F270" s="58" t="s">
        <v>7</v>
      </c>
      <c r="G270" s="58" t="s">
        <v>7</v>
      </c>
      <c r="H270" s="58" t="s">
        <v>7</v>
      </c>
      <c r="I270" s="58" t="s">
        <v>7</v>
      </c>
      <c r="J270" s="58" t="s">
        <v>7</v>
      </c>
      <c r="K270" s="58" t="s">
        <v>7</v>
      </c>
      <c r="L270" s="58" t="s">
        <v>7</v>
      </c>
      <c r="M270" s="58" t="s">
        <v>7</v>
      </c>
      <c r="N270" s="58" t="s">
        <v>7</v>
      </c>
      <c r="O270" s="58" t="s">
        <v>7</v>
      </c>
      <c r="P270" s="58" t="s">
        <v>7</v>
      </c>
      <c r="Q270" s="58" t="s">
        <v>7</v>
      </c>
      <c r="R270" s="58" t="s">
        <v>7</v>
      </c>
      <c r="S270" s="58" t="s">
        <v>7</v>
      </c>
      <c r="T270" s="58" t="s">
        <v>7</v>
      </c>
      <c r="U270" s="58" t="s">
        <v>7</v>
      </c>
      <c r="V270" s="58" t="s">
        <v>7</v>
      </c>
      <c r="W270" s="58" t="s">
        <v>7</v>
      </c>
      <c r="X270" s="58" t="s">
        <v>7</v>
      </c>
      <c r="Y270" s="58" t="s">
        <v>7</v>
      </c>
      <c r="Z270" s="58" t="s">
        <v>7</v>
      </c>
      <c r="AA270" s="58" t="s">
        <v>7</v>
      </c>
      <c r="AB270" s="58" t="s">
        <v>7</v>
      </c>
      <c r="AC270" s="58" t="s">
        <v>7</v>
      </c>
      <c r="AD270" s="58" t="s">
        <v>7</v>
      </c>
      <c r="AE270" s="58" t="s">
        <v>7</v>
      </c>
      <c r="AF270" s="58" t="s">
        <v>7</v>
      </c>
      <c r="AG270" s="58" t="s">
        <v>7</v>
      </c>
      <c r="AH270" s="58" t="s">
        <v>7</v>
      </c>
      <c r="AI270" s="58" t="s">
        <v>7</v>
      </c>
      <c r="AJ270" s="58" t="s">
        <v>7</v>
      </c>
      <c r="AK270" s="58" t="s">
        <v>7</v>
      </c>
      <c r="AL270" s="58" t="s">
        <v>7</v>
      </c>
      <c r="AM270" s="58" t="s">
        <v>7</v>
      </c>
      <c r="AN270" s="58" t="s">
        <v>7</v>
      </c>
      <c r="AO270" s="58" t="s">
        <v>7</v>
      </c>
      <c r="AP270" s="58" t="s">
        <v>7</v>
      </c>
      <c r="AQ270" s="58" t="s">
        <v>7</v>
      </c>
      <c r="AR270" s="58" t="s">
        <v>7</v>
      </c>
      <c r="AS270" s="58" t="s">
        <v>7</v>
      </c>
      <c r="AT270" s="58" t="s">
        <v>7</v>
      </c>
      <c r="AU270" s="58" t="s">
        <v>7</v>
      </c>
      <c r="AV270" s="58" t="s">
        <v>7</v>
      </c>
      <c r="AW270" s="58" t="s">
        <v>7</v>
      </c>
      <c r="AX270" s="58" t="s">
        <v>7</v>
      </c>
      <c r="AY270" s="58" t="s">
        <v>7</v>
      </c>
      <c r="AZ270" s="58" t="s">
        <v>7</v>
      </c>
      <c r="BA270" s="58" t="s">
        <v>7</v>
      </c>
      <c r="BB270" s="58" t="s">
        <v>7</v>
      </c>
      <c r="BC270" s="58" t="s">
        <v>7</v>
      </c>
      <c r="BD270" s="58" t="s">
        <v>7</v>
      </c>
      <c r="BE270" s="58" t="s">
        <v>7</v>
      </c>
      <c r="BF270" s="58" t="s">
        <v>7</v>
      </c>
      <c r="BG270" s="58" t="s">
        <v>7</v>
      </c>
      <c r="BH270" s="58" t="s">
        <v>7</v>
      </c>
      <c r="BI270" s="58" t="s">
        <v>7</v>
      </c>
      <c r="BJ270" s="58" t="s">
        <v>7</v>
      </c>
      <c r="BK270" s="58" t="s">
        <v>7</v>
      </c>
      <c r="BL270" s="58" t="s">
        <v>7</v>
      </c>
      <c r="BM270" s="58" t="s">
        <v>7</v>
      </c>
      <c r="BN270" s="58" t="s">
        <v>7</v>
      </c>
      <c r="BO270" s="58" t="s">
        <v>7</v>
      </c>
      <c r="BP270" s="58" t="s">
        <v>7</v>
      </c>
      <c r="BQ270" s="58" t="s">
        <v>7</v>
      </c>
      <c r="BR270" s="58" t="s">
        <v>7</v>
      </c>
      <c r="BS270" s="58" t="s">
        <v>7</v>
      </c>
      <c r="BT270" s="58" t="s">
        <v>7</v>
      </c>
      <c r="BU270" s="58" t="s">
        <v>7</v>
      </c>
      <c r="BV270" s="58" t="s">
        <v>7</v>
      </c>
      <c r="BW270" s="58" t="s">
        <v>7</v>
      </c>
      <c r="BX270" s="58" t="s">
        <v>7</v>
      </c>
      <c r="BY270" s="58" t="s">
        <v>7</v>
      </c>
      <c r="BZ270" s="58" t="s">
        <v>7</v>
      </c>
      <c r="CA270" s="58" t="s">
        <v>7</v>
      </c>
      <c r="CB270" s="58" t="s">
        <v>7</v>
      </c>
      <c r="CC270" s="58" t="s">
        <v>7</v>
      </c>
      <c r="CD270" s="58" t="s">
        <v>7</v>
      </c>
      <c r="CE270" s="58" t="s">
        <v>7</v>
      </c>
      <c r="CF270" s="58" t="s">
        <v>7</v>
      </c>
      <c r="CG270" s="58" t="s">
        <v>7</v>
      </c>
      <c r="CH270" s="59" t="s">
        <v>7</v>
      </c>
      <c r="CI270" s="35">
        <v>138927264</v>
      </c>
      <c r="CJ270" s="10">
        <v>168334317</v>
      </c>
      <c r="CK270" s="10">
        <v>223799292</v>
      </c>
      <c r="CL270" s="10">
        <v>240135065</v>
      </c>
      <c r="CM270" s="10">
        <v>223348682</v>
      </c>
      <c r="CN270" s="10">
        <v>185823392</v>
      </c>
      <c r="CO270" s="10">
        <v>172549976</v>
      </c>
      <c r="CP270" s="10">
        <v>155398455</v>
      </c>
      <c r="CQ270" s="10">
        <v>155640569</v>
      </c>
      <c r="CR270" s="10">
        <v>143561196</v>
      </c>
      <c r="CS270" s="10">
        <v>129224024</v>
      </c>
      <c r="CT270" s="10">
        <v>127639589</v>
      </c>
      <c r="CU270" s="10">
        <v>131130477</v>
      </c>
      <c r="CV270" s="10">
        <v>163226940</v>
      </c>
      <c r="CW270" s="10">
        <v>75475751</v>
      </c>
      <c r="CX270" s="10">
        <v>79315817</v>
      </c>
      <c r="CY270" s="10">
        <v>71121680</v>
      </c>
      <c r="CZ270" s="10">
        <v>204988117</v>
      </c>
      <c r="DA270" s="10">
        <v>180404477</v>
      </c>
      <c r="DB270" s="10">
        <v>179908894</v>
      </c>
      <c r="DC270" s="10">
        <v>70918580</v>
      </c>
    </row>
    <row r="271" spans="1:107" x14ac:dyDescent="0.2">
      <c r="A271" s="13" t="s">
        <v>36</v>
      </c>
      <c r="B271" s="10">
        <v>51018507</v>
      </c>
      <c r="C271" s="10">
        <v>51917705</v>
      </c>
      <c r="D271" s="10">
        <v>52876092</v>
      </c>
      <c r="E271" s="10">
        <v>53101963</v>
      </c>
      <c r="F271" s="10">
        <v>52268673</v>
      </c>
      <c r="G271" s="10">
        <v>49704358</v>
      </c>
      <c r="H271" s="10">
        <v>49500585</v>
      </c>
      <c r="I271" s="10">
        <v>48430368</v>
      </c>
      <c r="J271" s="10">
        <v>46586476</v>
      </c>
      <c r="K271" s="10">
        <v>47476997</v>
      </c>
      <c r="L271" s="10">
        <v>43242138</v>
      </c>
      <c r="M271" s="10">
        <v>43568079</v>
      </c>
      <c r="N271" s="10">
        <v>43336276</v>
      </c>
      <c r="O271" s="10">
        <v>39466231</v>
      </c>
      <c r="P271" s="10">
        <v>49820430</v>
      </c>
      <c r="Q271" s="10">
        <v>39406647</v>
      </c>
      <c r="R271" s="10">
        <v>39416213</v>
      </c>
      <c r="S271" s="10">
        <v>39613735</v>
      </c>
      <c r="T271" s="10">
        <v>54654934</v>
      </c>
      <c r="U271" s="10">
        <v>54515813</v>
      </c>
      <c r="V271" s="10">
        <v>54584326</v>
      </c>
      <c r="W271" s="10">
        <v>54520775</v>
      </c>
      <c r="X271" s="10">
        <v>48611535</v>
      </c>
      <c r="Y271" s="10">
        <v>48605838</v>
      </c>
      <c r="Z271" s="10">
        <v>64816561</v>
      </c>
      <c r="AA271" s="10">
        <v>48605838</v>
      </c>
      <c r="AB271" s="10">
        <v>48605838</v>
      </c>
      <c r="AC271" s="10">
        <v>46688673</v>
      </c>
      <c r="AD271" s="10">
        <v>601169</v>
      </c>
      <c r="AE271" s="10" t="s">
        <v>7</v>
      </c>
      <c r="AF271" s="10" t="s">
        <v>7</v>
      </c>
      <c r="AG271" s="10">
        <v>651710</v>
      </c>
      <c r="AH271" s="10">
        <v>134051</v>
      </c>
      <c r="AI271" s="10" t="s">
        <v>7</v>
      </c>
      <c r="AJ271" s="10" t="s">
        <v>7</v>
      </c>
      <c r="AK271" s="10">
        <v>81994220</v>
      </c>
      <c r="AL271" s="10">
        <v>120728376</v>
      </c>
      <c r="AM271" s="10">
        <v>122468477</v>
      </c>
      <c r="AN271" s="10">
        <v>120097317</v>
      </c>
      <c r="AO271" s="10">
        <v>118777644</v>
      </c>
      <c r="AP271" s="10">
        <v>120591629</v>
      </c>
      <c r="AQ271" s="10">
        <v>136971762</v>
      </c>
      <c r="AR271" s="10">
        <v>116318314</v>
      </c>
      <c r="AS271" s="10">
        <v>118560511</v>
      </c>
      <c r="AT271" s="10">
        <v>126532472</v>
      </c>
      <c r="AU271" s="10">
        <v>100732645</v>
      </c>
      <c r="AV271" s="10">
        <v>89943875</v>
      </c>
      <c r="AW271" s="10">
        <v>77306855</v>
      </c>
      <c r="AX271" s="10">
        <v>100979534</v>
      </c>
      <c r="AY271" s="10">
        <v>100950260</v>
      </c>
      <c r="AZ271" s="10">
        <v>64134342</v>
      </c>
      <c r="BA271" s="10">
        <v>51462695</v>
      </c>
      <c r="BB271" s="10">
        <v>52316775</v>
      </c>
      <c r="BC271" s="10">
        <v>51875638</v>
      </c>
      <c r="BD271" s="10">
        <v>51938752</v>
      </c>
      <c r="BE271" s="10">
        <v>49624359</v>
      </c>
      <c r="BF271" s="10">
        <v>46554890</v>
      </c>
      <c r="BG271" s="10">
        <v>51980134</v>
      </c>
      <c r="BH271" s="10">
        <v>50957205</v>
      </c>
      <c r="BI271" s="10">
        <v>49904279</v>
      </c>
      <c r="BJ271" s="10">
        <v>50084538</v>
      </c>
      <c r="BK271" s="10">
        <v>46731148</v>
      </c>
      <c r="BL271" s="10">
        <v>49065530</v>
      </c>
      <c r="BM271" s="10">
        <v>18454</v>
      </c>
      <c r="BN271" s="10">
        <v>678</v>
      </c>
      <c r="BO271" s="10">
        <v>26</v>
      </c>
      <c r="BP271" s="10">
        <v>20347</v>
      </c>
      <c r="BQ271" s="10">
        <v>469</v>
      </c>
      <c r="BR271" s="10">
        <v>33</v>
      </c>
      <c r="BS271" s="10">
        <v>17189830</v>
      </c>
      <c r="BT271" s="10">
        <v>17609381</v>
      </c>
      <c r="BU271" s="10">
        <v>18635596</v>
      </c>
      <c r="BV271" s="10">
        <v>23723735</v>
      </c>
      <c r="BW271" s="10">
        <v>23132127</v>
      </c>
      <c r="BX271" s="10">
        <v>23304963</v>
      </c>
      <c r="BY271" s="10">
        <v>16837592</v>
      </c>
      <c r="BZ271" s="10">
        <v>6929594</v>
      </c>
      <c r="CA271" s="10">
        <v>5018690</v>
      </c>
      <c r="CB271" s="10">
        <v>5017616</v>
      </c>
      <c r="CC271" s="10">
        <v>5017755</v>
      </c>
      <c r="CD271" s="10">
        <v>5019541</v>
      </c>
      <c r="CE271" s="10">
        <v>5018087</v>
      </c>
      <c r="CF271" s="10">
        <v>5018688</v>
      </c>
      <c r="CG271" s="10">
        <v>5018084</v>
      </c>
      <c r="CH271" s="23" t="s">
        <v>7</v>
      </c>
      <c r="CI271" s="20" t="s">
        <v>7</v>
      </c>
      <c r="CJ271" s="10" t="s">
        <v>7</v>
      </c>
      <c r="CK271" s="10" t="s">
        <v>7</v>
      </c>
      <c r="CL271" s="10" t="s">
        <v>7</v>
      </c>
      <c r="CM271" s="10" t="s">
        <v>7</v>
      </c>
      <c r="CN271" s="10">
        <v>4813579</v>
      </c>
      <c r="CO271" s="10">
        <v>4835896</v>
      </c>
      <c r="CP271" s="10">
        <v>4858105</v>
      </c>
      <c r="CQ271" s="10">
        <v>4879598</v>
      </c>
      <c r="CR271" s="10">
        <v>4901806</v>
      </c>
      <c r="CS271" s="10">
        <v>26869565</v>
      </c>
      <c r="CT271" s="10">
        <v>26474444</v>
      </c>
      <c r="CU271" s="10">
        <v>26427697</v>
      </c>
      <c r="CV271" s="10">
        <v>26396119</v>
      </c>
      <c r="CW271" s="10">
        <v>26409005</v>
      </c>
      <c r="CX271" s="10">
        <v>34991865</v>
      </c>
      <c r="CY271" s="10">
        <v>25442217</v>
      </c>
      <c r="CZ271" s="10">
        <v>21946265</v>
      </c>
      <c r="DA271" s="10">
        <v>21946266</v>
      </c>
      <c r="DB271" s="10">
        <v>21946269</v>
      </c>
      <c r="DC271" s="10">
        <v>39359280</v>
      </c>
    </row>
    <row r="272" spans="1:107" x14ac:dyDescent="0.2">
      <c r="A272" s="11" t="s">
        <v>37</v>
      </c>
      <c r="B272" s="136" t="s">
        <v>7</v>
      </c>
      <c r="C272" s="136" t="s">
        <v>7</v>
      </c>
      <c r="D272" s="136" t="s">
        <v>7</v>
      </c>
      <c r="E272" s="136" t="s">
        <v>7</v>
      </c>
      <c r="F272" s="136" t="s">
        <v>7</v>
      </c>
      <c r="G272" s="136" t="s">
        <v>7</v>
      </c>
      <c r="H272" s="136" t="s">
        <v>7</v>
      </c>
      <c r="I272" s="136" t="s">
        <v>7</v>
      </c>
      <c r="J272" s="136" t="s">
        <v>7</v>
      </c>
      <c r="K272" s="136" t="s">
        <v>7</v>
      </c>
      <c r="L272" s="136" t="s">
        <v>7</v>
      </c>
      <c r="M272" s="136" t="s">
        <v>7</v>
      </c>
      <c r="N272" s="136" t="s">
        <v>7</v>
      </c>
      <c r="O272" s="136" t="s">
        <v>7</v>
      </c>
      <c r="P272" s="136" t="s">
        <v>7</v>
      </c>
      <c r="Q272" s="136" t="s">
        <v>7</v>
      </c>
      <c r="R272" s="136" t="s">
        <v>7</v>
      </c>
      <c r="S272" s="136" t="s">
        <v>7</v>
      </c>
      <c r="T272" s="136" t="s">
        <v>7</v>
      </c>
      <c r="U272" s="136" t="s">
        <v>7</v>
      </c>
      <c r="V272" s="136" t="s">
        <v>7</v>
      </c>
      <c r="W272" s="136" t="s">
        <v>7</v>
      </c>
      <c r="X272" s="136" t="s">
        <v>7</v>
      </c>
      <c r="Y272" s="136" t="s">
        <v>7</v>
      </c>
      <c r="Z272" s="136" t="s">
        <v>7</v>
      </c>
      <c r="AA272" s="136" t="s">
        <v>7</v>
      </c>
      <c r="AB272" s="136" t="s">
        <v>7</v>
      </c>
      <c r="AC272" s="136" t="s">
        <v>7</v>
      </c>
      <c r="AD272" s="136" t="s">
        <v>7</v>
      </c>
      <c r="AE272" s="136" t="s">
        <v>7</v>
      </c>
      <c r="AF272" s="136" t="s">
        <v>7</v>
      </c>
      <c r="AG272" s="136" t="s">
        <v>7</v>
      </c>
      <c r="AH272" s="136" t="s">
        <v>7</v>
      </c>
      <c r="AI272" s="136" t="s">
        <v>7</v>
      </c>
      <c r="AJ272" s="136" t="s">
        <v>7</v>
      </c>
      <c r="AK272" s="136" t="s">
        <v>7</v>
      </c>
      <c r="AL272" s="136" t="s">
        <v>7</v>
      </c>
      <c r="AM272" s="136" t="s">
        <v>7</v>
      </c>
      <c r="AN272" s="136" t="s">
        <v>7</v>
      </c>
      <c r="AO272" s="136" t="s">
        <v>7</v>
      </c>
      <c r="AP272" s="136" t="s">
        <v>7</v>
      </c>
      <c r="AQ272" s="136" t="s">
        <v>7</v>
      </c>
      <c r="AR272" s="136" t="s">
        <v>7</v>
      </c>
      <c r="AS272" s="136" t="s">
        <v>7</v>
      </c>
      <c r="AT272" s="136" t="s">
        <v>7</v>
      </c>
      <c r="AU272" s="136" t="s">
        <v>7</v>
      </c>
      <c r="AV272" s="136" t="s">
        <v>7</v>
      </c>
      <c r="AW272" s="136" t="s">
        <v>7</v>
      </c>
      <c r="AX272" s="136" t="s">
        <v>7</v>
      </c>
      <c r="AY272" s="136" t="s">
        <v>7</v>
      </c>
      <c r="AZ272" s="136" t="s">
        <v>7</v>
      </c>
      <c r="BA272" s="136" t="s">
        <v>7</v>
      </c>
      <c r="BB272" s="136" t="s">
        <v>7</v>
      </c>
      <c r="BC272" s="136" t="s">
        <v>7</v>
      </c>
      <c r="BD272" s="136" t="s">
        <v>7</v>
      </c>
      <c r="BE272" s="136" t="s">
        <v>7</v>
      </c>
      <c r="BF272" s="136" t="s">
        <v>7</v>
      </c>
      <c r="BG272" s="136" t="s">
        <v>7</v>
      </c>
      <c r="BH272" s="136" t="s">
        <v>7</v>
      </c>
      <c r="BI272" s="136" t="s">
        <v>7</v>
      </c>
      <c r="BJ272" s="136" t="s">
        <v>7</v>
      </c>
      <c r="BK272" s="136" t="s">
        <v>7</v>
      </c>
      <c r="BL272" s="136" t="s">
        <v>7</v>
      </c>
      <c r="BM272" s="136" t="s">
        <v>7</v>
      </c>
      <c r="BN272" s="136" t="s">
        <v>7</v>
      </c>
      <c r="BO272" s="136" t="s">
        <v>7</v>
      </c>
      <c r="BP272" s="136" t="s">
        <v>7</v>
      </c>
      <c r="BQ272" s="136" t="s">
        <v>7</v>
      </c>
      <c r="BR272" s="136" t="s">
        <v>7</v>
      </c>
      <c r="BS272" s="136" t="s">
        <v>7</v>
      </c>
      <c r="BT272" s="136" t="s">
        <v>7</v>
      </c>
      <c r="BU272" s="136" t="s">
        <v>7</v>
      </c>
      <c r="BV272" s="136" t="s">
        <v>7</v>
      </c>
      <c r="BW272" s="136" t="s">
        <v>7</v>
      </c>
      <c r="BX272" s="136" t="s">
        <v>7</v>
      </c>
      <c r="BY272" s="136" t="s">
        <v>7</v>
      </c>
      <c r="BZ272" s="136" t="s">
        <v>7</v>
      </c>
      <c r="CA272" s="136" t="s">
        <v>7</v>
      </c>
      <c r="CB272" s="136" t="s">
        <v>7</v>
      </c>
      <c r="CC272" s="136" t="s">
        <v>7</v>
      </c>
      <c r="CD272" s="136" t="s">
        <v>7</v>
      </c>
      <c r="CE272" s="136" t="s">
        <v>7</v>
      </c>
      <c r="CF272" s="136" t="s">
        <v>7</v>
      </c>
      <c r="CG272" s="136" t="s">
        <v>7</v>
      </c>
      <c r="CH272" s="137" t="s">
        <v>7</v>
      </c>
      <c r="CI272" s="21">
        <v>4240919</v>
      </c>
      <c r="CJ272" s="12">
        <v>5801974</v>
      </c>
      <c r="CK272" s="12">
        <v>6223702</v>
      </c>
      <c r="CL272" s="12">
        <v>6289073</v>
      </c>
      <c r="CM272" s="12">
        <v>6094821</v>
      </c>
      <c r="CN272" s="12">
        <v>12204602</v>
      </c>
      <c r="CO272" s="12">
        <v>11810798</v>
      </c>
      <c r="CP272" s="12">
        <v>11753304</v>
      </c>
      <c r="CQ272" s="12">
        <v>11639637</v>
      </c>
      <c r="CR272" s="12">
        <v>9589798</v>
      </c>
      <c r="CS272" s="12">
        <v>9547712</v>
      </c>
      <c r="CT272" s="12">
        <v>10045274</v>
      </c>
      <c r="CU272" s="12">
        <v>10042604</v>
      </c>
      <c r="CV272" s="12">
        <v>10306204</v>
      </c>
      <c r="CW272" s="12">
        <v>8639224</v>
      </c>
      <c r="CX272" s="12">
        <v>10192040</v>
      </c>
      <c r="CY272" s="12">
        <v>9973917</v>
      </c>
      <c r="CZ272" s="12">
        <v>10446176</v>
      </c>
      <c r="DA272" s="12">
        <v>11960246</v>
      </c>
      <c r="DB272" s="12">
        <v>12506588</v>
      </c>
      <c r="DC272" s="12">
        <v>12009101</v>
      </c>
    </row>
    <row r="273" spans="1:107" x14ac:dyDescent="0.2">
      <c r="A273" s="13" t="s">
        <v>38</v>
      </c>
      <c r="B273" s="58" t="s">
        <v>7</v>
      </c>
      <c r="C273" s="58" t="s">
        <v>7</v>
      </c>
      <c r="D273" s="58" t="s">
        <v>7</v>
      </c>
      <c r="E273" s="58" t="s">
        <v>7</v>
      </c>
      <c r="F273" s="58" t="s">
        <v>7</v>
      </c>
      <c r="G273" s="58" t="s">
        <v>7</v>
      </c>
      <c r="H273" s="58" t="s">
        <v>7</v>
      </c>
      <c r="I273" s="58" t="s">
        <v>7</v>
      </c>
      <c r="J273" s="58" t="s">
        <v>7</v>
      </c>
      <c r="K273" s="58" t="s">
        <v>7</v>
      </c>
      <c r="L273" s="58" t="s">
        <v>7</v>
      </c>
      <c r="M273" s="58" t="s">
        <v>7</v>
      </c>
      <c r="N273" s="58" t="s">
        <v>7</v>
      </c>
      <c r="O273" s="58" t="s">
        <v>7</v>
      </c>
      <c r="P273" s="58" t="s">
        <v>7</v>
      </c>
      <c r="Q273" s="58" t="s">
        <v>7</v>
      </c>
      <c r="R273" s="58" t="s">
        <v>7</v>
      </c>
      <c r="S273" s="58" t="s">
        <v>7</v>
      </c>
      <c r="T273" s="58" t="s">
        <v>7</v>
      </c>
      <c r="U273" s="58" t="s">
        <v>7</v>
      </c>
      <c r="V273" s="58" t="s">
        <v>7</v>
      </c>
      <c r="W273" s="58" t="s">
        <v>7</v>
      </c>
      <c r="X273" s="58" t="s">
        <v>7</v>
      </c>
      <c r="Y273" s="58" t="s">
        <v>7</v>
      </c>
      <c r="Z273" s="58" t="s">
        <v>7</v>
      </c>
      <c r="AA273" s="58" t="s">
        <v>7</v>
      </c>
      <c r="AB273" s="58" t="s">
        <v>7</v>
      </c>
      <c r="AC273" s="58" t="s">
        <v>7</v>
      </c>
      <c r="AD273" s="58" t="s">
        <v>7</v>
      </c>
      <c r="AE273" s="58" t="s">
        <v>7</v>
      </c>
      <c r="AF273" s="58" t="s">
        <v>7</v>
      </c>
      <c r="AG273" s="58" t="s">
        <v>7</v>
      </c>
      <c r="AH273" s="58" t="s">
        <v>7</v>
      </c>
      <c r="AI273" s="58" t="s">
        <v>7</v>
      </c>
      <c r="AJ273" s="58" t="s">
        <v>7</v>
      </c>
      <c r="AK273" s="58" t="s">
        <v>7</v>
      </c>
      <c r="AL273" s="58" t="s">
        <v>7</v>
      </c>
      <c r="AM273" s="58" t="s">
        <v>7</v>
      </c>
      <c r="AN273" s="58" t="s">
        <v>7</v>
      </c>
      <c r="AO273" s="58" t="s">
        <v>7</v>
      </c>
      <c r="AP273" s="58" t="s">
        <v>7</v>
      </c>
      <c r="AQ273" s="58" t="s">
        <v>7</v>
      </c>
      <c r="AR273" s="58" t="s">
        <v>7</v>
      </c>
      <c r="AS273" s="58" t="s">
        <v>7</v>
      </c>
      <c r="AT273" s="58" t="s">
        <v>7</v>
      </c>
      <c r="AU273" s="58" t="s">
        <v>7</v>
      </c>
      <c r="AV273" s="58" t="s">
        <v>7</v>
      </c>
      <c r="AW273" s="58" t="s">
        <v>7</v>
      </c>
      <c r="AX273" s="58" t="s">
        <v>7</v>
      </c>
      <c r="AY273" s="58" t="s">
        <v>7</v>
      </c>
      <c r="AZ273" s="58" t="s">
        <v>7</v>
      </c>
      <c r="BA273" s="58" t="s">
        <v>7</v>
      </c>
      <c r="BB273" s="58" t="s">
        <v>7</v>
      </c>
      <c r="BC273" s="58" t="s">
        <v>7</v>
      </c>
      <c r="BD273" s="58" t="s">
        <v>7</v>
      </c>
      <c r="BE273" s="58" t="s">
        <v>7</v>
      </c>
      <c r="BF273" s="58" t="s">
        <v>7</v>
      </c>
      <c r="BG273" s="58" t="s">
        <v>7</v>
      </c>
      <c r="BH273" s="58" t="s">
        <v>7</v>
      </c>
      <c r="BI273" s="58" t="s">
        <v>7</v>
      </c>
      <c r="BJ273" s="58" t="s">
        <v>7</v>
      </c>
      <c r="BK273" s="58" t="s">
        <v>7</v>
      </c>
      <c r="BL273" s="58" t="s">
        <v>7</v>
      </c>
      <c r="BM273" s="58" t="s">
        <v>7</v>
      </c>
      <c r="BN273" s="58" t="s">
        <v>7</v>
      </c>
      <c r="BO273" s="58" t="s">
        <v>7</v>
      </c>
      <c r="BP273" s="58" t="s">
        <v>7</v>
      </c>
      <c r="BQ273" s="58" t="s">
        <v>7</v>
      </c>
      <c r="BR273" s="58" t="s">
        <v>7</v>
      </c>
      <c r="BS273" s="58" t="s">
        <v>7</v>
      </c>
      <c r="BT273" s="58" t="s">
        <v>7</v>
      </c>
      <c r="BU273" s="58" t="s">
        <v>7</v>
      </c>
      <c r="BV273" s="58" t="s">
        <v>7</v>
      </c>
      <c r="BW273" s="58" t="s">
        <v>7</v>
      </c>
      <c r="BX273" s="58" t="s">
        <v>7</v>
      </c>
      <c r="BY273" s="58" t="s">
        <v>7</v>
      </c>
      <c r="BZ273" s="58" t="s">
        <v>7</v>
      </c>
      <c r="CA273" s="58" t="s">
        <v>7</v>
      </c>
      <c r="CB273" s="58" t="s">
        <v>7</v>
      </c>
      <c r="CC273" s="58" t="s">
        <v>7</v>
      </c>
      <c r="CD273" s="58" t="s">
        <v>7</v>
      </c>
      <c r="CE273" s="58" t="s">
        <v>7</v>
      </c>
      <c r="CF273" s="58" t="s">
        <v>7</v>
      </c>
      <c r="CG273" s="58" t="s">
        <v>7</v>
      </c>
      <c r="CH273" s="59" t="s">
        <v>7</v>
      </c>
      <c r="CI273" s="35">
        <v>2855885</v>
      </c>
      <c r="CJ273" s="10">
        <v>3847842</v>
      </c>
      <c r="CK273" s="10">
        <v>3422535</v>
      </c>
      <c r="CL273" s="10">
        <v>3299183</v>
      </c>
      <c r="CM273" s="10">
        <v>3356432</v>
      </c>
      <c r="CN273" s="10">
        <v>9994290</v>
      </c>
      <c r="CO273" s="10">
        <v>9668485</v>
      </c>
      <c r="CP273" s="10">
        <v>9955274</v>
      </c>
      <c r="CQ273" s="10">
        <v>9912221</v>
      </c>
      <c r="CR273" s="10">
        <v>7782220</v>
      </c>
      <c r="CS273" s="10">
        <v>7950367</v>
      </c>
      <c r="CT273" s="10">
        <v>8476438</v>
      </c>
      <c r="CU273" s="10">
        <v>8390675</v>
      </c>
      <c r="CV273" s="10">
        <v>8172773</v>
      </c>
      <c r="CW273" s="10">
        <v>7599752</v>
      </c>
      <c r="CX273" s="10">
        <v>9261501</v>
      </c>
      <c r="CY273" s="10">
        <v>9248335</v>
      </c>
      <c r="CZ273" s="10">
        <v>7009328</v>
      </c>
      <c r="DA273" s="10">
        <v>8538760</v>
      </c>
      <c r="DB273" s="10">
        <v>9061450</v>
      </c>
      <c r="DC273" s="10">
        <v>9533599</v>
      </c>
    </row>
    <row r="274" spans="1:107" x14ac:dyDescent="0.2">
      <c r="A274" s="13" t="s">
        <v>39</v>
      </c>
      <c r="B274" s="58" t="s">
        <v>7</v>
      </c>
      <c r="C274" s="58" t="s">
        <v>7</v>
      </c>
      <c r="D274" s="58" t="s">
        <v>7</v>
      </c>
      <c r="E274" s="58" t="s">
        <v>7</v>
      </c>
      <c r="F274" s="58" t="s">
        <v>7</v>
      </c>
      <c r="G274" s="58" t="s">
        <v>7</v>
      </c>
      <c r="H274" s="58" t="s">
        <v>7</v>
      </c>
      <c r="I274" s="58" t="s">
        <v>7</v>
      </c>
      <c r="J274" s="58" t="s">
        <v>7</v>
      </c>
      <c r="K274" s="58" t="s">
        <v>7</v>
      </c>
      <c r="L274" s="58" t="s">
        <v>7</v>
      </c>
      <c r="M274" s="58" t="s">
        <v>7</v>
      </c>
      <c r="N274" s="58" t="s">
        <v>7</v>
      </c>
      <c r="O274" s="58" t="s">
        <v>7</v>
      </c>
      <c r="P274" s="58" t="s">
        <v>7</v>
      </c>
      <c r="Q274" s="58" t="s">
        <v>7</v>
      </c>
      <c r="R274" s="58" t="s">
        <v>7</v>
      </c>
      <c r="S274" s="58" t="s">
        <v>7</v>
      </c>
      <c r="T274" s="58" t="s">
        <v>7</v>
      </c>
      <c r="U274" s="58" t="s">
        <v>7</v>
      </c>
      <c r="V274" s="58" t="s">
        <v>7</v>
      </c>
      <c r="W274" s="58" t="s">
        <v>7</v>
      </c>
      <c r="X274" s="58" t="s">
        <v>7</v>
      </c>
      <c r="Y274" s="58" t="s">
        <v>7</v>
      </c>
      <c r="Z274" s="58" t="s">
        <v>7</v>
      </c>
      <c r="AA274" s="58" t="s">
        <v>7</v>
      </c>
      <c r="AB274" s="58" t="s">
        <v>7</v>
      </c>
      <c r="AC274" s="58" t="s">
        <v>7</v>
      </c>
      <c r="AD274" s="58" t="s">
        <v>7</v>
      </c>
      <c r="AE274" s="58" t="s">
        <v>7</v>
      </c>
      <c r="AF274" s="58" t="s">
        <v>7</v>
      </c>
      <c r="AG274" s="58" t="s">
        <v>7</v>
      </c>
      <c r="AH274" s="58" t="s">
        <v>7</v>
      </c>
      <c r="AI274" s="58" t="s">
        <v>7</v>
      </c>
      <c r="AJ274" s="58" t="s">
        <v>7</v>
      </c>
      <c r="AK274" s="58" t="s">
        <v>7</v>
      </c>
      <c r="AL274" s="58" t="s">
        <v>7</v>
      </c>
      <c r="AM274" s="58" t="s">
        <v>7</v>
      </c>
      <c r="AN274" s="58" t="s">
        <v>7</v>
      </c>
      <c r="AO274" s="58" t="s">
        <v>7</v>
      </c>
      <c r="AP274" s="58" t="s">
        <v>7</v>
      </c>
      <c r="AQ274" s="58" t="s">
        <v>7</v>
      </c>
      <c r="AR274" s="58" t="s">
        <v>7</v>
      </c>
      <c r="AS274" s="58" t="s">
        <v>7</v>
      </c>
      <c r="AT274" s="58" t="s">
        <v>7</v>
      </c>
      <c r="AU274" s="58" t="s">
        <v>7</v>
      </c>
      <c r="AV274" s="58" t="s">
        <v>7</v>
      </c>
      <c r="AW274" s="58" t="s">
        <v>7</v>
      </c>
      <c r="AX274" s="58" t="s">
        <v>7</v>
      </c>
      <c r="AY274" s="58" t="s">
        <v>7</v>
      </c>
      <c r="AZ274" s="58" t="s">
        <v>7</v>
      </c>
      <c r="BA274" s="58" t="s">
        <v>7</v>
      </c>
      <c r="BB274" s="58" t="s">
        <v>7</v>
      </c>
      <c r="BC274" s="58" t="s">
        <v>7</v>
      </c>
      <c r="BD274" s="58" t="s">
        <v>7</v>
      </c>
      <c r="BE274" s="58" t="s">
        <v>7</v>
      </c>
      <c r="BF274" s="58" t="s">
        <v>7</v>
      </c>
      <c r="BG274" s="58" t="s">
        <v>7</v>
      </c>
      <c r="BH274" s="58" t="s">
        <v>7</v>
      </c>
      <c r="BI274" s="58" t="s">
        <v>7</v>
      </c>
      <c r="BJ274" s="58" t="s">
        <v>7</v>
      </c>
      <c r="BK274" s="58" t="s">
        <v>7</v>
      </c>
      <c r="BL274" s="58" t="s">
        <v>7</v>
      </c>
      <c r="BM274" s="58" t="s">
        <v>7</v>
      </c>
      <c r="BN274" s="58" t="s">
        <v>7</v>
      </c>
      <c r="BO274" s="58" t="s">
        <v>7</v>
      </c>
      <c r="BP274" s="58" t="s">
        <v>7</v>
      </c>
      <c r="BQ274" s="58" t="s">
        <v>7</v>
      </c>
      <c r="BR274" s="58" t="s">
        <v>7</v>
      </c>
      <c r="BS274" s="58" t="s">
        <v>7</v>
      </c>
      <c r="BT274" s="58" t="s">
        <v>7</v>
      </c>
      <c r="BU274" s="58" t="s">
        <v>7</v>
      </c>
      <c r="BV274" s="58" t="s">
        <v>7</v>
      </c>
      <c r="BW274" s="58" t="s">
        <v>7</v>
      </c>
      <c r="BX274" s="58" t="s">
        <v>7</v>
      </c>
      <c r="BY274" s="58" t="s">
        <v>7</v>
      </c>
      <c r="BZ274" s="58" t="s">
        <v>7</v>
      </c>
      <c r="CA274" s="58" t="s">
        <v>7</v>
      </c>
      <c r="CB274" s="58" t="s">
        <v>7</v>
      </c>
      <c r="CC274" s="58" t="s">
        <v>7</v>
      </c>
      <c r="CD274" s="58" t="s">
        <v>7</v>
      </c>
      <c r="CE274" s="58" t="s">
        <v>7</v>
      </c>
      <c r="CF274" s="58" t="s">
        <v>7</v>
      </c>
      <c r="CG274" s="58" t="s">
        <v>7</v>
      </c>
      <c r="CH274" s="59" t="s">
        <v>7</v>
      </c>
      <c r="CI274" s="35">
        <v>1385034</v>
      </c>
      <c r="CJ274" s="10">
        <v>1954132</v>
      </c>
      <c r="CK274" s="10">
        <v>2801167</v>
      </c>
      <c r="CL274" s="10">
        <v>2989890</v>
      </c>
      <c r="CM274" s="10">
        <v>2738389</v>
      </c>
      <c r="CN274" s="10">
        <v>2210312</v>
      </c>
      <c r="CO274" s="10">
        <v>2142313</v>
      </c>
      <c r="CP274" s="10">
        <v>1798030</v>
      </c>
      <c r="CQ274" s="10">
        <v>1727416</v>
      </c>
      <c r="CR274" s="10">
        <v>1807578</v>
      </c>
      <c r="CS274" s="10">
        <v>1597345</v>
      </c>
      <c r="CT274" s="10">
        <v>1568836</v>
      </c>
      <c r="CU274" s="10">
        <v>1651929</v>
      </c>
      <c r="CV274" s="10">
        <v>2133431</v>
      </c>
      <c r="CW274" s="10">
        <v>1039472</v>
      </c>
      <c r="CX274" s="10">
        <v>930539</v>
      </c>
      <c r="CY274" s="10">
        <v>725582</v>
      </c>
      <c r="CZ274" s="10">
        <v>3436848</v>
      </c>
      <c r="DA274" s="10">
        <v>3421486</v>
      </c>
      <c r="DB274" s="10">
        <v>3445138</v>
      </c>
      <c r="DC274" s="10">
        <v>2475502</v>
      </c>
    </row>
    <row r="275" spans="1:107" x14ac:dyDescent="0.2">
      <c r="A275" s="13" t="s">
        <v>40</v>
      </c>
      <c r="B275" s="10">
        <v>46752806</v>
      </c>
      <c r="C275" s="10">
        <v>46752806</v>
      </c>
      <c r="D275" s="10">
        <v>46752806</v>
      </c>
      <c r="E275" s="10">
        <v>46432186</v>
      </c>
      <c r="F275" s="10">
        <v>46432186</v>
      </c>
      <c r="G275" s="10">
        <v>46432186</v>
      </c>
      <c r="H275" s="10">
        <v>45242948</v>
      </c>
      <c r="I275" s="10">
        <v>45245765</v>
      </c>
      <c r="J275" s="10">
        <v>45263599</v>
      </c>
      <c r="K275" s="10">
        <v>44873928</v>
      </c>
      <c r="L275" s="10">
        <v>43242138</v>
      </c>
      <c r="M275" s="10">
        <v>43584050</v>
      </c>
      <c r="N275" s="10">
        <v>43336276</v>
      </c>
      <c r="O275" s="10">
        <v>39482704</v>
      </c>
      <c r="P275" s="10">
        <v>44609019</v>
      </c>
      <c r="Q275" s="10">
        <v>39418552</v>
      </c>
      <c r="R275" s="10">
        <v>39418879</v>
      </c>
      <c r="S275" s="10">
        <v>39446379</v>
      </c>
      <c r="T275" s="10">
        <v>41809967</v>
      </c>
      <c r="U275" s="10">
        <v>41793940</v>
      </c>
      <c r="V275" s="10">
        <v>41797515</v>
      </c>
      <c r="W275" s="10">
        <v>41656356</v>
      </c>
      <c r="X275" s="10">
        <v>35751920</v>
      </c>
      <c r="Y275" s="10">
        <v>35760959</v>
      </c>
      <c r="Z275" s="10">
        <v>54548910</v>
      </c>
      <c r="AA275" s="10">
        <v>43558111</v>
      </c>
      <c r="AB275" s="10">
        <v>43530195</v>
      </c>
      <c r="AC275" s="10">
        <v>41607283</v>
      </c>
      <c r="AD275" s="10">
        <v>122014</v>
      </c>
      <c r="AE275" s="10">
        <v>2670</v>
      </c>
      <c r="AF275" s="10" t="s">
        <v>7</v>
      </c>
      <c r="AG275" s="10">
        <v>130342</v>
      </c>
      <c r="AH275" s="10">
        <v>26810</v>
      </c>
      <c r="AI275" s="10">
        <v>143156</v>
      </c>
      <c r="AJ275" s="10">
        <v>92990</v>
      </c>
      <c r="AK275" s="10">
        <v>55694068</v>
      </c>
      <c r="AL275" s="10">
        <v>91894016</v>
      </c>
      <c r="AM275" s="10">
        <v>92024558</v>
      </c>
      <c r="AN275" s="10">
        <v>91575424</v>
      </c>
      <c r="AO275" s="10">
        <v>92515725</v>
      </c>
      <c r="AP275" s="10">
        <v>92396225</v>
      </c>
      <c r="AQ275" s="10">
        <v>88187330</v>
      </c>
      <c r="AR275" s="10">
        <v>89115380</v>
      </c>
      <c r="AS275" s="10">
        <v>82162460</v>
      </c>
      <c r="AT275" s="10">
        <v>85665955</v>
      </c>
      <c r="AU275" s="10">
        <v>63573844</v>
      </c>
      <c r="AV275" s="10">
        <v>60182792</v>
      </c>
      <c r="AW275" s="10">
        <v>59857462</v>
      </c>
      <c r="AX275" s="10">
        <v>43366858</v>
      </c>
      <c r="AY275" s="10">
        <v>43973327</v>
      </c>
      <c r="AZ275" s="10">
        <v>27662657</v>
      </c>
      <c r="BA275" s="10" t="s">
        <v>7</v>
      </c>
      <c r="BB275" s="10" t="s">
        <v>7</v>
      </c>
      <c r="BC275" s="10" t="s">
        <v>7</v>
      </c>
      <c r="BD275" s="10">
        <v>122046</v>
      </c>
      <c r="BE275" s="10" t="s">
        <v>7</v>
      </c>
      <c r="BF275" s="10" t="s">
        <v>7</v>
      </c>
      <c r="BG275" s="10" t="s">
        <v>7</v>
      </c>
      <c r="BH275" s="10" t="s">
        <v>7</v>
      </c>
      <c r="BI275" s="10" t="s">
        <v>7</v>
      </c>
      <c r="BJ275" s="10">
        <v>424</v>
      </c>
      <c r="BK275" s="10">
        <v>424</v>
      </c>
      <c r="BL275" s="10" t="s">
        <v>7</v>
      </c>
      <c r="BM275" s="10" t="s">
        <v>7</v>
      </c>
      <c r="BN275" s="10" t="s">
        <v>7</v>
      </c>
      <c r="BO275" s="10" t="s">
        <v>7</v>
      </c>
      <c r="BP275" s="10" t="s">
        <v>7</v>
      </c>
      <c r="BQ275" s="10" t="s">
        <v>7</v>
      </c>
      <c r="BR275" s="10" t="s">
        <v>7</v>
      </c>
      <c r="BS275" s="10">
        <v>4281430</v>
      </c>
      <c r="BT275" s="10">
        <v>4384696</v>
      </c>
      <c r="BU275" s="10">
        <v>4632646</v>
      </c>
      <c r="BV275" s="10">
        <v>13141328</v>
      </c>
      <c r="BW275" s="10">
        <v>12717780</v>
      </c>
      <c r="BX275" s="10">
        <v>12819658</v>
      </c>
      <c r="BY275" s="10">
        <v>11789714</v>
      </c>
      <c r="BZ275" s="10">
        <v>11562914</v>
      </c>
      <c r="CA275" s="10">
        <v>11161906</v>
      </c>
      <c r="CB275" s="10" t="s">
        <v>7</v>
      </c>
      <c r="CC275" s="10" t="s">
        <v>7</v>
      </c>
      <c r="CD275" s="10">
        <v>49122</v>
      </c>
      <c r="CE275" s="10">
        <v>702782</v>
      </c>
      <c r="CF275" s="10">
        <v>428052</v>
      </c>
      <c r="CG275" s="10">
        <v>588336</v>
      </c>
      <c r="CH275" s="23">
        <v>1141451</v>
      </c>
      <c r="CI275" s="20" t="s">
        <v>7</v>
      </c>
      <c r="CJ275" s="10" t="s">
        <v>7</v>
      </c>
      <c r="CK275" s="10" t="s">
        <v>7</v>
      </c>
      <c r="CL275" s="10" t="s">
        <v>7</v>
      </c>
      <c r="CM275" s="10" t="s">
        <v>7</v>
      </c>
      <c r="CN275" s="10">
        <v>1443147</v>
      </c>
      <c r="CO275" s="10">
        <v>1443147</v>
      </c>
      <c r="CP275" s="10">
        <v>1443147</v>
      </c>
      <c r="CQ275" s="10">
        <v>1443147</v>
      </c>
      <c r="CR275" s="10">
        <v>1443147</v>
      </c>
      <c r="CS275" s="10">
        <v>10626275</v>
      </c>
      <c r="CT275" s="10">
        <v>10561269</v>
      </c>
      <c r="CU275" s="10">
        <v>10495967</v>
      </c>
      <c r="CV275" s="10">
        <v>10436731</v>
      </c>
      <c r="CW275" s="10">
        <v>10135713</v>
      </c>
      <c r="CX275" s="10">
        <v>15385685</v>
      </c>
      <c r="CY275" s="10">
        <v>10240479</v>
      </c>
      <c r="CZ275" s="10">
        <v>8682586</v>
      </c>
      <c r="DA275" s="10">
        <v>8621897</v>
      </c>
      <c r="DB275" s="10">
        <v>8560930</v>
      </c>
      <c r="DC275" s="10">
        <v>13336129</v>
      </c>
    </row>
    <row r="276" spans="1:107" x14ac:dyDescent="0.2">
      <c r="A276" s="1" t="s">
        <v>58</v>
      </c>
      <c r="B276" s="6" t="s">
        <v>7</v>
      </c>
      <c r="C276" s="6" t="s">
        <v>7</v>
      </c>
      <c r="D276" s="6" t="s">
        <v>7</v>
      </c>
      <c r="E276" s="6" t="s">
        <v>7</v>
      </c>
      <c r="F276" s="6" t="s">
        <v>7</v>
      </c>
      <c r="G276" s="6" t="s">
        <v>7</v>
      </c>
      <c r="H276" s="6" t="s">
        <v>7</v>
      </c>
      <c r="I276" s="6" t="s">
        <v>7</v>
      </c>
      <c r="J276" s="6" t="s">
        <v>7</v>
      </c>
      <c r="K276" s="6" t="s">
        <v>7</v>
      </c>
      <c r="L276" s="6" t="s">
        <v>7</v>
      </c>
      <c r="M276" s="6" t="s">
        <v>7</v>
      </c>
      <c r="N276" s="6" t="s">
        <v>7</v>
      </c>
      <c r="O276" s="6" t="s">
        <v>7</v>
      </c>
      <c r="P276" s="6" t="s">
        <v>7</v>
      </c>
      <c r="Q276" s="6" t="s">
        <v>7</v>
      </c>
      <c r="R276" s="6" t="s">
        <v>7</v>
      </c>
      <c r="S276" s="6" t="s">
        <v>7</v>
      </c>
      <c r="T276" s="6" t="s">
        <v>7</v>
      </c>
      <c r="U276" s="6" t="s">
        <v>7</v>
      </c>
      <c r="V276" s="6" t="s">
        <v>7</v>
      </c>
      <c r="W276" s="6" t="s">
        <v>7</v>
      </c>
      <c r="X276" s="6" t="s">
        <v>7</v>
      </c>
      <c r="Y276" s="6" t="s">
        <v>7</v>
      </c>
      <c r="Z276" s="6" t="s">
        <v>7</v>
      </c>
      <c r="AA276" s="6" t="s">
        <v>7</v>
      </c>
      <c r="AB276" s="6" t="s">
        <v>7</v>
      </c>
      <c r="AC276" s="6" t="s">
        <v>7</v>
      </c>
      <c r="AD276" s="6" t="s">
        <v>7</v>
      </c>
      <c r="AE276" s="6" t="s">
        <v>7</v>
      </c>
      <c r="AF276" s="6" t="s">
        <v>7</v>
      </c>
      <c r="AG276" s="6" t="s">
        <v>7</v>
      </c>
      <c r="AH276" s="6" t="s">
        <v>7</v>
      </c>
      <c r="AI276" s="6" t="s">
        <v>7</v>
      </c>
      <c r="AJ276" s="6" t="s">
        <v>7</v>
      </c>
      <c r="AK276" s="6" t="s">
        <v>7</v>
      </c>
      <c r="AL276" s="6" t="s">
        <v>7</v>
      </c>
      <c r="AM276" s="6" t="s">
        <v>7</v>
      </c>
      <c r="AN276" s="6" t="s">
        <v>7</v>
      </c>
      <c r="AO276" s="6" t="s">
        <v>7</v>
      </c>
      <c r="AP276" s="6" t="s">
        <v>7</v>
      </c>
      <c r="AQ276" s="6" t="s">
        <v>7</v>
      </c>
      <c r="AR276" s="6" t="s">
        <v>7</v>
      </c>
      <c r="AS276" s="6" t="s">
        <v>7</v>
      </c>
      <c r="AT276" s="6" t="s">
        <v>7</v>
      </c>
      <c r="AU276" s="6" t="s">
        <v>7</v>
      </c>
      <c r="AV276" s="6" t="s">
        <v>7</v>
      </c>
      <c r="AW276" s="6" t="s">
        <v>7</v>
      </c>
      <c r="AX276" s="6" t="s">
        <v>7</v>
      </c>
      <c r="AY276" s="6" t="s">
        <v>7</v>
      </c>
      <c r="AZ276" s="6" t="s">
        <v>7</v>
      </c>
      <c r="BA276" s="6" t="s">
        <v>7</v>
      </c>
      <c r="BB276" s="6" t="s">
        <v>7</v>
      </c>
      <c r="BC276" s="6" t="s">
        <v>7</v>
      </c>
      <c r="BD276" s="6" t="s">
        <v>7</v>
      </c>
      <c r="BE276" s="6" t="s">
        <v>7</v>
      </c>
      <c r="BF276" s="6" t="s">
        <v>7</v>
      </c>
      <c r="BG276" s="6" t="s">
        <v>7</v>
      </c>
      <c r="BH276" s="6" t="s">
        <v>7</v>
      </c>
      <c r="BI276" s="6" t="s">
        <v>7</v>
      </c>
      <c r="BJ276" s="6" t="s">
        <v>7</v>
      </c>
      <c r="BK276" s="6" t="s">
        <v>7</v>
      </c>
      <c r="BL276" s="6" t="s">
        <v>7</v>
      </c>
      <c r="BM276" s="6" t="s">
        <v>7</v>
      </c>
      <c r="BN276" s="6" t="s">
        <v>7</v>
      </c>
      <c r="BO276" s="6" t="s">
        <v>7</v>
      </c>
      <c r="BP276" s="6" t="s">
        <v>7</v>
      </c>
      <c r="BQ276" s="6" t="s">
        <v>7</v>
      </c>
      <c r="BR276" s="6" t="s">
        <v>7</v>
      </c>
      <c r="BS276" s="6" t="s">
        <v>7</v>
      </c>
      <c r="BT276" s="6" t="s">
        <v>7</v>
      </c>
      <c r="BU276" s="6" t="s">
        <v>7</v>
      </c>
      <c r="BV276" s="6" t="s">
        <v>7</v>
      </c>
      <c r="BW276" s="6" t="s">
        <v>7</v>
      </c>
      <c r="BX276" s="6" t="s">
        <v>7</v>
      </c>
      <c r="BY276" s="6" t="s">
        <v>7</v>
      </c>
      <c r="BZ276" s="6" t="s">
        <v>7</v>
      </c>
      <c r="CA276" s="6" t="s">
        <v>7</v>
      </c>
      <c r="CB276" s="6" t="s">
        <v>7</v>
      </c>
      <c r="CC276" s="6" t="s">
        <v>7</v>
      </c>
      <c r="CD276" s="6" t="s">
        <v>7</v>
      </c>
      <c r="CE276" s="6" t="s">
        <v>7</v>
      </c>
      <c r="CF276" s="6" t="s">
        <v>7</v>
      </c>
      <c r="CG276" s="6" t="s">
        <v>7</v>
      </c>
      <c r="CH276" s="32" t="s">
        <v>7</v>
      </c>
      <c r="CI276" s="31" t="s">
        <v>7</v>
      </c>
      <c r="CJ276" s="6" t="s">
        <v>7</v>
      </c>
      <c r="CK276" s="6" t="s">
        <v>7</v>
      </c>
      <c r="CL276" s="6" t="s">
        <v>7</v>
      </c>
      <c r="CM276" s="6" t="s">
        <v>7</v>
      </c>
      <c r="CN276" s="6" t="s">
        <v>7</v>
      </c>
      <c r="CO276" s="6" t="s">
        <v>7</v>
      </c>
      <c r="CP276" s="6" t="s">
        <v>7</v>
      </c>
      <c r="CQ276" s="6" t="s">
        <v>7</v>
      </c>
      <c r="CR276" s="6" t="s">
        <v>7</v>
      </c>
      <c r="CS276" s="6" t="s">
        <v>7</v>
      </c>
      <c r="CT276" s="6" t="s">
        <v>7</v>
      </c>
      <c r="CU276" s="6" t="s">
        <v>7</v>
      </c>
      <c r="CV276" s="6" t="s">
        <v>7</v>
      </c>
      <c r="CW276" s="6" t="s">
        <v>7</v>
      </c>
      <c r="CX276" s="6" t="s">
        <v>7</v>
      </c>
      <c r="CY276" s="6" t="s">
        <v>7</v>
      </c>
      <c r="CZ276" s="6" t="s">
        <v>7</v>
      </c>
      <c r="DA276" s="6" t="s">
        <v>7</v>
      </c>
      <c r="DB276" s="6" t="s">
        <v>7</v>
      </c>
      <c r="DC276" s="6" t="s">
        <v>7</v>
      </c>
    </row>
    <row r="277" spans="1:107" x14ac:dyDescent="0.2">
      <c r="A277" s="11" t="s">
        <v>33</v>
      </c>
      <c r="B277" s="12">
        <v>1686873919</v>
      </c>
      <c r="C277" s="12">
        <v>1658725280</v>
      </c>
      <c r="D277" s="12">
        <v>1629944609</v>
      </c>
      <c r="E277" s="12">
        <v>1670069610</v>
      </c>
      <c r="F277" s="12">
        <v>1749457778</v>
      </c>
      <c r="G277" s="12">
        <v>1642916087</v>
      </c>
      <c r="H277" s="12">
        <v>1784797076</v>
      </c>
      <c r="I277" s="12">
        <v>1823758128</v>
      </c>
      <c r="J277" s="12">
        <v>2518047989</v>
      </c>
      <c r="K277" s="12">
        <v>1596287509</v>
      </c>
      <c r="L277" s="12">
        <v>1552962184</v>
      </c>
      <c r="M277" s="12">
        <v>1568824826</v>
      </c>
      <c r="N277" s="12">
        <v>1565769166</v>
      </c>
      <c r="O277" s="12">
        <v>1525206097</v>
      </c>
      <c r="P277" s="12">
        <v>1542141457</v>
      </c>
      <c r="Q277" s="12">
        <v>1950017413</v>
      </c>
      <c r="R277" s="12">
        <v>1814339306</v>
      </c>
      <c r="S277" s="12">
        <v>1774396082</v>
      </c>
      <c r="T277" s="12">
        <v>1802890208</v>
      </c>
      <c r="U277" s="12">
        <v>1696761201</v>
      </c>
      <c r="V277" s="12">
        <v>1800815701</v>
      </c>
      <c r="W277" s="12">
        <v>1789576062</v>
      </c>
      <c r="X277" s="12">
        <v>1756492079</v>
      </c>
      <c r="Y277" s="12">
        <v>1826060186</v>
      </c>
      <c r="Z277" s="12">
        <v>1851631150</v>
      </c>
      <c r="AA277" s="12">
        <v>2249350881</v>
      </c>
      <c r="AB277" s="12">
        <v>2224309675</v>
      </c>
      <c r="AC277" s="12">
        <v>2282111315</v>
      </c>
      <c r="AD277" s="12">
        <v>2187285415</v>
      </c>
      <c r="AE277" s="12">
        <v>2218703894</v>
      </c>
      <c r="AF277" s="12">
        <v>2406918176</v>
      </c>
      <c r="AG277" s="12">
        <v>2391801177</v>
      </c>
      <c r="AH277" s="12">
        <v>2668013708</v>
      </c>
      <c r="AI277" s="12">
        <v>2749376691</v>
      </c>
      <c r="AJ277" s="12">
        <v>2855187448</v>
      </c>
      <c r="AK277" s="12">
        <v>3483303532</v>
      </c>
      <c r="AL277" s="12">
        <v>2834582511</v>
      </c>
      <c r="AM277" s="12">
        <v>2945873975</v>
      </c>
      <c r="AN277" s="12">
        <v>3222451931</v>
      </c>
      <c r="AO277" s="12">
        <v>2806326805</v>
      </c>
      <c r="AP277" s="12">
        <v>2704089171</v>
      </c>
      <c r="AQ277" s="12">
        <v>2735268304</v>
      </c>
      <c r="AR277" s="12">
        <v>2764844074</v>
      </c>
      <c r="AS277" s="12">
        <v>2792086210</v>
      </c>
      <c r="AT277" s="12">
        <v>3022476266</v>
      </c>
      <c r="AU277" s="12">
        <v>3262865135</v>
      </c>
      <c r="AV277" s="12">
        <v>3313137586</v>
      </c>
      <c r="AW277" s="12">
        <v>3559638171</v>
      </c>
      <c r="AX277" s="12">
        <v>3660753238</v>
      </c>
      <c r="AY277" s="12">
        <v>2939815190</v>
      </c>
      <c r="AZ277" s="12">
        <v>3060274069</v>
      </c>
      <c r="BA277" s="12">
        <v>2855538516</v>
      </c>
      <c r="BB277" s="12">
        <v>2925618913</v>
      </c>
      <c r="BC277" s="12">
        <v>3132038153</v>
      </c>
      <c r="BD277" s="12">
        <v>3026194828</v>
      </c>
      <c r="BE277" s="12">
        <v>3499191506</v>
      </c>
      <c r="BF277" s="12">
        <v>3412655137</v>
      </c>
      <c r="BG277" s="12">
        <v>3386076728</v>
      </c>
      <c r="BH277" s="12">
        <v>3325881872</v>
      </c>
      <c r="BI277" s="12">
        <v>3400773856</v>
      </c>
      <c r="BJ277" s="12">
        <v>3462387580</v>
      </c>
      <c r="BK277" s="12">
        <v>3832099770</v>
      </c>
      <c r="BL277" s="12">
        <v>3742123874</v>
      </c>
      <c r="BM277" s="12">
        <v>3626825795</v>
      </c>
      <c r="BN277" s="12">
        <v>3866052575</v>
      </c>
      <c r="BO277" s="12">
        <v>4109093977</v>
      </c>
      <c r="BP277" s="12">
        <v>3960347769</v>
      </c>
      <c r="BQ277" s="12">
        <v>3922037574</v>
      </c>
      <c r="BR277" s="12">
        <v>4032754991</v>
      </c>
      <c r="BS277" s="12">
        <v>4340186859</v>
      </c>
      <c r="BT277" s="12">
        <v>4358411321</v>
      </c>
      <c r="BU277" s="12">
        <v>4317153798</v>
      </c>
      <c r="BV277" s="12">
        <v>4550734814</v>
      </c>
      <c r="BW277" s="12">
        <v>4848160273</v>
      </c>
      <c r="BX277" s="12">
        <v>4831821755</v>
      </c>
      <c r="BY277" s="12">
        <v>4926869845</v>
      </c>
      <c r="BZ277" s="12">
        <v>5469836641</v>
      </c>
      <c r="CA277" s="12">
        <v>6051639562</v>
      </c>
      <c r="CB277" s="12">
        <v>5575080428</v>
      </c>
      <c r="CC277" s="12">
        <v>5433795938</v>
      </c>
      <c r="CD277" s="12">
        <v>5561267512</v>
      </c>
      <c r="CE277" s="12">
        <v>4904472057</v>
      </c>
      <c r="CF277" s="12">
        <v>4665048961</v>
      </c>
      <c r="CG277" s="12">
        <v>4623562953</v>
      </c>
      <c r="CH277" s="24">
        <v>4505985625</v>
      </c>
      <c r="CI277" s="21">
        <v>3086142666</v>
      </c>
      <c r="CJ277" s="12">
        <v>3701583618</v>
      </c>
      <c r="CK277" s="12">
        <v>3227766805</v>
      </c>
      <c r="CL277" s="12">
        <v>3839222506</v>
      </c>
      <c r="CM277" s="12">
        <v>3387604592</v>
      </c>
      <c r="CN277" s="12">
        <v>3301993424</v>
      </c>
      <c r="CO277" s="12">
        <v>3217825701</v>
      </c>
      <c r="CP277" s="12">
        <v>3103147874</v>
      </c>
      <c r="CQ277" s="12">
        <v>3088980421</v>
      </c>
      <c r="CR277" s="12">
        <v>2948142402</v>
      </c>
      <c r="CS277" s="12">
        <v>3260836100</v>
      </c>
      <c r="CT277" s="12">
        <v>3385865640</v>
      </c>
      <c r="CU277" s="12">
        <v>3474310858</v>
      </c>
      <c r="CV277" s="12">
        <v>5500433326</v>
      </c>
      <c r="CW277" s="12">
        <v>5742852152</v>
      </c>
      <c r="CX277" s="12">
        <v>6093998577</v>
      </c>
      <c r="CY277" s="12">
        <v>5491080804</v>
      </c>
      <c r="CZ277" s="12">
        <v>5339160588</v>
      </c>
      <c r="DA277" s="12">
        <v>5322234644</v>
      </c>
      <c r="DB277" s="12">
        <v>5273021431</v>
      </c>
      <c r="DC277" s="12">
        <v>4898722003</v>
      </c>
    </row>
    <row r="278" spans="1:107" x14ac:dyDescent="0.2">
      <c r="A278" s="29" t="s">
        <v>34</v>
      </c>
      <c r="B278" s="58" t="s">
        <v>7</v>
      </c>
      <c r="C278" s="58" t="s">
        <v>7</v>
      </c>
      <c r="D278" s="58" t="s">
        <v>7</v>
      </c>
      <c r="E278" s="58" t="s">
        <v>7</v>
      </c>
      <c r="F278" s="58" t="s">
        <v>7</v>
      </c>
      <c r="G278" s="58" t="s">
        <v>7</v>
      </c>
      <c r="H278" s="58" t="s">
        <v>7</v>
      </c>
      <c r="I278" s="58" t="s">
        <v>7</v>
      </c>
      <c r="J278" s="58" t="s">
        <v>7</v>
      </c>
      <c r="K278" s="58" t="s">
        <v>7</v>
      </c>
      <c r="L278" s="58" t="s">
        <v>7</v>
      </c>
      <c r="M278" s="58" t="s">
        <v>7</v>
      </c>
      <c r="N278" s="58" t="s">
        <v>7</v>
      </c>
      <c r="O278" s="58" t="s">
        <v>7</v>
      </c>
      <c r="P278" s="58" t="s">
        <v>7</v>
      </c>
      <c r="Q278" s="58" t="s">
        <v>7</v>
      </c>
      <c r="R278" s="58" t="s">
        <v>7</v>
      </c>
      <c r="S278" s="58" t="s">
        <v>7</v>
      </c>
      <c r="T278" s="58" t="s">
        <v>7</v>
      </c>
      <c r="U278" s="58" t="s">
        <v>7</v>
      </c>
      <c r="V278" s="58" t="s">
        <v>7</v>
      </c>
      <c r="W278" s="58" t="s">
        <v>7</v>
      </c>
      <c r="X278" s="58" t="s">
        <v>7</v>
      </c>
      <c r="Y278" s="58" t="s">
        <v>7</v>
      </c>
      <c r="Z278" s="58" t="s">
        <v>7</v>
      </c>
      <c r="AA278" s="58" t="s">
        <v>7</v>
      </c>
      <c r="AB278" s="58" t="s">
        <v>7</v>
      </c>
      <c r="AC278" s="58" t="s">
        <v>7</v>
      </c>
      <c r="AD278" s="58" t="s">
        <v>7</v>
      </c>
      <c r="AE278" s="58" t="s">
        <v>7</v>
      </c>
      <c r="AF278" s="58" t="s">
        <v>7</v>
      </c>
      <c r="AG278" s="58" t="s">
        <v>7</v>
      </c>
      <c r="AH278" s="58" t="s">
        <v>7</v>
      </c>
      <c r="AI278" s="58" t="s">
        <v>7</v>
      </c>
      <c r="AJ278" s="58" t="s">
        <v>7</v>
      </c>
      <c r="AK278" s="58" t="s">
        <v>7</v>
      </c>
      <c r="AL278" s="58" t="s">
        <v>7</v>
      </c>
      <c r="AM278" s="58" t="s">
        <v>7</v>
      </c>
      <c r="AN278" s="58" t="s">
        <v>7</v>
      </c>
      <c r="AO278" s="58" t="s">
        <v>7</v>
      </c>
      <c r="AP278" s="58" t="s">
        <v>7</v>
      </c>
      <c r="AQ278" s="58" t="s">
        <v>7</v>
      </c>
      <c r="AR278" s="58" t="s">
        <v>7</v>
      </c>
      <c r="AS278" s="58" t="s">
        <v>7</v>
      </c>
      <c r="AT278" s="58" t="s">
        <v>7</v>
      </c>
      <c r="AU278" s="58" t="s">
        <v>7</v>
      </c>
      <c r="AV278" s="58" t="s">
        <v>7</v>
      </c>
      <c r="AW278" s="58" t="s">
        <v>7</v>
      </c>
      <c r="AX278" s="58" t="s">
        <v>7</v>
      </c>
      <c r="AY278" s="58" t="s">
        <v>7</v>
      </c>
      <c r="AZ278" s="58" t="s">
        <v>7</v>
      </c>
      <c r="BA278" s="58" t="s">
        <v>7</v>
      </c>
      <c r="BB278" s="58" t="s">
        <v>7</v>
      </c>
      <c r="BC278" s="58" t="s">
        <v>7</v>
      </c>
      <c r="BD278" s="58" t="s">
        <v>7</v>
      </c>
      <c r="BE278" s="58" t="s">
        <v>7</v>
      </c>
      <c r="BF278" s="58" t="s">
        <v>7</v>
      </c>
      <c r="BG278" s="58" t="s">
        <v>7</v>
      </c>
      <c r="BH278" s="58" t="s">
        <v>7</v>
      </c>
      <c r="BI278" s="58" t="s">
        <v>7</v>
      </c>
      <c r="BJ278" s="58" t="s">
        <v>7</v>
      </c>
      <c r="BK278" s="58" t="s">
        <v>7</v>
      </c>
      <c r="BL278" s="58" t="s">
        <v>7</v>
      </c>
      <c r="BM278" s="58" t="s">
        <v>7</v>
      </c>
      <c r="BN278" s="58" t="s">
        <v>7</v>
      </c>
      <c r="BO278" s="58" t="s">
        <v>7</v>
      </c>
      <c r="BP278" s="58" t="s">
        <v>7</v>
      </c>
      <c r="BQ278" s="58" t="s">
        <v>7</v>
      </c>
      <c r="BR278" s="58" t="s">
        <v>7</v>
      </c>
      <c r="BS278" s="58" t="s">
        <v>7</v>
      </c>
      <c r="BT278" s="58" t="s">
        <v>7</v>
      </c>
      <c r="BU278" s="58" t="s">
        <v>7</v>
      </c>
      <c r="BV278" s="58" t="s">
        <v>7</v>
      </c>
      <c r="BW278" s="58" t="s">
        <v>7</v>
      </c>
      <c r="BX278" s="58" t="s">
        <v>7</v>
      </c>
      <c r="BY278" s="58" t="s">
        <v>7</v>
      </c>
      <c r="BZ278" s="58" t="s">
        <v>7</v>
      </c>
      <c r="CA278" s="58" t="s">
        <v>7</v>
      </c>
      <c r="CB278" s="58" t="s">
        <v>7</v>
      </c>
      <c r="CC278" s="58" t="s">
        <v>7</v>
      </c>
      <c r="CD278" s="58" t="s">
        <v>7</v>
      </c>
      <c r="CE278" s="58" t="s">
        <v>7</v>
      </c>
      <c r="CF278" s="58" t="s">
        <v>7</v>
      </c>
      <c r="CG278" s="58" t="s">
        <v>7</v>
      </c>
      <c r="CH278" s="59" t="s">
        <v>7</v>
      </c>
      <c r="CI278" s="35">
        <v>2440666484</v>
      </c>
      <c r="CJ278" s="30">
        <v>3012852202</v>
      </c>
      <c r="CK278" s="30">
        <v>2520755381</v>
      </c>
      <c r="CL278" s="30">
        <v>3134050835</v>
      </c>
      <c r="CM278" s="30">
        <v>2709196972</v>
      </c>
      <c r="CN278" s="30">
        <v>2615395443</v>
      </c>
      <c r="CO278" s="30">
        <v>2559507505</v>
      </c>
      <c r="CP278" s="30">
        <v>2622528772</v>
      </c>
      <c r="CQ278" s="30">
        <v>2658721306</v>
      </c>
      <c r="CR278" s="30">
        <v>2478930799</v>
      </c>
      <c r="CS278" s="30">
        <v>2729603643</v>
      </c>
      <c r="CT278" s="30">
        <v>2904057594</v>
      </c>
      <c r="CU278" s="30">
        <v>2984074359</v>
      </c>
      <c r="CV278" s="30">
        <v>4976520158</v>
      </c>
      <c r="CW278" s="30">
        <v>5276904921</v>
      </c>
      <c r="CX278" s="30">
        <v>5643214524</v>
      </c>
      <c r="CY278" s="30">
        <v>5074464976</v>
      </c>
      <c r="CZ278" s="30">
        <v>4750468455</v>
      </c>
      <c r="DA278" s="30">
        <v>4785486318</v>
      </c>
      <c r="DB278" s="30">
        <v>4790045406</v>
      </c>
      <c r="DC278" s="30">
        <v>4341341925</v>
      </c>
    </row>
    <row r="279" spans="1:107" x14ac:dyDescent="0.2">
      <c r="A279" s="13" t="s">
        <v>35</v>
      </c>
      <c r="B279" s="58" t="s">
        <v>7</v>
      </c>
      <c r="C279" s="58" t="s">
        <v>7</v>
      </c>
      <c r="D279" s="58" t="s">
        <v>7</v>
      </c>
      <c r="E279" s="58" t="s">
        <v>7</v>
      </c>
      <c r="F279" s="58" t="s">
        <v>7</v>
      </c>
      <c r="G279" s="58" t="s">
        <v>7</v>
      </c>
      <c r="H279" s="58" t="s">
        <v>7</v>
      </c>
      <c r="I279" s="58" t="s">
        <v>7</v>
      </c>
      <c r="J279" s="58" t="s">
        <v>7</v>
      </c>
      <c r="K279" s="58" t="s">
        <v>7</v>
      </c>
      <c r="L279" s="58" t="s">
        <v>7</v>
      </c>
      <c r="M279" s="58" t="s">
        <v>7</v>
      </c>
      <c r="N279" s="58" t="s">
        <v>7</v>
      </c>
      <c r="O279" s="58" t="s">
        <v>7</v>
      </c>
      <c r="P279" s="58" t="s">
        <v>7</v>
      </c>
      <c r="Q279" s="58" t="s">
        <v>7</v>
      </c>
      <c r="R279" s="58" t="s">
        <v>7</v>
      </c>
      <c r="S279" s="58" t="s">
        <v>7</v>
      </c>
      <c r="T279" s="58" t="s">
        <v>7</v>
      </c>
      <c r="U279" s="58" t="s">
        <v>7</v>
      </c>
      <c r="V279" s="58" t="s">
        <v>7</v>
      </c>
      <c r="W279" s="58" t="s">
        <v>7</v>
      </c>
      <c r="X279" s="58" t="s">
        <v>7</v>
      </c>
      <c r="Y279" s="58" t="s">
        <v>7</v>
      </c>
      <c r="Z279" s="58" t="s">
        <v>7</v>
      </c>
      <c r="AA279" s="58" t="s">
        <v>7</v>
      </c>
      <c r="AB279" s="58" t="s">
        <v>7</v>
      </c>
      <c r="AC279" s="58" t="s">
        <v>7</v>
      </c>
      <c r="AD279" s="58" t="s">
        <v>7</v>
      </c>
      <c r="AE279" s="58" t="s">
        <v>7</v>
      </c>
      <c r="AF279" s="58" t="s">
        <v>7</v>
      </c>
      <c r="AG279" s="58" t="s">
        <v>7</v>
      </c>
      <c r="AH279" s="58" t="s">
        <v>7</v>
      </c>
      <c r="AI279" s="58" t="s">
        <v>7</v>
      </c>
      <c r="AJ279" s="58" t="s">
        <v>7</v>
      </c>
      <c r="AK279" s="58" t="s">
        <v>7</v>
      </c>
      <c r="AL279" s="58" t="s">
        <v>7</v>
      </c>
      <c r="AM279" s="58" t="s">
        <v>7</v>
      </c>
      <c r="AN279" s="58" t="s">
        <v>7</v>
      </c>
      <c r="AO279" s="58" t="s">
        <v>7</v>
      </c>
      <c r="AP279" s="58" t="s">
        <v>7</v>
      </c>
      <c r="AQ279" s="58" t="s">
        <v>7</v>
      </c>
      <c r="AR279" s="58" t="s">
        <v>7</v>
      </c>
      <c r="AS279" s="58" t="s">
        <v>7</v>
      </c>
      <c r="AT279" s="58" t="s">
        <v>7</v>
      </c>
      <c r="AU279" s="58" t="s">
        <v>7</v>
      </c>
      <c r="AV279" s="58" t="s">
        <v>7</v>
      </c>
      <c r="AW279" s="58" t="s">
        <v>7</v>
      </c>
      <c r="AX279" s="58" t="s">
        <v>7</v>
      </c>
      <c r="AY279" s="58" t="s">
        <v>7</v>
      </c>
      <c r="AZ279" s="58" t="s">
        <v>7</v>
      </c>
      <c r="BA279" s="58" t="s">
        <v>7</v>
      </c>
      <c r="BB279" s="58" t="s">
        <v>7</v>
      </c>
      <c r="BC279" s="58" t="s">
        <v>7</v>
      </c>
      <c r="BD279" s="58" t="s">
        <v>7</v>
      </c>
      <c r="BE279" s="58" t="s">
        <v>7</v>
      </c>
      <c r="BF279" s="58" t="s">
        <v>7</v>
      </c>
      <c r="BG279" s="58" t="s">
        <v>7</v>
      </c>
      <c r="BH279" s="58" t="s">
        <v>7</v>
      </c>
      <c r="BI279" s="58" t="s">
        <v>7</v>
      </c>
      <c r="BJ279" s="58" t="s">
        <v>7</v>
      </c>
      <c r="BK279" s="58" t="s">
        <v>7</v>
      </c>
      <c r="BL279" s="58" t="s">
        <v>7</v>
      </c>
      <c r="BM279" s="58" t="s">
        <v>7</v>
      </c>
      <c r="BN279" s="58" t="s">
        <v>7</v>
      </c>
      <c r="BO279" s="58" t="s">
        <v>7</v>
      </c>
      <c r="BP279" s="58" t="s">
        <v>7</v>
      </c>
      <c r="BQ279" s="58" t="s">
        <v>7</v>
      </c>
      <c r="BR279" s="58" t="s">
        <v>7</v>
      </c>
      <c r="BS279" s="58" t="s">
        <v>7</v>
      </c>
      <c r="BT279" s="58" t="s">
        <v>7</v>
      </c>
      <c r="BU279" s="58" t="s">
        <v>7</v>
      </c>
      <c r="BV279" s="58" t="s">
        <v>7</v>
      </c>
      <c r="BW279" s="58" t="s">
        <v>7</v>
      </c>
      <c r="BX279" s="58" t="s">
        <v>7</v>
      </c>
      <c r="BY279" s="58" t="s">
        <v>7</v>
      </c>
      <c r="BZ279" s="58" t="s">
        <v>7</v>
      </c>
      <c r="CA279" s="58" t="s">
        <v>7</v>
      </c>
      <c r="CB279" s="58" t="s">
        <v>7</v>
      </c>
      <c r="CC279" s="58" t="s">
        <v>7</v>
      </c>
      <c r="CD279" s="58" t="s">
        <v>7</v>
      </c>
      <c r="CE279" s="58" t="s">
        <v>7</v>
      </c>
      <c r="CF279" s="58" t="s">
        <v>7</v>
      </c>
      <c r="CG279" s="58" t="s">
        <v>7</v>
      </c>
      <c r="CH279" s="59" t="s">
        <v>7</v>
      </c>
      <c r="CI279" s="35">
        <v>645476182</v>
      </c>
      <c r="CJ279" s="10">
        <v>688731416</v>
      </c>
      <c r="CK279" s="10">
        <v>707011424</v>
      </c>
      <c r="CL279" s="10">
        <v>705171671</v>
      </c>
      <c r="CM279" s="10">
        <v>678407620</v>
      </c>
      <c r="CN279" s="10">
        <v>686597981</v>
      </c>
      <c r="CO279" s="10">
        <v>658318196</v>
      </c>
      <c r="CP279" s="10">
        <v>480619102</v>
      </c>
      <c r="CQ279" s="10">
        <v>430259115</v>
      </c>
      <c r="CR279" s="10">
        <v>469211603</v>
      </c>
      <c r="CS279" s="10">
        <v>531232457</v>
      </c>
      <c r="CT279" s="10">
        <v>481808046</v>
      </c>
      <c r="CU279" s="10">
        <v>490236499</v>
      </c>
      <c r="CV279" s="10">
        <v>523913168</v>
      </c>
      <c r="CW279" s="10">
        <v>465947231</v>
      </c>
      <c r="CX279" s="10">
        <v>450784053</v>
      </c>
      <c r="CY279" s="10">
        <v>416615828</v>
      </c>
      <c r="CZ279" s="10">
        <v>588692133</v>
      </c>
      <c r="DA279" s="10">
        <v>536748326</v>
      </c>
      <c r="DB279" s="10">
        <v>482976025</v>
      </c>
      <c r="DC279" s="10">
        <v>557380078</v>
      </c>
    </row>
    <row r="280" spans="1:107" x14ac:dyDescent="0.2">
      <c r="A280" s="13" t="s">
        <v>36</v>
      </c>
      <c r="B280" s="10">
        <v>42376808</v>
      </c>
      <c r="C280" s="10">
        <v>50812942</v>
      </c>
      <c r="D280" s="10">
        <v>32463847</v>
      </c>
      <c r="E280" s="10">
        <v>32273331</v>
      </c>
      <c r="F280" s="10">
        <v>34837911</v>
      </c>
      <c r="G280" s="10">
        <v>34854218</v>
      </c>
      <c r="H280" s="10">
        <v>45133045</v>
      </c>
      <c r="I280" s="10">
        <v>26020874</v>
      </c>
      <c r="J280" s="10">
        <v>25420821</v>
      </c>
      <c r="K280" s="10">
        <v>15833356</v>
      </c>
      <c r="L280" s="10">
        <v>18241668</v>
      </c>
      <c r="M280" s="10">
        <v>17737985</v>
      </c>
      <c r="N280" s="10">
        <v>13729133</v>
      </c>
      <c r="O280" s="10">
        <v>13730206</v>
      </c>
      <c r="P280" s="10">
        <v>20498869</v>
      </c>
      <c r="Q280" s="10">
        <v>22489475</v>
      </c>
      <c r="R280" s="10">
        <v>26707311</v>
      </c>
      <c r="S280" s="10">
        <v>22531320</v>
      </c>
      <c r="T280" s="10">
        <v>33490295</v>
      </c>
      <c r="U280" s="10">
        <v>32551313</v>
      </c>
      <c r="V280" s="10">
        <v>32661606</v>
      </c>
      <c r="W280" s="10">
        <v>34501720</v>
      </c>
      <c r="X280" s="10">
        <v>25326093</v>
      </c>
      <c r="Y280" s="10">
        <v>25398166</v>
      </c>
      <c r="Z280" s="10">
        <v>26733624</v>
      </c>
      <c r="AA280" s="10">
        <v>84917223</v>
      </c>
      <c r="AB280" s="10">
        <v>88546794</v>
      </c>
      <c r="AC280" s="10">
        <v>95615508</v>
      </c>
      <c r="AD280" s="10">
        <v>88184898</v>
      </c>
      <c r="AE280" s="10">
        <v>93344814</v>
      </c>
      <c r="AF280" s="10">
        <v>78774764</v>
      </c>
      <c r="AG280" s="10">
        <v>79685444</v>
      </c>
      <c r="AH280" s="10">
        <v>74672311</v>
      </c>
      <c r="AI280" s="10">
        <v>67416474</v>
      </c>
      <c r="AJ280" s="10">
        <v>70234228</v>
      </c>
      <c r="AK280" s="10">
        <v>272671000</v>
      </c>
      <c r="AL280" s="10">
        <v>244867883</v>
      </c>
      <c r="AM280" s="10">
        <v>228122107</v>
      </c>
      <c r="AN280" s="10">
        <v>245435677</v>
      </c>
      <c r="AO280" s="10">
        <v>224683285</v>
      </c>
      <c r="AP280" s="10">
        <v>225347399</v>
      </c>
      <c r="AQ280" s="10">
        <v>210399490</v>
      </c>
      <c r="AR280" s="10">
        <v>260095001</v>
      </c>
      <c r="AS280" s="10">
        <v>251828349</v>
      </c>
      <c r="AT280" s="10">
        <v>230748144</v>
      </c>
      <c r="AU280" s="10">
        <v>199365234</v>
      </c>
      <c r="AV280" s="10">
        <v>198765565</v>
      </c>
      <c r="AW280" s="10">
        <v>180003237</v>
      </c>
      <c r="AX280" s="10">
        <v>170222984</v>
      </c>
      <c r="AY280" s="10">
        <v>152198008</v>
      </c>
      <c r="AZ280" s="10">
        <v>136814630</v>
      </c>
      <c r="BA280" s="10">
        <v>145397492</v>
      </c>
      <c r="BB280" s="10">
        <v>147879035</v>
      </c>
      <c r="BC280" s="10">
        <v>148403382</v>
      </c>
      <c r="BD280" s="10">
        <v>143334828</v>
      </c>
      <c r="BE280" s="10">
        <v>115622513</v>
      </c>
      <c r="BF280" s="10">
        <v>113722235</v>
      </c>
      <c r="BG280" s="10">
        <v>82965725</v>
      </c>
      <c r="BH280" s="10">
        <v>85151209</v>
      </c>
      <c r="BI280" s="10">
        <v>92203225</v>
      </c>
      <c r="BJ280" s="10">
        <v>89158185</v>
      </c>
      <c r="BK280" s="10">
        <v>61859841</v>
      </c>
      <c r="BL280" s="10">
        <v>64149089</v>
      </c>
      <c r="BM280" s="10">
        <v>75334008</v>
      </c>
      <c r="BN280" s="10">
        <v>79917638</v>
      </c>
      <c r="BO280" s="10">
        <v>84132005</v>
      </c>
      <c r="BP280" s="10">
        <v>96634746</v>
      </c>
      <c r="BQ280" s="10">
        <v>101064710</v>
      </c>
      <c r="BR280" s="10">
        <v>98172140</v>
      </c>
      <c r="BS280" s="10">
        <v>76200030</v>
      </c>
      <c r="BT280" s="10">
        <v>60488800</v>
      </c>
      <c r="BU280" s="10">
        <v>64399793</v>
      </c>
      <c r="BV280" s="10">
        <v>54044901</v>
      </c>
      <c r="BW280" s="10">
        <v>47279785</v>
      </c>
      <c r="BX280" s="10">
        <v>45580445</v>
      </c>
      <c r="BY280" s="10">
        <v>35946032</v>
      </c>
      <c r="BZ280" s="10">
        <v>25027829</v>
      </c>
      <c r="CA280" s="10">
        <v>23954273</v>
      </c>
      <c r="CB280" s="10">
        <v>32106396</v>
      </c>
      <c r="CC280" s="10">
        <v>31899345</v>
      </c>
      <c r="CD280" s="10">
        <v>28034867</v>
      </c>
      <c r="CE280" s="10">
        <v>37074054</v>
      </c>
      <c r="CF280" s="10">
        <v>37936236</v>
      </c>
      <c r="CG280" s="10">
        <v>26278441</v>
      </c>
      <c r="CH280" s="23">
        <v>17926291</v>
      </c>
      <c r="CI280" s="20">
        <v>19901371</v>
      </c>
      <c r="CJ280" s="10">
        <v>21220763</v>
      </c>
      <c r="CK280" s="10">
        <v>51102934</v>
      </c>
      <c r="CL280" s="10">
        <v>37254053</v>
      </c>
      <c r="CM280" s="10">
        <v>33484392</v>
      </c>
      <c r="CN280" s="10">
        <v>33077931</v>
      </c>
      <c r="CO280" s="10">
        <v>35305354</v>
      </c>
      <c r="CP280" s="10">
        <v>34774963</v>
      </c>
      <c r="CQ280" s="10">
        <v>30973969</v>
      </c>
      <c r="CR280" s="10">
        <v>36850215</v>
      </c>
      <c r="CS280" s="10">
        <v>32620980</v>
      </c>
      <c r="CT280" s="10">
        <v>30770769</v>
      </c>
      <c r="CU280" s="10">
        <v>28406836</v>
      </c>
      <c r="CV280" s="10">
        <v>26941022</v>
      </c>
      <c r="CW280" s="10">
        <v>52310111</v>
      </c>
      <c r="CX280" s="10">
        <v>52658532</v>
      </c>
      <c r="CY280" s="10">
        <v>52378181</v>
      </c>
      <c r="CZ280" s="10">
        <v>54664307</v>
      </c>
      <c r="DA280" s="10">
        <v>50230440</v>
      </c>
      <c r="DB280" s="10">
        <v>52079451</v>
      </c>
      <c r="DC280" s="10">
        <v>61772010</v>
      </c>
    </row>
    <row r="281" spans="1:107" x14ac:dyDescent="0.2">
      <c r="A281" s="11" t="s">
        <v>37</v>
      </c>
      <c r="B281" s="136" t="s">
        <v>7</v>
      </c>
      <c r="C281" s="136" t="s">
        <v>7</v>
      </c>
      <c r="D281" s="136" t="s">
        <v>7</v>
      </c>
      <c r="E281" s="136" t="s">
        <v>7</v>
      </c>
      <c r="F281" s="136" t="s">
        <v>7</v>
      </c>
      <c r="G281" s="136" t="s">
        <v>7</v>
      </c>
      <c r="H281" s="136" t="s">
        <v>7</v>
      </c>
      <c r="I281" s="136" t="s">
        <v>7</v>
      </c>
      <c r="J281" s="136" t="s">
        <v>7</v>
      </c>
      <c r="K281" s="136" t="s">
        <v>7</v>
      </c>
      <c r="L281" s="136" t="s">
        <v>7</v>
      </c>
      <c r="M281" s="136" t="s">
        <v>7</v>
      </c>
      <c r="N281" s="136" t="s">
        <v>7</v>
      </c>
      <c r="O281" s="136" t="s">
        <v>7</v>
      </c>
      <c r="P281" s="136" t="s">
        <v>7</v>
      </c>
      <c r="Q281" s="136" t="s">
        <v>7</v>
      </c>
      <c r="R281" s="136" t="s">
        <v>7</v>
      </c>
      <c r="S281" s="136" t="s">
        <v>7</v>
      </c>
      <c r="T281" s="136" t="s">
        <v>7</v>
      </c>
      <c r="U281" s="136" t="s">
        <v>7</v>
      </c>
      <c r="V281" s="136" t="s">
        <v>7</v>
      </c>
      <c r="W281" s="136" t="s">
        <v>7</v>
      </c>
      <c r="X281" s="136" t="s">
        <v>7</v>
      </c>
      <c r="Y281" s="136" t="s">
        <v>7</v>
      </c>
      <c r="Z281" s="136" t="s">
        <v>7</v>
      </c>
      <c r="AA281" s="136" t="s">
        <v>7</v>
      </c>
      <c r="AB281" s="136" t="s">
        <v>7</v>
      </c>
      <c r="AC281" s="136" t="s">
        <v>7</v>
      </c>
      <c r="AD281" s="136" t="s">
        <v>7</v>
      </c>
      <c r="AE281" s="136" t="s">
        <v>7</v>
      </c>
      <c r="AF281" s="136" t="s">
        <v>7</v>
      </c>
      <c r="AG281" s="136" t="s">
        <v>7</v>
      </c>
      <c r="AH281" s="136" t="s">
        <v>7</v>
      </c>
      <c r="AI281" s="136" t="s">
        <v>7</v>
      </c>
      <c r="AJ281" s="136" t="s">
        <v>7</v>
      </c>
      <c r="AK281" s="136" t="s">
        <v>7</v>
      </c>
      <c r="AL281" s="136" t="s">
        <v>7</v>
      </c>
      <c r="AM281" s="136" t="s">
        <v>7</v>
      </c>
      <c r="AN281" s="136" t="s">
        <v>7</v>
      </c>
      <c r="AO281" s="136" t="s">
        <v>7</v>
      </c>
      <c r="AP281" s="136" t="s">
        <v>7</v>
      </c>
      <c r="AQ281" s="136" t="s">
        <v>7</v>
      </c>
      <c r="AR281" s="136" t="s">
        <v>7</v>
      </c>
      <c r="AS281" s="136" t="s">
        <v>7</v>
      </c>
      <c r="AT281" s="136" t="s">
        <v>7</v>
      </c>
      <c r="AU281" s="136" t="s">
        <v>7</v>
      </c>
      <c r="AV281" s="136" t="s">
        <v>7</v>
      </c>
      <c r="AW281" s="136" t="s">
        <v>7</v>
      </c>
      <c r="AX281" s="136" t="s">
        <v>7</v>
      </c>
      <c r="AY281" s="136" t="s">
        <v>7</v>
      </c>
      <c r="AZ281" s="136" t="s">
        <v>7</v>
      </c>
      <c r="BA281" s="136" t="s">
        <v>7</v>
      </c>
      <c r="BB281" s="136" t="s">
        <v>7</v>
      </c>
      <c r="BC281" s="136" t="s">
        <v>7</v>
      </c>
      <c r="BD281" s="136" t="s">
        <v>7</v>
      </c>
      <c r="BE281" s="136" t="s">
        <v>7</v>
      </c>
      <c r="BF281" s="136" t="s">
        <v>7</v>
      </c>
      <c r="BG281" s="136" t="s">
        <v>7</v>
      </c>
      <c r="BH281" s="136" t="s">
        <v>7</v>
      </c>
      <c r="BI281" s="136" t="s">
        <v>7</v>
      </c>
      <c r="BJ281" s="136" t="s">
        <v>7</v>
      </c>
      <c r="BK281" s="136" t="s">
        <v>7</v>
      </c>
      <c r="BL281" s="136" t="s">
        <v>7</v>
      </c>
      <c r="BM281" s="136" t="s">
        <v>7</v>
      </c>
      <c r="BN281" s="136" t="s">
        <v>7</v>
      </c>
      <c r="BO281" s="136" t="s">
        <v>7</v>
      </c>
      <c r="BP281" s="136" t="s">
        <v>7</v>
      </c>
      <c r="BQ281" s="136" t="s">
        <v>7</v>
      </c>
      <c r="BR281" s="136" t="s">
        <v>7</v>
      </c>
      <c r="BS281" s="136" t="s">
        <v>7</v>
      </c>
      <c r="BT281" s="136" t="s">
        <v>7</v>
      </c>
      <c r="BU281" s="136" t="s">
        <v>7</v>
      </c>
      <c r="BV281" s="136" t="s">
        <v>7</v>
      </c>
      <c r="BW281" s="136" t="s">
        <v>7</v>
      </c>
      <c r="BX281" s="136" t="s">
        <v>7</v>
      </c>
      <c r="BY281" s="136" t="s">
        <v>7</v>
      </c>
      <c r="BZ281" s="136" t="s">
        <v>7</v>
      </c>
      <c r="CA281" s="136" t="s">
        <v>7</v>
      </c>
      <c r="CB281" s="136" t="s">
        <v>7</v>
      </c>
      <c r="CC281" s="136" t="s">
        <v>7</v>
      </c>
      <c r="CD281" s="136" t="s">
        <v>7</v>
      </c>
      <c r="CE281" s="136" t="s">
        <v>7</v>
      </c>
      <c r="CF281" s="136" t="s">
        <v>7</v>
      </c>
      <c r="CG281" s="136" t="s">
        <v>7</v>
      </c>
      <c r="CH281" s="137" t="s">
        <v>7</v>
      </c>
      <c r="CI281" s="21">
        <v>11011696</v>
      </c>
      <c r="CJ281" s="12">
        <v>11562787</v>
      </c>
      <c r="CK281" s="12">
        <v>11123502</v>
      </c>
      <c r="CL281" s="12">
        <v>11183540</v>
      </c>
      <c r="CM281" s="12">
        <v>10817350</v>
      </c>
      <c r="CN281" s="12">
        <v>16676272</v>
      </c>
      <c r="CO281" s="12">
        <v>14677541</v>
      </c>
      <c r="CP281" s="12">
        <v>11456193</v>
      </c>
      <c r="CQ281" s="12">
        <v>10541675</v>
      </c>
      <c r="CR281" s="12">
        <v>10519317</v>
      </c>
      <c r="CS281" s="12">
        <v>10337253</v>
      </c>
      <c r="CT281" s="12">
        <v>9641968</v>
      </c>
      <c r="CU281" s="12">
        <v>8664382</v>
      </c>
      <c r="CV281" s="12">
        <v>9433885</v>
      </c>
      <c r="CW281" s="12">
        <v>8808160</v>
      </c>
      <c r="CX281" s="12">
        <v>9089808</v>
      </c>
      <c r="CY281" s="12">
        <v>9742118</v>
      </c>
      <c r="CZ281" s="12">
        <v>12955774</v>
      </c>
      <c r="DA281" s="12">
        <v>12174859</v>
      </c>
      <c r="DB281" s="12">
        <v>11449394</v>
      </c>
      <c r="DC281" s="12">
        <v>12437335</v>
      </c>
    </row>
    <row r="282" spans="1:107" x14ac:dyDescent="0.2">
      <c r="A282" s="13" t="s">
        <v>38</v>
      </c>
      <c r="B282" s="58" t="s">
        <v>7</v>
      </c>
      <c r="C282" s="58" t="s">
        <v>7</v>
      </c>
      <c r="D282" s="58" t="s">
        <v>7</v>
      </c>
      <c r="E282" s="58" t="s">
        <v>7</v>
      </c>
      <c r="F282" s="58" t="s">
        <v>7</v>
      </c>
      <c r="G282" s="58" t="s">
        <v>7</v>
      </c>
      <c r="H282" s="58" t="s">
        <v>7</v>
      </c>
      <c r="I282" s="58" t="s">
        <v>7</v>
      </c>
      <c r="J282" s="58" t="s">
        <v>7</v>
      </c>
      <c r="K282" s="58" t="s">
        <v>7</v>
      </c>
      <c r="L282" s="58" t="s">
        <v>7</v>
      </c>
      <c r="M282" s="58" t="s">
        <v>7</v>
      </c>
      <c r="N282" s="58" t="s">
        <v>7</v>
      </c>
      <c r="O282" s="58" t="s">
        <v>7</v>
      </c>
      <c r="P282" s="58" t="s">
        <v>7</v>
      </c>
      <c r="Q282" s="58" t="s">
        <v>7</v>
      </c>
      <c r="R282" s="58" t="s">
        <v>7</v>
      </c>
      <c r="S282" s="58" t="s">
        <v>7</v>
      </c>
      <c r="T282" s="58" t="s">
        <v>7</v>
      </c>
      <c r="U282" s="58" t="s">
        <v>7</v>
      </c>
      <c r="V282" s="58" t="s">
        <v>7</v>
      </c>
      <c r="W282" s="58" t="s">
        <v>7</v>
      </c>
      <c r="X282" s="58" t="s">
        <v>7</v>
      </c>
      <c r="Y282" s="58" t="s">
        <v>7</v>
      </c>
      <c r="Z282" s="58" t="s">
        <v>7</v>
      </c>
      <c r="AA282" s="58" t="s">
        <v>7</v>
      </c>
      <c r="AB282" s="58" t="s">
        <v>7</v>
      </c>
      <c r="AC282" s="58" t="s">
        <v>7</v>
      </c>
      <c r="AD282" s="58" t="s">
        <v>7</v>
      </c>
      <c r="AE282" s="58" t="s">
        <v>7</v>
      </c>
      <c r="AF282" s="58" t="s">
        <v>7</v>
      </c>
      <c r="AG282" s="58" t="s">
        <v>7</v>
      </c>
      <c r="AH282" s="58" t="s">
        <v>7</v>
      </c>
      <c r="AI282" s="58" t="s">
        <v>7</v>
      </c>
      <c r="AJ282" s="58" t="s">
        <v>7</v>
      </c>
      <c r="AK282" s="58" t="s">
        <v>7</v>
      </c>
      <c r="AL282" s="58" t="s">
        <v>7</v>
      </c>
      <c r="AM282" s="58" t="s">
        <v>7</v>
      </c>
      <c r="AN282" s="58" t="s">
        <v>7</v>
      </c>
      <c r="AO282" s="58" t="s">
        <v>7</v>
      </c>
      <c r="AP282" s="58" t="s">
        <v>7</v>
      </c>
      <c r="AQ282" s="58" t="s">
        <v>7</v>
      </c>
      <c r="AR282" s="58" t="s">
        <v>7</v>
      </c>
      <c r="AS282" s="58" t="s">
        <v>7</v>
      </c>
      <c r="AT282" s="58" t="s">
        <v>7</v>
      </c>
      <c r="AU282" s="58" t="s">
        <v>7</v>
      </c>
      <c r="AV282" s="58" t="s">
        <v>7</v>
      </c>
      <c r="AW282" s="58" t="s">
        <v>7</v>
      </c>
      <c r="AX282" s="58" t="s">
        <v>7</v>
      </c>
      <c r="AY282" s="58" t="s">
        <v>7</v>
      </c>
      <c r="AZ282" s="58" t="s">
        <v>7</v>
      </c>
      <c r="BA282" s="58" t="s">
        <v>7</v>
      </c>
      <c r="BB282" s="58" t="s">
        <v>7</v>
      </c>
      <c r="BC282" s="58" t="s">
        <v>7</v>
      </c>
      <c r="BD282" s="58" t="s">
        <v>7</v>
      </c>
      <c r="BE282" s="58" t="s">
        <v>7</v>
      </c>
      <c r="BF282" s="58" t="s">
        <v>7</v>
      </c>
      <c r="BG282" s="58" t="s">
        <v>7</v>
      </c>
      <c r="BH282" s="58" t="s">
        <v>7</v>
      </c>
      <c r="BI282" s="58" t="s">
        <v>7</v>
      </c>
      <c r="BJ282" s="58" t="s">
        <v>7</v>
      </c>
      <c r="BK282" s="58" t="s">
        <v>7</v>
      </c>
      <c r="BL282" s="58" t="s">
        <v>7</v>
      </c>
      <c r="BM282" s="58" t="s">
        <v>7</v>
      </c>
      <c r="BN282" s="58" t="s">
        <v>7</v>
      </c>
      <c r="BO282" s="58" t="s">
        <v>7</v>
      </c>
      <c r="BP282" s="58" t="s">
        <v>7</v>
      </c>
      <c r="BQ282" s="58" t="s">
        <v>7</v>
      </c>
      <c r="BR282" s="58" t="s">
        <v>7</v>
      </c>
      <c r="BS282" s="58" t="s">
        <v>7</v>
      </c>
      <c r="BT282" s="58" t="s">
        <v>7</v>
      </c>
      <c r="BU282" s="58" t="s">
        <v>7</v>
      </c>
      <c r="BV282" s="58" t="s">
        <v>7</v>
      </c>
      <c r="BW282" s="58" t="s">
        <v>7</v>
      </c>
      <c r="BX282" s="58" t="s">
        <v>7</v>
      </c>
      <c r="BY282" s="58" t="s">
        <v>7</v>
      </c>
      <c r="BZ282" s="58" t="s">
        <v>7</v>
      </c>
      <c r="CA282" s="58" t="s">
        <v>7</v>
      </c>
      <c r="CB282" s="58" t="s">
        <v>7</v>
      </c>
      <c r="CC282" s="58" t="s">
        <v>7</v>
      </c>
      <c r="CD282" s="58" t="s">
        <v>7</v>
      </c>
      <c r="CE282" s="58" t="s">
        <v>7</v>
      </c>
      <c r="CF282" s="58" t="s">
        <v>7</v>
      </c>
      <c r="CG282" s="58" t="s">
        <v>7</v>
      </c>
      <c r="CH282" s="59" t="s">
        <v>7</v>
      </c>
      <c r="CI282" s="35">
        <v>2570426</v>
      </c>
      <c r="CJ282" s="10">
        <v>2701278</v>
      </c>
      <c r="CK282" s="10">
        <v>1926376</v>
      </c>
      <c r="CL282" s="10">
        <v>1949148</v>
      </c>
      <c r="CM282" s="10">
        <v>1999569</v>
      </c>
      <c r="CN282" s="10">
        <v>7652884</v>
      </c>
      <c r="CO282" s="10">
        <v>6083709</v>
      </c>
      <c r="CP282" s="10">
        <v>5547545</v>
      </c>
      <c r="CQ282" s="10">
        <v>5371809</v>
      </c>
      <c r="CR282" s="10">
        <v>5029681</v>
      </c>
      <c r="CS282" s="10">
        <v>3792529</v>
      </c>
      <c r="CT282" s="10">
        <v>4103404</v>
      </c>
      <c r="CU282" s="10">
        <v>3070447</v>
      </c>
      <c r="CV282" s="10">
        <v>3259463</v>
      </c>
      <c r="CW282" s="10">
        <v>3502088</v>
      </c>
      <c r="CX282" s="10">
        <v>3983340</v>
      </c>
      <c r="CY282" s="10">
        <v>5126128</v>
      </c>
      <c r="CZ282" s="10">
        <v>5490732</v>
      </c>
      <c r="DA282" s="10">
        <v>5473054</v>
      </c>
      <c r="DB282" s="10">
        <v>5683332</v>
      </c>
      <c r="DC282" s="10">
        <v>5979355</v>
      </c>
    </row>
    <row r="283" spans="1:107" x14ac:dyDescent="0.2">
      <c r="A283" s="13" t="s">
        <v>39</v>
      </c>
      <c r="B283" s="58" t="s">
        <v>7</v>
      </c>
      <c r="C283" s="58" t="s">
        <v>7</v>
      </c>
      <c r="D283" s="58" t="s">
        <v>7</v>
      </c>
      <c r="E283" s="58" t="s">
        <v>7</v>
      </c>
      <c r="F283" s="58" t="s">
        <v>7</v>
      </c>
      <c r="G283" s="58" t="s">
        <v>7</v>
      </c>
      <c r="H283" s="58" t="s">
        <v>7</v>
      </c>
      <c r="I283" s="58" t="s">
        <v>7</v>
      </c>
      <c r="J283" s="58" t="s">
        <v>7</v>
      </c>
      <c r="K283" s="58" t="s">
        <v>7</v>
      </c>
      <c r="L283" s="58" t="s">
        <v>7</v>
      </c>
      <c r="M283" s="58" t="s">
        <v>7</v>
      </c>
      <c r="N283" s="58" t="s">
        <v>7</v>
      </c>
      <c r="O283" s="58" t="s">
        <v>7</v>
      </c>
      <c r="P283" s="58" t="s">
        <v>7</v>
      </c>
      <c r="Q283" s="58" t="s">
        <v>7</v>
      </c>
      <c r="R283" s="58" t="s">
        <v>7</v>
      </c>
      <c r="S283" s="58" t="s">
        <v>7</v>
      </c>
      <c r="T283" s="58" t="s">
        <v>7</v>
      </c>
      <c r="U283" s="58" t="s">
        <v>7</v>
      </c>
      <c r="V283" s="58" t="s">
        <v>7</v>
      </c>
      <c r="W283" s="58" t="s">
        <v>7</v>
      </c>
      <c r="X283" s="58" t="s">
        <v>7</v>
      </c>
      <c r="Y283" s="58" t="s">
        <v>7</v>
      </c>
      <c r="Z283" s="58" t="s">
        <v>7</v>
      </c>
      <c r="AA283" s="58" t="s">
        <v>7</v>
      </c>
      <c r="AB283" s="58" t="s">
        <v>7</v>
      </c>
      <c r="AC283" s="58" t="s">
        <v>7</v>
      </c>
      <c r="AD283" s="58" t="s">
        <v>7</v>
      </c>
      <c r="AE283" s="58" t="s">
        <v>7</v>
      </c>
      <c r="AF283" s="58" t="s">
        <v>7</v>
      </c>
      <c r="AG283" s="58" t="s">
        <v>7</v>
      </c>
      <c r="AH283" s="58" t="s">
        <v>7</v>
      </c>
      <c r="AI283" s="58" t="s">
        <v>7</v>
      </c>
      <c r="AJ283" s="58" t="s">
        <v>7</v>
      </c>
      <c r="AK283" s="58" t="s">
        <v>7</v>
      </c>
      <c r="AL283" s="58" t="s">
        <v>7</v>
      </c>
      <c r="AM283" s="58" t="s">
        <v>7</v>
      </c>
      <c r="AN283" s="58" t="s">
        <v>7</v>
      </c>
      <c r="AO283" s="58" t="s">
        <v>7</v>
      </c>
      <c r="AP283" s="58" t="s">
        <v>7</v>
      </c>
      <c r="AQ283" s="58" t="s">
        <v>7</v>
      </c>
      <c r="AR283" s="58" t="s">
        <v>7</v>
      </c>
      <c r="AS283" s="58" t="s">
        <v>7</v>
      </c>
      <c r="AT283" s="58" t="s">
        <v>7</v>
      </c>
      <c r="AU283" s="58" t="s">
        <v>7</v>
      </c>
      <c r="AV283" s="58" t="s">
        <v>7</v>
      </c>
      <c r="AW283" s="58" t="s">
        <v>7</v>
      </c>
      <c r="AX283" s="58" t="s">
        <v>7</v>
      </c>
      <c r="AY283" s="58" t="s">
        <v>7</v>
      </c>
      <c r="AZ283" s="58" t="s">
        <v>7</v>
      </c>
      <c r="BA283" s="58" t="s">
        <v>7</v>
      </c>
      <c r="BB283" s="58" t="s">
        <v>7</v>
      </c>
      <c r="BC283" s="58" t="s">
        <v>7</v>
      </c>
      <c r="BD283" s="58" t="s">
        <v>7</v>
      </c>
      <c r="BE283" s="58" t="s">
        <v>7</v>
      </c>
      <c r="BF283" s="58" t="s">
        <v>7</v>
      </c>
      <c r="BG283" s="58" t="s">
        <v>7</v>
      </c>
      <c r="BH283" s="58" t="s">
        <v>7</v>
      </c>
      <c r="BI283" s="58" t="s">
        <v>7</v>
      </c>
      <c r="BJ283" s="58" t="s">
        <v>7</v>
      </c>
      <c r="BK283" s="58" t="s">
        <v>7</v>
      </c>
      <c r="BL283" s="58" t="s">
        <v>7</v>
      </c>
      <c r="BM283" s="58" t="s">
        <v>7</v>
      </c>
      <c r="BN283" s="58" t="s">
        <v>7</v>
      </c>
      <c r="BO283" s="58" t="s">
        <v>7</v>
      </c>
      <c r="BP283" s="58" t="s">
        <v>7</v>
      </c>
      <c r="BQ283" s="58" t="s">
        <v>7</v>
      </c>
      <c r="BR283" s="58" t="s">
        <v>7</v>
      </c>
      <c r="BS283" s="58" t="s">
        <v>7</v>
      </c>
      <c r="BT283" s="58" t="s">
        <v>7</v>
      </c>
      <c r="BU283" s="58" t="s">
        <v>7</v>
      </c>
      <c r="BV283" s="58" t="s">
        <v>7</v>
      </c>
      <c r="BW283" s="58" t="s">
        <v>7</v>
      </c>
      <c r="BX283" s="58" t="s">
        <v>7</v>
      </c>
      <c r="BY283" s="58" t="s">
        <v>7</v>
      </c>
      <c r="BZ283" s="58" t="s">
        <v>7</v>
      </c>
      <c r="CA283" s="58" t="s">
        <v>7</v>
      </c>
      <c r="CB283" s="58" t="s">
        <v>7</v>
      </c>
      <c r="CC283" s="58" t="s">
        <v>7</v>
      </c>
      <c r="CD283" s="58" t="s">
        <v>7</v>
      </c>
      <c r="CE283" s="58" t="s">
        <v>7</v>
      </c>
      <c r="CF283" s="58" t="s">
        <v>7</v>
      </c>
      <c r="CG283" s="58" t="s">
        <v>7</v>
      </c>
      <c r="CH283" s="59" t="s">
        <v>7</v>
      </c>
      <c r="CI283" s="35">
        <v>8441270</v>
      </c>
      <c r="CJ283" s="10">
        <v>8861509</v>
      </c>
      <c r="CK283" s="10">
        <v>9197126</v>
      </c>
      <c r="CL283" s="10">
        <v>9234392</v>
      </c>
      <c r="CM283" s="10">
        <v>8817781</v>
      </c>
      <c r="CN283" s="10">
        <v>9023388</v>
      </c>
      <c r="CO283" s="10">
        <v>8593832</v>
      </c>
      <c r="CP283" s="10">
        <v>5908648</v>
      </c>
      <c r="CQ283" s="10">
        <v>5169866</v>
      </c>
      <c r="CR283" s="10">
        <v>5489636</v>
      </c>
      <c r="CS283" s="10">
        <v>6544724</v>
      </c>
      <c r="CT283" s="10">
        <v>5538564</v>
      </c>
      <c r="CU283" s="10">
        <v>5593935</v>
      </c>
      <c r="CV283" s="10">
        <v>6174422</v>
      </c>
      <c r="CW283" s="10">
        <v>5306072</v>
      </c>
      <c r="CX283" s="10">
        <v>5106468</v>
      </c>
      <c r="CY283" s="10">
        <v>4615990</v>
      </c>
      <c r="CZ283" s="10">
        <v>7465042</v>
      </c>
      <c r="DA283" s="10">
        <v>6701805</v>
      </c>
      <c r="DB283" s="10">
        <v>5766062</v>
      </c>
      <c r="DC283" s="10">
        <v>6457980</v>
      </c>
    </row>
    <row r="284" spans="1:107" x14ac:dyDescent="0.2">
      <c r="A284" s="13" t="s">
        <v>40</v>
      </c>
      <c r="B284" s="10">
        <v>22603212</v>
      </c>
      <c r="C284" s="10">
        <v>21110169</v>
      </c>
      <c r="D284" s="10">
        <v>9235259</v>
      </c>
      <c r="E284" s="10">
        <v>10340611</v>
      </c>
      <c r="F284" s="10">
        <v>10728191</v>
      </c>
      <c r="G284" s="10">
        <v>12250796</v>
      </c>
      <c r="H284" s="10">
        <v>12725908</v>
      </c>
      <c r="I284" s="10">
        <v>8154789</v>
      </c>
      <c r="J284" s="10">
        <v>64233017</v>
      </c>
      <c r="K284" s="10">
        <v>5868073</v>
      </c>
      <c r="L284" s="10">
        <v>7759516</v>
      </c>
      <c r="M284" s="10">
        <v>7715511</v>
      </c>
      <c r="N284" s="10">
        <v>8548808</v>
      </c>
      <c r="O284" s="10">
        <v>8539462</v>
      </c>
      <c r="P284" s="10">
        <v>8545559</v>
      </c>
      <c r="Q284" s="10">
        <v>8443621</v>
      </c>
      <c r="R284" s="10">
        <v>8549549</v>
      </c>
      <c r="S284" s="10">
        <v>8437843</v>
      </c>
      <c r="T284" s="10">
        <v>14382643</v>
      </c>
      <c r="U284" s="10">
        <v>14090997</v>
      </c>
      <c r="V284" s="10">
        <v>14193378</v>
      </c>
      <c r="W284" s="10">
        <v>15265875</v>
      </c>
      <c r="X284" s="10">
        <v>15297474</v>
      </c>
      <c r="Y284" s="10">
        <v>15256172</v>
      </c>
      <c r="Z284" s="10">
        <v>12552479</v>
      </c>
      <c r="AA284" s="10">
        <v>24937017</v>
      </c>
      <c r="AB284" s="10">
        <v>24705607</v>
      </c>
      <c r="AC284" s="10">
        <v>26479039</v>
      </c>
      <c r="AD284" s="10">
        <v>33605958</v>
      </c>
      <c r="AE284" s="10">
        <v>34136795</v>
      </c>
      <c r="AF284" s="10">
        <v>35140747</v>
      </c>
      <c r="AG284" s="10">
        <v>33127329</v>
      </c>
      <c r="AH284" s="10">
        <v>32591180</v>
      </c>
      <c r="AI284" s="10">
        <v>31640114</v>
      </c>
      <c r="AJ284" s="10">
        <v>32715129</v>
      </c>
      <c r="AK284" s="10">
        <v>143986959</v>
      </c>
      <c r="AL284" s="10">
        <v>134901066</v>
      </c>
      <c r="AM284" s="10">
        <v>128075239</v>
      </c>
      <c r="AN284" s="10">
        <v>129403143</v>
      </c>
      <c r="AO284" s="10">
        <v>130637582</v>
      </c>
      <c r="AP284" s="10">
        <v>131948223</v>
      </c>
      <c r="AQ284" s="10">
        <v>142390656</v>
      </c>
      <c r="AR284" s="10">
        <v>148140625</v>
      </c>
      <c r="AS284" s="10">
        <v>147861842</v>
      </c>
      <c r="AT284" s="10">
        <v>129845237</v>
      </c>
      <c r="AU284" s="10">
        <v>103285092</v>
      </c>
      <c r="AV284" s="10">
        <v>104329713</v>
      </c>
      <c r="AW284" s="10">
        <v>106152397</v>
      </c>
      <c r="AX284" s="10">
        <v>94548749</v>
      </c>
      <c r="AY284" s="10">
        <v>87031655</v>
      </c>
      <c r="AZ284" s="10">
        <v>86311412</v>
      </c>
      <c r="BA284" s="10">
        <v>74054022</v>
      </c>
      <c r="BB284" s="10">
        <v>75647549</v>
      </c>
      <c r="BC284" s="10">
        <v>75431402</v>
      </c>
      <c r="BD284" s="10">
        <v>68326304</v>
      </c>
      <c r="BE284" s="10">
        <v>42655209</v>
      </c>
      <c r="BF284" s="10">
        <v>40481270</v>
      </c>
      <c r="BG284" s="10">
        <v>37475413</v>
      </c>
      <c r="BH284" s="10">
        <v>38310935</v>
      </c>
      <c r="BI284" s="10">
        <v>40635941</v>
      </c>
      <c r="BJ284" s="10">
        <v>40991263</v>
      </c>
      <c r="BK284" s="10">
        <v>40986405</v>
      </c>
      <c r="BL284" s="10">
        <v>41049443</v>
      </c>
      <c r="BM284" s="10">
        <v>40340078</v>
      </c>
      <c r="BN284" s="10">
        <v>22291464</v>
      </c>
      <c r="BO284" s="10">
        <v>24039686</v>
      </c>
      <c r="BP284" s="10">
        <v>26335480</v>
      </c>
      <c r="BQ284" s="10">
        <v>23888096</v>
      </c>
      <c r="BR284" s="10">
        <v>23091227</v>
      </c>
      <c r="BS284" s="10">
        <v>20965122</v>
      </c>
      <c r="BT284" s="10">
        <v>17765980</v>
      </c>
      <c r="BU284" s="10">
        <v>18547220</v>
      </c>
      <c r="BV284" s="10">
        <v>15082983</v>
      </c>
      <c r="BW284" s="10">
        <v>13545471</v>
      </c>
      <c r="BX284" s="10">
        <v>13126610</v>
      </c>
      <c r="BY284" s="10">
        <v>12607544</v>
      </c>
      <c r="BZ284" s="10">
        <v>13330708</v>
      </c>
      <c r="CA284" s="10">
        <v>14153431</v>
      </c>
      <c r="CB284" s="10">
        <v>17870730</v>
      </c>
      <c r="CC284" s="10">
        <v>17615404</v>
      </c>
      <c r="CD284" s="10">
        <v>15282526</v>
      </c>
      <c r="CE284" s="10">
        <v>14551188</v>
      </c>
      <c r="CF284" s="10">
        <v>15042811</v>
      </c>
      <c r="CG284" s="10">
        <v>12631349</v>
      </c>
      <c r="CH284" s="23">
        <v>12259978</v>
      </c>
      <c r="CI284" s="20">
        <v>2897609</v>
      </c>
      <c r="CJ284" s="10">
        <v>2984606</v>
      </c>
      <c r="CK284" s="10">
        <v>8461563</v>
      </c>
      <c r="CL284" s="10">
        <v>5939594</v>
      </c>
      <c r="CM284" s="10">
        <v>5066543</v>
      </c>
      <c r="CN284" s="10">
        <v>5370959</v>
      </c>
      <c r="CO284" s="10">
        <v>6768041</v>
      </c>
      <c r="CP284" s="10">
        <v>7281646</v>
      </c>
      <c r="CQ284" s="10">
        <v>7724804</v>
      </c>
      <c r="CR284" s="10">
        <v>10878952</v>
      </c>
      <c r="CS284" s="10">
        <v>9581933</v>
      </c>
      <c r="CT284" s="10">
        <v>14547152</v>
      </c>
      <c r="CU284" s="10">
        <v>16377520</v>
      </c>
      <c r="CV284" s="10">
        <v>13813303</v>
      </c>
      <c r="CW284" s="10">
        <v>14719088</v>
      </c>
      <c r="CX284" s="10">
        <v>14828259</v>
      </c>
      <c r="CY284" s="10">
        <v>14794413</v>
      </c>
      <c r="CZ284" s="10">
        <v>15747663</v>
      </c>
      <c r="DA284" s="10">
        <v>15388121</v>
      </c>
      <c r="DB284" s="10">
        <v>16913545</v>
      </c>
      <c r="DC284" s="10">
        <v>18680394</v>
      </c>
    </row>
    <row r="285" spans="1:107" x14ac:dyDescent="0.2">
      <c r="A285" s="1" t="s">
        <v>59</v>
      </c>
      <c r="B285" s="6" t="s">
        <v>7</v>
      </c>
      <c r="C285" s="6" t="s">
        <v>7</v>
      </c>
      <c r="D285" s="6" t="s">
        <v>7</v>
      </c>
      <c r="E285" s="6" t="s">
        <v>7</v>
      </c>
      <c r="F285" s="6" t="s">
        <v>7</v>
      </c>
      <c r="G285" s="6" t="s">
        <v>7</v>
      </c>
      <c r="H285" s="6" t="s">
        <v>7</v>
      </c>
      <c r="I285" s="6" t="s">
        <v>7</v>
      </c>
      <c r="J285" s="6" t="s">
        <v>7</v>
      </c>
      <c r="K285" s="6" t="s">
        <v>7</v>
      </c>
      <c r="L285" s="6" t="s">
        <v>7</v>
      </c>
      <c r="M285" s="6" t="s">
        <v>7</v>
      </c>
      <c r="N285" s="6" t="s">
        <v>7</v>
      </c>
      <c r="O285" s="6" t="s">
        <v>7</v>
      </c>
      <c r="P285" s="6" t="s">
        <v>7</v>
      </c>
      <c r="Q285" s="6" t="s">
        <v>7</v>
      </c>
      <c r="R285" s="6" t="s">
        <v>7</v>
      </c>
      <c r="S285" s="6" t="s">
        <v>7</v>
      </c>
      <c r="T285" s="6" t="s">
        <v>7</v>
      </c>
      <c r="U285" s="6" t="s">
        <v>7</v>
      </c>
      <c r="V285" s="6" t="s">
        <v>7</v>
      </c>
      <c r="W285" s="6" t="s">
        <v>7</v>
      </c>
      <c r="X285" s="6" t="s">
        <v>7</v>
      </c>
      <c r="Y285" s="6" t="s">
        <v>7</v>
      </c>
      <c r="Z285" s="6" t="s">
        <v>7</v>
      </c>
      <c r="AA285" s="6" t="s">
        <v>7</v>
      </c>
      <c r="AB285" s="6" t="s">
        <v>7</v>
      </c>
      <c r="AC285" s="6" t="s">
        <v>7</v>
      </c>
      <c r="AD285" s="6" t="s">
        <v>7</v>
      </c>
      <c r="AE285" s="6" t="s">
        <v>7</v>
      </c>
      <c r="AF285" s="6" t="s">
        <v>7</v>
      </c>
      <c r="AG285" s="6" t="s">
        <v>7</v>
      </c>
      <c r="AH285" s="6" t="s">
        <v>7</v>
      </c>
      <c r="AI285" s="6" t="s">
        <v>7</v>
      </c>
      <c r="AJ285" s="6" t="s">
        <v>7</v>
      </c>
      <c r="AK285" s="6" t="s">
        <v>7</v>
      </c>
      <c r="AL285" s="6" t="s">
        <v>7</v>
      </c>
      <c r="AM285" s="6" t="s">
        <v>7</v>
      </c>
      <c r="AN285" s="6" t="s">
        <v>7</v>
      </c>
      <c r="AO285" s="6" t="s">
        <v>7</v>
      </c>
      <c r="AP285" s="6" t="s">
        <v>7</v>
      </c>
      <c r="AQ285" s="6" t="s">
        <v>7</v>
      </c>
      <c r="AR285" s="6" t="s">
        <v>7</v>
      </c>
      <c r="AS285" s="6" t="s">
        <v>7</v>
      </c>
      <c r="AT285" s="6" t="s">
        <v>7</v>
      </c>
      <c r="AU285" s="6" t="s">
        <v>7</v>
      </c>
      <c r="AV285" s="6" t="s">
        <v>7</v>
      </c>
      <c r="AW285" s="6" t="s">
        <v>7</v>
      </c>
      <c r="AX285" s="6" t="s">
        <v>7</v>
      </c>
      <c r="AY285" s="6" t="s">
        <v>7</v>
      </c>
      <c r="AZ285" s="6" t="s">
        <v>7</v>
      </c>
      <c r="BA285" s="6" t="s">
        <v>7</v>
      </c>
      <c r="BB285" s="6" t="s">
        <v>7</v>
      </c>
      <c r="BC285" s="6" t="s">
        <v>7</v>
      </c>
      <c r="BD285" s="6" t="s">
        <v>7</v>
      </c>
      <c r="BE285" s="6" t="s">
        <v>7</v>
      </c>
      <c r="BF285" s="6" t="s">
        <v>7</v>
      </c>
      <c r="BG285" s="6" t="s">
        <v>7</v>
      </c>
      <c r="BH285" s="6" t="s">
        <v>7</v>
      </c>
      <c r="BI285" s="6" t="s">
        <v>7</v>
      </c>
      <c r="BJ285" s="6" t="s">
        <v>7</v>
      </c>
      <c r="BK285" s="6" t="s">
        <v>7</v>
      </c>
      <c r="BL285" s="6" t="s">
        <v>7</v>
      </c>
      <c r="BM285" s="6" t="s">
        <v>7</v>
      </c>
      <c r="BN285" s="6" t="s">
        <v>7</v>
      </c>
      <c r="BO285" s="6" t="s">
        <v>7</v>
      </c>
      <c r="BP285" s="6" t="s">
        <v>7</v>
      </c>
      <c r="BQ285" s="6" t="s">
        <v>7</v>
      </c>
      <c r="BR285" s="6" t="s">
        <v>7</v>
      </c>
      <c r="BS285" s="6" t="s">
        <v>7</v>
      </c>
      <c r="BT285" s="6" t="s">
        <v>7</v>
      </c>
      <c r="BU285" s="6" t="s">
        <v>7</v>
      </c>
      <c r="BV285" s="6" t="s">
        <v>7</v>
      </c>
      <c r="BW285" s="6" t="s">
        <v>7</v>
      </c>
      <c r="BX285" s="6" t="s">
        <v>7</v>
      </c>
      <c r="BY285" s="6" t="s">
        <v>7</v>
      </c>
      <c r="BZ285" s="6" t="s">
        <v>7</v>
      </c>
      <c r="CA285" s="6" t="s">
        <v>7</v>
      </c>
      <c r="CB285" s="6" t="s">
        <v>7</v>
      </c>
      <c r="CC285" s="6" t="s">
        <v>7</v>
      </c>
      <c r="CD285" s="6" t="s">
        <v>7</v>
      </c>
      <c r="CE285" s="6" t="s">
        <v>7</v>
      </c>
      <c r="CF285" s="6" t="s">
        <v>7</v>
      </c>
      <c r="CG285" s="6" t="s">
        <v>7</v>
      </c>
      <c r="CH285" s="32" t="s">
        <v>7</v>
      </c>
      <c r="CI285" s="31" t="s">
        <v>7</v>
      </c>
      <c r="CJ285" s="6" t="s">
        <v>7</v>
      </c>
      <c r="CK285" s="6" t="s">
        <v>7</v>
      </c>
      <c r="CL285" s="6" t="s">
        <v>7</v>
      </c>
      <c r="CM285" s="6" t="s">
        <v>7</v>
      </c>
      <c r="CN285" s="6" t="s">
        <v>7</v>
      </c>
      <c r="CO285" s="6" t="s">
        <v>7</v>
      </c>
      <c r="CP285" s="6" t="s">
        <v>7</v>
      </c>
      <c r="CQ285" s="6" t="s">
        <v>7</v>
      </c>
      <c r="CR285" s="6" t="s">
        <v>7</v>
      </c>
      <c r="CS285" s="6" t="s">
        <v>7</v>
      </c>
      <c r="CT285" s="6" t="s">
        <v>7</v>
      </c>
      <c r="CU285" s="6" t="s">
        <v>7</v>
      </c>
      <c r="CV285" s="6" t="s">
        <v>7</v>
      </c>
      <c r="CW285" s="6" t="s">
        <v>7</v>
      </c>
      <c r="CX285" s="6" t="s">
        <v>7</v>
      </c>
      <c r="CY285" s="6" t="s">
        <v>7</v>
      </c>
      <c r="CZ285" s="6" t="s">
        <v>7</v>
      </c>
      <c r="DA285" s="6" t="s">
        <v>7</v>
      </c>
      <c r="DB285" s="6" t="s">
        <v>7</v>
      </c>
      <c r="DC285" s="6" t="s">
        <v>7</v>
      </c>
    </row>
    <row r="286" spans="1:107" x14ac:dyDescent="0.2">
      <c r="A286" s="11" t="s">
        <v>33</v>
      </c>
      <c r="B286" s="12">
        <v>563929818</v>
      </c>
      <c r="C286" s="12">
        <v>551173986</v>
      </c>
      <c r="D286" s="12">
        <v>545688947</v>
      </c>
      <c r="E286" s="12">
        <v>544110936</v>
      </c>
      <c r="F286" s="12">
        <v>531004545</v>
      </c>
      <c r="G286" s="12">
        <v>445674051</v>
      </c>
      <c r="H286" s="12">
        <v>440259981</v>
      </c>
      <c r="I286" s="12">
        <v>424394286</v>
      </c>
      <c r="J286" s="12">
        <v>1035338107</v>
      </c>
      <c r="K286" s="12">
        <v>246</v>
      </c>
      <c r="L286" s="12">
        <v>116</v>
      </c>
      <c r="M286" s="12">
        <v>80</v>
      </c>
      <c r="N286" s="12">
        <v>444</v>
      </c>
      <c r="O286" s="12">
        <v>5</v>
      </c>
      <c r="P286" s="12">
        <v>2</v>
      </c>
      <c r="Q286" s="12" t="s">
        <v>7</v>
      </c>
      <c r="R286" s="12" t="s">
        <v>7</v>
      </c>
      <c r="S286" s="12" t="s">
        <v>7</v>
      </c>
      <c r="T286" s="12" t="s">
        <v>7</v>
      </c>
      <c r="U286" s="12" t="s">
        <v>7</v>
      </c>
      <c r="V286" s="12" t="s">
        <v>7</v>
      </c>
      <c r="W286" s="12" t="s">
        <v>7</v>
      </c>
      <c r="X286" s="12">
        <v>13</v>
      </c>
      <c r="Y286" s="12" t="s">
        <v>7</v>
      </c>
      <c r="Z286" s="12" t="s">
        <v>7</v>
      </c>
      <c r="AA286" s="12">
        <v>25401263</v>
      </c>
      <c r="AB286" s="12">
        <v>28440188</v>
      </c>
      <c r="AC286" s="12">
        <v>28012120</v>
      </c>
      <c r="AD286" s="12">
        <v>23931445</v>
      </c>
      <c r="AE286" s="12">
        <v>32170176</v>
      </c>
      <c r="AF286" s="12">
        <v>34791063</v>
      </c>
      <c r="AG286" s="12">
        <v>26576240</v>
      </c>
      <c r="AH286" s="12">
        <v>25617194</v>
      </c>
      <c r="AI286" s="12">
        <v>27581651</v>
      </c>
      <c r="AJ286" s="12">
        <v>31801027</v>
      </c>
      <c r="AK286" s="12">
        <v>48465117</v>
      </c>
      <c r="AL286" s="12">
        <v>12901381</v>
      </c>
      <c r="AM286" s="12">
        <v>8958268</v>
      </c>
      <c r="AN286" s="12">
        <v>10015041</v>
      </c>
      <c r="AO286" s="12">
        <v>11243512</v>
      </c>
      <c r="AP286" s="12">
        <v>10476262</v>
      </c>
      <c r="AQ286" s="12">
        <v>11144020</v>
      </c>
      <c r="AR286" s="12">
        <v>13127449</v>
      </c>
      <c r="AS286" s="12">
        <v>13379610</v>
      </c>
      <c r="AT286" s="12">
        <v>12004396</v>
      </c>
      <c r="AU286" s="12">
        <v>11949465</v>
      </c>
      <c r="AV286" s="12">
        <v>725</v>
      </c>
      <c r="AW286" s="12">
        <v>14</v>
      </c>
      <c r="AX286" s="12">
        <v>14</v>
      </c>
      <c r="AY286" s="12">
        <v>14</v>
      </c>
      <c r="AZ286" s="12">
        <v>14</v>
      </c>
      <c r="BA286" s="12" t="s">
        <v>7</v>
      </c>
      <c r="BB286" s="12">
        <v>200</v>
      </c>
      <c r="BC286" s="12">
        <v>400</v>
      </c>
      <c r="BD286" s="12">
        <v>150</v>
      </c>
      <c r="BE286" s="12">
        <v>7962863</v>
      </c>
      <c r="BF286" s="12" t="s">
        <v>7</v>
      </c>
      <c r="BG286" s="12" t="s">
        <v>7</v>
      </c>
      <c r="BH286" s="12" t="s">
        <v>7</v>
      </c>
      <c r="BI286" s="12" t="s">
        <v>7</v>
      </c>
      <c r="BJ286" s="12" t="s">
        <v>7</v>
      </c>
      <c r="BK286" s="12" t="s">
        <v>7</v>
      </c>
      <c r="BL286" s="12" t="s">
        <v>7</v>
      </c>
      <c r="BM286" s="12" t="s">
        <v>7</v>
      </c>
      <c r="BN286" s="12" t="s">
        <v>7</v>
      </c>
      <c r="BO286" s="12" t="s">
        <v>7</v>
      </c>
      <c r="BP286" s="12" t="s">
        <v>7</v>
      </c>
      <c r="BQ286" s="12" t="s">
        <v>7</v>
      </c>
      <c r="BR286" s="12" t="s">
        <v>7</v>
      </c>
      <c r="BS286" s="12" t="s">
        <v>7</v>
      </c>
      <c r="BT286" s="12" t="s">
        <v>7</v>
      </c>
      <c r="BU286" s="12" t="s">
        <v>7</v>
      </c>
      <c r="BV286" s="12" t="s">
        <v>7</v>
      </c>
      <c r="BW286" s="12" t="s">
        <v>7</v>
      </c>
      <c r="BX286" s="12" t="s">
        <v>7</v>
      </c>
      <c r="BY286" s="12" t="s">
        <v>7</v>
      </c>
      <c r="BZ286" s="12" t="s">
        <v>7</v>
      </c>
      <c r="CA286" s="12" t="s">
        <v>7</v>
      </c>
      <c r="CB286" s="12" t="s">
        <v>7</v>
      </c>
      <c r="CC286" s="12" t="s">
        <v>7</v>
      </c>
      <c r="CD286" s="12" t="s">
        <v>7</v>
      </c>
      <c r="CE286" s="12" t="s">
        <v>7</v>
      </c>
      <c r="CF286" s="12" t="s">
        <v>7</v>
      </c>
      <c r="CG286" s="12" t="s">
        <v>7</v>
      </c>
      <c r="CH286" s="24" t="s">
        <v>7</v>
      </c>
      <c r="CI286" s="21" t="s">
        <v>7</v>
      </c>
      <c r="CJ286" s="12" t="s">
        <v>7</v>
      </c>
      <c r="CK286" s="12" t="s">
        <v>7</v>
      </c>
      <c r="CL286" s="12" t="s">
        <v>7</v>
      </c>
      <c r="CM286" s="12">
        <v>40</v>
      </c>
      <c r="CN286" s="12" t="s">
        <v>7</v>
      </c>
      <c r="CO286" s="12">
        <v>8</v>
      </c>
      <c r="CP286" s="12" t="s">
        <v>7</v>
      </c>
      <c r="CQ286" s="12" t="s">
        <v>7</v>
      </c>
      <c r="CR286" s="12" t="s">
        <v>7</v>
      </c>
      <c r="CS286" s="12">
        <v>168763326</v>
      </c>
      <c r="CT286" s="12">
        <v>168113641</v>
      </c>
      <c r="CU286" s="12">
        <v>161617949</v>
      </c>
      <c r="CV286" s="12">
        <v>160256895</v>
      </c>
      <c r="CW286" s="12">
        <v>159835728</v>
      </c>
      <c r="CX286" s="12">
        <v>155107928</v>
      </c>
      <c r="CY286" s="12">
        <v>155831658</v>
      </c>
      <c r="CZ286" s="12">
        <v>155226285</v>
      </c>
      <c r="DA286" s="12">
        <v>155733830</v>
      </c>
      <c r="DB286" s="12">
        <v>159033246</v>
      </c>
      <c r="DC286" s="12">
        <v>156354340</v>
      </c>
    </row>
    <row r="287" spans="1:107" x14ac:dyDescent="0.2">
      <c r="A287" s="29" t="s">
        <v>34</v>
      </c>
      <c r="B287" s="58" t="s">
        <v>7</v>
      </c>
      <c r="C287" s="58" t="s">
        <v>7</v>
      </c>
      <c r="D287" s="58" t="s">
        <v>7</v>
      </c>
      <c r="E287" s="58" t="s">
        <v>7</v>
      </c>
      <c r="F287" s="58" t="s">
        <v>7</v>
      </c>
      <c r="G287" s="58" t="s">
        <v>7</v>
      </c>
      <c r="H287" s="58" t="s">
        <v>7</v>
      </c>
      <c r="I287" s="58" t="s">
        <v>7</v>
      </c>
      <c r="J287" s="58" t="s">
        <v>7</v>
      </c>
      <c r="K287" s="58" t="s">
        <v>7</v>
      </c>
      <c r="L287" s="58" t="s">
        <v>7</v>
      </c>
      <c r="M287" s="58" t="s">
        <v>7</v>
      </c>
      <c r="N287" s="58" t="s">
        <v>7</v>
      </c>
      <c r="O287" s="58" t="s">
        <v>7</v>
      </c>
      <c r="P287" s="58" t="s">
        <v>7</v>
      </c>
      <c r="Q287" s="58" t="s">
        <v>7</v>
      </c>
      <c r="R287" s="58" t="s">
        <v>7</v>
      </c>
      <c r="S287" s="58" t="s">
        <v>7</v>
      </c>
      <c r="T287" s="58" t="s">
        <v>7</v>
      </c>
      <c r="U287" s="58" t="s">
        <v>7</v>
      </c>
      <c r="V287" s="58" t="s">
        <v>7</v>
      </c>
      <c r="W287" s="58" t="s">
        <v>7</v>
      </c>
      <c r="X287" s="58" t="s">
        <v>7</v>
      </c>
      <c r="Y287" s="58" t="s">
        <v>7</v>
      </c>
      <c r="Z287" s="58" t="s">
        <v>7</v>
      </c>
      <c r="AA287" s="58" t="s">
        <v>7</v>
      </c>
      <c r="AB287" s="58" t="s">
        <v>7</v>
      </c>
      <c r="AC287" s="58" t="s">
        <v>7</v>
      </c>
      <c r="AD287" s="58" t="s">
        <v>7</v>
      </c>
      <c r="AE287" s="58" t="s">
        <v>7</v>
      </c>
      <c r="AF287" s="58" t="s">
        <v>7</v>
      </c>
      <c r="AG287" s="58" t="s">
        <v>7</v>
      </c>
      <c r="AH287" s="58" t="s">
        <v>7</v>
      </c>
      <c r="AI287" s="58" t="s">
        <v>7</v>
      </c>
      <c r="AJ287" s="58" t="s">
        <v>7</v>
      </c>
      <c r="AK287" s="58" t="s">
        <v>7</v>
      </c>
      <c r="AL287" s="58" t="s">
        <v>7</v>
      </c>
      <c r="AM287" s="58" t="s">
        <v>7</v>
      </c>
      <c r="AN287" s="58" t="s">
        <v>7</v>
      </c>
      <c r="AO287" s="58" t="s">
        <v>7</v>
      </c>
      <c r="AP287" s="58" t="s">
        <v>7</v>
      </c>
      <c r="AQ287" s="58" t="s">
        <v>7</v>
      </c>
      <c r="AR287" s="58" t="s">
        <v>7</v>
      </c>
      <c r="AS287" s="58" t="s">
        <v>7</v>
      </c>
      <c r="AT287" s="58" t="s">
        <v>7</v>
      </c>
      <c r="AU287" s="58" t="s">
        <v>7</v>
      </c>
      <c r="AV287" s="58" t="s">
        <v>7</v>
      </c>
      <c r="AW287" s="58" t="s">
        <v>7</v>
      </c>
      <c r="AX287" s="58" t="s">
        <v>7</v>
      </c>
      <c r="AY287" s="58" t="s">
        <v>7</v>
      </c>
      <c r="AZ287" s="58" t="s">
        <v>7</v>
      </c>
      <c r="BA287" s="58" t="s">
        <v>7</v>
      </c>
      <c r="BB287" s="58" t="s">
        <v>7</v>
      </c>
      <c r="BC287" s="58" t="s">
        <v>7</v>
      </c>
      <c r="BD287" s="58" t="s">
        <v>7</v>
      </c>
      <c r="BE287" s="58" t="s">
        <v>7</v>
      </c>
      <c r="BF287" s="58" t="s">
        <v>7</v>
      </c>
      <c r="BG287" s="58" t="s">
        <v>7</v>
      </c>
      <c r="BH287" s="58" t="s">
        <v>7</v>
      </c>
      <c r="BI287" s="58" t="s">
        <v>7</v>
      </c>
      <c r="BJ287" s="58" t="s">
        <v>7</v>
      </c>
      <c r="BK287" s="58" t="s">
        <v>7</v>
      </c>
      <c r="BL287" s="58" t="s">
        <v>7</v>
      </c>
      <c r="BM287" s="58" t="s">
        <v>7</v>
      </c>
      <c r="BN287" s="58" t="s">
        <v>7</v>
      </c>
      <c r="BO287" s="58" t="s">
        <v>7</v>
      </c>
      <c r="BP287" s="58" t="s">
        <v>7</v>
      </c>
      <c r="BQ287" s="58" t="s">
        <v>7</v>
      </c>
      <c r="BR287" s="58" t="s">
        <v>7</v>
      </c>
      <c r="BS287" s="58" t="s">
        <v>7</v>
      </c>
      <c r="BT287" s="58" t="s">
        <v>7</v>
      </c>
      <c r="BU287" s="58" t="s">
        <v>7</v>
      </c>
      <c r="BV287" s="58" t="s">
        <v>7</v>
      </c>
      <c r="BW287" s="58" t="s">
        <v>7</v>
      </c>
      <c r="BX287" s="58" t="s">
        <v>7</v>
      </c>
      <c r="BY287" s="58" t="s">
        <v>7</v>
      </c>
      <c r="BZ287" s="58" t="s">
        <v>7</v>
      </c>
      <c r="CA287" s="58" t="s">
        <v>7</v>
      </c>
      <c r="CB287" s="58" t="s">
        <v>7</v>
      </c>
      <c r="CC287" s="58" t="s">
        <v>7</v>
      </c>
      <c r="CD287" s="58" t="s">
        <v>7</v>
      </c>
      <c r="CE287" s="58" t="s">
        <v>7</v>
      </c>
      <c r="CF287" s="58" t="s">
        <v>7</v>
      </c>
      <c r="CG287" s="58" t="s">
        <v>7</v>
      </c>
      <c r="CH287" s="59" t="s">
        <v>7</v>
      </c>
      <c r="CI287" s="35" t="s">
        <v>7</v>
      </c>
      <c r="CJ287" s="30" t="s">
        <v>7</v>
      </c>
      <c r="CK287" s="30" t="s">
        <v>7</v>
      </c>
      <c r="CL287" s="30" t="s">
        <v>7</v>
      </c>
      <c r="CM287" s="30">
        <v>40</v>
      </c>
      <c r="CN287" s="30" t="s">
        <v>7</v>
      </c>
      <c r="CO287" s="30">
        <v>8</v>
      </c>
      <c r="CP287" s="30" t="s">
        <v>7</v>
      </c>
      <c r="CQ287" s="30" t="s">
        <v>7</v>
      </c>
      <c r="CR287" s="30" t="s">
        <v>7</v>
      </c>
      <c r="CS287" s="30">
        <v>127242612</v>
      </c>
      <c r="CT287" s="30">
        <v>133342797</v>
      </c>
      <c r="CU287" s="30">
        <v>128430345</v>
      </c>
      <c r="CV287" s="30">
        <v>126461249</v>
      </c>
      <c r="CW287" s="30">
        <v>126293854</v>
      </c>
      <c r="CX287" s="30">
        <v>120197993</v>
      </c>
      <c r="CY287" s="30">
        <v>120791020</v>
      </c>
      <c r="CZ287" s="30">
        <v>121516599</v>
      </c>
      <c r="DA287" s="30">
        <v>120934102</v>
      </c>
      <c r="DB287" s="30">
        <v>123669240</v>
      </c>
      <c r="DC287" s="30">
        <v>122774280</v>
      </c>
    </row>
    <row r="288" spans="1:107" x14ac:dyDescent="0.2">
      <c r="A288" s="13" t="s">
        <v>35</v>
      </c>
      <c r="B288" s="58" t="s">
        <v>7</v>
      </c>
      <c r="C288" s="58" t="s">
        <v>7</v>
      </c>
      <c r="D288" s="58" t="s">
        <v>7</v>
      </c>
      <c r="E288" s="58" t="s">
        <v>7</v>
      </c>
      <c r="F288" s="58" t="s">
        <v>7</v>
      </c>
      <c r="G288" s="58" t="s">
        <v>7</v>
      </c>
      <c r="H288" s="58" t="s">
        <v>7</v>
      </c>
      <c r="I288" s="58" t="s">
        <v>7</v>
      </c>
      <c r="J288" s="58" t="s">
        <v>7</v>
      </c>
      <c r="K288" s="58" t="s">
        <v>7</v>
      </c>
      <c r="L288" s="58" t="s">
        <v>7</v>
      </c>
      <c r="M288" s="58" t="s">
        <v>7</v>
      </c>
      <c r="N288" s="58" t="s">
        <v>7</v>
      </c>
      <c r="O288" s="58" t="s">
        <v>7</v>
      </c>
      <c r="P288" s="58" t="s">
        <v>7</v>
      </c>
      <c r="Q288" s="58" t="s">
        <v>7</v>
      </c>
      <c r="R288" s="58" t="s">
        <v>7</v>
      </c>
      <c r="S288" s="58" t="s">
        <v>7</v>
      </c>
      <c r="T288" s="58" t="s">
        <v>7</v>
      </c>
      <c r="U288" s="58" t="s">
        <v>7</v>
      </c>
      <c r="V288" s="58" t="s">
        <v>7</v>
      </c>
      <c r="W288" s="58" t="s">
        <v>7</v>
      </c>
      <c r="X288" s="58" t="s">
        <v>7</v>
      </c>
      <c r="Y288" s="58" t="s">
        <v>7</v>
      </c>
      <c r="Z288" s="58" t="s">
        <v>7</v>
      </c>
      <c r="AA288" s="58" t="s">
        <v>7</v>
      </c>
      <c r="AB288" s="58" t="s">
        <v>7</v>
      </c>
      <c r="AC288" s="58" t="s">
        <v>7</v>
      </c>
      <c r="AD288" s="58" t="s">
        <v>7</v>
      </c>
      <c r="AE288" s="58" t="s">
        <v>7</v>
      </c>
      <c r="AF288" s="58" t="s">
        <v>7</v>
      </c>
      <c r="AG288" s="58" t="s">
        <v>7</v>
      </c>
      <c r="AH288" s="58" t="s">
        <v>7</v>
      </c>
      <c r="AI288" s="58" t="s">
        <v>7</v>
      </c>
      <c r="AJ288" s="58" t="s">
        <v>7</v>
      </c>
      <c r="AK288" s="58" t="s">
        <v>7</v>
      </c>
      <c r="AL288" s="58" t="s">
        <v>7</v>
      </c>
      <c r="AM288" s="58" t="s">
        <v>7</v>
      </c>
      <c r="AN288" s="58" t="s">
        <v>7</v>
      </c>
      <c r="AO288" s="58" t="s">
        <v>7</v>
      </c>
      <c r="AP288" s="58" t="s">
        <v>7</v>
      </c>
      <c r="AQ288" s="58" t="s">
        <v>7</v>
      </c>
      <c r="AR288" s="58" t="s">
        <v>7</v>
      </c>
      <c r="AS288" s="58" t="s">
        <v>7</v>
      </c>
      <c r="AT288" s="58" t="s">
        <v>7</v>
      </c>
      <c r="AU288" s="58" t="s">
        <v>7</v>
      </c>
      <c r="AV288" s="58" t="s">
        <v>7</v>
      </c>
      <c r="AW288" s="58" t="s">
        <v>7</v>
      </c>
      <c r="AX288" s="58" t="s">
        <v>7</v>
      </c>
      <c r="AY288" s="58" t="s">
        <v>7</v>
      </c>
      <c r="AZ288" s="58" t="s">
        <v>7</v>
      </c>
      <c r="BA288" s="58" t="s">
        <v>7</v>
      </c>
      <c r="BB288" s="58" t="s">
        <v>7</v>
      </c>
      <c r="BC288" s="58" t="s">
        <v>7</v>
      </c>
      <c r="BD288" s="58" t="s">
        <v>7</v>
      </c>
      <c r="BE288" s="58" t="s">
        <v>7</v>
      </c>
      <c r="BF288" s="58" t="s">
        <v>7</v>
      </c>
      <c r="BG288" s="58" t="s">
        <v>7</v>
      </c>
      <c r="BH288" s="58" t="s">
        <v>7</v>
      </c>
      <c r="BI288" s="58" t="s">
        <v>7</v>
      </c>
      <c r="BJ288" s="58" t="s">
        <v>7</v>
      </c>
      <c r="BK288" s="58" t="s">
        <v>7</v>
      </c>
      <c r="BL288" s="58" t="s">
        <v>7</v>
      </c>
      <c r="BM288" s="58" t="s">
        <v>7</v>
      </c>
      <c r="BN288" s="58" t="s">
        <v>7</v>
      </c>
      <c r="BO288" s="58" t="s">
        <v>7</v>
      </c>
      <c r="BP288" s="58" t="s">
        <v>7</v>
      </c>
      <c r="BQ288" s="58" t="s">
        <v>7</v>
      </c>
      <c r="BR288" s="58" t="s">
        <v>7</v>
      </c>
      <c r="BS288" s="58" t="s">
        <v>7</v>
      </c>
      <c r="BT288" s="58" t="s">
        <v>7</v>
      </c>
      <c r="BU288" s="58" t="s">
        <v>7</v>
      </c>
      <c r="BV288" s="58" t="s">
        <v>7</v>
      </c>
      <c r="BW288" s="58" t="s">
        <v>7</v>
      </c>
      <c r="BX288" s="58" t="s">
        <v>7</v>
      </c>
      <c r="BY288" s="58" t="s">
        <v>7</v>
      </c>
      <c r="BZ288" s="58" t="s">
        <v>7</v>
      </c>
      <c r="CA288" s="58" t="s">
        <v>7</v>
      </c>
      <c r="CB288" s="58" t="s">
        <v>7</v>
      </c>
      <c r="CC288" s="58" t="s">
        <v>7</v>
      </c>
      <c r="CD288" s="58" t="s">
        <v>7</v>
      </c>
      <c r="CE288" s="58" t="s">
        <v>7</v>
      </c>
      <c r="CF288" s="58" t="s">
        <v>7</v>
      </c>
      <c r="CG288" s="58" t="s">
        <v>7</v>
      </c>
      <c r="CH288" s="59" t="s">
        <v>7</v>
      </c>
      <c r="CI288" s="35" t="s">
        <v>7</v>
      </c>
      <c r="CJ288" s="10" t="s">
        <v>7</v>
      </c>
      <c r="CK288" s="10" t="s">
        <v>7</v>
      </c>
      <c r="CL288" s="10" t="s">
        <v>7</v>
      </c>
      <c r="CM288" s="10" t="s">
        <v>7</v>
      </c>
      <c r="CN288" s="10" t="s">
        <v>7</v>
      </c>
      <c r="CO288" s="10" t="s">
        <v>7</v>
      </c>
      <c r="CP288" s="10" t="s">
        <v>7</v>
      </c>
      <c r="CQ288" s="10" t="s">
        <v>7</v>
      </c>
      <c r="CR288" s="10" t="s">
        <v>7</v>
      </c>
      <c r="CS288" s="10">
        <v>41520714</v>
      </c>
      <c r="CT288" s="10">
        <v>34770844</v>
      </c>
      <c r="CU288" s="10">
        <v>33187604</v>
      </c>
      <c r="CV288" s="10">
        <v>33795646</v>
      </c>
      <c r="CW288" s="10">
        <v>33541874</v>
      </c>
      <c r="CX288" s="10">
        <v>34909935</v>
      </c>
      <c r="CY288" s="10">
        <v>35040638</v>
      </c>
      <c r="CZ288" s="10">
        <v>33709686</v>
      </c>
      <c r="DA288" s="10">
        <v>34799728</v>
      </c>
      <c r="DB288" s="10">
        <v>35364006</v>
      </c>
      <c r="DC288" s="10">
        <v>33580060</v>
      </c>
    </row>
    <row r="289" spans="1:107" x14ac:dyDescent="0.2">
      <c r="A289" s="13" t="s">
        <v>36</v>
      </c>
      <c r="B289" s="10">
        <v>149426518</v>
      </c>
      <c r="C289" s="10">
        <v>160656341</v>
      </c>
      <c r="D289" s="10">
        <v>170594342</v>
      </c>
      <c r="E289" s="10">
        <v>177394895</v>
      </c>
      <c r="F289" s="10">
        <v>191986780</v>
      </c>
      <c r="G289" s="10">
        <v>201548787</v>
      </c>
      <c r="H289" s="10">
        <v>205864118</v>
      </c>
      <c r="I289" s="10">
        <v>221278262</v>
      </c>
      <c r="J289" s="10">
        <v>221278261</v>
      </c>
      <c r="K289" s="10" t="s">
        <v>7</v>
      </c>
      <c r="L289" s="10" t="s">
        <v>7</v>
      </c>
      <c r="M289" s="10" t="s">
        <v>7</v>
      </c>
      <c r="N289" s="10" t="s">
        <v>7</v>
      </c>
      <c r="O289" s="10" t="s">
        <v>7</v>
      </c>
      <c r="P289" s="10" t="s">
        <v>7</v>
      </c>
      <c r="Q289" s="10" t="s">
        <v>7</v>
      </c>
      <c r="R289" s="10" t="s">
        <v>7</v>
      </c>
      <c r="S289" s="10" t="s">
        <v>7</v>
      </c>
      <c r="T289" s="10" t="s">
        <v>7</v>
      </c>
      <c r="U289" s="10" t="s">
        <v>7</v>
      </c>
      <c r="V289" s="10" t="s">
        <v>7</v>
      </c>
      <c r="W289" s="10" t="s">
        <v>7</v>
      </c>
      <c r="X289" s="10" t="s">
        <v>7</v>
      </c>
      <c r="Y289" s="10" t="s">
        <v>7</v>
      </c>
      <c r="Z289" s="10" t="s">
        <v>7</v>
      </c>
      <c r="AA289" s="10" t="s">
        <v>7</v>
      </c>
      <c r="AB289" s="10" t="s">
        <v>7</v>
      </c>
      <c r="AC289" s="10" t="s">
        <v>7</v>
      </c>
      <c r="AD289" s="10" t="s">
        <v>7</v>
      </c>
      <c r="AE289" s="10" t="s">
        <v>7</v>
      </c>
      <c r="AF289" s="10" t="s">
        <v>7</v>
      </c>
      <c r="AG289" s="10" t="s">
        <v>7</v>
      </c>
      <c r="AH289" s="10" t="s">
        <v>7</v>
      </c>
      <c r="AI289" s="10" t="s">
        <v>7</v>
      </c>
      <c r="AJ289" s="10" t="s">
        <v>7</v>
      </c>
      <c r="AK289" s="10">
        <v>45949521</v>
      </c>
      <c r="AL289" s="10">
        <v>46035096</v>
      </c>
      <c r="AM289" s="10">
        <v>46079678</v>
      </c>
      <c r="AN289" s="10">
        <v>46119968</v>
      </c>
      <c r="AO289" s="10">
        <v>46149943</v>
      </c>
      <c r="AP289" s="10">
        <v>46193156</v>
      </c>
      <c r="AQ289" s="10">
        <v>46237810</v>
      </c>
      <c r="AR289" s="10">
        <v>46274727</v>
      </c>
      <c r="AS289" s="10">
        <v>46319348</v>
      </c>
      <c r="AT289" s="10">
        <v>46364123</v>
      </c>
      <c r="AU289" s="10">
        <v>328104</v>
      </c>
      <c r="AV289" s="10">
        <v>330414</v>
      </c>
      <c r="AW289" s="10">
        <v>332725</v>
      </c>
      <c r="AX289" s="10">
        <v>3859</v>
      </c>
      <c r="AY289" s="10">
        <v>336506</v>
      </c>
      <c r="AZ289" s="10">
        <v>337832</v>
      </c>
      <c r="BA289" s="10">
        <v>339301</v>
      </c>
      <c r="BB289" s="10">
        <v>409311</v>
      </c>
      <c r="BC289" s="10">
        <v>410850</v>
      </c>
      <c r="BD289" s="10">
        <v>412336</v>
      </c>
      <c r="BE289" s="10" t="s">
        <v>7</v>
      </c>
      <c r="BF289" s="10" t="s">
        <v>7</v>
      </c>
      <c r="BG289" s="10" t="s">
        <v>7</v>
      </c>
      <c r="BH289" s="10" t="s">
        <v>7</v>
      </c>
      <c r="BI289" s="10" t="s">
        <v>7</v>
      </c>
      <c r="BJ289" s="10" t="s">
        <v>7</v>
      </c>
      <c r="BK289" s="10" t="s">
        <v>7</v>
      </c>
      <c r="BL289" s="10" t="s">
        <v>7</v>
      </c>
      <c r="BM289" s="10" t="s">
        <v>7</v>
      </c>
      <c r="BN289" s="10" t="s">
        <v>7</v>
      </c>
      <c r="BO289" s="10" t="s">
        <v>7</v>
      </c>
      <c r="BP289" s="10" t="s">
        <v>7</v>
      </c>
      <c r="BQ289" s="10" t="s">
        <v>7</v>
      </c>
      <c r="BR289" s="10" t="s">
        <v>7</v>
      </c>
      <c r="BS289" s="10" t="s">
        <v>7</v>
      </c>
      <c r="BT289" s="10" t="s">
        <v>7</v>
      </c>
      <c r="BU289" s="10" t="s">
        <v>7</v>
      </c>
      <c r="BV289" s="10" t="s">
        <v>7</v>
      </c>
      <c r="BW289" s="10" t="s">
        <v>7</v>
      </c>
      <c r="BX289" s="10" t="s">
        <v>7</v>
      </c>
      <c r="BY289" s="10" t="s">
        <v>7</v>
      </c>
      <c r="BZ289" s="10" t="s">
        <v>7</v>
      </c>
      <c r="CA289" s="10" t="s">
        <v>7</v>
      </c>
      <c r="CB289" s="10" t="s">
        <v>7</v>
      </c>
      <c r="CC289" s="10" t="s">
        <v>7</v>
      </c>
      <c r="CD289" s="10" t="s">
        <v>7</v>
      </c>
      <c r="CE289" s="10" t="s">
        <v>7</v>
      </c>
      <c r="CF289" s="10" t="s">
        <v>7</v>
      </c>
      <c r="CG289" s="10" t="s">
        <v>7</v>
      </c>
      <c r="CH289" s="23" t="s">
        <v>7</v>
      </c>
      <c r="CI289" s="20" t="s">
        <v>7</v>
      </c>
      <c r="CJ289" s="10" t="s">
        <v>7</v>
      </c>
      <c r="CK289" s="10" t="s">
        <v>7</v>
      </c>
      <c r="CL289" s="10" t="s">
        <v>7</v>
      </c>
      <c r="CM289" s="10" t="s">
        <v>7</v>
      </c>
      <c r="CN289" s="10" t="s">
        <v>7</v>
      </c>
      <c r="CO289" s="10" t="s">
        <v>7</v>
      </c>
      <c r="CP289" s="10" t="s">
        <v>7</v>
      </c>
      <c r="CQ289" s="10" t="s">
        <v>7</v>
      </c>
      <c r="CR289" s="10" t="s">
        <v>7</v>
      </c>
      <c r="CS289" s="10">
        <v>214325165</v>
      </c>
      <c r="CT289" s="10">
        <v>170549028</v>
      </c>
      <c r="CU289" s="10">
        <v>171426436</v>
      </c>
      <c r="CV289" s="10">
        <v>171751649</v>
      </c>
      <c r="CW289" s="10">
        <v>171709202</v>
      </c>
      <c r="CX289" s="10">
        <v>170617433</v>
      </c>
      <c r="CY289" s="10">
        <v>169722778</v>
      </c>
      <c r="CZ289" s="10">
        <v>169808482</v>
      </c>
      <c r="DA289" s="10">
        <v>168468113</v>
      </c>
      <c r="DB289" s="10">
        <v>168458950</v>
      </c>
      <c r="DC289" s="10">
        <v>169298591</v>
      </c>
    </row>
    <row r="290" spans="1:107" x14ac:dyDescent="0.2">
      <c r="A290" s="11" t="s">
        <v>37</v>
      </c>
      <c r="B290" s="136" t="s">
        <v>7</v>
      </c>
      <c r="C290" s="136" t="s">
        <v>7</v>
      </c>
      <c r="D290" s="136" t="s">
        <v>7</v>
      </c>
      <c r="E290" s="136" t="s">
        <v>7</v>
      </c>
      <c r="F290" s="136" t="s">
        <v>7</v>
      </c>
      <c r="G290" s="136" t="s">
        <v>7</v>
      </c>
      <c r="H290" s="136" t="s">
        <v>7</v>
      </c>
      <c r="I290" s="136" t="s">
        <v>7</v>
      </c>
      <c r="J290" s="136" t="s">
        <v>7</v>
      </c>
      <c r="K290" s="136" t="s">
        <v>7</v>
      </c>
      <c r="L290" s="136" t="s">
        <v>7</v>
      </c>
      <c r="M290" s="136" t="s">
        <v>7</v>
      </c>
      <c r="N290" s="136" t="s">
        <v>7</v>
      </c>
      <c r="O290" s="136" t="s">
        <v>7</v>
      </c>
      <c r="P290" s="136" t="s">
        <v>7</v>
      </c>
      <c r="Q290" s="136" t="s">
        <v>7</v>
      </c>
      <c r="R290" s="136" t="s">
        <v>7</v>
      </c>
      <c r="S290" s="136" t="s">
        <v>7</v>
      </c>
      <c r="T290" s="136" t="s">
        <v>7</v>
      </c>
      <c r="U290" s="136" t="s">
        <v>7</v>
      </c>
      <c r="V290" s="136" t="s">
        <v>7</v>
      </c>
      <c r="W290" s="136" t="s">
        <v>7</v>
      </c>
      <c r="X290" s="136" t="s">
        <v>7</v>
      </c>
      <c r="Y290" s="136" t="s">
        <v>7</v>
      </c>
      <c r="Z290" s="136" t="s">
        <v>7</v>
      </c>
      <c r="AA290" s="136" t="s">
        <v>7</v>
      </c>
      <c r="AB290" s="136" t="s">
        <v>7</v>
      </c>
      <c r="AC290" s="136" t="s">
        <v>7</v>
      </c>
      <c r="AD290" s="136" t="s">
        <v>7</v>
      </c>
      <c r="AE290" s="136" t="s">
        <v>7</v>
      </c>
      <c r="AF290" s="136" t="s">
        <v>7</v>
      </c>
      <c r="AG290" s="136" t="s">
        <v>7</v>
      </c>
      <c r="AH290" s="136" t="s">
        <v>7</v>
      </c>
      <c r="AI290" s="136" t="s">
        <v>7</v>
      </c>
      <c r="AJ290" s="136" t="s">
        <v>7</v>
      </c>
      <c r="AK290" s="136" t="s">
        <v>7</v>
      </c>
      <c r="AL290" s="136" t="s">
        <v>7</v>
      </c>
      <c r="AM290" s="136" t="s">
        <v>7</v>
      </c>
      <c r="AN290" s="136" t="s">
        <v>7</v>
      </c>
      <c r="AO290" s="136" t="s">
        <v>7</v>
      </c>
      <c r="AP290" s="136" t="s">
        <v>7</v>
      </c>
      <c r="AQ290" s="136" t="s">
        <v>7</v>
      </c>
      <c r="AR290" s="136" t="s">
        <v>7</v>
      </c>
      <c r="AS290" s="136" t="s">
        <v>7</v>
      </c>
      <c r="AT290" s="136" t="s">
        <v>7</v>
      </c>
      <c r="AU290" s="136" t="s">
        <v>7</v>
      </c>
      <c r="AV290" s="136" t="s">
        <v>7</v>
      </c>
      <c r="AW290" s="136" t="s">
        <v>7</v>
      </c>
      <c r="AX290" s="136" t="s">
        <v>7</v>
      </c>
      <c r="AY290" s="136" t="s">
        <v>7</v>
      </c>
      <c r="AZ290" s="136" t="s">
        <v>7</v>
      </c>
      <c r="BA290" s="136" t="s">
        <v>7</v>
      </c>
      <c r="BB290" s="136" t="s">
        <v>7</v>
      </c>
      <c r="BC290" s="136" t="s">
        <v>7</v>
      </c>
      <c r="BD290" s="136" t="s">
        <v>7</v>
      </c>
      <c r="BE290" s="136" t="s">
        <v>7</v>
      </c>
      <c r="BF290" s="136" t="s">
        <v>7</v>
      </c>
      <c r="BG290" s="136" t="s">
        <v>7</v>
      </c>
      <c r="BH290" s="136" t="s">
        <v>7</v>
      </c>
      <c r="BI290" s="136" t="s">
        <v>7</v>
      </c>
      <c r="BJ290" s="136" t="s">
        <v>7</v>
      </c>
      <c r="BK290" s="136" t="s">
        <v>7</v>
      </c>
      <c r="BL290" s="136" t="s">
        <v>7</v>
      </c>
      <c r="BM290" s="136" t="s">
        <v>7</v>
      </c>
      <c r="BN290" s="136" t="s">
        <v>7</v>
      </c>
      <c r="BO290" s="136" t="s">
        <v>7</v>
      </c>
      <c r="BP290" s="136" t="s">
        <v>7</v>
      </c>
      <c r="BQ290" s="136" t="s">
        <v>7</v>
      </c>
      <c r="BR290" s="136" t="s">
        <v>7</v>
      </c>
      <c r="BS290" s="136" t="s">
        <v>7</v>
      </c>
      <c r="BT290" s="136" t="s">
        <v>7</v>
      </c>
      <c r="BU290" s="136" t="s">
        <v>7</v>
      </c>
      <c r="BV290" s="136" t="s">
        <v>7</v>
      </c>
      <c r="BW290" s="136" t="s">
        <v>7</v>
      </c>
      <c r="BX290" s="136" t="s">
        <v>7</v>
      </c>
      <c r="BY290" s="136" t="s">
        <v>7</v>
      </c>
      <c r="BZ290" s="136" t="s">
        <v>7</v>
      </c>
      <c r="CA290" s="136" t="s">
        <v>7</v>
      </c>
      <c r="CB290" s="136" t="s">
        <v>7</v>
      </c>
      <c r="CC290" s="136" t="s">
        <v>7</v>
      </c>
      <c r="CD290" s="136" t="s">
        <v>7</v>
      </c>
      <c r="CE290" s="136" t="s">
        <v>7</v>
      </c>
      <c r="CF290" s="136" t="s">
        <v>7</v>
      </c>
      <c r="CG290" s="136" t="s">
        <v>7</v>
      </c>
      <c r="CH290" s="137" t="s">
        <v>7</v>
      </c>
      <c r="CI290" s="21" t="s">
        <v>7</v>
      </c>
      <c r="CJ290" s="12" t="s">
        <v>7</v>
      </c>
      <c r="CK290" s="12" t="s">
        <v>7</v>
      </c>
      <c r="CL290" s="12" t="s">
        <v>7</v>
      </c>
      <c r="CM290" s="12" t="s">
        <v>7</v>
      </c>
      <c r="CN290" s="12" t="s">
        <v>7</v>
      </c>
      <c r="CO290" s="12" t="s">
        <v>7</v>
      </c>
      <c r="CP290" s="12" t="s">
        <v>7</v>
      </c>
      <c r="CQ290" s="12" t="s">
        <v>7</v>
      </c>
      <c r="CR290" s="12" t="s">
        <v>7</v>
      </c>
      <c r="CS290" s="12">
        <v>8863816</v>
      </c>
      <c r="CT290" s="12">
        <v>5939627</v>
      </c>
      <c r="CU290" s="12">
        <v>6109968</v>
      </c>
      <c r="CV290" s="12">
        <v>6315337</v>
      </c>
      <c r="CW290" s="12">
        <v>6312553</v>
      </c>
      <c r="CX290" s="12">
        <v>6070714</v>
      </c>
      <c r="CY290" s="12">
        <v>5957492</v>
      </c>
      <c r="CZ290" s="12">
        <v>8035949</v>
      </c>
      <c r="DA290" s="12">
        <v>7865715</v>
      </c>
      <c r="DB290" s="12">
        <v>8085001</v>
      </c>
      <c r="DC290" s="12">
        <v>7862023</v>
      </c>
    </row>
    <row r="291" spans="1:107" x14ac:dyDescent="0.2">
      <c r="A291" s="13" t="s">
        <v>38</v>
      </c>
      <c r="B291" s="58" t="s">
        <v>7</v>
      </c>
      <c r="C291" s="58" t="s">
        <v>7</v>
      </c>
      <c r="D291" s="58" t="s">
        <v>7</v>
      </c>
      <c r="E291" s="58" t="s">
        <v>7</v>
      </c>
      <c r="F291" s="58" t="s">
        <v>7</v>
      </c>
      <c r="G291" s="58" t="s">
        <v>7</v>
      </c>
      <c r="H291" s="58" t="s">
        <v>7</v>
      </c>
      <c r="I291" s="58" t="s">
        <v>7</v>
      </c>
      <c r="J291" s="58" t="s">
        <v>7</v>
      </c>
      <c r="K291" s="58" t="s">
        <v>7</v>
      </c>
      <c r="L291" s="58" t="s">
        <v>7</v>
      </c>
      <c r="M291" s="58" t="s">
        <v>7</v>
      </c>
      <c r="N291" s="58" t="s">
        <v>7</v>
      </c>
      <c r="O291" s="58" t="s">
        <v>7</v>
      </c>
      <c r="P291" s="58" t="s">
        <v>7</v>
      </c>
      <c r="Q291" s="58" t="s">
        <v>7</v>
      </c>
      <c r="R291" s="58" t="s">
        <v>7</v>
      </c>
      <c r="S291" s="58" t="s">
        <v>7</v>
      </c>
      <c r="T291" s="58" t="s">
        <v>7</v>
      </c>
      <c r="U291" s="58" t="s">
        <v>7</v>
      </c>
      <c r="V291" s="58" t="s">
        <v>7</v>
      </c>
      <c r="W291" s="58" t="s">
        <v>7</v>
      </c>
      <c r="X291" s="58" t="s">
        <v>7</v>
      </c>
      <c r="Y291" s="58" t="s">
        <v>7</v>
      </c>
      <c r="Z291" s="58" t="s">
        <v>7</v>
      </c>
      <c r="AA291" s="58" t="s">
        <v>7</v>
      </c>
      <c r="AB291" s="58" t="s">
        <v>7</v>
      </c>
      <c r="AC291" s="58" t="s">
        <v>7</v>
      </c>
      <c r="AD291" s="58" t="s">
        <v>7</v>
      </c>
      <c r="AE291" s="58" t="s">
        <v>7</v>
      </c>
      <c r="AF291" s="58" t="s">
        <v>7</v>
      </c>
      <c r="AG291" s="58" t="s">
        <v>7</v>
      </c>
      <c r="AH291" s="58" t="s">
        <v>7</v>
      </c>
      <c r="AI291" s="58" t="s">
        <v>7</v>
      </c>
      <c r="AJ291" s="58" t="s">
        <v>7</v>
      </c>
      <c r="AK291" s="58" t="s">
        <v>7</v>
      </c>
      <c r="AL291" s="58" t="s">
        <v>7</v>
      </c>
      <c r="AM291" s="58" t="s">
        <v>7</v>
      </c>
      <c r="AN291" s="58" t="s">
        <v>7</v>
      </c>
      <c r="AO291" s="58" t="s">
        <v>7</v>
      </c>
      <c r="AP291" s="58" t="s">
        <v>7</v>
      </c>
      <c r="AQ291" s="58" t="s">
        <v>7</v>
      </c>
      <c r="AR291" s="58" t="s">
        <v>7</v>
      </c>
      <c r="AS291" s="58" t="s">
        <v>7</v>
      </c>
      <c r="AT291" s="58" t="s">
        <v>7</v>
      </c>
      <c r="AU291" s="58" t="s">
        <v>7</v>
      </c>
      <c r="AV291" s="58" t="s">
        <v>7</v>
      </c>
      <c r="AW291" s="58" t="s">
        <v>7</v>
      </c>
      <c r="AX291" s="58" t="s">
        <v>7</v>
      </c>
      <c r="AY291" s="58" t="s">
        <v>7</v>
      </c>
      <c r="AZ291" s="58" t="s">
        <v>7</v>
      </c>
      <c r="BA291" s="58" t="s">
        <v>7</v>
      </c>
      <c r="BB291" s="58" t="s">
        <v>7</v>
      </c>
      <c r="BC291" s="58" t="s">
        <v>7</v>
      </c>
      <c r="BD291" s="58" t="s">
        <v>7</v>
      </c>
      <c r="BE291" s="58" t="s">
        <v>7</v>
      </c>
      <c r="BF291" s="58" t="s">
        <v>7</v>
      </c>
      <c r="BG291" s="58" t="s">
        <v>7</v>
      </c>
      <c r="BH291" s="58" t="s">
        <v>7</v>
      </c>
      <c r="BI291" s="58" t="s">
        <v>7</v>
      </c>
      <c r="BJ291" s="58" t="s">
        <v>7</v>
      </c>
      <c r="BK291" s="58" t="s">
        <v>7</v>
      </c>
      <c r="BL291" s="58" t="s">
        <v>7</v>
      </c>
      <c r="BM291" s="58" t="s">
        <v>7</v>
      </c>
      <c r="BN291" s="58" t="s">
        <v>7</v>
      </c>
      <c r="BO291" s="58" t="s">
        <v>7</v>
      </c>
      <c r="BP291" s="58" t="s">
        <v>7</v>
      </c>
      <c r="BQ291" s="58" t="s">
        <v>7</v>
      </c>
      <c r="BR291" s="58" t="s">
        <v>7</v>
      </c>
      <c r="BS291" s="58" t="s">
        <v>7</v>
      </c>
      <c r="BT291" s="58" t="s">
        <v>7</v>
      </c>
      <c r="BU291" s="58" t="s">
        <v>7</v>
      </c>
      <c r="BV291" s="58" t="s">
        <v>7</v>
      </c>
      <c r="BW291" s="58" t="s">
        <v>7</v>
      </c>
      <c r="BX291" s="58" t="s">
        <v>7</v>
      </c>
      <c r="BY291" s="58" t="s">
        <v>7</v>
      </c>
      <c r="BZ291" s="58" t="s">
        <v>7</v>
      </c>
      <c r="CA291" s="58" t="s">
        <v>7</v>
      </c>
      <c r="CB291" s="58" t="s">
        <v>7</v>
      </c>
      <c r="CC291" s="58" t="s">
        <v>7</v>
      </c>
      <c r="CD291" s="58" t="s">
        <v>7</v>
      </c>
      <c r="CE291" s="58" t="s">
        <v>7</v>
      </c>
      <c r="CF291" s="58" t="s">
        <v>7</v>
      </c>
      <c r="CG291" s="58" t="s">
        <v>7</v>
      </c>
      <c r="CH291" s="59" t="s">
        <v>7</v>
      </c>
      <c r="CI291" s="35" t="s">
        <v>7</v>
      </c>
      <c r="CJ291" s="10" t="s">
        <v>7</v>
      </c>
      <c r="CK291" s="10" t="s">
        <v>7</v>
      </c>
      <c r="CL291" s="10" t="s">
        <v>7</v>
      </c>
      <c r="CM291" s="10" t="s">
        <v>7</v>
      </c>
      <c r="CN291" s="10" t="s">
        <v>7</v>
      </c>
      <c r="CO291" s="10" t="s">
        <v>7</v>
      </c>
      <c r="CP291" s="10" t="s">
        <v>7</v>
      </c>
      <c r="CQ291" s="10" t="s">
        <v>7</v>
      </c>
      <c r="CR291" s="10" t="s">
        <v>7</v>
      </c>
      <c r="CS291" s="10">
        <v>3978762</v>
      </c>
      <c r="CT291" s="10">
        <v>3097707</v>
      </c>
      <c r="CU291" s="10">
        <v>3304899</v>
      </c>
      <c r="CV291" s="10">
        <v>3219654</v>
      </c>
      <c r="CW291" s="10">
        <v>3246911</v>
      </c>
      <c r="CX291" s="10">
        <v>2930353</v>
      </c>
      <c r="CY291" s="10">
        <v>2839145</v>
      </c>
      <c r="CZ291" s="10">
        <v>4054584</v>
      </c>
      <c r="DA291" s="10">
        <v>3874458</v>
      </c>
      <c r="DB291" s="10">
        <v>4012176</v>
      </c>
      <c r="DC291" s="10">
        <v>4035617</v>
      </c>
    </row>
    <row r="292" spans="1:107" x14ac:dyDescent="0.2">
      <c r="A292" s="13" t="s">
        <v>39</v>
      </c>
      <c r="B292" s="58" t="s">
        <v>7</v>
      </c>
      <c r="C292" s="58" t="s">
        <v>7</v>
      </c>
      <c r="D292" s="58" t="s">
        <v>7</v>
      </c>
      <c r="E292" s="58" t="s">
        <v>7</v>
      </c>
      <c r="F292" s="58" t="s">
        <v>7</v>
      </c>
      <c r="G292" s="58" t="s">
        <v>7</v>
      </c>
      <c r="H292" s="58" t="s">
        <v>7</v>
      </c>
      <c r="I292" s="58" t="s">
        <v>7</v>
      </c>
      <c r="J292" s="58" t="s">
        <v>7</v>
      </c>
      <c r="K292" s="58" t="s">
        <v>7</v>
      </c>
      <c r="L292" s="58" t="s">
        <v>7</v>
      </c>
      <c r="M292" s="58" t="s">
        <v>7</v>
      </c>
      <c r="N292" s="58" t="s">
        <v>7</v>
      </c>
      <c r="O292" s="58" t="s">
        <v>7</v>
      </c>
      <c r="P292" s="58" t="s">
        <v>7</v>
      </c>
      <c r="Q292" s="58" t="s">
        <v>7</v>
      </c>
      <c r="R292" s="58" t="s">
        <v>7</v>
      </c>
      <c r="S292" s="58" t="s">
        <v>7</v>
      </c>
      <c r="T292" s="58" t="s">
        <v>7</v>
      </c>
      <c r="U292" s="58" t="s">
        <v>7</v>
      </c>
      <c r="V292" s="58" t="s">
        <v>7</v>
      </c>
      <c r="W292" s="58" t="s">
        <v>7</v>
      </c>
      <c r="X292" s="58" t="s">
        <v>7</v>
      </c>
      <c r="Y292" s="58" t="s">
        <v>7</v>
      </c>
      <c r="Z292" s="58" t="s">
        <v>7</v>
      </c>
      <c r="AA292" s="58" t="s">
        <v>7</v>
      </c>
      <c r="AB292" s="58" t="s">
        <v>7</v>
      </c>
      <c r="AC292" s="58" t="s">
        <v>7</v>
      </c>
      <c r="AD292" s="58" t="s">
        <v>7</v>
      </c>
      <c r="AE292" s="58" t="s">
        <v>7</v>
      </c>
      <c r="AF292" s="58" t="s">
        <v>7</v>
      </c>
      <c r="AG292" s="58" t="s">
        <v>7</v>
      </c>
      <c r="AH292" s="58" t="s">
        <v>7</v>
      </c>
      <c r="AI292" s="58" t="s">
        <v>7</v>
      </c>
      <c r="AJ292" s="58" t="s">
        <v>7</v>
      </c>
      <c r="AK292" s="58" t="s">
        <v>7</v>
      </c>
      <c r="AL292" s="58" t="s">
        <v>7</v>
      </c>
      <c r="AM292" s="58" t="s">
        <v>7</v>
      </c>
      <c r="AN292" s="58" t="s">
        <v>7</v>
      </c>
      <c r="AO292" s="58" t="s">
        <v>7</v>
      </c>
      <c r="AP292" s="58" t="s">
        <v>7</v>
      </c>
      <c r="AQ292" s="58" t="s">
        <v>7</v>
      </c>
      <c r="AR292" s="58" t="s">
        <v>7</v>
      </c>
      <c r="AS292" s="58" t="s">
        <v>7</v>
      </c>
      <c r="AT292" s="58" t="s">
        <v>7</v>
      </c>
      <c r="AU292" s="58" t="s">
        <v>7</v>
      </c>
      <c r="AV292" s="58" t="s">
        <v>7</v>
      </c>
      <c r="AW292" s="58" t="s">
        <v>7</v>
      </c>
      <c r="AX292" s="58" t="s">
        <v>7</v>
      </c>
      <c r="AY292" s="58" t="s">
        <v>7</v>
      </c>
      <c r="AZ292" s="58" t="s">
        <v>7</v>
      </c>
      <c r="BA292" s="58" t="s">
        <v>7</v>
      </c>
      <c r="BB292" s="58" t="s">
        <v>7</v>
      </c>
      <c r="BC292" s="58" t="s">
        <v>7</v>
      </c>
      <c r="BD292" s="58" t="s">
        <v>7</v>
      </c>
      <c r="BE292" s="58" t="s">
        <v>7</v>
      </c>
      <c r="BF292" s="58" t="s">
        <v>7</v>
      </c>
      <c r="BG292" s="58" t="s">
        <v>7</v>
      </c>
      <c r="BH292" s="58" t="s">
        <v>7</v>
      </c>
      <c r="BI292" s="58" t="s">
        <v>7</v>
      </c>
      <c r="BJ292" s="58" t="s">
        <v>7</v>
      </c>
      <c r="BK292" s="58" t="s">
        <v>7</v>
      </c>
      <c r="BL292" s="58" t="s">
        <v>7</v>
      </c>
      <c r="BM292" s="58" t="s">
        <v>7</v>
      </c>
      <c r="BN292" s="58" t="s">
        <v>7</v>
      </c>
      <c r="BO292" s="58" t="s">
        <v>7</v>
      </c>
      <c r="BP292" s="58" t="s">
        <v>7</v>
      </c>
      <c r="BQ292" s="58" t="s">
        <v>7</v>
      </c>
      <c r="BR292" s="58" t="s">
        <v>7</v>
      </c>
      <c r="BS292" s="58" t="s">
        <v>7</v>
      </c>
      <c r="BT292" s="58" t="s">
        <v>7</v>
      </c>
      <c r="BU292" s="58" t="s">
        <v>7</v>
      </c>
      <c r="BV292" s="58" t="s">
        <v>7</v>
      </c>
      <c r="BW292" s="58" t="s">
        <v>7</v>
      </c>
      <c r="BX292" s="58" t="s">
        <v>7</v>
      </c>
      <c r="BY292" s="58" t="s">
        <v>7</v>
      </c>
      <c r="BZ292" s="58" t="s">
        <v>7</v>
      </c>
      <c r="CA292" s="58" t="s">
        <v>7</v>
      </c>
      <c r="CB292" s="58" t="s">
        <v>7</v>
      </c>
      <c r="CC292" s="58" t="s">
        <v>7</v>
      </c>
      <c r="CD292" s="58" t="s">
        <v>7</v>
      </c>
      <c r="CE292" s="58" t="s">
        <v>7</v>
      </c>
      <c r="CF292" s="58" t="s">
        <v>7</v>
      </c>
      <c r="CG292" s="58" t="s">
        <v>7</v>
      </c>
      <c r="CH292" s="59" t="s">
        <v>7</v>
      </c>
      <c r="CI292" s="35" t="s">
        <v>7</v>
      </c>
      <c r="CJ292" s="10" t="s">
        <v>7</v>
      </c>
      <c r="CK292" s="10" t="s">
        <v>7</v>
      </c>
      <c r="CL292" s="10" t="s">
        <v>7</v>
      </c>
      <c r="CM292" s="10" t="s">
        <v>7</v>
      </c>
      <c r="CN292" s="10" t="s">
        <v>7</v>
      </c>
      <c r="CO292" s="10" t="s">
        <v>7</v>
      </c>
      <c r="CP292" s="10" t="s">
        <v>7</v>
      </c>
      <c r="CQ292" s="10" t="s">
        <v>7</v>
      </c>
      <c r="CR292" s="10" t="s">
        <v>7</v>
      </c>
      <c r="CS292" s="10">
        <v>4885054</v>
      </c>
      <c r="CT292" s="10">
        <v>2841920</v>
      </c>
      <c r="CU292" s="10">
        <v>2805069</v>
      </c>
      <c r="CV292" s="10">
        <v>3095683</v>
      </c>
      <c r="CW292" s="10">
        <v>3065642</v>
      </c>
      <c r="CX292" s="10">
        <v>3140361</v>
      </c>
      <c r="CY292" s="10">
        <v>3118347</v>
      </c>
      <c r="CZ292" s="10">
        <v>3981365</v>
      </c>
      <c r="DA292" s="10">
        <v>3991257</v>
      </c>
      <c r="DB292" s="10">
        <v>4072825</v>
      </c>
      <c r="DC292" s="10">
        <v>3826406</v>
      </c>
    </row>
    <row r="293" spans="1:107" x14ac:dyDescent="0.2">
      <c r="A293" s="13" t="s">
        <v>40</v>
      </c>
      <c r="B293" s="10">
        <v>107306248</v>
      </c>
      <c r="C293" s="10">
        <v>106396744</v>
      </c>
      <c r="D293" s="10">
        <v>111282929</v>
      </c>
      <c r="E293" s="10">
        <v>118919753</v>
      </c>
      <c r="F293" s="10">
        <v>126415984</v>
      </c>
      <c r="G293" s="10">
        <v>131495454</v>
      </c>
      <c r="H293" s="10">
        <v>178988283</v>
      </c>
      <c r="I293" s="10">
        <v>184555408</v>
      </c>
      <c r="J293" s="10">
        <v>151972885</v>
      </c>
      <c r="K293" s="10" t="s">
        <v>7</v>
      </c>
      <c r="L293" s="10" t="s">
        <v>7</v>
      </c>
      <c r="M293" s="10" t="s">
        <v>7</v>
      </c>
      <c r="N293" s="10" t="s">
        <v>7</v>
      </c>
      <c r="O293" s="10" t="s">
        <v>7</v>
      </c>
      <c r="P293" s="10" t="s">
        <v>7</v>
      </c>
      <c r="Q293" s="10" t="s">
        <v>7</v>
      </c>
      <c r="R293" s="10" t="s">
        <v>7</v>
      </c>
      <c r="S293" s="10" t="s">
        <v>7</v>
      </c>
      <c r="T293" s="10" t="s">
        <v>7</v>
      </c>
      <c r="U293" s="10" t="s">
        <v>7</v>
      </c>
      <c r="V293" s="10" t="s">
        <v>7</v>
      </c>
      <c r="W293" s="10" t="s">
        <v>7</v>
      </c>
      <c r="X293" s="10" t="s">
        <v>7</v>
      </c>
      <c r="Y293" s="10" t="s">
        <v>7</v>
      </c>
      <c r="Z293" s="10" t="s">
        <v>7</v>
      </c>
      <c r="AA293" s="10">
        <v>154719</v>
      </c>
      <c r="AB293" s="10">
        <v>184503</v>
      </c>
      <c r="AC293" s="10">
        <v>65545</v>
      </c>
      <c r="AD293" s="10">
        <v>67298</v>
      </c>
      <c r="AE293" s="10">
        <v>87820</v>
      </c>
      <c r="AF293" s="10">
        <v>72942</v>
      </c>
      <c r="AG293" s="10">
        <v>57704</v>
      </c>
      <c r="AH293" s="10">
        <v>64230</v>
      </c>
      <c r="AI293" s="10">
        <v>64791</v>
      </c>
      <c r="AJ293" s="10">
        <v>73712</v>
      </c>
      <c r="AK293" s="10">
        <v>35178786</v>
      </c>
      <c r="AL293" s="10">
        <v>45130519</v>
      </c>
      <c r="AM293" s="10">
        <v>45086203</v>
      </c>
      <c r="AN293" s="10">
        <v>45046164</v>
      </c>
      <c r="AO293" s="10">
        <v>45040788</v>
      </c>
      <c r="AP293" s="10">
        <v>45430070</v>
      </c>
      <c r="AQ293" s="10">
        <v>45387759</v>
      </c>
      <c r="AR293" s="10">
        <v>45353291</v>
      </c>
      <c r="AS293" s="10">
        <v>45296406</v>
      </c>
      <c r="AT293" s="10">
        <v>33863353</v>
      </c>
      <c r="AU293" s="10">
        <v>181645</v>
      </c>
      <c r="AV293" s="10" t="s">
        <v>7</v>
      </c>
      <c r="AW293" s="10" t="s">
        <v>7</v>
      </c>
      <c r="AX293" s="10" t="s">
        <v>7</v>
      </c>
      <c r="AY293" s="10" t="s">
        <v>7</v>
      </c>
      <c r="AZ293" s="10" t="s">
        <v>7</v>
      </c>
      <c r="BA293" s="10" t="s">
        <v>7</v>
      </c>
      <c r="BB293" s="10">
        <v>409311</v>
      </c>
      <c r="BC293" s="10" t="s">
        <v>7</v>
      </c>
      <c r="BD293" s="10">
        <v>412336</v>
      </c>
      <c r="BE293" s="10" t="s">
        <v>7</v>
      </c>
      <c r="BF293" s="10" t="s">
        <v>7</v>
      </c>
      <c r="BG293" s="10" t="s">
        <v>7</v>
      </c>
      <c r="BH293" s="10" t="s">
        <v>7</v>
      </c>
      <c r="BI293" s="10" t="s">
        <v>7</v>
      </c>
      <c r="BJ293" s="10" t="s">
        <v>7</v>
      </c>
      <c r="BK293" s="10" t="s">
        <v>7</v>
      </c>
      <c r="BL293" s="10" t="s">
        <v>7</v>
      </c>
      <c r="BM293" s="10" t="s">
        <v>7</v>
      </c>
      <c r="BN293" s="10" t="s">
        <v>7</v>
      </c>
      <c r="BO293" s="10" t="s">
        <v>7</v>
      </c>
      <c r="BP293" s="10" t="s">
        <v>7</v>
      </c>
      <c r="BQ293" s="10" t="s">
        <v>7</v>
      </c>
      <c r="BR293" s="10" t="s">
        <v>7</v>
      </c>
      <c r="BS293" s="10" t="s">
        <v>7</v>
      </c>
      <c r="BT293" s="10" t="s">
        <v>7</v>
      </c>
      <c r="BU293" s="10" t="s">
        <v>7</v>
      </c>
      <c r="BV293" s="10" t="s">
        <v>7</v>
      </c>
      <c r="BW293" s="10" t="s">
        <v>7</v>
      </c>
      <c r="BX293" s="10" t="s">
        <v>7</v>
      </c>
      <c r="BY293" s="10" t="s">
        <v>7</v>
      </c>
      <c r="BZ293" s="10" t="s">
        <v>7</v>
      </c>
      <c r="CA293" s="10" t="s">
        <v>7</v>
      </c>
      <c r="CB293" s="10" t="s">
        <v>7</v>
      </c>
      <c r="CC293" s="10" t="s">
        <v>7</v>
      </c>
      <c r="CD293" s="10" t="s">
        <v>7</v>
      </c>
      <c r="CE293" s="10" t="s">
        <v>7</v>
      </c>
      <c r="CF293" s="10" t="s">
        <v>7</v>
      </c>
      <c r="CG293" s="10" t="s">
        <v>7</v>
      </c>
      <c r="CH293" s="23" t="s">
        <v>7</v>
      </c>
      <c r="CI293" s="20" t="s">
        <v>7</v>
      </c>
      <c r="CJ293" s="10" t="s">
        <v>7</v>
      </c>
      <c r="CK293" s="10" t="s">
        <v>7</v>
      </c>
      <c r="CL293" s="10" t="s">
        <v>7</v>
      </c>
      <c r="CM293" s="10" t="s">
        <v>7</v>
      </c>
      <c r="CN293" s="10" t="s">
        <v>7</v>
      </c>
      <c r="CO293" s="10" t="s">
        <v>7</v>
      </c>
      <c r="CP293" s="10" t="s">
        <v>7</v>
      </c>
      <c r="CQ293" s="10" t="s">
        <v>7</v>
      </c>
      <c r="CR293" s="10" t="s">
        <v>7</v>
      </c>
      <c r="CS293" s="10">
        <v>157369456</v>
      </c>
      <c r="CT293" s="10">
        <v>124522154</v>
      </c>
      <c r="CU293" s="10">
        <v>125301732</v>
      </c>
      <c r="CV293" s="10">
        <v>125260459</v>
      </c>
      <c r="CW293" s="10">
        <v>126172667</v>
      </c>
      <c r="CX293" s="10">
        <v>126259236</v>
      </c>
      <c r="CY293" s="10">
        <v>126358304</v>
      </c>
      <c r="CZ293" s="10">
        <v>130686968</v>
      </c>
      <c r="DA293" s="10">
        <v>131692936</v>
      </c>
      <c r="DB293" s="10">
        <v>131805955</v>
      </c>
      <c r="DC293" s="10">
        <v>132468201</v>
      </c>
    </row>
    <row r="294" spans="1:107" x14ac:dyDescent="0.2">
      <c r="A294" s="80" t="s">
        <v>60</v>
      </c>
      <c r="B294" s="80" t="s">
        <v>7</v>
      </c>
      <c r="C294" s="80" t="s">
        <v>7</v>
      </c>
      <c r="D294" s="80" t="s">
        <v>7</v>
      </c>
      <c r="E294" s="80" t="s">
        <v>7</v>
      </c>
      <c r="F294" s="80" t="s">
        <v>7</v>
      </c>
      <c r="G294" s="80" t="s">
        <v>7</v>
      </c>
      <c r="H294" s="80" t="s">
        <v>7</v>
      </c>
      <c r="I294" s="80" t="s">
        <v>7</v>
      </c>
      <c r="J294" s="80" t="s">
        <v>7</v>
      </c>
      <c r="K294" s="80" t="s">
        <v>7</v>
      </c>
      <c r="L294" s="80" t="s">
        <v>7</v>
      </c>
      <c r="M294" s="80" t="s">
        <v>7</v>
      </c>
      <c r="N294" s="80" t="s">
        <v>7</v>
      </c>
      <c r="O294" s="80" t="s">
        <v>7</v>
      </c>
      <c r="P294" s="80" t="s">
        <v>7</v>
      </c>
      <c r="Q294" s="80" t="s">
        <v>7</v>
      </c>
      <c r="R294" s="80" t="s">
        <v>7</v>
      </c>
      <c r="S294" s="80" t="s">
        <v>7</v>
      </c>
      <c r="T294" s="80" t="s">
        <v>7</v>
      </c>
      <c r="U294" s="80" t="s">
        <v>7</v>
      </c>
      <c r="V294" s="80" t="s">
        <v>7</v>
      </c>
      <c r="W294" s="80" t="s">
        <v>7</v>
      </c>
      <c r="X294" s="80" t="s">
        <v>7</v>
      </c>
      <c r="Y294" s="80" t="s">
        <v>7</v>
      </c>
      <c r="Z294" s="80" t="s">
        <v>7</v>
      </c>
      <c r="AA294" s="80" t="s">
        <v>7</v>
      </c>
      <c r="AB294" s="80" t="s">
        <v>7</v>
      </c>
      <c r="AC294" s="80" t="s">
        <v>7</v>
      </c>
      <c r="AD294" s="80" t="s">
        <v>7</v>
      </c>
      <c r="AE294" s="80" t="s">
        <v>7</v>
      </c>
      <c r="AF294" s="80" t="s">
        <v>7</v>
      </c>
      <c r="AG294" s="80" t="s">
        <v>7</v>
      </c>
      <c r="AH294" s="80" t="s">
        <v>7</v>
      </c>
      <c r="AI294" s="80" t="s">
        <v>7</v>
      </c>
      <c r="AJ294" s="80" t="s">
        <v>7</v>
      </c>
      <c r="AK294" s="80" t="s">
        <v>7</v>
      </c>
      <c r="AL294" s="80" t="s">
        <v>7</v>
      </c>
      <c r="AM294" s="80" t="s">
        <v>7</v>
      </c>
      <c r="AN294" s="80" t="s">
        <v>7</v>
      </c>
      <c r="AO294" s="80" t="s">
        <v>7</v>
      </c>
      <c r="AP294" s="80" t="s">
        <v>7</v>
      </c>
      <c r="AQ294" s="80" t="s">
        <v>7</v>
      </c>
      <c r="AR294" s="80" t="s">
        <v>7</v>
      </c>
      <c r="AS294" s="80" t="s">
        <v>7</v>
      </c>
      <c r="AT294" s="80" t="s">
        <v>7</v>
      </c>
      <c r="AU294" s="80" t="s">
        <v>7</v>
      </c>
      <c r="AV294" s="80" t="s">
        <v>7</v>
      </c>
      <c r="AW294" s="80" t="s">
        <v>7</v>
      </c>
      <c r="AX294" s="80" t="s">
        <v>7</v>
      </c>
      <c r="AY294" s="80" t="s">
        <v>7</v>
      </c>
      <c r="AZ294" s="80" t="s">
        <v>7</v>
      </c>
      <c r="BA294" s="80" t="s">
        <v>7</v>
      </c>
      <c r="BB294" s="80" t="s">
        <v>7</v>
      </c>
      <c r="BC294" s="80" t="s">
        <v>7</v>
      </c>
      <c r="BD294" s="80" t="s">
        <v>7</v>
      </c>
      <c r="BE294" s="80" t="s">
        <v>7</v>
      </c>
      <c r="BF294" s="80" t="s">
        <v>7</v>
      </c>
      <c r="BG294" s="80" t="s">
        <v>7</v>
      </c>
      <c r="BH294" s="80" t="s">
        <v>7</v>
      </c>
      <c r="BI294" s="80" t="s">
        <v>7</v>
      </c>
      <c r="BJ294" s="80" t="s">
        <v>7</v>
      </c>
      <c r="BK294" s="80" t="s">
        <v>7</v>
      </c>
      <c r="BL294" s="80" t="s">
        <v>7</v>
      </c>
      <c r="BM294" s="80" t="s">
        <v>7</v>
      </c>
      <c r="BN294" s="80" t="s">
        <v>7</v>
      </c>
      <c r="BO294" s="80" t="s">
        <v>7</v>
      </c>
      <c r="BP294" s="80" t="s">
        <v>7</v>
      </c>
      <c r="BQ294" s="80" t="s">
        <v>7</v>
      </c>
      <c r="BR294" s="80" t="s">
        <v>7</v>
      </c>
      <c r="BS294" s="80" t="s">
        <v>7</v>
      </c>
      <c r="BT294" s="80" t="s">
        <v>7</v>
      </c>
      <c r="BU294" s="80" t="s">
        <v>7</v>
      </c>
      <c r="BV294" s="80" t="s">
        <v>7</v>
      </c>
      <c r="BW294" s="80" t="s">
        <v>7</v>
      </c>
      <c r="BX294" s="80" t="s">
        <v>7</v>
      </c>
      <c r="BY294" s="80" t="s">
        <v>7</v>
      </c>
      <c r="BZ294" s="80" t="s">
        <v>7</v>
      </c>
      <c r="CA294" s="80" t="s">
        <v>7</v>
      </c>
      <c r="CB294" s="80" t="s">
        <v>7</v>
      </c>
      <c r="CC294" s="80" t="s">
        <v>7</v>
      </c>
      <c r="CD294" s="80" t="s">
        <v>7</v>
      </c>
      <c r="CE294" s="80" t="s">
        <v>7</v>
      </c>
      <c r="CF294" s="80" t="s">
        <v>7</v>
      </c>
      <c r="CG294" s="80" t="s">
        <v>7</v>
      </c>
      <c r="CH294" s="88" t="s">
        <v>7</v>
      </c>
      <c r="CI294" s="89" t="s">
        <v>7</v>
      </c>
      <c r="CJ294" s="80" t="s">
        <v>7</v>
      </c>
      <c r="CK294" s="80" t="s">
        <v>7</v>
      </c>
      <c r="CL294" s="80" t="s">
        <v>7</v>
      </c>
      <c r="CM294" s="80" t="s">
        <v>7</v>
      </c>
      <c r="CN294" s="80" t="s">
        <v>7</v>
      </c>
      <c r="CO294" s="80" t="s">
        <v>7</v>
      </c>
      <c r="CP294" s="80" t="s">
        <v>7</v>
      </c>
      <c r="CQ294" s="80" t="s">
        <v>7</v>
      </c>
      <c r="CR294" s="80" t="s">
        <v>7</v>
      </c>
      <c r="CS294" s="80" t="s">
        <v>7</v>
      </c>
      <c r="CT294" s="80" t="s">
        <v>7</v>
      </c>
      <c r="CU294" s="80" t="s">
        <v>7</v>
      </c>
      <c r="CV294" s="80" t="s">
        <v>7</v>
      </c>
      <c r="CW294" s="80" t="s">
        <v>7</v>
      </c>
      <c r="CX294" s="80" t="s">
        <v>7</v>
      </c>
      <c r="CY294" s="80" t="s">
        <v>7</v>
      </c>
      <c r="CZ294" s="80" t="s">
        <v>7</v>
      </c>
      <c r="DA294" s="80" t="s">
        <v>7</v>
      </c>
      <c r="DB294" s="80" t="s">
        <v>7</v>
      </c>
      <c r="DC294" s="80" t="s">
        <v>7</v>
      </c>
    </row>
    <row r="295" spans="1:107" x14ac:dyDescent="0.2">
      <c r="A295" s="1" t="s">
        <v>61</v>
      </c>
      <c r="B295" s="6" t="s">
        <v>7</v>
      </c>
      <c r="C295" s="6" t="s">
        <v>7</v>
      </c>
      <c r="D295" s="6" t="s">
        <v>7</v>
      </c>
      <c r="E295" s="6" t="s">
        <v>7</v>
      </c>
      <c r="F295" s="6" t="s">
        <v>7</v>
      </c>
      <c r="G295" s="6" t="s">
        <v>7</v>
      </c>
      <c r="H295" s="6" t="s">
        <v>7</v>
      </c>
      <c r="I295" s="6" t="s">
        <v>7</v>
      </c>
      <c r="J295" s="6" t="s">
        <v>7</v>
      </c>
      <c r="K295" s="6" t="s">
        <v>7</v>
      </c>
      <c r="L295" s="6" t="s">
        <v>7</v>
      </c>
      <c r="M295" s="6" t="s">
        <v>7</v>
      </c>
      <c r="N295" s="6" t="s">
        <v>7</v>
      </c>
      <c r="O295" s="6" t="s">
        <v>7</v>
      </c>
      <c r="P295" s="6" t="s">
        <v>7</v>
      </c>
      <c r="Q295" s="6" t="s">
        <v>7</v>
      </c>
      <c r="R295" s="6" t="s">
        <v>7</v>
      </c>
      <c r="S295" s="6" t="s">
        <v>7</v>
      </c>
      <c r="T295" s="6" t="s">
        <v>7</v>
      </c>
      <c r="U295" s="6" t="s">
        <v>7</v>
      </c>
      <c r="V295" s="6" t="s">
        <v>7</v>
      </c>
      <c r="W295" s="6" t="s">
        <v>7</v>
      </c>
      <c r="X295" s="6" t="s">
        <v>7</v>
      </c>
      <c r="Y295" s="6" t="s">
        <v>7</v>
      </c>
      <c r="Z295" s="6" t="s">
        <v>7</v>
      </c>
      <c r="AA295" s="6" t="s">
        <v>7</v>
      </c>
      <c r="AB295" s="6" t="s">
        <v>7</v>
      </c>
      <c r="AC295" s="6" t="s">
        <v>7</v>
      </c>
      <c r="AD295" s="6" t="s">
        <v>7</v>
      </c>
      <c r="AE295" s="6" t="s">
        <v>7</v>
      </c>
      <c r="AF295" s="6" t="s">
        <v>7</v>
      </c>
      <c r="AG295" s="6" t="s">
        <v>7</v>
      </c>
      <c r="AH295" s="6" t="s">
        <v>7</v>
      </c>
      <c r="AI295" s="6" t="s">
        <v>7</v>
      </c>
      <c r="AJ295" s="6" t="s">
        <v>7</v>
      </c>
      <c r="AK295" s="6" t="s">
        <v>7</v>
      </c>
      <c r="AL295" s="6" t="s">
        <v>7</v>
      </c>
      <c r="AM295" s="6" t="s">
        <v>7</v>
      </c>
      <c r="AN295" s="6" t="s">
        <v>7</v>
      </c>
      <c r="AO295" s="6" t="s">
        <v>7</v>
      </c>
      <c r="AP295" s="6" t="s">
        <v>7</v>
      </c>
      <c r="AQ295" s="6" t="s">
        <v>7</v>
      </c>
      <c r="AR295" s="6" t="s">
        <v>7</v>
      </c>
      <c r="AS295" s="6" t="s">
        <v>7</v>
      </c>
      <c r="AT295" s="6" t="s">
        <v>7</v>
      </c>
      <c r="AU295" s="6" t="s">
        <v>7</v>
      </c>
      <c r="AV295" s="6" t="s">
        <v>7</v>
      </c>
      <c r="AW295" s="6" t="s">
        <v>7</v>
      </c>
      <c r="AX295" s="6" t="s">
        <v>7</v>
      </c>
      <c r="AY295" s="6" t="s">
        <v>7</v>
      </c>
      <c r="AZ295" s="6" t="s">
        <v>7</v>
      </c>
      <c r="BA295" s="6" t="s">
        <v>7</v>
      </c>
      <c r="BB295" s="6" t="s">
        <v>7</v>
      </c>
      <c r="BC295" s="6" t="s">
        <v>7</v>
      </c>
      <c r="BD295" s="6" t="s">
        <v>7</v>
      </c>
      <c r="BE295" s="6" t="s">
        <v>7</v>
      </c>
      <c r="BF295" s="6" t="s">
        <v>7</v>
      </c>
      <c r="BG295" s="6" t="s">
        <v>7</v>
      </c>
      <c r="BH295" s="6" t="s">
        <v>7</v>
      </c>
      <c r="BI295" s="6" t="s">
        <v>7</v>
      </c>
      <c r="BJ295" s="6" t="s">
        <v>7</v>
      </c>
      <c r="BK295" s="6" t="s">
        <v>7</v>
      </c>
      <c r="BL295" s="6" t="s">
        <v>7</v>
      </c>
      <c r="BM295" s="6" t="s">
        <v>7</v>
      </c>
      <c r="BN295" s="6" t="s">
        <v>7</v>
      </c>
      <c r="BO295" s="6" t="s">
        <v>7</v>
      </c>
      <c r="BP295" s="6" t="s">
        <v>7</v>
      </c>
      <c r="BQ295" s="6" t="s">
        <v>7</v>
      </c>
      <c r="BR295" s="6" t="s">
        <v>7</v>
      </c>
      <c r="BS295" s="6" t="s">
        <v>7</v>
      </c>
      <c r="BT295" s="6" t="s">
        <v>7</v>
      </c>
      <c r="BU295" s="6" t="s">
        <v>7</v>
      </c>
      <c r="BV295" s="6" t="s">
        <v>7</v>
      </c>
      <c r="BW295" s="6" t="s">
        <v>7</v>
      </c>
      <c r="BX295" s="6" t="s">
        <v>7</v>
      </c>
      <c r="BY295" s="6" t="s">
        <v>7</v>
      </c>
      <c r="BZ295" s="6" t="s">
        <v>7</v>
      </c>
      <c r="CA295" s="6" t="s">
        <v>7</v>
      </c>
      <c r="CB295" s="6" t="s">
        <v>7</v>
      </c>
      <c r="CC295" s="6" t="s">
        <v>7</v>
      </c>
      <c r="CD295" s="6" t="s">
        <v>7</v>
      </c>
      <c r="CE295" s="6" t="s">
        <v>7</v>
      </c>
      <c r="CF295" s="6" t="s">
        <v>7</v>
      </c>
      <c r="CG295" s="6" t="s">
        <v>7</v>
      </c>
      <c r="CH295" s="32" t="s">
        <v>7</v>
      </c>
      <c r="CI295" s="31" t="s">
        <v>7</v>
      </c>
      <c r="CJ295" s="6" t="s">
        <v>7</v>
      </c>
      <c r="CK295" s="6" t="s">
        <v>7</v>
      </c>
      <c r="CL295" s="6" t="s">
        <v>7</v>
      </c>
      <c r="CM295" s="6" t="s">
        <v>7</v>
      </c>
      <c r="CN295" s="6" t="s">
        <v>7</v>
      </c>
      <c r="CO295" s="6" t="s">
        <v>7</v>
      </c>
      <c r="CP295" s="6" t="s">
        <v>7</v>
      </c>
      <c r="CQ295" s="6" t="s">
        <v>7</v>
      </c>
      <c r="CR295" s="6" t="s">
        <v>7</v>
      </c>
      <c r="CS295" s="6" t="s">
        <v>7</v>
      </c>
      <c r="CT295" s="6" t="s">
        <v>7</v>
      </c>
      <c r="CU295" s="6" t="s">
        <v>7</v>
      </c>
      <c r="CV295" s="6" t="s">
        <v>7</v>
      </c>
      <c r="CW295" s="6" t="s">
        <v>7</v>
      </c>
      <c r="CX295" s="6" t="s">
        <v>7</v>
      </c>
      <c r="CY295" s="6" t="s">
        <v>7</v>
      </c>
      <c r="CZ295" s="6" t="s">
        <v>7</v>
      </c>
      <c r="DA295" s="6" t="s">
        <v>7</v>
      </c>
      <c r="DB295" s="6" t="s">
        <v>7</v>
      </c>
      <c r="DC295" s="6" t="s">
        <v>7</v>
      </c>
    </row>
    <row r="296" spans="1:107" x14ac:dyDescent="0.2">
      <c r="A296" s="11" t="s">
        <v>33</v>
      </c>
      <c r="B296" s="12">
        <v>1030091447</v>
      </c>
      <c r="C296" s="12">
        <v>991054827</v>
      </c>
      <c r="D296" s="12">
        <v>926247487</v>
      </c>
      <c r="E296" s="12">
        <v>887262574</v>
      </c>
      <c r="F296" s="12">
        <v>895187173</v>
      </c>
      <c r="G296" s="12">
        <v>1537049608</v>
      </c>
      <c r="H296" s="12">
        <v>1199050727</v>
      </c>
      <c r="I296" s="12">
        <v>1232110962</v>
      </c>
      <c r="J296" s="12">
        <v>1123322333</v>
      </c>
      <c r="K296" s="12">
        <v>1027365089</v>
      </c>
      <c r="L296" s="12">
        <v>1078301836</v>
      </c>
      <c r="M296" s="12">
        <v>1175675119</v>
      </c>
      <c r="N296" s="12">
        <v>1112550605</v>
      </c>
      <c r="O296" s="12">
        <v>1174453446</v>
      </c>
      <c r="P296" s="12">
        <v>1049546012</v>
      </c>
      <c r="Q296" s="12">
        <v>864959790</v>
      </c>
      <c r="R296" s="12">
        <v>1017841905</v>
      </c>
      <c r="S296" s="12">
        <v>1325283237</v>
      </c>
      <c r="T296" s="12">
        <v>1251546805</v>
      </c>
      <c r="U296" s="12">
        <v>1213331790</v>
      </c>
      <c r="V296" s="12">
        <v>1172688505</v>
      </c>
      <c r="W296" s="12">
        <v>1086970917</v>
      </c>
      <c r="X296" s="12">
        <v>1019671300</v>
      </c>
      <c r="Y296" s="12">
        <v>1005991861</v>
      </c>
      <c r="Z296" s="12">
        <v>1053617084</v>
      </c>
      <c r="AA296" s="12">
        <v>1026753882</v>
      </c>
      <c r="AB296" s="12">
        <v>1014215115</v>
      </c>
      <c r="AC296" s="12">
        <v>618384009</v>
      </c>
      <c r="AD296" s="12">
        <v>578006811</v>
      </c>
      <c r="AE296" s="12">
        <v>583722682</v>
      </c>
      <c r="AF296" s="12">
        <v>324498948</v>
      </c>
      <c r="AG296" s="12">
        <v>323873908</v>
      </c>
      <c r="AH296" s="12">
        <v>324873903</v>
      </c>
      <c r="AI296" s="12">
        <v>317904314</v>
      </c>
      <c r="AJ296" s="12">
        <v>326218742</v>
      </c>
      <c r="AK296" s="12">
        <v>388745691</v>
      </c>
      <c r="AL296" s="12">
        <v>392913867</v>
      </c>
      <c r="AM296" s="12">
        <v>382862346</v>
      </c>
      <c r="AN296" s="12">
        <v>355879135</v>
      </c>
      <c r="AO296" s="12">
        <v>363957652</v>
      </c>
      <c r="AP296" s="12">
        <v>360738305</v>
      </c>
      <c r="AQ296" s="12">
        <v>372413979</v>
      </c>
      <c r="AR296" s="12">
        <v>365503029</v>
      </c>
      <c r="AS296" s="12">
        <v>365016113</v>
      </c>
      <c r="AT296" s="12">
        <v>391923592</v>
      </c>
      <c r="AU296" s="12">
        <v>387643292</v>
      </c>
      <c r="AV296" s="12">
        <v>368297260</v>
      </c>
      <c r="AW296" s="12">
        <v>360054101</v>
      </c>
      <c r="AX296" s="12">
        <v>232965413</v>
      </c>
      <c r="AY296" s="12">
        <v>357831341</v>
      </c>
      <c r="AZ296" s="12">
        <v>347284480</v>
      </c>
      <c r="BA296" s="12">
        <v>528951969</v>
      </c>
      <c r="BB296" s="12">
        <v>490616772</v>
      </c>
      <c r="BC296" s="12">
        <v>617392401</v>
      </c>
      <c r="BD296" s="12">
        <v>804212025</v>
      </c>
      <c r="BE296" s="12">
        <v>793540683</v>
      </c>
      <c r="BF296" s="12">
        <v>883932773</v>
      </c>
      <c r="BG296" s="12">
        <v>826860704</v>
      </c>
      <c r="BH296" s="12">
        <v>845271497</v>
      </c>
      <c r="BI296" s="12">
        <v>930891795</v>
      </c>
      <c r="BJ296" s="12">
        <v>842125695</v>
      </c>
      <c r="BK296" s="12">
        <v>992147811</v>
      </c>
      <c r="BL296" s="12">
        <v>975047900</v>
      </c>
      <c r="BM296" s="12">
        <v>882626493</v>
      </c>
      <c r="BN296" s="12">
        <v>1031145630</v>
      </c>
      <c r="BO296" s="12">
        <v>1107441469</v>
      </c>
      <c r="BP296" s="12">
        <v>961403685</v>
      </c>
      <c r="BQ296" s="12">
        <v>1039450580</v>
      </c>
      <c r="BR296" s="12">
        <v>1033134407</v>
      </c>
      <c r="BS296" s="12">
        <v>1154011329</v>
      </c>
      <c r="BT296" s="12">
        <v>1171961199</v>
      </c>
      <c r="BU296" s="12">
        <v>1214641336</v>
      </c>
      <c r="BV296" s="12">
        <v>1099062663</v>
      </c>
      <c r="BW296" s="12">
        <v>976052977</v>
      </c>
      <c r="BX296" s="12">
        <v>981224452</v>
      </c>
      <c r="BY296" s="12">
        <v>930312629</v>
      </c>
      <c r="BZ296" s="12">
        <v>815222594</v>
      </c>
      <c r="CA296" s="12">
        <v>1984576800</v>
      </c>
      <c r="CB296" s="12">
        <v>1975583262</v>
      </c>
      <c r="CC296" s="12">
        <v>1959106867</v>
      </c>
      <c r="CD296" s="12">
        <v>2130883308</v>
      </c>
      <c r="CE296" s="12">
        <v>3166501516</v>
      </c>
      <c r="CF296" s="12">
        <v>3144070590</v>
      </c>
      <c r="CG296" s="12">
        <v>3056549375</v>
      </c>
      <c r="CH296" s="24">
        <v>3343079766</v>
      </c>
      <c r="CI296" s="21">
        <v>3405383798</v>
      </c>
      <c r="CJ296" s="12">
        <v>3529865259</v>
      </c>
      <c r="CK296" s="12">
        <v>3540389031</v>
      </c>
      <c r="CL296" s="12">
        <v>3558702076</v>
      </c>
      <c r="CM296" s="12">
        <v>3619001595</v>
      </c>
      <c r="CN296" s="12">
        <v>3680136213</v>
      </c>
      <c r="CO296" s="12">
        <v>3638727321</v>
      </c>
      <c r="CP296" s="12">
        <v>3654514692</v>
      </c>
      <c r="CQ296" s="12">
        <v>4122231195</v>
      </c>
      <c r="CR296" s="12">
        <v>4081698082</v>
      </c>
      <c r="CS296" s="12">
        <v>3946256526</v>
      </c>
      <c r="CT296" s="12">
        <v>4037164478</v>
      </c>
      <c r="CU296" s="12">
        <v>4454104591</v>
      </c>
      <c r="CV296" s="12">
        <v>4413280825</v>
      </c>
      <c r="CW296" s="12">
        <v>4260916557</v>
      </c>
      <c r="CX296" s="12">
        <v>4065170229</v>
      </c>
      <c r="CY296" s="12">
        <v>3941236135</v>
      </c>
      <c r="CZ296" s="12">
        <v>4211985875</v>
      </c>
      <c r="DA296" s="12">
        <v>4434445186</v>
      </c>
      <c r="DB296" s="12">
        <v>4604697766</v>
      </c>
      <c r="DC296" s="12">
        <v>4560986988</v>
      </c>
    </row>
    <row r="297" spans="1:107" x14ac:dyDescent="0.2">
      <c r="A297" s="29" t="s">
        <v>34</v>
      </c>
      <c r="B297" s="58" t="s">
        <v>7</v>
      </c>
      <c r="C297" s="58" t="s">
        <v>7</v>
      </c>
      <c r="D297" s="58" t="s">
        <v>7</v>
      </c>
      <c r="E297" s="58" t="s">
        <v>7</v>
      </c>
      <c r="F297" s="58" t="s">
        <v>7</v>
      </c>
      <c r="G297" s="58" t="s">
        <v>7</v>
      </c>
      <c r="H297" s="58" t="s">
        <v>7</v>
      </c>
      <c r="I297" s="58" t="s">
        <v>7</v>
      </c>
      <c r="J297" s="58" t="s">
        <v>7</v>
      </c>
      <c r="K297" s="58" t="s">
        <v>7</v>
      </c>
      <c r="L297" s="58" t="s">
        <v>7</v>
      </c>
      <c r="M297" s="58" t="s">
        <v>7</v>
      </c>
      <c r="N297" s="58" t="s">
        <v>7</v>
      </c>
      <c r="O297" s="58" t="s">
        <v>7</v>
      </c>
      <c r="P297" s="58" t="s">
        <v>7</v>
      </c>
      <c r="Q297" s="58" t="s">
        <v>7</v>
      </c>
      <c r="R297" s="58" t="s">
        <v>7</v>
      </c>
      <c r="S297" s="58" t="s">
        <v>7</v>
      </c>
      <c r="T297" s="58" t="s">
        <v>7</v>
      </c>
      <c r="U297" s="58" t="s">
        <v>7</v>
      </c>
      <c r="V297" s="58" t="s">
        <v>7</v>
      </c>
      <c r="W297" s="58" t="s">
        <v>7</v>
      </c>
      <c r="X297" s="58" t="s">
        <v>7</v>
      </c>
      <c r="Y297" s="58" t="s">
        <v>7</v>
      </c>
      <c r="Z297" s="58" t="s">
        <v>7</v>
      </c>
      <c r="AA297" s="58" t="s">
        <v>7</v>
      </c>
      <c r="AB297" s="58" t="s">
        <v>7</v>
      </c>
      <c r="AC297" s="58" t="s">
        <v>7</v>
      </c>
      <c r="AD297" s="58" t="s">
        <v>7</v>
      </c>
      <c r="AE297" s="58" t="s">
        <v>7</v>
      </c>
      <c r="AF297" s="58" t="s">
        <v>7</v>
      </c>
      <c r="AG297" s="58" t="s">
        <v>7</v>
      </c>
      <c r="AH297" s="58" t="s">
        <v>7</v>
      </c>
      <c r="AI297" s="58" t="s">
        <v>7</v>
      </c>
      <c r="AJ297" s="58" t="s">
        <v>7</v>
      </c>
      <c r="AK297" s="58" t="s">
        <v>7</v>
      </c>
      <c r="AL297" s="58" t="s">
        <v>7</v>
      </c>
      <c r="AM297" s="58" t="s">
        <v>7</v>
      </c>
      <c r="AN297" s="58" t="s">
        <v>7</v>
      </c>
      <c r="AO297" s="58" t="s">
        <v>7</v>
      </c>
      <c r="AP297" s="58" t="s">
        <v>7</v>
      </c>
      <c r="AQ297" s="58" t="s">
        <v>7</v>
      </c>
      <c r="AR297" s="58" t="s">
        <v>7</v>
      </c>
      <c r="AS297" s="58" t="s">
        <v>7</v>
      </c>
      <c r="AT297" s="58" t="s">
        <v>7</v>
      </c>
      <c r="AU297" s="58" t="s">
        <v>7</v>
      </c>
      <c r="AV297" s="58" t="s">
        <v>7</v>
      </c>
      <c r="AW297" s="58" t="s">
        <v>7</v>
      </c>
      <c r="AX297" s="58" t="s">
        <v>7</v>
      </c>
      <c r="AY297" s="58" t="s">
        <v>7</v>
      </c>
      <c r="AZ297" s="58" t="s">
        <v>7</v>
      </c>
      <c r="BA297" s="58" t="s">
        <v>7</v>
      </c>
      <c r="BB297" s="58" t="s">
        <v>7</v>
      </c>
      <c r="BC297" s="58" t="s">
        <v>7</v>
      </c>
      <c r="BD297" s="58" t="s">
        <v>7</v>
      </c>
      <c r="BE297" s="58" t="s">
        <v>7</v>
      </c>
      <c r="BF297" s="58" t="s">
        <v>7</v>
      </c>
      <c r="BG297" s="58" t="s">
        <v>7</v>
      </c>
      <c r="BH297" s="58" t="s">
        <v>7</v>
      </c>
      <c r="BI297" s="58" t="s">
        <v>7</v>
      </c>
      <c r="BJ297" s="58" t="s">
        <v>7</v>
      </c>
      <c r="BK297" s="58" t="s">
        <v>7</v>
      </c>
      <c r="BL297" s="58" t="s">
        <v>7</v>
      </c>
      <c r="BM297" s="58" t="s">
        <v>7</v>
      </c>
      <c r="BN297" s="58" t="s">
        <v>7</v>
      </c>
      <c r="BO297" s="58" t="s">
        <v>7</v>
      </c>
      <c r="BP297" s="58" t="s">
        <v>7</v>
      </c>
      <c r="BQ297" s="58" t="s">
        <v>7</v>
      </c>
      <c r="BR297" s="58" t="s">
        <v>7</v>
      </c>
      <c r="BS297" s="58" t="s">
        <v>7</v>
      </c>
      <c r="BT297" s="58" t="s">
        <v>7</v>
      </c>
      <c r="BU297" s="58" t="s">
        <v>7</v>
      </c>
      <c r="BV297" s="58" t="s">
        <v>7</v>
      </c>
      <c r="BW297" s="58" t="s">
        <v>7</v>
      </c>
      <c r="BX297" s="58" t="s">
        <v>7</v>
      </c>
      <c r="BY297" s="58" t="s">
        <v>7</v>
      </c>
      <c r="BZ297" s="58" t="s">
        <v>7</v>
      </c>
      <c r="CA297" s="58" t="s">
        <v>7</v>
      </c>
      <c r="CB297" s="58" t="s">
        <v>7</v>
      </c>
      <c r="CC297" s="58" t="s">
        <v>7</v>
      </c>
      <c r="CD297" s="58" t="s">
        <v>7</v>
      </c>
      <c r="CE297" s="58" t="s">
        <v>7</v>
      </c>
      <c r="CF297" s="58" t="s">
        <v>7</v>
      </c>
      <c r="CG297" s="58" t="s">
        <v>7</v>
      </c>
      <c r="CH297" s="59" t="s">
        <v>7</v>
      </c>
      <c r="CI297" s="35">
        <v>3405383798</v>
      </c>
      <c r="CJ297" s="30">
        <v>3529865259</v>
      </c>
      <c r="CK297" s="30">
        <v>3540389031</v>
      </c>
      <c r="CL297" s="30">
        <v>3558702076</v>
      </c>
      <c r="CM297" s="30">
        <v>3619001595</v>
      </c>
      <c r="CN297" s="30">
        <v>3680136213</v>
      </c>
      <c r="CO297" s="30">
        <v>3638727321</v>
      </c>
      <c r="CP297" s="30">
        <v>3654514692</v>
      </c>
      <c r="CQ297" s="30">
        <v>4122231195</v>
      </c>
      <c r="CR297" s="30">
        <v>4081698082</v>
      </c>
      <c r="CS297" s="30">
        <v>3946256526</v>
      </c>
      <c r="CT297" s="30">
        <v>4037164478</v>
      </c>
      <c r="CU297" s="30">
        <v>4454104591</v>
      </c>
      <c r="CV297" s="30">
        <v>4413280825</v>
      </c>
      <c r="CW297" s="30">
        <v>4260916557</v>
      </c>
      <c r="CX297" s="30">
        <v>3970734647</v>
      </c>
      <c r="CY297" s="30">
        <v>3846884618</v>
      </c>
      <c r="CZ297" s="30">
        <v>4125410475</v>
      </c>
      <c r="DA297" s="30">
        <v>4347980635</v>
      </c>
      <c r="DB297" s="30">
        <v>4517158233</v>
      </c>
      <c r="DC297" s="30">
        <v>4475464053</v>
      </c>
    </row>
    <row r="298" spans="1:107" x14ac:dyDescent="0.2">
      <c r="A298" s="13" t="s">
        <v>35</v>
      </c>
      <c r="B298" s="58" t="s">
        <v>7</v>
      </c>
      <c r="C298" s="58" t="s">
        <v>7</v>
      </c>
      <c r="D298" s="58" t="s">
        <v>7</v>
      </c>
      <c r="E298" s="58" t="s">
        <v>7</v>
      </c>
      <c r="F298" s="58" t="s">
        <v>7</v>
      </c>
      <c r="G298" s="58" t="s">
        <v>7</v>
      </c>
      <c r="H298" s="58" t="s">
        <v>7</v>
      </c>
      <c r="I298" s="58" t="s">
        <v>7</v>
      </c>
      <c r="J298" s="58" t="s">
        <v>7</v>
      </c>
      <c r="K298" s="58" t="s">
        <v>7</v>
      </c>
      <c r="L298" s="58" t="s">
        <v>7</v>
      </c>
      <c r="M298" s="58" t="s">
        <v>7</v>
      </c>
      <c r="N298" s="58" t="s">
        <v>7</v>
      </c>
      <c r="O298" s="58" t="s">
        <v>7</v>
      </c>
      <c r="P298" s="58" t="s">
        <v>7</v>
      </c>
      <c r="Q298" s="58" t="s">
        <v>7</v>
      </c>
      <c r="R298" s="58" t="s">
        <v>7</v>
      </c>
      <c r="S298" s="58" t="s">
        <v>7</v>
      </c>
      <c r="T298" s="58" t="s">
        <v>7</v>
      </c>
      <c r="U298" s="58" t="s">
        <v>7</v>
      </c>
      <c r="V298" s="58" t="s">
        <v>7</v>
      </c>
      <c r="W298" s="58" t="s">
        <v>7</v>
      </c>
      <c r="X298" s="58" t="s">
        <v>7</v>
      </c>
      <c r="Y298" s="58" t="s">
        <v>7</v>
      </c>
      <c r="Z298" s="58" t="s">
        <v>7</v>
      </c>
      <c r="AA298" s="58" t="s">
        <v>7</v>
      </c>
      <c r="AB298" s="58" t="s">
        <v>7</v>
      </c>
      <c r="AC298" s="58" t="s">
        <v>7</v>
      </c>
      <c r="AD298" s="58" t="s">
        <v>7</v>
      </c>
      <c r="AE298" s="58" t="s">
        <v>7</v>
      </c>
      <c r="AF298" s="58" t="s">
        <v>7</v>
      </c>
      <c r="AG298" s="58" t="s">
        <v>7</v>
      </c>
      <c r="AH298" s="58" t="s">
        <v>7</v>
      </c>
      <c r="AI298" s="58" t="s">
        <v>7</v>
      </c>
      <c r="AJ298" s="58" t="s">
        <v>7</v>
      </c>
      <c r="AK298" s="58" t="s">
        <v>7</v>
      </c>
      <c r="AL298" s="58" t="s">
        <v>7</v>
      </c>
      <c r="AM298" s="58" t="s">
        <v>7</v>
      </c>
      <c r="AN298" s="58" t="s">
        <v>7</v>
      </c>
      <c r="AO298" s="58" t="s">
        <v>7</v>
      </c>
      <c r="AP298" s="58" t="s">
        <v>7</v>
      </c>
      <c r="AQ298" s="58" t="s">
        <v>7</v>
      </c>
      <c r="AR298" s="58" t="s">
        <v>7</v>
      </c>
      <c r="AS298" s="58" t="s">
        <v>7</v>
      </c>
      <c r="AT298" s="58" t="s">
        <v>7</v>
      </c>
      <c r="AU298" s="58" t="s">
        <v>7</v>
      </c>
      <c r="AV298" s="58" t="s">
        <v>7</v>
      </c>
      <c r="AW298" s="58" t="s">
        <v>7</v>
      </c>
      <c r="AX298" s="58" t="s">
        <v>7</v>
      </c>
      <c r="AY298" s="58" t="s">
        <v>7</v>
      </c>
      <c r="AZ298" s="58" t="s">
        <v>7</v>
      </c>
      <c r="BA298" s="58" t="s">
        <v>7</v>
      </c>
      <c r="BB298" s="58" t="s">
        <v>7</v>
      </c>
      <c r="BC298" s="58" t="s">
        <v>7</v>
      </c>
      <c r="BD298" s="58" t="s">
        <v>7</v>
      </c>
      <c r="BE298" s="58" t="s">
        <v>7</v>
      </c>
      <c r="BF298" s="58" t="s">
        <v>7</v>
      </c>
      <c r="BG298" s="58" t="s">
        <v>7</v>
      </c>
      <c r="BH298" s="58" t="s">
        <v>7</v>
      </c>
      <c r="BI298" s="58" t="s">
        <v>7</v>
      </c>
      <c r="BJ298" s="58" t="s">
        <v>7</v>
      </c>
      <c r="BK298" s="58" t="s">
        <v>7</v>
      </c>
      <c r="BL298" s="58" t="s">
        <v>7</v>
      </c>
      <c r="BM298" s="58" t="s">
        <v>7</v>
      </c>
      <c r="BN298" s="58" t="s">
        <v>7</v>
      </c>
      <c r="BO298" s="58" t="s">
        <v>7</v>
      </c>
      <c r="BP298" s="58" t="s">
        <v>7</v>
      </c>
      <c r="BQ298" s="58" t="s">
        <v>7</v>
      </c>
      <c r="BR298" s="58" t="s">
        <v>7</v>
      </c>
      <c r="BS298" s="58" t="s">
        <v>7</v>
      </c>
      <c r="BT298" s="58" t="s">
        <v>7</v>
      </c>
      <c r="BU298" s="58" t="s">
        <v>7</v>
      </c>
      <c r="BV298" s="58" t="s">
        <v>7</v>
      </c>
      <c r="BW298" s="58" t="s">
        <v>7</v>
      </c>
      <c r="BX298" s="58" t="s">
        <v>7</v>
      </c>
      <c r="BY298" s="58" t="s">
        <v>7</v>
      </c>
      <c r="BZ298" s="58" t="s">
        <v>7</v>
      </c>
      <c r="CA298" s="58" t="s">
        <v>7</v>
      </c>
      <c r="CB298" s="58" t="s">
        <v>7</v>
      </c>
      <c r="CC298" s="58" t="s">
        <v>7</v>
      </c>
      <c r="CD298" s="58" t="s">
        <v>7</v>
      </c>
      <c r="CE298" s="58" t="s">
        <v>7</v>
      </c>
      <c r="CF298" s="58" t="s">
        <v>7</v>
      </c>
      <c r="CG298" s="58" t="s">
        <v>7</v>
      </c>
      <c r="CH298" s="59" t="s">
        <v>7</v>
      </c>
      <c r="CI298" s="35" t="s">
        <v>7</v>
      </c>
      <c r="CJ298" s="10" t="s">
        <v>7</v>
      </c>
      <c r="CK298" s="10" t="s">
        <v>7</v>
      </c>
      <c r="CL298" s="10" t="s">
        <v>7</v>
      </c>
      <c r="CM298" s="10" t="s">
        <v>7</v>
      </c>
      <c r="CN298" s="10" t="s">
        <v>7</v>
      </c>
      <c r="CO298" s="10" t="s">
        <v>7</v>
      </c>
      <c r="CP298" s="10" t="s">
        <v>7</v>
      </c>
      <c r="CQ298" s="10" t="s">
        <v>7</v>
      </c>
      <c r="CR298" s="10" t="s">
        <v>7</v>
      </c>
      <c r="CS298" s="10" t="s">
        <v>7</v>
      </c>
      <c r="CT298" s="10" t="s">
        <v>7</v>
      </c>
      <c r="CU298" s="10" t="s">
        <v>7</v>
      </c>
      <c r="CV298" s="10" t="s">
        <v>7</v>
      </c>
      <c r="CW298" s="10" t="s">
        <v>7</v>
      </c>
      <c r="CX298" s="10">
        <v>94435582</v>
      </c>
      <c r="CY298" s="10">
        <v>94351517</v>
      </c>
      <c r="CZ298" s="10">
        <v>86575400</v>
      </c>
      <c r="DA298" s="10">
        <v>86464551</v>
      </c>
      <c r="DB298" s="10">
        <v>87539533</v>
      </c>
      <c r="DC298" s="10">
        <v>85522935</v>
      </c>
    </row>
    <row r="299" spans="1:107" x14ac:dyDescent="0.2">
      <c r="A299" s="13" t="s">
        <v>36</v>
      </c>
      <c r="B299" s="10" t="s">
        <v>7</v>
      </c>
      <c r="C299" s="10" t="s">
        <v>7</v>
      </c>
      <c r="D299" s="10" t="s">
        <v>7</v>
      </c>
      <c r="E299" s="10" t="s">
        <v>7</v>
      </c>
      <c r="F299" s="10" t="s">
        <v>7</v>
      </c>
      <c r="G299" s="10" t="s">
        <v>7</v>
      </c>
      <c r="H299" s="10" t="s">
        <v>7</v>
      </c>
      <c r="I299" s="10" t="s">
        <v>7</v>
      </c>
      <c r="J299" s="10" t="s">
        <v>7</v>
      </c>
      <c r="K299" s="10" t="s">
        <v>7</v>
      </c>
      <c r="L299" s="10" t="s">
        <v>7</v>
      </c>
      <c r="M299" s="10" t="s">
        <v>7</v>
      </c>
      <c r="N299" s="10" t="s">
        <v>7</v>
      </c>
      <c r="O299" s="10" t="s">
        <v>7</v>
      </c>
      <c r="P299" s="10" t="s">
        <v>7</v>
      </c>
      <c r="Q299" s="10" t="s">
        <v>7</v>
      </c>
      <c r="R299" s="10" t="s">
        <v>7</v>
      </c>
      <c r="S299" s="10" t="s">
        <v>7</v>
      </c>
      <c r="T299" s="10" t="s">
        <v>7</v>
      </c>
      <c r="U299" s="10" t="s">
        <v>7</v>
      </c>
      <c r="V299" s="10" t="s">
        <v>7</v>
      </c>
      <c r="W299" s="10" t="s">
        <v>7</v>
      </c>
      <c r="X299" s="10" t="s">
        <v>7</v>
      </c>
      <c r="Y299" s="10" t="s">
        <v>7</v>
      </c>
      <c r="Z299" s="10" t="s">
        <v>7</v>
      </c>
      <c r="AA299" s="10" t="s">
        <v>7</v>
      </c>
      <c r="AB299" s="10" t="s">
        <v>7</v>
      </c>
      <c r="AC299" s="10" t="s">
        <v>7</v>
      </c>
      <c r="AD299" s="10" t="s">
        <v>7</v>
      </c>
      <c r="AE299" s="10" t="s">
        <v>7</v>
      </c>
      <c r="AF299" s="10" t="s">
        <v>7</v>
      </c>
      <c r="AG299" s="10" t="s">
        <v>7</v>
      </c>
      <c r="AH299" s="10" t="s">
        <v>7</v>
      </c>
      <c r="AI299" s="10" t="s">
        <v>7</v>
      </c>
      <c r="AJ299" s="10" t="s">
        <v>7</v>
      </c>
      <c r="AK299" s="10">
        <v>1377195</v>
      </c>
      <c r="AL299" s="10">
        <v>5168737</v>
      </c>
      <c r="AM299" s="10">
        <v>5166301</v>
      </c>
      <c r="AN299" s="10">
        <v>5140639</v>
      </c>
      <c r="AO299" s="10">
        <v>5114925</v>
      </c>
      <c r="AP299" s="10" t="s">
        <v>7</v>
      </c>
      <c r="AQ299" s="10" t="s">
        <v>7</v>
      </c>
      <c r="AR299" s="10" t="s">
        <v>7</v>
      </c>
      <c r="AS299" s="10" t="s">
        <v>7</v>
      </c>
      <c r="AT299" s="10" t="s">
        <v>7</v>
      </c>
      <c r="AU299" s="10" t="s">
        <v>7</v>
      </c>
      <c r="AV299" s="10" t="s">
        <v>7</v>
      </c>
      <c r="AW299" s="10" t="s">
        <v>7</v>
      </c>
      <c r="AX299" s="10">
        <v>74743912</v>
      </c>
      <c r="AY299" s="10">
        <v>74742835</v>
      </c>
      <c r="AZ299" s="10">
        <v>74742666</v>
      </c>
      <c r="BA299" s="10">
        <v>74939069</v>
      </c>
      <c r="BB299" s="10">
        <v>74707156</v>
      </c>
      <c r="BC299" s="10">
        <v>74711968</v>
      </c>
      <c r="BD299" s="10" t="s">
        <v>7</v>
      </c>
      <c r="BE299" s="10" t="s">
        <v>7</v>
      </c>
      <c r="BF299" s="10" t="s">
        <v>7</v>
      </c>
      <c r="BG299" s="10" t="s">
        <v>7</v>
      </c>
      <c r="BH299" s="10" t="s">
        <v>7</v>
      </c>
      <c r="BI299" s="10" t="s">
        <v>7</v>
      </c>
      <c r="BJ299" s="10" t="s">
        <v>7</v>
      </c>
      <c r="BK299" s="10" t="s">
        <v>7</v>
      </c>
      <c r="BL299" s="10" t="s">
        <v>7</v>
      </c>
      <c r="BM299" s="10" t="s">
        <v>7</v>
      </c>
      <c r="BN299" s="10" t="s">
        <v>7</v>
      </c>
      <c r="BO299" s="10" t="s">
        <v>7</v>
      </c>
      <c r="BP299" s="10" t="s">
        <v>7</v>
      </c>
      <c r="BQ299" s="10" t="s">
        <v>7</v>
      </c>
      <c r="BR299" s="10" t="s">
        <v>7</v>
      </c>
      <c r="BS299" s="10" t="s">
        <v>7</v>
      </c>
      <c r="BT299" s="10" t="s">
        <v>7</v>
      </c>
      <c r="BU299" s="10" t="s">
        <v>7</v>
      </c>
      <c r="BV299" s="10" t="s">
        <v>7</v>
      </c>
      <c r="BW299" s="10" t="s">
        <v>7</v>
      </c>
      <c r="BX299" s="10" t="s">
        <v>7</v>
      </c>
      <c r="BY299" s="10" t="s">
        <v>7</v>
      </c>
      <c r="BZ299" s="10" t="s">
        <v>7</v>
      </c>
      <c r="CA299" s="10" t="s">
        <v>7</v>
      </c>
      <c r="CB299" s="10" t="s">
        <v>7</v>
      </c>
      <c r="CC299" s="10" t="s">
        <v>7</v>
      </c>
      <c r="CD299" s="10" t="s">
        <v>7</v>
      </c>
      <c r="CE299" s="10" t="s">
        <v>7</v>
      </c>
      <c r="CF299" s="10" t="s">
        <v>7</v>
      </c>
      <c r="CG299" s="10" t="s">
        <v>7</v>
      </c>
      <c r="CH299" s="23" t="s">
        <v>7</v>
      </c>
      <c r="CI299" s="20" t="s">
        <v>7</v>
      </c>
      <c r="CJ299" s="10" t="s">
        <v>7</v>
      </c>
      <c r="CK299" s="10" t="s">
        <v>7</v>
      </c>
      <c r="CL299" s="10" t="s">
        <v>7</v>
      </c>
      <c r="CM299" s="10" t="s">
        <v>7</v>
      </c>
      <c r="CN299" s="10" t="s">
        <v>7</v>
      </c>
      <c r="CO299" s="10" t="s">
        <v>7</v>
      </c>
      <c r="CP299" s="10" t="s">
        <v>7</v>
      </c>
      <c r="CQ299" s="10" t="s">
        <v>7</v>
      </c>
      <c r="CR299" s="10" t="s">
        <v>7</v>
      </c>
      <c r="CS299" s="10" t="s">
        <v>7</v>
      </c>
      <c r="CT299" s="10" t="s">
        <v>7</v>
      </c>
      <c r="CU299" s="10" t="s">
        <v>7</v>
      </c>
      <c r="CV299" s="10" t="s">
        <v>7</v>
      </c>
      <c r="CW299" s="10" t="s">
        <v>7</v>
      </c>
      <c r="CX299" s="10">
        <v>14497457</v>
      </c>
      <c r="CY299" s="10" t="s">
        <v>7</v>
      </c>
      <c r="CZ299" s="10" t="s">
        <v>7</v>
      </c>
      <c r="DA299" s="10" t="s">
        <v>7</v>
      </c>
      <c r="DB299" s="10" t="s">
        <v>7</v>
      </c>
      <c r="DC299" s="10">
        <v>10334371</v>
      </c>
    </row>
    <row r="300" spans="1:107" x14ac:dyDescent="0.2">
      <c r="A300" s="11" t="s">
        <v>37</v>
      </c>
      <c r="B300" s="136" t="s">
        <v>7</v>
      </c>
      <c r="C300" s="136" t="s">
        <v>7</v>
      </c>
      <c r="D300" s="136" t="s">
        <v>7</v>
      </c>
      <c r="E300" s="136" t="s">
        <v>7</v>
      </c>
      <c r="F300" s="136" t="s">
        <v>7</v>
      </c>
      <c r="G300" s="136" t="s">
        <v>7</v>
      </c>
      <c r="H300" s="136" t="s">
        <v>7</v>
      </c>
      <c r="I300" s="136" t="s">
        <v>7</v>
      </c>
      <c r="J300" s="136" t="s">
        <v>7</v>
      </c>
      <c r="K300" s="136" t="s">
        <v>7</v>
      </c>
      <c r="L300" s="136" t="s">
        <v>7</v>
      </c>
      <c r="M300" s="136" t="s">
        <v>7</v>
      </c>
      <c r="N300" s="136" t="s">
        <v>7</v>
      </c>
      <c r="O300" s="136" t="s">
        <v>7</v>
      </c>
      <c r="P300" s="136" t="s">
        <v>7</v>
      </c>
      <c r="Q300" s="136" t="s">
        <v>7</v>
      </c>
      <c r="R300" s="136" t="s">
        <v>7</v>
      </c>
      <c r="S300" s="136" t="s">
        <v>7</v>
      </c>
      <c r="T300" s="136" t="s">
        <v>7</v>
      </c>
      <c r="U300" s="136" t="s">
        <v>7</v>
      </c>
      <c r="V300" s="136" t="s">
        <v>7</v>
      </c>
      <c r="W300" s="136" t="s">
        <v>7</v>
      </c>
      <c r="X300" s="136" t="s">
        <v>7</v>
      </c>
      <c r="Y300" s="136" t="s">
        <v>7</v>
      </c>
      <c r="Z300" s="136" t="s">
        <v>7</v>
      </c>
      <c r="AA300" s="136" t="s">
        <v>7</v>
      </c>
      <c r="AB300" s="136" t="s">
        <v>7</v>
      </c>
      <c r="AC300" s="136" t="s">
        <v>7</v>
      </c>
      <c r="AD300" s="136" t="s">
        <v>7</v>
      </c>
      <c r="AE300" s="136" t="s">
        <v>7</v>
      </c>
      <c r="AF300" s="136" t="s">
        <v>7</v>
      </c>
      <c r="AG300" s="136" t="s">
        <v>7</v>
      </c>
      <c r="AH300" s="136" t="s">
        <v>7</v>
      </c>
      <c r="AI300" s="136" t="s">
        <v>7</v>
      </c>
      <c r="AJ300" s="136" t="s">
        <v>7</v>
      </c>
      <c r="AK300" s="136" t="s">
        <v>7</v>
      </c>
      <c r="AL300" s="136" t="s">
        <v>7</v>
      </c>
      <c r="AM300" s="136" t="s">
        <v>7</v>
      </c>
      <c r="AN300" s="136" t="s">
        <v>7</v>
      </c>
      <c r="AO300" s="136" t="s">
        <v>7</v>
      </c>
      <c r="AP300" s="136" t="s">
        <v>7</v>
      </c>
      <c r="AQ300" s="136" t="s">
        <v>7</v>
      </c>
      <c r="AR300" s="136" t="s">
        <v>7</v>
      </c>
      <c r="AS300" s="136" t="s">
        <v>7</v>
      </c>
      <c r="AT300" s="136" t="s">
        <v>7</v>
      </c>
      <c r="AU300" s="136" t="s">
        <v>7</v>
      </c>
      <c r="AV300" s="136" t="s">
        <v>7</v>
      </c>
      <c r="AW300" s="136" t="s">
        <v>7</v>
      </c>
      <c r="AX300" s="136" t="s">
        <v>7</v>
      </c>
      <c r="AY300" s="136" t="s">
        <v>7</v>
      </c>
      <c r="AZ300" s="136" t="s">
        <v>7</v>
      </c>
      <c r="BA300" s="136" t="s">
        <v>7</v>
      </c>
      <c r="BB300" s="136" t="s">
        <v>7</v>
      </c>
      <c r="BC300" s="136" t="s">
        <v>7</v>
      </c>
      <c r="BD300" s="136" t="s">
        <v>7</v>
      </c>
      <c r="BE300" s="136" t="s">
        <v>7</v>
      </c>
      <c r="BF300" s="136" t="s">
        <v>7</v>
      </c>
      <c r="BG300" s="136" t="s">
        <v>7</v>
      </c>
      <c r="BH300" s="136" t="s">
        <v>7</v>
      </c>
      <c r="BI300" s="136" t="s">
        <v>7</v>
      </c>
      <c r="BJ300" s="136" t="s">
        <v>7</v>
      </c>
      <c r="BK300" s="136" t="s">
        <v>7</v>
      </c>
      <c r="BL300" s="136" t="s">
        <v>7</v>
      </c>
      <c r="BM300" s="136" t="s">
        <v>7</v>
      </c>
      <c r="BN300" s="136" t="s">
        <v>7</v>
      </c>
      <c r="BO300" s="136" t="s">
        <v>7</v>
      </c>
      <c r="BP300" s="136" t="s">
        <v>7</v>
      </c>
      <c r="BQ300" s="136" t="s">
        <v>7</v>
      </c>
      <c r="BR300" s="136" t="s">
        <v>7</v>
      </c>
      <c r="BS300" s="136" t="s">
        <v>7</v>
      </c>
      <c r="BT300" s="136" t="s">
        <v>7</v>
      </c>
      <c r="BU300" s="136" t="s">
        <v>7</v>
      </c>
      <c r="BV300" s="136" t="s">
        <v>7</v>
      </c>
      <c r="BW300" s="136" t="s">
        <v>7</v>
      </c>
      <c r="BX300" s="136" t="s">
        <v>7</v>
      </c>
      <c r="BY300" s="136" t="s">
        <v>7</v>
      </c>
      <c r="BZ300" s="136" t="s">
        <v>7</v>
      </c>
      <c r="CA300" s="136" t="s">
        <v>7</v>
      </c>
      <c r="CB300" s="136" t="s">
        <v>7</v>
      </c>
      <c r="CC300" s="136" t="s">
        <v>7</v>
      </c>
      <c r="CD300" s="136" t="s">
        <v>7</v>
      </c>
      <c r="CE300" s="136" t="s">
        <v>7</v>
      </c>
      <c r="CF300" s="136" t="s">
        <v>7</v>
      </c>
      <c r="CG300" s="136" t="s">
        <v>7</v>
      </c>
      <c r="CH300" s="137" t="s">
        <v>7</v>
      </c>
      <c r="CI300" s="21">
        <v>250655</v>
      </c>
      <c r="CJ300" s="12">
        <v>651895</v>
      </c>
      <c r="CK300" s="12">
        <v>737631</v>
      </c>
      <c r="CL300" s="12">
        <v>812901</v>
      </c>
      <c r="CM300" s="12">
        <v>776088</v>
      </c>
      <c r="CN300" s="12">
        <v>998221</v>
      </c>
      <c r="CO300" s="12">
        <v>925254</v>
      </c>
      <c r="CP300" s="12">
        <v>961554</v>
      </c>
      <c r="CQ300" s="12">
        <v>889293</v>
      </c>
      <c r="CR300" s="12">
        <v>935828</v>
      </c>
      <c r="CS300" s="12">
        <v>875934</v>
      </c>
      <c r="CT300" s="12">
        <v>985189</v>
      </c>
      <c r="CU300" s="12">
        <v>1102725</v>
      </c>
      <c r="CV300" s="12">
        <v>1118040</v>
      </c>
      <c r="CW300" s="12">
        <v>913052</v>
      </c>
      <c r="CX300" s="12">
        <v>1998799</v>
      </c>
      <c r="CY300" s="12">
        <v>2419715</v>
      </c>
      <c r="CZ300" s="12">
        <v>2100065</v>
      </c>
      <c r="DA300" s="12">
        <v>2925325</v>
      </c>
      <c r="DB300" s="12">
        <v>2855168</v>
      </c>
      <c r="DC300" s="12">
        <v>5997713</v>
      </c>
    </row>
    <row r="301" spans="1:107" x14ac:dyDescent="0.2">
      <c r="A301" s="13" t="s">
        <v>38</v>
      </c>
      <c r="B301" s="58" t="s">
        <v>7</v>
      </c>
      <c r="C301" s="58" t="s">
        <v>7</v>
      </c>
      <c r="D301" s="58" t="s">
        <v>7</v>
      </c>
      <c r="E301" s="58" t="s">
        <v>7</v>
      </c>
      <c r="F301" s="58" t="s">
        <v>7</v>
      </c>
      <c r="G301" s="58" t="s">
        <v>7</v>
      </c>
      <c r="H301" s="58" t="s">
        <v>7</v>
      </c>
      <c r="I301" s="58" t="s">
        <v>7</v>
      </c>
      <c r="J301" s="58" t="s">
        <v>7</v>
      </c>
      <c r="K301" s="58" t="s">
        <v>7</v>
      </c>
      <c r="L301" s="58" t="s">
        <v>7</v>
      </c>
      <c r="M301" s="58" t="s">
        <v>7</v>
      </c>
      <c r="N301" s="58" t="s">
        <v>7</v>
      </c>
      <c r="O301" s="58" t="s">
        <v>7</v>
      </c>
      <c r="P301" s="58" t="s">
        <v>7</v>
      </c>
      <c r="Q301" s="58" t="s">
        <v>7</v>
      </c>
      <c r="R301" s="58" t="s">
        <v>7</v>
      </c>
      <c r="S301" s="58" t="s">
        <v>7</v>
      </c>
      <c r="T301" s="58" t="s">
        <v>7</v>
      </c>
      <c r="U301" s="58" t="s">
        <v>7</v>
      </c>
      <c r="V301" s="58" t="s">
        <v>7</v>
      </c>
      <c r="W301" s="58" t="s">
        <v>7</v>
      </c>
      <c r="X301" s="58" t="s">
        <v>7</v>
      </c>
      <c r="Y301" s="58" t="s">
        <v>7</v>
      </c>
      <c r="Z301" s="58" t="s">
        <v>7</v>
      </c>
      <c r="AA301" s="58" t="s">
        <v>7</v>
      </c>
      <c r="AB301" s="58" t="s">
        <v>7</v>
      </c>
      <c r="AC301" s="58" t="s">
        <v>7</v>
      </c>
      <c r="AD301" s="58" t="s">
        <v>7</v>
      </c>
      <c r="AE301" s="58" t="s">
        <v>7</v>
      </c>
      <c r="AF301" s="58" t="s">
        <v>7</v>
      </c>
      <c r="AG301" s="58" t="s">
        <v>7</v>
      </c>
      <c r="AH301" s="58" t="s">
        <v>7</v>
      </c>
      <c r="AI301" s="58" t="s">
        <v>7</v>
      </c>
      <c r="AJ301" s="58" t="s">
        <v>7</v>
      </c>
      <c r="AK301" s="58" t="s">
        <v>7</v>
      </c>
      <c r="AL301" s="58" t="s">
        <v>7</v>
      </c>
      <c r="AM301" s="58" t="s">
        <v>7</v>
      </c>
      <c r="AN301" s="58" t="s">
        <v>7</v>
      </c>
      <c r="AO301" s="58" t="s">
        <v>7</v>
      </c>
      <c r="AP301" s="58" t="s">
        <v>7</v>
      </c>
      <c r="AQ301" s="58" t="s">
        <v>7</v>
      </c>
      <c r="AR301" s="58" t="s">
        <v>7</v>
      </c>
      <c r="AS301" s="58" t="s">
        <v>7</v>
      </c>
      <c r="AT301" s="58" t="s">
        <v>7</v>
      </c>
      <c r="AU301" s="58" t="s">
        <v>7</v>
      </c>
      <c r="AV301" s="58" t="s">
        <v>7</v>
      </c>
      <c r="AW301" s="58" t="s">
        <v>7</v>
      </c>
      <c r="AX301" s="58" t="s">
        <v>7</v>
      </c>
      <c r="AY301" s="58" t="s">
        <v>7</v>
      </c>
      <c r="AZ301" s="58" t="s">
        <v>7</v>
      </c>
      <c r="BA301" s="58" t="s">
        <v>7</v>
      </c>
      <c r="BB301" s="58" t="s">
        <v>7</v>
      </c>
      <c r="BC301" s="58" t="s">
        <v>7</v>
      </c>
      <c r="BD301" s="58" t="s">
        <v>7</v>
      </c>
      <c r="BE301" s="58" t="s">
        <v>7</v>
      </c>
      <c r="BF301" s="58" t="s">
        <v>7</v>
      </c>
      <c r="BG301" s="58" t="s">
        <v>7</v>
      </c>
      <c r="BH301" s="58" t="s">
        <v>7</v>
      </c>
      <c r="BI301" s="58" t="s">
        <v>7</v>
      </c>
      <c r="BJ301" s="58" t="s">
        <v>7</v>
      </c>
      <c r="BK301" s="58" t="s">
        <v>7</v>
      </c>
      <c r="BL301" s="58" t="s">
        <v>7</v>
      </c>
      <c r="BM301" s="58" t="s">
        <v>7</v>
      </c>
      <c r="BN301" s="58" t="s">
        <v>7</v>
      </c>
      <c r="BO301" s="58" t="s">
        <v>7</v>
      </c>
      <c r="BP301" s="58" t="s">
        <v>7</v>
      </c>
      <c r="BQ301" s="58" t="s">
        <v>7</v>
      </c>
      <c r="BR301" s="58" t="s">
        <v>7</v>
      </c>
      <c r="BS301" s="58" t="s">
        <v>7</v>
      </c>
      <c r="BT301" s="58" t="s">
        <v>7</v>
      </c>
      <c r="BU301" s="58" t="s">
        <v>7</v>
      </c>
      <c r="BV301" s="58" t="s">
        <v>7</v>
      </c>
      <c r="BW301" s="58" t="s">
        <v>7</v>
      </c>
      <c r="BX301" s="58" t="s">
        <v>7</v>
      </c>
      <c r="BY301" s="58" t="s">
        <v>7</v>
      </c>
      <c r="BZ301" s="58" t="s">
        <v>7</v>
      </c>
      <c r="CA301" s="58" t="s">
        <v>7</v>
      </c>
      <c r="CB301" s="58" t="s">
        <v>7</v>
      </c>
      <c r="CC301" s="58" t="s">
        <v>7</v>
      </c>
      <c r="CD301" s="58" t="s">
        <v>7</v>
      </c>
      <c r="CE301" s="58" t="s">
        <v>7</v>
      </c>
      <c r="CF301" s="58" t="s">
        <v>7</v>
      </c>
      <c r="CG301" s="58" t="s">
        <v>7</v>
      </c>
      <c r="CH301" s="59" t="s">
        <v>7</v>
      </c>
      <c r="CI301" s="35">
        <v>250655</v>
      </c>
      <c r="CJ301" s="10">
        <v>651895</v>
      </c>
      <c r="CK301" s="10">
        <v>737631</v>
      </c>
      <c r="CL301" s="10">
        <v>812901</v>
      </c>
      <c r="CM301" s="10">
        <v>776088</v>
      </c>
      <c r="CN301" s="10">
        <v>998221</v>
      </c>
      <c r="CO301" s="10">
        <v>925254</v>
      </c>
      <c r="CP301" s="10">
        <v>961554</v>
      </c>
      <c r="CQ301" s="10">
        <v>889293</v>
      </c>
      <c r="CR301" s="10">
        <v>935828</v>
      </c>
      <c r="CS301" s="10">
        <v>875934</v>
      </c>
      <c r="CT301" s="10">
        <v>985189</v>
      </c>
      <c r="CU301" s="10">
        <v>1102725</v>
      </c>
      <c r="CV301" s="10">
        <v>1118040</v>
      </c>
      <c r="CW301" s="10">
        <v>913052</v>
      </c>
      <c r="CX301" s="10">
        <v>1471240</v>
      </c>
      <c r="CY301" s="10">
        <v>2004379</v>
      </c>
      <c r="CZ301" s="10">
        <v>1762459</v>
      </c>
      <c r="DA301" s="10">
        <v>2728643</v>
      </c>
      <c r="DB301" s="10">
        <v>2659103</v>
      </c>
      <c r="DC301" s="10">
        <v>3002490</v>
      </c>
    </row>
    <row r="302" spans="1:107" x14ac:dyDescent="0.2">
      <c r="A302" s="13" t="s">
        <v>39</v>
      </c>
      <c r="B302" s="58" t="s">
        <v>7</v>
      </c>
      <c r="C302" s="58" t="s">
        <v>7</v>
      </c>
      <c r="D302" s="58" t="s">
        <v>7</v>
      </c>
      <c r="E302" s="58" t="s">
        <v>7</v>
      </c>
      <c r="F302" s="58" t="s">
        <v>7</v>
      </c>
      <c r="G302" s="58" t="s">
        <v>7</v>
      </c>
      <c r="H302" s="58" t="s">
        <v>7</v>
      </c>
      <c r="I302" s="58" t="s">
        <v>7</v>
      </c>
      <c r="J302" s="58" t="s">
        <v>7</v>
      </c>
      <c r="K302" s="58" t="s">
        <v>7</v>
      </c>
      <c r="L302" s="58" t="s">
        <v>7</v>
      </c>
      <c r="M302" s="58" t="s">
        <v>7</v>
      </c>
      <c r="N302" s="58" t="s">
        <v>7</v>
      </c>
      <c r="O302" s="58" t="s">
        <v>7</v>
      </c>
      <c r="P302" s="58" t="s">
        <v>7</v>
      </c>
      <c r="Q302" s="58" t="s">
        <v>7</v>
      </c>
      <c r="R302" s="58" t="s">
        <v>7</v>
      </c>
      <c r="S302" s="58" t="s">
        <v>7</v>
      </c>
      <c r="T302" s="58" t="s">
        <v>7</v>
      </c>
      <c r="U302" s="58" t="s">
        <v>7</v>
      </c>
      <c r="V302" s="58" t="s">
        <v>7</v>
      </c>
      <c r="W302" s="58" t="s">
        <v>7</v>
      </c>
      <c r="X302" s="58" t="s">
        <v>7</v>
      </c>
      <c r="Y302" s="58" t="s">
        <v>7</v>
      </c>
      <c r="Z302" s="58" t="s">
        <v>7</v>
      </c>
      <c r="AA302" s="58" t="s">
        <v>7</v>
      </c>
      <c r="AB302" s="58" t="s">
        <v>7</v>
      </c>
      <c r="AC302" s="58" t="s">
        <v>7</v>
      </c>
      <c r="AD302" s="58" t="s">
        <v>7</v>
      </c>
      <c r="AE302" s="58" t="s">
        <v>7</v>
      </c>
      <c r="AF302" s="58" t="s">
        <v>7</v>
      </c>
      <c r="AG302" s="58" t="s">
        <v>7</v>
      </c>
      <c r="AH302" s="58" t="s">
        <v>7</v>
      </c>
      <c r="AI302" s="58" t="s">
        <v>7</v>
      </c>
      <c r="AJ302" s="58" t="s">
        <v>7</v>
      </c>
      <c r="AK302" s="58" t="s">
        <v>7</v>
      </c>
      <c r="AL302" s="58" t="s">
        <v>7</v>
      </c>
      <c r="AM302" s="58" t="s">
        <v>7</v>
      </c>
      <c r="AN302" s="58" t="s">
        <v>7</v>
      </c>
      <c r="AO302" s="58" t="s">
        <v>7</v>
      </c>
      <c r="AP302" s="58" t="s">
        <v>7</v>
      </c>
      <c r="AQ302" s="58" t="s">
        <v>7</v>
      </c>
      <c r="AR302" s="58" t="s">
        <v>7</v>
      </c>
      <c r="AS302" s="58" t="s">
        <v>7</v>
      </c>
      <c r="AT302" s="58" t="s">
        <v>7</v>
      </c>
      <c r="AU302" s="58" t="s">
        <v>7</v>
      </c>
      <c r="AV302" s="58" t="s">
        <v>7</v>
      </c>
      <c r="AW302" s="58" t="s">
        <v>7</v>
      </c>
      <c r="AX302" s="58" t="s">
        <v>7</v>
      </c>
      <c r="AY302" s="58" t="s">
        <v>7</v>
      </c>
      <c r="AZ302" s="58" t="s">
        <v>7</v>
      </c>
      <c r="BA302" s="58" t="s">
        <v>7</v>
      </c>
      <c r="BB302" s="58" t="s">
        <v>7</v>
      </c>
      <c r="BC302" s="58" t="s">
        <v>7</v>
      </c>
      <c r="BD302" s="58" t="s">
        <v>7</v>
      </c>
      <c r="BE302" s="58" t="s">
        <v>7</v>
      </c>
      <c r="BF302" s="58" t="s">
        <v>7</v>
      </c>
      <c r="BG302" s="58" t="s">
        <v>7</v>
      </c>
      <c r="BH302" s="58" t="s">
        <v>7</v>
      </c>
      <c r="BI302" s="58" t="s">
        <v>7</v>
      </c>
      <c r="BJ302" s="58" t="s">
        <v>7</v>
      </c>
      <c r="BK302" s="58" t="s">
        <v>7</v>
      </c>
      <c r="BL302" s="58" t="s">
        <v>7</v>
      </c>
      <c r="BM302" s="58" t="s">
        <v>7</v>
      </c>
      <c r="BN302" s="58" t="s">
        <v>7</v>
      </c>
      <c r="BO302" s="58" t="s">
        <v>7</v>
      </c>
      <c r="BP302" s="58" t="s">
        <v>7</v>
      </c>
      <c r="BQ302" s="58" t="s">
        <v>7</v>
      </c>
      <c r="BR302" s="58" t="s">
        <v>7</v>
      </c>
      <c r="BS302" s="58" t="s">
        <v>7</v>
      </c>
      <c r="BT302" s="58" t="s">
        <v>7</v>
      </c>
      <c r="BU302" s="58" t="s">
        <v>7</v>
      </c>
      <c r="BV302" s="58" t="s">
        <v>7</v>
      </c>
      <c r="BW302" s="58" t="s">
        <v>7</v>
      </c>
      <c r="BX302" s="58" t="s">
        <v>7</v>
      </c>
      <c r="BY302" s="58" t="s">
        <v>7</v>
      </c>
      <c r="BZ302" s="58" t="s">
        <v>7</v>
      </c>
      <c r="CA302" s="58" t="s">
        <v>7</v>
      </c>
      <c r="CB302" s="58" t="s">
        <v>7</v>
      </c>
      <c r="CC302" s="58" t="s">
        <v>7</v>
      </c>
      <c r="CD302" s="58" t="s">
        <v>7</v>
      </c>
      <c r="CE302" s="58" t="s">
        <v>7</v>
      </c>
      <c r="CF302" s="58" t="s">
        <v>7</v>
      </c>
      <c r="CG302" s="58" t="s">
        <v>7</v>
      </c>
      <c r="CH302" s="59" t="s">
        <v>7</v>
      </c>
      <c r="CI302" s="35" t="s">
        <v>7</v>
      </c>
      <c r="CJ302" s="10" t="s">
        <v>7</v>
      </c>
      <c r="CK302" s="10" t="s">
        <v>7</v>
      </c>
      <c r="CL302" s="10" t="s">
        <v>7</v>
      </c>
      <c r="CM302" s="10" t="s">
        <v>7</v>
      </c>
      <c r="CN302" s="10" t="s">
        <v>7</v>
      </c>
      <c r="CO302" s="10" t="s">
        <v>7</v>
      </c>
      <c r="CP302" s="10" t="s">
        <v>7</v>
      </c>
      <c r="CQ302" s="10" t="s">
        <v>7</v>
      </c>
      <c r="CR302" s="10" t="s">
        <v>7</v>
      </c>
      <c r="CS302" s="10" t="s">
        <v>7</v>
      </c>
      <c r="CT302" s="10" t="s">
        <v>7</v>
      </c>
      <c r="CU302" s="10" t="s">
        <v>7</v>
      </c>
      <c r="CV302" s="10" t="s">
        <v>7</v>
      </c>
      <c r="CW302" s="10" t="s">
        <v>7</v>
      </c>
      <c r="CX302" s="10">
        <v>527559</v>
      </c>
      <c r="CY302" s="10">
        <v>415336</v>
      </c>
      <c r="CZ302" s="10">
        <v>337606</v>
      </c>
      <c r="DA302" s="10">
        <v>196682</v>
      </c>
      <c r="DB302" s="10">
        <v>196065</v>
      </c>
      <c r="DC302" s="10">
        <v>2995223</v>
      </c>
    </row>
    <row r="303" spans="1:107" x14ac:dyDescent="0.2">
      <c r="A303" s="13" t="s">
        <v>40</v>
      </c>
      <c r="B303" s="10" t="s">
        <v>7</v>
      </c>
      <c r="C303" s="10" t="s">
        <v>7</v>
      </c>
      <c r="D303" s="10" t="s">
        <v>7</v>
      </c>
      <c r="E303" s="10" t="s">
        <v>7</v>
      </c>
      <c r="F303" s="10" t="s">
        <v>7</v>
      </c>
      <c r="G303" s="10" t="s">
        <v>7</v>
      </c>
      <c r="H303" s="10" t="s">
        <v>7</v>
      </c>
      <c r="I303" s="10" t="s">
        <v>7</v>
      </c>
      <c r="J303" s="10" t="s">
        <v>7</v>
      </c>
      <c r="K303" s="10" t="s">
        <v>7</v>
      </c>
      <c r="L303" s="10" t="s">
        <v>7</v>
      </c>
      <c r="M303" s="10" t="s">
        <v>7</v>
      </c>
      <c r="N303" s="10" t="s">
        <v>7</v>
      </c>
      <c r="O303" s="10" t="s">
        <v>7</v>
      </c>
      <c r="P303" s="10" t="s">
        <v>7</v>
      </c>
      <c r="Q303" s="10" t="s">
        <v>7</v>
      </c>
      <c r="R303" s="10" t="s">
        <v>7</v>
      </c>
      <c r="S303" s="10" t="s">
        <v>7</v>
      </c>
      <c r="T303" s="10" t="s">
        <v>7</v>
      </c>
      <c r="U303" s="10" t="s">
        <v>7</v>
      </c>
      <c r="V303" s="10" t="s">
        <v>7</v>
      </c>
      <c r="W303" s="10" t="s">
        <v>7</v>
      </c>
      <c r="X303" s="10" t="s">
        <v>7</v>
      </c>
      <c r="Y303" s="10" t="s">
        <v>7</v>
      </c>
      <c r="Z303" s="10" t="s">
        <v>7</v>
      </c>
      <c r="AA303" s="10" t="s">
        <v>7</v>
      </c>
      <c r="AB303" s="10" t="s">
        <v>7</v>
      </c>
      <c r="AC303" s="10" t="s">
        <v>7</v>
      </c>
      <c r="AD303" s="10" t="s">
        <v>7</v>
      </c>
      <c r="AE303" s="10" t="s">
        <v>7</v>
      </c>
      <c r="AF303" s="10" t="s">
        <v>7</v>
      </c>
      <c r="AG303" s="10" t="s">
        <v>7</v>
      </c>
      <c r="AH303" s="10" t="s">
        <v>7</v>
      </c>
      <c r="AI303" s="10" t="s">
        <v>7</v>
      </c>
      <c r="AJ303" s="10" t="s">
        <v>7</v>
      </c>
      <c r="AK303" s="10">
        <v>12922347</v>
      </c>
      <c r="AL303" s="10">
        <v>4046898</v>
      </c>
      <c r="AM303" s="10">
        <v>4009918</v>
      </c>
      <c r="AN303" s="10">
        <v>4009918</v>
      </c>
      <c r="AO303" s="10">
        <v>4305968</v>
      </c>
      <c r="AP303" s="10">
        <v>4238732</v>
      </c>
      <c r="AQ303" s="10">
        <v>4428041</v>
      </c>
      <c r="AR303" s="10">
        <v>4426586</v>
      </c>
      <c r="AS303" s="10">
        <v>295105</v>
      </c>
      <c r="AT303" s="10">
        <v>493669</v>
      </c>
      <c r="AU303" s="10">
        <v>1561104</v>
      </c>
      <c r="AV303" s="10">
        <v>1570526</v>
      </c>
      <c r="AW303" s="10">
        <v>1563035</v>
      </c>
      <c r="AX303" s="10">
        <v>20142443</v>
      </c>
      <c r="AY303" s="10">
        <v>20126796</v>
      </c>
      <c r="AZ303" s="10">
        <v>19883652</v>
      </c>
      <c r="BA303" s="10">
        <v>39231424</v>
      </c>
      <c r="BB303" s="10">
        <v>39351816</v>
      </c>
      <c r="BC303" s="10">
        <v>39169638</v>
      </c>
      <c r="BD303" s="10" t="s">
        <v>7</v>
      </c>
      <c r="BE303" s="10" t="s">
        <v>7</v>
      </c>
      <c r="BF303" s="10" t="s">
        <v>7</v>
      </c>
      <c r="BG303" s="10" t="s">
        <v>7</v>
      </c>
      <c r="BH303" s="10" t="s">
        <v>7</v>
      </c>
      <c r="BI303" s="10" t="s">
        <v>7</v>
      </c>
      <c r="BJ303" s="10" t="s">
        <v>7</v>
      </c>
      <c r="BK303" s="10" t="s">
        <v>7</v>
      </c>
      <c r="BL303" s="10" t="s">
        <v>7</v>
      </c>
      <c r="BM303" s="10" t="s">
        <v>7</v>
      </c>
      <c r="BN303" s="10" t="s">
        <v>7</v>
      </c>
      <c r="BO303" s="10" t="s">
        <v>7</v>
      </c>
      <c r="BP303" s="10" t="s">
        <v>7</v>
      </c>
      <c r="BQ303" s="10" t="s">
        <v>7</v>
      </c>
      <c r="BR303" s="10" t="s">
        <v>7</v>
      </c>
      <c r="BS303" s="10" t="s">
        <v>7</v>
      </c>
      <c r="BT303" s="10" t="s">
        <v>7</v>
      </c>
      <c r="BU303" s="10" t="s">
        <v>7</v>
      </c>
      <c r="BV303" s="10" t="s">
        <v>7</v>
      </c>
      <c r="BW303" s="10" t="s">
        <v>7</v>
      </c>
      <c r="BX303" s="10" t="s">
        <v>7</v>
      </c>
      <c r="BY303" s="10" t="s">
        <v>7</v>
      </c>
      <c r="BZ303" s="10" t="s">
        <v>7</v>
      </c>
      <c r="CA303" s="10" t="s">
        <v>7</v>
      </c>
      <c r="CB303" s="10" t="s">
        <v>7</v>
      </c>
      <c r="CC303" s="10" t="s">
        <v>7</v>
      </c>
      <c r="CD303" s="10" t="s">
        <v>7</v>
      </c>
      <c r="CE303" s="10" t="s">
        <v>7</v>
      </c>
      <c r="CF303" s="10" t="s">
        <v>7</v>
      </c>
      <c r="CG303" s="10" t="s">
        <v>7</v>
      </c>
      <c r="CH303" s="23" t="s">
        <v>7</v>
      </c>
      <c r="CI303" s="20" t="s">
        <v>7</v>
      </c>
      <c r="CJ303" s="10" t="s">
        <v>7</v>
      </c>
      <c r="CK303" s="10" t="s">
        <v>7</v>
      </c>
      <c r="CL303" s="10" t="s">
        <v>7</v>
      </c>
      <c r="CM303" s="10" t="s">
        <v>7</v>
      </c>
      <c r="CN303" s="10" t="s">
        <v>7</v>
      </c>
      <c r="CO303" s="10" t="s">
        <v>7</v>
      </c>
      <c r="CP303" s="10" t="s">
        <v>7</v>
      </c>
      <c r="CQ303" s="10" t="s">
        <v>7</v>
      </c>
      <c r="CR303" s="10" t="s">
        <v>7</v>
      </c>
      <c r="CS303" s="10" t="s">
        <v>7</v>
      </c>
      <c r="CT303" s="10" t="s">
        <v>7</v>
      </c>
      <c r="CU303" s="10" t="s">
        <v>7</v>
      </c>
      <c r="CV303" s="10" t="s">
        <v>7</v>
      </c>
      <c r="CW303" s="10" t="s">
        <v>7</v>
      </c>
      <c r="CX303" s="10">
        <v>457342</v>
      </c>
      <c r="CY303" s="10" t="s">
        <v>7</v>
      </c>
      <c r="CZ303" s="10" t="s">
        <v>7</v>
      </c>
      <c r="DA303" s="10" t="s">
        <v>7</v>
      </c>
      <c r="DB303" s="10" t="s">
        <v>7</v>
      </c>
      <c r="DC303" s="10">
        <v>3566899</v>
      </c>
    </row>
    <row r="304" spans="1:107" x14ac:dyDescent="0.2">
      <c r="A304" s="1" t="s">
        <v>62</v>
      </c>
      <c r="B304" s="6" t="s">
        <v>7</v>
      </c>
      <c r="C304" s="6" t="s">
        <v>7</v>
      </c>
      <c r="D304" s="6" t="s">
        <v>7</v>
      </c>
      <c r="E304" s="6" t="s">
        <v>7</v>
      </c>
      <c r="F304" s="6" t="s">
        <v>7</v>
      </c>
      <c r="G304" s="6" t="s">
        <v>7</v>
      </c>
      <c r="H304" s="6" t="s">
        <v>7</v>
      </c>
      <c r="I304" s="6" t="s">
        <v>7</v>
      </c>
      <c r="J304" s="6" t="s">
        <v>7</v>
      </c>
      <c r="K304" s="6" t="s">
        <v>7</v>
      </c>
      <c r="L304" s="6" t="s">
        <v>7</v>
      </c>
      <c r="M304" s="6" t="s">
        <v>7</v>
      </c>
      <c r="N304" s="6" t="s">
        <v>7</v>
      </c>
      <c r="O304" s="6" t="s">
        <v>7</v>
      </c>
      <c r="P304" s="6" t="s">
        <v>7</v>
      </c>
      <c r="Q304" s="6" t="s">
        <v>7</v>
      </c>
      <c r="R304" s="6" t="s">
        <v>7</v>
      </c>
      <c r="S304" s="6" t="s">
        <v>7</v>
      </c>
      <c r="T304" s="6" t="s">
        <v>7</v>
      </c>
      <c r="U304" s="6" t="s">
        <v>7</v>
      </c>
      <c r="V304" s="6" t="s">
        <v>7</v>
      </c>
      <c r="W304" s="6" t="s">
        <v>7</v>
      </c>
      <c r="X304" s="6" t="s">
        <v>7</v>
      </c>
      <c r="Y304" s="6" t="s">
        <v>7</v>
      </c>
      <c r="Z304" s="6" t="s">
        <v>7</v>
      </c>
      <c r="AA304" s="6" t="s">
        <v>7</v>
      </c>
      <c r="AB304" s="6" t="s">
        <v>7</v>
      </c>
      <c r="AC304" s="6" t="s">
        <v>7</v>
      </c>
      <c r="AD304" s="6" t="s">
        <v>7</v>
      </c>
      <c r="AE304" s="6" t="s">
        <v>7</v>
      </c>
      <c r="AF304" s="6" t="s">
        <v>7</v>
      </c>
      <c r="AG304" s="6" t="s">
        <v>7</v>
      </c>
      <c r="AH304" s="6" t="s">
        <v>7</v>
      </c>
      <c r="AI304" s="6" t="s">
        <v>7</v>
      </c>
      <c r="AJ304" s="6" t="s">
        <v>7</v>
      </c>
      <c r="AK304" s="6" t="s">
        <v>7</v>
      </c>
      <c r="AL304" s="6" t="s">
        <v>7</v>
      </c>
      <c r="AM304" s="6" t="s">
        <v>7</v>
      </c>
      <c r="AN304" s="6" t="s">
        <v>7</v>
      </c>
      <c r="AO304" s="6" t="s">
        <v>7</v>
      </c>
      <c r="AP304" s="6" t="s">
        <v>7</v>
      </c>
      <c r="AQ304" s="6" t="s">
        <v>7</v>
      </c>
      <c r="AR304" s="6" t="s">
        <v>7</v>
      </c>
      <c r="AS304" s="6" t="s">
        <v>7</v>
      </c>
      <c r="AT304" s="6" t="s">
        <v>7</v>
      </c>
      <c r="AU304" s="6" t="s">
        <v>7</v>
      </c>
      <c r="AV304" s="6" t="s">
        <v>7</v>
      </c>
      <c r="AW304" s="6" t="s">
        <v>7</v>
      </c>
      <c r="AX304" s="6" t="s">
        <v>7</v>
      </c>
      <c r="AY304" s="6" t="s">
        <v>7</v>
      </c>
      <c r="AZ304" s="6" t="s">
        <v>7</v>
      </c>
      <c r="BA304" s="6" t="s">
        <v>7</v>
      </c>
      <c r="BB304" s="6" t="s">
        <v>7</v>
      </c>
      <c r="BC304" s="6" t="s">
        <v>7</v>
      </c>
      <c r="BD304" s="6" t="s">
        <v>7</v>
      </c>
      <c r="BE304" s="6" t="s">
        <v>7</v>
      </c>
      <c r="BF304" s="6" t="s">
        <v>7</v>
      </c>
      <c r="BG304" s="6" t="s">
        <v>7</v>
      </c>
      <c r="BH304" s="6" t="s">
        <v>7</v>
      </c>
      <c r="BI304" s="6" t="s">
        <v>7</v>
      </c>
      <c r="BJ304" s="6" t="s">
        <v>7</v>
      </c>
      <c r="BK304" s="6" t="s">
        <v>7</v>
      </c>
      <c r="BL304" s="6" t="s">
        <v>7</v>
      </c>
      <c r="BM304" s="6" t="s">
        <v>7</v>
      </c>
      <c r="BN304" s="6" t="s">
        <v>7</v>
      </c>
      <c r="BO304" s="6" t="s">
        <v>7</v>
      </c>
      <c r="BP304" s="6" t="s">
        <v>7</v>
      </c>
      <c r="BQ304" s="6" t="s">
        <v>7</v>
      </c>
      <c r="BR304" s="6" t="s">
        <v>7</v>
      </c>
      <c r="BS304" s="6" t="s">
        <v>7</v>
      </c>
      <c r="BT304" s="6" t="s">
        <v>7</v>
      </c>
      <c r="BU304" s="6" t="s">
        <v>7</v>
      </c>
      <c r="BV304" s="6" t="s">
        <v>7</v>
      </c>
      <c r="BW304" s="6" t="s">
        <v>7</v>
      </c>
      <c r="BX304" s="6" t="s">
        <v>7</v>
      </c>
      <c r="BY304" s="6" t="s">
        <v>7</v>
      </c>
      <c r="BZ304" s="6" t="s">
        <v>7</v>
      </c>
      <c r="CA304" s="6" t="s">
        <v>7</v>
      </c>
      <c r="CB304" s="6" t="s">
        <v>7</v>
      </c>
      <c r="CC304" s="6" t="s">
        <v>7</v>
      </c>
      <c r="CD304" s="6" t="s">
        <v>7</v>
      </c>
      <c r="CE304" s="6" t="s">
        <v>7</v>
      </c>
      <c r="CF304" s="6" t="s">
        <v>7</v>
      </c>
      <c r="CG304" s="6" t="s">
        <v>7</v>
      </c>
      <c r="CH304" s="32" t="s">
        <v>7</v>
      </c>
      <c r="CI304" s="31" t="s">
        <v>7</v>
      </c>
      <c r="CJ304" s="6" t="s">
        <v>7</v>
      </c>
      <c r="CK304" s="6" t="s">
        <v>7</v>
      </c>
      <c r="CL304" s="6" t="s">
        <v>7</v>
      </c>
      <c r="CM304" s="6" t="s">
        <v>7</v>
      </c>
      <c r="CN304" s="6" t="s">
        <v>7</v>
      </c>
      <c r="CO304" s="6" t="s">
        <v>7</v>
      </c>
      <c r="CP304" s="6" t="s">
        <v>7</v>
      </c>
      <c r="CQ304" s="6" t="s">
        <v>7</v>
      </c>
      <c r="CR304" s="6" t="s">
        <v>7</v>
      </c>
      <c r="CS304" s="6" t="s">
        <v>7</v>
      </c>
      <c r="CT304" s="6" t="s">
        <v>7</v>
      </c>
      <c r="CU304" s="6" t="s">
        <v>7</v>
      </c>
      <c r="CV304" s="6" t="s">
        <v>7</v>
      </c>
      <c r="CW304" s="6" t="s">
        <v>7</v>
      </c>
      <c r="CX304" s="6" t="s">
        <v>7</v>
      </c>
      <c r="CY304" s="6" t="s">
        <v>7</v>
      </c>
      <c r="CZ304" s="6" t="s">
        <v>7</v>
      </c>
      <c r="DA304" s="6" t="s">
        <v>7</v>
      </c>
      <c r="DB304" s="6" t="s">
        <v>7</v>
      </c>
      <c r="DC304" s="6" t="s">
        <v>7</v>
      </c>
    </row>
    <row r="305" spans="1:107" x14ac:dyDescent="0.2">
      <c r="A305" s="11" t="s">
        <v>33</v>
      </c>
      <c r="B305" s="12">
        <v>539543473</v>
      </c>
      <c r="C305" s="12">
        <v>536954813</v>
      </c>
      <c r="D305" s="12">
        <v>533734700</v>
      </c>
      <c r="E305" s="12">
        <v>462421505</v>
      </c>
      <c r="F305" s="12">
        <v>459418629</v>
      </c>
      <c r="G305" s="12">
        <v>447390374</v>
      </c>
      <c r="H305" s="12">
        <v>519196324</v>
      </c>
      <c r="I305" s="12">
        <v>527699189</v>
      </c>
      <c r="J305" s="12">
        <v>727833156</v>
      </c>
      <c r="K305" s="12">
        <v>528767679</v>
      </c>
      <c r="L305" s="12">
        <v>488287399</v>
      </c>
      <c r="M305" s="12">
        <v>1244336683</v>
      </c>
      <c r="N305" s="12">
        <v>1211142565</v>
      </c>
      <c r="O305" s="12">
        <v>710508407</v>
      </c>
      <c r="P305" s="12">
        <v>655641197</v>
      </c>
      <c r="Q305" s="12">
        <v>632197397</v>
      </c>
      <c r="R305" s="12">
        <v>596129806</v>
      </c>
      <c r="S305" s="12">
        <v>615318070</v>
      </c>
      <c r="T305" s="12">
        <v>600786249</v>
      </c>
      <c r="U305" s="12">
        <v>581058900</v>
      </c>
      <c r="V305" s="12">
        <v>583059769</v>
      </c>
      <c r="W305" s="12">
        <v>669099141</v>
      </c>
      <c r="X305" s="12">
        <v>666751939</v>
      </c>
      <c r="Y305" s="12">
        <v>641329946</v>
      </c>
      <c r="Z305" s="12">
        <v>696762228</v>
      </c>
      <c r="AA305" s="12">
        <v>697434573</v>
      </c>
      <c r="AB305" s="12">
        <v>693629176</v>
      </c>
      <c r="AC305" s="12">
        <v>517542856</v>
      </c>
      <c r="AD305" s="12">
        <v>191895154</v>
      </c>
      <c r="AE305" s="12">
        <v>203617054</v>
      </c>
      <c r="AF305" s="12">
        <v>167906169</v>
      </c>
      <c r="AG305" s="12">
        <v>117585022</v>
      </c>
      <c r="AH305" s="12">
        <v>122959088</v>
      </c>
      <c r="AI305" s="12">
        <v>112821169</v>
      </c>
      <c r="AJ305" s="12">
        <v>107999455</v>
      </c>
      <c r="AK305" s="12">
        <v>162860447</v>
      </c>
      <c r="AL305" s="12">
        <v>168444625</v>
      </c>
      <c r="AM305" s="12">
        <v>178479467</v>
      </c>
      <c r="AN305" s="12">
        <v>243269524</v>
      </c>
      <c r="AO305" s="12">
        <v>232011839</v>
      </c>
      <c r="AP305" s="12">
        <v>188636778</v>
      </c>
      <c r="AQ305" s="12">
        <v>200376252</v>
      </c>
      <c r="AR305" s="12">
        <v>123794173</v>
      </c>
      <c r="AS305" s="12">
        <v>113289949</v>
      </c>
      <c r="AT305" s="12">
        <v>104239513</v>
      </c>
      <c r="AU305" s="12">
        <v>101449629</v>
      </c>
      <c r="AV305" s="12">
        <v>97266738</v>
      </c>
      <c r="AW305" s="12">
        <v>99014576</v>
      </c>
      <c r="AX305" s="12">
        <v>94664348</v>
      </c>
      <c r="AY305" s="12">
        <v>597249543</v>
      </c>
      <c r="AZ305" s="12">
        <v>593958068</v>
      </c>
      <c r="BA305" s="12">
        <v>596772232</v>
      </c>
      <c r="BB305" s="12">
        <v>609641890</v>
      </c>
      <c r="BC305" s="12">
        <v>630934652</v>
      </c>
      <c r="BD305" s="12">
        <v>647726541</v>
      </c>
      <c r="BE305" s="12">
        <v>649236232</v>
      </c>
      <c r="BF305" s="12">
        <v>655472199</v>
      </c>
      <c r="BG305" s="12">
        <v>678731059</v>
      </c>
      <c r="BH305" s="12">
        <v>709879863</v>
      </c>
      <c r="BI305" s="12">
        <v>725838564</v>
      </c>
      <c r="BJ305" s="12">
        <v>825331641</v>
      </c>
      <c r="BK305" s="12">
        <v>805189376</v>
      </c>
      <c r="BL305" s="12">
        <v>808290479</v>
      </c>
      <c r="BM305" s="12">
        <v>808781343</v>
      </c>
      <c r="BN305" s="12">
        <v>806253371</v>
      </c>
      <c r="BO305" s="12">
        <v>804743584</v>
      </c>
      <c r="BP305" s="12">
        <v>796738749</v>
      </c>
      <c r="BQ305" s="12">
        <v>729405595</v>
      </c>
      <c r="BR305" s="12">
        <v>708756246</v>
      </c>
      <c r="BS305" s="12">
        <v>707373667</v>
      </c>
      <c r="BT305" s="12">
        <v>702935293</v>
      </c>
      <c r="BU305" s="12">
        <v>685629168</v>
      </c>
      <c r="BV305" s="12">
        <v>641991293</v>
      </c>
      <c r="BW305" s="12">
        <v>621478273</v>
      </c>
      <c r="BX305" s="12">
        <v>603447539</v>
      </c>
      <c r="BY305" s="12">
        <v>604455952</v>
      </c>
      <c r="BZ305" s="12">
        <v>556411677</v>
      </c>
      <c r="CA305" s="12">
        <v>607381396</v>
      </c>
      <c r="CB305" s="12">
        <v>564040117</v>
      </c>
      <c r="CC305" s="12">
        <v>515620028</v>
      </c>
      <c r="CD305" s="12">
        <v>459410581</v>
      </c>
      <c r="CE305" s="12">
        <v>1449148563</v>
      </c>
      <c r="CF305" s="12">
        <v>1444751064</v>
      </c>
      <c r="CG305" s="12">
        <v>1436921604</v>
      </c>
      <c r="CH305" s="24">
        <v>1456740293</v>
      </c>
      <c r="CI305" s="21">
        <v>2649963130</v>
      </c>
      <c r="CJ305" s="12">
        <v>2661986624</v>
      </c>
      <c r="CK305" s="12">
        <v>2708532819</v>
      </c>
      <c r="CL305" s="12">
        <v>2701273881</v>
      </c>
      <c r="CM305" s="12">
        <v>2896374205</v>
      </c>
      <c r="CN305" s="12">
        <v>2931418199</v>
      </c>
      <c r="CO305" s="12">
        <v>3036212184</v>
      </c>
      <c r="CP305" s="12">
        <v>3120312669</v>
      </c>
      <c r="CQ305" s="12">
        <v>3125729737</v>
      </c>
      <c r="CR305" s="12">
        <v>3217938100</v>
      </c>
      <c r="CS305" s="12">
        <v>3313430925</v>
      </c>
      <c r="CT305" s="12">
        <v>3258904932</v>
      </c>
      <c r="CU305" s="12">
        <v>3221718946</v>
      </c>
      <c r="CV305" s="12">
        <v>3217917549</v>
      </c>
      <c r="CW305" s="12">
        <v>3317025530</v>
      </c>
      <c r="CX305" s="12">
        <v>3412338517</v>
      </c>
      <c r="CY305" s="12">
        <v>3529259916</v>
      </c>
      <c r="CZ305" s="12">
        <v>3666503938</v>
      </c>
      <c r="DA305" s="12">
        <v>3669767889</v>
      </c>
      <c r="DB305" s="12">
        <v>4308865167</v>
      </c>
      <c r="DC305" s="12">
        <v>4309589936</v>
      </c>
    </row>
    <row r="306" spans="1:107" x14ac:dyDescent="0.2">
      <c r="A306" s="29" t="s">
        <v>34</v>
      </c>
      <c r="B306" s="58" t="s">
        <v>7</v>
      </c>
      <c r="C306" s="58" t="s">
        <v>7</v>
      </c>
      <c r="D306" s="58" t="s">
        <v>7</v>
      </c>
      <c r="E306" s="58" t="s">
        <v>7</v>
      </c>
      <c r="F306" s="58" t="s">
        <v>7</v>
      </c>
      <c r="G306" s="58" t="s">
        <v>7</v>
      </c>
      <c r="H306" s="58" t="s">
        <v>7</v>
      </c>
      <c r="I306" s="58" t="s">
        <v>7</v>
      </c>
      <c r="J306" s="58" t="s">
        <v>7</v>
      </c>
      <c r="K306" s="58" t="s">
        <v>7</v>
      </c>
      <c r="L306" s="58" t="s">
        <v>7</v>
      </c>
      <c r="M306" s="58" t="s">
        <v>7</v>
      </c>
      <c r="N306" s="58" t="s">
        <v>7</v>
      </c>
      <c r="O306" s="58" t="s">
        <v>7</v>
      </c>
      <c r="P306" s="58" t="s">
        <v>7</v>
      </c>
      <c r="Q306" s="58" t="s">
        <v>7</v>
      </c>
      <c r="R306" s="58" t="s">
        <v>7</v>
      </c>
      <c r="S306" s="58" t="s">
        <v>7</v>
      </c>
      <c r="T306" s="58" t="s">
        <v>7</v>
      </c>
      <c r="U306" s="58" t="s">
        <v>7</v>
      </c>
      <c r="V306" s="58" t="s">
        <v>7</v>
      </c>
      <c r="W306" s="58" t="s">
        <v>7</v>
      </c>
      <c r="X306" s="58" t="s">
        <v>7</v>
      </c>
      <c r="Y306" s="58" t="s">
        <v>7</v>
      </c>
      <c r="Z306" s="58" t="s">
        <v>7</v>
      </c>
      <c r="AA306" s="58" t="s">
        <v>7</v>
      </c>
      <c r="AB306" s="58" t="s">
        <v>7</v>
      </c>
      <c r="AC306" s="58" t="s">
        <v>7</v>
      </c>
      <c r="AD306" s="58" t="s">
        <v>7</v>
      </c>
      <c r="AE306" s="58" t="s">
        <v>7</v>
      </c>
      <c r="AF306" s="58" t="s">
        <v>7</v>
      </c>
      <c r="AG306" s="58" t="s">
        <v>7</v>
      </c>
      <c r="AH306" s="58" t="s">
        <v>7</v>
      </c>
      <c r="AI306" s="58" t="s">
        <v>7</v>
      </c>
      <c r="AJ306" s="58" t="s">
        <v>7</v>
      </c>
      <c r="AK306" s="58" t="s">
        <v>7</v>
      </c>
      <c r="AL306" s="58" t="s">
        <v>7</v>
      </c>
      <c r="AM306" s="58" t="s">
        <v>7</v>
      </c>
      <c r="AN306" s="58" t="s">
        <v>7</v>
      </c>
      <c r="AO306" s="58" t="s">
        <v>7</v>
      </c>
      <c r="AP306" s="58" t="s">
        <v>7</v>
      </c>
      <c r="AQ306" s="58" t="s">
        <v>7</v>
      </c>
      <c r="AR306" s="58" t="s">
        <v>7</v>
      </c>
      <c r="AS306" s="58" t="s">
        <v>7</v>
      </c>
      <c r="AT306" s="58" t="s">
        <v>7</v>
      </c>
      <c r="AU306" s="58" t="s">
        <v>7</v>
      </c>
      <c r="AV306" s="58" t="s">
        <v>7</v>
      </c>
      <c r="AW306" s="58" t="s">
        <v>7</v>
      </c>
      <c r="AX306" s="58" t="s">
        <v>7</v>
      </c>
      <c r="AY306" s="58" t="s">
        <v>7</v>
      </c>
      <c r="AZ306" s="58" t="s">
        <v>7</v>
      </c>
      <c r="BA306" s="58" t="s">
        <v>7</v>
      </c>
      <c r="BB306" s="58" t="s">
        <v>7</v>
      </c>
      <c r="BC306" s="58" t="s">
        <v>7</v>
      </c>
      <c r="BD306" s="58" t="s">
        <v>7</v>
      </c>
      <c r="BE306" s="58" t="s">
        <v>7</v>
      </c>
      <c r="BF306" s="58" t="s">
        <v>7</v>
      </c>
      <c r="BG306" s="58" t="s">
        <v>7</v>
      </c>
      <c r="BH306" s="58" t="s">
        <v>7</v>
      </c>
      <c r="BI306" s="58" t="s">
        <v>7</v>
      </c>
      <c r="BJ306" s="58" t="s">
        <v>7</v>
      </c>
      <c r="BK306" s="58" t="s">
        <v>7</v>
      </c>
      <c r="BL306" s="58" t="s">
        <v>7</v>
      </c>
      <c r="BM306" s="58" t="s">
        <v>7</v>
      </c>
      <c r="BN306" s="58" t="s">
        <v>7</v>
      </c>
      <c r="BO306" s="58" t="s">
        <v>7</v>
      </c>
      <c r="BP306" s="58" t="s">
        <v>7</v>
      </c>
      <c r="BQ306" s="58" t="s">
        <v>7</v>
      </c>
      <c r="BR306" s="58" t="s">
        <v>7</v>
      </c>
      <c r="BS306" s="58" t="s">
        <v>7</v>
      </c>
      <c r="BT306" s="58" t="s">
        <v>7</v>
      </c>
      <c r="BU306" s="58" t="s">
        <v>7</v>
      </c>
      <c r="BV306" s="58" t="s">
        <v>7</v>
      </c>
      <c r="BW306" s="58" t="s">
        <v>7</v>
      </c>
      <c r="BX306" s="58" t="s">
        <v>7</v>
      </c>
      <c r="BY306" s="58" t="s">
        <v>7</v>
      </c>
      <c r="BZ306" s="58" t="s">
        <v>7</v>
      </c>
      <c r="CA306" s="58" t="s">
        <v>7</v>
      </c>
      <c r="CB306" s="58" t="s">
        <v>7</v>
      </c>
      <c r="CC306" s="58" t="s">
        <v>7</v>
      </c>
      <c r="CD306" s="58" t="s">
        <v>7</v>
      </c>
      <c r="CE306" s="58" t="s">
        <v>7</v>
      </c>
      <c r="CF306" s="58" t="s">
        <v>7</v>
      </c>
      <c r="CG306" s="58" t="s">
        <v>7</v>
      </c>
      <c r="CH306" s="59" t="s">
        <v>7</v>
      </c>
      <c r="CI306" s="35">
        <v>2641152714</v>
      </c>
      <c r="CJ306" s="30">
        <v>2653261971</v>
      </c>
      <c r="CK306" s="30">
        <v>2699102078</v>
      </c>
      <c r="CL306" s="30">
        <v>2692429533</v>
      </c>
      <c r="CM306" s="30">
        <v>2887547921</v>
      </c>
      <c r="CN306" s="30">
        <v>2923570916</v>
      </c>
      <c r="CO306" s="30">
        <v>3029030354</v>
      </c>
      <c r="CP306" s="30">
        <v>3113237611</v>
      </c>
      <c r="CQ306" s="30">
        <v>3118986625</v>
      </c>
      <c r="CR306" s="30">
        <v>3217591195</v>
      </c>
      <c r="CS306" s="30">
        <v>3204257079</v>
      </c>
      <c r="CT306" s="30">
        <v>3233606362</v>
      </c>
      <c r="CU306" s="30">
        <v>3208971757</v>
      </c>
      <c r="CV306" s="30">
        <v>3205183823</v>
      </c>
      <c r="CW306" s="30">
        <v>3310029469</v>
      </c>
      <c r="CX306" s="30">
        <v>3405343242</v>
      </c>
      <c r="CY306" s="30">
        <v>3521348460</v>
      </c>
      <c r="CZ306" s="30">
        <v>3660632900</v>
      </c>
      <c r="DA306" s="30">
        <v>3663988385</v>
      </c>
      <c r="DB306" s="30">
        <v>4301966358</v>
      </c>
      <c r="DC306" s="30">
        <v>4302736813</v>
      </c>
    </row>
    <row r="307" spans="1:107" x14ac:dyDescent="0.2">
      <c r="A307" s="13" t="s">
        <v>35</v>
      </c>
      <c r="B307" s="58" t="s">
        <v>7</v>
      </c>
      <c r="C307" s="58" t="s">
        <v>7</v>
      </c>
      <c r="D307" s="58" t="s">
        <v>7</v>
      </c>
      <c r="E307" s="58" t="s">
        <v>7</v>
      </c>
      <c r="F307" s="58" t="s">
        <v>7</v>
      </c>
      <c r="G307" s="58" t="s">
        <v>7</v>
      </c>
      <c r="H307" s="58" t="s">
        <v>7</v>
      </c>
      <c r="I307" s="58" t="s">
        <v>7</v>
      </c>
      <c r="J307" s="58" t="s">
        <v>7</v>
      </c>
      <c r="K307" s="58" t="s">
        <v>7</v>
      </c>
      <c r="L307" s="58" t="s">
        <v>7</v>
      </c>
      <c r="M307" s="58" t="s">
        <v>7</v>
      </c>
      <c r="N307" s="58" t="s">
        <v>7</v>
      </c>
      <c r="O307" s="58" t="s">
        <v>7</v>
      </c>
      <c r="P307" s="58" t="s">
        <v>7</v>
      </c>
      <c r="Q307" s="58" t="s">
        <v>7</v>
      </c>
      <c r="R307" s="58" t="s">
        <v>7</v>
      </c>
      <c r="S307" s="58" t="s">
        <v>7</v>
      </c>
      <c r="T307" s="58" t="s">
        <v>7</v>
      </c>
      <c r="U307" s="58" t="s">
        <v>7</v>
      </c>
      <c r="V307" s="58" t="s">
        <v>7</v>
      </c>
      <c r="W307" s="58" t="s">
        <v>7</v>
      </c>
      <c r="X307" s="58" t="s">
        <v>7</v>
      </c>
      <c r="Y307" s="58" t="s">
        <v>7</v>
      </c>
      <c r="Z307" s="58" t="s">
        <v>7</v>
      </c>
      <c r="AA307" s="58" t="s">
        <v>7</v>
      </c>
      <c r="AB307" s="58" t="s">
        <v>7</v>
      </c>
      <c r="AC307" s="58" t="s">
        <v>7</v>
      </c>
      <c r="AD307" s="58" t="s">
        <v>7</v>
      </c>
      <c r="AE307" s="58" t="s">
        <v>7</v>
      </c>
      <c r="AF307" s="58" t="s">
        <v>7</v>
      </c>
      <c r="AG307" s="58" t="s">
        <v>7</v>
      </c>
      <c r="AH307" s="58" t="s">
        <v>7</v>
      </c>
      <c r="AI307" s="58" t="s">
        <v>7</v>
      </c>
      <c r="AJ307" s="58" t="s">
        <v>7</v>
      </c>
      <c r="AK307" s="58" t="s">
        <v>7</v>
      </c>
      <c r="AL307" s="58" t="s">
        <v>7</v>
      </c>
      <c r="AM307" s="58" t="s">
        <v>7</v>
      </c>
      <c r="AN307" s="58" t="s">
        <v>7</v>
      </c>
      <c r="AO307" s="58" t="s">
        <v>7</v>
      </c>
      <c r="AP307" s="58" t="s">
        <v>7</v>
      </c>
      <c r="AQ307" s="58" t="s">
        <v>7</v>
      </c>
      <c r="AR307" s="58" t="s">
        <v>7</v>
      </c>
      <c r="AS307" s="58" t="s">
        <v>7</v>
      </c>
      <c r="AT307" s="58" t="s">
        <v>7</v>
      </c>
      <c r="AU307" s="58" t="s">
        <v>7</v>
      </c>
      <c r="AV307" s="58" t="s">
        <v>7</v>
      </c>
      <c r="AW307" s="58" t="s">
        <v>7</v>
      </c>
      <c r="AX307" s="58" t="s">
        <v>7</v>
      </c>
      <c r="AY307" s="58" t="s">
        <v>7</v>
      </c>
      <c r="AZ307" s="58" t="s">
        <v>7</v>
      </c>
      <c r="BA307" s="58" t="s">
        <v>7</v>
      </c>
      <c r="BB307" s="58" t="s">
        <v>7</v>
      </c>
      <c r="BC307" s="58" t="s">
        <v>7</v>
      </c>
      <c r="BD307" s="58" t="s">
        <v>7</v>
      </c>
      <c r="BE307" s="58" t="s">
        <v>7</v>
      </c>
      <c r="BF307" s="58" t="s">
        <v>7</v>
      </c>
      <c r="BG307" s="58" t="s">
        <v>7</v>
      </c>
      <c r="BH307" s="58" t="s">
        <v>7</v>
      </c>
      <c r="BI307" s="58" t="s">
        <v>7</v>
      </c>
      <c r="BJ307" s="58" t="s">
        <v>7</v>
      </c>
      <c r="BK307" s="58" t="s">
        <v>7</v>
      </c>
      <c r="BL307" s="58" t="s">
        <v>7</v>
      </c>
      <c r="BM307" s="58" t="s">
        <v>7</v>
      </c>
      <c r="BN307" s="58" t="s">
        <v>7</v>
      </c>
      <c r="BO307" s="58" t="s">
        <v>7</v>
      </c>
      <c r="BP307" s="58" t="s">
        <v>7</v>
      </c>
      <c r="BQ307" s="58" t="s">
        <v>7</v>
      </c>
      <c r="BR307" s="58" t="s">
        <v>7</v>
      </c>
      <c r="BS307" s="58" t="s">
        <v>7</v>
      </c>
      <c r="BT307" s="58" t="s">
        <v>7</v>
      </c>
      <c r="BU307" s="58" t="s">
        <v>7</v>
      </c>
      <c r="BV307" s="58" t="s">
        <v>7</v>
      </c>
      <c r="BW307" s="58" t="s">
        <v>7</v>
      </c>
      <c r="BX307" s="58" t="s">
        <v>7</v>
      </c>
      <c r="BY307" s="58" t="s">
        <v>7</v>
      </c>
      <c r="BZ307" s="58" t="s">
        <v>7</v>
      </c>
      <c r="CA307" s="58" t="s">
        <v>7</v>
      </c>
      <c r="CB307" s="58" t="s">
        <v>7</v>
      </c>
      <c r="CC307" s="58" t="s">
        <v>7</v>
      </c>
      <c r="CD307" s="58" t="s">
        <v>7</v>
      </c>
      <c r="CE307" s="58" t="s">
        <v>7</v>
      </c>
      <c r="CF307" s="58" t="s">
        <v>7</v>
      </c>
      <c r="CG307" s="58" t="s">
        <v>7</v>
      </c>
      <c r="CH307" s="59" t="s">
        <v>7</v>
      </c>
      <c r="CI307" s="35">
        <v>8810416</v>
      </c>
      <c r="CJ307" s="10">
        <v>8724653</v>
      </c>
      <c r="CK307" s="10">
        <v>9430741</v>
      </c>
      <c r="CL307" s="10">
        <v>8844348</v>
      </c>
      <c r="CM307" s="10">
        <v>8826284</v>
      </c>
      <c r="CN307" s="10">
        <v>7847283</v>
      </c>
      <c r="CO307" s="10">
        <v>7181830</v>
      </c>
      <c r="CP307" s="10">
        <v>7075058</v>
      </c>
      <c r="CQ307" s="10">
        <v>6743112</v>
      </c>
      <c r="CR307" s="10">
        <v>346905</v>
      </c>
      <c r="CS307" s="10">
        <v>109173846</v>
      </c>
      <c r="CT307" s="10">
        <v>25298570</v>
      </c>
      <c r="CU307" s="10">
        <v>12747189</v>
      </c>
      <c r="CV307" s="10">
        <v>12733726</v>
      </c>
      <c r="CW307" s="10">
        <v>6996061</v>
      </c>
      <c r="CX307" s="10">
        <v>6995275</v>
      </c>
      <c r="CY307" s="10">
        <v>7911456</v>
      </c>
      <c r="CZ307" s="10">
        <v>5871038</v>
      </c>
      <c r="DA307" s="10">
        <v>5779504</v>
      </c>
      <c r="DB307" s="10">
        <v>6898809</v>
      </c>
      <c r="DC307" s="10">
        <v>6853123</v>
      </c>
    </row>
    <row r="308" spans="1:107" x14ac:dyDescent="0.2">
      <c r="A308" s="13" t="s">
        <v>36</v>
      </c>
      <c r="B308" s="10">
        <v>406544</v>
      </c>
      <c r="C308" s="10">
        <v>403895</v>
      </c>
      <c r="D308" s="10">
        <v>408186</v>
      </c>
      <c r="E308" s="10">
        <v>411841</v>
      </c>
      <c r="F308" s="10">
        <v>404214</v>
      </c>
      <c r="G308" s="10">
        <v>406195</v>
      </c>
      <c r="H308" s="10">
        <v>409244</v>
      </c>
      <c r="I308" s="10">
        <v>411902</v>
      </c>
      <c r="J308" s="10">
        <v>425453</v>
      </c>
      <c r="K308" s="10">
        <v>452831</v>
      </c>
      <c r="L308" s="10">
        <v>445861</v>
      </c>
      <c r="M308" s="10">
        <v>467018</v>
      </c>
      <c r="N308" s="10">
        <v>453406</v>
      </c>
      <c r="O308" s="10">
        <v>433922</v>
      </c>
      <c r="P308" s="10">
        <v>424632</v>
      </c>
      <c r="Q308" s="10">
        <v>427208</v>
      </c>
      <c r="R308" s="10">
        <v>428286</v>
      </c>
      <c r="S308" s="10">
        <v>450542</v>
      </c>
      <c r="T308" s="10">
        <v>437443</v>
      </c>
      <c r="U308" s="10">
        <v>421768</v>
      </c>
      <c r="V308" s="10">
        <v>429487</v>
      </c>
      <c r="W308" s="10">
        <v>422301</v>
      </c>
      <c r="X308" s="10">
        <v>424478</v>
      </c>
      <c r="Y308" s="10">
        <v>421542</v>
      </c>
      <c r="Z308" s="10">
        <v>419673</v>
      </c>
      <c r="AA308" s="10">
        <v>429816</v>
      </c>
      <c r="AB308" s="10">
        <v>426736</v>
      </c>
      <c r="AC308" s="10">
        <v>428830</v>
      </c>
      <c r="AD308" s="10">
        <v>425289</v>
      </c>
      <c r="AE308" s="10">
        <v>97194</v>
      </c>
      <c r="AF308" s="10">
        <v>98077</v>
      </c>
      <c r="AG308" s="10">
        <v>96118</v>
      </c>
      <c r="AH308" s="10">
        <v>96632</v>
      </c>
      <c r="AI308" s="10" t="s">
        <v>7</v>
      </c>
      <c r="AJ308" s="10" t="s">
        <v>7</v>
      </c>
      <c r="AK308" s="10">
        <v>107167783</v>
      </c>
      <c r="AL308" s="10">
        <v>100994075</v>
      </c>
      <c r="AM308" s="10">
        <v>102431054</v>
      </c>
      <c r="AN308" s="10">
        <v>99981535</v>
      </c>
      <c r="AO308" s="10">
        <v>98951967</v>
      </c>
      <c r="AP308" s="10">
        <v>109829433</v>
      </c>
      <c r="AQ308" s="10">
        <v>108458796</v>
      </c>
      <c r="AR308" s="10">
        <v>102971901</v>
      </c>
      <c r="AS308" s="10">
        <v>102910968</v>
      </c>
      <c r="AT308" s="10">
        <v>104203934</v>
      </c>
      <c r="AU308" s="10">
        <v>99006162</v>
      </c>
      <c r="AV308" s="10">
        <v>81294234</v>
      </c>
      <c r="AW308" s="10">
        <v>44669630</v>
      </c>
      <c r="AX308" s="10">
        <v>46008889</v>
      </c>
      <c r="AY308" s="10">
        <v>45059763</v>
      </c>
      <c r="AZ308" s="10">
        <v>44388409</v>
      </c>
      <c r="BA308" s="10">
        <v>43700096</v>
      </c>
      <c r="BB308" s="10">
        <v>42894227</v>
      </c>
      <c r="BC308" s="10">
        <v>10744016</v>
      </c>
      <c r="BD308" s="10">
        <v>9722561</v>
      </c>
      <c r="BE308" s="10" t="s">
        <v>7</v>
      </c>
      <c r="BF308" s="10" t="s">
        <v>7</v>
      </c>
      <c r="BG308" s="10" t="s">
        <v>7</v>
      </c>
      <c r="BH308" s="10" t="s">
        <v>7</v>
      </c>
      <c r="BI308" s="10" t="s">
        <v>7</v>
      </c>
      <c r="BJ308" s="10" t="s">
        <v>7</v>
      </c>
      <c r="BK308" s="10">
        <v>21254964</v>
      </c>
      <c r="BL308" s="10">
        <v>20926093</v>
      </c>
      <c r="BM308" s="10">
        <v>20699631</v>
      </c>
      <c r="BN308" s="10">
        <v>21107492</v>
      </c>
      <c r="BO308" s="10">
        <v>21032005</v>
      </c>
      <c r="BP308" s="10">
        <v>21064659</v>
      </c>
      <c r="BQ308" s="10">
        <v>20984143</v>
      </c>
      <c r="BR308" s="10">
        <v>20946144</v>
      </c>
      <c r="BS308" s="10">
        <v>20818008</v>
      </c>
      <c r="BT308" s="10">
        <v>20861310</v>
      </c>
      <c r="BU308" s="10">
        <v>21190338</v>
      </c>
      <c r="BV308" s="10">
        <v>21404545</v>
      </c>
      <c r="BW308" s="10">
        <v>20873386</v>
      </c>
      <c r="BX308" s="10">
        <v>20780200</v>
      </c>
      <c r="BY308" s="10">
        <v>20575806</v>
      </c>
      <c r="BZ308" s="10">
        <v>20489661</v>
      </c>
      <c r="CA308" s="10">
        <v>20363350</v>
      </c>
      <c r="CB308" s="10">
        <v>20459326</v>
      </c>
      <c r="CC308" s="10">
        <v>20540767</v>
      </c>
      <c r="CD308" s="10">
        <v>20561999</v>
      </c>
      <c r="CE308" s="10">
        <v>8805213</v>
      </c>
      <c r="CF308" s="10" t="s">
        <v>7</v>
      </c>
      <c r="CG308" s="10" t="s">
        <v>7</v>
      </c>
      <c r="CH308" s="23" t="s">
        <v>7</v>
      </c>
      <c r="CI308" s="20" t="s">
        <v>7</v>
      </c>
      <c r="CJ308" s="10" t="s">
        <v>7</v>
      </c>
      <c r="CK308" s="10" t="s">
        <v>7</v>
      </c>
      <c r="CL308" s="10" t="s">
        <v>7</v>
      </c>
      <c r="CM308" s="10" t="s">
        <v>7</v>
      </c>
      <c r="CN308" s="10" t="s">
        <v>7</v>
      </c>
      <c r="CO308" s="10" t="s">
        <v>7</v>
      </c>
      <c r="CP308" s="10" t="s">
        <v>7</v>
      </c>
      <c r="CQ308" s="10" t="s">
        <v>7</v>
      </c>
      <c r="CR308" s="10" t="s">
        <v>7</v>
      </c>
      <c r="CS308" s="10">
        <v>414010218</v>
      </c>
      <c r="CT308" s="10">
        <v>493458664</v>
      </c>
      <c r="CU308" s="10">
        <v>490199876</v>
      </c>
      <c r="CV308" s="10">
        <v>486515555</v>
      </c>
      <c r="CW308" s="10">
        <v>476751597</v>
      </c>
      <c r="CX308" s="10">
        <v>474875873</v>
      </c>
      <c r="CY308" s="10">
        <v>443973173</v>
      </c>
      <c r="CZ308" s="10">
        <v>428084007</v>
      </c>
      <c r="DA308" s="10">
        <v>426395598</v>
      </c>
      <c r="DB308" s="10">
        <v>314131483</v>
      </c>
      <c r="DC308" s="10">
        <v>310169778</v>
      </c>
    </row>
    <row r="309" spans="1:107" x14ac:dyDescent="0.2">
      <c r="A309" s="11" t="s">
        <v>37</v>
      </c>
      <c r="B309" s="136" t="s">
        <v>7</v>
      </c>
      <c r="C309" s="136" t="s">
        <v>7</v>
      </c>
      <c r="D309" s="136" t="s">
        <v>7</v>
      </c>
      <c r="E309" s="136" t="s">
        <v>7</v>
      </c>
      <c r="F309" s="136" t="s">
        <v>7</v>
      </c>
      <c r="G309" s="136" t="s">
        <v>7</v>
      </c>
      <c r="H309" s="136" t="s">
        <v>7</v>
      </c>
      <c r="I309" s="136" t="s">
        <v>7</v>
      </c>
      <c r="J309" s="136" t="s">
        <v>7</v>
      </c>
      <c r="K309" s="136" t="s">
        <v>7</v>
      </c>
      <c r="L309" s="136" t="s">
        <v>7</v>
      </c>
      <c r="M309" s="136" t="s">
        <v>7</v>
      </c>
      <c r="N309" s="136" t="s">
        <v>7</v>
      </c>
      <c r="O309" s="136" t="s">
        <v>7</v>
      </c>
      <c r="P309" s="136" t="s">
        <v>7</v>
      </c>
      <c r="Q309" s="136" t="s">
        <v>7</v>
      </c>
      <c r="R309" s="136" t="s">
        <v>7</v>
      </c>
      <c r="S309" s="136" t="s">
        <v>7</v>
      </c>
      <c r="T309" s="136" t="s">
        <v>7</v>
      </c>
      <c r="U309" s="136" t="s">
        <v>7</v>
      </c>
      <c r="V309" s="136" t="s">
        <v>7</v>
      </c>
      <c r="W309" s="136" t="s">
        <v>7</v>
      </c>
      <c r="X309" s="136" t="s">
        <v>7</v>
      </c>
      <c r="Y309" s="136" t="s">
        <v>7</v>
      </c>
      <c r="Z309" s="136" t="s">
        <v>7</v>
      </c>
      <c r="AA309" s="136" t="s">
        <v>7</v>
      </c>
      <c r="AB309" s="136" t="s">
        <v>7</v>
      </c>
      <c r="AC309" s="136" t="s">
        <v>7</v>
      </c>
      <c r="AD309" s="136" t="s">
        <v>7</v>
      </c>
      <c r="AE309" s="136" t="s">
        <v>7</v>
      </c>
      <c r="AF309" s="136" t="s">
        <v>7</v>
      </c>
      <c r="AG309" s="136" t="s">
        <v>7</v>
      </c>
      <c r="AH309" s="136" t="s">
        <v>7</v>
      </c>
      <c r="AI309" s="136" t="s">
        <v>7</v>
      </c>
      <c r="AJ309" s="136" t="s">
        <v>7</v>
      </c>
      <c r="AK309" s="136" t="s">
        <v>7</v>
      </c>
      <c r="AL309" s="136" t="s">
        <v>7</v>
      </c>
      <c r="AM309" s="136" t="s">
        <v>7</v>
      </c>
      <c r="AN309" s="136" t="s">
        <v>7</v>
      </c>
      <c r="AO309" s="136" t="s">
        <v>7</v>
      </c>
      <c r="AP309" s="136" t="s">
        <v>7</v>
      </c>
      <c r="AQ309" s="136" t="s">
        <v>7</v>
      </c>
      <c r="AR309" s="136" t="s">
        <v>7</v>
      </c>
      <c r="AS309" s="136" t="s">
        <v>7</v>
      </c>
      <c r="AT309" s="136" t="s">
        <v>7</v>
      </c>
      <c r="AU309" s="136" t="s">
        <v>7</v>
      </c>
      <c r="AV309" s="136" t="s">
        <v>7</v>
      </c>
      <c r="AW309" s="136" t="s">
        <v>7</v>
      </c>
      <c r="AX309" s="136" t="s">
        <v>7</v>
      </c>
      <c r="AY309" s="136" t="s">
        <v>7</v>
      </c>
      <c r="AZ309" s="136" t="s">
        <v>7</v>
      </c>
      <c r="BA309" s="136" t="s">
        <v>7</v>
      </c>
      <c r="BB309" s="136" t="s">
        <v>7</v>
      </c>
      <c r="BC309" s="136" t="s">
        <v>7</v>
      </c>
      <c r="BD309" s="136" t="s">
        <v>7</v>
      </c>
      <c r="BE309" s="136" t="s">
        <v>7</v>
      </c>
      <c r="BF309" s="136" t="s">
        <v>7</v>
      </c>
      <c r="BG309" s="136" t="s">
        <v>7</v>
      </c>
      <c r="BH309" s="136" t="s">
        <v>7</v>
      </c>
      <c r="BI309" s="136" t="s">
        <v>7</v>
      </c>
      <c r="BJ309" s="136" t="s">
        <v>7</v>
      </c>
      <c r="BK309" s="136" t="s">
        <v>7</v>
      </c>
      <c r="BL309" s="136" t="s">
        <v>7</v>
      </c>
      <c r="BM309" s="136" t="s">
        <v>7</v>
      </c>
      <c r="BN309" s="136" t="s">
        <v>7</v>
      </c>
      <c r="BO309" s="136" t="s">
        <v>7</v>
      </c>
      <c r="BP309" s="136" t="s">
        <v>7</v>
      </c>
      <c r="BQ309" s="136" t="s">
        <v>7</v>
      </c>
      <c r="BR309" s="136" t="s">
        <v>7</v>
      </c>
      <c r="BS309" s="136" t="s">
        <v>7</v>
      </c>
      <c r="BT309" s="136" t="s">
        <v>7</v>
      </c>
      <c r="BU309" s="136" t="s">
        <v>7</v>
      </c>
      <c r="BV309" s="136" t="s">
        <v>7</v>
      </c>
      <c r="BW309" s="136" t="s">
        <v>7</v>
      </c>
      <c r="BX309" s="136" t="s">
        <v>7</v>
      </c>
      <c r="BY309" s="136" t="s">
        <v>7</v>
      </c>
      <c r="BZ309" s="136" t="s">
        <v>7</v>
      </c>
      <c r="CA309" s="136" t="s">
        <v>7</v>
      </c>
      <c r="CB309" s="136" t="s">
        <v>7</v>
      </c>
      <c r="CC309" s="136" t="s">
        <v>7</v>
      </c>
      <c r="CD309" s="136" t="s">
        <v>7</v>
      </c>
      <c r="CE309" s="136" t="s">
        <v>7</v>
      </c>
      <c r="CF309" s="136" t="s">
        <v>7</v>
      </c>
      <c r="CG309" s="136" t="s">
        <v>7</v>
      </c>
      <c r="CH309" s="137" t="s">
        <v>7</v>
      </c>
      <c r="CI309" s="21">
        <v>76620</v>
      </c>
      <c r="CJ309" s="12">
        <v>152002</v>
      </c>
      <c r="CK309" s="12">
        <v>515818</v>
      </c>
      <c r="CL309" s="12">
        <v>637470</v>
      </c>
      <c r="CM309" s="12">
        <v>735105</v>
      </c>
      <c r="CN309" s="12">
        <v>1209233</v>
      </c>
      <c r="CO309" s="12">
        <v>917164</v>
      </c>
      <c r="CP309" s="12">
        <v>1309328</v>
      </c>
      <c r="CQ309" s="12">
        <v>1235794</v>
      </c>
      <c r="CR309" s="12">
        <v>1418918</v>
      </c>
      <c r="CS309" s="12">
        <v>14877730</v>
      </c>
      <c r="CT309" s="12">
        <v>2221746</v>
      </c>
      <c r="CU309" s="12">
        <v>1978901</v>
      </c>
      <c r="CV309" s="12">
        <v>2070487</v>
      </c>
      <c r="CW309" s="12">
        <v>2108516</v>
      </c>
      <c r="CX309" s="12">
        <v>1428892</v>
      </c>
      <c r="CY309" s="12">
        <v>1468918</v>
      </c>
      <c r="CZ309" s="12">
        <v>1463648</v>
      </c>
      <c r="DA309" s="12">
        <v>1376223</v>
      </c>
      <c r="DB309" s="12">
        <v>1359543</v>
      </c>
      <c r="DC309" s="12">
        <v>1367513</v>
      </c>
    </row>
    <row r="310" spans="1:107" x14ac:dyDescent="0.2">
      <c r="A310" s="13" t="s">
        <v>38</v>
      </c>
      <c r="B310" s="58" t="s">
        <v>7</v>
      </c>
      <c r="C310" s="58" t="s">
        <v>7</v>
      </c>
      <c r="D310" s="58" t="s">
        <v>7</v>
      </c>
      <c r="E310" s="58" t="s">
        <v>7</v>
      </c>
      <c r="F310" s="58" t="s">
        <v>7</v>
      </c>
      <c r="G310" s="58" t="s">
        <v>7</v>
      </c>
      <c r="H310" s="58" t="s">
        <v>7</v>
      </c>
      <c r="I310" s="58" t="s">
        <v>7</v>
      </c>
      <c r="J310" s="58" t="s">
        <v>7</v>
      </c>
      <c r="K310" s="58" t="s">
        <v>7</v>
      </c>
      <c r="L310" s="58" t="s">
        <v>7</v>
      </c>
      <c r="M310" s="58" t="s">
        <v>7</v>
      </c>
      <c r="N310" s="58" t="s">
        <v>7</v>
      </c>
      <c r="O310" s="58" t="s">
        <v>7</v>
      </c>
      <c r="P310" s="58" t="s">
        <v>7</v>
      </c>
      <c r="Q310" s="58" t="s">
        <v>7</v>
      </c>
      <c r="R310" s="58" t="s">
        <v>7</v>
      </c>
      <c r="S310" s="58" t="s">
        <v>7</v>
      </c>
      <c r="T310" s="58" t="s">
        <v>7</v>
      </c>
      <c r="U310" s="58" t="s">
        <v>7</v>
      </c>
      <c r="V310" s="58" t="s">
        <v>7</v>
      </c>
      <c r="W310" s="58" t="s">
        <v>7</v>
      </c>
      <c r="X310" s="58" t="s">
        <v>7</v>
      </c>
      <c r="Y310" s="58" t="s">
        <v>7</v>
      </c>
      <c r="Z310" s="58" t="s">
        <v>7</v>
      </c>
      <c r="AA310" s="58" t="s">
        <v>7</v>
      </c>
      <c r="AB310" s="58" t="s">
        <v>7</v>
      </c>
      <c r="AC310" s="58" t="s">
        <v>7</v>
      </c>
      <c r="AD310" s="58" t="s">
        <v>7</v>
      </c>
      <c r="AE310" s="58" t="s">
        <v>7</v>
      </c>
      <c r="AF310" s="58" t="s">
        <v>7</v>
      </c>
      <c r="AG310" s="58" t="s">
        <v>7</v>
      </c>
      <c r="AH310" s="58" t="s">
        <v>7</v>
      </c>
      <c r="AI310" s="58" t="s">
        <v>7</v>
      </c>
      <c r="AJ310" s="58" t="s">
        <v>7</v>
      </c>
      <c r="AK310" s="58" t="s">
        <v>7</v>
      </c>
      <c r="AL310" s="58" t="s">
        <v>7</v>
      </c>
      <c r="AM310" s="58" t="s">
        <v>7</v>
      </c>
      <c r="AN310" s="58" t="s">
        <v>7</v>
      </c>
      <c r="AO310" s="58" t="s">
        <v>7</v>
      </c>
      <c r="AP310" s="58" t="s">
        <v>7</v>
      </c>
      <c r="AQ310" s="58" t="s">
        <v>7</v>
      </c>
      <c r="AR310" s="58" t="s">
        <v>7</v>
      </c>
      <c r="AS310" s="58" t="s">
        <v>7</v>
      </c>
      <c r="AT310" s="58" t="s">
        <v>7</v>
      </c>
      <c r="AU310" s="58" t="s">
        <v>7</v>
      </c>
      <c r="AV310" s="58" t="s">
        <v>7</v>
      </c>
      <c r="AW310" s="58" t="s">
        <v>7</v>
      </c>
      <c r="AX310" s="58" t="s">
        <v>7</v>
      </c>
      <c r="AY310" s="58" t="s">
        <v>7</v>
      </c>
      <c r="AZ310" s="58" t="s">
        <v>7</v>
      </c>
      <c r="BA310" s="58" t="s">
        <v>7</v>
      </c>
      <c r="BB310" s="58" t="s">
        <v>7</v>
      </c>
      <c r="BC310" s="58" t="s">
        <v>7</v>
      </c>
      <c r="BD310" s="58" t="s">
        <v>7</v>
      </c>
      <c r="BE310" s="58" t="s">
        <v>7</v>
      </c>
      <c r="BF310" s="58" t="s">
        <v>7</v>
      </c>
      <c r="BG310" s="58" t="s">
        <v>7</v>
      </c>
      <c r="BH310" s="58" t="s">
        <v>7</v>
      </c>
      <c r="BI310" s="58" t="s">
        <v>7</v>
      </c>
      <c r="BJ310" s="58" t="s">
        <v>7</v>
      </c>
      <c r="BK310" s="58" t="s">
        <v>7</v>
      </c>
      <c r="BL310" s="58" t="s">
        <v>7</v>
      </c>
      <c r="BM310" s="58" t="s">
        <v>7</v>
      </c>
      <c r="BN310" s="58" t="s">
        <v>7</v>
      </c>
      <c r="BO310" s="58" t="s">
        <v>7</v>
      </c>
      <c r="BP310" s="58" t="s">
        <v>7</v>
      </c>
      <c r="BQ310" s="58" t="s">
        <v>7</v>
      </c>
      <c r="BR310" s="58" t="s">
        <v>7</v>
      </c>
      <c r="BS310" s="58" t="s">
        <v>7</v>
      </c>
      <c r="BT310" s="58" t="s">
        <v>7</v>
      </c>
      <c r="BU310" s="58" t="s">
        <v>7</v>
      </c>
      <c r="BV310" s="58" t="s">
        <v>7</v>
      </c>
      <c r="BW310" s="58" t="s">
        <v>7</v>
      </c>
      <c r="BX310" s="58" t="s">
        <v>7</v>
      </c>
      <c r="BY310" s="58" t="s">
        <v>7</v>
      </c>
      <c r="BZ310" s="58" t="s">
        <v>7</v>
      </c>
      <c r="CA310" s="58" t="s">
        <v>7</v>
      </c>
      <c r="CB310" s="58" t="s">
        <v>7</v>
      </c>
      <c r="CC310" s="58" t="s">
        <v>7</v>
      </c>
      <c r="CD310" s="58" t="s">
        <v>7</v>
      </c>
      <c r="CE310" s="58" t="s">
        <v>7</v>
      </c>
      <c r="CF310" s="58" t="s">
        <v>7</v>
      </c>
      <c r="CG310" s="58" t="s">
        <v>7</v>
      </c>
      <c r="CH310" s="59" t="s">
        <v>7</v>
      </c>
      <c r="CI310" s="35">
        <v>76620</v>
      </c>
      <c r="CJ310" s="10">
        <v>152002</v>
      </c>
      <c r="CK310" s="10">
        <v>178659</v>
      </c>
      <c r="CL310" s="10">
        <v>300311</v>
      </c>
      <c r="CM310" s="10">
        <v>397946</v>
      </c>
      <c r="CN310" s="10">
        <v>1020273</v>
      </c>
      <c r="CO310" s="10">
        <v>728204</v>
      </c>
      <c r="CP310" s="10">
        <v>1120368</v>
      </c>
      <c r="CQ310" s="10">
        <v>1046834</v>
      </c>
      <c r="CR310" s="10">
        <v>1418918</v>
      </c>
      <c r="CS310" s="10">
        <v>1315794</v>
      </c>
      <c r="CT310" s="10">
        <v>1114955</v>
      </c>
      <c r="CU310" s="10">
        <v>1167364</v>
      </c>
      <c r="CV310" s="10">
        <v>1258472</v>
      </c>
      <c r="CW310" s="10">
        <v>1374474</v>
      </c>
      <c r="CX310" s="10">
        <v>795422</v>
      </c>
      <c r="CY310" s="10">
        <v>891212</v>
      </c>
      <c r="CZ310" s="10">
        <v>901560</v>
      </c>
      <c r="DA310" s="10">
        <v>905855</v>
      </c>
      <c r="DB310" s="10">
        <v>916044</v>
      </c>
      <c r="DC310" s="10">
        <v>951620</v>
      </c>
    </row>
    <row r="311" spans="1:107" x14ac:dyDescent="0.2">
      <c r="A311" s="13" t="s">
        <v>39</v>
      </c>
      <c r="B311" s="58" t="s">
        <v>7</v>
      </c>
      <c r="C311" s="58" t="s">
        <v>7</v>
      </c>
      <c r="D311" s="58" t="s">
        <v>7</v>
      </c>
      <c r="E311" s="58" t="s">
        <v>7</v>
      </c>
      <c r="F311" s="58" t="s">
        <v>7</v>
      </c>
      <c r="G311" s="58" t="s">
        <v>7</v>
      </c>
      <c r="H311" s="58" t="s">
        <v>7</v>
      </c>
      <c r="I311" s="58" t="s">
        <v>7</v>
      </c>
      <c r="J311" s="58" t="s">
        <v>7</v>
      </c>
      <c r="K311" s="58" t="s">
        <v>7</v>
      </c>
      <c r="L311" s="58" t="s">
        <v>7</v>
      </c>
      <c r="M311" s="58" t="s">
        <v>7</v>
      </c>
      <c r="N311" s="58" t="s">
        <v>7</v>
      </c>
      <c r="O311" s="58" t="s">
        <v>7</v>
      </c>
      <c r="P311" s="58" t="s">
        <v>7</v>
      </c>
      <c r="Q311" s="58" t="s">
        <v>7</v>
      </c>
      <c r="R311" s="58" t="s">
        <v>7</v>
      </c>
      <c r="S311" s="58" t="s">
        <v>7</v>
      </c>
      <c r="T311" s="58" t="s">
        <v>7</v>
      </c>
      <c r="U311" s="58" t="s">
        <v>7</v>
      </c>
      <c r="V311" s="58" t="s">
        <v>7</v>
      </c>
      <c r="W311" s="58" t="s">
        <v>7</v>
      </c>
      <c r="X311" s="58" t="s">
        <v>7</v>
      </c>
      <c r="Y311" s="58" t="s">
        <v>7</v>
      </c>
      <c r="Z311" s="58" t="s">
        <v>7</v>
      </c>
      <c r="AA311" s="58" t="s">
        <v>7</v>
      </c>
      <c r="AB311" s="58" t="s">
        <v>7</v>
      </c>
      <c r="AC311" s="58" t="s">
        <v>7</v>
      </c>
      <c r="AD311" s="58" t="s">
        <v>7</v>
      </c>
      <c r="AE311" s="58" t="s">
        <v>7</v>
      </c>
      <c r="AF311" s="58" t="s">
        <v>7</v>
      </c>
      <c r="AG311" s="58" t="s">
        <v>7</v>
      </c>
      <c r="AH311" s="58" t="s">
        <v>7</v>
      </c>
      <c r="AI311" s="58" t="s">
        <v>7</v>
      </c>
      <c r="AJ311" s="58" t="s">
        <v>7</v>
      </c>
      <c r="AK311" s="58" t="s">
        <v>7</v>
      </c>
      <c r="AL311" s="58" t="s">
        <v>7</v>
      </c>
      <c r="AM311" s="58" t="s">
        <v>7</v>
      </c>
      <c r="AN311" s="58" t="s">
        <v>7</v>
      </c>
      <c r="AO311" s="58" t="s">
        <v>7</v>
      </c>
      <c r="AP311" s="58" t="s">
        <v>7</v>
      </c>
      <c r="AQ311" s="58" t="s">
        <v>7</v>
      </c>
      <c r="AR311" s="58" t="s">
        <v>7</v>
      </c>
      <c r="AS311" s="58" t="s">
        <v>7</v>
      </c>
      <c r="AT311" s="58" t="s">
        <v>7</v>
      </c>
      <c r="AU311" s="58" t="s">
        <v>7</v>
      </c>
      <c r="AV311" s="58" t="s">
        <v>7</v>
      </c>
      <c r="AW311" s="58" t="s">
        <v>7</v>
      </c>
      <c r="AX311" s="58" t="s">
        <v>7</v>
      </c>
      <c r="AY311" s="58" t="s">
        <v>7</v>
      </c>
      <c r="AZ311" s="58" t="s">
        <v>7</v>
      </c>
      <c r="BA311" s="58" t="s">
        <v>7</v>
      </c>
      <c r="BB311" s="58" t="s">
        <v>7</v>
      </c>
      <c r="BC311" s="58" t="s">
        <v>7</v>
      </c>
      <c r="BD311" s="58" t="s">
        <v>7</v>
      </c>
      <c r="BE311" s="58" t="s">
        <v>7</v>
      </c>
      <c r="BF311" s="58" t="s">
        <v>7</v>
      </c>
      <c r="BG311" s="58" t="s">
        <v>7</v>
      </c>
      <c r="BH311" s="58" t="s">
        <v>7</v>
      </c>
      <c r="BI311" s="58" t="s">
        <v>7</v>
      </c>
      <c r="BJ311" s="58" t="s">
        <v>7</v>
      </c>
      <c r="BK311" s="58" t="s">
        <v>7</v>
      </c>
      <c r="BL311" s="58" t="s">
        <v>7</v>
      </c>
      <c r="BM311" s="58" t="s">
        <v>7</v>
      </c>
      <c r="BN311" s="58" t="s">
        <v>7</v>
      </c>
      <c r="BO311" s="58" t="s">
        <v>7</v>
      </c>
      <c r="BP311" s="58" t="s">
        <v>7</v>
      </c>
      <c r="BQ311" s="58" t="s">
        <v>7</v>
      </c>
      <c r="BR311" s="58" t="s">
        <v>7</v>
      </c>
      <c r="BS311" s="58" t="s">
        <v>7</v>
      </c>
      <c r="BT311" s="58" t="s">
        <v>7</v>
      </c>
      <c r="BU311" s="58" t="s">
        <v>7</v>
      </c>
      <c r="BV311" s="58" t="s">
        <v>7</v>
      </c>
      <c r="BW311" s="58" t="s">
        <v>7</v>
      </c>
      <c r="BX311" s="58" t="s">
        <v>7</v>
      </c>
      <c r="BY311" s="58" t="s">
        <v>7</v>
      </c>
      <c r="BZ311" s="58" t="s">
        <v>7</v>
      </c>
      <c r="CA311" s="58" t="s">
        <v>7</v>
      </c>
      <c r="CB311" s="58" t="s">
        <v>7</v>
      </c>
      <c r="CC311" s="58" t="s">
        <v>7</v>
      </c>
      <c r="CD311" s="58" t="s">
        <v>7</v>
      </c>
      <c r="CE311" s="58" t="s">
        <v>7</v>
      </c>
      <c r="CF311" s="58" t="s">
        <v>7</v>
      </c>
      <c r="CG311" s="58" t="s">
        <v>7</v>
      </c>
      <c r="CH311" s="59" t="s">
        <v>7</v>
      </c>
      <c r="CI311" s="35" t="s">
        <v>7</v>
      </c>
      <c r="CJ311" s="10" t="s">
        <v>7</v>
      </c>
      <c r="CK311" s="10">
        <v>337159</v>
      </c>
      <c r="CL311" s="10">
        <v>337159</v>
      </c>
      <c r="CM311" s="10">
        <v>337159</v>
      </c>
      <c r="CN311" s="10">
        <v>188960</v>
      </c>
      <c r="CO311" s="10">
        <v>188960</v>
      </c>
      <c r="CP311" s="10">
        <v>188960</v>
      </c>
      <c r="CQ311" s="10">
        <v>188960</v>
      </c>
      <c r="CR311" s="10" t="s">
        <v>7</v>
      </c>
      <c r="CS311" s="10">
        <v>13561936</v>
      </c>
      <c r="CT311" s="10">
        <v>1106791</v>
      </c>
      <c r="CU311" s="10">
        <v>811537</v>
      </c>
      <c r="CV311" s="10">
        <v>812015</v>
      </c>
      <c r="CW311" s="10">
        <v>734042</v>
      </c>
      <c r="CX311" s="10">
        <v>633470</v>
      </c>
      <c r="CY311" s="10">
        <v>577706</v>
      </c>
      <c r="CZ311" s="10">
        <v>562088</v>
      </c>
      <c r="DA311" s="10">
        <v>470368</v>
      </c>
      <c r="DB311" s="10">
        <v>443499</v>
      </c>
      <c r="DC311" s="10">
        <v>415893</v>
      </c>
    </row>
    <row r="312" spans="1:107" x14ac:dyDescent="0.2">
      <c r="A312" s="13" t="s">
        <v>40</v>
      </c>
      <c r="B312" s="10">
        <v>406544</v>
      </c>
      <c r="C312" s="10">
        <v>403895</v>
      </c>
      <c r="D312" s="10">
        <v>408186</v>
      </c>
      <c r="E312" s="10">
        <v>411841</v>
      </c>
      <c r="F312" s="10">
        <v>404214</v>
      </c>
      <c r="G312" s="10">
        <v>406195</v>
      </c>
      <c r="H312" s="10">
        <v>409244</v>
      </c>
      <c r="I312" s="10">
        <v>411902</v>
      </c>
      <c r="J312" s="10">
        <v>425453</v>
      </c>
      <c r="K312" s="10">
        <v>452831</v>
      </c>
      <c r="L312" s="10">
        <v>445861</v>
      </c>
      <c r="M312" s="10">
        <v>467018</v>
      </c>
      <c r="N312" s="10">
        <v>453406</v>
      </c>
      <c r="O312" s="10">
        <v>433922</v>
      </c>
      <c r="P312" s="10">
        <v>424632</v>
      </c>
      <c r="Q312" s="10">
        <v>427208</v>
      </c>
      <c r="R312" s="10">
        <v>428286</v>
      </c>
      <c r="S312" s="10">
        <v>450542</v>
      </c>
      <c r="T312" s="10">
        <v>437443</v>
      </c>
      <c r="U312" s="10">
        <v>421768</v>
      </c>
      <c r="V312" s="10">
        <v>429487</v>
      </c>
      <c r="W312" s="10">
        <v>422301</v>
      </c>
      <c r="X312" s="10">
        <v>424478</v>
      </c>
      <c r="Y312" s="10">
        <v>421542</v>
      </c>
      <c r="Z312" s="10">
        <v>419673</v>
      </c>
      <c r="AA312" s="10">
        <v>434484</v>
      </c>
      <c r="AB312" s="10">
        <v>430964</v>
      </c>
      <c r="AC312" s="10">
        <v>434431</v>
      </c>
      <c r="AD312" s="10">
        <v>430357</v>
      </c>
      <c r="AE312" s="10">
        <v>101728</v>
      </c>
      <c r="AF312" s="10">
        <v>100537</v>
      </c>
      <c r="AG312" s="10">
        <v>97803</v>
      </c>
      <c r="AH312" s="10">
        <v>97872</v>
      </c>
      <c r="AI312" s="10">
        <v>2364</v>
      </c>
      <c r="AJ312" s="10">
        <v>2135</v>
      </c>
      <c r="AK312" s="10">
        <v>14555506</v>
      </c>
      <c r="AL312" s="10">
        <v>10709107</v>
      </c>
      <c r="AM312" s="10">
        <v>10656313</v>
      </c>
      <c r="AN312" s="10">
        <v>10280619</v>
      </c>
      <c r="AO312" s="10">
        <v>13089656</v>
      </c>
      <c r="AP312" s="10">
        <v>12916755</v>
      </c>
      <c r="AQ312" s="10">
        <v>12588997</v>
      </c>
      <c r="AR312" s="10">
        <v>12072673</v>
      </c>
      <c r="AS312" s="10">
        <v>11801172</v>
      </c>
      <c r="AT312" s="10">
        <v>12786766</v>
      </c>
      <c r="AU312" s="10">
        <v>11396863</v>
      </c>
      <c r="AV312" s="10">
        <v>11490302</v>
      </c>
      <c r="AW312" s="10">
        <v>11249765</v>
      </c>
      <c r="AX312" s="10">
        <v>9039851</v>
      </c>
      <c r="AY312" s="10">
        <v>9374305</v>
      </c>
      <c r="AZ312" s="10">
        <v>10112462</v>
      </c>
      <c r="BA312" s="10">
        <v>8791335</v>
      </c>
      <c r="BB312" s="10">
        <v>8495822</v>
      </c>
      <c r="BC312" s="10">
        <v>8720560</v>
      </c>
      <c r="BD312" s="10">
        <v>3051961</v>
      </c>
      <c r="BE312" s="10" t="s">
        <v>7</v>
      </c>
      <c r="BF312" s="10" t="s">
        <v>7</v>
      </c>
      <c r="BG312" s="10" t="s">
        <v>7</v>
      </c>
      <c r="BH312" s="10" t="s">
        <v>7</v>
      </c>
      <c r="BI312" s="10" t="s">
        <v>7</v>
      </c>
      <c r="BJ312" s="10" t="s">
        <v>7</v>
      </c>
      <c r="BK312" s="10" t="s">
        <v>7</v>
      </c>
      <c r="BL312" s="10" t="s">
        <v>7</v>
      </c>
      <c r="BM312" s="10" t="s">
        <v>7</v>
      </c>
      <c r="BN312" s="10">
        <v>21135167</v>
      </c>
      <c r="BO312" s="10">
        <v>21032006</v>
      </c>
      <c r="BP312" s="10">
        <v>21463723</v>
      </c>
      <c r="BQ312" s="10">
        <v>21129185</v>
      </c>
      <c r="BR312" s="10">
        <v>21091186</v>
      </c>
      <c r="BS312" s="10">
        <v>21018456</v>
      </c>
      <c r="BT312" s="10">
        <v>21061849</v>
      </c>
      <c r="BU312" s="10">
        <v>21391565</v>
      </c>
      <c r="BV312" s="10">
        <v>21404545</v>
      </c>
      <c r="BW312" s="10">
        <v>21526825</v>
      </c>
      <c r="BX312" s="10">
        <v>20780198</v>
      </c>
      <c r="BY312" s="10">
        <v>20575806</v>
      </c>
      <c r="BZ312" s="10">
        <v>20489658</v>
      </c>
      <c r="CA312" s="10">
        <v>20363350</v>
      </c>
      <c r="CB312" s="10">
        <v>20459326</v>
      </c>
      <c r="CC312" s="10">
        <v>20540765</v>
      </c>
      <c r="CD312" s="10">
        <v>20561998</v>
      </c>
      <c r="CE312" s="10">
        <v>8805213</v>
      </c>
      <c r="CF312" s="10" t="s">
        <v>7</v>
      </c>
      <c r="CG312" s="10" t="s">
        <v>7</v>
      </c>
      <c r="CH312" s="23" t="s">
        <v>7</v>
      </c>
      <c r="CI312" s="20" t="s">
        <v>7</v>
      </c>
      <c r="CJ312" s="10" t="s">
        <v>7</v>
      </c>
      <c r="CK312" s="10" t="s">
        <v>7</v>
      </c>
      <c r="CL312" s="10" t="s">
        <v>7</v>
      </c>
      <c r="CM312" s="10" t="s">
        <v>7</v>
      </c>
      <c r="CN312" s="10" t="s">
        <v>7</v>
      </c>
      <c r="CO312" s="10" t="s">
        <v>7</v>
      </c>
      <c r="CP312" s="10" t="s">
        <v>7</v>
      </c>
      <c r="CQ312" s="10" t="s">
        <v>7</v>
      </c>
      <c r="CR312" s="10" t="s">
        <v>7</v>
      </c>
      <c r="CS312" s="10">
        <v>133414817</v>
      </c>
      <c r="CT312" s="10">
        <v>180325270</v>
      </c>
      <c r="CU312" s="10">
        <v>178342797</v>
      </c>
      <c r="CV312" s="10">
        <v>178274658</v>
      </c>
      <c r="CW312" s="10">
        <v>172764872</v>
      </c>
      <c r="CX312" s="10">
        <v>172947591</v>
      </c>
      <c r="CY312" s="10">
        <v>158159577</v>
      </c>
      <c r="CZ312" s="10">
        <v>154428584</v>
      </c>
      <c r="DA312" s="10">
        <v>152012467</v>
      </c>
      <c r="DB312" s="10">
        <v>126105097</v>
      </c>
      <c r="DC312" s="10">
        <v>130354249</v>
      </c>
    </row>
    <row r="313" spans="1:107" x14ac:dyDescent="0.2">
      <c r="A313" s="1" t="s">
        <v>67</v>
      </c>
      <c r="B313" s="6" t="s">
        <v>7</v>
      </c>
      <c r="C313" s="6" t="s">
        <v>7</v>
      </c>
      <c r="D313" s="6" t="s">
        <v>7</v>
      </c>
      <c r="E313" s="6" t="s">
        <v>7</v>
      </c>
      <c r="F313" s="6" t="s">
        <v>7</v>
      </c>
      <c r="G313" s="6" t="s">
        <v>7</v>
      </c>
      <c r="H313" s="6" t="s">
        <v>7</v>
      </c>
      <c r="I313" s="6" t="s">
        <v>7</v>
      </c>
      <c r="J313" s="6" t="s">
        <v>7</v>
      </c>
      <c r="K313" s="6" t="s">
        <v>7</v>
      </c>
      <c r="L313" s="6" t="s">
        <v>7</v>
      </c>
      <c r="M313" s="6" t="s">
        <v>7</v>
      </c>
      <c r="N313" s="6" t="s">
        <v>7</v>
      </c>
      <c r="O313" s="6" t="s">
        <v>7</v>
      </c>
      <c r="P313" s="6" t="s">
        <v>7</v>
      </c>
      <c r="Q313" s="6" t="s">
        <v>7</v>
      </c>
      <c r="R313" s="6" t="s">
        <v>7</v>
      </c>
      <c r="S313" s="6" t="s">
        <v>7</v>
      </c>
      <c r="T313" s="6" t="s">
        <v>7</v>
      </c>
      <c r="U313" s="6" t="s">
        <v>7</v>
      </c>
      <c r="V313" s="6" t="s">
        <v>7</v>
      </c>
      <c r="W313" s="6" t="s">
        <v>7</v>
      </c>
      <c r="X313" s="6" t="s">
        <v>7</v>
      </c>
      <c r="Y313" s="6" t="s">
        <v>7</v>
      </c>
      <c r="Z313" s="6" t="s">
        <v>7</v>
      </c>
      <c r="AA313" s="6" t="s">
        <v>7</v>
      </c>
      <c r="AB313" s="6" t="s">
        <v>7</v>
      </c>
      <c r="AC313" s="6" t="s">
        <v>7</v>
      </c>
      <c r="AD313" s="6" t="s">
        <v>7</v>
      </c>
      <c r="AE313" s="6" t="s">
        <v>7</v>
      </c>
      <c r="AF313" s="6" t="s">
        <v>7</v>
      </c>
      <c r="AG313" s="6" t="s">
        <v>7</v>
      </c>
      <c r="AH313" s="6" t="s">
        <v>7</v>
      </c>
      <c r="AI313" s="6" t="s">
        <v>7</v>
      </c>
      <c r="AJ313" s="6" t="s">
        <v>7</v>
      </c>
      <c r="AK313" s="6" t="s">
        <v>7</v>
      </c>
      <c r="AL313" s="6" t="s">
        <v>7</v>
      </c>
      <c r="AM313" s="6" t="s">
        <v>7</v>
      </c>
      <c r="AN313" s="6" t="s">
        <v>7</v>
      </c>
      <c r="AO313" s="6" t="s">
        <v>7</v>
      </c>
      <c r="AP313" s="6" t="s">
        <v>7</v>
      </c>
      <c r="AQ313" s="6" t="s">
        <v>7</v>
      </c>
      <c r="AR313" s="6" t="s">
        <v>7</v>
      </c>
      <c r="AS313" s="6" t="s">
        <v>7</v>
      </c>
      <c r="AT313" s="6" t="s">
        <v>7</v>
      </c>
      <c r="AU313" s="6" t="s">
        <v>7</v>
      </c>
      <c r="AV313" s="6" t="s">
        <v>7</v>
      </c>
      <c r="AW313" s="6" t="s">
        <v>7</v>
      </c>
      <c r="AX313" s="6" t="s">
        <v>7</v>
      </c>
      <c r="AY313" s="6" t="s">
        <v>7</v>
      </c>
      <c r="AZ313" s="6" t="s">
        <v>7</v>
      </c>
      <c r="BA313" s="6" t="s">
        <v>7</v>
      </c>
      <c r="BB313" s="6" t="s">
        <v>7</v>
      </c>
      <c r="BC313" s="6" t="s">
        <v>7</v>
      </c>
      <c r="BD313" s="6" t="s">
        <v>7</v>
      </c>
      <c r="BE313" s="6" t="s">
        <v>7</v>
      </c>
      <c r="BF313" s="6" t="s">
        <v>7</v>
      </c>
      <c r="BG313" s="6" t="s">
        <v>7</v>
      </c>
      <c r="BH313" s="6" t="s">
        <v>7</v>
      </c>
      <c r="BI313" s="6" t="s">
        <v>7</v>
      </c>
      <c r="BJ313" s="6" t="s">
        <v>7</v>
      </c>
      <c r="BK313" s="6" t="s">
        <v>7</v>
      </c>
      <c r="BL313" s="6" t="s">
        <v>7</v>
      </c>
      <c r="BM313" s="6" t="s">
        <v>7</v>
      </c>
      <c r="BN313" s="6" t="s">
        <v>7</v>
      </c>
      <c r="BO313" s="6" t="s">
        <v>7</v>
      </c>
      <c r="BP313" s="6" t="s">
        <v>7</v>
      </c>
      <c r="BQ313" s="6" t="s">
        <v>7</v>
      </c>
      <c r="BR313" s="6" t="s">
        <v>7</v>
      </c>
      <c r="BS313" s="6" t="s">
        <v>7</v>
      </c>
      <c r="BT313" s="6" t="s">
        <v>7</v>
      </c>
      <c r="BU313" s="6" t="s">
        <v>7</v>
      </c>
      <c r="BV313" s="6" t="s">
        <v>7</v>
      </c>
      <c r="BW313" s="6" t="s">
        <v>7</v>
      </c>
      <c r="BX313" s="6" t="s">
        <v>7</v>
      </c>
      <c r="BY313" s="6" t="s">
        <v>7</v>
      </c>
      <c r="BZ313" s="6" t="s">
        <v>7</v>
      </c>
      <c r="CA313" s="6" t="s">
        <v>7</v>
      </c>
      <c r="CB313" s="6" t="s">
        <v>7</v>
      </c>
      <c r="CC313" s="6" t="s">
        <v>7</v>
      </c>
      <c r="CD313" s="6" t="s">
        <v>7</v>
      </c>
      <c r="CE313" s="6" t="s">
        <v>7</v>
      </c>
      <c r="CF313" s="6" t="s">
        <v>7</v>
      </c>
      <c r="CG313" s="6" t="s">
        <v>7</v>
      </c>
      <c r="CH313" s="32" t="s">
        <v>7</v>
      </c>
      <c r="CI313" s="31" t="s">
        <v>7</v>
      </c>
      <c r="CJ313" s="6" t="s">
        <v>7</v>
      </c>
      <c r="CK313" s="6" t="s">
        <v>7</v>
      </c>
      <c r="CL313" s="6" t="s">
        <v>7</v>
      </c>
      <c r="CM313" s="6" t="s">
        <v>7</v>
      </c>
      <c r="CN313" s="6" t="s">
        <v>7</v>
      </c>
      <c r="CO313" s="6" t="s">
        <v>7</v>
      </c>
      <c r="CP313" s="6" t="s">
        <v>7</v>
      </c>
      <c r="CQ313" s="6" t="s">
        <v>7</v>
      </c>
      <c r="CR313" s="6" t="s">
        <v>7</v>
      </c>
      <c r="CS313" s="6" t="s">
        <v>7</v>
      </c>
      <c r="CT313" s="6" t="s">
        <v>7</v>
      </c>
      <c r="CU313" s="6" t="s">
        <v>7</v>
      </c>
      <c r="CV313" s="6" t="s">
        <v>7</v>
      </c>
      <c r="CW313" s="6" t="s">
        <v>7</v>
      </c>
      <c r="CX313" s="6" t="s">
        <v>7</v>
      </c>
      <c r="CY313" s="6" t="s">
        <v>7</v>
      </c>
      <c r="CZ313" s="6" t="s">
        <v>7</v>
      </c>
      <c r="DA313" s="6" t="s">
        <v>7</v>
      </c>
      <c r="DB313" s="6" t="s">
        <v>7</v>
      </c>
      <c r="DC313" s="6" t="s">
        <v>7</v>
      </c>
    </row>
    <row r="314" spans="1:107" x14ac:dyDescent="0.2">
      <c r="A314" s="11" t="s">
        <v>33</v>
      </c>
      <c r="B314" s="12">
        <v>8382099</v>
      </c>
      <c r="C314" s="12">
        <v>8936854</v>
      </c>
      <c r="D314" s="12">
        <v>8848235</v>
      </c>
      <c r="E314" s="12">
        <v>9251468</v>
      </c>
      <c r="F314" s="12">
        <v>9880808</v>
      </c>
      <c r="G314" s="12">
        <v>10382520</v>
      </c>
      <c r="H314" s="12">
        <v>10410559</v>
      </c>
      <c r="I314" s="12">
        <v>10873351</v>
      </c>
      <c r="J314" s="12">
        <v>289533718</v>
      </c>
      <c r="K314" s="12" t="s">
        <v>7</v>
      </c>
      <c r="L314" s="12" t="s">
        <v>7</v>
      </c>
      <c r="M314" s="12" t="s">
        <v>7</v>
      </c>
      <c r="N314" s="12" t="s">
        <v>7</v>
      </c>
      <c r="O314" s="12" t="s">
        <v>7</v>
      </c>
      <c r="P314" s="12" t="s">
        <v>7</v>
      </c>
      <c r="Q314" s="12" t="s">
        <v>7</v>
      </c>
      <c r="R314" s="12" t="s">
        <v>7</v>
      </c>
      <c r="S314" s="12" t="s">
        <v>7</v>
      </c>
      <c r="T314" s="12" t="s">
        <v>7</v>
      </c>
      <c r="U314" s="12" t="s">
        <v>7</v>
      </c>
      <c r="V314" s="12" t="s">
        <v>7</v>
      </c>
      <c r="W314" s="12" t="s">
        <v>7</v>
      </c>
      <c r="X314" s="12" t="s">
        <v>7</v>
      </c>
      <c r="Y314" s="12" t="s">
        <v>7</v>
      </c>
      <c r="Z314" s="12" t="s">
        <v>7</v>
      </c>
      <c r="AA314" s="12" t="s">
        <v>7</v>
      </c>
      <c r="AB314" s="12" t="s">
        <v>7</v>
      </c>
      <c r="AC314" s="12" t="s">
        <v>7</v>
      </c>
      <c r="AD314" s="12" t="s">
        <v>7</v>
      </c>
      <c r="AE314" s="12" t="s">
        <v>7</v>
      </c>
      <c r="AF314" s="12" t="s">
        <v>7</v>
      </c>
      <c r="AG314" s="12" t="s">
        <v>7</v>
      </c>
      <c r="AH314" s="12" t="s">
        <v>7</v>
      </c>
      <c r="AI314" s="12" t="s">
        <v>7</v>
      </c>
      <c r="AJ314" s="12" t="s">
        <v>7</v>
      </c>
      <c r="AK314" s="12" t="s">
        <v>7</v>
      </c>
      <c r="AL314" s="12" t="s">
        <v>7</v>
      </c>
      <c r="AM314" s="12" t="s">
        <v>7</v>
      </c>
      <c r="AN314" s="12" t="s">
        <v>7</v>
      </c>
      <c r="AO314" s="12" t="s">
        <v>7</v>
      </c>
      <c r="AP314" s="12" t="s">
        <v>7</v>
      </c>
      <c r="AQ314" s="12" t="s">
        <v>7</v>
      </c>
      <c r="AR314" s="12" t="s">
        <v>7</v>
      </c>
      <c r="AS314" s="12" t="s">
        <v>7</v>
      </c>
      <c r="AT314" s="12" t="s">
        <v>7</v>
      </c>
      <c r="AU314" s="12" t="s">
        <v>7</v>
      </c>
      <c r="AV314" s="12" t="s">
        <v>7</v>
      </c>
      <c r="AW314" s="12" t="s">
        <v>7</v>
      </c>
      <c r="AX314" s="12" t="s">
        <v>7</v>
      </c>
      <c r="AY314" s="12" t="s">
        <v>7</v>
      </c>
      <c r="AZ314" s="12" t="s">
        <v>7</v>
      </c>
      <c r="BA314" s="12" t="s">
        <v>7</v>
      </c>
      <c r="BB314" s="12" t="s">
        <v>7</v>
      </c>
      <c r="BC314" s="12" t="s">
        <v>7</v>
      </c>
      <c r="BD314" s="12" t="s">
        <v>7</v>
      </c>
      <c r="BE314" s="12" t="s">
        <v>7</v>
      </c>
      <c r="BF314" s="12" t="s">
        <v>7</v>
      </c>
      <c r="BG314" s="12" t="s">
        <v>7</v>
      </c>
      <c r="BH314" s="12" t="s">
        <v>7</v>
      </c>
      <c r="BI314" s="12" t="s">
        <v>7</v>
      </c>
      <c r="BJ314" s="12" t="s">
        <v>7</v>
      </c>
      <c r="BK314" s="12" t="s">
        <v>7</v>
      </c>
      <c r="BL314" s="12" t="s">
        <v>7</v>
      </c>
      <c r="BM314" s="12" t="s">
        <v>7</v>
      </c>
      <c r="BN314" s="12" t="s">
        <v>7</v>
      </c>
      <c r="BO314" s="12" t="s">
        <v>7</v>
      </c>
      <c r="BP314" s="12" t="s">
        <v>7</v>
      </c>
      <c r="BQ314" s="12" t="s">
        <v>7</v>
      </c>
      <c r="BR314" s="12" t="s">
        <v>7</v>
      </c>
      <c r="BS314" s="12" t="s">
        <v>7</v>
      </c>
      <c r="BT314" s="12" t="s">
        <v>7</v>
      </c>
      <c r="BU314" s="12" t="s">
        <v>7</v>
      </c>
      <c r="BV314" s="12" t="s">
        <v>7</v>
      </c>
      <c r="BW314" s="12" t="s">
        <v>7</v>
      </c>
      <c r="BX314" s="12" t="s">
        <v>7</v>
      </c>
      <c r="BY314" s="12" t="s">
        <v>7</v>
      </c>
      <c r="BZ314" s="12" t="s">
        <v>7</v>
      </c>
      <c r="CA314" s="12" t="s">
        <v>7</v>
      </c>
      <c r="CB314" s="12" t="s">
        <v>7</v>
      </c>
      <c r="CC314" s="12" t="s">
        <v>7</v>
      </c>
      <c r="CD314" s="12" t="s">
        <v>7</v>
      </c>
      <c r="CE314" s="12" t="s">
        <v>7</v>
      </c>
      <c r="CF314" s="12" t="s">
        <v>7</v>
      </c>
      <c r="CG314" s="12" t="s">
        <v>7</v>
      </c>
      <c r="CH314" s="24" t="s">
        <v>7</v>
      </c>
      <c r="CI314" s="21" t="s">
        <v>7</v>
      </c>
      <c r="CJ314" s="12" t="s">
        <v>7</v>
      </c>
      <c r="CK314" s="12" t="s">
        <v>7</v>
      </c>
      <c r="CL314" s="12" t="s">
        <v>7</v>
      </c>
      <c r="CM314" s="12" t="s">
        <v>7</v>
      </c>
      <c r="CN314" s="12" t="s">
        <v>7</v>
      </c>
      <c r="CO314" s="12" t="s">
        <v>7</v>
      </c>
      <c r="CP314" s="12" t="s">
        <v>7</v>
      </c>
      <c r="CQ314" s="12" t="s">
        <v>7</v>
      </c>
      <c r="CR314" s="12" t="s">
        <v>7</v>
      </c>
      <c r="CS314" s="12">
        <v>238299</v>
      </c>
      <c r="CT314" s="12">
        <v>233413</v>
      </c>
      <c r="CU314" s="12">
        <v>225477</v>
      </c>
      <c r="CV314" s="12">
        <v>226425</v>
      </c>
      <c r="CW314" s="12">
        <v>216273</v>
      </c>
      <c r="CX314" s="12">
        <v>208093</v>
      </c>
      <c r="CY314" s="12">
        <v>203458</v>
      </c>
      <c r="CZ314" s="12">
        <v>196280</v>
      </c>
      <c r="DA314" s="12">
        <v>192242</v>
      </c>
      <c r="DB314" s="12">
        <v>190920</v>
      </c>
      <c r="DC314" s="12">
        <v>184440</v>
      </c>
    </row>
    <row r="315" spans="1:107" x14ac:dyDescent="0.2">
      <c r="A315" s="29" t="s">
        <v>34</v>
      </c>
      <c r="B315" s="58" t="s">
        <v>7</v>
      </c>
      <c r="C315" s="58" t="s">
        <v>7</v>
      </c>
      <c r="D315" s="58" t="s">
        <v>7</v>
      </c>
      <c r="E315" s="58" t="s">
        <v>7</v>
      </c>
      <c r="F315" s="58" t="s">
        <v>7</v>
      </c>
      <c r="G315" s="58" t="s">
        <v>7</v>
      </c>
      <c r="H315" s="58" t="s">
        <v>7</v>
      </c>
      <c r="I315" s="58" t="s">
        <v>7</v>
      </c>
      <c r="J315" s="58" t="s">
        <v>7</v>
      </c>
      <c r="K315" s="58" t="s">
        <v>7</v>
      </c>
      <c r="L315" s="58" t="s">
        <v>7</v>
      </c>
      <c r="M315" s="58" t="s">
        <v>7</v>
      </c>
      <c r="N315" s="58" t="s">
        <v>7</v>
      </c>
      <c r="O315" s="58" t="s">
        <v>7</v>
      </c>
      <c r="P315" s="58" t="s">
        <v>7</v>
      </c>
      <c r="Q315" s="58" t="s">
        <v>7</v>
      </c>
      <c r="R315" s="58" t="s">
        <v>7</v>
      </c>
      <c r="S315" s="58" t="s">
        <v>7</v>
      </c>
      <c r="T315" s="58" t="s">
        <v>7</v>
      </c>
      <c r="U315" s="58" t="s">
        <v>7</v>
      </c>
      <c r="V315" s="58" t="s">
        <v>7</v>
      </c>
      <c r="W315" s="58" t="s">
        <v>7</v>
      </c>
      <c r="X315" s="58" t="s">
        <v>7</v>
      </c>
      <c r="Y315" s="58" t="s">
        <v>7</v>
      </c>
      <c r="Z315" s="58" t="s">
        <v>7</v>
      </c>
      <c r="AA315" s="58" t="s">
        <v>7</v>
      </c>
      <c r="AB315" s="58" t="s">
        <v>7</v>
      </c>
      <c r="AC315" s="58" t="s">
        <v>7</v>
      </c>
      <c r="AD315" s="58" t="s">
        <v>7</v>
      </c>
      <c r="AE315" s="58" t="s">
        <v>7</v>
      </c>
      <c r="AF315" s="58" t="s">
        <v>7</v>
      </c>
      <c r="AG315" s="58" t="s">
        <v>7</v>
      </c>
      <c r="AH315" s="58" t="s">
        <v>7</v>
      </c>
      <c r="AI315" s="58" t="s">
        <v>7</v>
      </c>
      <c r="AJ315" s="58" t="s">
        <v>7</v>
      </c>
      <c r="AK315" s="58" t="s">
        <v>7</v>
      </c>
      <c r="AL315" s="58" t="s">
        <v>7</v>
      </c>
      <c r="AM315" s="58" t="s">
        <v>7</v>
      </c>
      <c r="AN315" s="58" t="s">
        <v>7</v>
      </c>
      <c r="AO315" s="58" t="s">
        <v>7</v>
      </c>
      <c r="AP315" s="58" t="s">
        <v>7</v>
      </c>
      <c r="AQ315" s="58" t="s">
        <v>7</v>
      </c>
      <c r="AR315" s="58" t="s">
        <v>7</v>
      </c>
      <c r="AS315" s="58" t="s">
        <v>7</v>
      </c>
      <c r="AT315" s="58" t="s">
        <v>7</v>
      </c>
      <c r="AU315" s="58" t="s">
        <v>7</v>
      </c>
      <c r="AV315" s="58" t="s">
        <v>7</v>
      </c>
      <c r="AW315" s="58" t="s">
        <v>7</v>
      </c>
      <c r="AX315" s="58" t="s">
        <v>7</v>
      </c>
      <c r="AY315" s="58" t="s">
        <v>7</v>
      </c>
      <c r="AZ315" s="58" t="s">
        <v>7</v>
      </c>
      <c r="BA315" s="58" t="s">
        <v>7</v>
      </c>
      <c r="BB315" s="58" t="s">
        <v>7</v>
      </c>
      <c r="BC315" s="58" t="s">
        <v>7</v>
      </c>
      <c r="BD315" s="58" t="s">
        <v>7</v>
      </c>
      <c r="BE315" s="58" t="s">
        <v>7</v>
      </c>
      <c r="BF315" s="58" t="s">
        <v>7</v>
      </c>
      <c r="BG315" s="58" t="s">
        <v>7</v>
      </c>
      <c r="BH315" s="58" t="s">
        <v>7</v>
      </c>
      <c r="BI315" s="58" t="s">
        <v>7</v>
      </c>
      <c r="BJ315" s="58" t="s">
        <v>7</v>
      </c>
      <c r="BK315" s="58" t="s">
        <v>7</v>
      </c>
      <c r="BL315" s="58" t="s">
        <v>7</v>
      </c>
      <c r="BM315" s="58" t="s">
        <v>7</v>
      </c>
      <c r="BN315" s="58" t="s">
        <v>7</v>
      </c>
      <c r="BO315" s="58" t="s">
        <v>7</v>
      </c>
      <c r="BP315" s="58" t="s">
        <v>7</v>
      </c>
      <c r="BQ315" s="58" t="s">
        <v>7</v>
      </c>
      <c r="BR315" s="58" t="s">
        <v>7</v>
      </c>
      <c r="BS315" s="58" t="s">
        <v>7</v>
      </c>
      <c r="BT315" s="58" t="s">
        <v>7</v>
      </c>
      <c r="BU315" s="58" t="s">
        <v>7</v>
      </c>
      <c r="BV315" s="58" t="s">
        <v>7</v>
      </c>
      <c r="BW315" s="58" t="s">
        <v>7</v>
      </c>
      <c r="BX315" s="58" t="s">
        <v>7</v>
      </c>
      <c r="BY315" s="58" t="s">
        <v>7</v>
      </c>
      <c r="BZ315" s="58" t="s">
        <v>7</v>
      </c>
      <c r="CA315" s="58" t="s">
        <v>7</v>
      </c>
      <c r="CB315" s="58" t="s">
        <v>7</v>
      </c>
      <c r="CC315" s="58" t="s">
        <v>7</v>
      </c>
      <c r="CD315" s="58" t="s">
        <v>7</v>
      </c>
      <c r="CE315" s="58" t="s">
        <v>7</v>
      </c>
      <c r="CF315" s="58" t="s">
        <v>7</v>
      </c>
      <c r="CG315" s="58" t="s">
        <v>7</v>
      </c>
      <c r="CH315" s="59" t="s">
        <v>7</v>
      </c>
      <c r="CI315" s="35" t="s">
        <v>7</v>
      </c>
      <c r="CJ315" s="30" t="s">
        <v>7</v>
      </c>
      <c r="CK315" s="30" t="s">
        <v>7</v>
      </c>
      <c r="CL315" s="30" t="s">
        <v>7</v>
      </c>
      <c r="CM315" s="30" t="s">
        <v>7</v>
      </c>
      <c r="CN315" s="30" t="s">
        <v>7</v>
      </c>
      <c r="CO315" s="30" t="s">
        <v>7</v>
      </c>
      <c r="CP315" s="30" t="s">
        <v>7</v>
      </c>
      <c r="CQ315" s="30" t="s">
        <v>7</v>
      </c>
      <c r="CR315" s="30" t="s">
        <v>7</v>
      </c>
      <c r="CS315" s="30">
        <v>154991</v>
      </c>
      <c r="CT315" s="30">
        <v>151130</v>
      </c>
      <c r="CU315" s="30">
        <v>146222</v>
      </c>
      <c r="CV315" s="30">
        <v>147823</v>
      </c>
      <c r="CW315" s="30">
        <v>138335</v>
      </c>
      <c r="CX315" s="30">
        <v>133656</v>
      </c>
      <c r="CY315" s="30">
        <v>129356</v>
      </c>
      <c r="CZ315" s="30">
        <v>123835</v>
      </c>
      <c r="DA315" s="30">
        <v>120522</v>
      </c>
      <c r="DB315" s="30">
        <v>118568</v>
      </c>
      <c r="DC315" s="30">
        <v>113715</v>
      </c>
    </row>
    <row r="316" spans="1:107" x14ac:dyDescent="0.2">
      <c r="A316" s="13" t="s">
        <v>35</v>
      </c>
      <c r="B316" s="58" t="s">
        <v>7</v>
      </c>
      <c r="C316" s="58" t="s">
        <v>7</v>
      </c>
      <c r="D316" s="58" t="s">
        <v>7</v>
      </c>
      <c r="E316" s="58" t="s">
        <v>7</v>
      </c>
      <c r="F316" s="58" t="s">
        <v>7</v>
      </c>
      <c r="G316" s="58" t="s">
        <v>7</v>
      </c>
      <c r="H316" s="58" t="s">
        <v>7</v>
      </c>
      <c r="I316" s="58" t="s">
        <v>7</v>
      </c>
      <c r="J316" s="58" t="s">
        <v>7</v>
      </c>
      <c r="K316" s="58" t="s">
        <v>7</v>
      </c>
      <c r="L316" s="58" t="s">
        <v>7</v>
      </c>
      <c r="M316" s="58" t="s">
        <v>7</v>
      </c>
      <c r="N316" s="58" t="s">
        <v>7</v>
      </c>
      <c r="O316" s="58" t="s">
        <v>7</v>
      </c>
      <c r="P316" s="58" t="s">
        <v>7</v>
      </c>
      <c r="Q316" s="58" t="s">
        <v>7</v>
      </c>
      <c r="R316" s="58" t="s">
        <v>7</v>
      </c>
      <c r="S316" s="58" t="s">
        <v>7</v>
      </c>
      <c r="T316" s="58" t="s">
        <v>7</v>
      </c>
      <c r="U316" s="58" t="s">
        <v>7</v>
      </c>
      <c r="V316" s="58" t="s">
        <v>7</v>
      </c>
      <c r="W316" s="58" t="s">
        <v>7</v>
      </c>
      <c r="X316" s="58" t="s">
        <v>7</v>
      </c>
      <c r="Y316" s="58" t="s">
        <v>7</v>
      </c>
      <c r="Z316" s="58" t="s">
        <v>7</v>
      </c>
      <c r="AA316" s="58" t="s">
        <v>7</v>
      </c>
      <c r="AB316" s="58" t="s">
        <v>7</v>
      </c>
      <c r="AC316" s="58" t="s">
        <v>7</v>
      </c>
      <c r="AD316" s="58" t="s">
        <v>7</v>
      </c>
      <c r="AE316" s="58" t="s">
        <v>7</v>
      </c>
      <c r="AF316" s="58" t="s">
        <v>7</v>
      </c>
      <c r="AG316" s="58" t="s">
        <v>7</v>
      </c>
      <c r="AH316" s="58" t="s">
        <v>7</v>
      </c>
      <c r="AI316" s="58" t="s">
        <v>7</v>
      </c>
      <c r="AJ316" s="58" t="s">
        <v>7</v>
      </c>
      <c r="AK316" s="58" t="s">
        <v>7</v>
      </c>
      <c r="AL316" s="58" t="s">
        <v>7</v>
      </c>
      <c r="AM316" s="58" t="s">
        <v>7</v>
      </c>
      <c r="AN316" s="58" t="s">
        <v>7</v>
      </c>
      <c r="AO316" s="58" t="s">
        <v>7</v>
      </c>
      <c r="AP316" s="58" t="s">
        <v>7</v>
      </c>
      <c r="AQ316" s="58" t="s">
        <v>7</v>
      </c>
      <c r="AR316" s="58" t="s">
        <v>7</v>
      </c>
      <c r="AS316" s="58" t="s">
        <v>7</v>
      </c>
      <c r="AT316" s="58" t="s">
        <v>7</v>
      </c>
      <c r="AU316" s="58" t="s">
        <v>7</v>
      </c>
      <c r="AV316" s="58" t="s">
        <v>7</v>
      </c>
      <c r="AW316" s="58" t="s">
        <v>7</v>
      </c>
      <c r="AX316" s="58" t="s">
        <v>7</v>
      </c>
      <c r="AY316" s="58" t="s">
        <v>7</v>
      </c>
      <c r="AZ316" s="58" t="s">
        <v>7</v>
      </c>
      <c r="BA316" s="58" t="s">
        <v>7</v>
      </c>
      <c r="BB316" s="58" t="s">
        <v>7</v>
      </c>
      <c r="BC316" s="58" t="s">
        <v>7</v>
      </c>
      <c r="BD316" s="58" t="s">
        <v>7</v>
      </c>
      <c r="BE316" s="58" t="s">
        <v>7</v>
      </c>
      <c r="BF316" s="58" t="s">
        <v>7</v>
      </c>
      <c r="BG316" s="58" t="s">
        <v>7</v>
      </c>
      <c r="BH316" s="58" t="s">
        <v>7</v>
      </c>
      <c r="BI316" s="58" t="s">
        <v>7</v>
      </c>
      <c r="BJ316" s="58" t="s">
        <v>7</v>
      </c>
      <c r="BK316" s="58" t="s">
        <v>7</v>
      </c>
      <c r="BL316" s="58" t="s">
        <v>7</v>
      </c>
      <c r="BM316" s="58" t="s">
        <v>7</v>
      </c>
      <c r="BN316" s="58" t="s">
        <v>7</v>
      </c>
      <c r="BO316" s="58" t="s">
        <v>7</v>
      </c>
      <c r="BP316" s="58" t="s">
        <v>7</v>
      </c>
      <c r="BQ316" s="58" t="s">
        <v>7</v>
      </c>
      <c r="BR316" s="58" t="s">
        <v>7</v>
      </c>
      <c r="BS316" s="58" t="s">
        <v>7</v>
      </c>
      <c r="BT316" s="58" t="s">
        <v>7</v>
      </c>
      <c r="BU316" s="58" t="s">
        <v>7</v>
      </c>
      <c r="BV316" s="58" t="s">
        <v>7</v>
      </c>
      <c r="BW316" s="58" t="s">
        <v>7</v>
      </c>
      <c r="BX316" s="58" t="s">
        <v>7</v>
      </c>
      <c r="BY316" s="58" t="s">
        <v>7</v>
      </c>
      <c r="BZ316" s="58" t="s">
        <v>7</v>
      </c>
      <c r="CA316" s="58" t="s">
        <v>7</v>
      </c>
      <c r="CB316" s="58" t="s">
        <v>7</v>
      </c>
      <c r="CC316" s="58" t="s">
        <v>7</v>
      </c>
      <c r="CD316" s="58" t="s">
        <v>7</v>
      </c>
      <c r="CE316" s="58" t="s">
        <v>7</v>
      </c>
      <c r="CF316" s="58" t="s">
        <v>7</v>
      </c>
      <c r="CG316" s="58" t="s">
        <v>7</v>
      </c>
      <c r="CH316" s="59" t="s">
        <v>7</v>
      </c>
      <c r="CI316" s="35" t="s">
        <v>7</v>
      </c>
      <c r="CJ316" s="10" t="s">
        <v>7</v>
      </c>
      <c r="CK316" s="10" t="s">
        <v>7</v>
      </c>
      <c r="CL316" s="10" t="s">
        <v>7</v>
      </c>
      <c r="CM316" s="10" t="s">
        <v>7</v>
      </c>
      <c r="CN316" s="10" t="s">
        <v>7</v>
      </c>
      <c r="CO316" s="10" t="s">
        <v>7</v>
      </c>
      <c r="CP316" s="10" t="s">
        <v>7</v>
      </c>
      <c r="CQ316" s="10" t="s">
        <v>7</v>
      </c>
      <c r="CR316" s="10" t="s">
        <v>7</v>
      </c>
      <c r="CS316" s="10">
        <v>83308</v>
      </c>
      <c r="CT316" s="10">
        <v>82283</v>
      </c>
      <c r="CU316" s="10">
        <v>79255</v>
      </c>
      <c r="CV316" s="10">
        <v>78602</v>
      </c>
      <c r="CW316" s="10">
        <v>77938</v>
      </c>
      <c r="CX316" s="10">
        <v>74437</v>
      </c>
      <c r="CY316" s="10">
        <v>74102</v>
      </c>
      <c r="CZ316" s="10">
        <v>72445</v>
      </c>
      <c r="DA316" s="10">
        <v>71720</v>
      </c>
      <c r="DB316" s="10">
        <v>72352</v>
      </c>
      <c r="DC316" s="10">
        <v>70725</v>
      </c>
    </row>
    <row r="317" spans="1:107" x14ac:dyDescent="0.2">
      <c r="A317" s="13" t="s">
        <v>36</v>
      </c>
      <c r="B317" s="10" t="s">
        <v>7</v>
      </c>
      <c r="C317" s="10" t="s">
        <v>7</v>
      </c>
      <c r="D317" s="10" t="s">
        <v>7</v>
      </c>
      <c r="E317" s="10" t="s">
        <v>7</v>
      </c>
      <c r="F317" s="10" t="s">
        <v>7</v>
      </c>
      <c r="G317" s="10" t="s">
        <v>7</v>
      </c>
      <c r="H317" s="10" t="s">
        <v>7</v>
      </c>
      <c r="I317" s="10" t="s">
        <v>7</v>
      </c>
      <c r="J317" s="10" t="s">
        <v>7</v>
      </c>
      <c r="K317" s="10" t="s">
        <v>7</v>
      </c>
      <c r="L317" s="10" t="s">
        <v>7</v>
      </c>
      <c r="M317" s="10" t="s">
        <v>7</v>
      </c>
      <c r="N317" s="10" t="s">
        <v>7</v>
      </c>
      <c r="O317" s="10" t="s">
        <v>7</v>
      </c>
      <c r="P317" s="10" t="s">
        <v>7</v>
      </c>
      <c r="Q317" s="10" t="s">
        <v>7</v>
      </c>
      <c r="R317" s="10" t="s">
        <v>7</v>
      </c>
      <c r="S317" s="10" t="s">
        <v>7</v>
      </c>
      <c r="T317" s="10" t="s">
        <v>7</v>
      </c>
      <c r="U317" s="10" t="s">
        <v>7</v>
      </c>
      <c r="V317" s="10" t="s">
        <v>7</v>
      </c>
      <c r="W317" s="10" t="s">
        <v>7</v>
      </c>
      <c r="X317" s="10" t="s">
        <v>7</v>
      </c>
      <c r="Y317" s="10" t="s">
        <v>7</v>
      </c>
      <c r="Z317" s="10" t="s">
        <v>7</v>
      </c>
      <c r="AA317" s="10" t="s">
        <v>7</v>
      </c>
      <c r="AB317" s="10" t="s">
        <v>7</v>
      </c>
      <c r="AC317" s="10" t="s">
        <v>7</v>
      </c>
      <c r="AD317" s="10" t="s">
        <v>7</v>
      </c>
      <c r="AE317" s="10" t="s">
        <v>7</v>
      </c>
      <c r="AF317" s="10" t="s">
        <v>7</v>
      </c>
      <c r="AG317" s="10" t="s">
        <v>7</v>
      </c>
      <c r="AH317" s="10" t="s">
        <v>7</v>
      </c>
      <c r="AI317" s="10" t="s">
        <v>7</v>
      </c>
      <c r="AJ317" s="10" t="s">
        <v>7</v>
      </c>
      <c r="AK317" s="10" t="s">
        <v>7</v>
      </c>
      <c r="AL317" s="10" t="s">
        <v>7</v>
      </c>
      <c r="AM317" s="10" t="s">
        <v>7</v>
      </c>
      <c r="AN317" s="10" t="s">
        <v>7</v>
      </c>
      <c r="AO317" s="10" t="s">
        <v>7</v>
      </c>
      <c r="AP317" s="10" t="s">
        <v>7</v>
      </c>
      <c r="AQ317" s="10" t="s">
        <v>7</v>
      </c>
      <c r="AR317" s="10" t="s">
        <v>7</v>
      </c>
      <c r="AS317" s="10" t="s">
        <v>7</v>
      </c>
      <c r="AT317" s="10" t="s">
        <v>7</v>
      </c>
      <c r="AU317" s="10" t="s">
        <v>7</v>
      </c>
      <c r="AV317" s="10" t="s">
        <v>7</v>
      </c>
      <c r="AW317" s="10" t="s">
        <v>7</v>
      </c>
      <c r="AX317" s="10" t="s">
        <v>7</v>
      </c>
      <c r="AY317" s="10" t="s">
        <v>7</v>
      </c>
      <c r="AZ317" s="10" t="s">
        <v>7</v>
      </c>
      <c r="BA317" s="10" t="s">
        <v>7</v>
      </c>
      <c r="BB317" s="10" t="s">
        <v>7</v>
      </c>
      <c r="BC317" s="10" t="s">
        <v>7</v>
      </c>
      <c r="BD317" s="10" t="s">
        <v>7</v>
      </c>
      <c r="BE317" s="10" t="s">
        <v>7</v>
      </c>
      <c r="BF317" s="10" t="s">
        <v>7</v>
      </c>
      <c r="BG317" s="10" t="s">
        <v>7</v>
      </c>
      <c r="BH317" s="10" t="s">
        <v>7</v>
      </c>
      <c r="BI317" s="10" t="s">
        <v>7</v>
      </c>
      <c r="BJ317" s="10" t="s">
        <v>7</v>
      </c>
      <c r="BK317" s="10" t="s">
        <v>7</v>
      </c>
      <c r="BL317" s="10" t="s">
        <v>7</v>
      </c>
      <c r="BM317" s="10" t="s">
        <v>7</v>
      </c>
      <c r="BN317" s="10" t="s">
        <v>7</v>
      </c>
      <c r="BO317" s="10" t="s">
        <v>7</v>
      </c>
      <c r="BP317" s="10" t="s">
        <v>7</v>
      </c>
      <c r="BQ317" s="10" t="s">
        <v>7</v>
      </c>
      <c r="BR317" s="10" t="s">
        <v>7</v>
      </c>
      <c r="BS317" s="10" t="s">
        <v>7</v>
      </c>
      <c r="BT317" s="10" t="s">
        <v>7</v>
      </c>
      <c r="BU317" s="10" t="s">
        <v>7</v>
      </c>
      <c r="BV317" s="10" t="s">
        <v>7</v>
      </c>
      <c r="BW317" s="10" t="s">
        <v>7</v>
      </c>
      <c r="BX317" s="10" t="s">
        <v>7</v>
      </c>
      <c r="BY317" s="10" t="s">
        <v>7</v>
      </c>
      <c r="BZ317" s="10" t="s">
        <v>7</v>
      </c>
      <c r="CA317" s="10" t="s">
        <v>7</v>
      </c>
      <c r="CB317" s="10" t="s">
        <v>7</v>
      </c>
      <c r="CC317" s="10" t="s">
        <v>7</v>
      </c>
      <c r="CD317" s="10" t="s">
        <v>7</v>
      </c>
      <c r="CE317" s="10" t="s">
        <v>7</v>
      </c>
      <c r="CF317" s="10" t="s">
        <v>7</v>
      </c>
      <c r="CG317" s="10" t="s">
        <v>7</v>
      </c>
      <c r="CH317" s="23" t="s">
        <v>7</v>
      </c>
      <c r="CI317" s="20" t="s">
        <v>7</v>
      </c>
      <c r="CJ317" s="10" t="s">
        <v>7</v>
      </c>
      <c r="CK317" s="10" t="s">
        <v>7</v>
      </c>
      <c r="CL317" s="10" t="s">
        <v>7</v>
      </c>
      <c r="CM317" s="10" t="s">
        <v>7</v>
      </c>
      <c r="CN317" s="10" t="s">
        <v>7</v>
      </c>
      <c r="CO317" s="10" t="s">
        <v>7</v>
      </c>
      <c r="CP317" s="10" t="s">
        <v>7</v>
      </c>
      <c r="CQ317" s="10" t="s">
        <v>7</v>
      </c>
      <c r="CR317" s="10" t="s">
        <v>7</v>
      </c>
      <c r="CS317" s="10">
        <v>155690</v>
      </c>
      <c r="CT317" s="10">
        <v>155690</v>
      </c>
      <c r="CU317" s="10">
        <v>155690</v>
      </c>
      <c r="CV317" s="10">
        <v>155690</v>
      </c>
      <c r="CW317" s="10">
        <v>155690</v>
      </c>
      <c r="CX317" s="10">
        <v>155690</v>
      </c>
      <c r="CY317" s="10">
        <v>155690</v>
      </c>
      <c r="CZ317" s="10">
        <v>155690</v>
      </c>
      <c r="DA317" s="10">
        <v>155690</v>
      </c>
      <c r="DB317" s="10">
        <v>155690</v>
      </c>
      <c r="DC317" s="10">
        <v>155690</v>
      </c>
    </row>
    <row r="318" spans="1:107" x14ac:dyDescent="0.2">
      <c r="A318" s="11" t="s">
        <v>37</v>
      </c>
      <c r="B318" s="136" t="s">
        <v>7</v>
      </c>
      <c r="C318" s="136" t="s">
        <v>7</v>
      </c>
      <c r="D318" s="136" t="s">
        <v>7</v>
      </c>
      <c r="E318" s="136" t="s">
        <v>7</v>
      </c>
      <c r="F318" s="136" t="s">
        <v>7</v>
      </c>
      <c r="G318" s="136" t="s">
        <v>7</v>
      </c>
      <c r="H318" s="136" t="s">
        <v>7</v>
      </c>
      <c r="I318" s="136" t="s">
        <v>7</v>
      </c>
      <c r="J318" s="136" t="s">
        <v>7</v>
      </c>
      <c r="K318" s="136" t="s">
        <v>7</v>
      </c>
      <c r="L318" s="136" t="s">
        <v>7</v>
      </c>
      <c r="M318" s="136" t="s">
        <v>7</v>
      </c>
      <c r="N318" s="136" t="s">
        <v>7</v>
      </c>
      <c r="O318" s="136" t="s">
        <v>7</v>
      </c>
      <c r="P318" s="136" t="s">
        <v>7</v>
      </c>
      <c r="Q318" s="136" t="s">
        <v>7</v>
      </c>
      <c r="R318" s="136" t="s">
        <v>7</v>
      </c>
      <c r="S318" s="136" t="s">
        <v>7</v>
      </c>
      <c r="T318" s="136" t="s">
        <v>7</v>
      </c>
      <c r="U318" s="136" t="s">
        <v>7</v>
      </c>
      <c r="V318" s="136" t="s">
        <v>7</v>
      </c>
      <c r="W318" s="136" t="s">
        <v>7</v>
      </c>
      <c r="X318" s="136" t="s">
        <v>7</v>
      </c>
      <c r="Y318" s="136" t="s">
        <v>7</v>
      </c>
      <c r="Z318" s="136" t="s">
        <v>7</v>
      </c>
      <c r="AA318" s="136" t="s">
        <v>7</v>
      </c>
      <c r="AB318" s="136" t="s">
        <v>7</v>
      </c>
      <c r="AC318" s="136" t="s">
        <v>7</v>
      </c>
      <c r="AD318" s="136" t="s">
        <v>7</v>
      </c>
      <c r="AE318" s="136" t="s">
        <v>7</v>
      </c>
      <c r="AF318" s="136" t="s">
        <v>7</v>
      </c>
      <c r="AG318" s="136" t="s">
        <v>7</v>
      </c>
      <c r="AH318" s="136" t="s">
        <v>7</v>
      </c>
      <c r="AI318" s="136" t="s">
        <v>7</v>
      </c>
      <c r="AJ318" s="136" t="s">
        <v>7</v>
      </c>
      <c r="AK318" s="136" t="s">
        <v>7</v>
      </c>
      <c r="AL318" s="136" t="s">
        <v>7</v>
      </c>
      <c r="AM318" s="136" t="s">
        <v>7</v>
      </c>
      <c r="AN318" s="136" t="s">
        <v>7</v>
      </c>
      <c r="AO318" s="136" t="s">
        <v>7</v>
      </c>
      <c r="AP318" s="136" t="s">
        <v>7</v>
      </c>
      <c r="AQ318" s="136" t="s">
        <v>7</v>
      </c>
      <c r="AR318" s="136" t="s">
        <v>7</v>
      </c>
      <c r="AS318" s="136" t="s">
        <v>7</v>
      </c>
      <c r="AT318" s="136" t="s">
        <v>7</v>
      </c>
      <c r="AU318" s="136" t="s">
        <v>7</v>
      </c>
      <c r="AV318" s="136" t="s">
        <v>7</v>
      </c>
      <c r="AW318" s="136" t="s">
        <v>7</v>
      </c>
      <c r="AX318" s="136" t="s">
        <v>7</v>
      </c>
      <c r="AY318" s="136" t="s">
        <v>7</v>
      </c>
      <c r="AZ318" s="136" t="s">
        <v>7</v>
      </c>
      <c r="BA318" s="136" t="s">
        <v>7</v>
      </c>
      <c r="BB318" s="136" t="s">
        <v>7</v>
      </c>
      <c r="BC318" s="136" t="s">
        <v>7</v>
      </c>
      <c r="BD318" s="136" t="s">
        <v>7</v>
      </c>
      <c r="BE318" s="136" t="s">
        <v>7</v>
      </c>
      <c r="BF318" s="136" t="s">
        <v>7</v>
      </c>
      <c r="BG318" s="136" t="s">
        <v>7</v>
      </c>
      <c r="BH318" s="136" t="s">
        <v>7</v>
      </c>
      <c r="BI318" s="136" t="s">
        <v>7</v>
      </c>
      <c r="BJ318" s="136" t="s">
        <v>7</v>
      </c>
      <c r="BK318" s="136" t="s">
        <v>7</v>
      </c>
      <c r="BL318" s="136" t="s">
        <v>7</v>
      </c>
      <c r="BM318" s="136" t="s">
        <v>7</v>
      </c>
      <c r="BN318" s="136" t="s">
        <v>7</v>
      </c>
      <c r="BO318" s="136" t="s">
        <v>7</v>
      </c>
      <c r="BP318" s="136" t="s">
        <v>7</v>
      </c>
      <c r="BQ318" s="136" t="s">
        <v>7</v>
      </c>
      <c r="BR318" s="136" t="s">
        <v>7</v>
      </c>
      <c r="BS318" s="136" t="s">
        <v>7</v>
      </c>
      <c r="BT318" s="136" t="s">
        <v>7</v>
      </c>
      <c r="BU318" s="136" t="s">
        <v>7</v>
      </c>
      <c r="BV318" s="136" t="s">
        <v>7</v>
      </c>
      <c r="BW318" s="136" t="s">
        <v>7</v>
      </c>
      <c r="BX318" s="136" t="s">
        <v>7</v>
      </c>
      <c r="BY318" s="136" t="s">
        <v>7</v>
      </c>
      <c r="BZ318" s="136" t="s">
        <v>7</v>
      </c>
      <c r="CA318" s="136" t="s">
        <v>7</v>
      </c>
      <c r="CB318" s="136" t="s">
        <v>7</v>
      </c>
      <c r="CC318" s="136" t="s">
        <v>7</v>
      </c>
      <c r="CD318" s="136" t="s">
        <v>7</v>
      </c>
      <c r="CE318" s="136" t="s">
        <v>7</v>
      </c>
      <c r="CF318" s="136" t="s">
        <v>7</v>
      </c>
      <c r="CG318" s="136" t="s">
        <v>7</v>
      </c>
      <c r="CH318" s="137" t="s">
        <v>7</v>
      </c>
      <c r="CI318" s="21" t="s">
        <v>7</v>
      </c>
      <c r="CJ318" s="12" t="s">
        <v>7</v>
      </c>
      <c r="CK318" s="12" t="s">
        <v>7</v>
      </c>
      <c r="CL318" s="12" t="s">
        <v>7</v>
      </c>
      <c r="CM318" s="12" t="s">
        <v>7</v>
      </c>
      <c r="CN318" s="12" t="s">
        <v>7</v>
      </c>
      <c r="CO318" s="12" t="s">
        <v>7</v>
      </c>
      <c r="CP318" s="12" t="s">
        <v>7</v>
      </c>
      <c r="CQ318" s="12" t="s">
        <v>7</v>
      </c>
      <c r="CR318" s="12" t="s">
        <v>7</v>
      </c>
      <c r="CS318" s="12">
        <v>10664</v>
      </c>
      <c r="CT318" s="12">
        <v>7562</v>
      </c>
      <c r="CU318" s="12">
        <v>7783</v>
      </c>
      <c r="CV318" s="12">
        <v>7454</v>
      </c>
      <c r="CW318" s="12">
        <v>7474</v>
      </c>
      <c r="CX318" s="12">
        <v>6689</v>
      </c>
      <c r="CY318" s="12">
        <v>6054</v>
      </c>
      <c r="CZ318" s="12">
        <v>8608</v>
      </c>
      <c r="DA318" s="12">
        <v>8026</v>
      </c>
      <c r="DB318" s="12">
        <v>7997</v>
      </c>
      <c r="DC318" s="12">
        <v>7723</v>
      </c>
    </row>
    <row r="319" spans="1:107" x14ac:dyDescent="0.2">
      <c r="A319" s="13" t="s">
        <v>38</v>
      </c>
      <c r="B319" s="58" t="s">
        <v>7</v>
      </c>
      <c r="C319" s="58" t="s">
        <v>7</v>
      </c>
      <c r="D319" s="58" t="s">
        <v>7</v>
      </c>
      <c r="E319" s="58" t="s">
        <v>7</v>
      </c>
      <c r="F319" s="58" t="s">
        <v>7</v>
      </c>
      <c r="G319" s="58" t="s">
        <v>7</v>
      </c>
      <c r="H319" s="58" t="s">
        <v>7</v>
      </c>
      <c r="I319" s="58" t="s">
        <v>7</v>
      </c>
      <c r="J319" s="58" t="s">
        <v>7</v>
      </c>
      <c r="K319" s="58" t="s">
        <v>7</v>
      </c>
      <c r="L319" s="58" t="s">
        <v>7</v>
      </c>
      <c r="M319" s="58" t="s">
        <v>7</v>
      </c>
      <c r="N319" s="58" t="s">
        <v>7</v>
      </c>
      <c r="O319" s="58" t="s">
        <v>7</v>
      </c>
      <c r="P319" s="58" t="s">
        <v>7</v>
      </c>
      <c r="Q319" s="58" t="s">
        <v>7</v>
      </c>
      <c r="R319" s="58" t="s">
        <v>7</v>
      </c>
      <c r="S319" s="58" t="s">
        <v>7</v>
      </c>
      <c r="T319" s="58" t="s">
        <v>7</v>
      </c>
      <c r="U319" s="58" t="s">
        <v>7</v>
      </c>
      <c r="V319" s="58" t="s">
        <v>7</v>
      </c>
      <c r="W319" s="58" t="s">
        <v>7</v>
      </c>
      <c r="X319" s="58" t="s">
        <v>7</v>
      </c>
      <c r="Y319" s="58" t="s">
        <v>7</v>
      </c>
      <c r="Z319" s="58" t="s">
        <v>7</v>
      </c>
      <c r="AA319" s="58" t="s">
        <v>7</v>
      </c>
      <c r="AB319" s="58" t="s">
        <v>7</v>
      </c>
      <c r="AC319" s="58" t="s">
        <v>7</v>
      </c>
      <c r="AD319" s="58" t="s">
        <v>7</v>
      </c>
      <c r="AE319" s="58" t="s">
        <v>7</v>
      </c>
      <c r="AF319" s="58" t="s">
        <v>7</v>
      </c>
      <c r="AG319" s="58" t="s">
        <v>7</v>
      </c>
      <c r="AH319" s="58" t="s">
        <v>7</v>
      </c>
      <c r="AI319" s="58" t="s">
        <v>7</v>
      </c>
      <c r="AJ319" s="58" t="s">
        <v>7</v>
      </c>
      <c r="AK319" s="58" t="s">
        <v>7</v>
      </c>
      <c r="AL319" s="58" t="s">
        <v>7</v>
      </c>
      <c r="AM319" s="58" t="s">
        <v>7</v>
      </c>
      <c r="AN319" s="58" t="s">
        <v>7</v>
      </c>
      <c r="AO319" s="58" t="s">
        <v>7</v>
      </c>
      <c r="AP319" s="58" t="s">
        <v>7</v>
      </c>
      <c r="AQ319" s="58" t="s">
        <v>7</v>
      </c>
      <c r="AR319" s="58" t="s">
        <v>7</v>
      </c>
      <c r="AS319" s="58" t="s">
        <v>7</v>
      </c>
      <c r="AT319" s="58" t="s">
        <v>7</v>
      </c>
      <c r="AU319" s="58" t="s">
        <v>7</v>
      </c>
      <c r="AV319" s="58" t="s">
        <v>7</v>
      </c>
      <c r="AW319" s="58" t="s">
        <v>7</v>
      </c>
      <c r="AX319" s="58" t="s">
        <v>7</v>
      </c>
      <c r="AY319" s="58" t="s">
        <v>7</v>
      </c>
      <c r="AZ319" s="58" t="s">
        <v>7</v>
      </c>
      <c r="BA319" s="58" t="s">
        <v>7</v>
      </c>
      <c r="BB319" s="58" t="s">
        <v>7</v>
      </c>
      <c r="BC319" s="58" t="s">
        <v>7</v>
      </c>
      <c r="BD319" s="58" t="s">
        <v>7</v>
      </c>
      <c r="BE319" s="58" t="s">
        <v>7</v>
      </c>
      <c r="BF319" s="58" t="s">
        <v>7</v>
      </c>
      <c r="BG319" s="58" t="s">
        <v>7</v>
      </c>
      <c r="BH319" s="58" t="s">
        <v>7</v>
      </c>
      <c r="BI319" s="58" t="s">
        <v>7</v>
      </c>
      <c r="BJ319" s="58" t="s">
        <v>7</v>
      </c>
      <c r="BK319" s="58" t="s">
        <v>7</v>
      </c>
      <c r="BL319" s="58" t="s">
        <v>7</v>
      </c>
      <c r="BM319" s="58" t="s">
        <v>7</v>
      </c>
      <c r="BN319" s="58" t="s">
        <v>7</v>
      </c>
      <c r="BO319" s="58" t="s">
        <v>7</v>
      </c>
      <c r="BP319" s="58" t="s">
        <v>7</v>
      </c>
      <c r="BQ319" s="58" t="s">
        <v>7</v>
      </c>
      <c r="BR319" s="58" t="s">
        <v>7</v>
      </c>
      <c r="BS319" s="58" t="s">
        <v>7</v>
      </c>
      <c r="BT319" s="58" t="s">
        <v>7</v>
      </c>
      <c r="BU319" s="58" t="s">
        <v>7</v>
      </c>
      <c r="BV319" s="58" t="s">
        <v>7</v>
      </c>
      <c r="BW319" s="58" t="s">
        <v>7</v>
      </c>
      <c r="BX319" s="58" t="s">
        <v>7</v>
      </c>
      <c r="BY319" s="58" t="s">
        <v>7</v>
      </c>
      <c r="BZ319" s="58" t="s">
        <v>7</v>
      </c>
      <c r="CA319" s="58" t="s">
        <v>7</v>
      </c>
      <c r="CB319" s="58" t="s">
        <v>7</v>
      </c>
      <c r="CC319" s="58" t="s">
        <v>7</v>
      </c>
      <c r="CD319" s="58" t="s">
        <v>7</v>
      </c>
      <c r="CE319" s="58" t="s">
        <v>7</v>
      </c>
      <c r="CF319" s="58" t="s">
        <v>7</v>
      </c>
      <c r="CG319" s="58" t="s">
        <v>7</v>
      </c>
      <c r="CH319" s="59" t="s">
        <v>7</v>
      </c>
      <c r="CI319" s="35" t="s">
        <v>7</v>
      </c>
      <c r="CJ319" s="10" t="s">
        <v>7</v>
      </c>
      <c r="CK319" s="10" t="s">
        <v>7</v>
      </c>
      <c r="CL319" s="10" t="s">
        <v>7</v>
      </c>
      <c r="CM319" s="10" t="s">
        <v>7</v>
      </c>
      <c r="CN319" s="10" t="s">
        <v>7</v>
      </c>
      <c r="CO319" s="10" t="s">
        <v>7</v>
      </c>
      <c r="CP319" s="10" t="s">
        <v>7</v>
      </c>
      <c r="CQ319" s="10" t="s">
        <v>7</v>
      </c>
      <c r="CR319" s="10" t="s">
        <v>7</v>
      </c>
      <c r="CS319" s="10">
        <v>4242</v>
      </c>
      <c r="CT319" s="10">
        <v>3050</v>
      </c>
      <c r="CU319" s="10">
        <v>3205</v>
      </c>
      <c r="CV319" s="10">
        <v>2954</v>
      </c>
      <c r="CW319" s="10">
        <v>3054</v>
      </c>
      <c r="CX319" s="10">
        <v>2770</v>
      </c>
      <c r="CY319" s="10">
        <v>2338</v>
      </c>
      <c r="CZ319" s="10">
        <v>3665</v>
      </c>
      <c r="DA319" s="10">
        <v>3412</v>
      </c>
      <c r="DB319" s="10">
        <v>3397</v>
      </c>
      <c r="DC319" s="10">
        <v>3278</v>
      </c>
    </row>
    <row r="320" spans="1:107" x14ac:dyDescent="0.2">
      <c r="A320" s="13" t="s">
        <v>39</v>
      </c>
      <c r="B320" s="58" t="s">
        <v>7</v>
      </c>
      <c r="C320" s="58" t="s">
        <v>7</v>
      </c>
      <c r="D320" s="58" t="s">
        <v>7</v>
      </c>
      <c r="E320" s="58" t="s">
        <v>7</v>
      </c>
      <c r="F320" s="58" t="s">
        <v>7</v>
      </c>
      <c r="G320" s="58" t="s">
        <v>7</v>
      </c>
      <c r="H320" s="58" t="s">
        <v>7</v>
      </c>
      <c r="I320" s="58" t="s">
        <v>7</v>
      </c>
      <c r="J320" s="58" t="s">
        <v>7</v>
      </c>
      <c r="K320" s="58" t="s">
        <v>7</v>
      </c>
      <c r="L320" s="58" t="s">
        <v>7</v>
      </c>
      <c r="M320" s="58" t="s">
        <v>7</v>
      </c>
      <c r="N320" s="58" t="s">
        <v>7</v>
      </c>
      <c r="O320" s="58" t="s">
        <v>7</v>
      </c>
      <c r="P320" s="58" t="s">
        <v>7</v>
      </c>
      <c r="Q320" s="58" t="s">
        <v>7</v>
      </c>
      <c r="R320" s="58" t="s">
        <v>7</v>
      </c>
      <c r="S320" s="58" t="s">
        <v>7</v>
      </c>
      <c r="T320" s="58" t="s">
        <v>7</v>
      </c>
      <c r="U320" s="58" t="s">
        <v>7</v>
      </c>
      <c r="V320" s="58" t="s">
        <v>7</v>
      </c>
      <c r="W320" s="58" t="s">
        <v>7</v>
      </c>
      <c r="X320" s="58" t="s">
        <v>7</v>
      </c>
      <c r="Y320" s="58" t="s">
        <v>7</v>
      </c>
      <c r="Z320" s="58" t="s">
        <v>7</v>
      </c>
      <c r="AA320" s="58" t="s">
        <v>7</v>
      </c>
      <c r="AB320" s="58" t="s">
        <v>7</v>
      </c>
      <c r="AC320" s="58" t="s">
        <v>7</v>
      </c>
      <c r="AD320" s="58" t="s">
        <v>7</v>
      </c>
      <c r="AE320" s="58" t="s">
        <v>7</v>
      </c>
      <c r="AF320" s="58" t="s">
        <v>7</v>
      </c>
      <c r="AG320" s="58" t="s">
        <v>7</v>
      </c>
      <c r="AH320" s="58" t="s">
        <v>7</v>
      </c>
      <c r="AI320" s="58" t="s">
        <v>7</v>
      </c>
      <c r="AJ320" s="58" t="s">
        <v>7</v>
      </c>
      <c r="AK320" s="58" t="s">
        <v>7</v>
      </c>
      <c r="AL320" s="58" t="s">
        <v>7</v>
      </c>
      <c r="AM320" s="58" t="s">
        <v>7</v>
      </c>
      <c r="AN320" s="58" t="s">
        <v>7</v>
      </c>
      <c r="AO320" s="58" t="s">
        <v>7</v>
      </c>
      <c r="AP320" s="58" t="s">
        <v>7</v>
      </c>
      <c r="AQ320" s="58" t="s">
        <v>7</v>
      </c>
      <c r="AR320" s="58" t="s">
        <v>7</v>
      </c>
      <c r="AS320" s="58" t="s">
        <v>7</v>
      </c>
      <c r="AT320" s="58" t="s">
        <v>7</v>
      </c>
      <c r="AU320" s="58" t="s">
        <v>7</v>
      </c>
      <c r="AV320" s="58" t="s">
        <v>7</v>
      </c>
      <c r="AW320" s="58" t="s">
        <v>7</v>
      </c>
      <c r="AX320" s="58" t="s">
        <v>7</v>
      </c>
      <c r="AY320" s="58" t="s">
        <v>7</v>
      </c>
      <c r="AZ320" s="58" t="s">
        <v>7</v>
      </c>
      <c r="BA320" s="58" t="s">
        <v>7</v>
      </c>
      <c r="BB320" s="58" t="s">
        <v>7</v>
      </c>
      <c r="BC320" s="58" t="s">
        <v>7</v>
      </c>
      <c r="BD320" s="58" t="s">
        <v>7</v>
      </c>
      <c r="BE320" s="58" t="s">
        <v>7</v>
      </c>
      <c r="BF320" s="58" t="s">
        <v>7</v>
      </c>
      <c r="BG320" s="58" t="s">
        <v>7</v>
      </c>
      <c r="BH320" s="58" t="s">
        <v>7</v>
      </c>
      <c r="BI320" s="58" t="s">
        <v>7</v>
      </c>
      <c r="BJ320" s="58" t="s">
        <v>7</v>
      </c>
      <c r="BK320" s="58" t="s">
        <v>7</v>
      </c>
      <c r="BL320" s="58" t="s">
        <v>7</v>
      </c>
      <c r="BM320" s="58" t="s">
        <v>7</v>
      </c>
      <c r="BN320" s="58" t="s">
        <v>7</v>
      </c>
      <c r="BO320" s="58" t="s">
        <v>7</v>
      </c>
      <c r="BP320" s="58" t="s">
        <v>7</v>
      </c>
      <c r="BQ320" s="58" t="s">
        <v>7</v>
      </c>
      <c r="BR320" s="58" t="s">
        <v>7</v>
      </c>
      <c r="BS320" s="58" t="s">
        <v>7</v>
      </c>
      <c r="BT320" s="58" t="s">
        <v>7</v>
      </c>
      <c r="BU320" s="58" t="s">
        <v>7</v>
      </c>
      <c r="BV320" s="58" t="s">
        <v>7</v>
      </c>
      <c r="BW320" s="58" t="s">
        <v>7</v>
      </c>
      <c r="BX320" s="58" t="s">
        <v>7</v>
      </c>
      <c r="BY320" s="58" t="s">
        <v>7</v>
      </c>
      <c r="BZ320" s="58" t="s">
        <v>7</v>
      </c>
      <c r="CA320" s="58" t="s">
        <v>7</v>
      </c>
      <c r="CB320" s="58" t="s">
        <v>7</v>
      </c>
      <c r="CC320" s="58" t="s">
        <v>7</v>
      </c>
      <c r="CD320" s="58" t="s">
        <v>7</v>
      </c>
      <c r="CE320" s="58" t="s">
        <v>7</v>
      </c>
      <c r="CF320" s="58" t="s">
        <v>7</v>
      </c>
      <c r="CG320" s="58" t="s">
        <v>7</v>
      </c>
      <c r="CH320" s="59" t="s">
        <v>7</v>
      </c>
      <c r="CI320" s="35" t="s">
        <v>7</v>
      </c>
      <c r="CJ320" s="10" t="s">
        <v>7</v>
      </c>
      <c r="CK320" s="10" t="s">
        <v>7</v>
      </c>
      <c r="CL320" s="10" t="s">
        <v>7</v>
      </c>
      <c r="CM320" s="10" t="s">
        <v>7</v>
      </c>
      <c r="CN320" s="10" t="s">
        <v>7</v>
      </c>
      <c r="CO320" s="10" t="s">
        <v>7</v>
      </c>
      <c r="CP320" s="10" t="s">
        <v>7</v>
      </c>
      <c r="CQ320" s="10" t="s">
        <v>7</v>
      </c>
      <c r="CR320" s="10" t="s">
        <v>7</v>
      </c>
      <c r="CS320" s="10">
        <v>6422</v>
      </c>
      <c r="CT320" s="10">
        <v>4512</v>
      </c>
      <c r="CU320" s="10">
        <v>4578</v>
      </c>
      <c r="CV320" s="10">
        <v>4500</v>
      </c>
      <c r="CW320" s="10">
        <v>4420</v>
      </c>
      <c r="CX320" s="10">
        <v>3919</v>
      </c>
      <c r="CY320" s="10">
        <v>3716</v>
      </c>
      <c r="CZ320" s="10">
        <v>4943</v>
      </c>
      <c r="DA320" s="10">
        <v>4614</v>
      </c>
      <c r="DB320" s="10">
        <v>4600</v>
      </c>
      <c r="DC320" s="10">
        <v>4445</v>
      </c>
    </row>
    <row r="321" spans="1:107" x14ac:dyDescent="0.2">
      <c r="A321" s="13" t="s">
        <v>40</v>
      </c>
      <c r="B321" s="10" t="s">
        <v>7</v>
      </c>
      <c r="C321" s="10" t="s">
        <v>7</v>
      </c>
      <c r="D321" s="10" t="s">
        <v>7</v>
      </c>
      <c r="E321" s="10" t="s">
        <v>7</v>
      </c>
      <c r="F321" s="10" t="s">
        <v>7</v>
      </c>
      <c r="G321" s="10" t="s">
        <v>7</v>
      </c>
      <c r="H321" s="10" t="s">
        <v>7</v>
      </c>
      <c r="I321" s="10" t="s">
        <v>7</v>
      </c>
      <c r="J321" s="10" t="s">
        <v>7</v>
      </c>
      <c r="K321" s="10" t="s">
        <v>7</v>
      </c>
      <c r="L321" s="10" t="s">
        <v>7</v>
      </c>
      <c r="M321" s="10" t="s">
        <v>7</v>
      </c>
      <c r="N321" s="10" t="s">
        <v>7</v>
      </c>
      <c r="O321" s="10" t="s">
        <v>7</v>
      </c>
      <c r="P321" s="10" t="s">
        <v>7</v>
      </c>
      <c r="Q321" s="10" t="s">
        <v>7</v>
      </c>
      <c r="R321" s="10" t="s">
        <v>7</v>
      </c>
      <c r="S321" s="10" t="s">
        <v>7</v>
      </c>
      <c r="T321" s="10" t="s">
        <v>7</v>
      </c>
      <c r="U321" s="10" t="s">
        <v>7</v>
      </c>
      <c r="V321" s="10" t="s">
        <v>7</v>
      </c>
      <c r="W321" s="10" t="s">
        <v>7</v>
      </c>
      <c r="X321" s="10" t="s">
        <v>7</v>
      </c>
      <c r="Y321" s="10" t="s">
        <v>7</v>
      </c>
      <c r="Z321" s="10" t="s">
        <v>7</v>
      </c>
      <c r="AA321" s="10" t="s">
        <v>7</v>
      </c>
      <c r="AB321" s="10" t="s">
        <v>7</v>
      </c>
      <c r="AC321" s="10" t="s">
        <v>7</v>
      </c>
      <c r="AD321" s="10" t="s">
        <v>7</v>
      </c>
      <c r="AE321" s="10" t="s">
        <v>7</v>
      </c>
      <c r="AF321" s="10" t="s">
        <v>7</v>
      </c>
      <c r="AG321" s="10" t="s">
        <v>7</v>
      </c>
      <c r="AH321" s="10" t="s">
        <v>7</v>
      </c>
      <c r="AI321" s="10" t="s">
        <v>7</v>
      </c>
      <c r="AJ321" s="10" t="s">
        <v>7</v>
      </c>
      <c r="AK321" s="10" t="s">
        <v>7</v>
      </c>
      <c r="AL321" s="10" t="s">
        <v>7</v>
      </c>
      <c r="AM321" s="10" t="s">
        <v>7</v>
      </c>
      <c r="AN321" s="10" t="s">
        <v>7</v>
      </c>
      <c r="AO321" s="10" t="s">
        <v>7</v>
      </c>
      <c r="AP321" s="10" t="s">
        <v>7</v>
      </c>
      <c r="AQ321" s="10" t="s">
        <v>7</v>
      </c>
      <c r="AR321" s="10" t="s">
        <v>7</v>
      </c>
      <c r="AS321" s="10" t="s">
        <v>7</v>
      </c>
      <c r="AT321" s="10" t="s">
        <v>7</v>
      </c>
      <c r="AU321" s="10" t="s">
        <v>7</v>
      </c>
      <c r="AV321" s="10" t="s">
        <v>7</v>
      </c>
      <c r="AW321" s="10" t="s">
        <v>7</v>
      </c>
      <c r="AX321" s="10" t="s">
        <v>7</v>
      </c>
      <c r="AY321" s="10" t="s">
        <v>7</v>
      </c>
      <c r="AZ321" s="10" t="s">
        <v>7</v>
      </c>
      <c r="BA321" s="10" t="s">
        <v>7</v>
      </c>
      <c r="BB321" s="10" t="s">
        <v>7</v>
      </c>
      <c r="BC321" s="10" t="s">
        <v>7</v>
      </c>
      <c r="BD321" s="10" t="s">
        <v>7</v>
      </c>
      <c r="BE321" s="10" t="s">
        <v>7</v>
      </c>
      <c r="BF321" s="10" t="s">
        <v>7</v>
      </c>
      <c r="BG321" s="10" t="s">
        <v>7</v>
      </c>
      <c r="BH321" s="10" t="s">
        <v>7</v>
      </c>
      <c r="BI321" s="10" t="s">
        <v>7</v>
      </c>
      <c r="BJ321" s="10" t="s">
        <v>7</v>
      </c>
      <c r="BK321" s="10" t="s">
        <v>7</v>
      </c>
      <c r="BL321" s="10" t="s">
        <v>7</v>
      </c>
      <c r="BM321" s="10" t="s">
        <v>7</v>
      </c>
      <c r="BN321" s="10" t="s">
        <v>7</v>
      </c>
      <c r="BO321" s="10" t="s">
        <v>7</v>
      </c>
      <c r="BP321" s="10" t="s">
        <v>7</v>
      </c>
      <c r="BQ321" s="10" t="s">
        <v>7</v>
      </c>
      <c r="BR321" s="10" t="s">
        <v>7</v>
      </c>
      <c r="BS321" s="10" t="s">
        <v>7</v>
      </c>
      <c r="BT321" s="10" t="s">
        <v>7</v>
      </c>
      <c r="BU321" s="10" t="s">
        <v>7</v>
      </c>
      <c r="BV321" s="10" t="s">
        <v>7</v>
      </c>
      <c r="BW321" s="10" t="s">
        <v>7</v>
      </c>
      <c r="BX321" s="10" t="s">
        <v>7</v>
      </c>
      <c r="BY321" s="10" t="s">
        <v>7</v>
      </c>
      <c r="BZ321" s="10" t="s">
        <v>7</v>
      </c>
      <c r="CA321" s="10" t="s">
        <v>7</v>
      </c>
      <c r="CB321" s="10" t="s">
        <v>7</v>
      </c>
      <c r="CC321" s="10" t="s">
        <v>7</v>
      </c>
      <c r="CD321" s="10" t="s">
        <v>7</v>
      </c>
      <c r="CE321" s="10" t="s">
        <v>7</v>
      </c>
      <c r="CF321" s="10" t="s">
        <v>7</v>
      </c>
      <c r="CG321" s="10" t="s">
        <v>7</v>
      </c>
      <c r="CH321" s="23" t="s">
        <v>7</v>
      </c>
      <c r="CI321" s="20" t="s">
        <v>7</v>
      </c>
      <c r="CJ321" s="10" t="s">
        <v>7</v>
      </c>
      <c r="CK321" s="10" t="s">
        <v>7</v>
      </c>
      <c r="CL321" s="10" t="s">
        <v>7</v>
      </c>
      <c r="CM321" s="10" t="s">
        <v>7</v>
      </c>
      <c r="CN321" s="10" t="s">
        <v>7</v>
      </c>
      <c r="CO321" s="10" t="s">
        <v>7</v>
      </c>
      <c r="CP321" s="10" t="s">
        <v>7</v>
      </c>
      <c r="CQ321" s="10" t="s">
        <v>7</v>
      </c>
      <c r="CR321" s="10" t="s">
        <v>7</v>
      </c>
      <c r="CS321" s="10">
        <v>74207</v>
      </c>
      <c r="CT321" s="10">
        <v>74207</v>
      </c>
      <c r="CU321" s="10">
        <v>74207</v>
      </c>
      <c r="CV321" s="10">
        <v>74207</v>
      </c>
      <c r="CW321" s="10">
        <v>74207</v>
      </c>
      <c r="CX321" s="10">
        <v>74207</v>
      </c>
      <c r="CY321" s="10">
        <v>74207</v>
      </c>
      <c r="CZ321" s="10">
        <v>118957</v>
      </c>
      <c r="DA321" s="10">
        <v>118957</v>
      </c>
      <c r="DB321" s="10">
        <v>119534</v>
      </c>
      <c r="DC321" s="10">
        <v>120103</v>
      </c>
    </row>
    <row r="322" spans="1:107" x14ac:dyDescent="0.2">
      <c r="CH322" s="26"/>
    </row>
    <row r="323" spans="1:107" ht="15" customHeight="1" x14ac:dyDescent="0.2">
      <c r="A323" s="50" t="s">
        <v>28</v>
      </c>
      <c r="BW323" s="8" t="s">
        <v>7</v>
      </c>
      <c r="BX323" s="8" t="s">
        <v>7</v>
      </c>
      <c r="BY323" s="8" t="s">
        <v>7</v>
      </c>
      <c r="BZ323" s="8" t="s">
        <v>7</v>
      </c>
      <c r="CA323" s="8" t="s">
        <v>7</v>
      </c>
      <c r="CB323" s="8" t="s">
        <v>7</v>
      </c>
      <c r="CC323" s="8" t="s">
        <v>7</v>
      </c>
      <c r="CD323" s="8" t="s">
        <v>7</v>
      </c>
      <c r="CE323" s="8" t="s">
        <v>7</v>
      </c>
      <c r="CF323" s="8" t="s">
        <v>7</v>
      </c>
      <c r="CG323" s="8" t="s">
        <v>7</v>
      </c>
      <c r="CH323" s="26"/>
    </row>
    <row r="324" spans="1:107" x14ac:dyDescent="0.2">
      <c r="A324" s="43"/>
      <c r="B324" s="44">
        <v>40543</v>
      </c>
      <c r="C324" s="44">
        <v>40574</v>
      </c>
      <c r="D324" s="44">
        <v>40602</v>
      </c>
      <c r="E324" s="44">
        <v>40633</v>
      </c>
      <c r="F324" s="44">
        <v>40663</v>
      </c>
      <c r="G324" s="44">
        <v>40694</v>
      </c>
      <c r="H324" s="44">
        <v>40724</v>
      </c>
      <c r="I324" s="44">
        <v>40755</v>
      </c>
      <c r="J324" s="44">
        <v>40786</v>
      </c>
      <c r="K324" s="44">
        <v>40816</v>
      </c>
      <c r="L324" s="44">
        <v>40847</v>
      </c>
      <c r="M324" s="44">
        <v>40877</v>
      </c>
      <c r="N324" s="44">
        <v>40908</v>
      </c>
      <c r="O324" s="44">
        <v>40939</v>
      </c>
      <c r="P324" s="44">
        <v>40968</v>
      </c>
      <c r="Q324" s="44">
        <v>40999</v>
      </c>
      <c r="R324" s="44">
        <v>41029</v>
      </c>
      <c r="S324" s="44">
        <v>41060</v>
      </c>
      <c r="T324" s="44">
        <v>41090</v>
      </c>
      <c r="U324" s="44">
        <v>41121</v>
      </c>
      <c r="V324" s="44">
        <v>41152</v>
      </c>
      <c r="W324" s="44">
        <v>41182</v>
      </c>
      <c r="X324" s="44">
        <v>41213</v>
      </c>
      <c r="Y324" s="44">
        <v>41243</v>
      </c>
      <c r="Z324" s="44">
        <v>41274</v>
      </c>
      <c r="AA324" s="44">
        <v>41305</v>
      </c>
      <c r="AB324" s="44">
        <v>41333</v>
      </c>
      <c r="AC324" s="44">
        <v>41364</v>
      </c>
      <c r="AD324" s="44">
        <v>41394</v>
      </c>
      <c r="AE324" s="44">
        <v>41425</v>
      </c>
      <c r="AF324" s="44">
        <v>41455</v>
      </c>
      <c r="AG324" s="44">
        <v>41486</v>
      </c>
      <c r="AH324" s="44">
        <v>41517</v>
      </c>
      <c r="AI324" s="44">
        <v>41547</v>
      </c>
      <c r="AJ324" s="44">
        <v>41578</v>
      </c>
      <c r="AK324" s="44">
        <v>41608</v>
      </c>
      <c r="AL324" s="44">
        <v>41639</v>
      </c>
      <c r="AM324" s="44">
        <v>41670</v>
      </c>
      <c r="AN324" s="44">
        <v>41698</v>
      </c>
      <c r="AO324" s="44">
        <v>41729</v>
      </c>
      <c r="AP324" s="44">
        <v>41759</v>
      </c>
      <c r="AQ324" s="44">
        <v>41790</v>
      </c>
      <c r="AR324" s="44">
        <v>41820</v>
      </c>
      <c r="AS324" s="44">
        <v>41851</v>
      </c>
      <c r="AT324" s="44">
        <v>41882</v>
      </c>
      <c r="AU324" s="44">
        <v>41912</v>
      </c>
      <c r="AV324" s="44">
        <v>41943</v>
      </c>
      <c r="AW324" s="44">
        <v>41973</v>
      </c>
      <c r="AX324" s="44">
        <v>42004</v>
      </c>
      <c r="AY324" s="44">
        <v>42035</v>
      </c>
      <c r="AZ324" s="44">
        <v>42063</v>
      </c>
      <c r="BA324" s="44">
        <v>42094</v>
      </c>
      <c r="BB324" s="44">
        <v>42124</v>
      </c>
      <c r="BC324" s="44">
        <v>42155</v>
      </c>
      <c r="BD324" s="44">
        <v>42185</v>
      </c>
      <c r="BE324" s="44">
        <v>42216</v>
      </c>
      <c r="BF324" s="44">
        <v>42247</v>
      </c>
      <c r="BG324" s="44">
        <v>42277</v>
      </c>
      <c r="BH324" s="44">
        <v>42308</v>
      </c>
      <c r="BI324" s="44">
        <v>42338</v>
      </c>
      <c r="BJ324" s="44">
        <v>42369</v>
      </c>
      <c r="BK324" s="44">
        <v>42400</v>
      </c>
      <c r="BL324" s="44">
        <v>42429</v>
      </c>
      <c r="BM324" s="44">
        <v>42460</v>
      </c>
      <c r="BN324" s="44">
        <v>42490</v>
      </c>
      <c r="BO324" s="44">
        <v>42521</v>
      </c>
      <c r="BP324" s="44">
        <v>42551</v>
      </c>
      <c r="BQ324" s="44">
        <v>42582</v>
      </c>
      <c r="BR324" s="44">
        <v>42613</v>
      </c>
      <c r="BS324" s="44">
        <v>42643</v>
      </c>
      <c r="BT324" s="44">
        <v>42674</v>
      </c>
      <c r="BU324" s="44">
        <v>42704</v>
      </c>
      <c r="BV324" s="44">
        <v>42735</v>
      </c>
      <c r="BW324" s="44">
        <v>42766</v>
      </c>
      <c r="BX324" s="44">
        <v>42794</v>
      </c>
      <c r="BY324" s="44">
        <v>42825</v>
      </c>
      <c r="BZ324" s="44">
        <v>42855</v>
      </c>
      <c r="CA324" s="44">
        <v>42886</v>
      </c>
      <c r="CB324" s="44">
        <v>42916</v>
      </c>
      <c r="CC324" s="44">
        <v>42947</v>
      </c>
      <c r="CD324" s="44">
        <v>42978</v>
      </c>
      <c r="CE324" s="44">
        <v>43008</v>
      </c>
      <c r="CF324" s="44">
        <v>43039</v>
      </c>
      <c r="CG324" s="44">
        <v>43069</v>
      </c>
      <c r="CH324" s="45">
        <v>43100</v>
      </c>
      <c r="CI324" s="46">
        <v>43131</v>
      </c>
      <c r="CJ324" s="44">
        <v>43159</v>
      </c>
      <c r="CK324" s="44">
        <v>43190</v>
      </c>
      <c r="CL324" s="44">
        <v>43220</v>
      </c>
      <c r="CM324" s="44">
        <v>43251</v>
      </c>
      <c r="CN324" s="44">
        <v>43281</v>
      </c>
      <c r="CO324" s="44">
        <v>43312</v>
      </c>
      <c r="CP324" s="44">
        <v>43343</v>
      </c>
      <c r="CQ324" s="44">
        <v>43373</v>
      </c>
      <c r="CR324" s="44">
        <v>43404</v>
      </c>
      <c r="CS324" s="44">
        <v>43434</v>
      </c>
      <c r="CT324" s="44">
        <v>43465</v>
      </c>
      <c r="CU324" s="44">
        <v>43496</v>
      </c>
      <c r="CV324" s="44">
        <v>43524</v>
      </c>
      <c r="CW324" s="44">
        <v>43555</v>
      </c>
      <c r="CX324" s="44">
        <v>43585</v>
      </c>
      <c r="CY324" s="44">
        <v>43616</v>
      </c>
      <c r="CZ324" s="44">
        <v>43646</v>
      </c>
      <c r="DA324" s="44">
        <v>43677</v>
      </c>
      <c r="DB324" s="44">
        <v>43708</v>
      </c>
      <c r="DC324" s="44">
        <v>43738</v>
      </c>
    </row>
    <row r="325" spans="1:107" x14ac:dyDescent="0.2">
      <c r="A325" s="80" t="s">
        <v>50</v>
      </c>
      <c r="B325" s="80" t="s">
        <v>7</v>
      </c>
      <c r="C325" s="80" t="s">
        <v>7</v>
      </c>
      <c r="D325" s="80" t="s">
        <v>7</v>
      </c>
      <c r="E325" s="80" t="s">
        <v>7</v>
      </c>
      <c r="F325" s="80" t="s">
        <v>7</v>
      </c>
      <c r="G325" s="80" t="s">
        <v>7</v>
      </c>
      <c r="H325" s="80" t="s">
        <v>7</v>
      </c>
      <c r="I325" s="80" t="s">
        <v>7</v>
      </c>
      <c r="J325" s="80" t="s">
        <v>7</v>
      </c>
      <c r="K325" s="80" t="s">
        <v>7</v>
      </c>
      <c r="L325" s="80" t="s">
        <v>7</v>
      </c>
      <c r="M325" s="80" t="s">
        <v>7</v>
      </c>
      <c r="N325" s="80" t="s">
        <v>7</v>
      </c>
      <c r="O325" s="80" t="s">
        <v>7</v>
      </c>
      <c r="P325" s="80" t="s">
        <v>7</v>
      </c>
      <c r="Q325" s="80" t="s">
        <v>7</v>
      </c>
      <c r="R325" s="80" t="s">
        <v>7</v>
      </c>
      <c r="S325" s="80" t="s">
        <v>7</v>
      </c>
      <c r="T325" s="80" t="s">
        <v>7</v>
      </c>
      <c r="U325" s="80" t="s">
        <v>7</v>
      </c>
      <c r="V325" s="80" t="s">
        <v>7</v>
      </c>
      <c r="W325" s="80" t="s">
        <v>7</v>
      </c>
      <c r="X325" s="80" t="s">
        <v>7</v>
      </c>
      <c r="Y325" s="80" t="s">
        <v>7</v>
      </c>
      <c r="Z325" s="80" t="s">
        <v>7</v>
      </c>
      <c r="AA325" s="80" t="s">
        <v>7</v>
      </c>
      <c r="AB325" s="80" t="s">
        <v>7</v>
      </c>
      <c r="AC325" s="80" t="s">
        <v>7</v>
      </c>
      <c r="AD325" s="80" t="s">
        <v>7</v>
      </c>
      <c r="AE325" s="80" t="s">
        <v>7</v>
      </c>
      <c r="AF325" s="80" t="s">
        <v>7</v>
      </c>
      <c r="AG325" s="80" t="s">
        <v>7</v>
      </c>
      <c r="AH325" s="80" t="s">
        <v>7</v>
      </c>
      <c r="AI325" s="80" t="s">
        <v>7</v>
      </c>
      <c r="AJ325" s="80" t="s">
        <v>7</v>
      </c>
      <c r="AK325" s="80" t="s">
        <v>7</v>
      </c>
      <c r="AL325" s="80" t="s">
        <v>7</v>
      </c>
      <c r="AM325" s="80" t="s">
        <v>7</v>
      </c>
      <c r="AN325" s="80" t="s">
        <v>7</v>
      </c>
      <c r="AO325" s="80" t="s">
        <v>7</v>
      </c>
      <c r="AP325" s="80" t="s">
        <v>7</v>
      </c>
      <c r="AQ325" s="80" t="s">
        <v>7</v>
      </c>
      <c r="AR325" s="80" t="s">
        <v>7</v>
      </c>
      <c r="AS325" s="80" t="s">
        <v>7</v>
      </c>
      <c r="AT325" s="80" t="s">
        <v>7</v>
      </c>
      <c r="AU325" s="80" t="s">
        <v>7</v>
      </c>
      <c r="AV325" s="80" t="s">
        <v>7</v>
      </c>
      <c r="AW325" s="80" t="s">
        <v>7</v>
      </c>
      <c r="AX325" s="80" t="s">
        <v>7</v>
      </c>
      <c r="AY325" s="80" t="s">
        <v>7</v>
      </c>
      <c r="AZ325" s="80" t="s">
        <v>7</v>
      </c>
      <c r="BA325" s="80" t="s">
        <v>7</v>
      </c>
      <c r="BB325" s="80" t="s">
        <v>7</v>
      </c>
      <c r="BC325" s="80" t="s">
        <v>7</v>
      </c>
      <c r="BD325" s="80" t="s">
        <v>7</v>
      </c>
      <c r="BE325" s="80" t="s">
        <v>7</v>
      </c>
      <c r="BF325" s="80" t="s">
        <v>7</v>
      </c>
      <c r="BG325" s="80" t="s">
        <v>7</v>
      </c>
      <c r="BH325" s="80" t="s">
        <v>7</v>
      </c>
      <c r="BI325" s="80" t="s">
        <v>7</v>
      </c>
      <c r="BJ325" s="80" t="s">
        <v>7</v>
      </c>
      <c r="BK325" s="80" t="s">
        <v>7</v>
      </c>
      <c r="BL325" s="80" t="s">
        <v>7</v>
      </c>
      <c r="BM325" s="80" t="s">
        <v>7</v>
      </c>
      <c r="BN325" s="80" t="s">
        <v>7</v>
      </c>
      <c r="BO325" s="80" t="s">
        <v>7</v>
      </c>
      <c r="BP325" s="80" t="s">
        <v>7</v>
      </c>
      <c r="BQ325" s="80" t="s">
        <v>7</v>
      </c>
      <c r="BR325" s="80" t="s">
        <v>7</v>
      </c>
      <c r="BS325" s="80" t="s">
        <v>7</v>
      </c>
      <c r="BT325" s="80" t="s">
        <v>7</v>
      </c>
      <c r="BU325" s="80" t="s">
        <v>7</v>
      </c>
      <c r="BV325" s="80" t="s">
        <v>7</v>
      </c>
      <c r="BW325" s="80" t="s">
        <v>7</v>
      </c>
      <c r="BX325" s="80" t="s">
        <v>7</v>
      </c>
      <c r="BY325" s="80" t="s">
        <v>7</v>
      </c>
      <c r="BZ325" s="80" t="s">
        <v>7</v>
      </c>
      <c r="CA325" s="80" t="s">
        <v>7</v>
      </c>
      <c r="CB325" s="80" t="s">
        <v>7</v>
      </c>
      <c r="CC325" s="80" t="s">
        <v>7</v>
      </c>
      <c r="CD325" s="80" t="s">
        <v>7</v>
      </c>
      <c r="CE325" s="80" t="s">
        <v>7</v>
      </c>
      <c r="CF325" s="80" t="s">
        <v>7</v>
      </c>
      <c r="CG325" s="80" t="s">
        <v>7</v>
      </c>
      <c r="CH325" s="88" t="s">
        <v>7</v>
      </c>
      <c r="CI325" s="89" t="s">
        <v>7</v>
      </c>
      <c r="CJ325" s="80" t="s">
        <v>7</v>
      </c>
      <c r="CK325" s="80" t="s">
        <v>7</v>
      </c>
      <c r="CL325" s="80" t="s">
        <v>7</v>
      </c>
      <c r="CM325" s="80" t="s">
        <v>7</v>
      </c>
      <c r="CN325" s="80" t="s">
        <v>7</v>
      </c>
      <c r="CO325" s="80" t="s">
        <v>7</v>
      </c>
      <c r="CP325" s="80" t="s">
        <v>7</v>
      </c>
      <c r="CQ325" s="80" t="s">
        <v>7</v>
      </c>
      <c r="CR325" s="80" t="s">
        <v>7</v>
      </c>
      <c r="CS325" s="80" t="s">
        <v>7</v>
      </c>
      <c r="CT325" s="80" t="s">
        <v>7</v>
      </c>
      <c r="CU325" s="80" t="s">
        <v>7</v>
      </c>
      <c r="CV325" s="80" t="s">
        <v>7</v>
      </c>
      <c r="CW325" s="80" t="s">
        <v>7</v>
      </c>
      <c r="CX325" s="80" t="s">
        <v>7</v>
      </c>
      <c r="CY325" s="80" t="s">
        <v>7</v>
      </c>
      <c r="CZ325" s="80" t="s">
        <v>7</v>
      </c>
      <c r="DA325" s="80" t="s">
        <v>7</v>
      </c>
      <c r="DB325" s="80" t="s">
        <v>7</v>
      </c>
      <c r="DC325" s="80" t="s">
        <v>7</v>
      </c>
    </row>
    <row r="326" spans="1:107" x14ac:dyDescent="0.2">
      <c r="A326" s="1" t="s">
        <v>51</v>
      </c>
      <c r="B326" s="6" t="s">
        <v>7</v>
      </c>
      <c r="C326" s="6" t="s">
        <v>7</v>
      </c>
      <c r="D326" s="6" t="s">
        <v>7</v>
      </c>
      <c r="E326" s="6" t="s">
        <v>7</v>
      </c>
      <c r="F326" s="6" t="s">
        <v>7</v>
      </c>
      <c r="G326" s="6" t="s">
        <v>7</v>
      </c>
      <c r="H326" s="6" t="s">
        <v>7</v>
      </c>
      <c r="I326" s="6" t="s">
        <v>7</v>
      </c>
      <c r="J326" s="6" t="s">
        <v>7</v>
      </c>
      <c r="K326" s="6" t="s">
        <v>7</v>
      </c>
      <c r="L326" s="6" t="s">
        <v>7</v>
      </c>
      <c r="M326" s="6" t="s">
        <v>7</v>
      </c>
      <c r="N326" s="6" t="s">
        <v>7</v>
      </c>
      <c r="O326" s="6" t="s">
        <v>7</v>
      </c>
      <c r="P326" s="6" t="s">
        <v>7</v>
      </c>
      <c r="Q326" s="6" t="s">
        <v>7</v>
      </c>
      <c r="R326" s="6" t="s">
        <v>7</v>
      </c>
      <c r="S326" s="6" t="s">
        <v>7</v>
      </c>
      <c r="T326" s="6" t="s">
        <v>7</v>
      </c>
      <c r="U326" s="6" t="s">
        <v>7</v>
      </c>
      <c r="V326" s="6" t="s">
        <v>7</v>
      </c>
      <c r="W326" s="6" t="s">
        <v>7</v>
      </c>
      <c r="X326" s="6" t="s">
        <v>7</v>
      </c>
      <c r="Y326" s="6" t="s">
        <v>7</v>
      </c>
      <c r="Z326" s="6" t="s">
        <v>7</v>
      </c>
      <c r="AA326" s="6" t="s">
        <v>7</v>
      </c>
      <c r="AB326" s="6" t="s">
        <v>7</v>
      </c>
      <c r="AC326" s="6" t="s">
        <v>7</v>
      </c>
      <c r="AD326" s="6" t="s">
        <v>7</v>
      </c>
      <c r="AE326" s="6" t="s">
        <v>7</v>
      </c>
      <c r="AF326" s="6" t="s">
        <v>7</v>
      </c>
      <c r="AG326" s="6" t="s">
        <v>7</v>
      </c>
      <c r="AH326" s="6" t="s">
        <v>7</v>
      </c>
      <c r="AI326" s="6" t="s">
        <v>7</v>
      </c>
      <c r="AJ326" s="6" t="s">
        <v>7</v>
      </c>
      <c r="AK326" s="6" t="s">
        <v>7</v>
      </c>
      <c r="AL326" s="6" t="s">
        <v>7</v>
      </c>
      <c r="AM326" s="6" t="s">
        <v>7</v>
      </c>
      <c r="AN326" s="6" t="s">
        <v>7</v>
      </c>
      <c r="AO326" s="6" t="s">
        <v>7</v>
      </c>
      <c r="AP326" s="6" t="s">
        <v>7</v>
      </c>
      <c r="AQ326" s="6" t="s">
        <v>7</v>
      </c>
      <c r="AR326" s="6" t="s">
        <v>7</v>
      </c>
      <c r="AS326" s="6" t="s">
        <v>7</v>
      </c>
      <c r="AT326" s="6" t="s">
        <v>7</v>
      </c>
      <c r="AU326" s="6" t="s">
        <v>7</v>
      </c>
      <c r="AV326" s="6" t="s">
        <v>7</v>
      </c>
      <c r="AW326" s="6" t="s">
        <v>7</v>
      </c>
      <c r="AX326" s="6" t="s">
        <v>7</v>
      </c>
      <c r="AY326" s="6" t="s">
        <v>7</v>
      </c>
      <c r="AZ326" s="6" t="s">
        <v>7</v>
      </c>
      <c r="BA326" s="6" t="s">
        <v>7</v>
      </c>
      <c r="BB326" s="6" t="s">
        <v>7</v>
      </c>
      <c r="BC326" s="6" t="s">
        <v>7</v>
      </c>
      <c r="BD326" s="6" t="s">
        <v>7</v>
      </c>
      <c r="BE326" s="6" t="s">
        <v>7</v>
      </c>
      <c r="BF326" s="6" t="s">
        <v>7</v>
      </c>
      <c r="BG326" s="6" t="s">
        <v>7</v>
      </c>
      <c r="BH326" s="6" t="s">
        <v>7</v>
      </c>
      <c r="BI326" s="6" t="s">
        <v>7</v>
      </c>
      <c r="BJ326" s="6" t="s">
        <v>7</v>
      </c>
      <c r="BK326" s="6" t="s">
        <v>7</v>
      </c>
      <c r="BL326" s="6" t="s">
        <v>7</v>
      </c>
      <c r="BM326" s="6" t="s">
        <v>7</v>
      </c>
      <c r="BN326" s="6" t="s">
        <v>7</v>
      </c>
      <c r="BO326" s="6" t="s">
        <v>7</v>
      </c>
      <c r="BP326" s="6" t="s">
        <v>7</v>
      </c>
      <c r="BQ326" s="6" t="s">
        <v>7</v>
      </c>
      <c r="BR326" s="6" t="s">
        <v>7</v>
      </c>
      <c r="BS326" s="6" t="s">
        <v>7</v>
      </c>
      <c r="BT326" s="6" t="s">
        <v>7</v>
      </c>
      <c r="BU326" s="6" t="s">
        <v>7</v>
      </c>
      <c r="BV326" s="6" t="s">
        <v>7</v>
      </c>
      <c r="BW326" s="6" t="s">
        <v>7</v>
      </c>
      <c r="BX326" s="6" t="s">
        <v>7</v>
      </c>
      <c r="BY326" s="6" t="s">
        <v>7</v>
      </c>
      <c r="BZ326" s="6" t="s">
        <v>7</v>
      </c>
      <c r="CA326" s="6" t="s">
        <v>7</v>
      </c>
      <c r="CB326" s="6" t="s">
        <v>7</v>
      </c>
      <c r="CC326" s="6" t="s">
        <v>7</v>
      </c>
      <c r="CD326" s="6" t="s">
        <v>7</v>
      </c>
      <c r="CE326" s="6" t="s">
        <v>7</v>
      </c>
      <c r="CF326" s="6" t="s">
        <v>7</v>
      </c>
      <c r="CG326" s="6" t="s">
        <v>7</v>
      </c>
      <c r="CH326" s="32" t="s">
        <v>7</v>
      </c>
      <c r="CI326" s="31" t="s">
        <v>7</v>
      </c>
      <c r="CJ326" s="6" t="s">
        <v>7</v>
      </c>
      <c r="CK326" s="6" t="s">
        <v>7</v>
      </c>
      <c r="CL326" s="6" t="s">
        <v>7</v>
      </c>
      <c r="CM326" s="6" t="s">
        <v>7</v>
      </c>
      <c r="CN326" s="6" t="s">
        <v>7</v>
      </c>
      <c r="CO326" s="6" t="s">
        <v>7</v>
      </c>
      <c r="CP326" s="6" t="s">
        <v>7</v>
      </c>
      <c r="CQ326" s="6" t="s">
        <v>7</v>
      </c>
      <c r="CR326" s="6" t="s">
        <v>7</v>
      </c>
      <c r="CS326" s="6" t="s">
        <v>7</v>
      </c>
      <c r="CT326" s="6" t="s">
        <v>7</v>
      </c>
      <c r="CU326" s="6" t="s">
        <v>7</v>
      </c>
      <c r="CV326" s="6" t="s">
        <v>7</v>
      </c>
      <c r="CW326" s="6" t="s">
        <v>7</v>
      </c>
      <c r="CX326" s="6" t="s">
        <v>7</v>
      </c>
      <c r="CY326" s="6" t="s">
        <v>7</v>
      </c>
      <c r="CZ326" s="6" t="s">
        <v>7</v>
      </c>
      <c r="DA326" s="6" t="s">
        <v>7</v>
      </c>
      <c r="DB326" s="6" t="s">
        <v>7</v>
      </c>
      <c r="DC326" s="6" t="s">
        <v>7</v>
      </c>
    </row>
    <row r="327" spans="1:107" x14ac:dyDescent="0.2">
      <c r="A327" s="11" t="s">
        <v>33</v>
      </c>
      <c r="B327" s="12">
        <v>5142603603</v>
      </c>
      <c r="C327" s="12">
        <v>5029863582</v>
      </c>
      <c r="D327" s="12">
        <v>4973698420</v>
      </c>
      <c r="E327" s="12">
        <v>4982544657</v>
      </c>
      <c r="F327" s="12">
        <v>4991525059</v>
      </c>
      <c r="G327" s="12">
        <v>5000945340</v>
      </c>
      <c r="H327" s="12">
        <v>5021794294</v>
      </c>
      <c r="I327" s="12">
        <v>5055578054</v>
      </c>
      <c r="J327" s="12">
        <v>5091881993</v>
      </c>
      <c r="K327" s="12">
        <v>5109211469</v>
      </c>
      <c r="L327" s="12">
        <v>5095754481</v>
      </c>
      <c r="M327" s="12">
        <v>5049235879</v>
      </c>
      <c r="N327" s="12">
        <v>4977862497</v>
      </c>
      <c r="O327" s="12">
        <v>4853517852</v>
      </c>
      <c r="P327" s="12">
        <v>4799872919</v>
      </c>
      <c r="Q327" s="12">
        <v>4824984644</v>
      </c>
      <c r="R327" s="12">
        <v>4842184102</v>
      </c>
      <c r="S327" s="12">
        <v>4911177452</v>
      </c>
      <c r="T327" s="12">
        <v>4917315702</v>
      </c>
      <c r="U327" s="12">
        <v>4922183540</v>
      </c>
      <c r="V327" s="12">
        <v>4952082400</v>
      </c>
      <c r="W327" s="12">
        <v>4952556845</v>
      </c>
      <c r="X327" s="12">
        <v>4945584202</v>
      </c>
      <c r="Y327" s="12">
        <v>4911991746</v>
      </c>
      <c r="Z327" s="12">
        <v>4838399053</v>
      </c>
      <c r="AA327" s="12">
        <v>4780245949</v>
      </c>
      <c r="AB327" s="12">
        <v>4722274090</v>
      </c>
      <c r="AC327" s="12">
        <v>4744685803</v>
      </c>
      <c r="AD327" s="12">
        <v>4792023552</v>
      </c>
      <c r="AE327" s="12">
        <v>4863779679</v>
      </c>
      <c r="AF327" s="12">
        <v>4912489132</v>
      </c>
      <c r="AG327" s="12">
        <v>4981650317</v>
      </c>
      <c r="AH327" s="12">
        <v>5015109186</v>
      </c>
      <c r="AI327" s="12">
        <v>5024481086</v>
      </c>
      <c r="AJ327" s="12">
        <v>5042342311</v>
      </c>
      <c r="AK327" s="12">
        <v>5010607116</v>
      </c>
      <c r="AL327" s="12">
        <v>4981123414</v>
      </c>
      <c r="AM327" s="12">
        <v>4935956016</v>
      </c>
      <c r="AN327" s="12">
        <v>4908519105</v>
      </c>
      <c r="AO327" s="12">
        <v>4934338986</v>
      </c>
      <c r="AP327" s="12">
        <v>4984823976</v>
      </c>
      <c r="AQ327" s="12">
        <v>5067129819</v>
      </c>
      <c r="AR327" s="12">
        <v>5108204830</v>
      </c>
      <c r="AS327" s="12">
        <v>5167753181</v>
      </c>
      <c r="AT327" s="12">
        <v>5189052779</v>
      </c>
      <c r="AU327" s="12">
        <v>5220552181</v>
      </c>
      <c r="AV327" s="12">
        <v>5229839110</v>
      </c>
      <c r="AW327" s="12">
        <v>5200641732</v>
      </c>
      <c r="AX327" s="12">
        <v>5176994198</v>
      </c>
      <c r="AY327" s="12">
        <v>5132803569</v>
      </c>
      <c r="AZ327" s="12">
        <v>5093396779</v>
      </c>
      <c r="BA327" s="12">
        <v>5177772404</v>
      </c>
      <c r="BB327" s="12">
        <v>5236268320</v>
      </c>
      <c r="BC327" s="12">
        <v>5311741904</v>
      </c>
      <c r="BD327" s="12">
        <v>5387338484</v>
      </c>
      <c r="BE327" s="12">
        <v>5464738593</v>
      </c>
      <c r="BF327" s="12">
        <v>5500693118</v>
      </c>
      <c r="BG327" s="12">
        <v>5543470308</v>
      </c>
      <c r="BH327" s="12">
        <v>5542043654</v>
      </c>
      <c r="BI327" s="12">
        <v>5511613730</v>
      </c>
      <c r="BJ327" s="12">
        <v>5502996481</v>
      </c>
      <c r="BK327" s="12">
        <v>5446120757</v>
      </c>
      <c r="BL327" s="12">
        <v>5433912254</v>
      </c>
      <c r="BM327" s="12">
        <v>5476030954</v>
      </c>
      <c r="BN327" s="12">
        <v>5544463492</v>
      </c>
      <c r="BO327" s="12">
        <v>5596423615</v>
      </c>
      <c r="BP327" s="12">
        <v>5647051713</v>
      </c>
      <c r="BQ327" s="12">
        <v>5685327953</v>
      </c>
      <c r="BR327" s="12">
        <v>5732925558</v>
      </c>
      <c r="BS327" s="12">
        <v>5750896400</v>
      </c>
      <c r="BT327" s="12">
        <v>5722311456</v>
      </c>
      <c r="BU327" s="12">
        <v>5704792402</v>
      </c>
      <c r="BV327" s="12">
        <v>5681202652</v>
      </c>
      <c r="BW327" s="12">
        <v>5648706325</v>
      </c>
      <c r="BX327" s="12">
        <v>5635559671</v>
      </c>
      <c r="BY327" s="12">
        <v>5728875957</v>
      </c>
      <c r="BZ327" s="12">
        <v>5784891063</v>
      </c>
      <c r="CA327" s="12">
        <v>5867054855</v>
      </c>
      <c r="CB327" s="12">
        <v>5935100147</v>
      </c>
      <c r="CC327" s="12">
        <v>5991599597</v>
      </c>
      <c r="CD327" s="12">
        <v>6038059961</v>
      </c>
      <c r="CE327" s="12">
        <v>6050028147</v>
      </c>
      <c r="CF327" s="12">
        <v>6038952058</v>
      </c>
      <c r="CG327" s="12">
        <v>5986351131</v>
      </c>
      <c r="CH327" s="24">
        <v>5939212400</v>
      </c>
      <c r="CI327" s="21">
        <v>5827388279</v>
      </c>
      <c r="CJ327" s="12">
        <v>5819061752</v>
      </c>
      <c r="CK327" s="12">
        <v>5841591172</v>
      </c>
      <c r="CL327" s="12">
        <v>5915386925</v>
      </c>
      <c r="CM327" s="12">
        <v>5988051545</v>
      </c>
      <c r="CN327" s="12">
        <v>6023873366</v>
      </c>
      <c r="CO327" s="12">
        <v>6071775765</v>
      </c>
      <c r="CP327" s="12">
        <v>6096101329</v>
      </c>
      <c r="CQ327" s="12">
        <v>6112859492</v>
      </c>
      <c r="CR327" s="12">
        <v>6122476567</v>
      </c>
      <c r="CS327" s="12">
        <v>6080932466</v>
      </c>
      <c r="CT327" s="12">
        <v>6046190376</v>
      </c>
      <c r="CU327" s="12">
        <v>6040895604</v>
      </c>
      <c r="CV327" s="12">
        <v>5993814585</v>
      </c>
      <c r="CW327" s="12">
        <v>6045417373</v>
      </c>
      <c r="CX327" s="12">
        <v>6098557489</v>
      </c>
      <c r="CY327" s="12">
        <v>6154624477</v>
      </c>
      <c r="CZ327" s="12">
        <v>6193642306</v>
      </c>
      <c r="DA327" s="12">
        <v>6235154573</v>
      </c>
      <c r="DB327" s="12">
        <v>6271146370</v>
      </c>
      <c r="DC327" s="12">
        <v>6263942630</v>
      </c>
    </row>
    <row r="328" spans="1:107" x14ac:dyDescent="0.2">
      <c r="A328" s="29" t="s">
        <v>34</v>
      </c>
      <c r="B328" s="58" t="s">
        <v>7</v>
      </c>
      <c r="C328" s="58" t="s">
        <v>7</v>
      </c>
      <c r="D328" s="58" t="s">
        <v>7</v>
      </c>
      <c r="E328" s="58" t="s">
        <v>7</v>
      </c>
      <c r="F328" s="58" t="s">
        <v>7</v>
      </c>
      <c r="G328" s="58" t="s">
        <v>7</v>
      </c>
      <c r="H328" s="58" t="s">
        <v>7</v>
      </c>
      <c r="I328" s="58" t="s">
        <v>7</v>
      </c>
      <c r="J328" s="58" t="s">
        <v>7</v>
      </c>
      <c r="K328" s="58" t="s">
        <v>7</v>
      </c>
      <c r="L328" s="58" t="s">
        <v>7</v>
      </c>
      <c r="M328" s="58" t="s">
        <v>7</v>
      </c>
      <c r="N328" s="58" t="s">
        <v>7</v>
      </c>
      <c r="O328" s="58" t="s">
        <v>7</v>
      </c>
      <c r="P328" s="58" t="s">
        <v>7</v>
      </c>
      <c r="Q328" s="58" t="s">
        <v>7</v>
      </c>
      <c r="R328" s="58" t="s">
        <v>7</v>
      </c>
      <c r="S328" s="58" t="s">
        <v>7</v>
      </c>
      <c r="T328" s="58" t="s">
        <v>7</v>
      </c>
      <c r="U328" s="58" t="s">
        <v>7</v>
      </c>
      <c r="V328" s="58" t="s">
        <v>7</v>
      </c>
      <c r="W328" s="58" t="s">
        <v>7</v>
      </c>
      <c r="X328" s="58" t="s">
        <v>7</v>
      </c>
      <c r="Y328" s="58" t="s">
        <v>7</v>
      </c>
      <c r="Z328" s="58" t="s">
        <v>7</v>
      </c>
      <c r="AA328" s="58" t="s">
        <v>7</v>
      </c>
      <c r="AB328" s="58" t="s">
        <v>7</v>
      </c>
      <c r="AC328" s="58" t="s">
        <v>7</v>
      </c>
      <c r="AD328" s="58" t="s">
        <v>7</v>
      </c>
      <c r="AE328" s="58" t="s">
        <v>7</v>
      </c>
      <c r="AF328" s="58" t="s">
        <v>7</v>
      </c>
      <c r="AG328" s="58" t="s">
        <v>7</v>
      </c>
      <c r="AH328" s="58" t="s">
        <v>7</v>
      </c>
      <c r="AI328" s="58" t="s">
        <v>7</v>
      </c>
      <c r="AJ328" s="58" t="s">
        <v>7</v>
      </c>
      <c r="AK328" s="58" t="s">
        <v>7</v>
      </c>
      <c r="AL328" s="58" t="s">
        <v>7</v>
      </c>
      <c r="AM328" s="58" t="s">
        <v>7</v>
      </c>
      <c r="AN328" s="58" t="s">
        <v>7</v>
      </c>
      <c r="AO328" s="58" t="s">
        <v>7</v>
      </c>
      <c r="AP328" s="58" t="s">
        <v>7</v>
      </c>
      <c r="AQ328" s="58" t="s">
        <v>7</v>
      </c>
      <c r="AR328" s="58" t="s">
        <v>7</v>
      </c>
      <c r="AS328" s="58" t="s">
        <v>7</v>
      </c>
      <c r="AT328" s="58" t="s">
        <v>7</v>
      </c>
      <c r="AU328" s="58" t="s">
        <v>7</v>
      </c>
      <c r="AV328" s="58" t="s">
        <v>7</v>
      </c>
      <c r="AW328" s="58" t="s">
        <v>7</v>
      </c>
      <c r="AX328" s="58" t="s">
        <v>7</v>
      </c>
      <c r="AY328" s="58" t="s">
        <v>7</v>
      </c>
      <c r="AZ328" s="58" t="s">
        <v>7</v>
      </c>
      <c r="BA328" s="58" t="s">
        <v>7</v>
      </c>
      <c r="BB328" s="58" t="s">
        <v>7</v>
      </c>
      <c r="BC328" s="58" t="s">
        <v>7</v>
      </c>
      <c r="BD328" s="58" t="s">
        <v>7</v>
      </c>
      <c r="BE328" s="58" t="s">
        <v>7</v>
      </c>
      <c r="BF328" s="58" t="s">
        <v>7</v>
      </c>
      <c r="BG328" s="58" t="s">
        <v>7</v>
      </c>
      <c r="BH328" s="58" t="s">
        <v>7</v>
      </c>
      <c r="BI328" s="58" t="s">
        <v>7</v>
      </c>
      <c r="BJ328" s="58" t="s">
        <v>7</v>
      </c>
      <c r="BK328" s="58" t="s">
        <v>7</v>
      </c>
      <c r="BL328" s="58" t="s">
        <v>7</v>
      </c>
      <c r="BM328" s="58" t="s">
        <v>7</v>
      </c>
      <c r="BN328" s="58" t="s">
        <v>7</v>
      </c>
      <c r="BO328" s="58" t="s">
        <v>7</v>
      </c>
      <c r="BP328" s="58" t="s">
        <v>7</v>
      </c>
      <c r="BQ328" s="58" t="s">
        <v>7</v>
      </c>
      <c r="BR328" s="58" t="s">
        <v>7</v>
      </c>
      <c r="BS328" s="58" t="s">
        <v>7</v>
      </c>
      <c r="BT328" s="58" t="s">
        <v>7</v>
      </c>
      <c r="BU328" s="58" t="s">
        <v>7</v>
      </c>
      <c r="BV328" s="58" t="s">
        <v>7</v>
      </c>
      <c r="BW328" s="58" t="s">
        <v>7</v>
      </c>
      <c r="BX328" s="58" t="s">
        <v>7</v>
      </c>
      <c r="BY328" s="58" t="s">
        <v>7</v>
      </c>
      <c r="BZ328" s="58" t="s">
        <v>7</v>
      </c>
      <c r="CA328" s="58" t="s">
        <v>7</v>
      </c>
      <c r="CB328" s="58" t="s">
        <v>7</v>
      </c>
      <c r="CC328" s="58" t="s">
        <v>7</v>
      </c>
      <c r="CD328" s="58" t="s">
        <v>7</v>
      </c>
      <c r="CE328" s="58" t="s">
        <v>7</v>
      </c>
      <c r="CF328" s="58" t="s">
        <v>7</v>
      </c>
      <c r="CG328" s="58" t="s">
        <v>7</v>
      </c>
      <c r="CH328" s="59" t="s">
        <v>7</v>
      </c>
      <c r="CI328" s="35">
        <v>5680329107</v>
      </c>
      <c r="CJ328" s="30">
        <v>5705233223</v>
      </c>
      <c r="CK328" s="30">
        <v>5725869999</v>
      </c>
      <c r="CL328" s="30">
        <v>5800961853</v>
      </c>
      <c r="CM328" s="30">
        <v>5875938613</v>
      </c>
      <c r="CN328" s="30">
        <v>5914741397</v>
      </c>
      <c r="CO328" s="30">
        <v>5967277822</v>
      </c>
      <c r="CP328" s="30">
        <v>5993745382</v>
      </c>
      <c r="CQ328" s="30">
        <v>6008477489</v>
      </c>
      <c r="CR328" s="30">
        <v>6018965792</v>
      </c>
      <c r="CS328" s="30">
        <v>5981262089</v>
      </c>
      <c r="CT328" s="30">
        <v>5944917943</v>
      </c>
      <c r="CU328" s="30">
        <v>5938862996</v>
      </c>
      <c r="CV328" s="30">
        <v>5888941458</v>
      </c>
      <c r="CW328" s="30">
        <v>5941082852</v>
      </c>
      <c r="CX328" s="30">
        <v>5996243331</v>
      </c>
      <c r="CY328" s="30">
        <v>6050685841</v>
      </c>
      <c r="CZ328" s="30">
        <v>6091235946</v>
      </c>
      <c r="DA328" s="30">
        <v>6128206574</v>
      </c>
      <c r="DB328" s="30">
        <v>6172249458</v>
      </c>
      <c r="DC328" s="30">
        <v>6167889332</v>
      </c>
    </row>
    <row r="329" spans="1:107" x14ac:dyDescent="0.2">
      <c r="A329" s="13" t="s">
        <v>35</v>
      </c>
      <c r="B329" s="58" t="s">
        <v>7</v>
      </c>
      <c r="C329" s="58" t="s">
        <v>7</v>
      </c>
      <c r="D329" s="58" t="s">
        <v>7</v>
      </c>
      <c r="E329" s="58" t="s">
        <v>7</v>
      </c>
      <c r="F329" s="58" t="s">
        <v>7</v>
      </c>
      <c r="G329" s="58" t="s">
        <v>7</v>
      </c>
      <c r="H329" s="58" t="s">
        <v>7</v>
      </c>
      <c r="I329" s="58" t="s">
        <v>7</v>
      </c>
      <c r="J329" s="58" t="s">
        <v>7</v>
      </c>
      <c r="K329" s="58" t="s">
        <v>7</v>
      </c>
      <c r="L329" s="58" t="s">
        <v>7</v>
      </c>
      <c r="M329" s="58" t="s">
        <v>7</v>
      </c>
      <c r="N329" s="58" t="s">
        <v>7</v>
      </c>
      <c r="O329" s="58" t="s">
        <v>7</v>
      </c>
      <c r="P329" s="58" t="s">
        <v>7</v>
      </c>
      <c r="Q329" s="58" t="s">
        <v>7</v>
      </c>
      <c r="R329" s="58" t="s">
        <v>7</v>
      </c>
      <c r="S329" s="58" t="s">
        <v>7</v>
      </c>
      <c r="T329" s="58" t="s">
        <v>7</v>
      </c>
      <c r="U329" s="58" t="s">
        <v>7</v>
      </c>
      <c r="V329" s="58" t="s">
        <v>7</v>
      </c>
      <c r="W329" s="58" t="s">
        <v>7</v>
      </c>
      <c r="X329" s="58" t="s">
        <v>7</v>
      </c>
      <c r="Y329" s="58" t="s">
        <v>7</v>
      </c>
      <c r="Z329" s="58" t="s">
        <v>7</v>
      </c>
      <c r="AA329" s="58" t="s">
        <v>7</v>
      </c>
      <c r="AB329" s="58" t="s">
        <v>7</v>
      </c>
      <c r="AC329" s="58" t="s">
        <v>7</v>
      </c>
      <c r="AD329" s="58" t="s">
        <v>7</v>
      </c>
      <c r="AE329" s="58" t="s">
        <v>7</v>
      </c>
      <c r="AF329" s="58" t="s">
        <v>7</v>
      </c>
      <c r="AG329" s="58" t="s">
        <v>7</v>
      </c>
      <c r="AH329" s="58" t="s">
        <v>7</v>
      </c>
      <c r="AI329" s="58" t="s">
        <v>7</v>
      </c>
      <c r="AJ329" s="58" t="s">
        <v>7</v>
      </c>
      <c r="AK329" s="58" t="s">
        <v>7</v>
      </c>
      <c r="AL329" s="58" t="s">
        <v>7</v>
      </c>
      <c r="AM329" s="58" t="s">
        <v>7</v>
      </c>
      <c r="AN329" s="58" t="s">
        <v>7</v>
      </c>
      <c r="AO329" s="58" t="s">
        <v>7</v>
      </c>
      <c r="AP329" s="58" t="s">
        <v>7</v>
      </c>
      <c r="AQ329" s="58" t="s">
        <v>7</v>
      </c>
      <c r="AR329" s="58" t="s">
        <v>7</v>
      </c>
      <c r="AS329" s="58" t="s">
        <v>7</v>
      </c>
      <c r="AT329" s="58" t="s">
        <v>7</v>
      </c>
      <c r="AU329" s="58" t="s">
        <v>7</v>
      </c>
      <c r="AV329" s="58" t="s">
        <v>7</v>
      </c>
      <c r="AW329" s="58" t="s">
        <v>7</v>
      </c>
      <c r="AX329" s="58" t="s">
        <v>7</v>
      </c>
      <c r="AY329" s="58" t="s">
        <v>7</v>
      </c>
      <c r="AZ329" s="58" t="s">
        <v>7</v>
      </c>
      <c r="BA329" s="58" t="s">
        <v>7</v>
      </c>
      <c r="BB329" s="58" t="s">
        <v>7</v>
      </c>
      <c r="BC329" s="58" t="s">
        <v>7</v>
      </c>
      <c r="BD329" s="58" t="s">
        <v>7</v>
      </c>
      <c r="BE329" s="58" t="s">
        <v>7</v>
      </c>
      <c r="BF329" s="58" t="s">
        <v>7</v>
      </c>
      <c r="BG329" s="58" t="s">
        <v>7</v>
      </c>
      <c r="BH329" s="58" t="s">
        <v>7</v>
      </c>
      <c r="BI329" s="58" t="s">
        <v>7</v>
      </c>
      <c r="BJ329" s="58" t="s">
        <v>7</v>
      </c>
      <c r="BK329" s="58" t="s">
        <v>7</v>
      </c>
      <c r="BL329" s="58" t="s">
        <v>7</v>
      </c>
      <c r="BM329" s="58" t="s">
        <v>7</v>
      </c>
      <c r="BN329" s="58" t="s">
        <v>7</v>
      </c>
      <c r="BO329" s="58" t="s">
        <v>7</v>
      </c>
      <c r="BP329" s="58" t="s">
        <v>7</v>
      </c>
      <c r="BQ329" s="58" t="s">
        <v>7</v>
      </c>
      <c r="BR329" s="58" t="s">
        <v>7</v>
      </c>
      <c r="BS329" s="58" t="s">
        <v>7</v>
      </c>
      <c r="BT329" s="58" t="s">
        <v>7</v>
      </c>
      <c r="BU329" s="58" t="s">
        <v>7</v>
      </c>
      <c r="BV329" s="58" t="s">
        <v>7</v>
      </c>
      <c r="BW329" s="58" t="s">
        <v>7</v>
      </c>
      <c r="BX329" s="58" t="s">
        <v>7</v>
      </c>
      <c r="BY329" s="58" t="s">
        <v>7</v>
      </c>
      <c r="BZ329" s="58" t="s">
        <v>7</v>
      </c>
      <c r="CA329" s="58" t="s">
        <v>7</v>
      </c>
      <c r="CB329" s="58" t="s">
        <v>7</v>
      </c>
      <c r="CC329" s="58" t="s">
        <v>7</v>
      </c>
      <c r="CD329" s="58" t="s">
        <v>7</v>
      </c>
      <c r="CE329" s="58" t="s">
        <v>7</v>
      </c>
      <c r="CF329" s="58" t="s">
        <v>7</v>
      </c>
      <c r="CG329" s="58" t="s">
        <v>7</v>
      </c>
      <c r="CH329" s="59" t="s">
        <v>7</v>
      </c>
      <c r="CI329" s="35">
        <v>147059172</v>
      </c>
      <c r="CJ329" s="10">
        <v>113828529</v>
      </c>
      <c r="CK329" s="10">
        <v>115721173</v>
      </c>
      <c r="CL329" s="10">
        <v>114425072</v>
      </c>
      <c r="CM329" s="10">
        <v>112112932</v>
      </c>
      <c r="CN329" s="10">
        <v>109131969</v>
      </c>
      <c r="CO329" s="10">
        <v>104497943</v>
      </c>
      <c r="CP329" s="10">
        <v>102355947</v>
      </c>
      <c r="CQ329" s="10">
        <v>104382003</v>
      </c>
      <c r="CR329" s="10">
        <v>103510775</v>
      </c>
      <c r="CS329" s="10">
        <v>99670377</v>
      </c>
      <c r="CT329" s="10">
        <v>101272433</v>
      </c>
      <c r="CU329" s="10">
        <v>102032608</v>
      </c>
      <c r="CV329" s="10">
        <v>104873127</v>
      </c>
      <c r="CW329" s="10">
        <v>104334521</v>
      </c>
      <c r="CX329" s="10">
        <v>102314158</v>
      </c>
      <c r="CY329" s="10">
        <v>103938636</v>
      </c>
      <c r="CZ329" s="10">
        <v>102406360</v>
      </c>
      <c r="DA329" s="10">
        <v>106947999</v>
      </c>
      <c r="DB329" s="10">
        <v>98896912</v>
      </c>
      <c r="DC329" s="10">
        <v>96053298</v>
      </c>
    </row>
    <row r="330" spans="1:107" x14ac:dyDescent="0.2">
      <c r="A330" s="13" t="s">
        <v>36</v>
      </c>
      <c r="B330" s="10">
        <v>321058908</v>
      </c>
      <c r="C330" s="10">
        <v>324026675</v>
      </c>
      <c r="D330" s="10">
        <v>327631719</v>
      </c>
      <c r="E330" s="10">
        <v>336773526</v>
      </c>
      <c r="F330" s="10">
        <v>341492214</v>
      </c>
      <c r="G330" s="10">
        <v>344251033</v>
      </c>
      <c r="H330" s="10">
        <v>348312472</v>
      </c>
      <c r="I330" s="10">
        <v>352023989</v>
      </c>
      <c r="J330" s="10">
        <v>346505610</v>
      </c>
      <c r="K330" s="10">
        <v>350180519</v>
      </c>
      <c r="L330" s="10">
        <v>355503652</v>
      </c>
      <c r="M330" s="10">
        <v>357138688</v>
      </c>
      <c r="N330" s="10">
        <v>366735015</v>
      </c>
      <c r="O330" s="10">
        <v>370289372</v>
      </c>
      <c r="P330" s="10">
        <v>369481185</v>
      </c>
      <c r="Q330" s="10">
        <v>376673885</v>
      </c>
      <c r="R330" s="10">
        <v>379076172</v>
      </c>
      <c r="S330" s="10">
        <v>382123076</v>
      </c>
      <c r="T330" s="10">
        <v>385910564</v>
      </c>
      <c r="U330" s="10">
        <v>389360126</v>
      </c>
      <c r="V330" s="10">
        <v>395356654</v>
      </c>
      <c r="W330" s="10">
        <v>388099110</v>
      </c>
      <c r="X330" s="10">
        <v>391198111</v>
      </c>
      <c r="Y330" s="10">
        <v>392784386</v>
      </c>
      <c r="Z330" s="10">
        <v>369472953</v>
      </c>
      <c r="AA330" s="10">
        <v>371296587</v>
      </c>
      <c r="AB330" s="10">
        <v>372929715</v>
      </c>
      <c r="AC330" s="10">
        <v>365114770</v>
      </c>
      <c r="AD330" s="10">
        <v>368335064</v>
      </c>
      <c r="AE330" s="10">
        <v>369105726</v>
      </c>
      <c r="AF330" s="10">
        <v>361898888</v>
      </c>
      <c r="AG330" s="10">
        <v>369656634</v>
      </c>
      <c r="AH330" s="10">
        <v>371842868</v>
      </c>
      <c r="AI330" s="10">
        <v>366799806</v>
      </c>
      <c r="AJ330" s="10">
        <v>367668273</v>
      </c>
      <c r="AK330" s="10">
        <v>366339470</v>
      </c>
      <c r="AL330" s="10">
        <v>364172492</v>
      </c>
      <c r="AM330" s="10">
        <v>364609198</v>
      </c>
      <c r="AN330" s="10">
        <v>363447379</v>
      </c>
      <c r="AO330" s="10">
        <v>363995542</v>
      </c>
      <c r="AP330" s="10">
        <v>365470651</v>
      </c>
      <c r="AQ330" s="10">
        <v>364264883</v>
      </c>
      <c r="AR330" s="10">
        <v>364898050</v>
      </c>
      <c r="AS330" s="10">
        <v>361719425</v>
      </c>
      <c r="AT330" s="10">
        <v>366994166</v>
      </c>
      <c r="AU330" s="10">
        <v>368459853</v>
      </c>
      <c r="AV330" s="10">
        <v>365879930</v>
      </c>
      <c r="AW330" s="10">
        <v>362380416</v>
      </c>
      <c r="AX330" s="10">
        <v>348023474</v>
      </c>
      <c r="AY330" s="10">
        <v>346223083</v>
      </c>
      <c r="AZ330" s="10">
        <v>344780161</v>
      </c>
      <c r="BA330" s="10">
        <v>347846077</v>
      </c>
      <c r="BB330" s="10">
        <v>348141582</v>
      </c>
      <c r="BC330" s="10">
        <v>351915289</v>
      </c>
      <c r="BD330" s="10">
        <v>351470993</v>
      </c>
      <c r="BE330" s="10">
        <v>346677614</v>
      </c>
      <c r="BF330" s="10">
        <v>347164932</v>
      </c>
      <c r="BG330" s="10">
        <v>343272401</v>
      </c>
      <c r="BH330" s="10">
        <v>348409009</v>
      </c>
      <c r="BI330" s="10">
        <v>344339883</v>
      </c>
      <c r="BJ330" s="10">
        <v>351940023</v>
      </c>
      <c r="BK330" s="10">
        <v>349581129</v>
      </c>
      <c r="BL330" s="10">
        <v>347759746</v>
      </c>
      <c r="BM330" s="10">
        <v>347936667</v>
      </c>
      <c r="BN330" s="10">
        <v>347039726</v>
      </c>
      <c r="BO330" s="10">
        <v>346415589</v>
      </c>
      <c r="BP330" s="10">
        <v>342957777</v>
      </c>
      <c r="BQ330" s="10">
        <v>346199678</v>
      </c>
      <c r="BR330" s="10">
        <v>348147378</v>
      </c>
      <c r="BS330" s="10">
        <v>351927997</v>
      </c>
      <c r="BT330" s="10">
        <v>358442539</v>
      </c>
      <c r="BU330" s="10">
        <v>354715187</v>
      </c>
      <c r="BV330" s="10">
        <v>344295265</v>
      </c>
      <c r="BW330" s="10">
        <v>344871338</v>
      </c>
      <c r="BX330" s="10">
        <v>348244157</v>
      </c>
      <c r="BY330" s="10">
        <v>347497052</v>
      </c>
      <c r="BZ330" s="10">
        <v>352870182</v>
      </c>
      <c r="CA330" s="10">
        <v>356298991</v>
      </c>
      <c r="CB330" s="10">
        <v>350408781</v>
      </c>
      <c r="CC330" s="10">
        <v>351143809</v>
      </c>
      <c r="CD330" s="10">
        <v>355461010</v>
      </c>
      <c r="CE330" s="10">
        <v>354293431</v>
      </c>
      <c r="CF330" s="10">
        <v>357273374</v>
      </c>
      <c r="CG330" s="10">
        <v>358876558</v>
      </c>
      <c r="CH330" s="23">
        <v>358147618</v>
      </c>
      <c r="CI330" s="20">
        <v>358293641</v>
      </c>
      <c r="CJ330" s="10">
        <v>368695469</v>
      </c>
      <c r="CK330" s="10">
        <v>373730176</v>
      </c>
      <c r="CL330" s="10">
        <v>377372823</v>
      </c>
      <c r="CM330" s="10">
        <v>375924232</v>
      </c>
      <c r="CN330" s="10">
        <v>374421615</v>
      </c>
      <c r="CO330" s="10">
        <v>381275180</v>
      </c>
      <c r="CP330" s="10">
        <v>380357026</v>
      </c>
      <c r="CQ330" s="10">
        <v>388782545</v>
      </c>
      <c r="CR330" s="10">
        <v>393716241</v>
      </c>
      <c r="CS330" s="10">
        <v>392722550</v>
      </c>
      <c r="CT330" s="10">
        <v>387526689</v>
      </c>
      <c r="CU330" s="10">
        <v>387094651</v>
      </c>
      <c r="CV330" s="10">
        <v>386137950</v>
      </c>
      <c r="CW330" s="10">
        <v>389601968</v>
      </c>
      <c r="CX330" s="10">
        <v>387219086</v>
      </c>
      <c r="CY330" s="10">
        <v>387834221</v>
      </c>
      <c r="CZ330" s="10">
        <v>394112845</v>
      </c>
      <c r="DA330" s="10">
        <v>411132586</v>
      </c>
      <c r="DB330" s="10">
        <v>415120660</v>
      </c>
      <c r="DC330" s="10">
        <v>392870047</v>
      </c>
    </row>
    <row r="331" spans="1:107" x14ac:dyDescent="0.2">
      <c r="A331" s="11" t="s">
        <v>37</v>
      </c>
      <c r="B331" s="136" t="s">
        <v>7</v>
      </c>
      <c r="C331" s="136" t="s">
        <v>7</v>
      </c>
      <c r="D331" s="136" t="s">
        <v>7</v>
      </c>
      <c r="E331" s="136" t="s">
        <v>7</v>
      </c>
      <c r="F331" s="136" t="s">
        <v>7</v>
      </c>
      <c r="G331" s="136" t="s">
        <v>7</v>
      </c>
      <c r="H331" s="136" t="s">
        <v>7</v>
      </c>
      <c r="I331" s="136" t="s">
        <v>7</v>
      </c>
      <c r="J331" s="136" t="s">
        <v>7</v>
      </c>
      <c r="K331" s="136" t="s">
        <v>7</v>
      </c>
      <c r="L331" s="136" t="s">
        <v>7</v>
      </c>
      <c r="M331" s="136" t="s">
        <v>7</v>
      </c>
      <c r="N331" s="136" t="s">
        <v>7</v>
      </c>
      <c r="O331" s="136" t="s">
        <v>7</v>
      </c>
      <c r="P331" s="136" t="s">
        <v>7</v>
      </c>
      <c r="Q331" s="136" t="s">
        <v>7</v>
      </c>
      <c r="R331" s="136" t="s">
        <v>7</v>
      </c>
      <c r="S331" s="136" t="s">
        <v>7</v>
      </c>
      <c r="T331" s="136" t="s">
        <v>7</v>
      </c>
      <c r="U331" s="136" t="s">
        <v>7</v>
      </c>
      <c r="V331" s="136" t="s">
        <v>7</v>
      </c>
      <c r="W331" s="136" t="s">
        <v>7</v>
      </c>
      <c r="X331" s="136" t="s">
        <v>7</v>
      </c>
      <c r="Y331" s="136" t="s">
        <v>7</v>
      </c>
      <c r="Z331" s="136" t="s">
        <v>7</v>
      </c>
      <c r="AA331" s="136" t="s">
        <v>7</v>
      </c>
      <c r="AB331" s="136" t="s">
        <v>7</v>
      </c>
      <c r="AC331" s="136" t="s">
        <v>7</v>
      </c>
      <c r="AD331" s="136" t="s">
        <v>7</v>
      </c>
      <c r="AE331" s="136" t="s">
        <v>7</v>
      </c>
      <c r="AF331" s="136" t="s">
        <v>7</v>
      </c>
      <c r="AG331" s="136" t="s">
        <v>7</v>
      </c>
      <c r="AH331" s="136" t="s">
        <v>7</v>
      </c>
      <c r="AI331" s="136" t="s">
        <v>7</v>
      </c>
      <c r="AJ331" s="136" t="s">
        <v>7</v>
      </c>
      <c r="AK331" s="136" t="s">
        <v>7</v>
      </c>
      <c r="AL331" s="136" t="s">
        <v>7</v>
      </c>
      <c r="AM331" s="136" t="s">
        <v>7</v>
      </c>
      <c r="AN331" s="136" t="s">
        <v>7</v>
      </c>
      <c r="AO331" s="136" t="s">
        <v>7</v>
      </c>
      <c r="AP331" s="136" t="s">
        <v>7</v>
      </c>
      <c r="AQ331" s="136" t="s">
        <v>7</v>
      </c>
      <c r="AR331" s="136" t="s">
        <v>7</v>
      </c>
      <c r="AS331" s="136" t="s">
        <v>7</v>
      </c>
      <c r="AT331" s="136" t="s">
        <v>7</v>
      </c>
      <c r="AU331" s="136" t="s">
        <v>7</v>
      </c>
      <c r="AV331" s="136" t="s">
        <v>7</v>
      </c>
      <c r="AW331" s="136" t="s">
        <v>7</v>
      </c>
      <c r="AX331" s="136" t="s">
        <v>7</v>
      </c>
      <c r="AY331" s="136" t="s">
        <v>7</v>
      </c>
      <c r="AZ331" s="136" t="s">
        <v>7</v>
      </c>
      <c r="BA331" s="136" t="s">
        <v>7</v>
      </c>
      <c r="BB331" s="136" t="s">
        <v>7</v>
      </c>
      <c r="BC331" s="136" t="s">
        <v>7</v>
      </c>
      <c r="BD331" s="136" t="s">
        <v>7</v>
      </c>
      <c r="BE331" s="136" t="s">
        <v>7</v>
      </c>
      <c r="BF331" s="136" t="s">
        <v>7</v>
      </c>
      <c r="BG331" s="136" t="s">
        <v>7</v>
      </c>
      <c r="BH331" s="136" t="s">
        <v>7</v>
      </c>
      <c r="BI331" s="136" t="s">
        <v>7</v>
      </c>
      <c r="BJ331" s="136" t="s">
        <v>7</v>
      </c>
      <c r="BK331" s="136" t="s">
        <v>7</v>
      </c>
      <c r="BL331" s="136" t="s">
        <v>7</v>
      </c>
      <c r="BM331" s="136" t="s">
        <v>7</v>
      </c>
      <c r="BN331" s="136" t="s">
        <v>7</v>
      </c>
      <c r="BO331" s="136" t="s">
        <v>7</v>
      </c>
      <c r="BP331" s="136" t="s">
        <v>7</v>
      </c>
      <c r="BQ331" s="136" t="s">
        <v>7</v>
      </c>
      <c r="BR331" s="136" t="s">
        <v>7</v>
      </c>
      <c r="BS331" s="136" t="s">
        <v>7</v>
      </c>
      <c r="BT331" s="136" t="s">
        <v>7</v>
      </c>
      <c r="BU331" s="136" t="s">
        <v>7</v>
      </c>
      <c r="BV331" s="136" t="s">
        <v>7</v>
      </c>
      <c r="BW331" s="136" t="s">
        <v>7</v>
      </c>
      <c r="BX331" s="136" t="s">
        <v>7</v>
      </c>
      <c r="BY331" s="136" t="s">
        <v>7</v>
      </c>
      <c r="BZ331" s="136" t="s">
        <v>7</v>
      </c>
      <c r="CA331" s="136" t="s">
        <v>7</v>
      </c>
      <c r="CB331" s="136" t="s">
        <v>7</v>
      </c>
      <c r="CC331" s="136" t="s">
        <v>7</v>
      </c>
      <c r="CD331" s="136" t="s">
        <v>7</v>
      </c>
      <c r="CE331" s="136" t="s">
        <v>7</v>
      </c>
      <c r="CF331" s="136" t="s">
        <v>7</v>
      </c>
      <c r="CG331" s="136" t="s">
        <v>7</v>
      </c>
      <c r="CH331" s="137" t="s">
        <v>7</v>
      </c>
      <c r="CI331" s="21">
        <v>52164982</v>
      </c>
      <c r="CJ331" s="12">
        <v>53739670</v>
      </c>
      <c r="CK331" s="12">
        <v>52706861</v>
      </c>
      <c r="CL331" s="12">
        <v>52395959</v>
      </c>
      <c r="CM331" s="12">
        <v>53325340</v>
      </c>
      <c r="CN331" s="12">
        <v>54334779</v>
      </c>
      <c r="CO331" s="12">
        <v>54940996</v>
      </c>
      <c r="CP331" s="12">
        <v>55377673</v>
      </c>
      <c r="CQ331" s="12">
        <v>55908639</v>
      </c>
      <c r="CR331" s="12">
        <v>55892363</v>
      </c>
      <c r="CS331" s="12">
        <v>54889540</v>
      </c>
      <c r="CT331" s="12">
        <v>53979933</v>
      </c>
      <c r="CU331" s="12">
        <v>53779510</v>
      </c>
      <c r="CV331" s="12">
        <v>53735202</v>
      </c>
      <c r="CW331" s="12">
        <v>54820697</v>
      </c>
      <c r="CX331" s="12">
        <v>54882670</v>
      </c>
      <c r="CY331" s="12">
        <v>55970811</v>
      </c>
      <c r="CZ331" s="12">
        <v>56417133</v>
      </c>
      <c r="DA331" s="12">
        <v>57365748</v>
      </c>
      <c r="DB331" s="12">
        <v>56756767</v>
      </c>
      <c r="DC331" s="12">
        <v>57808062</v>
      </c>
    </row>
    <row r="332" spans="1:107" x14ac:dyDescent="0.2">
      <c r="A332" s="13" t="s">
        <v>38</v>
      </c>
      <c r="B332" s="58" t="s">
        <v>7</v>
      </c>
      <c r="C332" s="58" t="s">
        <v>7</v>
      </c>
      <c r="D332" s="58" t="s">
        <v>7</v>
      </c>
      <c r="E332" s="58" t="s">
        <v>7</v>
      </c>
      <c r="F332" s="58" t="s">
        <v>7</v>
      </c>
      <c r="G332" s="58" t="s">
        <v>7</v>
      </c>
      <c r="H332" s="58" t="s">
        <v>7</v>
      </c>
      <c r="I332" s="58" t="s">
        <v>7</v>
      </c>
      <c r="J332" s="58" t="s">
        <v>7</v>
      </c>
      <c r="K332" s="58" t="s">
        <v>7</v>
      </c>
      <c r="L332" s="58" t="s">
        <v>7</v>
      </c>
      <c r="M332" s="58" t="s">
        <v>7</v>
      </c>
      <c r="N332" s="58" t="s">
        <v>7</v>
      </c>
      <c r="O332" s="58" t="s">
        <v>7</v>
      </c>
      <c r="P332" s="58" t="s">
        <v>7</v>
      </c>
      <c r="Q332" s="58" t="s">
        <v>7</v>
      </c>
      <c r="R332" s="58" t="s">
        <v>7</v>
      </c>
      <c r="S332" s="58" t="s">
        <v>7</v>
      </c>
      <c r="T332" s="58" t="s">
        <v>7</v>
      </c>
      <c r="U332" s="58" t="s">
        <v>7</v>
      </c>
      <c r="V332" s="58" t="s">
        <v>7</v>
      </c>
      <c r="W332" s="58" t="s">
        <v>7</v>
      </c>
      <c r="X332" s="58" t="s">
        <v>7</v>
      </c>
      <c r="Y332" s="58" t="s">
        <v>7</v>
      </c>
      <c r="Z332" s="58" t="s">
        <v>7</v>
      </c>
      <c r="AA332" s="58" t="s">
        <v>7</v>
      </c>
      <c r="AB332" s="58" t="s">
        <v>7</v>
      </c>
      <c r="AC332" s="58" t="s">
        <v>7</v>
      </c>
      <c r="AD332" s="58" t="s">
        <v>7</v>
      </c>
      <c r="AE332" s="58" t="s">
        <v>7</v>
      </c>
      <c r="AF332" s="58" t="s">
        <v>7</v>
      </c>
      <c r="AG332" s="58" t="s">
        <v>7</v>
      </c>
      <c r="AH332" s="58" t="s">
        <v>7</v>
      </c>
      <c r="AI332" s="58" t="s">
        <v>7</v>
      </c>
      <c r="AJ332" s="58" t="s">
        <v>7</v>
      </c>
      <c r="AK332" s="58" t="s">
        <v>7</v>
      </c>
      <c r="AL332" s="58" t="s">
        <v>7</v>
      </c>
      <c r="AM332" s="58" t="s">
        <v>7</v>
      </c>
      <c r="AN332" s="58" t="s">
        <v>7</v>
      </c>
      <c r="AO332" s="58" t="s">
        <v>7</v>
      </c>
      <c r="AP332" s="58" t="s">
        <v>7</v>
      </c>
      <c r="AQ332" s="58" t="s">
        <v>7</v>
      </c>
      <c r="AR332" s="58" t="s">
        <v>7</v>
      </c>
      <c r="AS332" s="58" t="s">
        <v>7</v>
      </c>
      <c r="AT332" s="58" t="s">
        <v>7</v>
      </c>
      <c r="AU332" s="58" t="s">
        <v>7</v>
      </c>
      <c r="AV332" s="58" t="s">
        <v>7</v>
      </c>
      <c r="AW332" s="58" t="s">
        <v>7</v>
      </c>
      <c r="AX332" s="58" t="s">
        <v>7</v>
      </c>
      <c r="AY332" s="58" t="s">
        <v>7</v>
      </c>
      <c r="AZ332" s="58" t="s">
        <v>7</v>
      </c>
      <c r="BA332" s="58" t="s">
        <v>7</v>
      </c>
      <c r="BB332" s="58" t="s">
        <v>7</v>
      </c>
      <c r="BC332" s="58" t="s">
        <v>7</v>
      </c>
      <c r="BD332" s="58" t="s">
        <v>7</v>
      </c>
      <c r="BE332" s="58" t="s">
        <v>7</v>
      </c>
      <c r="BF332" s="58" t="s">
        <v>7</v>
      </c>
      <c r="BG332" s="58" t="s">
        <v>7</v>
      </c>
      <c r="BH332" s="58" t="s">
        <v>7</v>
      </c>
      <c r="BI332" s="58" t="s">
        <v>7</v>
      </c>
      <c r="BJ332" s="58" t="s">
        <v>7</v>
      </c>
      <c r="BK332" s="58" t="s">
        <v>7</v>
      </c>
      <c r="BL332" s="58" t="s">
        <v>7</v>
      </c>
      <c r="BM332" s="58" t="s">
        <v>7</v>
      </c>
      <c r="BN332" s="58" t="s">
        <v>7</v>
      </c>
      <c r="BO332" s="58" t="s">
        <v>7</v>
      </c>
      <c r="BP332" s="58" t="s">
        <v>7</v>
      </c>
      <c r="BQ332" s="58" t="s">
        <v>7</v>
      </c>
      <c r="BR332" s="58" t="s">
        <v>7</v>
      </c>
      <c r="BS332" s="58" t="s">
        <v>7</v>
      </c>
      <c r="BT332" s="58" t="s">
        <v>7</v>
      </c>
      <c r="BU332" s="58" t="s">
        <v>7</v>
      </c>
      <c r="BV332" s="58" t="s">
        <v>7</v>
      </c>
      <c r="BW332" s="58" t="s">
        <v>7</v>
      </c>
      <c r="BX332" s="58" t="s">
        <v>7</v>
      </c>
      <c r="BY332" s="58" t="s">
        <v>7</v>
      </c>
      <c r="BZ332" s="58" t="s">
        <v>7</v>
      </c>
      <c r="CA332" s="58" t="s">
        <v>7</v>
      </c>
      <c r="CB332" s="58" t="s">
        <v>7</v>
      </c>
      <c r="CC332" s="58" t="s">
        <v>7</v>
      </c>
      <c r="CD332" s="58" t="s">
        <v>7</v>
      </c>
      <c r="CE332" s="58" t="s">
        <v>7</v>
      </c>
      <c r="CF332" s="58" t="s">
        <v>7</v>
      </c>
      <c r="CG332" s="58" t="s">
        <v>7</v>
      </c>
      <c r="CH332" s="59" t="s">
        <v>7</v>
      </c>
      <c r="CI332" s="35">
        <v>50668754</v>
      </c>
      <c r="CJ332" s="10">
        <v>52499098</v>
      </c>
      <c r="CK332" s="10">
        <v>51867589</v>
      </c>
      <c r="CL332" s="10">
        <v>51328896</v>
      </c>
      <c r="CM332" s="10">
        <v>52489731</v>
      </c>
      <c r="CN332" s="10">
        <v>53327687</v>
      </c>
      <c r="CO332" s="10">
        <v>53700838</v>
      </c>
      <c r="CP332" s="10">
        <v>54224618</v>
      </c>
      <c r="CQ332" s="10">
        <v>54923289</v>
      </c>
      <c r="CR332" s="10">
        <v>54942737</v>
      </c>
      <c r="CS332" s="10">
        <v>53997420</v>
      </c>
      <c r="CT332" s="10">
        <v>53074217</v>
      </c>
      <c r="CU332" s="10">
        <v>52862098</v>
      </c>
      <c r="CV332" s="10">
        <v>52815323</v>
      </c>
      <c r="CW332" s="10">
        <v>53963320</v>
      </c>
      <c r="CX332" s="10">
        <v>54030745</v>
      </c>
      <c r="CY332" s="10">
        <v>55120341</v>
      </c>
      <c r="CZ332" s="10">
        <v>55329445</v>
      </c>
      <c r="DA332" s="10">
        <v>55921808</v>
      </c>
      <c r="DB332" s="10">
        <v>55893090</v>
      </c>
      <c r="DC332" s="10">
        <v>56968256</v>
      </c>
    </row>
    <row r="333" spans="1:107" x14ac:dyDescent="0.2">
      <c r="A333" s="13" t="s">
        <v>39</v>
      </c>
      <c r="B333" s="58" t="s">
        <v>7</v>
      </c>
      <c r="C333" s="58" t="s">
        <v>7</v>
      </c>
      <c r="D333" s="58" t="s">
        <v>7</v>
      </c>
      <c r="E333" s="58" t="s">
        <v>7</v>
      </c>
      <c r="F333" s="58" t="s">
        <v>7</v>
      </c>
      <c r="G333" s="58" t="s">
        <v>7</v>
      </c>
      <c r="H333" s="58" t="s">
        <v>7</v>
      </c>
      <c r="I333" s="58" t="s">
        <v>7</v>
      </c>
      <c r="J333" s="58" t="s">
        <v>7</v>
      </c>
      <c r="K333" s="58" t="s">
        <v>7</v>
      </c>
      <c r="L333" s="58" t="s">
        <v>7</v>
      </c>
      <c r="M333" s="58" t="s">
        <v>7</v>
      </c>
      <c r="N333" s="58" t="s">
        <v>7</v>
      </c>
      <c r="O333" s="58" t="s">
        <v>7</v>
      </c>
      <c r="P333" s="58" t="s">
        <v>7</v>
      </c>
      <c r="Q333" s="58" t="s">
        <v>7</v>
      </c>
      <c r="R333" s="58" t="s">
        <v>7</v>
      </c>
      <c r="S333" s="58" t="s">
        <v>7</v>
      </c>
      <c r="T333" s="58" t="s">
        <v>7</v>
      </c>
      <c r="U333" s="58" t="s">
        <v>7</v>
      </c>
      <c r="V333" s="58" t="s">
        <v>7</v>
      </c>
      <c r="W333" s="58" t="s">
        <v>7</v>
      </c>
      <c r="X333" s="58" t="s">
        <v>7</v>
      </c>
      <c r="Y333" s="58" t="s">
        <v>7</v>
      </c>
      <c r="Z333" s="58" t="s">
        <v>7</v>
      </c>
      <c r="AA333" s="58" t="s">
        <v>7</v>
      </c>
      <c r="AB333" s="58" t="s">
        <v>7</v>
      </c>
      <c r="AC333" s="58" t="s">
        <v>7</v>
      </c>
      <c r="AD333" s="58" t="s">
        <v>7</v>
      </c>
      <c r="AE333" s="58" t="s">
        <v>7</v>
      </c>
      <c r="AF333" s="58" t="s">
        <v>7</v>
      </c>
      <c r="AG333" s="58" t="s">
        <v>7</v>
      </c>
      <c r="AH333" s="58" t="s">
        <v>7</v>
      </c>
      <c r="AI333" s="58" t="s">
        <v>7</v>
      </c>
      <c r="AJ333" s="58" t="s">
        <v>7</v>
      </c>
      <c r="AK333" s="58" t="s">
        <v>7</v>
      </c>
      <c r="AL333" s="58" t="s">
        <v>7</v>
      </c>
      <c r="AM333" s="58" t="s">
        <v>7</v>
      </c>
      <c r="AN333" s="58" t="s">
        <v>7</v>
      </c>
      <c r="AO333" s="58" t="s">
        <v>7</v>
      </c>
      <c r="AP333" s="58" t="s">
        <v>7</v>
      </c>
      <c r="AQ333" s="58" t="s">
        <v>7</v>
      </c>
      <c r="AR333" s="58" t="s">
        <v>7</v>
      </c>
      <c r="AS333" s="58" t="s">
        <v>7</v>
      </c>
      <c r="AT333" s="58" t="s">
        <v>7</v>
      </c>
      <c r="AU333" s="58" t="s">
        <v>7</v>
      </c>
      <c r="AV333" s="58" t="s">
        <v>7</v>
      </c>
      <c r="AW333" s="58" t="s">
        <v>7</v>
      </c>
      <c r="AX333" s="58" t="s">
        <v>7</v>
      </c>
      <c r="AY333" s="58" t="s">
        <v>7</v>
      </c>
      <c r="AZ333" s="58" t="s">
        <v>7</v>
      </c>
      <c r="BA333" s="58" t="s">
        <v>7</v>
      </c>
      <c r="BB333" s="58" t="s">
        <v>7</v>
      </c>
      <c r="BC333" s="58" t="s">
        <v>7</v>
      </c>
      <c r="BD333" s="58" t="s">
        <v>7</v>
      </c>
      <c r="BE333" s="58" t="s">
        <v>7</v>
      </c>
      <c r="BF333" s="58" t="s">
        <v>7</v>
      </c>
      <c r="BG333" s="58" t="s">
        <v>7</v>
      </c>
      <c r="BH333" s="58" t="s">
        <v>7</v>
      </c>
      <c r="BI333" s="58" t="s">
        <v>7</v>
      </c>
      <c r="BJ333" s="58" t="s">
        <v>7</v>
      </c>
      <c r="BK333" s="58" t="s">
        <v>7</v>
      </c>
      <c r="BL333" s="58" t="s">
        <v>7</v>
      </c>
      <c r="BM333" s="58" t="s">
        <v>7</v>
      </c>
      <c r="BN333" s="58" t="s">
        <v>7</v>
      </c>
      <c r="BO333" s="58" t="s">
        <v>7</v>
      </c>
      <c r="BP333" s="58" t="s">
        <v>7</v>
      </c>
      <c r="BQ333" s="58" t="s">
        <v>7</v>
      </c>
      <c r="BR333" s="58" t="s">
        <v>7</v>
      </c>
      <c r="BS333" s="58" t="s">
        <v>7</v>
      </c>
      <c r="BT333" s="58" t="s">
        <v>7</v>
      </c>
      <c r="BU333" s="58" t="s">
        <v>7</v>
      </c>
      <c r="BV333" s="58" t="s">
        <v>7</v>
      </c>
      <c r="BW333" s="58" t="s">
        <v>7</v>
      </c>
      <c r="BX333" s="58" t="s">
        <v>7</v>
      </c>
      <c r="BY333" s="58" t="s">
        <v>7</v>
      </c>
      <c r="BZ333" s="58" t="s">
        <v>7</v>
      </c>
      <c r="CA333" s="58" t="s">
        <v>7</v>
      </c>
      <c r="CB333" s="58" t="s">
        <v>7</v>
      </c>
      <c r="CC333" s="58" t="s">
        <v>7</v>
      </c>
      <c r="CD333" s="58" t="s">
        <v>7</v>
      </c>
      <c r="CE333" s="58" t="s">
        <v>7</v>
      </c>
      <c r="CF333" s="58" t="s">
        <v>7</v>
      </c>
      <c r="CG333" s="58" t="s">
        <v>7</v>
      </c>
      <c r="CH333" s="59" t="s">
        <v>7</v>
      </c>
      <c r="CI333" s="35">
        <v>1496228</v>
      </c>
      <c r="CJ333" s="10">
        <v>1240572</v>
      </c>
      <c r="CK333" s="10">
        <v>839272</v>
      </c>
      <c r="CL333" s="10">
        <v>1067063</v>
      </c>
      <c r="CM333" s="10">
        <v>835609</v>
      </c>
      <c r="CN333" s="10">
        <v>1007092</v>
      </c>
      <c r="CO333" s="10">
        <v>1240158</v>
      </c>
      <c r="CP333" s="10">
        <v>1153055</v>
      </c>
      <c r="CQ333" s="10">
        <v>985350</v>
      </c>
      <c r="CR333" s="10">
        <v>949626</v>
      </c>
      <c r="CS333" s="10">
        <v>892120</v>
      </c>
      <c r="CT333" s="10">
        <v>905716</v>
      </c>
      <c r="CU333" s="10">
        <v>917412</v>
      </c>
      <c r="CV333" s="10">
        <v>919879</v>
      </c>
      <c r="CW333" s="10">
        <v>857377</v>
      </c>
      <c r="CX333" s="10">
        <v>851925</v>
      </c>
      <c r="CY333" s="10">
        <v>850470</v>
      </c>
      <c r="CZ333" s="10">
        <v>1087688</v>
      </c>
      <c r="DA333" s="10">
        <v>1443940</v>
      </c>
      <c r="DB333" s="10">
        <v>863677</v>
      </c>
      <c r="DC333" s="10">
        <v>839806</v>
      </c>
    </row>
    <row r="334" spans="1:107" x14ac:dyDescent="0.2">
      <c r="A334" s="13" t="s">
        <v>40</v>
      </c>
      <c r="B334" s="10">
        <v>223970827</v>
      </c>
      <c r="C334" s="10">
        <v>222206696</v>
      </c>
      <c r="D334" s="10">
        <v>222300478</v>
      </c>
      <c r="E334" s="10">
        <v>226989359</v>
      </c>
      <c r="F334" s="10">
        <v>227972842</v>
      </c>
      <c r="G334" s="10">
        <v>229439885</v>
      </c>
      <c r="H334" s="10">
        <v>230351627</v>
      </c>
      <c r="I334" s="10">
        <v>231581828</v>
      </c>
      <c r="J334" s="10">
        <v>230076663</v>
      </c>
      <c r="K334" s="10">
        <v>231142026</v>
      </c>
      <c r="L334" s="10">
        <v>233490244</v>
      </c>
      <c r="M334" s="10">
        <v>233809465</v>
      </c>
      <c r="N334" s="10">
        <v>233121133</v>
      </c>
      <c r="O334" s="10">
        <v>232600221</v>
      </c>
      <c r="P334" s="10">
        <v>232468848</v>
      </c>
      <c r="Q334" s="10">
        <v>233136660</v>
      </c>
      <c r="R334" s="10">
        <v>235169734</v>
      </c>
      <c r="S334" s="10">
        <v>236649714</v>
      </c>
      <c r="T334" s="10">
        <v>234683962</v>
      </c>
      <c r="U334" s="10">
        <v>235579193</v>
      </c>
      <c r="V334" s="10">
        <v>239142056</v>
      </c>
      <c r="W334" s="10">
        <v>232739083</v>
      </c>
      <c r="X334" s="10">
        <v>234060447</v>
      </c>
      <c r="Y334" s="10">
        <v>233880666</v>
      </c>
      <c r="Z334" s="10">
        <v>222709385</v>
      </c>
      <c r="AA334" s="10">
        <v>224925802</v>
      </c>
      <c r="AB334" s="10">
        <v>224253432</v>
      </c>
      <c r="AC334" s="10">
        <v>216791159</v>
      </c>
      <c r="AD334" s="10">
        <v>216719342</v>
      </c>
      <c r="AE334" s="10">
        <v>216394054</v>
      </c>
      <c r="AF334" s="10">
        <v>211985664</v>
      </c>
      <c r="AG334" s="10">
        <v>214942474</v>
      </c>
      <c r="AH334" s="10">
        <v>214997009</v>
      </c>
      <c r="AI334" s="10">
        <v>211564705</v>
      </c>
      <c r="AJ334" s="10">
        <v>212363976</v>
      </c>
      <c r="AK334" s="10">
        <v>210247157</v>
      </c>
      <c r="AL334" s="10">
        <v>206627194</v>
      </c>
      <c r="AM334" s="10">
        <v>206753227</v>
      </c>
      <c r="AN334" s="10">
        <v>205040668</v>
      </c>
      <c r="AO334" s="10">
        <v>206505103</v>
      </c>
      <c r="AP334" s="10">
        <v>207488061</v>
      </c>
      <c r="AQ334" s="10">
        <v>208168240</v>
      </c>
      <c r="AR334" s="10">
        <v>209278721</v>
      </c>
      <c r="AS334" s="10">
        <v>207624309</v>
      </c>
      <c r="AT334" s="10">
        <v>210785234</v>
      </c>
      <c r="AU334" s="10">
        <v>211563023</v>
      </c>
      <c r="AV334" s="10">
        <v>211039312</v>
      </c>
      <c r="AW334" s="10">
        <v>209115735</v>
      </c>
      <c r="AX334" s="10">
        <v>205251583</v>
      </c>
      <c r="AY334" s="10">
        <v>203511531</v>
      </c>
      <c r="AZ334" s="10">
        <v>201562888</v>
      </c>
      <c r="BA334" s="10">
        <v>208958382</v>
      </c>
      <c r="BB334" s="10">
        <v>209034808</v>
      </c>
      <c r="BC334" s="10">
        <v>210814100</v>
      </c>
      <c r="BD334" s="10">
        <v>206516306</v>
      </c>
      <c r="BE334" s="10">
        <v>200482840</v>
      </c>
      <c r="BF334" s="10">
        <v>201363559</v>
      </c>
      <c r="BG334" s="10">
        <v>200811436</v>
      </c>
      <c r="BH334" s="10">
        <v>202831575</v>
      </c>
      <c r="BI334" s="10">
        <v>201499636</v>
      </c>
      <c r="BJ334" s="10">
        <v>211544153</v>
      </c>
      <c r="BK334" s="10">
        <v>209103468</v>
      </c>
      <c r="BL334" s="10">
        <v>210049223</v>
      </c>
      <c r="BM334" s="10">
        <v>210780524</v>
      </c>
      <c r="BN334" s="10">
        <v>212675981</v>
      </c>
      <c r="BO334" s="10">
        <v>214997382</v>
      </c>
      <c r="BP334" s="10">
        <v>213204318</v>
      </c>
      <c r="BQ334" s="10">
        <v>213334096</v>
      </c>
      <c r="BR334" s="10">
        <v>215133480</v>
      </c>
      <c r="BS334" s="10">
        <v>215567470</v>
      </c>
      <c r="BT334" s="10">
        <v>216576036</v>
      </c>
      <c r="BU334" s="10">
        <v>215353997</v>
      </c>
      <c r="BV334" s="10">
        <v>215634585</v>
      </c>
      <c r="BW334" s="10">
        <v>216164913</v>
      </c>
      <c r="BX334" s="10">
        <v>219869178</v>
      </c>
      <c r="BY334" s="10">
        <v>220491384</v>
      </c>
      <c r="BZ334" s="10">
        <v>222844799</v>
      </c>
      <c r="CA334" s="10">
        <v>226729362</v>
      </c>
      <c r="CB334" s="10">
        <v>222113540</v>
      </c>
      <c r="CC334" s="10">
        <v>223481500</v>
      </c>
      <c r="CD334" s="10">
        <v>226986532</v>
      </c>
      <c r="CE334" s="10">
        <v>230208403</v>
      </c>
      <c r="CF334" s="10">
        <v>232354952</v>
      </c>
      <c r="CG334" s="10">
        <v>238600415</v>
      </c>
      <c r="CH334" s="23">
        <v>311966315</v>
      </c>
      <c r="CI334" s="20">
        <v>259189510</v>
      </c>
      <c r="CJ334" s="10">
        <v>268712020</v>
      </c>
      <c r="CK334" s="10">
        <v>269699305</v>
      </c>
      <c r="CL334" s="10">
        <v>273421361</v>
      </c>
      <c r="CM334" s="10">
        <v>270221900</v>
      </c>
      <c r="CN334" s="10">
        <v>263102660</v>
      </c>
      <c r="CO334" s="10">
        <v>267540189</v>
      </c>
      <c r="CP334" s="10">
        <v>269605915</v>
      </c>
      <c r="CQ334" s="10">
        <v>271243368</v>
      </c>
      <c r="CR334" s="10">
        <v>275851828</v>
      </c>
      <c r="CS334" s="10">
        <v>278744334</v>
      </c>
      <c r="CT334" s="10">
        <v>274306961</v>
      </c>
      <c r="CU334" s="10">
        <v>276108102</v>
      </c>
      <c r="CV334" s="10">
        <v>277770428</v>
      </c>
      <c r="CW334" s="10">
        <v>279311467</v>
      </c>
      <c r="CX334" s="10">
        <v>281638707</v>
      </c>
      <c r="CY334" s="10">
        <v>285221852</v>
      </c>
      <c r="CZ334" s="10">
        <v>287430678</v>
      </c>
      <c r="DA334" s="10">
        <v>306522041</v>
      </c>
      <c r="DB334" s="10">
        <v>309457655</v>
      </c>
      <c r="DC334" s="10">
        <v>286502331</v>
      </c>
    </row>
    <row r="335" spans="1:107" x14ac:dyDescent="0.2">
      <c r="A335" s="3" t="s">
        <v>52</v>
      </c>
      <c r="B335" s="6" t="s">
        <v>7</v>
      </c>
      <c r="C335" s="6" t="s">
        <v>7</v>
      </c>
      <c r="D335" s="6" t="s">
        <v>7</v>
      </c>
      <c r="E335" s="6" t="s">
        <v>7</v>
      </c>
      <c r="F335" s="6" t="s">
        <v>7</v>
      </c>
      <c r="G335" s="6" t="s">
        <v>7</v>
      </c>
      <c r="H335" s="6" t="s">
        <v>7</v>
      </c>
      <c r="I335" s="6" t="s">
        <v>7</v>
      </c>
      <c r="J335" s="6" t="s">
        <v>7</v>
      </c>
      <c r="K335" s="6" t="s">
        <v>7</v>
      </c>
      <c r="L335" s="6" t="s">
        <v>7</v>
      </c>
      <c r="M335" s="6" t="s">
        <v>7</v>
      </c>
      <c r="N335" s="6" t="s">
        <v>7</v>
      </c>
      <c r="O335" s="6" t="s">
        <v>7</v>
      </c>
      <c r="P335" s="6" t="s">
        <v>7</v>
      </c>
      <c r="Q335" s="6" t="s">
        <v>7</v>
      </c>
      <c r="R335" s="6" t="s">
        <v>7</v>
      </c>
      <c r="S335" s="6" t="s">
        <v>7</v>
      </c>
      <c r="T335" s="6" t="s">
        <v>7</v>
      </c>
      <c r="U335" s="6" t="s">
        <v>7</v>
      </c>
      <c r="V335" s="6" t="s">
        <v>7</v>
      </c>
      <c r="W335" s="6" t="s">
        <v>7</v>
      </c>
      <c r="X335" s="6" t="s">
        <v>7</v>
      </c>
      <c r="Y335" s="6" t="s">
        <v>7</v>
      </c>
      <c r="Z335" s="6" t="s">
        <v>7</v>
      </c>
      <c r="AA335" s="6" t="s">
        <v>7</v>
      </c>
      <c r="AB335" s="6" t="s">
        <v>7</v>
      </c>
      <c r="AC335" s="6" t="s">
        <v>7</v>
      </c>
      <c r="AD335" s="6" t="s">
        <v>7</v>
      </c>
      <c r="AE335" s="6" t="s">
        <v>7</v>
      </c>
      <c r="AF335" s="6" t="s">
        <v>7</v>
      </c>
      <c r="AG335" s="6" t="s">
        <v>7</v>
      </c>
      <c r="AH335" s="6" t="s">
        <v>7</v>
      </c>
      <c r="AI335" s="6" t="s">
        <v>7</v>
      </c>
      <c r="AJ335" s="6" t="s">
        <v>7</v>
      </c>
      <c r="AK335" s="6" t="s">
        <v>7</v>
      </c>
      <c r="AL335" s="6" t="s">
        <v>7</v>
      </c>
      <c r="AM335" s="6" t="s">
        <v>7</v>
      </c>
      <c r="AN335" s="6" t="s">
        <v>7</v>
      </c>
      <c r="AO335" s="6" t="s">
        <v>7</v>
      </c>
      <c r="AP335" s="6" t="s">
        <v>7</v>
      </c>
      <c r="AQ335" s="6" t="s">
        <v>7</v>
      </c>
      <c r="AR335" s="6" t="s">
        <v>7</v>
      </c>
      <c r="AS335" s="6" t="s">
        <v>7</v>
      </c>
      <c r="AT335" s="6" t="s">
        <v>7</v>
      </c>
      <c r="AU335" s="6" t="s">
        <v>7</v>
      </c>
      <c r="AV335" s="6" t="s">
        <v>7</v>
      </c>
      <c r="AW335" s="6" t="s">
        <v>7</v>
      </c>
      <c r="AX335" s="6" t="s">
        <v>7</v>
      </c>
      <c r="AY335" s="6" t="s">
        <v>7</v>
      </c>
      <c r="AZ335" s="6" t="s">
        <v>7</v>
      </c>
      <c r="BA335" s="6" t="s">
        <v>7</v>
      </c>
      <c r="BB335" s="6" t="s">
        <v>7</v>
      </c>
      <c r="BC335" s="6" t="s">
        <v>7</v>
      </c>
      <c r="BD335" s="6" t="s">
        <v>7</v>
      </c>
      <c r="BE335" s="6" t="s">
        <v>7</v>
      </c>
      <c r="BF335" s="6" t="s">
        <v>7</v>
      </c>
      <c r="BG335" s="6" t="s">
        <v>7</v>
      </c>
      <c r="BH335" s="6" t="s">
        <v>7</v>
      </c>
      <c r="BI335" s="6" t="s">
        <v>7</v>
      </c>
      <c r="BJ335" s="6" t="s">
        <v>7</v>
      </c>
      <c r="BK335" s="6" t="s">
        <v>7</v>
      </c>
      <c r="BL335" s="6" t="s">
        <v>7</v>
      </c>
      <c r="BM335" s="6" t="s">
        <v>7</v>
      </c>
      <c r="BN335" s="6" t="s">
        <v>7</v>
      </c>
      <c r="BO335" s="6" t="s">
        <v>7</v>
      </c>
      <c r="BP335" s="6" t="s">
        <v>7</v>
      </c>
      <c r="BQ335" s="6" t="s">
        <v>7</v>
      </c>
      <c r="BR335" s="6" t="s">
        <v>7</v>
      </c>
      <c r="BS335" s="6" t="s">
        <v>7</v>
      </c>
      <c r="BT335" s="6" t="s">
        <v>7</v>
      </c>
      <c r="BU335" s="6" t="s">
        <v>7</v>
      </c>
      <c r="BV335" s="6" t="s">
        <v>7</v>
      </c>
      <c r="BW335" s="6" t="s">
        <v>7</v>
      </c>
      <c r="BX335" s="6" t="s">
        <v>7</v>
      </c>
      <c r="BY335" s="6" t="s">
        <v>7</v>
      </c>
      <c r="BZ335" s="6" t="s">
        <v>7</v>
      </c>
      <c r="CA335" s="6" t="s">
        <v>7</v>
      </c>
      <c r="CB335" s="6" t="s">
        <v>7</v>
      </c>
      <c r="CC335" s="6" t="s">
        <v>7</v>
      </c>
      <c r="CD335" s="6" t="s">
        <v>7</v>
      </c>
      <c r="CE335" s="6" t="s">
        <v>7</v>
      </c>
      <c r="CF335" s="6" t="s">
        <v>7</v>
      </c>
      <c r="CG335" s="6" t="s">
        <v>7</v>
      </c>
      <c r="CH335" s="32" t="s">
        <v>7</v>
      </c>
      <c r="CI335" s="31" t="s">
        <v>7</v>
      </c>
      <c r="CJ335" s="6" t="s">
        <v>7</v>
      </c>
      <c r="CK335" s="6" t="s">
        <v>7</v>
      </c>
      <c r="CL335" s="6" t="s">
        <v>7</v>
      </c>
      <c r="CM335" s="6" t="s">
        <v>7</v>
      </c>
      <c r="CN335" s="6" t="s">
        <v>7</v>
      </c>
      <c r="CO335" s="6" t="s">
        <v>7</v>
      </c>
      <c r="CP335" s="6" t="s">
        <v>7</v>
      </c>
      <c r="CQ335" s="6" t="s">
        <v>7</v>
      </c>
      <c r="CR335" s="6" t="s">
        <v>7</v>
      </c>
      <c r="CS335" s="6" t="s">
        <v>7</v>
      </c>
      <c r="CT335" s="6" t="s">
        <v>7</v>
      </c>
      <c r="CU335" s="6" t="s">
        <v>7</v>
      </c>
      <c r="CV335" s="6" t="s">
        <v>7</v>
      </c>
      <c r="CW335" s="6" t="s">
        <v>7</v>
      </c>
      <c r="CX335" s="6" t="s">
        <v>7</v>
      </c>
      <c r="CY335" s="6" t="s">
        <v>7</v>
      </c>
      <c r="CZ335" s="6" t="s">
        <v>7</v>
      </c>
      <c r="DA335" s="6" t="s">
        <v>7</v>
      </c>
      <c r="DB335" s="6" t="s">
        <v>7</v>
      </c>
      <c r="DC335" s="6" t="s">
        <v>7</v>
      </c>
    </row>
    <row r="336" spans="1:107" x14ac:dyDescent="0.2">
      <c r="A336" s="14" t="s">
        <v>33</v>
      </c>
      <c r="B336" s="12">
        <v>23145530</v>
      </c>
      <c r="C336" s="12">
        <v>22562466</v>
      </c>
      <c r="D336" s="12">
        <v>23143763</v>
      </c>
      <c r="E336" s="12">
        <v>22662528</v>
      </c>
      <c r="F336" s="12">
        <v>22755364</v>
      </c>
      <c r="G336" s="12">
        <v>23007528</v>
      </c>
      <c r="H336" s="12">
        <v>23386571</v>
      </c>
      <c r="I336" s="12">
        <v>23636220</v>
      </c>
      <c r="J336" s="12">
        <v>23999882</v>
      </c>
      <c r="K336" s="12">
        <v>24032126</v>
      </c>
      <c r="L336" s="12">
        <v>25015653</v>
      </c>
      <c r="M336" s="12">
        <v>24857661</v>
      </c>
      <c r="N336" s="12">
        <v>24340905</v>
      </c>
      <c r="O336" s="12">
        <v>24001732</v>
      </c>
      <c r="P336" s="12">
        <v>23813918</v>
      </c>
      <c r="Q336" s="12">
        <v>23301902</v>
      </c>
      <c r="R336" s="12">
        <v>23723165</v>
      </c>
      <c r="S336" s="12">
        <v>23454152</v>
      </c>
      <c r="T336" s="12">
        <v>23334231</v>
      </c>
      <c r="U336" s="12">
        <v>23690377</v>
      </c>
      <c r="V336" s="12">
        <v>23532595</v>
      </c>
      <c r="W336" s="12">
        <v>24208221</v>
      </c>
      <c r="X336" s="12">
        <v>24226581</v>
      </c>
      <c r="Y336" s="12">
        <v>23580914</v>
      </c>
      <c r="Z336" s="12">
        <v>23627827</v>
      </c>
      <c r="AA336" s="12">
        <v>22978187</v>
      </c>
      <c r="AB336" s="12">
        <v>23017825</v>
      </c>
      <c r="AC336" s="12">
        <v>22927098</v>
      </c>
      <c r="AD336" s="12">
        <v>23595357</v>
      </c>
      <c r="AE336" s="12">
        <v>23849301</v>
      </c>
      <c r="AF336" s="12">
        <v>24263237</v>
      </c>
      <c r="AG336" s="12">
        <v>24178461</v>
      </c>
      <c r="AH336" s="12">
        <v>24171603</v>
      </c>
      <c r="AI336" s="12">
        <v>24827447</v>
      </c>
      <c r="AJ336" s="12">
        <v>24478992</v>
      </c>
      <c r="AK336" s="12">
        <v>24641485</v>
      </c>
      <c r="AL336" s="12">
        <v>24909130</v>
      </c>
      <c r="AM336" s="12">
        <v>24007046</v>
      </c>
      <c r="AN336" s="12">
        <v>24568487</v>
      </c>
      <c r="AO336" s="12">
        <v>24195575</v>
      </c>
      <c r="AP336" s="12">
        <v>24530683</v>
      </c>
      <c r="AQ336" s="12">
        <v>25280214</v>
      </c>
      <c r="AR336" s="12">
        <v>25894458</v>
      </c>
      <c r="AS336" s="12">
        <v>25866525</v>
      </c>
      <c r="AT336" s="12">
        <v>26174412</v>
      </c>
      <c r="AU336" s="12">
        <v>26274502</v>
      </c>
      <c r="AV336" s="12">
        <v>26029104</v>
      </c>
      <c r="AW336" s="12">
        <v>26765489</v>
      </c>
      <c r="AX336" s="12">
        <v>26320843</v>
      </c>
      <c r="AY336" s="12">
        <v>25712515</v>
      </c>
      <c r="AZ336" s="12">
        <v>26294802</v>
      </c>
      <c r="BA336" s="12">
        <v>25980129</v>
      </c>
      <c r="BB336" s="12">
        <v>26174202</v>
      </c>
      <c r="BC336" s="12">
        <v>26881084</v>
      </c>
      <c r="BD336" s="12">
        <v>27666451</v>
      </c>
      <c r="BE336" s="12">
        <v>27571228</v>
      </c>
      <c r="BF336" s="12">
        <v>28161241</v>
      </c>
      <c r="BG336" s="12">
        <v>28031299</v>
      </c>
      <c r="BH336" s="12">
        <v>27974801</v>
      </c>
      <c r="BI336" s="12">
        <v>28615389</v>
      </c>
      <c r="BJ336" s="12">
        <v>27922238</v>
      </c>
      <c r="BK336" s="12">
        <v>27610426</v>
      </c>
      <c r="BL336" s="12">
        <v>28053300</v>
      </c>
      <c r="BM336" s="12">
        <v>28042241</v>
      </c>
      <c r="BN336" s="12">
        <v>28558723</v>
      </c>
      <c r="BO336" s="12">
        <v>28942315</v>
      </c>
      <c r="BP336" s="12">
        <v>28893101</v>
      </c>
      <c r="BQ336" s="12">
        <v>29144807</v>
      </c>
      <c r="BR336" s="12">
        <v>29389853</v>
      </c>
      <c r="BS336" s="12">
        <v>29674226</v>
      </c>
      <c r="BT336" s="12">
        <v>30290212</v>
      </c>
      <c r="BU336" s="12">
        <v>29399748</v>
      </c>
      <c r="BV336" s="12">
        <v>29429551</v>
      </c>
      <c r="BW336" s="12">
        <v>29443339</v>
      </c>
      <c r="BX336" s="12">
        <v>30332499</v>
      </c>
      <c r="BY336" s="12">
        <v>29698732</v>
      </c>
      <c r="BZ336" s="12">
        <v>31237913</v>
      </c>
      <c r="CA336" s="12">
        <v>31692846</v>
      </c>
      <c r="CB336" s="12">
        <v>31477743</v>
      </c>
      <c r="CC336" s="12">
        <v>31908193</v>
      </c>
      <c r="CD336" s="12">
        <v>31838367</v>
      </c>
      <c r="CE336" s="12">
        <v>32161540</v>
      </c>
      <c r="CF336" s="12">
        <v>32087827</v>
      </c>
      <c r="CG336" s="12">
        <v>31814829</v>
      </c>
      <c r="CH336" s="24">
        <v>31993931</v>
      </c>
      <c r="CI336" s="21">
        <v>31648141</v>
      </c>
      <c r="CJ336" s="12">
        <v>32358114</v>
      </c>
      <c r="CK336" s="12">
        <v>31758171</v>
      </c>
      <c r="CL336" s="12">
        <v>33307987</v>
      </c>
      <c r="CM336" s="12">
        <v>33335554</v>
      </c>
      <c r="CN336" s="12">
        <v>33251427</v>
      </c>
      <c r="CO336" s="12">
        <v>33574510</v>
      </c>
      <c r="CP336" s="12">
        <v>33133105</v>
      </c>
      <c r="CQ336" s="12">
        <v>33787471</v>
      </c>
      <c r="CR336" s="12">
        <v>32914932</v>
      </c>
      <c r="CS336" s="12">
        <v>32807374</v>
      </c>
      <c r="CT336" s="12">
        <v>32831892</v>
      </c>
      <c r="CU336" s="12">
        <v>31920555</v>
      </c>
      <c r="CV336" s="12">
        <v>32724033</v>
      </c>
      <c r="CW336" s="12">
        <v>32038787</v>
      </c>
      <c r="CX336" s="12">
        <v>32788085</v>
      </c>
      <c r="CY336" s="12">
        <v>32418627</v>
      </c>
      <c r="CZ336" s="12">
        <v>33606931</v>
      </c>
      <c r="DA336" s="12">
        <v>33007124</v>
      </c>
      <c r="DB336" s="12">
        <v>32846844</v>
      </c>
      <c r="DC336" s="12">
        <v>33748784</v>
      </c>
    </row>
    <row r="337" spans="1:107" x14ac:dyDescent="0.2">
      <c r="A337" s="15" t="s">
        <v>34</v>
      </c>
      <c r="B337" s="58" t="s">
        <v>7</v>
      </c>
      <c r="C337" s="58" t="s">
        <v>7</v>
      </c>
      <c r="D337" s="58" t="s">
        <v>7</v>
      </c>
      <c r="E337" s="58" t="s">
        <v>7</v>
      </c>
      <c r="F337" s="58" t="s">
        <v>7</v>
      </c>
      <c r="G337" s="58" t="s">
        <v>7</v>
      </c>
      <c r="H337" s="58" t="s">
        <v>7</v>
      </c>
      <c r="I337" s="58" t="s">
        <v>7</v>
      </c>
      <c r="J337" s="58" t="s">
        <v>7</v>
      </c>
      <c r="K337" s="58" t="s">
        <v>7</v>
      </c>
      <c r="L337" s="58" t="s">
        <v>7</v>
      </c>
      <c r="M337" s="58" t="s">
        <v>7</v>
      </c>
      <c r="N337" s="58" t="s">
        <v>7</v>
      </c>
      <c r="O337" s="58" t="s">
        <v>7</v>
      </c>
      <c r="P337" s="58" t="s">
        <v>7</v>
      </c>
      <c r="Q337" s="58" t="s">
        <v>7</v>
      </c>
      <c r="R337" s="58" t="s">
        <v>7</v>
      </c>
      <c r="S337" s="58" t="s">
        <v>7</v>
      </c>
      <c r="T337" s="58" t="s">
        <v>7</v>
      </c>
      <c r="U337" s="58" t="s">
        <v>7</v>
      </c>
      <c r="V337" s="58" t="s">
        <v>7</v>
      </c>
      <c r="W337" s="58" t="s">
        <v>7</v>
      </c>
      <c r="X337" s="58" t="s">
        <v>7</v>
      </c>
      <c r="Y337" s="58" t="s">
        <v>7</v>
      </c>
      <c r="Z337" s="58" t="s">
        <v>7</v>
      </c>
      <c r="AA337" s="58" t="s">
        <v>7</v>
      </c>
      <c r="AB337" s="58" t="s">
        <v>7</v>
      </c>
      <c r="AC337" s="58" t="s">
        <v>7</v>
      </c>
      <c r="AD337" s="58" t="s">
        <v>7</v>
      </c>
      <c r="AE337" s="58" t="s">
        <v>7</v>
      </c>
      <c r="AF337" s="58" t="s">
        <v>7</v>
      </c>
      <c r="AG337" s="58" t="s">
        <v>7</v>
      </c>
      <c r="AH337" s="58" t="s">
        <v>7</v>
      </c>
      <c r="AI337" s="58" t="s">
        <v>7</v>
      </c>
      <c r="AJ337" s="58" t="s">
        <v>7</v>
      </c>
      <c r="AK337" s="58" t="s">
        <v>7</v>
      </c>
      <c r="AL337" s="58" t="s">
        <v>7</v>
      </c>
      <c r="AM337" s="58" t="s">
        <v>7</v>
      </c>
      <c r="AN337" s="58" t="s">
        <v>7</v>
      </c>
      <c r="AO337" s="58" t="s">
        <v>7</v>
      </c>
      <c r="AP337" s="58" t="s">
        <v>7</v>
      </c>
      <c r="AQ337" s="58" t="s">
        <v>7</v>
      </c>
      <c r="AR337" s="58" t="s">
        <v>7</v>
      </c>
      <c r="AS337" s="58" t="s">
        <v>7</v>
      </c>
      <c r="AT337" s="58" t="s">
        <v>7</v>
      </c>
      <c r="AU337" s="58" t="s">
        <v>7</v>
      </c>
      <c r="AV337" s="58" t="s">
        <v>7</v>
      </c>
      <c r="AW337" s="58" t="s">
        <v>7</v>
      </c>
      <c r="AX337" s="58" t="s">
        <v>7</v>
      </c>
      <c r="AY337" s="58" t="s">
        <v>7</v>
      </c>
      <c r="AZ337" s="58" t="s">
        <v>7</v>
      </c>
      <c r="BA337" s="58" t="s">
        <v>7</v>
      </c>
      <c r="BB337" s="58" t="s">
        <v>7</v>
      </c>
      <c r="BC337" s="58" t="s">
        <v>7</v>
      </c>
      <c r="BD337" s="58" t="s">
        <v>7</v>
      </c>
      <c r="BE337" s="58" t="s">
        <v>7</v>
      </c>
      <c r="BF337" s="58" t="s">
        <v>7</v>
      </c>
      <c r="BG337" s="58" t="s">
        <v>7</v>
      </c>
      <c r="BH337" s="58" t="s">
        <v>7</v>
      </c>
      <c r="BI337" s="58" t="s">
        <v>7</v>
      </c>
      <c r="BJ337" s="58" t="s">
        <v>7</v>
      </c>
      <c r="BK337" s="58" t="s">
        <v>7</v>
      </c>
      <c r="BL337" s="58" t="s">
        <v>7</v>
      </c>
      <c r="BM337" s="58" t="s">
        <v>7</v>
      </c>
      <c r="BN337" s="58" t="s">
        <v>7</v>
      </c>
      <c r="BO337" s="58" t="s">
        <v>7</v>
      </c>
      <c r="BP337" s="58" t="s">
        <v>7</v>
      </c>
      <c r="BQ337" s="58" t="s">
        <v>7</v>
      </c>
      <c r="BR337" s="58" t="s">
        <v>7</v>
      </c>
      <c r="BS337" s="58" t="s">
        <v>7</v>
      </c>
      <c r="BT337" s="58" t="s">
        <v>7</v>
      </c>
      <c r="BU337" s="58" t="s">
        <v>7</v>
      </c>
      <c r="BV337" s="58" t="s">
        <v>7</v>
      </c>
      <c r="BW337" s="58" t="s">
        <v>7</v>
      </c>
      <c r="BX337" s="58" t="s">
        <v>7</v>
      </c>
      <c r="BY337" s="58" t="s">
        <v>7</v>
      </c>
      <c r="BZ337" s="58" t="s">
        <v>7</v>
      </c>
      <c r="CA337" s="58" t="s">
        <v>7</v>
      </c>
      <c r="CB337" s="58" t="s">
        <v>7</v>
      </c>
      <c r="CC337" s="58" t="s">
        <v>7</v>
      </c>
      <c r="CD337" s="58" t="s">
        <v>7</v>
      </c>
      <c r="CE337" s="58" t="s">
        <v>7</v>
      </c>
      <c r="CF337" s="58" t="s">
        <v>7</v>
      </c>
      <c r="CG337" s="58" t="s">
        <v>7</v>
      </c>
      <c r="CH337" s="59" t="s">
        <v>7</v>
      </c>
      <c r="CI337" s="35">
        <v>31648141</v>
      </c>
      <c r="CJ337" s="10">
        <v>32358114</v>
      </c>
      <c r="CK337" s="10">
        <v>31758171</v>
      </c>
      <c r="CL337" s="10">
        <v>33307987</v>
      </c>
      <c r="CM337" s="10">
        <v>33335554</v>
      </c>
      <c r="CN337" s="10">
        <v>33251427</v>
      </c>
      <c r="CO337" s="10">
        <v>33574510</v>
      </c>
      <c r="CP337" s="10">
        <v>33133105</v>
      </c>
      <c r="CQ337" s="10">
        <v>33787471</v>
      </c>
      <c r="CR337" s="10">
        <v>32914932</v>
      </c>
      <c r="CS337" s="10">
        <v>32807374</v>
      </c>
      <c r="CT337" s="10">
        <v>32831892</v>
      </c>
      <c r="CU337" s="10">
        <v>31920555</v>
      </c>
      <c r="CV337" s="10">
        <v>32724033</v>
      </c>
      <c r="CW337" s="10">
        <v>32038787</v>
      </c>
      <c r="CX337" s="10">
        <v>32788085</v>
      </c>
      <c r="CY337" s="10">
        <v>32418627</v>
      </c>
      <c r="CZ337" s="10">
        <v>33606931</v>
      </c>
      <c r="DA337" s="10">
        <v>33007124</v>
      </c>
      <c r="DB337" s="10">
        <v>32846844</v>
      </c>
      <c r="DC337" s="10">
        <v>33748784</v>
      </c>
    </row>
    <row r="338" spans="1:107" x14ac:dyDescent="0.2">
      <c r="A338" s="15" t="s">
        <v>35</v>
      </c>
      <c r="B338" s="58" t="s">
        <v>7</v>
      </c>
      <c r="C338" s="58" t="s">
        <v>7</v>
      </c>
      <c r="D338" s="58" t="s">
        <v>7</v>
      </c>
      <c r="E338" s="58" t="s">
        <v>7</v>
      </c>
      <c r="F338" s="58" t="s">
        <v>7</v>
      </c>
      <c r="G338" s="58" t="s">
        <v>7</v>
      </c>
      <c r="H338" s="58" t="s">
        <v>7</v>
      </c>
      <c r="I338" s="58" t="s">
        <v>7</v>
      </c>
      <c r="J338" s="58" t="s">
        <v>7</v>
      </c>
      <c r="K338" s="58" t="s">
        <v>7</v>
      </c>
      <c r="L338" s="58" t="s">
        <v>7</v>
      </c>
      <c r="M338" s="58" t="s">
        <v>7</v>
      </c>
      <c r="N338" s="58" t="s">
        <v>7</v>
      </c>
      <c r="O338" s="58" t="s">
        <v>7</v>
      </c>
      <c r="P338" s="58" t="s">
        <v>7</v>
      </c>
      <c r="Q338" s="58" t="s">
        <v>7</v>
      </c>
      <c r="R338" s="58" t="s">
        <v>7</v>
      </c>
      <c r="S338" s="58" t="s">
        <v>7</v>
      </c>
      <c r="T338" s="58" t="s">
        <v>7</v>
      </c>
      <c r="U338" s="58" t="s">
        <v>7</v>
      </c>
      <c r="V338" s="58" t="s">
        <v>7</v>
      </c>
      <c r="W338" s="58" t="s">
        <v>7</v>
      </c>
      <c r="X338" s="58" t="s">
        <v>7</v>
      </c>
      <c r="Y338" s="58" t="s">
        <v>7</v>
      </c>
      <c r="Z338" s="58" t="s">
        <v>7</v>
      </c>
      <c r="AA338" s="58" t="s">
        <v>7</v>
      </c>
      <c r="AB338" s="58" t="s">
        <v>7</v>
      </c>
      <c r="AC338" s="58" t="s">
        <v>7</v>
      </c>
      <c r="AD338" s="58" t="s">
        <v>7</v>
      </c>
      <c r="AE338" s="58" t="s">
        <v>7</v>
      </c>
      <c r="AF338" s="58" t="s">
        <v>7</v>
      </c>
      <c r="AG338" s="58" t="s">
        <v>7</v>
      </c>
      <c r="AH338" s="58" t="s">
        <v>7</v>
      </c>
      <c r="AI338" s="58" t="s">
        <v>7</v>
      </c>
      <c r="AJ338" s="58" t="s">
        <v>7</v>
      </c>
      <c r="AK338" s="58" t="s">
        <v>7</v>
      </c>
      <c r="AL338" s="58" t="s">
        <v>7</v>
      </c>
      <c r="AM338" s="58" t="s">
        <v>7</v>
      </c>
      <c r="AN338" s="58" t="s">
        <v>7</v>
      </c>
      <c r="AO338" s="58" t="s">
        <v>7</v>
      </c>
      <c r="AP338" s="58" t="s">
        <v>7</v>
      </c>
      <c r="AQ338" s="58" t="s">
        <v>7</v>
      </c>
      <c r="AR338" s="58" t="s">
        <v>7</v>
      </c>
      <c r="AS338" s="58" t="s">
        <v>7</v>
      </c>
      <c r="AT338" s="58" t="s">
        <v>7</v>
      </c>
      <c r="AU338" s="58" t="s">
        <v>7</v>
      </c>
      <c r="AV338" s="58" t="s">
        <v>7</v>
      </c>
      <c r="AW338" s="58" t="s">
        <v>7</v>
      </c>
      <c r="AX338" s="58" t="s">
        <v>7</v>
      </c>
      <c r="AY338" s="58" t="s">
        <v>7</v>
      </c>
      <c r="AZ338" s="58" t="s">
        <v>7</v>
      </c>
      <c r="BA338" s="58" t="s">
        <v>7</v>
      </c>
      <c r="BB338" s="58" t="s">
        <v>7</v>
      </c>
      <c r="BC338" s="58" t="s">
        <v>7</v>
      </c>
      <c r="BD338" s="58" t="s">
        <v>7</v>
      </c>
      <c r="BE338" s="58" t="s">
        <v>7</v>
      </c>
      <c r="BF338" s="58" t="s">
        <v>7</v>
      </c>
      <c r="BG338" s="58" t="s">
        <v>7</v>
      </c>
      <c r="BH338" s="58" t="s">
        <v>7</v>
      </c>
      <c r="BI338" s="58" t="s">
        <v>7</v>
      </c>
      <c r="BJ338" s="58" t="s">
        <v>7</v>
      </c>
      <c r="BK338" s="58" t="s">
        <v>7</v>
      </c>
      <c r="BL338" s="58" t="s">
        <v>7</v>
      </c>
      <c r="BM338" s="58" t="s">
        <v>7</v>
      </c>
      <c r="BN338" s="58" t="s">
        <v>7</v>
      </c>
      <c r="BO338" s="58" t="s">
        <v>7</v>
      </c>
      <c r="BP338" s="58" t="s">
        <v>7</v>
      </c>
      <c r="BQ338" s="58" t="s">
        <v>7</v>
      </c>
      <c r="BR338" s="58" t="s">
        <v>7</v>
      </c>
      <c r="BS338" s="58" t="s">
        <v>7</v>
      </c>
      <c r="BT338" s="58" t="s">
        <v>7</v>
      </c>
      <c r="BU338" s="58" t="s">
        <v>7</v>
      </c>
      <c r="BV338" s="58" t="s">
        <v>7</v>
      </c>
      <c r="BW338" s="58" t="s">
        <v>7</v>
      </c>
      <c r="BX338" s="58" t="s">
        <v>7</v>
      </c>
      <c r="BY338" s="58" t="s">
        <v>7</v>
      </c>
      <c r="BZ338" s="58" t="s">
        <v>7</v>
      </c>
      <c r="CA338" s="58" t="s">
        <v>7</v>
      </c>
      <c r="CB338" s="58" t="s">
        <v>7</v>
      </c>
      <c r="CC338" s="58" t="s">
        <v>7</v>
      </c>
      <c r="CD338" s="58" t="s">
        <v>7</v>
      </c>
      <c r="CE338" s="58" t="s">
        <v>7</v>
      </c>
      <c r="CF338" s="58" t="s">
        <v>7</v>
      </c>
      <c r="CG338" s="58" t="s">
        <v>7</v>
      </c>
      <c r="CH338" s="59" t="s">
        <v>7</v>
      </c>
      <c r="CI338" s="35" t="s">
        <v>7</v>
      </c>
      <c r="CJ338" s="10" t="s">
        <v>7</v>
      </c>
      <c r="CK338" s="10" t="s">
        <v>7</v>
      </c>
      <c r="CL338" s="10" t="s">
        <v>7</v>
      </c>
      <c r="CM338" s="10" t="s">
        <v>7</v>
      </c>
      <c r="CN338" s="10" t="s">
        <v>7</v>
      </c>
      <c r="CO338" s="10" t="s">
        <v>7</v>
      </c>
      <c r="CP338" s="10" t="s">
        <v>7</v>
      </c>
      <c r="CQ338" s="10" t="s">
        <v>7</v>
      </c>
      <c r="CR338" s="10" t="s">
        <v>7</v>
      </c>
      <c r="CS338" s="10" t="s">
        <v>7</v>
      </c>
      <c r="CT338" s="10" t="s">
        <v>7</v>
      </c>
      <c r="CU338" s="10" t="s">
        <v>7</v>
      </c>
      <c r="CV338" s="10" t="s">
        <v>7</v>
      </c>
      <c r="CW338" s="10" t="s">
        <v>7</v>
      </c>
      <c r="CX338" s="10" t="s">
        <v>7</v>
      </c>
      <c r="CY338" s="10" t="s">
        <v>7</v>
      </c>
      <c r="CZ338" s="10" t="s">
        <v>7</v>
      </c>
      <c r="DA338" s="10" t="s">
        <v>7</v>
      </c>
      <c r="DB338" s="10" t="s">
        <v>7</v>
      </c>
      <c r="DC338" s="10" t="s">
        <v>7</v>
      </c>
    </row>
    <row r="339" spans="1:107" x14ac:dyDescent="0.2">
      <c r="A339" s="15" t="s">
        <v>36</v>
      </c>
      <c r="B339" s="10">
        <v>772670</v>
      </c>
      <c r="C339" s="10">
        <v>805357</v>
      </c>
      <c r="D339" s="10">
        <v>790272</v>
      </c>
      <c r="E339" s="10">
        <v>875405</v>
      </c>
      <c r="F339" s="10">
        <v>898052</v>
      </c>
      <c r="G339" s="10">
        <v>933389</v>
      </c>
      <c r="H339" s="10">
        <v>1020522</v>
      </c>
      <c r="I339" s="10">
        <v>1058994</v>
      </c>
      <c r="J339" s="10">
        <v>1104269</v>
      </c>
      <c r="K339" s="10">
        <v>1145601</v>
      </c>
      <c r="L339" s="10">
        <v>1156730</v>
      </c>
      <c r="M339" s="10">
        <v>1153976</v>
      </c>
      <c r="N339" s="10">
        <v>1204321</v>
      </c>
      <c r="O339" s="10">
        <v>1236659</v>
      </c>
      <c r="P339" s="10">
        <v>1294797</v>
      </c>
      <c r="Q339" s="10">
        <v>1378710</v>
      </c>
      <c r="R339" s="10">
        <v>1476072</v>
      </c>
      <c r="S339" s="10">
        <v>1643521</v>
      </c>
      <c r="T339" s="10">
        <v>1733255</v>
      </c>
      <c r="U339" s="10">
        <v>1775622</v>
      </c>
      <c r="V339" s="10">
        <v>1799905</v>
      </c>
      <c r="W339" s="10">
        <v>1816305</v>
      </c>
      <c r="X339" s="10">
        <v>1844855</v>
      </c>
      <c r="Y339" s="10">
        <v>1916664</v>
      </c>
      <c r="Z339" s="10">
        <v>1884072</v>
      </c>
      <c r="AA339" s="10">
        <v>2028970</v>
      </c>
      <c r="AB339" s="10">
        <v>2077293</v>
      </c>
      <c r="AC339" s="10">
        <v>2036811</v>
      </c>
      <c r="AD339" s="10">
        <v>2024694</v>
      </c>
      <c r="AE339" s="10">
        <v>2030885</v>
      </c>
      <c r="AF339" s="10">
        <v>2102505</v>
      </c>
      <c r="AG339" s="10">
        <v>2146929</v>
      </c>
      <c r="AH339" s="10">
        <v>2154804</v>
      </c>
      <c r="AI339" s="10">
        <v>2074704</v>
      </c>
      <c r="AJ339" s="10">
        <v>2048114</v>
      </c>
      <c r="AK339" s="10">
        <v>1997600</v>
      </c>
      <c r="AL339" s="10">
        <v>1790143</v>
      </c>
      <c r="AM339" s="10">
        <v>1818443</v>
      </c>
      <c r="AN339" s="10">
        <v>1840731</v>
      </c>
      <c r="AO339" s="10">
        <v>1875802</v>
      </c>
      <c r="AP339" s="10">
        <v>1880783</v>
      </c>
      <c r="AQ339" s="10">
        <v>1905232</v>
      </c>
      <c r="AR339" s="10">
        <v>1970229</v>
      </c>
      <c r="AS339" s="10">
        <v>1923773</v>
      </c>
      <c r="AT339" s="10">
        <v>1956942</v>
      </c>
      <c r="AU339" s="10">
        <v>2037529</v>
      </c>
      <c r="AV339" s="10">
        <v>2021659</v>
      </c>
      <c r="AW339" s="10">
        <v>1973020</v>
      </c>
      <c r="AX339" s="10">
        <v>1855813</v>
      </c>
      <c r="AY339" s="10">
        <v>1884563</v>
      </c>
      <c r="AZ339" s="10">
        <v>1871971</v>
      </c>
      <c r="BA339" s="10">
        <v>1882138</v>
      </c>
      <c r="BB339" s="10">
        <v>1918674</v>
      </c>
      <c r="BC339" s="10">
        <v>1927121</v>
      </c>
      <c r="BD339" s="10">
        <v>1891135</v>
      </c>
      <c r="BE339" s="10">
        <v>1873778</v>
      </c>
      <c r="BF339" s="10">
        <v>1878668</v>
      </c>
      <c r="BG339" s="10">
        <v>1938907</v>
      </c>
      <c r="BH339" s="10">
        <v>1981692</v>
      </c>
      <c r="BI339" s="10">
        <v>1962241</v>
      </c>
      <c r="BJ339" s="10">
        <v>1947205</v>
      </c>
      <c r="BK339" s="10">
        <v>1920514</v>
      </c>
      <c r="BL339" s="10">
        <v>1926990</v>
      </c>
      <c r="BM339" s="10">
        <v>1943312</v>
      </c>
      <c r="BN339" s="10">
        <v>1947673</v>
      </c>
      <c r="BO339" s="10">
        <v>1913896</v>
      </c>
      <c r="BP339" s="10">
        <v>1810032</v>
      </c>
      <c r="BQ339" s="10">
        <v>1788059</v>
      </c>
      <c r="BR339" s="10">
        <v>1798707</v>
      </c>
      <c r="BS339" s="10">
        <v>1815459</v>
      </c>
      <c r="BT339" s="10">
        <v>1858658</v>
      </c>
      <c r="BU339" s="10">
        <v>1864540</v>
      </c>
      <c r="BV339" s="10">
        <v>1758642</v>
      </c>
      <c r="BW339" s="10">
        <v>1833698</v>
      </c>
      <c r="BX339" s="10">
        <v>1779690</v>
      </c>
      <c r="BY339" s="10">
        <v>1796457</v>
      </c>
      <c r="BZ339" s="10">
        <v>1814539</v>
      </c>
      <c r="CA339" s="10">
        <v>1808629</v>
      </c>
      <c r="CB339" s="10">
        <v>1746351</v>
      </c>
      <c r="CC339" s="10">
        <v>1760102</v>
      </c>
      <c r="CD339" s="10">
        <v>1765590</v>
      </c>
      <c r="CE339" s="10">
        <v>1786229</v>
      </c>
      <c r="CF339" s="10">
        <v>1858397</v>
      </c>
      <c r="CG339" s="10">
        <v>1861261</v>
      </c>
      <c r="CH339" s="23">
        <v>1813984</v>
      </c>
      <c r="CI339" s="20">
        <v>1814959</v>
      </c>
      <c r="CJ339" s="10">
        <v>1798893</v>
      </c>
      <c r="CK339" s="10">
        <v>1764549</v>
      </c>
      <c r="CL339" s="10">
        <v>1757488</v>
      </c>
      <c r="CM339" s="10">
        <v>1746314</v>
      </c>
      <c r="CN339" s="10">
        <v>1753975</v>
      </c>
      <c r="CO339" s="10">
        <v>1808449</v>
      </c>
      <c r="CP339" s="10">
        <v>1824617</v>
      </c>
      <c r="CQ339" s="10">
        <v>1878159</v>
      </c>
      <c r="CR339" s="10">
        <v>1853432</v>
      </c>
      <c r="CS339" s="10">
        <v>1812139</v>
      </c>
      <c r="CT339" s="10">
        <v>1667597</v>
      </c>
      <c r="CU339" s="10">
        <v>1701744</v>
      </c>
      <c r="CV339" s="10">
        <v>1715946</v>
      </c>
      <c r="CW339" s="10">
        <v>1733360</v>
      </c>
      <c r="CX339" s="10">
        <v>1762596</v>
      </c>
      <c r="CY339" s="10">
        <v>1838642</v>
      </c>
      <c r="CZ339" s="10">
        <v>1863714</v>
      </c>
      <c r="DA339" s="10">
        <v>1845386</v>
      </c>
      <c r="DB339" s="10">
        <v>1848651</v>
      </c>
      <c r="DC339" s="10">
        <v>1820248</v>
      </c>
    </row>
    <row r="340" spans="1:107" x14ac:dyDescent="0.2">
      <c r="A340" s="14" t="s">
        <v>37</v>
      </c>
      <c r="B340" s="136" t="s">
        <v>7</v>
      </c>
      <c r="C340" s="136" t="s">
        <v>7</v>
      </c>
      <c r="D340" s="136" t="s">
        <v>7</v>
      </c>
      <c r="E340" s="136" t="s">
        <v>7</v>
      </c>
      <c r="F340" s="136" t="s">
        <v>7</v>
      </c>
      <c r="G340" s="136" t="s">
        <v>7</v>
      </c>
      <c r="H340" s="136" t="s">
        <v>7</v>
      </c>
      <c r="I340" s="136" t="s">
        <v>7</v>
      </c>
      <c r="J340" s="136" t="s">
        <v>7</v>
      </c>
      <c r="K340" s="136" t="s">
        <v>7</v>
      </c>
      <c r="L340" s="136" t="s">
        <v>7</v>
      </c>
      <c r="M340" s="136" t="s">
        <v>7</v>
      </c>
      <c r="N340" s="136" t="s">
        <v>7</v>
      </c>
      <c r="O340" s="136" t="s">
        <v>7</v>
      </c>
      <c r="P340" s="136" t="s">
        <v>7</v>
      </c>
      <c r="Q340" s="136" t="s">
        <v>7</v>
      </c>
      <c r="R340" s="136" t="s">
        <v>7</v>
      </c>
      <c r="S340" s="136" t="s">
        <v>7</v>
      </c>
      <c r="T340" s="136" t="s">
        <v>7</v>
      </c>
      <c r="U340" s="136" t="s">
        <v>7</v>
      </c>
      <c r="V340" s="136" t="s">
        <v>7</v>
      </c>
      <c r="W340" s="136" t="s">
        <v>7</v>
      </c>
      <c r="X340" s="136" t="s">
        <v>7</v>
      </c>
      <c r="Y340" s="136" t="s">
        <v>7</v>
      </c>
      <c r="Z340" s="136" t="s">
        <v>7</v>
      </c>
      <c r="AA340" s="136" t="s">
        <v>7</v>
      </c>
      <c r="AB340" s="136" t="s">
        <v>7</v>
      </c>
      <c r="AC340" s="136" t="s">
        <v>7</v>
      </c>
      <c r="AD340" s="136" t="s">
        <v>7</v>
      </c>
      <c r="AE340" s="136" t="s">
        <v>7</v>
      </c>
      <c r="AF340" s="136" t="s">
        <v>7</v>
      </c>
      <c r="AG340" s="136" t="s">
        <v>7</v>
      </c>
      <c r="AH340" s="136" t="s">
        <v>7</v>
      </c>
      <c r="AI340" s="136" t="s">
        <v>7</v>
      </c>
      <c r="AJ340" s="136" t="s">
        <v>7</v>
      </c>
      <c r="AK340" s="136" t="s">
        <v>7</v>
      </c>
      <c r="AL340" s="136" t="s">
        <v>7</v>
      </c>
      <c r="AM340" s="136" t="s">
        <v>7</v>
      </c>
      <c r="AN340" s="136" t="s">
        <v>7</v>
      </c>
      <c r="AO340" s="136" t="s">
        <v>7</v>
      </c>
      <c r="AP340" s="136" t="s">
        <v>7</v>
      </c>
      <c r="AQ340" s="136" t="s">
        <v>7</v>
      </c>
      <c r="AR340" s="136" t="s">
        <v>7</v>
      </c>
      <c r="AS340" s="136" t="s">
        <v>7</v>
      </c>
      <c r="AT340" s="136" t="s">
        <v>7</v>
      </c>
      <c r="AU340" s="136" t="s">
        <v>7</v>
      </c>
      <c r="AV340" s="136" t="s">
        <v>7</v>
      </c>
      <c r="AW340" s="136" t="s">
        <v>7</v>
      </c>
      <c r="AX340" s="136" t="s">
        <v>7</v>
      </c>
      <c r="AY340" s="136" t="s">
        <v>7</v>
      </c>
      <c r="AZ340" s="136" t="s">
        <v>7</v>
      </c>
      <c r="BA340" s="136" t="s">
        <v>7</v>
      </c>
      <c r="BB340" s="136" t="s">
        <v>7</v>
      </c>
      <c r="BC340" s="136" t="s">
        <v>7</v>
      </c>
      <c r="BD340" s="136" t="s">
        <v>7</v>
      </c>
      <c r="BE340" s="136" t="s">
        <v>7</v>
      </c>
      <c r="BF340" s="136" t="s">
        <v>7</v>
      </c>
      <c r="BG340" s="136" t="s">
        <v>7</v>
      </c>
      <c r="BH340" s="136" t="s">
        <v>7</v>
      </c>
      <c r="BI340" s="136" t="s">
        <v>7</v>
      </c>
      <c r="BJ340" s="136" t="s">
        <v>7</v>
      </c>
      <c r="BK340" s="136" t="s">
        <v>7</v>
      </c>
      <c r="BL340" s="136" t="s">
        <v>7</v>
      </c>
      <c r="BM340" s="136" t="s">
        <v>7</v>
      </c>
      <c r="BN340" s="136" t="s">
        <v>7</v>
      </c>
      <c r="BO340" s="136" t="s">
        <v>7</v>
      </c>
      <c r="BP340" s="136" t="s">
        <v>7</v>
      </c>
      <c r="BQ340" s="136" t="s">
        <v>7</v>
      </c>
      <c r="BR340" s="136" t="s">
        <v>7</v>
      </c>
      <c r="BS340" s="136" t="s">
        <v>7</v>
      </c>
      <c r="BT340" s="136" t="s">
        <v>7</v>
      </c>
      <c r="BU340" s="136" t="s">
        <v>7</v>
      </c>
      <c r="BV340" s="136" t="s">
        <v>7</v>
      </c>
      <c r="BW340" s="136" t="s">
        <v>7</v>
      </c>
      <c r="BX340" s="136" t="s">
        <v>7</v>
      </c>
      <c r="BY340" s="136" t="s">
        <v>7</v>
      </c>
      <c r="BZ340" s="136" t="s">
        <v>7</v>
      </c>
      <c r="CA340" s="136" t="s">
        <v>7</v>
      </c>
      <c r="CB340" s="136" t="s">
        <v>7</v>
      </c>
      <c r="CC340" s="136" t="s">
        <v>7</v>
      </c>
      <c r="CD340" s="136" t="s">
        <v>7</v>
      </c>
      <c r="CE340" s="136" t="s">
        <v>7</v>
      </c>
      <c r="CF340" s="136" t="s">
        <v>7</v>
      </c>
      <c r="CG340" s="136" t="s">
        <v>7</v>
      </c>
      <c r="CH340" s="137" t="s">
        <v>7</v>
      </c>
      <c r="CI340" s="21">
        <v>259447</v>
      </c>
      <c r="CJ340" s="12">
        <v>261731</v>
      </c>
      <c r="CK340" s="12">
        <v>267054</v>
      </c>
      <c r="CL340" s="12">
        <v>277847</v>
      </c>
      <c r="CM340" s="12">
        <v>276671</v>
      </c>
      <c r="CN340" s="12">
        <v>281564</v>
      </c>
      <c r="CO340" s="12">
        <v>282008</v>
      </c>
      <c r="CP340" s="12">
        <v>265767</v>
      </c>
      <c r="CQ340" s="12">
        <v>277820</v>
      </c>
      <c r="CR340" s="12">
        <v>282162</v>
      </c>
      <c r="CS340" s="12">
        <v>279819</v>
      </c>
      <c r="CT340" s="12">
        <v>269390</v>
      </c>
      <c r="CU340" s="12">
        <v>259693</v>
      </c>
      <c r="CV340" s="12">
        <v>268260</v>
      </c>
      <c r="CW340" s="12">
        <v>267278</v>
      </c>
      <c r="CX340" s="12">
        <v>276893</v>
      </c>
      <c r="CY340" s="12">
        <v>272051</v>
      </c>
      <c r="CZ340" s="12">
        <v>281753</v>
      </c>
      <c r="DA340" s="12">
        <v>269271</v>
      </c>
      <c r="DB340" s="12">
        <v>270082</v>
      </c>
      <c r="DC340" s="12">
        <v>277830</v>
      </c>
    </row>
    <row r="341" spans="1:107" x14ac:dyDescent="0.2">
      <c r="A341" s="15" t="s">
        <v>38</v>
      </c>
      <c r="B341" s="58" t="s">
        <v>7</v>
      </c>
      <c r="C341" s="58" t="s">
        <v>7</v>
      </c>
      <c r="D341" s="58" t="s">
        <v>7</v>
      </c>
      <c r="E341" s="58" t="s">
        <v>7</v>
      </c>
      <c r="F341" s="58" t="s">
        <v>7</v>
      </c>
      <c r="G341" s="58" t="s">
        <v>7</v>
      </c>
      <c r="H341" s="58" t="s">
        <v>7</v>
      </c>
      <c r="I341" s="58" t="s">
        <v>7</v>
      </c>
      <c r="J341" s="58" t="s">
        <v>7</v>
      </c>
      <c r="K341" s="58" t="s">
        <v>7</v>
      </c>
      <c r="L341" s="58" t="s">
        <v>7</v>
      </c>
      <c r="M341" s="58" t="s">
        <v>7</v>
      </c>
      <c r="N341" s="58" t="s">
        <v>7</v>
      </c>
      <c r="O341" s="58" t="s">
        <v>7</v>
      </c>
      <c r="P341" s="58" t="s">
        <v>7</v>
      </c>
      <c r="Q341" s="58" t="s">
        <v>7</v>
      </c>
      <c r="R341" s="58" t="s">
        <v>7</v>
      </c>
      <c r="S341" s="58" t="s">
        <v>7</v>
      </c>
      <c r="T341" s="58" t="s">
        <v>7</v>
      </c>
      <c r="U341" s="58" t="s">
        <v>7</v>
      </c>
      <c r="V341" s="58" t="s">
        <v>7</v>
      </c>
      <c r="W341" s="58" t="s">
        <v>7</v>
      </c>
      <c r="X341" s="58" t="s">
        <v>7</v>
      </c>
      <c r="Y341" s="58" t="s">
        <v>7</v>
      </c>
      <c r="Z341" s="58" t="s">
        <v>7</v>
      </c>
      <c r="AA341" s="58" t="s">
        <v>7</v>
      </c>
      <c r="AB341" s="58" t="s">
        <v>7</v>
      </c>
      <c r="AC341" s="58" t="s">
        <v>7</v>
      </c>
      <c r="AD341" s="58" t="s">
        <v>7</v>
      </c>
      <c r="AE341" s="58" t="s">
        <v>7</v>
      </c>
      <c r="AF341" s="58" t="s">
        <v>7</v>
      </c>
      <c r="AG341" s="58" t="s">
        <v>7</v>
      </c>
      <c r="AH341" s="58" t="s">
        <v>7</v>
      </c>
      <c r="AI341" s="58" t="s">
        <v>7</v>
      </c>
      <c r="AJ341" s="58" t="s">
        <v>7</v>
      </c>
      <c r="AK341" s="58" t="s">
        <v>7</v>
      </c>
      <c r="AL341" s="58" t="s">
        <v>7</v>
      </c>
      <c r="AM341" s="58" t="s">
        <v>7</v>
      </c>
      <c r="AN341" s="58" t="s">
        <v>7</v>
      </c>
      <c r="AO341" s="58" t="s">
        <v>7</v>
      </c>
      <c r="AP341" s="58" t="s">
        <v>7</v>
      </c>
      <c r="AQ341" s="58" t="s">
        <v>7</v>
      </c>
      <c r="AR341" s="58" t="s">
        <v>7</v>
      </c>
      <c r="AS341" s="58" t="s">
        <v>7</v>
      </c>
      <c r="AT341" s="58" t="s">
        <v>7</v>
      </c>
      <c r="AU341" s="58" t="s">
        <v>7</v>
      </c>
      <c r="AV341" s="58" t="s">
        <v>7</v>
      </c>
      <c r="AW341" s="58" t="s">
        <v>7</v>
      </c>
      <c r="AX341" s="58" t="s">
        <v>7</v>
      </c>
      <c r="AY341" s="58" t="s">
        <v>7</v>
      </c>
      <c r="AZ341" s="58" t="s">
        <v>7</v>
      </c>
      <c r="BA341" s="58" t="s">
        <v>7</v>
      </c>
      <c r="BB341" s="58" t="s">
        <v>7</v>
      </c>
      <c r="BC341" s="58" t="s">
        <v>7</v>
      </c>
      <c r="BD341" s="58" t="s">
        <v>7</v>
      </c>
      <c r="BE341" s="58" t="s">
        <v>7</v>
      </c>
      <c r="BF341" s="58" t="s">
        <v>7</v>
      </c>
      <c r="BG341" s="58" t="s">
        <v>7</v>
      </c>
      <c r="BH341" s="58" t="s">
        <v>7</v>
      </c>
      <c r="BI341" s="58" t="s">
        <v>7</v>
      </c>
      <c r="BJ341" s="58" t="s">
        <v>7</v>
      </c>
      <c r="BK341" s="58" t="s">
        <v>7</v>
      </c>
      <c r="BL341" s="58" t="s">
        <v>7</v>
      </c>
      <c r="BM341" s="58" t="s">
        <v>7</v>
      </c>
      <c r="BN341" s="58" t="s">
        <v>7</v>
      </c>
      <c r="BO341" s="58" t="s">
        <v>7</v>
      </c>
      <c r="BP341" s="58" t="s">
        <v>7</v>
      </c>
      <c r="BQ341" s="58" t="s">
        <v>7</v>
      </c>
      <c r="BR341" s="58" t="s">
        <v>7</v>
      </c>
      <c r="BS341" s="58" t="s">
        <v>7</v>
      </c>
      <c r="BT341" s="58" t="s">
        <v>7</v>
      </c>
      <c r="BU341" s="58" t="s">
        <v>7</v>
      </c>
      <c r="BV341" s="58" t="s">
        <v>7</v>
      </c>
      <c r="BW341" s="58" t="s">
        <v>7</v>
      </c>
      <c r="BX341" s="58" t="s">
        <v>7</v>
      </c>
      <c r="BY341" s="58" t="s">
        <v>7</v>
      </c>
      <c r="BZ341" s="58" t="s">
        <v>7</v>
      </c>
      <c r="CA341" s="58" t="s">
        <v>7</v>
      </c>
      <c r="CB341" s="58" t="s">
        <v>7</v>
      </c>
      <c r="CC341" s="58" t="s">
        <v>7</v>
      </c>
      <c r="CD341" s="58" t="s">
        <v>7</v>
      </c>
      <c r="CE341" s="58" t="s">
        <v>7</v>
      </c>
      <c r="CF341" s="58" t="s">
        <v>7</v>
      </c>
      <c r="CG341" s="58" t="s">
        <v>7</v>
      </c>
      <c r="CH341" s="59" t="s">
        <v>7</v>
      </c>
      <c r="CI341" s="35">
        <v>259447</v>
      </c>
      <c r="CJ341" s="10">
        <v>261503</v>
      </c>
      <c r="CK341" s="10">
        <v>264760</v>
      </c>
      <c r="CL341" s="10">
        <v>277847</v>
      </c>
      <c r="CM341" s="10">
        <v>276671</v>
      </c>
      <c r="CN341" s="10">
        <v>279745</v>
      </c>
      <c r="CO341" s="10">
        <v>282008</v>
      </c>
      <c r="CP341" s="10">
        <v>265767</v>
      </c>
      <c r="CQ341" s="10">
        <v>277820</v>
      </c>
      <c r="CR341" s="10">
        <v>282162</v>
      </c>
      <c r="CS341" s="10">
        <v>279819</v>
      </c>
      <c r="CT341" s="10">
        <v>269390</v>
      </c>
      <c r="CU341" s="10">
        <v>259693</v>
      </c>
      <c r="CV341" s="10">
        <v>268260</v>
      </c>
      <c r="CW341" s="10">
        <v>267278</v>
      </c>
      <c r="CX341" s="10">
        <v>276893</v>
      </c>
      <c r="CY341" s="10">
        <v>272051</v>
      </c>
      <c r="CZ341" s="10">
        <v>281753</v>
      </c>
      <c r="DA341" s="10">
        <v>269271</v>
      </c>
      <c r="DB341" s="10">
        <v>270082</v>
      </c>
      <c r="DC341" s="10">
        <v>277830</v>
      </c>
    </row>
    <row r="342" spans="1:107" x14ac:dyDescent="0.2">
      <c r="A342" s="15" t="s">
        <v>39</v>
      </c>
      <c r="B342" s="58" t="s">
        <v>7</v>
      </c>
      <c r="C342" s="58" t="s">
        <v>7</v>
      </c>
      <c r="D342" s="58" t="s">
        <v>7</v>
      </c>
      <c r="E342" s="58" t="s">
        <v>7</v>
      </c>
      <c r="F342" s="58" t="s">
        <v>7</v>
      </c>
      <c r="G342" s="58" t="s">
        <v>7</v>
      </c>
      <c r="H342" s="58" t="s">
        <v>7</v>
      </c>
      <c r="I342" s="58" t="s">
        <v>7</v>
      </c>
      <c r="J342" s="58" t="s">
        <v>7</v>
      </c>
      <c r="K342" s="58" t="s">
        <v>7</v>
      </c>
      <c r="L342" s="58" t="s">
        <v>7</v>
      </c>
      <c r="M342" s="58" t="s">
        <v>7</v>
      </c>
      <c r="N342" s="58" t="s">
        <v>7</v>
      </c>
      <c r="O342" s="58" t="s">
        <v>7</v>
      </c>
      <c r="P342" s="58" t="s">
        <v>7</v>
      </c>
      <c r="Q342" s="58" t="s">
        <v>7</v>
      </c>
      <c r="R342" s="58" t="s">
        <v>7</v>
      </c>
      <c r="S342" s="58" t="s">
        <v>7</v>
      </c>
      <c r="T342" s="58" t="s">
        <v>7</v>
      </c>
      <c r="U342" s="58" t="s">
        <v>7</v>
      </c>
      <c r="V342" s="58" t="s">
        <v>7</v>
      </c>
      <c r="W342" s="58" t="s">
        <v>7</v>
      </c>
      <c r="X342" s="58" t="s">
        <v>7</v>
      </c>
      <c r="Y342" s="58" t="s">
        <v>7</v>
      </c>
      <c r="Z342" s="58" t="s">
        <v>7</v>
      </c>
      <c r="AA342" s="58" t="s">
        <v>7</v>
      </c>
      <c r="AB342" s="58" t="s">
        <v>7</v>
      </c>
      <c r="AC342" s="58" t="s">
        <v>7</v>
      </c>
      <c r="AD342" s="58" t="s">
        <v>7</v>
      </c>
      <c r="AE342" s="58" t="s">
        <v>7</v>
      </c>
      <c r="AF342" s="58" t="s">
        <v>7</v>
      </c>
      <c r="AG342" s="58" t="s">
        <v>7</v>
      </c>
      <c r="AH342" s="58" t="s">
        <v>7</v>
      </c>
      <c r="AI342" s="58" t="s">
        <v>7</v>
      </c>
      <c r="AJ342" s="58" t="s">
        <v>7</v>
      </c>
      <c r="AK342" s="58" t="s">
        <v>7</v>
      </c>
      <c r="AL342" s="58" t="s">
        <v>7</v>
      </c>
      <c r="AM342" s="58" t="s">
        <v>7</v>
      </c>
      <c r="AN342" s="58" t="s">
        <v>7</v>
      </c>
      <c r="AO342" s="58" t="s">
        <v>7</v>
      </c>
      <c r="AP342" s="58" t="s">
        <v>7</v>
      </c>
      <c r="AQ342" s="58" t="s">
        <v>7</v>
      </c>
      <c r="AR342" s="58" t="s">
        <v>7</v>
      </c>
      <c r="AS342" s="58" t="s">
        <v>7</v>
      </c>
      <c r="AT342" s="58" t="s">
        <v>7</v>
      </c>
      <c r="AU342" s="58" t="s">
        <v>7</v>
      </c>
      <c r="AV342" s="58" t="s">
        <v>7</v>
      </c>
      <c r="AW342" s="58" t="s">
        <v>7</v>
      </c>
      <c r="AX342" s="58" t="s">
        <v>7</v>
      </c>
      <c r="AY342" s="58" t="s">
        <v>7</v>
      </c>
      <c r="AZ342" s="58" t="s">
        <v>7</v>
      </c>
      <c r="BA342" s="58" t="s">
        <v>7</v>
      </c>
      <c r="BB342" s="58" t="s">
        <v>7</v>
      </c>
      <c r="BC342" s="58" t="s">
        <v>7</v>
      </c>
      <c r="BD342" s="58" t="s">
        <v>7</v>
      </c>
      <c r="BE342" s="58" t="s">
        <v>7</v>
      </c>
      <c r="BF342" s="58" t="s">
        <v>7</v>
      </c>
      <c r="BG342" s="58" t="s">
        <v>7</v>
      </c>
      <c r="BH342" s="58" t="s">
        <v>7</v>
      </c>
      <c r="BI342" s="58" t="s">
        <v>7</v>
      </c>
      <c r="BJ342" s="58" t="s">
        <v>7</v>
      </c>
      <c r="BK342" s="58" t="s">
        <v>7</v>
      </c>
      <c r="BL342" s="58" t="s">
        <v>7</v>
      </c>
      <c r="BM342" s="58" t="s">
        <v>7</v>
      </c>
      <c r="BN342" s="58" t="s">
        <v>7</v>
      </c>
      <c r="BO342" s="58" t="s">
        <v>7</v>
      </c>
      <c r="BP342" s="58" t="s">
        <v>7</v>
      </c>
      <c r="BQ342" s="58" t="s">
        <v>7</v>
      </c>
      <c r="BR342" s="58" t="s">
        <v>7</v>
      </c>
      <c r="BS342" s="58" t="s">
        <v>7</v>
      </c>
      <c r="BT342" s="58" t="s">
        <v>7</v>
      </c>
      <c r="BU342" s="58" t="s">
        <v>7</v>
      </c>
      <c r="BV342" s="58" t="s">
        <v>7</v>
      </c>
      <c r="BW342" s="58" t="s">
        <v>7</v>
      </c>
      <c r="BX342" s="58" t="s">
        <v>7</v>
      </c>
      <c r="BY342" s="58" t="s">
        <v>7</v>
      </c>
      <c r="BZ342" s="58" t="s">
        <v>7</v>
      </c>
      <c r="CA342" s="58" t="s">
        <v>7</v>
      </c>
      <c r="CB342" s="58" t="s">
        <v>7</v>
      </c>
      <c r="CC342" s="58" t="s">
        <v>7</v>
      </c>
      <c r="CD342" s="58" t="s">
        <v>7</v>
      </c>
      <c r="CE342" s="58" t="s">
        <v>7</v>
      </c>
      <c r="CF342" s="58" t="s">
        <v>7</v>
      </c>
      <c r="CG342" s="58" t="s">
        <v>7</v>
      </c>
      <c r="CH342" s="59" t="s">
        <v>7</v>
      </c>
      <c r="CI342" s="35" t="s">
        <v>7</v>
      </c>
      <c r="CJ342" s="10">
        <v>228</v>
      </c>
      <c r="CK342" s="10">
        <v>2294</v>
      </c>
      <c r="CL342" s="10" t="s">
        <v>7</v>
      </c>
      <c r="CM342" s="10" t="s">
        <v>7</v>
      </c>
      <c r="CN342" s="10">
        <v>1819</v>
      </c>
      <c r="CO342" s="10" t="s">
        <v>7</v>
      </c>
      <c r="CP342" s="10" t="s">
        <v>7</v>
      </c>
      <c r="CQ342" s="10" t="s">
        <v>7</v>
      </c>
      <c r="CR342" s="10" t="s">
        <v>7</v>
      </c>
      <c r="CS342" s="10" t="s">
        <v>7</v>
      </c>
      <c r="CT342" s="10" t="s">
        <v>7</v>
      </c>
      <c r="CU342" s="10" t="s">
        <v>7</v>
      </c>
      <c r="CV342" s="10" t="s">
        <v>7</v>
      </c>
      <c r="CW342" s="10" t="s">
        <v>7</v>
      </c>
      <c r="CX342" s="10" t="s">
        <v>7</v>
      </c>
      <c r="CY342" s="10" t="s">
        <v>7</v>
      </c>
      <c r="CZ342" s="10" t="s">
        <v>7</v>
      </c>
      <c r="DA342" s="10" t="s">
        <v>7</v>
      </c>
      <c r="DB342" s="10" t="s">
        <v>7</v>
      </c>
      <c r="DC342" s="10" t="s">
        <v>7</v>
      </c>
    </row>
    <row r="343" spans="1:107" x14ac:dyDescent="0.2">
      <c r="A343" s="15" t="s">
        <v>40</v>
      </c>
      <c r="B343" s="10">
        <v>827830</v>
      </c>
      <c r="C343" s="10">
        <v>855550</v>
      </c>
      <c r="D343" s="10">
        <v>839274</v>
      </c>
      <c r="E343" s="10">
        <v>921623</v>
      </c>
      <c r="F343" s="10">
        <v>941011</v>
      </c>
      <c r="G343" s="10">
        <v>972732</v>
      </c>
      <c r="H343" s="10">
        <v>976775</v>
      </c>
      <c r="I343" s="10">
        <v>1020675</v>
      </c>
      <c r="J343" s="10">
        <v>1063603</v>
      </c>
      <c r="K343" s="10">
        <v>1096958</v>
      </c>
      <c r="L343" s="10">
        <v>1074591</v>
      </c>
      <c r="M343" s="10">
        <v>1081417</v>
      </c>
      <c r="N343" s="10">
        <v>1123025</v>
      </c>
      <c r="O343" s="10">
        <v>1207258</v>
      </c>
      <c r="P343" s="10">
        <v>1254594</v>
      </c>
      <c r="Q343" s="10">
        <v>1320759</v>
      </c>
      <c r="R343" s="10">
        <v>1421666</v>
      </c>
      <c r="S343" s="10">
        <v>1540415</v>
      </c>
      <c r="T343" s="10">
        <v>1672616</v>
      </c>
      <c r="U343" s="10">
        <v>1625411</v>
      </c>
      <c r="V343" s="10">
        <v>1635532</v>
      </c>
      <c r="W343" s="10">
        <v>1652861</v>
      </c>
      <c r="X343" s="10">
        <v>1676793</v>
      </c>
      <c r="Y343" s="10">
        <v>1705853</v>
      </c>
      <c r="Z343" s="10">
        <v>1664584</v>
      </c>
      <c r="AA343" s="10">
        <v>1780640</v>
      </c>
      <c r="AB343" s="10">
        <v>1816029</v>
      </c>
      <c r="AC343" s="10">
        <v>1777626</v>
      </c>
      <c r="AD343" s="10">
        <v>1779197</v>
      </c>
      <c r="AE343" s="10">
        <v>1777792</v>
      </c>
      <c r="AF343" s="10">
        <v>1843169</v>
      </c>
      <c r="AG343" s="10">
        <v>1891588</v>
      </c>
      <c r="AH343" s="10">
        <v>1890349</v>
      </c>
      <c r="AI343" s="10">
        <v>1804422</v>
      </c>
      <c r="AJ343" s="10">
        <v>1778954</v>
      </c>
      <c r="AK343" s="10">
        <v>1746496</v>
      </c>
      <c r="AL343" s="10">
        <v>1581158</v>
      </c>
      <c r="AM343" s="10">
        <v>1593829</v>
      </c>
      <c r="AN343" s="10">
        <v>1606864</v>
      </c>
      <c r="AO343" s="10">
        <v>1630325</v>
      </c>
      <c r="AP343" s="10">
        <v>1629143</v>
      </c>
      <c r="AQ343" s="10">
        <v>1654330</v>
      </c>
      <c r="AR343" s="10">
        <v>1700431</v>
      </c>
      <c r="AS343" s="10">
        <v>1661625</v>
      </c>
      <c r="AT343" s="10">
        <v>1703501</v>
      </c>
      <c r="AU343" s="10">
        <v>1771866</v>
      </c>
      <c r="AV343" s="10">
        <v>1753795</v>
      </c>
      <c r="AW343" s="10">
        <v>1737336</v>
      </c>
      <c r="AX343" s="10">
        <v>1653536</v>
      </c>
      <c r="AY343" s="10">
        <v>1677173</v>
      </c>
      <c r="AZ343" s="10">
        <v>1667442</v>
      </c>
      <c r="BA343" s="10">
        <v>1667122</v>
      </c>
      <c r="BB343" s="10">
        <v>1698907</v>
      </c>
      <c r="BC343" s="10">
        <v>1711811</v>
      </c>
      <c r="BD343" s="10">
        <v>1695852</v>
      </c>
      <c r="BE343" s="10">
        <v>1669456</v>
      </c>
      <c r="BF343" s="10">
        <v>1683227</v>
      </c>
      <c r="BG343" s="10">
        <v>1741714</v>
      </c>
      <c r="BH343" s="10">
        <v>1769540</v>
      </c>
      <c r="BI343" s="10">
        <v>1761798</v>
      </c>
      <c r="BJ343" s="10">
        <v>1742116</v>
      </c>
      <c r="BK343" s="10">
        <v>1720337</v>
      </c>
      <c r="BL343" s="10">
        <v>1724066</v>
      </c>
      <c r="BM343" s="10">
        <v>1738919</v>
      </c>
      <c r="BN343" s="10">
        <v>1768484</v>
      </c>
      <c r="BO343" s="10">
        <v>1735289</v>
      </c>
      <c r="BP343" s="10">
        <v>1621013</v>
      </c>
      <c r="BQ343" s="10">
        <v>1601612</v>
      </c>
      <c r="BR343" s="10">
        <v>1608714</v>
      </c>
      <c r="BS343" s="10">
        <v>1629838</v>
      </c>
      <c r="BT343" s="10">
        <v>1670407</v>
      </c>
      <c r="BU343" s="10">
        <v>1665318</v>
      </c>
      <c r="BV343" s="10">
        <v>1600630</v>
      </c>
      <c r="BW343" s="10">
        <v>1664321</v>
      </c>
      <c r="BX343" s="10">
        <v>1639528</v>
      </c>
      <c r="BY343" s="10">
        <v>1620462</v>
      </c>
      <c r="BZ343" s="10">
        <v>1675226</v>
      </c>
      <c r="CA343" s="10">
        <v>1667781</v>
      </c>
      <c r="CB343" s="10">
        <v>1628084</v>
      </c>
      <c r="CC343" s="10">
        <v>1649898</v>
      </c>
      <c r="CD343" s="10">
        <v>1645899</v>
      </c>
      <c r="CE343" s="10">
        <v>1672973</v>
      </c>
      <c r="CF343" s="10">
        <v>1773328</v>
      </c>
      <c r="CG343" s="10">
        <v>1767411</v>
      </c>
      <c r="CH343" s="23">
        <v>2067885</v>
      </c>
      <c r="CI343" s="20">
        <v>1807128</v>
      </c>
      <c r="CJ343" s="10">
        <v>1793890</v>
      </c>
      <c r="CK343" s="10">
        <v>1745146</v>
      </c>
      <c r="CL343" s="10">
        <v>1734251</v>
      </c>
      <c r="CM343" s="10">
        <v>1737628</v>
      </c>
      <c r="CN343" s="10">
        <v>1737467</v>
      </c>
      <c r="CO343" s="10">
        <v>1791647</v>
      </c>
      <c r="CP343" s="10">
        <v>1807718</v>
      </c>
      <c r="CQ343" s="10">
        <v>1876381</v>
      </c>
      <c r="CR343" s="10">
        <v>1856719</v>
      </c>
      <c r="CS343" s="10">
        <v>1791537</v>
      </c>
      <c r="CT343" s="10">
        <v>1681037</v>
      </c>
      <c r="CU343" s="10">
        <v>1715858</v>
      </c>
      <c r="CV343" s="10">
        <v>1727690</v>
      </c>
      <c r="CW343" s="10">
        <v>1743353</v>
      </c>
      <c r="CX343" s="10">
        <v>1773535</v>
      </c>
      <c r="CY343" s="10">
        <v>1817964</v>
      </c>
      <c r="CZ343" s="10">
        <v>1841131</v>
      </c>
      <c r="DA343" s="10">
        <v>1829312</v>
      </c>
      <c r="DB343" s="10">
        <v>1840623</v>
      </c>
      <c r="DC343" s="10">
        <v>1810345</v>
      </c>
    </row>
    <row r="344" spans="1:107" x14ac:dyDescent="0.2">
      <c r="A344" s="3" t="s">
        <v>53</v>
      </c>
      <c r="B344" s="6" t="s">
        <v>7</v>
      </c>
      <c r="C344" s="6" t="s">
        <v>7</v>
      </c>
      <c r="D344" s="6" t="s">
        <v>7</v>
      </c>
      <c r="E344" s="6" t="s">
        <v>7</v>
      </c>
      <c r="F344" s="6" t="s">
        <v>7</v>
      </c>
      <c r="G344" s="6" t="s">
        <v>7</v>
      </c>
      <c r="H344" s="6" t="s">
        <v>7</v>
      </c>
      <c r="I344" s="6" t="s">
        <v>7</v>
      </c>
      <c r="J344" s="6" t="s">
        <v>7</v>
      </c>
      <c r="K344" s="6" t="s">
        <v>7</v>
      </c>
      <c r="L344" s="6" t="s">
        <v>7</v>
      </c>
      <c r="M344" s="6" t="s">
        <v>7</v>
      </c>
      <c r="N344" s="6" t="s">
        <v>7</v>
      </c>
      <c r="O344" s="6" t="s">
        <v>7</v>
      </c>
      <c r="P344" s="6" t="s">
        <v>7</v>
      </c>
      <c r="Q344" s="6" t="s">
        <v>7</v>
      </c>
      <c r="R344" s="6" t="s">
        <v>7</v>
      </c>
      <c r="S344" s="6" t="s">
        <v>7</v>
      </c>
      <c r="T344" s="6" t="s">
        <v>7</v>
      </c>
      <c r="U344" s="6" t="s">
        <v>7</v>
      </c>
      <c r="V344" s="6" t="s">
        <v>7</v>
      </c>
      <c r="W344" s="6" t="s">
        <v>7</v>
      </c>
      <c r="X344" s="6" t="s">
        <v>7</v>
      </c>
      <c r="Y344" s="6" t="s">
        <v>7</v>
      </c>
      <c r="Z344" s="6" t="s">
        <v>7</v>
      </c>
      <c r="AA344" s="6" t="s">
        <v>7</v>
      </c>
      <c r="AB344" s="6" t="s">
        <v>7</v>
      </c>
      <c r="AC344" s="6" t="s">
        <v>7</v>
      </c>
      <c r="AD344" s="6" t="s">
        <v>7</v>
      </c>
      <c r="AE344" s="6" t="s">
        <v>7</v>
      </c>
      <c r="AF344" s="6" t="s">
        <v>7</v>
      </c>
      <c r="AG344" s="6" t="s">
        <v>7</v>
      </c>
      <c r="AH344" s="6" t="s">
        <v>7</v>
      </c>
      <c r="AI344" s="6" t="s">
        <v>7</v>
      </c>
      <c r="AJ344" s="6" t="s">
        <v>7</v>
      </c>
      <c r="AK344" s="6" t="s">
        <v>7</v>
      </c>
      <c r="AL344" s="6" t="s">
        <v>7</v>
      </c>
      <c r="AM344" s="6" t="s">
        <v>7</v>
      </c>
      <c r="AN344" s="6" t="s">
        <v>7</v>
      </c>
      <c r="AO344" s="6" t="s">
        <v>7</v>
      </c>
      <c r="AP344" s="6" t="s">
        <v>7</v>
      </c>
      <c r="AQ344" s="6" t="s">
        <v>7</v>
      </c>
      <c r="AR344" s="6" t="s">
        <v>7</v>
      </c>
      <c r="AS344" s="6" t="s">
        <v>7</v>
      </c>
      <c r="AT344" s="6" t="s">
        <v>7</v>
      </c>
      <c r="AU344" s="6" t="s">
        <v>7</v>
      </c>
      <c r="AV344" s="6" t="s">
        <v>7</v>
      </c>
      <c r="AW344" s="6" t="s">
        <v>7</v>
      </c>
      <c r="AX344" s="6" t="s">
        <v>7</v>
      </c>
      <c r="AY344" s="6" t="s">
        <v>7</v>
      </c>
      <c r="AZ344" s="6" t="s">
        <v>7</v>
      </c>
      <c r="BA344" s="6" t="s">
        <v>7</v>
      </c>
      <c r="BB344" s="6" t="s">
        <v>7</v>
      </c>
      <c r="BC344" s="6" t="s">
        <v>7</v>
      </c>
      <c r="BD344" s="6" t="s">
        <v>7</v>
      </c>
      <c r="BE344" s="6" t="s">
        <v>7</v>
      </c>
      <c r="BF344" s="6" t="s">
        <v>7</v>
      </c>
      <c r="BG344" s="6" t="s">
        <v>7</v>
      </c>
      <c r="BH344" s="6" t="s">
        <v>7</v>
      </c>
      <c r="BI344" s="6" t="s">
        <v>7</v>
      </c>
      <c r="BJ344" s="6" t="s">
        <v>7</v>
      </c>
      <c r="BK344" s="6" t="s">
        <v>7</v>
      </c>
      <c r="BL344" s="6" t="s">
        <v>7</v>
      </c>
      <c r="BM344" s="6" t="s">
        <v>7</v>
      </c>
      <c r="BN344" s="6" t="s">
        <v>7</v>
      </c>
      <c r="BO344" s="6" t="s">
        <v>7</v>
      </c>
      <c r="BP344" s="6" t="s">
        <v>7</v>
      </c>
      <c r="BQ344" s="6" t="s">
        <v>7</v>
      </c>
      <c r="BR344" s="6" t="s">
        <v>7</v>
      </c>
      <c r="BS344" s="6" t="s">
        <v>7</v>
      </c>
      <c r="BT344" s="6" t="s">
        <v>7</v>
      </c>
      <c r="BU344" s="6" t="s">
        <v>7</v>
      </c>
      <c r="BV344" s="6" t="s">
        <v>7</v>
      </c>
      <c r="BW344" s="6" t="s">
        <v>7</v>
      </c>
      <c r="BX344" s="6" t="s">
        <v>7</v>
      </c>
      <c r="BY344" s="6" t="s">
        <v>7</v>
      </c>
      <c r="BZ344" s="6" t="s">
        <v>7</v>
      </c>
      <c r="CA344" s="6" t="s">
        <v>7</v>
      </c>
      <c r="CB344" s="6" t="s">
        <v>7</v>
      </c>
      <c r="CC344" s="6" t="s">
        <v>7</v>
      </c>
      <c r="CD344" s="6" t="s">
        <v>7</v>
      </c>
      <c r="CE344" s="6" t="s">
        <v>7</v>
      </c>
      <c r="CF344" s="6" t="s">
        <v>7</v>
      </c>
      <c r="CG344" s="6" t="s">
        <v>7</v>
      </c>
      <c r="CH344" s="32" t="s">
        <v>7</v>
      </c>
      <c r="CI344" s="31" t="s">
        <v>7</v>
      </c>
      <c r="CJ344" s="6" t="s">
        <v>7</v>
      </c>
      <c r="CK344" s="6" t="s">
        <v>7</v>
      </c>
      <c r="CL344" s="6" t="s">
        <v>7</v>
      </c>
      <c r="CM344" s="6" t="s">
        <v>7</v>
      </c>
      <c r="CN344" s="6" t="s">
        <v>7</v>
      </c>
      <c r="CO344" s="6" t="s">
        <v>7</v>
      </c>
      <c r="CP344" s="6" t="s">
        <v>7</v>
      </c>
      <c r="CQ344" s="6" t="s">
        <v>7</v>
      </c>
      <c r="CR344" s="6" t="s">
        <v>7</v>
      </c>
      <c r="CS344" s="6" t="s">
        <v>7</v>
      </c>
      <c r="CT344" s="6" t="s">
        <v>7</v>
      </c>
      <c r="CU344" s="6" t="s">
        <v>7</v>
      </c>
      <c r="CV344" s="6" t="s">
        <v>7</v>
      </c>
      <c r="CW344" s="6" t="s">
        <v>7</v>
      </c>
      <c r="CX344" s="6" t="s">
        <v>7</v>
      </c>
      <c r="CY344" s="6" t="s">
        <v>7</v>
      </c>
      <c r="CZ344" s="6" t="s">
        <v>7</v>
      </c>
      <c r="DA344" s="6" t="s">
        <v>7</v>
      </c>
      <c r="DB344" s="6" t="s">
        <v>7</v>
      </c>
      <c r="DC344" s="6" t="s">
        <v>7</v>
      </c>
    </row>
    <row r="345" spans="1:107" x14ac:dyDescent="0.2">
      <c r="A345" s="14" t="s">
        <v>33</v>
      </c>
      <c r="B345" s="12">
        <v>146261270</v>
      </c>
      <c r="C345" s="12">
        <v>118312107</v>
      </c>
      <c r="D345" s="12">
        <v>115039503</v>
      </c>
      <c r="E345" s="12">
        <v>112647121</v>
      </c>
      <c r="F345" s="12">
        <v>114699629</v>
      </c>
      <c r="G345" s="12">
        <v>107232044</v>
      </c>
      <c r="H345" s="12">
        <v>105252367</v>
      </c>
      <c r="I345" s="12">
        <v>104375230</v>
      </c>
      <c r="J345" s="12">
        <v>102536896</v>
      </c>
      <c r="K345" s="12">
        <v>100788955</v>
      </c>
      <c r="L345" s="12">
        <v>99596290</v>
      </c>
      <c r="M345" s="12">
        <v>97166835</v>
      </c>
      <c r="N345" s="12">
        <v>94014622</v>
      </c>
      <c r="O345" s="12">
        <v>91356311</v>
      </c>
      <c r="P345" s="12">
        <v>90065117</v>
      </c>
      <c r="Q345" s="12">
        <v>90070573</v>
      </c>
      <c r="R345" s="12">
        <v>80687689</v>
      </c>
      <c r="S345" s="12">
        <v>80020070</v>
      </c>
      <c r="T345" s="12">
        <v>77330301</v>
      </c>
      <c r="U345" s="12">
        <v>76338723</v>
      </c>
      <c r="V345" s="12">
        <v>76596063</v>
      </c>
      <c r="W345" s="12">
        <v>74517945</v>
      </c>
      <c r="X345" s="12">
        <v>74121461</v>
      </c>
      <c r="Y345" s="12">
        <v>73255756</v>
      </c>
      <c r="Z345" s="12">
        <v>70919270</v>
      </c>
      <c r="AA345" s="12">
        <v>69695339</v>
      </c>
      <c r="AB345" s="12">
        <v>68210969</v>
      </c>
      <c r="AC345" s="12">
        <v>67602724</v>
      </c>
      <c r="AD345" s="12">
        <v>66460010</v>
      </c>
      <c r="AE345" s="12">
        <v>65589598</v>
      </c>
      <c r="AF345" s="12">
        <v>64880223</v>
      </c>
      <c r="AG345" s="12">
        <v>63935922</v>
      </c>
      <c r="AH345" s="12">
        <v>63042705</v>
      </c>
      <c r="AI345" s="12">
        <v>62699822</v>
      </c>
      <c r="AJ345" s="12">
        <v>61844188</v>
      </c>
      <c r="AK345" s="12">
        <v>61764833</v>
      </c>
      <c r="AL345" s="12">
        <v>59048369</v>
      </c>
      <c r="AM345" s="12">
        <v>58101787</v>
      </c>
      <c r="AN345" s="12">
        <v>57507831</v>
      </c>
      <c r="AO345" s="12">
        <v>58077014</v>
      </c>
      <c r="AP345" s="12">
        <v>144658598</v>
      </c>
      <c r="AQ345" s="12">
        <v>56635099</v>
      </c>
      <c r="AR345" s="12">
        <v>57131855</v>
      </c>
      <c r="AS345" s="12">
        <v>56921727</v>
      </c>
      <c r="AT345" s="12">
        <v>56585096</v>
      </c>
      <c r="AU345" s="12">
        <v>56746058</v>
      </c>
      <c r="AV345" s="12">
        <v>56146118</v>
      </c>
      <c r="AW345" s="12">
        <v>55635820</v>
      </c>
      <c r="AX345" s="12">
        <v>54451363</v>
      </c>
      <c r="AY345" s="12">
        <v>53950337</v>
      </c>
      <c r="AZ345" s="12">
        <v>53415962</v>
      </c>
      <c r="BA345" s="12">
        <v>56484126</v>
      </c>
      <c r="BB345" s="12">
        <v>51271964</v>
      </c>
      <c r="BC345" s="12">
        <v>50375887</v>
      </c>
      <c r="BD345" s="12">
        <v>50556900</v>
      </c>
      <c r="BE345" s="12">
        <v>49779111</v>
      </c>
      <c r="BF345" s="12">
        <v>48898752</v>
      </c>
      <c r="BG345" s="12">
        <v>48532569</v>
      </c>
      <c r="BH345" s="12">
        <v>47761458</v>
      </c>
      <c r="BI345" s="12">
        <v>47060633</v>
      </c>
      <c r="BJ345" s="12">
        <v>46514837</v>
      </c>
      <c r="BK345" s="12">
        <v>46597554</v>
      </c>
      <c r="BL345" s="12">
        <v>46034117</v>
      </c>
      <c r="BM345" s="12">
        <v>43854150</v>
      </c>
      <c r="BN345" s="12">
        <v>43958493</v>
      </c>
      <c r="BO345" s="12">
        <v>43518941</v>
      </c>
      <c r="BP345" s="12">
        <v>43399799</v>
      </c>
      <c r="BQ345" s="12">
        <v>43914356</v>
      </c>
      <c r="BR345" s="12">
        <v>44246398</v>
      </c>
      <c r="BS345" s="12">
        <v>44647423</v>
      </c>
      <c r="BT345" s="12">
        <v>44470639</v>
      </c>
      <c r="BU345" s="12">
        <v>46411377</v>
      </c>
      <c r="BV345" s="12">
        <v>46318986</v>
      </c>
      <c r="BW345" s="12">
        <v>45894932</v>
      </c>
      <c r="BX345" s="12">
        <v>45750740</v>
      </c>
      <c r="BY345" s="12">
        <v>61407812</v>
      </c>
      <c r="BZ345" s="12">
        <v>46215132</v>
      </c>
      <c r="CA345" s="12">
        <v>47116552</v>
      </c>
      <c r="CB345" s="12">
        <v>47370489</v>
      </c>
      <c r="CC345" s="12">
        <v>47341704</v>
      </c>
      <c r="CD345" s="12">
        <v>52503794</v>
      </c>
      <c r="CE345" s="12">
        <v>47390589</v>
      </c>
      <c r="CF345" s="12">
        <v>47385515</v>
      </c>
      <c r="CG345" s="12">
        <v>46878442</v>
      </c>
      <c r="CH345" s="24">
        <v>46519379</v>
      </c>
      <c r="CI345" s="21">
        <v>25063126</v>
      </c>
      <c r="CJ345" s="12">
        <v>26631072</v>
      </c>
      <c r="CK345" s="12">
        <v>27167881</v>
      </c>
      <c r="CL345" s="12">
        <v>26735929</v>
      </c>
      <c r="CM345" s="12">
        <v>26761400</v>
      </c>
      <c r="CN345" s="12">
        <v>27709905</v>
      </c>
      <c r="CO345" s="12">
        <v>28255919</v>
      </c>
      <c r="CP345" s="12">
        <v>28952046</v>
      </c>
      <c r="CQ345" s="12">
        <v>28696862</v>
      </c>
      <c r="CR345" s="12">
        <v>28713141</v>
      </c>
      <c r="CS345" s="12">
        <v>28791474</v>
      </c>
      <c r="CT345" s="12">
        <v>29183905</v>
      </c>
      <c r="CU345" s="12">
        <v>28185278</v>
      </c>
      <c r="CV345" s="12">
        <v>28570721</v>
      </c>
      <c r="CW345" s="12">
        <v>28782713</v>
      </c>
      <c r="CX345" s="12">
        <v>28655024</v>
      </c>
      <c r="CY345" s="12">
        <v>29154400</v>
      </c>
      <c r="CZ345" s="12">
        <v>29653366</v>
      </c>
      <c r="DA345" s="12">
        <v>29772881</v>
      </c>
      <c r="DB345" s="12">
        <v>29407678</v>
      </c>
      <c r="DC345" s="12">
        <v>29447066</v>
      </c>
    </row>
    <row r="346" spans="1:107" x14ac:dyDescent="0.2">
      <c r="A346" s="15" t="s">
        <v>34</v>
      </c>
      <c r="B346" s="58" t="s">
        <v>7</v>
      </c>
      <c r="C346" s="58" t="s">
        <v>7</v>
      </c>
      <c r="D346" s="58" t="s">
        <v>7</v>
      </c>
      <c r="E346" s="58" t="s">
        <v>7</v>
      </c>
      <c r="F346" s="58" t="s">
        <v>7</v>
      </c>
      <c r="G346" s="58" t="s">
        <v>7</v>
      </c>
      <c r="H346" s="58" t="s">
        <v>7</v>
      </c>
      <c r="I346" s="58" t="s">
        <v>7</v>
      </c>
      <c r="J346" s="58" t="s">
        <v>7</v>
      </c>
      <c r="K346" s="58" t="s">
        <v>7</v>
      </c>
      <c r="L346" s="58" t="s">
        <v>7</v>
      </c>
      <c r="M346" s="58" t="s">
        <v>7</v>
      </c>
      <c r="N346" s="58" t="s">
        <v>7</v>
      </c>
      <c r="O346" s="58" t="s">
        <v>7</v>
      </c>
      <c r="P346" s="58" t="s">
        <v>7</v>
      </c>
      <c r="Q346" s="58" t="s">
        <v>7</v>
      </c>
      <c r="R346" s="58" t="s">
        <v>7</v>
      </c>
      <c r="S346" s="58" t="s">
        <v>7</v>
      </c>
      <c r="T346" s="58" t="s">
        <v>7</v>
      </c>
      <c r="U346" s="58" t="s">
        <v>7</v>
      </c>
      <c r="V346" s="58" t="s">
        <v>7</v>
      </c>
      <c r="W346" s="58" t="s">
        <v>7</v>
      </c>
      <c r="X346" s="58" t="s">
        <v>7</v>
      </c>
      <c r="Y346" s="58" t="s">
        <v>7</v>
      </c>
      <c r="Z346" s="58" t="s">
        <v>7</v>
      </c>
      <c r="AA346" s="58" t="s">
        <v>7</v>
      </c>
      <c r="AB346" s="58" t="s">
        <v>7</v>
      </c>
      <c r="AC346" s="58" t="s">
        <v>7</v>
      </c>
      <c r="AD346" s="58" t="s">
        <v>7</v>
      </c>
      <c r="AE346" s="58" t="s">
        <v>7</v>
      </c>
      <c r="AF346" s="58" t="s">
        <v>7</v>
      </c>
      <c r="AG346" s="58" t="s">
        <v>7</v>
      </c>
      <c r="AH346" s="58" t="s">
        <v>7</v>
      </c>
      <c r="AI346" s="58" t="s">
        <v>7</v>
      </c>
      <c r="AJ346" s="58" t="s">
        <v>7</v>
      </c>
      <c r="AK346" s="58" t="s">
        <v>7</v>
      </c>
      <c r="AL346" s="58" t="s">
        <v>7</v>
      </c>
      <c r="AM346" s="58" t="s">
        <v>7</v>
      </c>
      <c r="AN346" s="58" t="s">
        <v>7</v>
      </c>
      <c r="AO346" s="58" t="s">
        <v>7</v>
      </c>
      <c r="AP346" s="58" t="s">
        <v>7</v>
      </c>
      <c r="AQ346" s="58" t="s">
        <v>7</v>
      </c>
      <c r="AR346" s="58" t="s">
        <v>7</v>
      </c>
      <c r="AS346" s="58" t="s">
        <v>7</v>
      </c>
      <c r="AT346" s="58" t="s">
        <v>7</v>
      </c>
      <c r="AU346" s="58" t="s">
        <v>7</v>
      </c>
      <c r="AV346" s="58" t="s">
        <v>7</v>
      </c>
      <c r="AW346" s="58" t="s">
        <v>7</v>
      </c>
      <c r="AX346" s="58" t="s">
        <v>7</v>
      </c>
      <c r="AY346" s="58" t="s">
        <v>7</v>
      </c>
      <c r="AZ346" s="58" t="s">
        <v>7</v>
      </c>
      <c r="BA346" s="58" t="s">
        <v>7</v>
      </c>
      <c r="BB346" s="58" t="s">
        <v>7</v>
      </c>
      <c r="BC346" s="58" t="s">
        <v>7</v>
      </c>
      <c r="BD346" s="58" t="s">
        <v>7</v>
      </c>
      <c r="BE346" s="58" t="s">
        <v>7</v>
      </c>
      <c r="BF346" s="58" t="s">
        <v>7</v>
      </c>
      <c r="BG346" s="58" t="s">
        <v>7</v>
      </c>
      <c r="BH346" s="58" t="s">
        <v>7</v>
      </c>
      <c r="BI346" s="58" t="s">
        <v>7</v>
      </c>
      <c r="BJ346" s="58" t="s">
        <v>7</v>
      </c>
      <c r="BK346" s="58" t="s">
        <v>7</v>
      </c>
      <c r="BL346" s="58" t="s">
        <v>7</v>
      </c>
      <c r="BM346" s="58" t="s">
        <v>7</v>
      </c>
      <c r="BN346" s="58" t="s">
        <v>7</v>
      </c>
      <c r="BO346" s="58" t="s">
        <v>7</v>
      </c>
      <c r="BP346" s="58" t="s">
        <v>7</v>
      </c>
      <c r="BQ346" s="58" t="s">
        <v>7</v>
      </c>
      <c r="BR346" s="58" t="s">
        <v>7</v>
      </c>
      <c r="BS346" s="58" t="s">
        <v>7</v>
      </c>
      <c r="BT346" s="58" t="s">
        <v>7</v>
      </c>
      <c r="BU346" s="58" t="s">
        <v>7</v>
      </c>
      <c r="BV346" s="58" t="s">
        <v>7</v>
      </c>
      <c r="BW346" s="58" t="s">
        <v>7</v>
      </c>
      <c r="BX346" s="58" t="s">
        <v>7</v>
      </c>
      <c r="BY346" s="58" t="s">
        <v>7</v>
      </c>
      <c r="BZ346" s="58" t="s">
        <v>7</v>
      </c>
      <c r="CA346" s="58" t="s">
        <v>7</v>
      </c>
      <c r="CB346" s="58" t="s">
        <v>7</v>
      </c>
      <c r="CC346" s="58" t="s">
        <v>7</v>
      </c>
      <c r="CD346" s="58" t="s">
        <v>7</v>
      </c>
      <c r="CE346" s="58" t="s">
        <v>7</v>
      </c>
      <c r="CF346" s="58" t="s">
        <v>7</v>
      </c>
      <c r="CG346" s="58" t="s">
        <v>7</v>
      </c>
      <c r="CH346" s="59" t="s">
        <v>7</v>
      </c>
      <c r="CI346" s="35">
        <v>24893291</v>
      </c>
      <c r="CJ346" s="30">
        <v>26436683</v>
      </c>
      <c r="CK346" s="10">
        <v>26975963</v>
      </c>
      <c r="CL346" s="10">
        <v>26434768</v>
      </c>
      <c r="CM346" s="10">
        <v>26465697</v>
      </c>
      <c r="CN346" s="10">
        <v>27531316</v>
      </c>
      <c r="CO346" s="10">
        <v>28079408</v>
      </c>
      <c r="CP346" s="10">
        <v>28776138</v>
      </c>
      <c r="CQ346" s="10">
        <v>28523638</v>
      </c>
      <c r="CR346" s="10">
        <v>28543786</v>
      </c>
      <c r="CS346" s="10">
        <v>28626869</v>
      </c>
      <c r="CT346" s="10">
        <v>29019559</v>
      </c>
      <c r="CU346" s="10">
        <v>28020529</v>
      </c>
      <c r="CV346" s="10">
        <v>28408278</v>
      </c>
      <c r="CW346" s="10">
        <v>28621931</v>
      </c>
      <c r="CX346" s="10">
        <v>28503627</v>
      </c>
      <c r="CY346" s="10">
        <v>29003745</v>
      </c>
      <c r="CZ346" s="10">
        <v>29503506</v>
      </c>
      <c r="DA346" s="10">
        <v>29624761</v>
      </c>
      <c r="DB346" s="10">
        <v>29259333</v>
      </c>
      <c r="DC346" s="10">
        <v>29299229</v>
      </c>
    </row>
    <row r="347" spans="1:107" x14ac:dyDescent="0.2">
      <c r="A347" s="15" t="s">
        <v>35</v>
      </c>
      <c r="B347" s="58" t="s">
        <v>7</v>
      </c>
      <c r="C347" s="58" t="s">
        <v>7</v>
      </c>
      <c r="D347" s="58" t="s">
        <v>7</v>
      </c>
      <c r="E347" s="58" t="s">
        <v>7</v>
      </c>
      <c r="F347" s="58" t="s">
        <v>7</v>
      </c>
      <c r="G347" s="58" t="s">
        <v>7</v>
      </c>
      <c r="H347" s="58" t="s">
        <v>7</v>
      </c>
      <c r="I347" s="58" t="s">
        <v>7</v>
      </c>
      <c r="J347" s="58" t="s">
        <v>7</v>
      </c>
      <c r="K347" s="58" t="s">
        <v>7</v>
      </c>
      <c r="L347" s="58" t="s">
        <v>7</v>
      </c>
      <c r="M347" s="58" t="s">
        <v>7</v>
      </c>
      <c r="N347" s="58" t="s">
        <v>7</v>
      </c>
      <c r="O347" s="58" t="s">
        <v>7</v>
      </c>
      <c r="P347" s="58" t="s">
        <v>7</v>
      </c>
      <c r="Q347" s="58" t="s">
        <v>7</v>
      </c>
      <c r="R347" s="58" t="s">
        <v>7</v>
      </c>
      <c r="S347" s="58" t="s">
        <v>7</v>
      </c>
      <c r="T347" s="58" t="s">
        <v>7</v>
      </c>
      <c r="U347" s="58" t="s">
        <v>7</v>
      </c>
      <c r="V347" s="58" t="s">
        <v>7</v>
      </c>
      <c r="W347" s="58" t="s">
        <v>7</v>
      </c>
      <c r="X347" s="58" t="s">
        <v>7</v>
      </c>
      <c r="Y347" s="58" t="s">
        <v>7</v>
      </c>
      <c r="Z347" s="58" t="s">
        <v>7</v>
      </c>
      <c r="AA347" s="58" t="s">
        <v>7</v>
      </c>
      <c r="AB347" s="58" t="s">
        <v>7</v>
      </c>
      <c r="AC347" s="58" t="s">
        <v>7</v>
      </c>
      <c r="AD347" s="58" t="s">
        <v>7</v>
      </c>
      <c r="AE347" s="58" t="s">
        <v>7</v>
      </c>
      <c r="AF347" s="58" t="s">
        <v>7</v>
      </c>
      <c r="AG347" s="58" t="s">
        <v>7</v>
      </c>
      <c r="AH347" s="58" t="s">
        <v>7</v>
      </c>
      <c r="AI347" s="58" t="s">
        <v>7</v>
      </c>
      <c r="AJ347" s="58" t="s">
        <v>7</v>
      </c>
      <c r="AK347" s="58" t="s">
        <v>7</v>
      </c>
      <c r="AL347" s="58" t="s">
        <v>7</v>
      </c>
      <c r="AM347" s="58" t="s">
        <v>7</v>
      </c>
      <c r="AN347" s="58" t="s">
        <v>7</v>
      </c>
      <c r="AO347" s="58" t="s">
        <v>7</v>
      </c>
      <c r="AP347" s="58" t="s">
        <v>7</v>
      </c>
      <c r="AQ347" s="58" t="s">
        <v>7</v>
      </c>
      <c r="AR347" s="58" t="s">
        <v>7</v>
      </c>
      <c r="AS347" s="58" t="s">
        <v>7</v>
      </c>
      <c r="AT347" s="58" t="s">
        <v>7</v>
      </c>
      <c r="AU347" s="58" t="s">
        <v>7</v>
      </c>
      <c r="AV347" s="58" t="s">
        <v>7</v>
      </c>
      <c r="AW347" s="58" t="s">
        <v>7</v>
      </c>
      <c r="AX347" s="58" t="s">
        <v>7</v>
      </c>
      <c r="AY347" s="58" t="s">
        <v>7</v>
      </c>
      <c r="AZ347" s="58" t="s">
        <v>7</v>
      </c>
      <c r="BA347" s="58" t="s">
        <v>7</v>
      </c>
      <c r="BB347" s="58" t="s">
        <v>7</v>
      </c>
      <c r="BC347" s="58" t="s">
        <v>7</v>
      </c>
      <c r="BD347" s="58" t="s">
        <v>7</v>
      </c>
      <c r="BE347" s="58" t="s">
        <v>7</v>
      </c>
      <c r="BF347" s="58" t="s">
        <v>7</v>
      </c>
      <c r="BG347" s="58" t="s">
        <v>7</v>
      </c>
      <c r="BH347" s="58" t="s">
        <v>7</v>
      </c>
      <c r="BI347" s="58" t="s">
        <v>7</v>
      </c>
      <c r="BJ347" s="58" t="s">
        <v>7</v>
      </c>
      <c r="BK347" s="58" t="s">
        <v>7</v>
      </c>
      <c r="BL347" s="58" t="s">
        <v>7</v>
      </c>
      <c r="BM347" s="58" t="s">
        <v>7</v>
      </c>
      <c r="BN347" s="58" t="s">
        <v>7</v>
      </c>
      <c r="BO347" s="58" t="s">
        <v>7</v>
      </c>
      <c r="BP347" s="58" t="s">
        <v>7</v>
      </c>
      <c r="BQ347" s="58" t="s">
        <v>7</v>
      </c>
      <c r="BR347" s="58" t="s">
        <v>7</v>
      </c>
      <c r="BS347" s="58" t="s">
        <v>7</v>
      </c>
      <c r="BT347" s="58" t="s">
        <v>7</v>
      </c>
      <c r="BU347" s="58" t="s">
        <v>7</v>
      </c>
      <c r="BV347" s="58" t="s">
        <v>7</v>
      </c>
      <c r="BW347" s="58" t="s">
        <v>7</v>
      </c>
      <c r="BX347" s="58" t="s">
        <v>7</v>
      </c>
      <c r="BY347" s="58" t="s">
        <v>7</v>
      </c>
      <c r="BZ347" s="58" t="s">
        <v>7</v>
      </c>
      <c r="CA347" s="58" t="s">
        <v>7</v>
      </c>
      <c r="CB347" s="58" t="s">
        <v>7</v>
      </c>
      <c r="CC347" s="58" t="s">
        <v>7</v>
      </c>
      <c r="CD347" s="58" t="s">
        <v>7</v>
      </c>
      <c r="CE347" s="58" t="s">
        <v>7</v>
      </c>
      <c r="CF347" s="58" t="s">
        <v>7</v>
      </c>
      <c r="CG347" s="58" t="s">
        <v>7</v>
      </c>
      <c r="CH347" s="59" t="s">
        <v>7</v>
      </c>
      <c r="CI347" s="35">
        <v>169835</v>
      </c>
      <c r="CJ347" s="10">
        <v>194389</v>
      </c>
      <c r="CK347" s="10">
        <v>191918</v>
      </c>
      <c r="CL347" s="10">
        <v>301161</v>
      </c>
      <c r="CM347" s="10">
        <v>295703</v>
      </c>
      <c r="CN347" s="10">
        <v>178589</v>
      </c>
      <c r="CO347" s="10">
        <v>176511</v>
      </c>
      <c r="CP347" s="10">
        <v>175908</v>
      </c>
      <c r="CQ347" s="10">
        <v>173224</v>
      </c>
      <c r="CR347" s="10">
        <v>169355</v>
      </c>
      <c r="CS347" s="10">
        <v>164605</v>
      </c>
      <c r="CT347" s="10">
        <v>164346</v>
      </c>
      <c r="CU347" s="10">
        <v>164749</v>
      </c>
      <c r="CV347" s="10">
        <v>162443</v>
      </c>
      <c r="CW347" s="10">
        <v>160782</v>
      </c>
      <c r="CX347" s="10">
        <v>151397</v>
      </c>
      <c r="CY347" s="10">
        <v>150655</v>
      </c>
      <c r="CZ347" s="10">
        <v>149860</v>
      </c>
      <c r="DA347" s="10">
        <v>148120</v>
      </c>
      <c r="DB347" s="10">
        <v>148345</v>
      </c>
      <c r="DC347" s="10">
        <v>147837</v>
      </c>
    </row>
    <row r="348" spans="1:107" x14ac:dyDescent="0.2">
      <c r="A348" s="15" t="s">
        <v>36</v>
      </c>
      <c r="B348" s="10">
        <v>14766641</v>
      </c>
      <c r="C348" s="10">
        <v>13137344</v>
      </c>
      <c r="D348" s="10">
        <v>13301800</v>
      </c>
      <c r="E348" s="10">
        <v>13678788</v>
      </c>
      <c r="F348" s="10">
        <v>15361546</v>
      </c>
      <c r="G348" s="10">
        <v>15473086</v>
      </c>
      <c r="H348" s="10">
        <v>14982819</v>
      </c>
      <c r="I348" s="10">
        <v>15157767</v>
      </c>
      <c r="J348" s="10">
        <v>15258720</v>
      </c>
      <c r="K348" s="10">
        <v>14727615</v>
      </c>
      <c r="L348" s="10">
        <v>14152091</v>
      </c>
      <c r="M348" s="10">
        <v>13379875</v>
      </c>
      <c r="N348" s="10">
        <v>13028827</v>
      </c>
      <c r="O348" s="10">
        <v>12371290</v>
      </c>
      <c r="P348" s="10">
        <v>12345795</v>
      </c>
      <c r="Q348" s="10">
        <v>12304582</v>
      </c>
      <c r="R348" s="10">
        <v>12097284</v>
      </c>
      <c r="S348" s="10">
        <v>12060184</v>
      </c>
      <c r="T348" s="10">
        <v>11988672</v>
      </c>
      <c r="U348" s="10">
        <v>11961045</v>
      </c>
      <c r="V348" s="10">
        <v>10596181</v>
      </c>
      <c r="W348" s="10">
        <v>10119622</v>
      </c>
      <c r="X348" s="10">
        <v>10148978</v>
      </c>
      <c r="Y348" s="10">
        <v>9510595</v>
      </c>
      <c r="Z348" s="10">
        <v>8986661</v>
      </c>
      <c r="AA348" s="10">
        <v>8996189</v>
      </c>
      <c r="AB348" s="10">
        <v>8994342</v>
      </c>
      <c r="AC348" s="10">
        <v>8779952</v>
      </c>
      <c r="AD348" s="10">
        <v>8765248</v>
      </c>
      <c r="AE348" s="10">
        <v>8637954</v>
      </c>
      <c r="AF348" s="10">
        <v>8537309</v>
      </c>
      <c r="AG348" s="10">
        <v>8462829</v>
      </c>
      <c r="AH348" s="10">
        <v>8379762</v>
      </c>
      <c r="AI348" s="10">
        <v>7869945</v>
      </c>
      <c r="AJ348" s="10">
        <v>7839708</v>
      </c>
      <c r="AK348" s="10">
        <v>7678195</v>
      </c>
      <c r="AL348" s="10">
        <v>8291242</v>
      </c>
      <c r="AM348" s="10">
        <v>8223861</v>
      </c>
      <c r="AN348" s="10">
        <v>8158899</v>
      </c>
      <c r="AO348" s="10">
        <v>8096285</v>
      </c>
      <c r="AP348" s="10">
        <v>29059265</v>
      </c>
      <c r="AQ348" s="10">
        <v>8213744</v>
      </c>
      <c r="AR348" s="10">
        <v>8064481</v>
      </c>
      <c r="AS348" s="10">
        <v>8047917</v>
      </c>
      <c r="AT348" s="10">
        <v>8074699</v>
      </c>
      <c r="AU348" s="10">
        <v>8092616</v>
      </c>
      <c r="AV348" s="10">
        <v>8000722</v>
      </c>
      <c r="AW348" s="10">
        <v>7809754</v>
      </c>
      <c r="AX348" s="10">
        <v>8614531</v>
      </c>
      <c r="AY348" s="10">
        <v>7721071</v>
      </c>
      <c r="AZ348" s="10">
        <v>7698951</v>
      </c>
      <c r="BA348" s="10">
        <v>12986676</v>
      </c>
      <c r="BB348" s="10">
        <v>8952595</v>
      </c>
      <c r="BC348" s="10">
        <v>8922448</v>
      </c>
      <c r="BD348" s="10">
        <v>8636605</v>
      </c>
      <c r="BE348" s="10">
        <v>8472507</v>
      </c>
      <c r="BF348" s="10">
        <v>8273352</v>
      </c>
      <c r="BG348" s="10">
        <v>7975663</v>
      </c>
      <c r="BH348" s="10">
        <v>7913679</v>
      </c>
      <c r="BI348" s="10">
        <v>7874377</v>
      </c>
      <c r="BJ348" s="10">
        <v>6457093</v>
      </c>
      <c r="BK348" s="10">
        <v>6444055</v>
      </c>
      <c r="BL348" s="10">
        <v>6388549</v>
      </c>
      <c r="BM348" s="10">
        <v>5678782</v>
      </c>
      <c r="BN348" s="10">
        <v>5708364</v>
      </c>
      <c r="BO348" s="10">
        <v>5578974</v>
      </c>
      <c r="BP348" s="10">
        <v>5167680</v>
      </c>
      <c r="BQ348" s="10">
        <v>5142722</v>
      </c>
      <c r="BR348" s="10">
        <v>5189829</v>
      </c>
      <c r="BS348" s="10">
        <v>5202618</v>
      </c>
      <c r="BT348" s="10">
        <v>5146699</v>
      </c>
      <c r="BU348" s="10">
        <v>4921456</v>
      </c>
      <c r="BV348" s="10">
        <v>4628957</v>
      </c>
      <c r="BW348" s="10">
        <v>4596096</v>
      </c>
      <c r="BX348" s="10">
        <v>4972920</v>
      </c>
      <c r="BY348" s="10">
        <v>5055003</v>
      </c>
      <c r="BZ348" s="10">
        <v>4878037</v>
      </c>
      <c r="CA348" s="10">
        <v>5001672</v>
      </c>
      <c r="CB348" s="10">
        <v>4995984</v>
      </c>
      <c r="CC348" s="10">
        <v>4904221</v>
      </c>
      <c r="CD348" s="10">
        <v>4929962</v>
      </c>
      <c r="CE348" s="10">
        <v>4796418</v>
      </c>
      <c r="CF348" s="10">
        <v>4749786</v>
      </c>
      <c r="CG348" s="10">
        <v>5001472</v>
      </c>
      <c r="CH348" s="23">
        <v>4868927</v>
      </c>
      <c r="CI348" s="20">
        <v>1916369</v>
      </c>
      <c r="CJ348" s="10">
        <v>1881134</v>
      </c>
      <c r="CK348" s="10">
        <v>1863213</v>
      </c>
      <c r="CL348" s="10">
        <v>1855589</v>
      </c>
      <c r="CM348" s="10">
        <v>1844803</v>
      </c>
      <c r="CN348" s="10">
        <v>1853876</v>
      </c>
      <c r="CO348" s="10">
        <v>2039644</v>
      </c>
      <c r="CP348" s="10">
        <v>2030150</v>
      </c>
      <c r="CQ348" s="10">
        <v>1999188</v>
      </c>
      <c r="CR348" s="10">
        <v>1992822</v>
      </c>
      <c r="CS348" s="10">
        <v>1981974</v>
      </c>
      <c r="CT348" s="10">
        <v>1915056</v>
      </c>
      <c r="CU348" s="10">
        <v>1917922</v>
      </c>
      <c r="CV348" s="10">
        <v>1909806</v>
      </c>
      <c r="CW348" s="10">
        <v>1896262</v>
      </c>
      <c r="CX348" s="10">
        <v>1890086</v>
      </c>
      <c r="CY348" s="10">
        <v>1875953</v>
      </c>
      <c r="CZ348" s="10">
        <v>1854247</v>
      </c>
      <c r="DA348" s="10">
        <v>1846028</v>
      </c>
      <c r="DB348" s="10">
        <v>1872172</v>
      </c>
      <c r="DC348" s="10">
        <v>1729273</v>
      </c>
    </row>
    <row r="349" spans="1:107" x14ac:dyDescent="0.2">
      <c r="A349" s="14" t="s">
        <v>37</v>
      </c>
      <c r="B349" s="136" t="s">
        <v>7</v>
      </c>
      <c r="C349" s="136" t="s">
        <v>7</v>
      </c>
      <c r="D349" s="136" t="s">
        <v>7</v>
      </c>
      <c r="E349" s="136" t="s">
        <v>7</v>
      </c>
      <c r="F349" s="136" t="s">
        <v>7</v>
      </c>
      <c r="G349" s="136" t="s">
        <v>7</v>
      </c>
      <c r="H349" s="136" t="s">
        <v>7</v>
      </c>
      <c r="I349" s="136" t="s">
        <v>7</v>
      </c>
      <c r="J349" s="136" t="s">
        <v>7</v>
      </c>
      <c r="K349" s="136" t="s">
        <v>7</v>
      </c>
      <c r="L349" s="136" t="s">
        <v>7</v>
      </c>
      <c r="M349" s="136" t="s">
        <v>7</v>
      </c>
      <c r="N349" s="136" t="s">
        <v>7</v>
      </c>
      <c r="O349" s="136" t="s">
        <v>7</v>
      </c>
      <c r="P349" s="136" t="s">
        <v>7</v>
      </c>
      <c r="Q349" s="136" t="s">
        <v>7</v>
      </c>
      <c r="R349" s="136" t="s">
        <v>7</v>
      </c>
      <c r="S349" s="136" t="s">
        <v>7</v>
      </c>
      <c r="T349" s="136" t="s">
        <v>7</v>
      </c>
      <c r="U349" s="136" t="s">
        <v>7</v>
      </c>
      <c r="V349" s="136" t="s">
        <v>7</v>
      </c>
      <c r="W349" s="136" t="s">
        <v>7</v>
      </c>
      <c r="X349" s="136" t="s">
        <v>7</v>
      </c>
      <c r="Y349" s="136" t="s">
        <v>7</v>
      </c>
      <c r="Z349" s="136" t="s">
        <v>7</v>
      </c>
      <c r="AA349" s="136" t="s">
        <v>7</v>
      </c>
      <c r="AB349" s="136" t="s">
        <v>7</v>
      </c>
      <c r="AC349" s="136" t="s">
        <v>7</v>
      </c>
      <c r="AD349" s="136" t="s">
        <v>7</v>
      </c>
      <c r="AE349" s="136" t="s">
        <v>7</v>
      </c>
      <c r="AF349" s="136" t="s">
        <v>7</v>
      </c>
      <c r="AG349" s="136" t="s">
        <v>7</v>
      </c>
      <c r="AH349" s="136" t="s">
        <v>7</v>
      </c>
      <c r="AI349" s="136" t="s">
        <v>7</v>
      </c>
      <c r="AJ349" s="136" t="s">
        <v>7</v>
      </c>
      <c r="AK349" s="136" t="s">
        <v>7</v>
      </c>
      <c r="AL349" s="136" t="s">
        <v>7</v>
      </c>
      <c r="AM349" s="136" t="s">
        <v>7</v>
      </c>
      <c r="AN349" s="136" t="s">
        <v>7</v>
      </c>
      <c r="AO349" s="136" t="s">
        <v>7</v>
      </c>
      <c r="AP349" s="136" t="s">
        <v>7</v>
      </c>
      <c r="AQ349" s="136" t="s">
        <v>7</v>
      </c>
      <c r="AR349" s="136" t="s">
        <v>7</v>
      </c>
      <c r="AS349" s="136" t="s">
        <v>7</v>
      </c>
      <c r="AT349" s="136" t="s">
        <v>7</v>
      </c>
      <c r="AU349" s="136" t="s">
        <v>7</v>
      </c>
      <c r="AV349" s="136" t="s">
        <v>7</v>
      </c>
      <c r="AW349" s="136" t="s">
        <v>7</v>
      </c>
      <c r="AX349" s="136" t="s">
        <v>7</v>
      </c>
      <c r="AY349" s="136" t="s">
        <v>7</v>
      </c>
      <c r="AZ349" s="136" t="s">
        <v>7</v>
      </c>
      <c r="BA349" s="136" t="s">
        <v>7</v>
      </c>
      <c r="BB349" s="136" t="s">
        <v>7</v>
      </c>
      <c r="BC349" s="136" t="s">
        <v>7</v>
      </c>
      <c r="BD349" s="136" t="s">
        <v>7</v>
      </c>
      <c r="BE349" s="136" t="s">
        <v>7</v>
      </c>
      <c r="BF349" s="136" t="s">
        <v>7</v>
      </c>
      <c r="BG349" s="136" t="s">
        <v>7</v>
      </c>
      <c r="BH349" s="136" t="s">
        <v>7</v>
      </c>
      <c r="BI349" s="136" t="s">
        <v>7</v>
      </c>
      <c r="BJ349" s="136" t="s">
        <v>7</v>
      </c>
      <c r="BK349" s="136" t="s">
        <v>7</v>
      </c>
      <c r="BL349" s="136" t="s">
        <v>7</v>
      </c>
      <c r="BM349" s="136" t="s">
        <v>7</v>
      </c>
      <c r="BN349" s="136" t="s">
        <v>7</v>
      </c>
      <c r="BO349" s="136" t="s">
        <v>7</v>
      </c>
      <c r="BP349" s="136" t="s">
        <v>7</v>
      </c>
      <c r="BQ349" s="136" t="s">
        <v>7</v>
      </c>
      <c r="BR349" s="136" t="s">
        <v>7</v>
      </c>
      <c r="BS349" s="136" t="s">
        <v>7</v>
      </c>
      <c r="BT349" s="136" t="s">
        <v>7</v>
      </c>
      <c r="BU349" s="136" t="s">
        <v>7</v>
      </c>
      <c r="BV349" s="136" t="s">
        <v>7</v>
      </c>
      <c r="BW349" s="136" t="s">
        <v>7</v>
      </c>
      <c r="BX349" s="136" t="s">
        <v>7</v>
      </c>
      <c r="BY349" s="136" t="s">
        <v>7</v>
      </c>
      <c r="BZ349" s="136" t="s">
        <v>7</v>
      </c>
      <c r="CA349" s="136" t="s">
        <v>7</v>
      </c>
      <c r="CB349" s="136" t="s">
        <v>7</v>
      </c>
      <c r="CC349" s="136" t="s">
        <v>7</v>
      </c>
      <c r="CD349" s="136" t="s">
        <v>7</v>
      </c>
      <c r="CE349" s="136" t="s">
        <v>7</v>
      </c>
      <c r="CF349" s="136" t="s">
        <v>7</v>
      </c>
      <c r="CG349" s="136" t="s">
        <v>7</v>
      </c>
      <c r="CH349" s="137" t="s">
        <v>7</v>
      </c>
      <c r="CI349" s="21">
        <v>331807</v>
      </c>
      <c r="CJ349" s="12">
        <v>241467</v>
      </c>
      <c r="CK349" s="12">
        <v>267948</v>
      </c>
      <c r="CL349" s="12">
        <v>258257</v>
      </c>
      <c r="CM349" s="12">
        <v>254906</v>
      </c>
      <c r="CN349" s="12">
        <v>258737</v>
      </c>
      <c r="CO349" s="12">
        <v>265575</v>
      </c>
      <c r="CP349" s="12">
        <v>263424</v>
      </c>
      <c r="CQ349" s="12">
        <v>278224</v>
      </c>
      <c r="CR349" s="12">
        <v>276868</v>
      </c>
      <c r="CS349" s="12">
        <v>275946</v>
      </c>
      <c r="CT349" s="12">
        <v>283511</v>
      </c>
      <c r="CU349" s="12">
        <v>277442</v>
      </c>
      <c r="CV349" s="12">
        <v>280035</v>
      </c>
      <c r="CW349" s="12">
        <v>284146</v>
      </c>
      <c r="CX349" s="12">
        <v>280657</v>
      </c>
      <c r="CY349" s="12">
        <v>286068</v>
      </c>
      <c r="CZ349" s="12">
        <v>295939</v>
      </c>
      <c r="DA349" s="12">
        <v>300000</v>
      </c>
      <c r="DB349" s="12">
        <v>295123</v>
      </c>
      <c r="DC349" s="12">
        <v>328629</v>
      </c>
    </row>
    <row r="350" spans="1:107" x14ac:dyDescent="0.2">
      <c r="A350" s="15" t="s">
        <v>38</v>
      </c>
      <c r="B350" s="58" t="s">
        <v>7</v>
      </c>
      <c r="C350" s="58" t="s">
        <v>7</v>
      </c>
      <c r="D350" s="58" t="s">
        <v>7</v>
      </c>
      <c r="E350" s="58" t="s">
        <v>7</v>
      </c>
      <c r="F350" s="58" t="s">
        <v>7</v>
      </c>
      <c r="G350" s="58" t="s">
        <v>7</v>
      </c>
      <c r="H350" s="58" t="s">
        <v>7</v>
      </c>
      <c r="I350" s="58" t="s">
        <v>7</v>
      </c>
      <c r="J350" s="58" t="s">
        <v>7</v>
      </c>
      <c r="K350" s="58" t="s">
        <v>7</v>
      </c>
      <c r="L350" s="58" t="s">
        <v>7</v>
      </c>
      <c r="M350" s="58" t="s">
        <v>7</v>
      </c>
      <c r="N350" s="58" t="s">
        <v>7</v>
      </c>
      <c r="O350" s="58" t="s">
        <v>7</v>
      </c>
      <c r="P350" s="58" t="s">
        <v>7</v>
      </c>
      <c r="Q350" s="58" t="s">
        <v>7</v>
      </c>
      <c r="R350" s="58" t="s">
        <v>7</v>
      </c>
      <c r="S350" s="58" t="s">
        <v>7</v>
      </c>
      <c r="T350" s="58" t="s">
        <v>7</v>
      </c>
      <c r="U350" s="58" t="s">
        <v>7</v>
      </c>
      <c r="V350" s="58" t="s">
        <v>7</v>
      </c>
      <c r="W350" s="58" t="s">
        <v>7</v>
      </c>
      <c r="X350" s="58" t="s">
        <v>7</v>
      </c>
      <c r="Y350" s="58" t="s">
        <v>7</v>
      </c>
      <c r="Z350" s="58" t="s">
        <v>7</v>
      </c>
      <c r="AA350" s="58" t="s">
        <v>7</v>
      </c>
      <c r="AB350" s="58" t="s">
        <v>7</v>
      </c>
      <c r="AC350" s="58" t="s">
        <v>7</v>
      </c>
      <c r="AD350" s="58" t="s">
        <v>7</v>
      </c>
      <c r="AE350" s="58" t="s">
        <v>7</v>
      </c>
      <c r="AF350" s="58" t="s">
        <v>7</v>
      </c>
      <c r="AG350" s="58" t="s">
        <v>7</v>
      </c>
      <c r="AH350" s="58" t="s">
        <v>7</v>
      </c>
      <c r="AI350" s="58" t="s">
        <v>7</v>
      </c>
      <c r="AJ350" s="58" t="s">
        <v>7</v>
      </c>
      <c r="AK350" s="58" t="s">
        <v>7</v>
      </c>
      <c r="AL350" s="58" t="s">
        <v>7</v>
      </c>
      <c r="AM350" s="58" t="s">
        <v>7</v>
      </c>
      <c r="AN350" s="58" t="s">
        <v>7</v>
      </c>
      <c r="AO350" s="58" t="s">
        <v>7</v>
      </c>
      <c r="AP350" s="58" t="s">
        <v>7</v>
      </c>
      <c r="AQ350" s="58" t="s">
        <v>7</v>
      </c>
      <c r="AR350" s="58" t="s">
        <v>7</v>
      </c>
      <c r="AS350" s="58" t="s">
        <v>7</v>
      </c>
      <c r="AT350" s="58" t="s">
        <v>7</v>
      </c>
      <c r="AU350" s="58" t="s">
        <v>7</v>
      </c>
      <c r="AV350" s="58" t="s">
        <v>7</v>
      </c>
      <c r="AW350" s="58" t="s">
        <v>7</v>
      </c>
      <c r="AX350" s="58" t="s">
        <v>7</v>
      </c>
      <c r="AY350" s="58" t="s">
        <v>7</v>
      </c>
      <c r="AZ350" s="58" t="s">
        <v>7</v>
      </c>
      <c r="BA350" s="58" t="s">
        <v>7</v>
      </c>
      <c r="BB350" s="58" t="s">
        <v>7</v>
      </c>
      <c r="BC350" s="58" t="s">
        <v>7</v>
      </c>
      <c r="BD350" s="58" t="s">
        <v>7</v>
      </c>
      <c r="BE350" s="58" t="s">
        <v>7</v>
      </c>
      <c r="BF350" s="58" t="s">
        <v>7</v>
      </c>
      <c r="BG350" s="58" t="s">
        <v>7</v>
      </c>
      <c r="BH350" s="58" t="s">
        <v>7</v>
      </c>
      <c r="BI350" s="58" t="s">
        <v>7</v>
      </c>
      <c r="BJ350" s="58" t="s">
        <v>7</v>
      </c>
      <c r="BK350" s="58" t="s">
        <v>7</v>
      </c>
      <c r="BL350" s="58" t="s">
        <v>7</v>
      </c>
      <c r="BM350" s="58" t="s">
        <v>7</v>
      </c>
      <c r="BN350" s="58" t="s">
        <v>7</v>
      </c>
      <c r="BO350" s="58" t="s">
        <v>7</v>
      </c>
      <c r="BP350" s="58" t="s">
        <v>7</v>
      </c>
      <c r="BQ350" s="58" t="s">
        <v>7</v>
      </c>
      <c r="BR350" s="58" t="s">
        <v>7</v>
      </c>
      <c r="BS350" s="58" t="s">
        <v>7</v>
      </c>
      <c r="BT350" s="58" t="s">
        <v>7</v>
      </c>
      <c r="BU350" s="58" t="s">
        <v>7</v>
      </c>
      <c r="BV350" s="58" t="s">
        <v>7</v>
      </c>
      <c r="BW350" s="58" t="s">
        <v>7</v>
      </c>
      <c r="BX350" s="58" t="s">
        <v>7</v>
      </c>
      <c r="BY350" s="58" t="s">
        <v>7</v>
      </c>
      <c r="BZ350" s="58" t="s">
        <v>7</v>
      </c>
      <c r="CA350" s="58" t="s">
        <v>7</v>
      </c>
      <c r="CB350" s="58" t="s">
        <v>7</v>
      </c>
      <c r="CC350" s="58" t="s">
        <v>7</v>
      </c>
      <c r="CD350" s="58" t="s">
        <v>7</v>
      </c>
      <c r="CE350" s="58" t="s">
        <v>7</v>
      </c>
      <c r="CF350" s="58" t="s">
        <v>7</v>
      </c>
      <c r="CG350" s="58" t="s">
        <v>7</v>
      </c>
      <c r="CH350" s="59" t="s">
        <v>7</v>
      </c>
      <c r="CI350" s="35">
        <v>330835</v>
      </c>
      <c r="CJ350" s="10">
        <v>240124</v>
      </c>
      <c r="CK350" s="10">
        <v>266839</v>
      </c>
      <c r="CL350" s="10">
        <v>255497</v>
      </c>
      <c r="CM350" s="10">
        <v>252044</v>
      </c>
      <c r="CN350" s="10">
        <v>256056</v>
      </c>
      <c r="CO350" s="10">
        <v>262926</v>
      </c>
      <c r="CP350" s="10">
        <v>260784</v>
      </c>
      <c r="CQ350" s="10">
        <v>275624</v>
      </c>
      <c r="CR350" s="10">
        <v>274326</v>
      </c>
      <c r="CS350" s="10">
        <v>273476</v>
      </c>
      <c r="CT350" s="10">
        <v>281045</v>
      </c>
      <c r="CU350" s="10">
        <v>274970</v>
      </c>
      <c r="CV350" s="10">
        <v>277599</v>
      </c>
      <c r="CW350" s="10">
        <v>281735</v>
      </c>
      <c r="CX350" s="10">
        <v>278386</v>
      </c>
      <c r="CY350" s="10">
        <v>283809</v>
      </c>
      <c r="CZ350" s="10">
        <v>293691</v>
      </c>
      <c r="DA350" s="10">
        <v>297778</v>
      </c>
      <c r="DB350" s="10">
        <v>292898</v>
      </c>
      <c r="DC350" s="10">
        <v>326411</v>
      </c>
    </row>
    <row r="351" spans="1:107" x14ac:dyDescent="0.2">
      <c r="A351" s="15" t="s">
        <v>39</v>
      </c>
      <c r="B351" s="58" t="s">
        <v>7</v>
      </c>
      <c r="C351" s="58" t="s">
        <v>7</v>
      </c>
      <c r="D351" s="58" t="s">
        <v>7</v>
      </c>
      <c r="E351" s="58" t="s">
        <v>7</v>
      </c>
      <c r="F351" s="58" t="s">
        <v>7</v>
      </c>
      <c r="G351" s="58" t="s">
        <v>7</v>
      </c>
      <c r="H351" s="58" t="s">
        <v>7</v>
      </c>
      <c r="I351" s="58" t="s">
        <v>7</v>
      </c>
      <c r="J351" s="58" t="s">
        <v>7</v>
      </c>
      <c r="K351" s="58" t="s">
        <v>7</v>
      </c>
      <c r="L351" s="58" t="s">
        <v>7</v>
      </c>
      <c r="M351" s="58" t="s">
        <v>7</v>
      </c>
      <c r="N351" s="58" t="s">
        <v>7</v>
      </c>
      <c r="O351" s="58" t="s">
        <v>7</v>
      </c>
      <c r="P351" s="58" t="s">
        <v>7</v>
      </c>
      <c r="Q351" s="58" t="s">
        <v>7</v>
      </c>
      <c r="R351" s="58" t="s">
        <v>7</v>
      </c>
      <c r="S351" s="58" t="s">
        <v>7</v>
      </c>
      <c r="T351" s="58" t="s">
        <v>7</v>
      </c>
      <c r="U351" s="58" t="s">
        <v>7</v>
      </c>
      <c r="V351" s="58" t="s">
        <v>7</v>
      </c>
      <c r="W351" s="58" t="s">
        <v>7</v>
      </c>
      <c r="X351" s="58" t="s">
        <v>7</v>
      </c>
      <c r="Y351" s="58" t="s">
        <v>7</v>
      </c>
      <c r="Z351" s="58" t="s">
        <v>7</v>
      </c>
      <c r="AA351" s="58" t="s">
        <v>7</v>
      </c>
      <c r="AB351" s="58" t="s">
        <v>7</v>
      </c>
      <c r="AC351" s="58" t="s">
        <v>7</v>
      </c>
      <c r="AD351" s="58" t="s">
        <v>7</v>
      </c>
      <c r="AE351" s="58" t="s">
        <v>7</v>
      </c>
      <c r="AF351" s="58" t="s">
        <v>7</v>
      </c>
      <c r="AG351" s="58" t="s">
        <v>7</v>
      </c>
      <c r="AH351" s="58" t="s">
        <v>7</v>
      </c>
      <c r="AI351" s="58" t="s">
        <v>7</v>
      </c>
      <c r="AJ351" s="58" t="s">
        <v>7</v>
      </c>
      <c r="AK351" s="58" t="s">
        <v>7</v>
      </c>
      <c r="AL351" s="58" t="s">
        <v>7</v>
      </c>
      <c r="AM351" s="58" t="s">
        <v>7</v>
      </c>
      <c r="AN351" s="58" t="s">
        <v>7</v>
      </c>
      <c r="AO351" s="58" t="s">
        <v>7</v>
      </c>
      <c r="AP351" s="58" t="s">
        <v>7</v>
      </c>
      <c r="AQ351" s="58" t="s">
        <v>7</v>
      </c>
      <c r="AR351" s="58" t="s">
        <v>7</v>
      </c>
      <c r="AS351" s="58" t="s">
        <v>7</v>
      </c>
      <c r="AT351" s="58" t="s">
        <v>7</v>
      </c>
      <c r="AU351" s="58" t="s">
        <v>7</v>
      </c>
      <c r="AV351" s="58" t="s">
        <v>7</v>
      </c>
      <c r="AW351" s="58" t="s">
        <v>7</v>
      </c>
      <c r="AX351" s="58" t="s">
        <v>7</v>
      </c>
      <c r="AY351" s="58" t="s">
        <v>7</v>
      </c>
      <c r="AZ351" s="58" t="s">
        <v>7</v>
      </c>
      <c r="BA351" s="58" t="s">
        <v>7</v>
      </c>
      <c r="BB351" s="58" t="s">
        <v>7</v>
      </c>
      <c r="BC351" s="58" t="s">
        <v>7</v>
      </c>
      <c r="BD351" s="58" t="s">
        <v>7</v>
      </c>
      <c r="BE351" s="58" t="s">
        <v>7</v>
      </c>
      <c r="BF351" s="58" t="s">
        <v>7</v>
      </c>
      <c r="BG351" s="58" t="s">
        <v>7</v>
      </c>
      <c r="BH351" s="58" t="s">
        <v>7</v>
      </c>
      <c r="BI351" s="58" t="s">
        <v>7</v>
      </c>
      <c r="BJ351" s="58" t="s">
        <v>7</v>
      </c>
      <c r="BK351" s="58" t="s">
        <v>7</v>
      </c>
      <c r="BL351" s="58" t="s">
        <v>7</v>
      </c>
      <c r="BM351" s="58" t="s">
        <v>7</v>
      </c>
      <c r="BN351" s="58" t="s">
        <v>7</v>
      </c>
      <c r="BO351" s="58" t="s">
        <v>7</v>
      </c>
      <c r="BP351" s="58" t="s">
        <v>7</v>
      </c>
      <c r="BQ351" s="58" t="s">
        <v>7</v>
      </c>
      <c r="BR351" s="58" t="s">
        <v>7</v>
      </c>
      <c r="BS351" s="58" t="s">
        <v>7</v>
      </c>
      <c r="BT351" s="58" t="s">
        <v>7</v>
      </c>
      <c r="BU351" s="58" t="s">
        <v>7</v>
      </c>
      <c r="BV351" s="58" t="s">
        <v>7</v>
      </c>
      <c r="BW351" s="58" t="s">
        <v>7</v>
      </c>
      <c r="BX351" s="58" t="s">
        <v>7</v>
      </c>
      <c r="BY351" s="58" t="s">
        <v>7</v>
      </c>
      <c r="BZ351" s="58" t="s">
        <v>7</v>
      </c>
      <c r="CA351" s="58" t="s">
        <v>7</v>
      </c>
      <c r="CB351" s="58" t="s">
        <v>7</v>
      </c>
      <c r="CC351" s="58" t="s">
        <v>7</v>
      </c>
      <c r="CD351" s="58" t="s">
        <v>7</v>
      </c>
      <c r="CE351" s="58" t="s">
        <v>7</v>
      </c>
      <c r="CF351" s="58" t="s">
        <v>7</v>
      </c>
      <c r="CG351" s="58" t="s">
        <v>7</v>
      </c>
      <c r="CH351" s="59" t="s">
        <v>7</v>
      </c>
      <c r="CI351" s="35">
        <v>972</v>
      </c>
      <c r="CJ351" s="10">
        <v>1343</v>
      </c>
      <c r="CK351" s="10">
        <v>1109</v>
      </c>
      <c r="CL351" s="10">
        <v>2760</v>
      </c>
      <c r="CM351" s="10">
        <v>2862</v>
      </c>
      <c r="CN351" s="10">
        <v>2681</v>
      </c>
      <c r="CO351" s="10">
        <v>2649</v>
      </c>
      <c r="CP351" s="10">
        <v>2640</v>
      </c>
      <c r="CQ351" s="10">
        <v>2600</v>
      </c>
      <c r="CR351" s="10">
        <v>2542</v>
      </c>
      <c r="CS351" s="10">
        <v>2470</v>
      </c>
      <c r="CT351" s="10">
        <v>2466</v>
      </c>
      <c r="CU351" s="10">
        <v>2472</v>
      </c>
      <c r="CV351" s="10">
        <v>2436</v>
      </c>
      <c r="CW351" s="10">
        <v>2411</v>
      </c>
      <c r="CX351" s="10">
        <v>2271</v>
      </c>
      <c r="CY351" s="10">
        <v>2259</v>
      </c>
      <c r="CZ351" s="10">
        <v>2248</v>
      </c>
      <c r="DA351" s="10">
        <v>2222</v>
      </c>
      <c r="DB351" s="10">
        <v>2225</v>
      </c>
      <c r="DC351" s="10">
        <v>2218</v>
      </c>
    </row>
    <row r="352" spans="1:107" x14ac:dyDescent="0.2">
      <c r="A352" s="15" t="s">
        <v>40</v>
      </c>
      <c r="B352" s="10">
        <v>8828461</v>
      </c>
      <c r="C352" s="10">
        <v>8115695</v>
      </c>
      <c r="D352" s="10">
        <v>8199250</v>
      </c>
      <c r="E352" s="10">
        <v>8087079</v>
      </c>
      <c r="F352" s="10">
        <v>8220992</v>
      </c>
      <c r="G352" s="10">
        <v>8221128</v>
      </c>
      <c r="H352" s="10">
        <v>7908571</v>
      </c>
      <c r="I352" s="10">
        <v>8008902</v>
      </c>
      <c r="J352" s="10">
        <v>8060302</v>
      </c>
      <c r="K352" s="10">
        <v>7687622</v>
      </c>
      <c r="L352" s="10">
        <v>7698146</v>
      </c>
      <c r="M352" s="10">
        <v>7146473</v>
      </c>
      <c r="N352" s="10">
        <v>6700768</v>
      </c>
      <c r="O352" s="10">
        <v>6581797</v>
      </c>
      <c r="P352" s="10">
        <v>6572721</v>
      </c>
      <c r="Q352" s="10">
        <v>6486716</v>
      </c>
      <c r="R352" s="10">
        <v>6417567</v>
      </c>
      <c r="S352" s="10">
        <v>6409295</v>
      </c>
      <c r="T352" s="10">
        <v>6332768</v>
      </c>
      <c r="U352" s="10">
        <v>6287705</v>
      </c>
      <c r="V352" s="10">
        <v>6314381</v>
      </c>
      <c r="W352" s="10">
        <v>6130185</v>
      </c>
      <c r="X352" s="10">
        <v>6112861</v>
      </c>
      <c r="Y352" s="10">
        <v>5697056</v>
      </c>
      <c r="Z352" s="10">
        <v>5622874</v>
      </c>
      <c r="AA352" s="10">
        <v>5586292</v>
      </c>
      <c r="AB352" s="10">
        <v>5538770</v>
      </c>
      <c r="AC352" s="10">
        <v>5433996</v>
      </c>
      <c r="AD352" s="10">
        <v>5439705</v>
      </c>
      <c r="AE352" s="10">
        <v>5341270</v>
      </c>
      <c r="AF352" s="10">
        <v>5235304</v>
      </c>
      <c r="AG352" s="10">
        <v>5141710</v>
      </c>
      <c r="AH352" s="10">
        <v>5081772</v>
      </c>
      <c r="AI352" s="10">
        <v>4870910</v>
      </c>
      <c r="AJ352" s="10">
        <v>4827464</v>
      </c>
      <c r="AK352" s="10">
        <v>4714319</v>
      </c>
      <c r="AL352" s="10">
        <v>4465124</v>
      </c>
      <c r="AM352" s="10">
        <v>4365412</v>
      </c>
      <c r="AN352" s="10">
        <v>4295627</v>
      </c>
      <c r="AO352" s="10">
        <v>4255997</v>
      </c>
      <c r="AP352" s="10">
        <v>8994291</v>
      </c>
      <c r="AQ352" s="10">
        <v>4042076</v>
      </c>
      <c r="AR352" s="10">
        <v>3943116</v>
      </c>
      <c r="AS352" s="10">
        <v>3887456</v>
      </c>
      <c r="AT352" s="10">
        <v>3913699</v>
      </c>
      <c r="AU352" s="10">
        <v>3979096</v>
      </c>
      <c r="AV352" s="10">
        <v>3878178</v>
      </c>
      <c r="AW352" s="10">
        <v>3732690</v>
      </c>
      <c r="AX352" s="10">
        <v>4075883</v>
      </c>
      <c r="AY352" s="10">
        <v>3666689</v>
      </c>
      <c r="AZ352" s="10">
        <v>3636984</v>
      </c>
      <c r="BA352" s="10">
        <v>12927132</v>
      </c>
      <c r="BB352" s="10">
        <v>3917981</v>
      </c>
      <c r="BC352" s="10">
        <v>3899927</v>
      </c>
      <c r="BD352" s="10">
        <v>3768677</v>
      </c>
      <c r="BE352" s="10">
        <v>3712253</v>
      </c>
      <c r="BF352" s="10">
        <v>3923783</v>
      </c>
      <c r="BG352" s="10">
        <v>3882039</v>
      </c>
      <c r="BH352" s="10">
        <v>3810642</v>
      </c>
      <c r="BI352" s="10">
        <v>4122326</v>
      </c>
      <c r="BJ352" s="10">
        <v>3737219</v>
      </c>
      <c r="BK352" s="10">
        <v>3700257</v>
      </c>
      <c r="BL352" s="10">
        <v>3999216</v>
      </c>
      <c r="BM352" s="10">
        <v>3899720</v>
      </c>
      <c r="BN352" s="10">
        <v>3885077</v>
      </c>
      <c r="BO352" s="10">
        <v>3830716</v>
      </c>
      <c r="BP352" s="10">
        <v>3598966</v>
      </c>
      <c r="BQ352" s="10">
        <v>3768595</v>
      </c>
      <c r="BR352" s="10">
        <v>3612593</v>
      </c>
      <c r="BS352" s="10">
        <v>3565215</v>
      </c>
      <c r="BT352" s="10">
        <v>3535457</v>
      </c>
      <c r="BU352" s="10">
        <v>3518620</v>
      </c>
      <c r="BV352" s="10">
        <v>3367185</v>
      </c>
      <c r="BW352" s="10">
        <v>3340528</v>
      </c>
      <c r="BX352" s="10">
        <v>3315592</v>
      </c>
      <c r="BY352" s="10">
        <v>3420515</v>
      </c>
      <c r="BZ352" s="10">
        <v>3245924</v>
      </c>
      <c r="CA352" s="10">
        <v>3242061</v>
      </c>
      <c r="CB352" s="10">
        <v>3260514</v>
      </c>
      <c r="CC352" s="10">
        <v>3231172</v>
      </c>
      <c r="CD352" s="10">
        <v>3284959</v>
      </c>
      <c r="CE352" s="10">
        <v>3190650</v>
      </c>
      <c r="CF352" s="10">
        <v>3175579</v>
      </c>
      <c r="CG352" s="10">
        <v>3223525</v>
      </c>
      <c r="CH352" s="23">
        <v>4634745</v>
      </c>
      <c r="CI352" s="20">
        <v>2039819</v>
      </c>
      <c r="CJ352" s="10">
        <v>2000365</v>
      </c>
      <c r="CK352" s="10">
        <v>1804022</v>
      </c>
      <c r="CL352" s="10">
        <v>1967445</v>
      </c>
      <c r="CM352" s="10">
        <v>1959836</v>
      </c>
      <c r="CN352" s="10">
        <v>1774917</v>
      </c>
      <c r="CO352" s="10">
        <v>2129080</v>
      </c>
      <c r="CP352" s="10">
        <v>2177093</v>
      </c>
      <c r="CQ352" s="10">
        <v>1979444</v>
      </c>
      <c r="CR352" s="10">
        <v>2136789</v>
      </c>
      <c r="CS352" s="10">
        <v>2123884</v>
      </c>
      <c r="CT352" s="10">
        <v>1895214</v>
      </c>
      <c r="CU352" s="10">
        <v>1899181</v>
      </c>
      <c r="CV352" s="10">
        <v>1945459</v>
      </c>
      <c r="CW352" s="10">
        <v>1876938</v>
      </c>
      <c r="CX352" s="10">
        <v>1889219</v>
      </c>
      <c r="CY352" s="10">
        <v>1875705</v>
      </c>
      <c r="CZ352" s="10">
        <v>1854734</v>
      </c>
      <c r="DA352" s="10">
        <v>1851887</v>
      </c>
      <c r="DB352" s="10">
        <v>1878350</v>
      </c>
      <c r="DC352" s="10">
        <v>1729760</v>
      </c>
    </row>
    <row r="353" spans="1:107" x14ac:dyDescent="0.2">
      <c r="A353" s="3" t="s">
        <v>54</v>
      </c>
      <c r="B353" s="6" t="s">
        <v>7</v>
      </c>
      <c r="C353" s="6" t="s">
        <v>7</v>
      </c>
      <c r="D353" s="6" t="s">
        <v>7</v>
      </c>
      <c r="E353" s="6" t="s">
        <v>7</v>
      </c>
      <c r="F353" s="6" t="s">
        <v>7</v>
      </c>
      <c r="G353" s="6" t="s">
        <v>7</v>
      </c>
      <c r="H353" s="6" t="s">
        <v>7</v>
      </c>
      <c r="I353" s="6" t="s">
        <v>7</v>
      </c>
      <c r="J353" s="6" t="s">
        <v>7</v>
      </c>
      <c r="K353" s="6" t="s">
        <v>7</v>
      </c>
      <c r="L353" s="6" t="s">
        <v>7</v>
      </c>
      <c r="M353" s="6" t="s">
        <v>7</v>
      </c>
      <c r="N353" s="6" t="s">
        <v>7</v>
      </c>
      <c r="O353" s="6" t="s">
        <v>7</v>
      </c>
      <c r="P353" s="6" t="s">
        <v>7</v>
      </c>
      <c r="Q353" s="6" t="s">
        <v>7</v>
      </c>
      <c r="R353" s="6" t="s">
        <v>7</v>
      </c>
      <c r="S353" s="6" t="s">
        <v>7</v>
      </c>
      <c r="T353" s="6" t="s">
        <v>7</v>
      </c>
      <c r="U353" s="6" t="s">
        <v>7</v>
      </c>
      <c r="V353" s="6" t="s">
        <v>7</v>
      </c>
      <c r="W353" s="6" t="s">
        <v>7</v>
      </c>
      <c r="X353" s="6" t="s">
        <v>7</v>
      </c>
      <c r="Y353" s="6" t="s">
        <v>7</v>
      </c>
      <c r="Z353" s="6" t="s">
        <v>7</v>
      </c>
      <c r="AA353" s="6" t="s">
        <v>7</v>
      </c>
      <c r="AB353" s="6" t="s">
        <v>7</v>
      </c>
      <c r="AC353" s="6" t="s">
        <v>7</v>
      </c>
      <c r="AD353" s="6" t="s">
        <v>7</v>
      </c>
      <c r="AE353" s="6" t="s">
        <v>7</v>
      </c>
      <c r="AF353" s="6" t="s">
        <v>7</v>
      </c>
      <c r="AG353" s="6" t="s">
        <v>7</v>
      </c>
      <c r="AH353" s="6" t="s">
        <v>7</v>
      </c>
      <c r="AI353" s="6" t="s">
        <v>7</v>
      </c>
      <c r="AJ353" s="6" t="s">
        <v>7</v>
      </c>
      <c r="AK353" s="6" t="s">
        <v>7</v>
      </c>
      <c r="AL353" s="6" t="s">
        <v>7</v>
      </c>
      <c r="AM353" s="6" t="s">
        <v>7</v>
      </c>
      <c r="AN353" s="6" t="s">
        <v>7</v>
      </c>
      <c r="AO353" s="6" t="s">
        <v>7</v>
      </c>
      <c r="AP353" s="6" t="s">
        <v>7</v>
      </c>
      <c r="AQ353" s="6" t="s">
        <v>7</v>
      </c>
      <c r="AR353" s="6" t="s">
        <v>7</v>
      </c>
      <c r="AS353" s="6" t="s">
        <v>7</v>
      </c>
      <c r="AT353" s="6" t="s">
        <v>7</v>
      </c>
      <c r="AU353" s="6" t="s">
        <v>7</v>
      </c>
      <c r="AV353" s="6" t="s">
        <v>7</v>
      </c>
      <c r="AW353" s="6" t="s">
        <v>7</v>
      </c>
      <c r="AX353" s="6" t="s">
        <v>7</v>
      </c>
      <c r="AY353" s="6" t="s">
        <v>7</v>
      </c>
      <c r="AZ353" s="6" t="s">
        <v>7</v>
      </c>
      <c r="BA353" s="6" t="s">
        <v>7</v>
      </c>
      <c r="BB353" s="6" t="s">
        <v>7</v>
      </c>
      <c r="BC353" s="6" t="s">
        <v>7</v>
      </c>
      <c r="BD353" s="6" t="s">
        <v>7</v>
      </c>
      <c r="BE353" s="6" t="s">
        <v>7</v>
      </c>
      <c r="BF353" s="6" t="s">
        <v>7</v>
      </c>
      <c r="BG353" s="6" t="s">
        <v>7</v>
      </c>
      <c r="BH353" s="6" t="s">
        <v>7</v>
      </c>
      <c r="BI353" s="6" t="s">
        <v>7</v>
      </c>
      <c r="BJ353" s="6" t="s">
        <v>7</v>
      </c>
      <c r="BK353" s="6" t="s">
        <v>7</v>
      </c>
      <c r="BL353" s="6" t="s">
        <v>7</v>
      </c>
      <c r="BM353" s="6" t="s">
        <v>7</v>
      </c>
      <c r="BN353" s="6" t="s">
        <v>7</v>
      </c>
      <c r="BO353" s="6" t="s">
        <v>7</v>
      </c>
      <c r="BP353" s="6" t="s">
        <v>7</v>
      </c>
      <c r="BQ353" s="6" t="s">
        <v>7</v>
      </c>
      <c r="BR353" s="6" t="s">
        <v>7</v>
      </c>
      <c r="BS353" s="6" t="s">
        <v>7</v>
      </c>
      <c r="BT353" s="6" t="s">
        <v>7</v>
      </c>
      <c r="BU353" s="6" t="s">
        <v>7</v>
      </c>
      <c r="BV353" s="6" t="s">
        <v>7</v>
      </c>
      <c r="BW353" s="6" t="s">
        <v>7</v>
      </c>
      <c r="BX353" s="6" t="s">
        <v>7</v>
      </c>
      <c r="BY353" s="6" t="s">
        <v>7</v>
      </c>
      <c r="BZ353" s="6" t="s">
        <v>7</v>
      </c>
      <c r="CA353" s="6" t="s">
        <v>7</v>
      </c>
      <c r="CB353" s="6" t="s">
        <v>7</v>
      </c>
      <c r="CC353" s="6" t="s">
        <v>7</v>
      </c>
      <c r="CD353" s="6" t="s">
        <v>7</v>
      </c>
      <c r="CE353" s="6" t="s">
        <v>7</v>
      </c>
      <c r="CF353" s="6" t="s">
        <v>7</v>
      </c>
      <c r="CG353" s="6" t="s">
        <v>7</v>
      </c>
      <c r="CH353" s="32" t="s">
        <v>7</v>
      </c>
      <c r="CI353" s="31" t="s">
        <v>7</v>
      </c>
      <c r="CJ353" s="6" t="s">
        <v>7</v>
      </c>
      <c r="CK353" s="6" t="s">
        <v>7</v>
      </c>
      <c r="CL353" s="6" t="s">
        <v>7</v>
      </c>
      <c r="CM353" s="6" t="s">
        <v>7</v>
      </c>
      <c r="CN353" s="6" t="s">
        <v>7</v>
      </c>
      <c r="CO353" s="6" t="s">
        <v>7</v>
      </c>
      <c r="CP353" s="6" t="s">
        <v>7</v>
      </c>
      <c r="CQ353" s="6" t="s">
        <v>7</v>
      </c>
      <c r="CR353" s="6" t="s">
        <v>7</v>
      </c>
      <c r="CS353" s="6" t="s">
        <v>7</v>
      </c>
      <c r="CT353" s="6" t="s">
        <v>7</v>
      </c>
      <c r="CU353" s="6" t="s">
        <v>7</v>
      </c>
      <c r="CV353" s="6" t="s">
        <v>7</v>
      </c>
      <c r="CW353" s="6" t="s">
        <v>7</v>
      </c>
      <c r="CX353" s="6" t="s">
        <v>7</v>
      </c>
      <c r="CY353" s="6" t="s">
        <v>7</v>
      </c>
      <c r="CZ353" s="6" t="s">
        <v>7</v>
      </c>
      <c r="DA353" s="6" t="s">
        <v>7</v>
      </c>
      <c r="DB353" s="6" t="s">
        <v>7</v>
      </c>
      <c r="DC353" s="6" t="s">
        <v>7</v>
      </c>
    </row>
    <row r="354" spans="1:107" x14ac:dyDescent="0.2">
      <c r="A354" s="14" t="s">
        <v>33</v>
      </c>
      <c r="B354" s="12">
        <v>3170318739</v>
      </c>
      <c r="C354" s="12">
        <v>3079965591</v>
      </c>
      <c r="D354" s="12">
        <v>3126711386</v>
      </c>
      <c r="E354" s="12">
        <v>3144546871</v>
      </c>
      <c r="F354" s="12">
        <v>3174667729</v>
      </c>
      <c r="G354" s="12">
        <v>3172153414</v>
      </c>
      <c r="H354" s="12">
        <v>3188790633</v>
      </c>
      <c r="I354" s="12">
        <v>3228548610</v>
      </c>
      <c r="J354" s="12">
        <v>3266244825</v>
      </c>
      <c r="K354" s="12">
        <v>3276675050</v>
      </c>
      <c r="L354" s="12">
        <v>3278040491</v>
      </c>
      <c r="M354" s="12">
        <v>3282809943</v>
      </c>
      <c r="N354" s="12">
        <v>3290584745</v>
      </c>
      <c r="O354" s="12">
        <v>3261169597</v>
      </c>
      <c r="P354" s="12">
        <v>3252944919</v>
      </c>
      <c r="Q354" s="12">
        <v>3270464994</v>
      </c>
      <c r="R354" s="12">
        <v>3290708566</v>
      </c>
      <c r="S354" s="12">
        <v>3349092905</v>
      </c>
      <c r="T354" s="12">
        <v>3354924595</v>
      </c>
      <c r="U354" s="12">
        <v>3366284484</v>
      </c>
      <c r="V354" s="12">
        <v>3394513749</v>
      </c>
      <c r="W354" s="12">
        <v>3411570356</v>
      </c>
      <c r="X354" s="12">
        <v>3387598571</v>
      </c>
      <c r="Y354" s="12">
        <v>3368135503</v>
      </c>
      <c r="Z354" s="12">
        <v>3331944384</v>
      </c>
      <c r="AA354" s="12">
        <v>3299498832</v>
      </c>
      <c r="AB354" s="12">
        <v>3275031880</v>
      </c>
      <c r="AC354" s="12">
        <v>3318211613</v>
      </c>
      <c r="AD354" s="12">
        <v>3353126920</v>
      </c>
      <c r="AE354" s="12">
        <v>3399434449</v>
      </c>
      <c r="AF354" s="12">
        <v>3436398860</v>
      </c>
      <c r="AG354" s="12">
        <v>3492772146</v>
      </c>
      <c r="AH354" s="12">
        <v>3521112260</v>
      </c>
      <c r="AI354" s="12">
        <v>3523919082</v>
      </c>
      <c r="AJ354" s="12">
        <v>3542795357</v>
      </c>
      <c r="AK354" s="12">
        <v>3490546703</v>
      </c>
      <c r="AL354" s="12">
        <v>3548086766</v>
      </c>
      <c r="AM354" s="12">
        <v>3521239117</v>
      </c>
      <c r="AN354" s="12">
        <v>3519653026</v>
      </c>
      <c r="AO354" s="12">
        <v>3535592795</v>
      </c>
      <c r="AP354" s="12">
        <v>3491127245</v>
      </c>
      <c r="AQ354" s="12">
        <v>3635763531</v>
      </c>
      <c r="AR354" s="12">
        <v>3662042915</v>
      </c>
      <c r="AS354" s="12">
        <v>3704888583</v>
      </c>
      <c r="AT354" s="12">
        <v>3724382162</v>
      </c>
      <c r="AU354" s="12">
        <v>3745738525</v>
      </c>
      <c r="AV354" s="12">
        <v>3762921809</v>
      </c>
      <c r="AW354" s="12">
        <v>3747434280</v>
      </c>
      <c r="AX354" s="12">
        <v>3737456792</v>
      </c>
      <c r="AY354" s="12">
        <v>3706438465</v>
      </c>
      <c r="AZ354" s="12">
        <v>3697732157</v>
      </c>
      <c r="BA354" s="12">
        <v>3755952931</v>
      </c>
      <c r="BB354" s="12">
        <v>3798966061</v>
      </c>
      <c r="BC354" s="12">
        <v>3855608439</v>
      </c>
      <c r="BD354" s="12">
        <v>3911239761</v>
      </c>
      <c r="BE354" s="12">
        <v>3971521621</v>
      </c>
      <c r="BF354" s="12">
        <v>4000179941</v>
      </c>
      <c r="BG354" s="12">
        <v>4031840119</v>
      </c>
      <c r="BH354" s="12">
        <v>4045639831</v>
      </c>
      <c r="BI354" s="12">
        <v>4009949454</v>
      </c>
      <c r="BJ354" s="12">
        <v>4012956308</v>
      </c>
      <c r="BK354" s="12">
        <v>3975470559</v>
      </c>
      <c r="BL354" s="12">
        <v>3973916376</v>
      </c>
      <c r="BM354" s="12">
        <v>4006175779</v>
      </c>
      <c r="BN354" s="12">
        <v>4060044697</v>
      </c>
      <c r="BO354" s="12">
        <v>4090179690</v>
      </c>
      <c r="BP354" s="12">
        <v>4136739165</v>
      </c>
      <c r="BQ354" s="12">
        <v>4170041046</v>
      </c>
      <c r="BR354" s="12">
        <v>4197536380</v>
      </c>
      <c r="BS354" s="12">
        <v>4206993015</v>
      </c>
      <c r="BT354" s="12">
        <v>4199651638</v>
      </c>
      <c r="BU354" s="12">
        <v>4184854319</v>
      </c>
      <c r="BV354" s="12">
        <v>4171587297</v>
      </c>
      <c r="BW354" s="12">
        <v>4154637572</v>
      </c>
      <c r="BX354" s="12">
        <v>4162843446</v>
      </c>
      <c r="BY354" s="12">
        <v>4212789152</v>
      </c>
      <c r="BZ354" s="12">
        <v>4283502503</v>
      </c>
      <c r="CA354" s="12">
        <v>4325993323</v>
      </c>
      <c r="CB354" s="12">
        <v>4381434571</v>
      </c>
      <c r="CC354" s="12">
        <v>4417940044</v>
      </c>
      <c r="CD354" s="12">
        <v>4444044523</v>
      </c>
      <c r="CE354" s="12">
        <v>4462999258</v>
      </c>
      <c r="CF354" s="12">
        <v>4456292383</v>
      </c>
      <c r="CG354" s="12">
        <v>4403544834</v>
      </c>
      <c r="CH354" s="24">
        <v>4366550624</v>
      </c>
      <c r="CI354" s="21">
        <v>4005340828</v>
      </c>
      <c r="CJ354" s="12">
        <v>3972890260</v>
      </c>
      <c r="CK354" s="12">
        <v>3978661185</v>
      </c>
      <c r="CL354" s="12">
        <v>4054127851</v>
      </c>
      <c r="CM354" s="12">
        <v>4102486281</v>
      </c>
      <c r="CN354" s="12">
        <v>4121846337</v>
      </c>
      <c r="CO354" s="12">
        <v>4078381632</v>
      </c>
      <c r="CP354" s="12">
        <v>4119579502</v>
      </c>
      <c r="CQ354" s="12">
        <v>4149282138</v>
      </c>
      <c r="CR354" s="12">
        <v>4142892480</v>
      </c>
      <c r="CS354" s="12">
        <v>4124065041</v>
      </c>
      <c r="CT354" s="12">
        <v>4054527463</v>
      </c>
      <c r="CU354" s="12">
        <v>4073335117</v>
      </c>
      <c r="CV354" s="12">
        <v>4038829973</v>
      </c>
      <c r="CW354" s="12">
        <v>4078231725</v>
      </c>
      <c r="CX354" s="12">
        <v>4097193455</v>
      </c>
      <c r="CY354" s="12">
        <v>4137686802</v>
      </c>
      <c r="CZ354" s="12">
        <v>4168370065</v>
      </c>
      <c r="DA354" s="12">
        <v>4196417372</v>
      </c>
      <c r="DB354" s="12">
        <v>4227515088</v>
      </c>
      <c r="DC354" s="12">
        <v>4232169427</v>
      </c>
    </row>
    <row r="355" spans="1:107" x14ac:dyDescent="0.2">
      <c r="A355" s="15" t="s">
        <v>34</v>
      </c>
      <c r="B355" s="58" t="s">
        <v>7</v>
      </c>
      <c r="C355" s="58" t="s">
        <v>7</v>
      </c>
      <c r="D355" s="58" t="s">
        <v>7</v>
      </c>
      <c r="E355" s="58" t="s">
        <v>7</v>
      </c>
      <c r="F355" s="58" t="s">
        <v>7</v>
      </c>
      <c r="G355" s="58" t="s">
        <v>7</v>
      </c>
      <c r="H355" s="58" t="s">
        <v>7</v>
      </c>
      <c r="I355" s="58" t="s">
        <v>7</v>
      </c>
      <c r="J355" s="58" t="s">
        <v>7</v>
      </c>
      <c r="K355" s="58" t="s">
        <v>7</v>
      </c>
      <c r="L355" s="58" t="s">
        <v>7</v>
      </c>
      <c r="M355" s="58" t="s">
        <v>7</v>
      </c>
      <c r="N355" s="58" t="s">
        <v>7</v>
      </c>
      <c r="O355" s="58" t="s">
        <v>7</v>
      </c>
      <c r="P355" s="58" t="s">
        <v>7</v>
      </c>
      <c r="Q355" s="58" t="s">
        <v>7</v>
      </c>
      <c r="R355" s="58" t="s">
        <v>7</v>
      </c>
      <c r="S355" s="58" t="s">
        <v>7</v>
      </c>
      <c r="T355" s="58" t="s">
        <v>7</v>
      </c>
      <c r="U355" s="58" t="s">
        <v>7</v>
      </c>
      <c r="V355" s="58" t="s">
        <v>7</v>
      </c>
      <c r="W355" s="58" t="s">
        <v>7</v>
      </c>
      <c r="X355" s="58" t="s">
        <v>7</v>
      </c>
      <c r="Y355" s="58" t="s">
        <v>7</v>
      </c>
      <c r="Z355" s="58" t="s">
        <v>7</v>
      </c>
      <c r="AA355" s="58" t="s">
        <v>7</v>
      </c>
      <c r="AB355" s="58" t="s">
        <v>7</v>
      </c>
      <c r="AC355" s="58" t="s">
        <v>7</v>
      </c>
      <c r="AD355" s="58" t="s">
        <v>7</v>
      </c>
      <c r="AE355" s="58" t="s">
        <v>7</v>
      </c>
      <c r="AF355" s="58" t="s">
        <v>7</v>
      </c>
      <c r="AG355" s="58" t="s">
        <v>7</v>
      </c>
      <c r="AH355" s="58" t="s">
        <v>7</v>
      </c>
      <c r="AI355" s="58" t="s">
        <v>7</v>
      </c>
      <c r="AJ355" s="58" t="s">
        <v>7</v>
      </c>
      <c r="AK355" s="58" t="s">
        <v>7</v>
      </c>
      <c r="AL355" s="58" t="s">
        <v>7</v>
      </c>
      <c r="AM355" s="58" t="s">
        <v>7</v>
      </c>
      <c r="AN355" s="58" t="s">
        <v>7</v>
      </c>
      <c r="AO355" s="58" t="s">
        <v>7</v>
      </c>
      <c r="AP355" s="58" t="s">
        <v>7</v>
      </c>
      <c r="AQ355" s="58" t="s">
        <v>7</v>
      </c>
      <c r="AR355" s="58" t="s">
        <v>7</v>
      </c>
      <c r="AS355" s="58" t="s">
        <v>7</v>
      </c>
      <c r="AT355" s="58" t="s">
        <v>7</v>
      </c>
      <c r="AU355" s="58" t="s">
        <v>7</v>
      </c>
      <c r="AV355" s="58" t="s">
        <v>7</v>
      </c>
      <c r="AW355" s="58" t="s">
        <v>7</v>
      </c>
      <c r="AX355" s="58" t="s">
        <v>7</v>
      </c>
      <c r="AY355" s="58" t="s">
        <v>7</v>
      </c>
      <c r="AZ355" s="58" t="s">
        <v>7</v>
      </c>
      <c r="BA355" s="58" t="s">
        <v>7</v>
      </c>
      <c r="BB355" s="58" t="s">
        <v>7</v>
      </c>
      <c r="BC355" s="58" t="s">
        <v>7</v>
      </c>
      <c r="BD355" s="58" t="s">
        <v>7</v>
      </c>
      <c r="BE355" s="58" t="s">
        <v>7</v>
      </c>
      <c r="BF355" s="58" t="s">
        <v>7</v>
      </c>
      <c r="BG355" s="58" t="s">
        <v>7</v>
      </c>
      <c r="BH355" s="58" t="s">
        <v>7</v>
      </c>
      <c r="BI355" s="58" t="s">
        <v>7</v>
      </c>
      <c r="BJ355" s="58" t="s">
        <v>7</v>
      </c>
      <c r="BK355" s="58" t="s">
        <v>7</v>
      </c>
      <c r="BL355" s="58" t="s">
        <v>7</v>
      </c>
      <c r="BM355" s="58" t="s">
        <v>7</v>
      </c>
      <c r="BN355" s="58" t="s">
        <v>7</v>
      </c>
      <c r="BO355" s="58" t="s">
        <v>7</v>
      </c>
      <c r="BP355" s="58" t="s">
        <v>7</v>
      </c>
      <c r="BQ355" s="58" t="s">
        <v>7</v>
      </c>
      <c r="BR355" s="58" t="s">
        <v>7</v>
      </c>
      <c r="BS355" s="58" t="s">
        <v>7</v>
      </c>
      <c r="BT355" s="58" t="s">
        <v>7</v>
      </c>
      <c r="BU355" s="58" t="s">
        <v>7</v>
      </c>
      <c r="BV355" s="58" t="s">
        <v>7</v>
      </c>
      <c r="BW355" s="58" t="s">
        <v>7</v>
      </c>
      <c r="BX355" s="58" t="s">
        <v>7</v>
      </c>
      <c r="BY355" s="58" t="s">
        <v>7</v>
      </c>
      <c r="BZ355" s="58" t="s">
        <v>7</v>
      </c>
      <c r="CA355" s="58" t="s">
        <v>7</v>
      </c>
      <c r="CB355" s="58" t="s">
        <v>7</v>
      </c>
      <c r="CC355" s="58" t="s">
        <v>7</v>
      </c>
      <c r="CD355" s="58" t="s">
        <v>7</v>
      </c>
      <c r="CE355" s="58" t="s">
        <v>7</v>
      </c>
      <c r="CF355" s="58" t="s">
        <v>7</v>
      </c>
      <c r="CG355" s="58" t="s">
        <v>7</v>
      </c>
      <c r="CH355" s="59" t="s">
        <v>7</v>
      </c>
      <c r="CI355" s="35">
        <v>3880211390</v>
      </c>
      <c r="CJ355" s="30">
        <v>3883221495</v>
      </c>
      <c r="CK355" s="10">
        <v>3888065909</v>
      </c>
      <c r="CL355" s="10">
        <v>3964078200</v>
      </c>
      <c r="CM355" s="10">
        <v>4014127582</v>
      </c>
      <c r="CN355" s="10">
        <v>4037024946</v>
      </c>
      <c r="CO355" s="10">
        <v>3999435171</v>
      </c>
      <c r="CP355" s="10">
        <v>4041749767</v>
      </c>
      <c r="CQ355" s="10">
        <v>4068626605</v>
      </c>
      <c r="CR355" s="10">
        <v>4062157368</v>
      </c>
      <c r="CS355" s="10">
        <v>4047409526</v>
      </c>
      <c r="CT355" s="10">
        <v>3974800472</v>
      </c>
      <c r="CU355" s="10">
        <v>3992806121</v>
      </c>
      <c r="CV355" s="10">
        <v>3956111466</v>
      </c>
      <c r="CW355" s="10">
        <v>3995689017</v>
      </c>
      <c r="CX355" s="10">
        <v>4016422563</v>
      </c>
      <c r="CY355" s="10">
        <v>4057208240</v>
      </c>
      <c r="CZ355" s="10">
        <v>4089083393</v>
      </c>
      <c r="DA355" s="10">
        <v>4114730422</v>
      </c>
      <c r="DB355" s="10">
        <v>4150673647</v>
      </c>
      <c r="DC355" s="10">
        <v>4158227091</v>
      </c>
    </row>
    <row r="356" spans="1:107" x14ac:dyDescent="0.2">
      <c r="A356" s="15" t="s">
        <v>35</v>
      </c>
      <c r="B356" s="58" t="s">
        <v>7</v>
      </c>
      <c r="C356" s="58" t="s">
        <v>7</v>
      </c>
      <c r="D356" s="58" t="s">
        <v>7</v>
      </c>
      <c r="E356" s="58" t="s">
        <v>7</v>
      </c>
      <c r="F356" s="58" t="s">
        <v>7</v>
      </c>
      <c r="G356" s="58" t="s">
        <v>7</v>
      </c>
      <c r="H356" s="58" t="s">
        <v>7</v>
      </c>
      <c r="I356" s="58" t="s">
        <v>7</v>
      </c>
      <c r="J356" s="58" t="s">
        <v>7</v>
      </c>
      <c r="K356" s="58" t="s">
        <v>7</v>
      </c>
      <c r="L356" s="58" t="s">
        <v>7</v>
      </c>
      <c r="M356" s="58" t="s">
        <v>7</v>
      </c>
      <c r="N356" s="58" t="s">
        <v>7</v>
      </c>
      <c r="O356" s="58" t="s">
        <v>7</v>
      </c>
      <c r="P356" s="58" t="s">
        <v>7</v>
      </c>
      <c r="Q356" s="58" t="s">
        <v>7</v>
      </c>
      <c r="R356" s="58" t="s">
        <v>7</v>
      </c>
      <c r="S356" s="58" t="s">
        <v>7</v>
      </c>
      <c r="T356" s="58" t="s">
        <v>7</v>
      </c>
      <c r="U356" s="58" t="s">
        <v>7</v>
      </c>
      <c r="V356" s="58" t="s">
        <v>7</v>
      </c>
      <c r="W356" s="58" t="s">
        <v>7</v>
      </c>
      <c r="X356" s="58" t="s">
        <v>7</v>
      </c>
      <c r="Y356" s="58" t="s">
        <v>7</v>
      </c>
      <c r="Z356" s="58" t="s">
        <v>7</v>
      </c>
      <c r="AA356" s="58" t="s">
        <v>7</v>
      </c>
      <c r="AB356" s="58" t="s">
        <v>7</v>
      </c>
      <c r="AC356" s="58" t="s">
        <v>7</v>
      </c>
      <c r="AD356" s="58" t="s">
        <v>7</v>
      </c>
      <c r="AE356" s="58" t="s">
        <v>7</v>
      </c>
      <c r="AF356" s="58" t="s">
        <v>7</v>
      </c>
      <c r="AG356" s="58" t="s">
        <v>7</v>
      </c>
      <c r="AH356" s="58" t="s">
        <v>7</v>
      </c>
      <c r="AI356" s="58" t="s">
        <v>7</v>
      </c>
      <c r="AJ356" s="58" t="s">
        <v>7</v>
      </c>
      <c r="AK356" s="58" t="s">
        <v>7</v>
      </c>
      <c r="AL356" s="58" t="s">
        <v>7</v>
      </c>
      <c r="AM356" s="58" t="s">
        <v>7</v>
      </c>
      <c r="AN356" s="58" t="s">
        <v>7</v>
      </c>
      <c r="AO356" s="58" t="s">
        <v>7</v>
      </c>
      <c r="AP356" s="58" t="s">
        <v>7</v>
      </c>
      <c r="AQ356" s="58" t="s">
        <v>7</v>
      </c>
      <c r="AR356" s="58" t="s">
        <v>7</v>
      </c>
      <c r="AS356" s="58" t="s">
        <v>7</v>
      </c>
      <c r="AT356" s="58" t="s">
        <v>7</v>
      </c>
      <c r="AU356" s="58" t="s">
        <v>7</v>
      </c>
      <c r="AV356" s="58" t="s">
        <v>7</v>
      </c>
      <c r="AW356" s="58" t="s">
        <v>7</v>
      </c>
      <c r="AX356" s="58" t="s">
        <v>7</v>
      </c>
      <c r="AY356" s="58" t="s">
        <v>7</v>
      </c>
      <c r="AZ356" s="58" t="s">
        <v>7</v>
      </c>
      <c r="BA356" s="58" t="s">
        <v>7</v>
      </c>
      <c r="BB356" s="58" t="s">
        <v>7</v>
      </c>
      <c r="BC356" s="58" t="s">
        <v>7</v>
      </c>
      <c r="BD356" s="58" t="s">
        <v>7</v>
      </c>
      <c r="BE356" s="58" t="s">
        <v>7</v>
      </c>
      <c r="BF356" s="58" t="s">
        <v>7</v>
      </c>
      <c r="BG356" s="58" t="s">
        <v>7</v>
      </c>
      <c r="BH356" s="58" t="s">
        <v>7</v>
      </c>
      <c r="BI356" s="58" t="s">
        <v>7</v>
      </c>
      <c r="BJ356" s="58" t="s">
        <v>7</v>
      </c>
      <c r="BK356" s="58" t="s">
        <v>7</v>
      </c>
      <c r="BL356" s="58" t="s">
        <v>7</v>
      </c>
      <c r="BM356" s="58" t="s">
        <v>7</v>
      </c>
      <c r="BN356" s="58" t="s">
        <v>7</v>
      </c>
      <c r="BO356" s="58" t="s">
        <v>7</v>
      </c>
      <c r="BP356" s="58" t="s">
        <v>7</v>
      </c>
      <c r="BQ356" s="58" t="s">
        <v>7</v>
      </c>
      <c r="BR356" s="58" t="s">
        <v>7</v>
      </c>
      <c r="BS356" s="58" t="s">
        <v>7</v>
      </c>
      <c r="BT356" s="58" t="s">
        <v>7</v>
      </c>
      <c r="BU356" s="58" t="s">
        <v>7</v>
      </c>
      <c r="BV356" s="58" t="s">
        <v>7</v>
      </c>
      <c r="BW356" s="58" t="s">
        <v>7</v>
      </c>
      <c r="BX356" s="58" t="s">
        <v>7</v>
      </c>
      <c r="BY356" s="58" t="s">
        <v>7</v>
      </c>
      <c r="BZ356" s="58" t="s">
        <v>7</v>
      </c>
      <c r="CA356" s="58" t="s">
        <v>7</v>
      </c>
      <c r="CB356" s="58" t="s">
        <v>7</v>
      </c>
      <c r="CC356" s="58" t="s">
        <v>7</v>
      </c>
      <c r="CD356" s="58" t="s">
        <v>7</v>
      </c>
      <c r="CE356" s="58" t="s">
        <v>7</v>
      </c>
      <c r="CF356" s="58" t="s">
        <v>7</v>
      </c>
      <c r="CG356" s="58" t="s">
        <v>7</v>
      </c>
      <c r="CH356" s="59" t="s">
        <v>7</v>
      </c>
      <c r="CI356" s="35">
        <v>125129438</v>
      </c>
      <c r="CJ356" s="10">
        <v>89668765</v>
      </c>
      <c r="CK356" s="10">
        <v>90595276</v>
      </c>
      <c r="CL356" s="10">
        <v>90049651</v>
      </c>
      <c r="CM356" s="10">
        <v>88358699</v>
      </c>
      <c r="CN356" s="10">
        <v>84821391</v>
      </c>
      <c r="CO356" s="10">
        <v>78946461</v>
      </c>
      <c r="CP356" s="10">
        <v>77829735</v>
      </c>
      <c r="CQ356" s="10">
        <v>80655533</v>
      </c>
      <c r="CR356" s="10">
        <v>80735112</v>
      </c>
      <c r="CS356" s="10">
        <v>76655515</v>
      </c>
      <c r="CT356" s="10">
        <v>79726991</v>
      </c>
      <c r="CU356" s="10">
        <v>80528996</v>
      </c>
      <c r="CV356" s="10">
        <v>82718507</v>
      </c>
      <c r="CW356" s="10">
        <v>82542708</v>
      </c>
      <c r="CX356" s="10">
        <v>80770892</v>
      </c>
      <c r="CY356" s="10">
        <v>80478562</v>
      </c>
      <c r="CZ356" s="10">
        <v>79286672</v>
      </c>
      <c r="DA356" s="10">
        <v>81686950</v>
      </c>
      <c r="DB356" s="10">
        <v>76841441</v>
      </c>
      <c r="DC356" s="10">
        <v>73942336</v>
      </c>
    </row>
    <row r="357" spans="1:107" x14ac:dyDescent="0.2">
      <c r="A357" s="15" t="s">
        <v>36</v>
      </c>
      <c r="B357" s="10">
        <v>217336241</v>
      </c>
      <c r="C357" s="10">
        <v>215979402</v>
      </c>
      <c r="D357" s="10">
        <v>223157282</v>
      </c>
      <c r="E357" s="10">
        <v>229162860</v>
      </c>
      <c r="F357" s="10">
        <v>231724568</v>
      </c>
      <c r="G357" s="10">
        <v>234528111</v>
      </c>
      <c r="H357" s="10">
        <v>237554847</v>
      </c>
      <c r="I357" s="10">
        <v>239845513</v>
      </c>
      <c r="J357" s="10">
        <v>232447012</v>
      </c>
      <c r="K357" s="10">
        <v>236348388</v>
      </c>
      <c r="L357" s="10">
        <v>241056650</v>
      </c>
      <c r="M357" s="10">
        <v>245157619</v>
      </c>
      <c r="N357" s="10">
        <v>258149651</v>
      </c>
      <c r="O357" s="10">
        <v>264693098</v>
      </c>
      <c r="P357" s="10">
        <v>264485463</v>
      </c>
      <c r="Q357" s="10">
        <v>268759666</v>
      </c>
      <c r="R357" s="10">
        <v>269408078</v>
      </c>
      <c r="S357" s="10">
        <v>270203727</v>
      </c>
      <c r="T357" s="10">
        <v>273209374</v>
      </c>
      <c r="U357" s="10">
        <v>276651748</v>
      </c>
      <c r="V357" s="10">
        <v>279386267</v>
      </c>
      <c r="W357" s="10">
        <v>269608461</v>
      </c>
      <c r="X357" s="10">
        <v>272497295</v>
      </c>
      <c r="Y357" s="10">
        <v>273194706</v>
      </c>
      <c r="Z357" s="10">
        <v>256981273</v>
      </c>
      <c r="AA357" s="10">
        <v>256870048</v>
      </c>
      <c r="AB357" s="10">
        <v>258781935</v>
      </c>
      <c r="AC357" s="10">
        <v>253679098</v>
      </c>
      <c r="AD357" s="10">
        <v>254122080</v>
      </c>
      <c r="AE357" s="10">
        <v>256733157</v>
      </c>
      <c r="AF357" s="10">
        <v>250487931</v>
      </c>
      <c r="AG357" s="10">
        <v>258474963</v>
      </c>
      <c r="AH357" s="10">
        <v>260777501</v>
      </c>
      <c r="AI357" s="10">
        <v>258677431</v>
      </c>
      <c r="AJ357" s="10">
        <v>259925048</v>
      </c>
      <c r="AK357" s="10">
        <v>258025753</v>
      </c>
      <c r="AL357" s="10">
        <v>270744486</v>
      </c>
      <c r="AM357" s="10">
        <v>270933967</v>
      </c>
      <c r="AN357" s="10">
        <v>269975841</v>
      </c>
      <c r="AO357" s="10">
        <v>269152150</v>
      </c>
      <c r="AP357" s="10">
        <v>251708098</v>
      </c>
      <c r="AQ357" s="10">
        <v>270325076</v>
      </c>
      <c r="AR357" s="10">
        <v>270351719</v>
      </c>
      <c r="AS357" s="10">
        <v>268037665</v>
      </c>
      <c r="AT357" s="10">
        <v>273409624</v>
      </c>
      <c r="AU357" s="10">
        <v>274456539</v>
      </c>
      <c r="AV357" s="10">
        <v>274511562</v>
      </c>
      <c r="AW357" s="10">
        <v>273320689</v>
      </c>
      <c r="AX357" s="10">
        <v>260519417</v>
      </c>
      <c r="AY357" s="10">
        <v>261030997</v>
      </c>
      <c r="AZ357" s="10">
        <v>258872590</v>
      </c>
      <c r="BA357" s="10">
        <v>256069692</v>
      </c>
      <c r="BB357" s="10">
        <v>260626372</v>
      </c>
      <c r="BC357" s="10">
        <v>264482596</v>
      </c>
      <c r="BD357" s="10">
        <v>264241252</v>
      </c>
      <c r="BE357" s="10">
        <v>259943290</v>
      </c>
      <c r="BF357" s="10">
        <v>261753301</v>
      </c>
      <c r="BG357" s="10">
        <v>258547674</v>
      </c>
      <c r="BH357" s="10">
        <v>262072447</v>
      </c>
      <c r="BI357" s="10">
        <v>256719314</v>
      </c>
      <c r="BJ357" s="10">
        <v>267494370</v>
      </c>
      <c r="BK357" s="10">
        <v>265977885</v>
      </c>
      <c r="BL357" s="10">
        <v>266452201</v>
      </c>
      <c r="BM357" s="10">
        <v>268177441</v>
      </c>
      <c r="BN357" s="10">
        <v>266624281</v>
      </c>
      <c r="BO357" s="10">
        <v>266663307</v>
      </c>
      <c r="BP357" s="10">
        <v>260667150</v>
      </c>
      <c r="BQ357" s="10">
        <v>263011363</v>
      </c>
      <c r="BR357" s="10">
        <v>264947475</v>
      </c>
      <c r="BS357" s="10">
        <v>269364536</v>
      </c>
      <c r="BT357" s="10">
        <v>276499808</v>
      </c>
      <c r="BU357" s="10">
        <v>272278581</v>
      </c>
      <c r="BV357" s="10">
        <v>267356874</v>
      </c>
      <c r="BW357" s="10">
        <v>268234428</v>
      </c>
      <c r="BX357" s="10">
        <v>268448104</v>
      </c>
      <c r="BY357" s="10">
        <v>268531840</v>
      </c>
      <c r="BZ357" s="10">
        <v>271654563</v>
      </c>
      <c r="CA357" s="10">
        <v>274130232</v>
      </c>
      <c r="CB357" s="10">
        <v>269946773</v>
      </c>
      <c r="CC357" s="10">
        <v>271578770</v>
      </c>
      <c r="CD357" s="10">
        <v>276230273</v>
      </c>
      <c r="CE357" s="10">
        <v>277283597</v>
      </c>
      <c r="CF357" s="10">
        <v>279693699</v>
      </c>
      <c r="CG357" s="10">
        <v>280146579</v>
      </c>
      <c r="CH357" s="23">
        <v>281841450</v>
      </c>
      <c r="CI357" s="20">
        <v>277023484</v>
      </c>
      <c r="CJ357" s="10">
        <v>274791199</v>
      </c>
      <c r="CK357" s="10">
        <v>267289930</v>
      </c>
      <c r="CL357" s="10">
        <v>271174597</v>
      </c>
      <c r="CM357" s="10">
        <v>270743294</v>
      </c>
      <c r="CN357" s="10">
        <v>269117357</v>
      </c>
      <c r="CO357" s="10">
        <v>271223665</v>
      </c>
      <c r="CP357" s="10">
        <v>269069166</v>
      </c>
      <c r="CQ357" s="10">
        <v>279323477</v>
      </c>
      <c r="CR357" s="10">
        <v>283490053</v>
      </c>
      <c r="CS357" s="10">
        <v>283644722</v>
      </c>
      <c r="CT357" s="10">
        <v>273240091</v>
      </c>
      <c r="CU357" s="10">
        <v>273049294</v>
      </c>
      <c r="CV357" s="10">
        <v>271643010</v>
      </c>
      <c r="CW357" s="10">
        <v>275586879</v>
      </c>
      <c r="CX357" s="10">
        <v>273305733</v>
      </c>
      <c r="CY357" s="10">
        <v>274948957</v>
      </c>
      <c r="CZ357" s="10">
        <v>277773124</v>
      </c>
      <c r="DA357" s="10">
        <v>277369514</v>
      </c>
      <c r="DB357" s="10">
        <v>280994608</v>
      </c>
      <c r="DC357" s="10">
        <v>277968597</v>
      </c>
    </row>
    <row r="358" spans="1:107" x14ac:dyDescent="0.2">
      <c r="A358" s="14" t="s">
        <v>37</v>
      </c>
      <c r="B358" s="136" t="s">
        <v>7</v>
      </c>
      <c r="C358" s="136" t="s">
        <v>7</v>
      </c>
      <c r="D358" s="136" t="s">
        <v>7</v>
      </c>
      <c r="E358" s="136" t="s">
        <v>7</v>
      </c>
      <c r="F358" s="136" t="s">
        <v>7</v>
      </c>
      <c r="G358" s="136" t="s">
        <v>7</v>
      </c>
      <c r="H358" s="136" t="s">
        <v>7</v>
      </c>
      <c r="I358" s="136" t="s">
        <v>7</v>
      </c>
      <c r="J358" s="136" t="s">
        <v>7</v>
      </c>
      <c r="K358" s="136" t="s">
        <v>7</v>
      </c>
      <c r="L358" s="136" t="s">
        <v>7</v>
      </c>
      <c r="M358" s="136" t="s">
        <v>7</v>
      </c>
      <c r="N358" s="136" t="s">
        <v>7</v>
      </c>
      <c r="O358" s="136" t="s">
        <v>7</v>
      </c>
      <c r="P358" s="136" t="s">
        <v>7</v>
      </c>
      <c r="Q358" s="136" t="s">
        <v>7</v>
      </c>
      <c r="R358" s="136" t="s">
        <v>7</v>
      </c>
      <c r="S358" s="136" t="s">
        <v>7</v>
      </c>
      <c r="T358" s="136" t="s">
        <v>7</v>
      </c>
      <c r="U358" s="136" t="s">
        <v>7</v>
      </c>
      <c r="V358" s="136" t="s">
        <v>7</v>
      </c>
      <c r="W358" s="136" t="s">
        <v>7</v>
      </c>
      <c r="X358" s="136" t="s">
        <v>7</v>
      </c>
      <c r="Y358" s="136" t="s">
        <v>7</v>
      </c>
      <c r="Z358" s="136" t="s">
        <v>7</v>
      </c>
      <c r="AA358" s="136" t="s">
        <v>7</v>
      </c>
      <c r="AB358" s="136" t="s">
        <v>7</v>
      </c>
      <c r="AC358" s="136" t="s">
        <v>7</v>
      </c>
      <c r="AD358" s="136" t="s">
        <v>7</v>
      </c>
      <c r="AE358" s="136" t="s">
        <v>7</v>
      </c>
      <c r="AF358" s="136" t="s">
        <v>7</v>
      </c>
      <c r="AG358" s="136" t="s">
        <v>7</v>
      </c>
      <c r="AH358" s="136" t="s">
        <v>7</v>
      </c>
      <c r="AI358" s="136" t="s">
        <v>7</v>
      </c>
      <c r="AJ358" s="136" t="s">
        <v>7</v>
      </c>
      <c r="AK358" s="136" t="s">
        <v>7</v>
      </c>
      <c r="AL358" s="136" t="s">
        <v>7</v>
      </c>
      <c r="AM358" s="136" t="s">
        <v>7</v>
      </c>
      <c r="AN358" s="136" t="s">
        <v>7</v>
      </c>
      <c r="AO358" s="136" t="s">
        <v>7</v>
      </c>
      <c r="AP358" s="136" t="s">
        <v>7</v>
      </c>
      <c r="AQ358" s="136" t="s">
        <v>7</v>
      </c>
      <c r="AR358" s="136" t="s">
        <v>7</v>
      </c>
      <c r="AS358" s="136" t="s">
        <v>7</v>
      </c>
      <c r="AT358" s="136" t="s">
        <v>7</v>
      </c>
      <c r="AU358" s="136" t="s">
        <v>7</v>
      </c>
      <c r="AV358" s="136" t="s">
        <v>7</v>
      </c>
      <c r="AW358" s="136" t="s">
        <v>7</v>
      </c>
      <c r="AX358" s="136" t="s">
        <v>7</v>
      </c>
      <c r="AY358" s="136" t="s">
        <v>7</v>
      </c>
      <c r="AZ358" s="136" t="s">
        <v>7</v>
      </c>
      <c r="BA358" s="136" t="s">
        <v>7</v>
      </c>
      <c r="BB358" s="136" t="s">
        <v>7</v>
      </c>
      <c r="BC358" s="136" t="s">
        <v>7</v>
      </c>
      <c r="BD358" s="136" t="s">
        <v>7</v>
      </c>
      <c r="BE358" s="136" t="s">
        <v>7</v>
      </c>
      <c r="BF358" s="136" t="s">
        <v>7</v>
      </c>
      <c r="BG358" s="136" t="s">
        <v>7</v>
      </c>
      <c r="BH358" s="136" t="s">
        <v>7</v>
      </c>
      <c r="BI358" s="136" t="s">
        <v>7</v>
      </c>
      <c r="BJ358" s="136" t="s">
        <v>7</v>
      </c>
      <c r="BK358" s="136" t="s">
        <v>7</v>
      </c>
      <c r="BL358" s="136" t="s">
        <v>7</v>
      </c>
      <c r="BM358" s="136" t="s">
        <v>7</v>
      </c>
      <c r="BN358" s="136" t="s">
        <v>7</v>
      </c>
      <c r="BO358" s="136" t="s">
        <v>7</v>
      </c>
      <c r="BP358" s="136" t="s">
        <v>7</v>
      </c>
      <c r="BQ358" s="136" t="s">
        <v>7</v>
      </c>
      <c r="BR358" s="136" t="s">
        <v>7</v>
      </c>
      <c r="BS358" s="136" t="s">
        <v>7</v>
      </c>
      <c r="BT358" s="136" t="s">
        <v>7</v>
      </c>
      <c r="BU358" s="136" t="s">
        <v>7</v>
      </c>
      <c r="BV358" s="136" t="s">
        <v>7</v>
      </c>
      <c r="BW358" s="136" t="s">
        <v>7</v>
      </c>
      <c r="BX358" s="136" t="s">
        <v>7</v>
      </c>
      <c r="BY358" s="136" t="s">
        <v>7</v>
      </c>
      <c r="BZ358" s="136" t="s">
        <v>7</v>
      </c>
      <c r="CA358" s="136" t="s">
        <v>7</v>
      </c>
      <c r="CB358" s="136" t="s">
        <v>7</v>
      </c>
      <c r="CC358" s="136" t="s">
        <v>7</v>
      </c>
      <c r="CD358" s="136" t="s">
        <v>7</v>
      </c>
      <c r="CE358" s="136" t="s">
        <v>7</v>
      </c>
      <c r="CF358" s="136" t="s">
        <v>7</v>
      </c>
      <c r="CG358" s="136" t="s">
        <v>7</v>
      </c>
      <c r="CH358" s="137" t="s">
        <v>7</v>
      </c>
      <c r="CI358" s="21">
        <v>30448499</v>
      </c>
      <c r="CJ358" s="12">
        <v>30884904</v>
      </c>
      <c r="CK358" s="12">
        <v>32290772</v>
      </c>
      <c r="CL358" s="12">
        <v>32426694</v>
      </c>
      <c r="CM358" s="12">
        <v>33031750</v>
      </c>
      <c r="CN358" s="12">
        <v>33997194</v>
      </c>
      <c r="CO358" s="12">
        <v>33609191</v>
      </c>
      <c r="CP358" s="12">
        <v>34283500</v>
      </c>
      <c r="CQ358" s="12">
        <v>34552583</v>
      </c>
      <c r="CR358" s="12">
        <v>34408461</v>
      </c>
      <c r="CS358" s="12">
        <v>34154446</v>
      </c>
      <c r="CT358" s="12">
        <v>33962593</v>
      </c>
      <c r="CU358" s="12">
        <v>33857021</v>
      </c>
      <c r="CV358" s="12">
        <v>33781703</v>
      </c>
      <c r="CW358" s="12">
        <v>34280646</v>
      </c>
      <c r="CX358" s="12">
        <v>34432078</v>
      </c>
      <c r="CY358" s="12">
        <v>35027001</v>
      </c>
      <c r="CZ358" s="12">
        <v>35554654</v>
      </c>
      <c r="DA358" s="12">
        <v>36289258</v>
      </c>
      <c r="DB358" s="12">
        <v>35856272</v>
      </c>
      <c r="DC358" s="12">
        <v>36067091</v>
      </c>
    </row>
    <row r="359" spans="1:107" x14ac:dyDescent="0.2">
      <c r="A359" s="15" t="s">
        <v>38</v>
      </c>
      <c r="B359" s="58" t="s">
        <v>7</v>
      </c>
      <c r="C359" s="58" t="s">
        <v>7</v>
      </c>
      <c r="D359" s="58" t="s">
        <v>7</v>
      </c>
      <c r="E359" s="58" t="s">
        <v>7</v>
      </c>
      <c r="F359" s="58" t="s">
        <v>7</v>
      </c>
      <c r="G359" s="58" t="s">
        <v>7</v>
      </c>
      <c r="H359" s="58" t="s">
        <v>7</v>
      </c>
      <c r="I359" s="58" t="s">
        <v>7</v>
      </c>
      <c r="J359" s="58" t="s">
        <v>7</v>
      </c>
      <c r="K359" s="58" t="s">
        <v>7</v>
      </c>
      <c r="L359" s="58" t="s">
        <v>7</v>
      </c>
      <c r="M359" s="58" t="s">
        <v>7</v>
      </c>
      <c r="N359" s="58" t="s">
        <v>7</v>
      </c>
      <c r="O359" s="58" t="s">
        <v>7</v>
      </c>
      <c r="P359" s="58" t="s">
        <v>7</v>
      </c>
      <c r="Q359" s="58" t="s">
        <v>7</v>
      </c>
      <c r="R359" s="58" t="s">
        <v>7</v>
      </c>
      <c r="S359" s="58" t="s">
        <v>7</v>
      </c>
      <c r="T359" s="58" t="s">
        <v>7</v>
      </c>
      <c r="U359" s="58" t="s">
        <v>7</v>
      </c>
      <c r="V359" s="58" t="s">
        <v>7</v>
      </c>
      <c r="W359" s="58" t="s">
        <v>7</v>
      </c>
      <c r="X359" s="58" t="s">
        <v>7</v>
      </c>
      <c r="Y359" s="58" t="s">
        <v>7</v>
      </c>
      <c r="Z359" s="58" t="s">
        <v>7</v>
      </c>
      <c r="AA359" s="58" t="s">
        <v>7</v>
      </c>
      <c r="AB359" s="58" t="s">
        <v>7</v>
      </c>
      <c r="AC359" s="58" t="s">
        <v>7</v>
      </c>
      <c r="AD359" s="58" t="s">
        <v>7</v>
      </c>
      <c r="AE359" s="58" t="s">
        <v>7</v>
      </c>
      <c r="AF359" s="58" t="s">
        <v>7</v>
      </c>
      <c r="AG359" s="58" t="s">
        <v>7</v>
      </c>
      <c r="AH359" s="58" t="s">
        <v>7</v>
      </c>
      <c r="AI359" s="58" t="s">
        <v>7</v>
      </c>
      <c r="AJ359" s="58" t="s">
        <v>7</v>
      </c>
      <c r="AK359" s="58" t="s">
        <v>7</v>
      </c>
      <c r="AL359" s="58" t="s">
        <v>7</v>
      </c>
      <c r="AM359" s="58" t="s">
        <v>7</v>
      </c>
      <c r="AN359" s="58" t="s">
        <v>7</v>
      </c>
      <c r="AO359" s="58" t="s">
        <v>7</v>
      </c>
      <c r="AP359" s="58" t="s">
        <v>7</v>
      </c>
      <c r="AQ359" s="58" t="s">
        <v>7</v>
      </c>
      <c r="AR359" s="58" t="s">
        <v>7</v>
      </c>
      <c r="AS359" s="58" t="s">
        <v>7</v>
      </c>
      <c r="AT359" s="58" t="s">
        <v>7</v>
      </c>
      <c r="AU359" s="58" t="s">
        <v>7</v>
      </c>
      <c r="AV359" s="58" t="s">
        <v>7</v>
      </c>
      <c r="AW359" s="58" t="s">
        <v>7</v>
      </c>
      <c r="AX359" s="58" t="s">
        <v>7</v>
      </c>
      <c r="AY359" s="58" t="s">
        <v>7</v>
      </c>
      <c r="AZ359" s="58" t="s">
        <v>7</v>
      </c>
      <c r="BA359" s="58" t="s">
        <v>7</v>
      </c>
      <c r="BB359" s="58" t="s">
        <v>7</v>
      </c>
      <c r="BC359" s="58" t="s">
        <v>7</v>
      </c>
      <c r="BD359" s="58" t="s">
        <v>7</v>
      </c>
      <c r="BE359" s="58" t="s">
        <v>7</v>
      </c>
      <c r="BF359" s="58" t="s">
        <v>7</v>
      </c>
      <c r="BG359" s="58" t="s">
        <v>7</v>
      </c>
      <c r="BH359" s="58" t="s">
        <v>7</v>
      </c>
      <c r="BI359" s="58" t="s">
        <v>7</v>
      </c>
      <c r="BJ359" s="58" t="s">
        <v>7</v>
      </c>
      <c r="BK359" s="58" t="s">
        <v>7</v>
      </c>
      <c r="BL359" s="58" t="s">
        <v>7</v>
      </c>
      <c r="BM359" s="58" t="s">
        <v>7</v>
      </c>
      <c r="BN359" s="58" t="s">
        <v>7</v>
      </c>
      <c r="BO359" s="58" t="s">
        <v>7</v>
      </c>
      <c r="BP359" s="58" t="s">
        <v>7</v>
      </c>
      <c r="BQ359" s="58" t="s">
        <v>7</v>
      </c>
      <c r="BR359" s="58" t="s">
        <v>7</v>
      </c>
      <c r="BS359" s="58" t="s">
        <v>7</v>
      </c>
      <c r="BT359" s="58" t="s">
        <v>7</v>
      </c>
      <c r="BU359" s="58" t="s">
        <v>7</v>
      </c>
      <c r="BV359" s="58" t="s">
        <v>7</v>
      </c>
      <c r="BW359" s="58" t="s">
        <v>7</v>
      </c>
      <c r="BX359" s="58" t="s">
        <v>7</v>
      </c>
      <c r="BY359" s="58" t="s">
        <v>7</v>
      </c>
      <c r="BZ359" s="58" t="s">
        <v>7</v>
      </c>
      <c r="CA359" s="58" t="s">
        <v>7</v>
      </c>
      <c r="CB359" s="58" t="s">
        <v>7</v>
      </c>
      <c r="CC359" s="58" t="s">
        <v>7</v>
      </c>
      <c r="CD359" s="58" t="s">
        <v>7</v>
      </c>
      <c r="CE359" s="58" t="s">
        <v>7</v>
      </c>
      <c r="CF359" s="58" t="s">
        <v>7</v>
      </c>
      <c r="CG359" s="58" t="s">
        <v>7</v>
      </c>
      <c r="CH359" s="59" t="s">
        <v>7</v>
      </c>
      <c r="CI359" s="35">
        <v>29438604</v>
      </c>
      <c r="CJ359" s="10">
        <v>30040457</v>
      </c>
      <c r="CK359" s="10">
        <v>31642754</v>
      </c>
      <c r="CL359" s="10">
        <v>31718344</v>
      </c>
      <c r="CM359" s="10">
        <v>32396917</v>
      </c>
      <c r="CN359" s="10">
        <v>33259100</v>
      </c>
      <c r="CO359" s="10">
        <v>32648752</v>
      </c>
      <c r="CP359" s="10">
        <v>33391619</v>
      </c>
      <c r="CQ359" s="10">
        <v>33740757</v>
      </c>
      <c r="CR359" s="10">
        <v>33628636</v>
      </c>
      <c r="CS359" s="10">
        <v>33457066</v>
      </c>
      <c r="CT359" s="10">
        <v>33219259</v>
      </c>
      <c r="CU359" s="10">
        <v>33107006</v>
      </c>
      <c r="CV359" s="10">
        <v>33031720</v>
      </c>
      <c r="CW359" s="10">
        <v>33594759</v>
      </c>
      <c r="CX359" s="10">
        <v>33753656</v>
      </c>
      <c r="CY359" s="10">
        <v>34362864</v>
      </c>
      <c r="CZ359" s="10">
        <v>34645345</v>
      </c>
      <c r="DA359" s="10">
        <v>35055997</v>
      </c>
      <c r="DB359" s="10">
        <v>35174892</v>
      </c>
      <c r="DC359" s="10">
        <v>35422306</v>
      </c>
    </row>
    <row r="360" spans="1:107" x14ac:dyDescent="0.2">
      <c r="A360" s="15" t="s">
        <v>39</v>
      </c>
      <c r="B360" s="58" t="s">
        <v>7</v>
      </c>
      <c r="C360" s="58" t="s">
        <v>7</v>
      </c>
      <c r="D360" s="58" t="s">
        <v>7</v>
      </c>
      <c r="E360" s="58" t="s">
        <v>7</v>
      </c>
      <c r="F360" s="58" t="s">
        <v>7</v>
      </c>
      <c r="G360" s="58" t="s">
        <v>7</v>
      </c>
      <c r="H360" s="58" t="s">
        <v>7</v>
      </c>
      <c r="I360" s="58" t="s">
        <v>7</v>
      </c>
      <c r="J360" s="58" t="s">
        <v>7</v>
      </c>
      <c r="K360" s="58" t="s">
        <v>7</v>
      </c>
      <c r="L360" s="58" t="s">
        <v>7</v>
      </c>
      <c r="M360" s="58" t="s">
        <v>7</v>
      </c>
      <c r="N360" s="58" t="s">
        <v>7</v>
      </c>
      <c r="O360" s="58" t="s">
        <v>7</v>
      </c>
      <c r="P360" s="58" t="s">
        <v>7</v>
      </c>
      <c r="Q360" s="58" t="s">
        <v>7</v>
      </c>
      <c r="R360" s="58" t="s">
        <v>7</v>
      </c>
      <c r="S360" s="58" t="s">
        <v>7</v>
      </c>
      <c r="T360" s="58" t="s">
        <v>7</v>
      </c>
      <c r="U360" s="58" t="s">
        <v>7</v>
      </c>
      <c r="V360" s="58" t="s">
        <v>7</v>
      </c>
      <c r="W360" s="58" t="s">
        <v>7</v>
      </c>
      <c r="X360" s="58" t="s">
        <v>7</v>
      </c>
      <c r="Y360" s="58" t="s">
        <v>7</v>
      </c>
      <c r="Z360" s="58" t="s">
        <v>7</v>
      </c>
      <c r="AA360" s="58" t="s">
        <v>7</v>
      </c>
      <c r="AB360" s="58" t="s">
        <v>7</v>
      </c>
      <c r="AC360" s="58" t="s">
        <v>7</v>
      </c>
      <c r="AD360" s="58" t="s">
        <v>7</v>
      </c>
      <c r="AE360" s="58" t="s">
        <v>7</v>
      </c>
      <c r="AF360" s="58" t="s">
        <v>7</v>
      </c>
      <c r="AG360" s="58" t="s">
        <v>7</v>
      </c>
      <c r="AH360" s="58" t="s">
        <v>7</v>
      </c>
      <c r="AI360" s="58" t="s">
        <v>7</v>
      </c>
      <c r="AJ360" s="58" t="s">
        <v>7</v>
      </c>
      <c r="AK360" s="58" t="s">
        <v>7</v>
      </c>
      <c r="AL360" s="58" t="s">
        <v>7</v>
      </c>
      <c r="AM360" s="58" t="s">
        <v>7</v>
      </c>
      <c r="AN360" s="58" t="s">
        <v>7</v>
      </c>
      <c r="AO360" s="58" t="s">
        <v>7</v>
      </c>
      <c r="AP360" s="58" t="s">
        <v>7</v>
      </c>
      <c r="AQ360" s="58" t="s">
        <v>7</v>
      </c>
      <c r="AR360" s="58" t="s">
        <v>7</v>
      </c>
      <c r="AS360" s="58" t="s">
        <v>7</v>
      </c>
      <c r="AT360" s="58" t="s">
        <v>7</v>
      </c>
      <c r="AU360" s="58" t="s">
        <v>7</v>
      </c>
      <c r="AV360" s="58" t="s">
        <v>7</v>
      </c>
      <c r="AW360" s="58" t="s">
        <v>7</v>
      </c>
      <c r="AX360" s="58" t="s">
        <v>7</v>
      </c>
      <c r="AY360" s="58" t="s">
        <v>7</v>
      </c>
      <c r="AZ360" s="58" t="s">
        <v>7</v>
      </c>
      <c r="BA360" s="58" t="s">
        <v>7</v>
      </c>
      <c r="BB360" s="58" t="s">
        <v>7</v>
      </c>
      <c r="BC360" s="58" t="s">
        <v>7</v>
      </c>
      <c r="BD360" s="58" t="s">
        <v>7</v>
      </c>
      <c r="BE360" s="58" t="s">
        <v>7</v>
      </c>
      <c r="BF360" s="58" t="s">
        <v>7</v>
      </c>
      <c r="BG360" s="58" t="s">
        <v>7</v>
      </c>
      <c r="BH360" s="58" t="s">
        <v>7</v>
      </c>
      <c r="BI360" s="58" t="s">
        <v>7</v>
      </c>
      <c r="BJ360" s="58" t="s">
        <v>7</v>
      </c>
      <c r="BK360" s="58" t="s">
        <v>7</v>
      </c>
      <c r="BL360" s="58" t="s">
        <v>7</v>
      </c>
      <c r="BM360" s="58" t="s">
        <v>7</v>
      </c>
      <c r="BN360" s="58" t="s">
        <v>7</v>
      </c>
      <c r="BO360" s="58" t="s">
        <v>7</v>
      </c>
      <c r="BP360" s="58" t="s">
        <v>7</v>
      </c>
      <c r="BQ360" s="58" t="s">
        <v>7</v>
      </c>
      <c r="BR360" s="58" t="s">
        <v>7</v>
      </c>
      <c r="BS360" s="58" t="s">
        <v>7</v>
      </c>
      <c r="BT360" s="58" t="s">
        <v>7</v>
      </c>
      <c r="BU360" s="58" t="s">
        <v>7</v>
      </c>
      <c r="BV360" s="58" t="s">
        <v>7</v>
      </c>
      <c r="BW360" s="58" t="s">
        <v>7</v>
      </c>
      <c r="BX360" s="58" t="s">
        <v>7</v>
      </c>
      <c r="BY360" s="58" t="s">
        <v>7</v>
      </c>
      <c r="BZ360" s="58" t="s">
        <v>7</v>
      </c>
      <c r="CA360" s="58" t="s">
        <v>7</v>
      </c>
      <c r="CB360" s="58" t="s">
        <v>7</v>
      </c>
      <c r="CC360" s="58" t="s">
        <v>7</v>
      </c>
      <c r="CD360" s="58" t="s">
        <v>7</v>
      </c>
      <c r="CE360" s="58" t="s">
        <v>7</v>
      </c>
      <c r="CF360" s="58" t="s">
        <v>7</v>
      </c>
      <c r="CG360" s="58" t="s">
        <v>7</v>
      </c>
      <c r="CH360" s="59" t="s">
        <v>7</v>
      </c>
      <c r="CI360" s="35">
        <v>1009895</v>
      </c>
      <c r="CJ360" s="10">
        <v>844447</v>
      </c>
      <c r="CK360" s="10">
        <v>648018</v>
      </c>
      <c r="CL360" s="10">
        <v>708350</v>
      </c>
      <c r="CM360" s="10">
        <v>634833</v>
      </c>
      <c r="CN360" s="10">
        <v>738094</v>
      </c>
      <c r="CO360" s="10">
        <v>960439</v>
      </c>
      <c r="CP360" s="10">
        <v>891881</v>
      </c>
      <c r="CQ360" s="10">
        <v>811826</v>
      </c>
      <c r="CR360" s="10">
        <v>779825</v>
      </c>
      <c r="CS360" s="10">
        <v>697380</v>
      </c>
      <c r="CT360" s="10">
        <v>743334</v>
      </c>
      <c r="CU360" s="10">
        <v>750015</v>
      </c>
      <c r="CV360" s="10">
        <v>749983</v>
      </c>
      <c r="CW360" s="10">
        <v>685887</v>
      </c>
      <c r="CX360" s="10">
        <v>678422</v>
      </c>
      <c r="CY360" s="10">
        <v>664137</v>
      </c>
      <c r="CZ360" s="10">
        <v>909309</v>
      </c>
      <c r="DA360" s="10">
        <v>1233261</v>
      </c>
      <c r="DB360" s="10">
        <v>681380</v>
      </c>
      <c r="DC360" s="10">
        <v>644785</v>
      </c>
    </row>
    <row r="361" spans="1:107" x14ac:dyDescent="0.2">
      <c r="A361" s="15" t="s">
        <v>40</v>
      </c>
      <c r="B361" s="10">
        <v>142220681</v>
      </c>
      <c r="C361" s="10">
        <v>139930519</v>
      </c>
      <c r="D361" s="10">
        <v>142180280</v>
      </c>
      <c r="E361" s="10">
        <v>146424044</v>
      </c>
      <c r="F361" s="10">
        <v>147136143</v>
      </c>
      <c r="G361" s="10">
        <v>149346747</v>
      </c>
      <c r="H361" s="10">
        <v>149801748</v>
      </c>
      <c r="I361" s="10">
        <v>150679180</v>
      </c>
      <c r="J361" s="10">
        <v>149387163</v>
      </c>
      <c r="K361" s="10">
        <v>150414061</v>
      </c>
      <c r="L361" s="10">
        <v>152843250</v>
      </c>
      <c r="M361" s="10">
        <v>154067693</v>
      </c>
      <c r="N361" s="10">
        <v>154968354</v>
      </c>
      <c r="O361" s="10">
        <v>156842468</v>
      </c>
      <c r="P361" s="10">
        <v>157608096</v>
      </c>
      <c r="Q361" s="10">
        <v>159533846</v>
      </c>
      <c r="R361" s="10">
        <v>159331813</v>
      </c>
      <c r="S361" s="10">
        <v>159956455</v>
      </c>
      <c r="T361" s="10">
        <v>158526669</v>
      </c>
      <c r="U361" s="10">
        <v>159705819</v>
      </c>
      <c r="V361" s="10">
        <v>162529081</v>
      </c>
      <c r="W361" s="10">
        <v>156735891</v>
      </c>
      <c r="X361" s="10">
        <v>157605373</v>
      </c>
      <c r="Y361" s="10">
        <v>157222268</v>
      </c>
      <c r="Z361" s="10">
        <v>147755470</v>
      </c>
      <c r="AA361" s="10">
        <v>149814571</v>
      </c>
      <c r="AB361" s="10">
        <v>149566051</v>
      </c>
      <c r="AC361" s="10">
        <v>145042643</v>
      </c>
      <c r="AD361" s="10">
        <v>144875583</v>
      </c>
      <c r="AE361" s="10">
        <v>145914615</v>
      </c>
      <c r="AF361" s="10">
        <v>142072345</v>
      </c>
      <c r="AG361" s="10">
        <v>144697120</v>
      </c>
      <c r="AH361" s="10">
        <v>145046675</v>
      </c>
      <c r="AI361" s="10">
        <v>142797479</v>
      </c>
      <c r="AJ361" s="10">
        <v>143647886</v>
      </c>
      <c r="AK361" s="10">
        <v>140099203</v>
      </c>
      <c r="AL361" s="10">
        <v>150156105</v>
      </c>
      <c r="AM361" s="10">
        <v>150695822</v>
      </c>
      <c r="AN361" s="10">
        <v>149739306</v>
      </c>
      <c r="AO361" s="10">
        <v>150378118</v>
      </c>
      <c r="AP361" s="10">
        <v>147437830</v>
      </c>
      <c r="AQ361" s="10">
        <v>151775283</v>
      </c>
      <c r="AR361" s="10">
        <v>152708856</v>
      </c>
      <c r="AS361" s="10">
        <v>149992840</v>
      </c>
      <c r="AT361" s="10">
        <v>153860351</v>
      </c>
      <c r="AU361" s="10">
        <v>153570436</v>
      </c>
      <c r="AV361" s="10">
        <v>154142750</v>
      </c>
      <c r="AW361" s="10">
        <v>153600084</v>
      </c>
      <c r="AX361" s="10">
        <v>149327052</v>
      </c>
      <c r="AY361" s="10">
        <v>148467078</v>
      </c>
      <c r="AZ361" s="10">
        <v>146865669</v>
      </c>
      <c r="BA361" s="10">
        <v>145306159</v>
      </c>
      <c r="BB361" s="10">
        <v>153562813</v>
      </c>
      <c r="BC361" s="10">
        <v>155234341</v>
      </c>
      <c r="BD361" s="10">
        <v>150529415</v>
      </c>
      <c r="BE361" s="10">
        <v>144797713</v>
      </c>
      <c r="BF361" s="10">
        <v>145807060</v>
      </c>
      <c r="BG361" s="10">
        <v>145390311</v>
      </c>
      <c r="BH361" s="10">
        <v>147580302</v>
      </c>
      <c r="BI361" s="10">
        <v>145180965</v>
      </c>
      <c r="BJ361" s="10">
        <v>157181391</v>
      </c>
      <c r="BK361" s="10">
        <v>155723029</v>
      </c>
      <c r="BL361" s="10">
        <v>156907768</v>
      </c>
      <c r="BM361" s="10">
        <v>158156279</v>
      </c>
      <c r="BN361" s="10">
        <v>159072077</v>
      </c>
      <c r="BO361" s="10">
        <v>161304425</v>
      </c>
      <c r="BP361" s="10">
        <v>158803734</v>
      </c>
      <c r="BQ361" s="10">
        <v>158904569</v>
      </c>
      <c r="BR361" s="10">
        <v>160471412</v>
      </c>
      <c r="BS361" s="10">
        <v>161306718</v>
      </c>
      <c r="BT361" s="10">
        <v>162251075</v>
      </c>
      <c r="BU361" s="10">
        <v>161188864</v>
      </c>
      <c r="BV361" s="10">
        <v>163131228</v>
      </c>
      <c r="BW361" s="10">
        <v>163711468</v>
      </c>
      <c r="BX361" s="10">
        <v>166147002</v>
      </c>
      <c r="BY361" s="10">
        <v>166876393</v>
      </c>
      <c r="BZ361" s="10">
        <v>169078402</v>
      </c>
      <c r="CA361" s="10">
        <v>171590520</v>
      </c>
      <c r="CB361" s="10">
        <v>166089492</v>
      </c>
      <c r="CC361" s="10">
        <v>166605396</v>
      </c>
      <c r="CD361" s="10">
        <v>170639574</v>
      </c>
      <c r="CE361" s="10">
        <v>173311779</v>
      </c>
      <c r="CF361" s="10">
        <v>176447655</v>
      </c>
      <c r="CG361" s="10">
        <v>180879633</v>
      </c>
      <c r="CH361" s="23">
        <v>238547040</v>
      </c>
      <c r="CI361" s="20">
        <v>198811956</v>
      </c>
      <c r="CJ361" s="10">
        <v>199652146</v>
      </c>
      <c r="CK361" s="10">
        <v>193415073</v>
      </c>
      <c r="CL361" s="10">
        <v>196742761</v>
      </c>
      <c r="CM361" s="10">
        <v>193260320</v>
      </c>
      <c r="CN361" s="10">
        <v>185900129</v>
      </c>
      <c r="CO361" s="10">
        <v>187118886</v>
      </c>
      <c r="CP361" s="10">
        <v>188412054</v>
      </c>
      <c r="CQ361" s="10">
        <v>191411386</v>
      </c>
      <c r="CR361" s="10">
        <v>194611978</v>
      </c>
      <c r="CS361" s="10">
        <v>196242379</v>
      </c>
      <c r="CT361" s="10">
        <v>188095754</v>
      </c>
      <c r="CU361" s="10">
        <v>189671932</v>
      </c>
      <c r="CV361" s="10">
        <v>189869266</v>
      </c>
      <c r="CW361" s="10">
        <v>191911280</v>
      </c>
      <c r="CX361" s="10">
        <v>193243649</v>
      </c>
      <c r="CY361" s="10">
        <v>196181149</v>
      </c>
      <c r="CZ361" s="10">
        <v>197609449</v>
      </c>
      <c r="DA361" s="10">
        <v>198484811</v>
      </c>
      <c r="DB361" s="10">
        <v>200825032</v>
      </c>
      <c r="DC361" s="10">
        <v>195681481</v>
      </c>
    </row>
    <row r="362" spans="1:107" x14ac:dyDescent="0.2">
      <c r="A362" s="3" t="s">
        <v>55</v>
      </c>
      <c r="B362" s="6" t="s">
        <v>7</v>
      </c>
      <c r="C362" s="6" t="s">
        <v>7</v>
      </c>
      <c r="D362" s="6" t="s">
        <v>7</v>
      </c>
      <c r="E362" s="6" t="s">
        <v>7</v>
      </c>
      <c r="F362" s="6" t="s">
        <v>7</v>
      </c>
      <c r="G362" s="6" t="s">
        <v>7</v>
      </c>
      <c r="H362" s="6" t="s">
        <v>7</v>
      </c>
      <c r="I362" s="6" t="s">
        <v>7</v>
      </c>
      <c r="J362" s="6" t="s">
        <v>7</v>
      </c>
      <c r="K362" s="6" t="s">
        <v>7</v>
      </c>
      <c r="L362" s="6" t="s">
        <v>7</v>
      </c>
      <c r="M362" s="6" t="s">
        <v>7</v>
      </c>
      <c r="N362" s="6" t="s">
        <v>7</v>
      </c>
      <c r="O362" s="6" t="s">
        <v>7</v>
      </c>
      <c r="P362" s="6" t="s">
        <v>7</v>
      </c>
      <c r="Q362" s="6" t="s">
        <v>7</v>
      </c>
      <c r="R362" s="6" t="s">
        <v>7</v>
      </c>
      <c r="S362" s="6" t="s">
        <v>7</v>
      </c>
      <c r="T362" s="6" t="s">
        <v>7</v>
      </c>
      <c r="U362" s="6" t="s">
        <v>7</v>
      </c>
      <c r="V362" s="6" t="s">
        <v>7</v>
      </c>
      <c r="W362" s="6" t="s">
        <v>7</v>
      </c>
      <c r="X362" s="6" t="s">
        <v>7</v>
      </c>
      <c r="Y362" s="6" t="s">
        <v>7</v>
      </c>
      <c r="Z362" s="6" t="s">
        <v>7</v>
      </c>
      <c r="AA362" s="6" t="s">
        <v>7</v>
      </c>
      <c r="AB362" s="6" t="s">
        <v>7</v>
      </c>
      <c r="AC362" s="6" t="s">
        <v>7</v>
      </c>
      <c r="AD362" s="6" t="s">
        <v>7</v>
      </c>
      <c r="AE362" s="6" t="s">
        <v>7</v>
      </c>
      <c r="AF362" s="6" t="s">
        <v>7</v>
      </c>
      <c r="AG362" s="6" t="s">
        <v>7</v>
      </c>
      <c r="AH362" s="6" t="s">
        <v>7</v>
      </c>
      <c r="AI362" s="6" t="s">
        <v>7</v>
      </c>
      <c r="AJ362" s="6" t="s">
        <v>7</v>
      </c>
      <c r="AK362" s="6" t="s">
        <v>7</v>
      </c>
      <c r="AL362" s="6" t="s">
        <v>7</v>
      </c>
      <c r="AM362" s="6" t="s">
        <v>7</v>
      </c>
      <c r="AN362" s="6" t="s">
        <v>7</v>
      </c>
      <c r="AO362" s="6" t="s">
        <v>7</v>
      </c>
      <c r="AP362" s="6" t="s">
        <v>7</v>
      </c>
      <c r="AQ362" s="6" t="s">
        <v>7</v>
      </c>
      <c r="AR362" s="6" t="s">
        <v>7</v>
      </c>
      <c r="AS362" s="6" t="s">
        <v>7</v>
      </c>
      <c r="AT362" s="6" t="s">
        <v>7</v>
      </c>
      <c r="AU362" s="6" t="s">
        <v>7</v>
      </c>
      <c r="AV362" s="6" t="s">
        <v>7</v>
      </c>
      <c r="AW362" s="6" t="s">
        <v>7</v>
      </c>
      <c r="AX362" s="6" t="s">
        <v>7</v>
      </c>
      <c r="AY362" s="6" t="s">
        <v>7</v>
      </c>
      <c r="AZ362" s="6" t="s">
        <v>7</v>
      </c>
      <c r="BA362" s="6" t="s">
        <v>7</v>
      </c>
      <c r="BB362" s="6" t="s">
        <v>7</v>
      </c>
      <c r="BC362" s="6" t="s">
        <v>7</v>
      </c>
      <c r="BD362" s="6" t="s">
        <v>7</v>
      </c>
      <c r="BE362" s="6" t="s">
        <v>7</v>
      </c>
      <c r="BF362" s="6" t="s">
        <v>7</v>
      </c>
      <c r="BG362" s="6" t="s">
        <v>7</v>
      </c>
      <c r="BH362" s="6" t="s">
        <v>7</v>
      </c>
      <c r="BI362" s="6" t="s">
        <v>7</v>
      </c>
      <c r="BJ362" s="6" t="s">
        <v>7</v>
      </c>
      <c r="BK362" s="6" t="s">
        <v>7</v>
      </c>
      <c r="BL362" s="6" t="s">
        <v>7</v>
      </c>
      <c r="BM362" s="6" t="s">
        <v>7</v>
      </c>
      <c r="BN362" s="6" t="s">
        <v>7</v>
      </c>
      <c r="BO362" s="6" t="s">
        <v>7</v>
      </c>
      <c r="BP362" s="6" t="s">
        <v>7</v>
      </c>
      <c r="BQ362" s="6" t="s">
        <v>7</v>
      </c>
      <c r="BR362" s="6" t="s">
        <v>7</v>
      </c>
      <c r="BS362" s="6" t="s">
        <v>7</v>
      </c>
      <c r="BT362" s="6" t="s">
        <v>7</v>
      </c>
      <c r="BU362" s="6" t="s">
        <v>7</v>
      </c>
      <c r="BV362" s="6" t="s">
        <v>7</v>
      </c>
      <c r="BW362" s="6" t="s">
        <v>7</v>
      </c>
      <c r="BX362" s="6" t="s">
        <v>7</v>
      </c>
      <c r="BY362" s="6" t="s">
        <v>7</v>
      </c>
      <c r="BZ362" s="6" t="s">
        <v>7</v>
      </c>
      <c r="CA362" s="6" t="s">
        <v>7</v>
      </c>
      <c r="CB362" s="6" t="s">
        <v>7</v>
      </c>
      <c r="CC362" s="6" t="s">
        <v>7</v>
      </c>
      <c r="CD362" s="6" t="s">
        <v>7</v>
      </c>
      <c r="CE362" s="6" t="s">
        <v>7</v>
      </c>
      <c r="CF362" s="6" t="s">
        <v>7</v>
      </c>
      <c r="CG362" s="6" t="s">
        <v>7</v>
      </c>
      <c r="CH362" s="32" t="s">
        <v>7</v>
      </c>
      <c r="CI362" s="31" t="s">
        <v>7</v>
      </c>
      <c r="CJ362" s="6" t="s">
        <v>7</v>
      </c>
      <c r="CK362" s="6" t="s">
        <v>7</v>
      </c>
      <c r="CL362" s="6" t="s">
        <v>7</v>
      </c>
      <c r="CM362" s="6" t="s">
        <v>7</v>
      </c>
      <c r="CN362" s="6" t="s">
        <v>7</v>
      </c>
      <c r="CO362" s="6" t="s">
        <v>7</v>
      </c>
      <c r="CP362" s="6" t="s">
        <v>7</v>
      </c>
      <c r="CQ362" s="6" t="s">
        <v>7</v>
      </c>
      <c r="CR362" s="6" t="s">
        <v>7</v>
      </c>
      <c r="CS362" s="6" t="s">
        <v>7</v>
      </c>
      <c r="CT362" s="6" t="s">
        <v>7</v>
      </c>
      <c r="CU362" s="6" t="s">
        <v>7</v>
      </c>
      <c r="CV362" s="6" t="s">
        <v>7</v>
      </c>
      <c r="CW362" s="6" t="s">
        <v>7</v>
      </c>
      <c r="CX362" s="6" t="s">
        <v>7</v>
      </c>
      <c r="CY362" s="6" t="s">
        <v>7</v>
      </c>
      <c r="CZ362" s="6" t="s">
        <v>7</v>
      </c>
      <c r="DA362" s="6" t="s">
        <v>7</v>
      </c>
      <c r="DB362" s="6" t="s">
        <v>7</v>
      </c>
      <c r="DC362" s="6" t="s">
        <v>7</v>
      </c>
    </row>
    <row r="363" spans="1:107" x14ac:dyDescent="0.2">
      <c r="A363" s="14" t="s">
        <v>33</v>
      </c>
      <c r="B363" s="12">
        <v>1802878064</v>
      </c>
      <c r="C363" s="12">
        <v>1809023418</v>
      </c>
      <c r="D363" s="12">
        <v>1708803768</v>
      </c>
      <c r="E363" s="12">
        <v>1702688137</v>
      </c>
      <c r="F363" s="12">
        <v>1679402337</v>
      </c>
      <c r="G363" s="12">
        <v>1698552354</v>
      </c>
      <c r="H363" s="12">
        <v>1704364723</v>
      </c>
      <c r="I363" s="12">
        <v>1699017994</v>
      </c>
      <c r="J363" s="12">
        <v>1699100390</v>
      </c>
      <c r="K363" s="12">
        <v>1707715338</v>
      </c>
      <c r="L363" s="12">
        <v>1693102047</v>
      </c>
      <c r="M363" s="12">
        <v>1644401440</v>
      </c>
      <c r="N363" s="12">
        <v>1568922225</v>
      </c>
      <c r="O363" s="12">
        <v>1476990212</v>
      </c>
      <c r="P363" s="12">
        <v>1433048965</v>
      </c>
      <c r="Q363" s="12">
        <v>1441147175</v>
      </c>
      <c r="R363" s="12">
        <v>1447064682</v>
      </c>
      <c r="S363" s="12">
        <v>1458610325</v>
      </c>
      <c r="T363" s="12">
        <v>1461726575</v>
      </c>
      <c r="U363" s="12">
        <v>1455869956</v>
      </c>
      <c r="V363" s="12">
        <v>1457439993</v>
      </c>
      <c r="W363" s="12">
        <v>1442260323</v>
      </c>
      <c r="X363" s="12">
        <v>1459637589</v>
      </c>
      <c r="Y363" s="12">
        <v>1447019573</v>
      </c>
      <c r="Z363" s="12">
        <v>1411907572</v>
      </c>
      <c r="AA363" s="12">
        <v>1388073591</v>
      </c>
      <c r="AB363" s="12">
        <v>1356013416</v>
      </c>
      <c r="AC363" s="12">
        <v>1335944368</v>
      </c>
      <c r="AD363" s="12">
        <v>1348841265</v>
      </c>
      <c r="AE363" s="12">
        <v>1374906331</v>
      </c>
      <c r="AF363" s="12">
        <v>1386946812</v>
      </c>
      <c r="AG363" s="12">
        <v>1400763788</v>
      </c>
      <c r="AH363" s="12">
        <v>1406782618</v>
      </c>
      <c r="AI363" s="12">
        <v>1413034735</v>
      </c>
      <c r="AJ363" s="12">
        <v>1413223774</v>
      </c>
      <c r="AK363" s="12">
        <v>1433654095</v>
      </c>
      <c r="AL363" s="12">
        <v>1349079149</v>
      </c>
      <c r="AM363" s="12">
        <v>1332608066</v>
      </c>
      <c r="AN363" s="12">
        <v>1306789761</v>
      </c>
      <c r="AO363" s="12">
        <v>1316473602</v>
      </c>
      <c r="AP363" s="12">
        <v>1324507450</v>
      </c>
      <c r="AQ363" s="12">
        <v>1349450975</v>
      </c>
      <c r="AR363" s="12">
        <v>1363135602</v>
      </c>
      <c r="AS363" s="12">
        <v>1380076346</v>
      </c>
      <c r="AT363" s="12">
        <v>1381911109</v>
      </c>
      <c r="AU363" s="12">
        <v>1391793096</v>
      </c>
      <c r="AV363" s="12">
        <v>1384742079</v>
      </c>
      <c r="AW363" s="12">
        <v>1370806143</v>
      </c>
      <c r="AX363" s="12">
        <v>1358765200</v>
      </c>
      <c r="AY363" s="12">
        <v>1346702252</v>
      </c>
      <c r="AZ363" s="12">
        <v>1315953858</v>
      </c>
      <c r="BA363" s="12">
        <v>1339355218</v>
      </c>
      <c r="BB363" s="12">
        <v>1359856093</v>
      </c>
      <c r="BC363" s="12">
        <v>1378876494</v>
      </c>
      <c r="BD363" s="12">
        <v>1397875372</v>
      </c>
      <c r="BE363" s="12">
        <v>1415866633</v>
      </c>
      <c r="BF363" s="12">
        <v>1423453184</v>
      </c>
      <c r="BG363" s="12">
        <v>1435066321</v>
      </c>
      <c r="BH363" s="12">
        <v>1420667564</v>
      </c>
      <c r="BI363" s="12">
        <v>1425988254</v>
      </c>
      <c r="BJ363" s="12">
        <v>1415603098</v>
      </c>
      <c r="BK363" s="12">
        <v>1396442218</v>
      </c>
      <c r="BL363" s="12">
        <v>1385908461</v>
      </c>
      <c r="BM363" s="12">
        <v>1397958784</v>
      </c>
      <c r="BN363" s="12">
        <v>1411901579</v>
      </c>
      <c r="BO363" s="12">
        <v>1433782669</v>
      </c>
      <c r="BP363" s="12">
        <v>1438019648</v>
      </c>
      <c r="BQ363" s="12">
        <v>1442227744</v>
      </c>
      <c r="BR363" s="12">
        <v>1461752927</v>
      </c>
      <c r="BS363" s="12">
        <v>1469581736</v>
      </c>
      <c r="BT363" s="12">
        <v>1447898967</v>
      </c>
      <c r="BU363" s="12">
        <v>1444126958</v>
      </c>
      <c r="BV363" s="12">
        <v>1433866818</v>
      </c>
      <c r="BW363" s="12">
        <v>1418730482</v>
      </c>
      <c r="BX363" s="12">
        <v>1396632986</v>
      </c>
      <c r="BY363" s="12">
        <v>1424980261</v>
      </c>
      <c r="BZ363" s="12">
        <v>1423935515</v>
      </c>
      <c r="CA363" s="12">
        <v>1462252134</v>
      </c>
      <c r="CB363" s="12">
        <v>1474817344</v>
      </c>
      <c r="CC363" s="12">
        <v>1494409656</v>
      </c>
      <c r="CD363" s="12">
        <v>1509673277</v>
      </c>
      <c r="CE363" s="12">
        <v>1507476760</v>
      </c>
      <c r="CF363" s="12">
        <v>1503186333</v>
      </c>
      <c r="CG363" s="12">
        <v>1504113026</v>
      </c>
      <c r="CH363" s="24">
        <v>1494148466</v>
      </c>
      <c r="CI363" s="21">
        <v>1765336184</v>
      </c>
      <c r="CJ363" s="12">
        <v>1787182306</v>
      </c>
      <c r="CK363" s="12">
        <v>1804003935</v>
      </c>
      <c r="CL363" s="12">
        <v>1801215158</v>
      </c>
      <c r="CM363" s="12">
        <v>1825468310</v>
      </c>
      <c r="CN363" s="12">
        <v>1841065697</v>
      </c>
      <c r="CO363" s="12">
        <v>1931563704</v>
      </c>
      <c r="CP363" s="12">
        <v>1914436676</v>
      </c>
      <c r="CQ363" s="12">
        <v>1901093021</v>
      </c>
      <c r="CR363" s="12">
        <v>1917956014</v>
      </c>
      <c r="CS363" s="12">
        <v>1895268577</v>
      </c>
      <c r="CT363" s="12">
        <v>1929647116</v>
      </c>
      <c r="CU363" s="12">
        <v>1907454654</v>
      </c>
      <c r="CV363" s="12">
        <v>1893689858</v>
      </c>
      <c r="CW363" s="12">
        <v>1906364148</v>
      </c>
      <c r="CX363" s="12">
        <v>1939920925</v>
      </c>
      <c r="CY363" s="12">
        <v>1955364648</v>
      </c>
      <c r="CZ363" s="12">
        <v>1962011944</v>
      </c>
      <c r="DA363" s="12">
        <v>1975957196</v>
      </c>
      <c r="DB363" s="12">
        <v>1981376760</v>
      </c>
      <c r="DC363" s="12">
        <v>1968577353</v>
      </c>
    </row>
    <row r="364" spans="1:107" x14ac:dyDescent="0.2">
      <c r="A364" s="15" t="s">
        <v>34</v>
      </c>
      <c r="B364" s="58" t="s">
        <v>7</v>
      </c>
      <c r="C364" s="58" t="s">
        <v>7</v>
      </c>
      <c r="D364" s="58" t="s">
        <v>7</v>
      </c>
      <c r="E364" s="58" t="s">
        <v>7</v>
      </c>
      <c r="F364" s="58" t="s">
        <v>7</v>
      </c>
      <c r="G364" s="58" t="s">
        <v>7</v>
      </c>
      <c r="H364" s="58" t="s">
        <v>7</v>
      </c>
      <c r="I364" s="58" t="s">
        <v>7</v>
      </c>
      <c r="J364" s="58" t="s">
        <v>7</v>
      </c>
      <c r="K364" s="58" t="s">
        <v>7</v>
      </c>
      <c r="L364" s="58" t="s">
        <v>7</v>
      </c>
      <c r="M364" s="58" t="s">
        <v>7</v>
      </c>
      <c r="N364" s="58" t="s">
        <v>7</v>
      </c>
      <c r="O364" s="58" t="s">
        <v>7</v>
      </c>
      <c r="P364" s="58" t="s">
        <v>7</v>
      </c>
      <c r="Q364" s="58" t="s">
        <v>7</v>
      </c>
      <c r="R364" s="58" t="s">
        <v>7</v>
      </c>
      <c r="S364" s="58" t="s">
        <v>7</v>
      </c>
      <c r="T364" s="58" t="s">
        <v>7</v>
      </c>
      <c r="U364" s="58" t="s">
        <v>7</v>
      </c>
      <c r="V364" s="58" t="s">
        <v>7</v>
      </c>
      <c r="W364" s="58" t="s">
        <v>7</v>
      </c>
      <c r="X364" s="58" t="s">
        <v>7</v>
      </c>
      <c r="Y364" s="58" t="s">
        <v>7</v>
      </c>
      <c r="Z364" s="58" t="s">
        <v>7</v>
      </c>
      <c r="AA364" s="58" t="s">
        <v>7</v>
      </c>
      <c r="AB364" s="58" t="s">
        <v>7</v>
      </c>
      <c r="AC364" s="58" t="s">
        <v>7</v>
      </c>
      <c r="AD364" s="58" t="s">
        <v>7</v>
      </c>
      <c r="AE364" s="58" t="s">
        <v>7</v>
      </c>
      <c r="AF364" s="58" t="s">
        <v>7</v>
      </c>
      <c r="AG364" s="58" t="s">
        <v>7</v>
      </c>
      <c r="AH364" s="58" t="s">
        <v>7</v>
      </c>
      <c r="AI364" s="58" t="s">
        <v>7</v>
      </c>
      <c r="AJ364" s="58" t="s">
        <v>7</v>
      </c>
      <c r="AK364" s="58" t="s">
        <v>7</v>
      </c>
      <c r="AL364" s="58" t="s">
        <v>7</v>
      </c>
      <c r="AM364" s="58" t="s">
        <v>7</v>
      </c>
      <c r="AN364" s="58" t="s">
        <v>7</v>
      </c>
      <c r="AO364" s="58" t="s">
        <v>7</v>
      </c>
      <c r="AP364" s="58" t="s">
        <v>7</v>
      </c>
      <c r="AQ364" s="58" t="s">
        <v>7</v>
      </c>
      <c r="AR364" s="58" t="s">
        <v>7</v>
      </c>
      <c r="AS364" s="58" t="s">
        <v>7</v>
      </c>
      <c r="AT364" s="58" t="s">
        <v>7</v>
      </c>
      <c r="AU364" s="58" t="s">
        <v>7</v>
      </c>
      <c r="AV364" s="58" t="s">
        <v>7</v>
      </c>
      <c r="AW364" s="58" t="s">
        <v>7</v>
      </c>
      <c r="AX364" s="58" t="s">
        <v>7</v>
      </c>
      <c r="AY364" s="58" t="s">
        <v>7</v>
      </c>
      <c r="AZ364" s="58" t="s">
        <v>7</v>
      </c>
      <c r="BA364" s="58" t="s">
        <v>7</v>
      </c>
      <c r="BB364" s="58" t="s">
        <v>7</v>
      </c>
      <c r="BC364" s="58" t="s">
        <v>7</v>
      </c>
      <c r="BD364" s="58" t="s">
        <v>7</v>
      </c>
      <c r="BE364" s="58" t="s">
        <v>7</v>
      </c>
      <c r="BF364" s="58" t="s">
        <v>7</v>
      </c>
      <c r="BG364" s="58" t="s">
        <v>7</v>
      </c>
      <c r="BH364" s="58" t="s">
        <v>7</v>
      </c>
      <c r="BI364" s="58" t="s">
        <v>7</v>
      </c>
      <c r="BJ364" s="58" t="s">
        <v>7</v>
      </c>
      <c r="BK364" s="58" t="s">
        <v>7</v>
      </c>
      <c r="BL364" s="58" t="s">
        <v>7</v>
      </c>
      <c r="BM364" s="58" t="s">
        <v>7</v>
      </c>
      <c r="BN364" s="58" t="s">
        <v>7</v>
      </c>
      <c r="BO364" s="58" t="s">
        <v>7</v>
      </c>
      <c r="BP364" s="58" t="s">
        <v>7</v>
      </c>
      <c r="BQ364" s="58" t="s">
        <v>7</v>
      </c>
      <c r="BR364" s="58" t="s">
        <v>7</v>
      </c>
      <c r="BS364" s="58" t="s">
        <v>7</v>
      </c>
      <c r="BT364" s="58" t="s">
        <v>7</v>
      </c>
      <c r="BU364" s="58" t="s">
        <v>7</v>
      </c>
      <c r="BV364" s="58" t="s">
        <v>7</v>
      </c>
      <c r="BW364" s="58" t="s">
        <v>7</v>
      </c>
      <c r="BX364" s="58" t="s">
        <v>7</v>
      </c>
      <c r="BY364" s="58" t="s">
        <v>7</v>
      </c>
      <c r="BZ364" s="58" t="s">
        <v>7</v>
      </c>
      <c r="CA364" s="58" t="s">
        <v>7</v>
      </c>
      <c r="CB364" s="58" t="s">
        <v>7</v>
      </c>
      <c r="CC364" s="58" t="s">
        <v>7</v>
      </c>
      <c r="CD364" s="58" t="s">
        <v>7</v>
      </c>
      <c r="CE364" s="58" t="s">
        <v>7</v>
      </c>
      <c r="CF364" s="58" t="s">
        <v>7</v>
      </c>
      <c r="CG364" s="58" t="s">
        <v>7</v>
      </c>
      <c r="CH364" s="59" t="s">
        <v>7</v>
      </c>
      <c r="CI364" s="35">
        <v>1743576285</v>
      </c>
      <c r="CJ364" s="10">
        <v>1763216931</v>
      </c>
      <c r="CK364" s="10">
        <v>1779069956</v>
      </c>
      <c r="CL364" s="10">
        <v>1777140898</v>
      </c>
      <c r="CM364" s="10">
        <v>1802009780</v>
      </c>
      <c r="CN364" s="10">
        <v>1816933708</v>
      </c>
      <c r="CO364" s="10">
        <v>1906188733</v>
      </c>
      <c r="CP364" s="10">
        <v>1890086372</v>
      </c>
      <c r="CQ364" s="10">
        <v>1877539775</v>
      </c>
      <c r="CR364" s="10">
        <v>1895349706</v>
      </c>
      <c r="CS364" s="10">
        <v>1872418320</v>
      </c>
      <c r="CT364" s="10">
        <v>1908266020</v>
      </c>
      <c r="CU364" s="10">
        <v>1886115791</v>
      </c>
      <c r="CV364" s="10">
        <v>1871697681</v>
      </c>
      <c r="CW364" s="10">
        <v>1884733117</v>
      </c>
      <c r="CX364" s="10">
        <v>1918529056</v>
      </c>
      <c r="CY364" s="10">
        <v>1932055229</v>
      </c>
      <c r="CZ364" s="10">
        <v>1939042116</v>
      </c>
      <c r="DA364" s="10">
        <v>1950844267</v>
      </c>
      <c r="DB364" s="10">
        <v>1959469634</v>
      </c>
      <c r="DC364" s="10">
        <v>1946614228</v>
      </c>
    </row>
    <row r="365" spans="1:107" x14ac:dyDescent="0.2">
      <c r="A365" s="60" t="s">
        <v>35</v>
      </c>
      <c r="B365" s="58" t="s">
        <v>7</v>
      </c>
      <c r="C365" s="58" t="s">
        <v>7</v>
      </c>
      <c r="D365" s="58" t="s">
        <v>7</v>
      </c>
      <c r="E365" s="58" t="s">
        <v>7</v>
      </c>
      <c r="F365" s="58" t="s">
        <v>7</v>
      </c>
      <c r="G365" s="58" t="s">
        <v>7</v>
      </c>
      <c r="H365" s="58" t="s">
        <v>7</v>
      </c>
      <c r="I365" s="58" t="s">
        <v>7</v>
      </c>
      <c r="J365" s="58" t="s">
        <v>7</v>
      </c>
      <c r="K365" s="58" t="s">
        <v>7</v>
      </c>
      <c r="L365" s="58" t="s">
        <v>7</v>
      </c>
      <c r="M365" s="58" t="s">
        <v>7</v>
      </c>
      <c r="N365" s="58" t="s">
        <v>7</v>
      </c>
      <c r="O365" s="58" t="s">
        <v>7</v>
      </c>
      <c r="P365" s="58" t="s">
        <v>7</v>
      </c>
      <c r="Q365" s="58" t="s">
        <v>7</v>
      </c>
      <c r="R365" s="58" t="s">
        <v>7</v>
      </c>
      <c r="S365" s="58" t="s">
        <v>7</v>
      </c>
      <c r="T365" s="58" t="s">
        <v>7</v>
      </c>
      <c r="U365" s="58" t="s">
        <v>7</v>
      </c>
      <c r="V365" s="58" t="s">
        <v>7</v>
      </c>
      <c r="W365" s="58" t="s">
        <v>7</v>
      </c>
      <c r="X365" s="58" t="s">
        <v>7</v>
      </c>
      <c r="Y365" s="58" t="s">
        <v>7</v>
      </c>
      <c r="Z365" s="58" t="s">
        <v>7</v>
      </c>
      <c r="AA365" s="58" t="s">
        <v>7</v>
      </c>
      <c r="AB365" s="58" t="s">
        <v>7</v>
      </c>
      <c r="AC365" s="58" t="s">
        <v>7</v>
      </c>
      <c r="AD365" s="58" t="s">
        <v>7</v>
      </c>
      <c r="AE365" s="58" t="s">
        <v>7</v>
      </c>
      <c r="AF365" s="58" t="s">
        <v>7</v>
      </c>
      <c r="AG365" s="58" t="s">
        <v>7</v>
      </c>
      <c r="AH365" s="58" t="s">
        <v>7</v>
      </c>
      <c r="AI365" s="58" t="s">
        <v>7</v>
      </c>
      <c r="AJ365" s="58" t="s">
        <v>7</v>
      </c>
      <c r="AK365" s="58" t="s">
        <v>7</v>
      </c>
      <c r="AL365" s="58" t="s">
        <v>7</v>
      </c>
      <c r="AM365" s="58" t="s">
        <v>7</v>
      </c>
      <c r="AN365" s="58" t="s">
        <v>7</v>
      </c>
      <c r="AO365" s="58" t="s">
        <v>7</v>
      </c>
      <c r="AP365" s="58" t="s">
        <v>7</v>
      </c>
      <c r="AQ365" s="58" t="s">
        <v>7</v>
      </c>
      <c r="AR365" s="58" t="s">
        <v>7</v>
      </c>
      <c r="AS365" s="58" t="s">
        <v>7</v>
      </c>
      <c r="AT365" s="58" t="s">
        <v>7</v>
      </c>
      <c r="AU365" s="58" t="s">
        <v>7</v>
      </c>
      <c r="AV365" s="58" t="s">
        <v>7</v>
      </c>
      <c r="AW365" s="58" t="s">
        <v>7</v>
      </c>
      <c r="AX365" s="58" t="s">
        <v>7</v>
      </c>
      <c r="AY365" s="58" t="s">
        <v>7</v>
      </c>
      <c r="AZ365" s="58" t="s">
        <v>7</v>
      </c>
      <c r="BA365" s="58" t="s">
        <v>7</v>
      </c>
      <c r="BB365" s="58" t="s">
        <v>7</v>
      </c>
      <c r="BC365" s="58" t="s">
        <v>7</v>
      </c>
      <c r="BD365" s="58" t="s">
        <v>7</v>
      </c>
      <c r="BE365" s="58" t="s">
        <v>7</v>
      </c>
      <c r="BF365" s="58" t="s">
        <v>7</v>
      </c>
      <c r="BG365" s="58" t="s">
        <v>7</v>
      </c>
      <c r="BH365" s="58" t="s">
        <v>7</v>
      </c>
      <c r="BI365" s="58" t="s">
        <v>7</v>
      </c>
      <c r="BJ365" s="58" t="s">
        <v>7</v>
      </c>
      <c r="BK365" s="58" t="s">
        <v>7</v>
      </c>
      <c r="BL365" s="58" t="s">
        <v>7</v>
      </c>
      <c r="BM365" s="58" t="s">
        <v>7</v>
      </c>
      <c r="BN365" s="58" t="s">
        <v>7</v>
      </c>
      <c r="BO365" s="58" t="s">
        <v>7</v>
      </c>
      <c r="BP365" s="58" t="s">
        <v>7</v>
      </c>
      <c r="BQ365" s="58" t="s">
        <v>7</v>
      </c>
      <c r="BR365" s="58" t="s">
        <v>7</v>
      </c>
      <c r="BS365" s="58" t="s">
        <v>7</v>
      </c>
      <c r="BT365" s="58" t="s">
        <v>7</v>
      </c>
      <c r="BU365" s="58" t="s">
        <v>7</v>
      </c>
      <c r="BV365" s="58" t="s">
        <v>7</v>
      </c>
      <c r="BW365" s="58" t="s">
        <v>7</v>
      </c>
      <c r="BX365" s="58" t="s">
        <v>7</v>
      </c>
      <c r="BY365" s="58" t="s">
        <v>7</v>
      </c>
      <c r="BZ365" s="58" t="s">
        <v>7</v>
      </c>
      <c r="CA365" s="58" t="s">
        <v>7</v>
      </c>
      <c r="CB365" s="58" t="s">
        <v>7</v>
      </c>
      <c r="CC365" s="58" t="s">
        <v>7</v>
      </c>
      <c r="CD365" s="58" t="s">
        <v>7</v>
      </c>
      <c r="CE365" s="58" t="s">
        <v>7</v>
      </c>
      <c r="CF365" s="58" t="s">
        <v>7</v>
      </c>
      <c r="CG365" s="58" t="s">
        <v>7</v>
      </c>
      <c r="CH365" s="59" t="s">
        <v>7</v>
      </c>
      <c r="CI365" s="35">
        <v>21759899</v>
      </c>
      <c r="CJ365" s="10">
        <v>23965375</v>
      </c>
      <c r="CK365" s="30">
        <v>24933979</v>
      </c>
      <c r="CL365" s="30">
        <v>24074260</v>
      </c>
      <c r="CM365" s="30">
        <v>23458530</v>
      </c>
      <c r="CN365" s="30">
        <v>24131989</v>
      </c>
      <c r="CO365" s="30">
        <v>25374971</v>
      </c>
      <c r="CP365" s="30">
        <v>24350304</v>
      </c>
      <c r="CQ365" s="30">
        <v>23553246</v>
      </c>
      <c r="CR365" s="30">
        <v>22606308</v>
      </c>
      <c r="CS365" s="30">
        <v>22850257</v>
      </c>
      <c r="CT365" s="30">
        <v>21381096</v>
      </c>
      <c r="CU365" s="30">
        <v>21338863</v>
      </c>
      <c r="CV365" s="30">
        <v>21992177</v>
      </c>
      <c r="CW365" s="30">
        <v>21631031</v>
      </c>
      <c r="CX365" s="30">
        <v>21391869</v>
      </c>
      <c r="CY365" s="30">
        <v>23309419</v>
      </c>
      <c r="CZ365" s="30">
        <v>22969828</v>
      </c>
      <c r="DA365" s="30">
        <v>25112929</v>
      </c>
      <c r="DB365" s="30">
        <v>21907126</v>
      </c>
      <c r="DC365" s="30">
        <v>21963125</v>
      </c>
    </row>
    <row r="366" spans="1:107" x14ac:dyDescent="0.2">
      <c r="A366" s="15" t="s">
        <v>36</v>
      </c>
      <c r="B366" s="10">
        <v>88183356</v>
      </c>
      <c r="C366" s="10">
        <v>94104572</v>
      </c>
      <c r="D366" s="10">
        <v>90382365</v>
      </c>
      <c r="E366" s="10">
        <v>93056473</v>
      </c>
      <c r="F366" s="10">
        <v>93508048</v>
      </c>
      <c r="G366" s="10">
        <v>93316447</v>
      </c>
      <c r="H366" s="10">
        <v>94754284</v>
      </c>
      <c r="I366" s="10">
        <v>95961715</v>
      </c>
      <c r="J366" s="10">
        <v>97695609</v>
      </c>
      <c r="K366" s="10">
        <v>97958915</v>
      </c>
      <c r="L366" s="10">
        <v>99138181</v>
      </c>
      <c r="M366" s="10">
        <v>97447218</v>
      </c>
      <c r="N366" s="10">
        <v>94352216</v>
      </c>
      <c r="O366" s="10">
        <v>91988325</v>
      </c>
      <c r="P366" s="10">
        <v>91355130</v>
      </c>
      <c r="Q366" s="10">
        <v>94230927</v>
      </c>
      <c r="R366" s="10">
        <v>96094738</v>
      </c>
      <c r="S366" s="10">
        <v>98215644</v>
      </c>
      <c r="T366" s="10">
        <v>98979263</v>
      </c>
      <c r="U366" s="10">
        <v>98971711</v>
      </c>
      <c r="V366" s="10">
        <v>103574301</v>
      </c>
      <c r="W366" s="10">
        <v>106554722</v>
      </c>
      <c r="X366" s="10">
        <v>106706983</v>
      </c>
      <c r="Y366" s="10">
        <v>108162421</v>
      </c>
      <c r="Z366" s="10">
        <v>101620947</v>
      </c>
      <c r="AA366" s="10">
        <v>103401380</v>
      </c>
      <c r="AB366" s="10">
        <v>103076145</v>
      </c>
      <c r="AC366" s="10">
        <v>100618909</v>
      </c>
      <c r="AD366" s="10">
        <v>103423042</v>
      </c>
      <c r="AE366" s="10">
        <v>101703730</v>
      </c>
      <c r="AF366" s="10">
        <v>100771143</v>
      </c>
      <c r="AG366" s="10">
        <v>100571913</v>
      </c>
      <c r="AH366" s="10">
        <v>100530801</v>
      </c>
      <c r="AI366" s="10">
        <v>98177726</v>
      </c>
      <c r="AJ366" s="10">
        <v>97855403</v>
      </c>
      <c r="AK366" s="10">
        <v>98637922</v>
      </c>
      <c r="AL366" s="10">
        <v>83346621</v>
      </c>
      <c r="AM366" s="10">
        <v>83632927</v>
      </c>
      <c r="AN366" s="10">
        <v>83471908</v>
      </c>
      <c r="AO366" s="10">
        <v>84871305</v>
      </c>
      <c r="AP366" s="10">
        <v>82822505</v>
      </c>
      <c r="AQ366" s="10">
        <v>83820831</v>
      </c>
      <c r="AR366" s="10">
        <v>84511621</v>
      </c>
      <c r="AS366" s="10">
        <v>83710070</v>
      </c>
      <c r="AT366" s="10">
        <v>83552901</v>
      </c>
      <c r="AU366" s="10">
        <v>83873169</v>
      </c>
      <c r="AV366" s="10">
        <v>81345987</v>
      </c>
      <c r="AW366" s="10">
        <v>79276953</v>
      </c>
      <c r="AX366" s="10">
        <v>77033713</v>
      </c>
      <c r="AY366" s="10">
        <v>75586452</v>
      </c>
      <c r="AZ366" s="10">
        <v>76336649</v>
      </c>
      <c r="BA366" s="10">
        <v>76907571</v>
      </c>
      <c r="BB366" s="10">
        <v>76643941</v>
      </c>
      <c r="BC366" s="10">
        <v>76583124</v>
      </c>
      <c r="BD366" s="10">
        <v>76702001</v>
      </c>
      <c r="BE366" s="10">
        <v>76388039</v>
      </c>
      <c r="BF366" s="10">
        <v>75259611</v>
      </c>
      <c r="BG366" s="10">
        <v>74810157</v>
      </c>
      <c r="BH366" s="10">
        <v>76441191</v>
      </c>
      <c r="BI366" s="10">
        <v>77783951</v>
      </c>
      <c r="BJ366" s="10">
        <v>76041355</v>
      </c>
      <c r="BK366" s="10">
        <v>75238675</v>
      </c>
      <c r="BL366" s="10">
        <v>72992006</v>
      </c>
      <c r="BM366" s="10">
        <v>72137132</v>
      </c>
      <c r="BN366" s="10">
        <v>72759408</v>
      </c>
      <c r="BO366" s="10">
        <v>72259412</v>
      </c>
      <c r="BP366" s="10">
        <v>75312915</v>
      </c>
      <c r="BQ366" s="10">
        <v>76257534</v>
      </c>
      <c r="BR366" s="10">
        <v>76211367</v>
      </c>
      <c r="BS366" s="10">
        <v>75545384</v>
      </c>
      <c r="BT366" s="10">
        <v>74937374</v>
      </c>
      <c r="BU366" s="10">
        <v>75650610</v>
      </c>
      <c r="BV366" s="10">
        <v>70550792</v>
      </c>
      <c r="BW366" s="10">
        <v>70207116</v>
      </c>
      <c r="BX366" s="10">
        <v>73043443</v>
      </c>
      <c r="BY366" s="10">
        <v>72113752</v>
      </c>
      <c r="BZ366" s="10">
        <v>74523043</v>
      </c>
      <c r="CA366" s="10">
        <v>75358458</v>
      </c>
      <c r="CB366" s="10">
        <v>73719673</v>
      </c>
      <c r="CC366" s="10">
        <v>72900716</v>
      </c>
      <c r="CD366" s="10">
        <v>72535185</v>
      </c>
      <c r="CE366" s="10">
        <v>70427187</v>
      </c>
      <c r="CF366" s="10">
        <v>70971492</v>
      </c>
      <c r="CG366" s="10">
        <v>71867246</v>
      </c>
      <c r="CH366" s="23">
        <v>69623257</v>
      </c>
      <c r="CI366" s="20">
        <v>77538829</v>
      </c>
      <c r="CJ366" s="10">
        <v>90224243</v>
      </c>
      <c r="CK366" s="10">
        <v>102812484</v>
      </c>
      <c r="CL366" s="10">
        <v>102585149</v>
      </c>
      <c r="CM366" s="10">
        <v>101589821</v>
      </c>
      <c r="CN366" s="10">
        <v>101696407</v>
      </c>
      <c r="CO366" s="10">
        <v>106203422</v>
      </c>
      <c r="CP366" s="10">
        <v>107433093</v>
      </c>
      <c r="CQ366" s="10">
        <v>105581721</v>
      </c>
      <c r="CR366" s="10">
        <v>106379934</v>
      </c>
      <c r="CS366" s="10">
        <v>105283715</v>
      </c>
      <c r="CT366" s="10">
        <v>110703945</v>
      </c>
      <c r="CU366" s="10">
        <v>110425691</v>
      </c>
      <c r="CV366" s="10">
        <v>110869188</v>
      </c>
      <c r="CW366" s="10">
        <v>110385467</v>
      </c>
      <c r="CX366" s="10">
        <v>110260671</v>
      </c>
      <c r="CY366" s="10">
        <v>109170669</v>
      </c>
      <c r="CZ366" s="10">
        <v>112621760</v>
      </c>
      <c r="DA366" s="10">
        <v>130071658</v>
      </c>
      <c r="DB366" s="10">
        <v>130405229</v>
      </c>
      <c r="DC366" s="10">
        <v>111351929</v>
      </c>
    </row>
    <row r="367" spans="1:107" x14ac:dyDescent="0.2">
      <c r="A367" s="14" t="s">
        <v>37</v>
      </c>
      <c r="B367" s="136" t="s">
        <v>7</v>
      </c>
      <c r="C367" s="136" t="s">
        <v>7</v>
      </c>
      <c r="D367" s="136" t="s">
        <v>7</v>
      </c>
      <c r="E367" s="136" t="s">
        <v>7</v>
      </c>
      <c r="F367" s="136" t="s">
        <v>7</v>
      </c>
      <c r="G367" s="136" t="s">
        <v>7</v>
      </c>
      <c r="H367" s="136" t="s">
        <v>7</v>
      </c>
      <c r="I367" s="136" t="s">
        <v>7</v>
      </c>
      <c r="J367" s="136" t="s">
        <v>7</v>
      </c>
      <c r="K367" s="136" t="s">
        <v>7</v>
      </c>
      <c r="L367" s="136" t="s">
        <v>7</v>
      </c>
      <c r="M367" s="136" t="s">
        <v>7</v>
      </c>
      <c r="N367" s="136" t="s">
        <v>7</v>
      </c>
      <c r="O367" s="136" t="s">
        <v>7</v>
      </c>
      <c r="P367" s="136" t="s">
        <v>7</v>
      </c>
      <c r="Q367" s="136" t="s">
        <v>7</v>
      </c>
      <c r="R367" s="136" t="s">
        <v>7</v>
      </c>
      <c r="S367" s="136" t="s">
        <v>7</v>
      </c>
      <c r="T367" s="136" t="s">
        <v>7</v>
      </c>
      <c r="U367" s="136" t="s">
        <v>7</v>
      </c>
      <c r="V367" s="136" t="s">
        <v>7</v>
      </c>
      <c r="W367" s="136" t="s">
        <v>7</v>
      </c>
      <c r="X367" s="136" t="s">
        <v>7</v>
      </c>
      <c r="Y367" s="136" t="s">
        <v>7</v>
      </c>
      <c r="Z367" s="136" t="s">
        <v>7</v>
      </c>
      <c r="AA367" s="136" t="s">
        <v>7</v>
      </c>
      <c r="AB367" s="136" t="s">
        <v>7</v>
      </c>
      <c r="AC367" s="136" t="s">
        <v>7</v>
      </c>
      <c r="AD367" s="136" t="s">
        <v>7</v>
      </c>
      <c r="AE367" s="136" t="s">
        <v>7</v>
      </c>
      <c r="AF367" s="136" t="s">
        <v>7</v>
      </c>
      <c r="AG367" s="136" t="s">
        <v>7</v>
      </c>
      <c r="AH367" s="136" t="s">
        <v>7</v>
      </c>
      <c r="AI367" s="136" t="s">
        <v>7</v>
      </c>
      <c r="AJ367" s="136" t="s">
        <v>7</v>
      </c>
      <c r="AK367" s="136" t="s">
        <v>7</v>
      </c>
      <c r="AL367" s="136" t="s">
        <v>7</v>
      </c>
      <c r="AM367" s="136" t="s">
        <v>7</v>
      </c>
      <c r="AN367" s="136" t="s">
        <v>7</v>
      </c>
      <c r="AO367" s="136" t="s">
        <v>7</v>
      </c>
      <c r="AP367" s="136" t="s">
        <v>7</v>
      </c>
      <c r="AQ367" s="136" t="s">
        <v>7</v>
      </c>
      <c r="AR367" s="136" t="s">
        <v>7</v>
      </c>
      <c r="AS367" s="136" t="s">
        <v>7</v>
      </c>
      <c r="AT367" s="136" t="s">
        <v>7</v>
      </c>
      <c r="AU367" s="136" t="s">
        <v>7</v>
      </c>
      <c r="AV367" s="136" t="s">
        <v>7</v>
      </c>
      <c r="AW367" s="136" t="s">
        <v>7</v>
      </c>
      <c r="AX367" s="136" t="s">
        <v>7</v>
      </c>
      <c r="AY367" s="136" t="s">
        <v>7</v>
      </c>
      <c r="AZ367" s="136" t="s">
        <v>7</v>
      </c>
      <c r="BA367" s="136" t="s">
        <v>7</v>
      </c>
      <c r="BB367" s="136" t="s">
        <v>7</v>
      </c>
      <c r="BC367" s="136" t="s">
        <v>7</v>
      </c>
      <c r="BD367" s="136" t="s">
        <v>7</v>
      </c>
      <c r="BE367" s="136" t="s">
        <v>7</v>
      </c>
      <c r="BF367" s="136" t="s">
        <v>7</v>
      </c>
      <c r="BG367" s="136" t="s">
        <v>7</v>
      </c>
      <c r="BH367" s="136" t="s">
        <v>7</v>
      </c>
      <c r="BI367" s="136" t="s">
        <v>7</v>
      </c>
      <c r="BJ367" s="136" t="s">
        <v>7</v>
      </c>
      <c r="BK367" s="136" t="s">
        <v>7</v>
      </c>
      <c r="BL367" s="136" t="s">
        <v>7</v>
      </c>
      <c r="BM367" s="136" t="s">
        <v>7</v>
      </c>
      <c r="BN367" s="136" t="s">
        <v>7</v>
      </c>
      <c r="BO367" s="136" t="s">
        <v>7</v>
      </c>
      <c r="BP367" s="136" t="s">
        <v>7</v>
      </c>
      <c r="BQ367" s="136" t="s">
        <v>7</v>
      </c>
      <c r="BR367" s="136" t="s">
        <v>7</v>
      </c>
      <c r="BS367" s="136" t="s">
        <v>7</v>
      </c>
      <c r="BT367" s="136" t="s">
        <v>7</v>
      </c>
      <c r="BU367" s="136" t="s">
        <v>7</v>
      </c>
      <c r="BV367" s="136" t="s">
        <v>7</v>
      </c>
      <c r="BW367" s="136" t="s">
        <v>7</v>
      </c>
      <c r="BX367" s="136" t="s">
        <v>7</v>
      </c>
      <c r="BY367" s="136" t="s">
        <v>7</v>
      </c>
      <c r="BZ367" s="136" t="s">
        <v>7</v>
      </c>
      <c r="CA367" s="136" t="s">
        <v>7</v>
      </c>
      <c r="CB367" s="136" t="s">
        <v>7</v>
      </c>
      <c r="CC367" s="136" t="s">
        <v>7</v>
      </c>
      <c r="CD367" s="136" t="s">
        <v>7</v>
      </c>
      <c r="CE367" s="136" t="s">
        <v>7</v>
      </c>
      <c r="CF367" s="136" t="s">
        <v>7</v>
      </c>
      <c r="CG367" s="136" t="s">
        <v>7</v>
      </c>
      <c r="CH367" s="137" t="s">
        <v>7</v>
      </c>
      <c r="CI367" s="21">
        <v>21125229</v>
      </c>
      <c r="CJ367" s="12">
        <v>22351568</v>
      </c>
      <c r="CK367" s="12">
        <v>19881087</v>
      </c>
      <c r="CL367" s="12">
        <v>19433161</v>
      </c>
      <c r="CM367" s="12">
        <v>19762013</v>
      </c>
      <c r="CN367" s="12">
        <v>19797284</v>
      </c>
      <c r="CO367" s="12">
        <v>20784222</v>
      </c>
      <c r="CP367" s="12">
        <v>20564982</v>
      </c>
      <c r="CQ367" s="12">
        <v>20800012</v>
      </c>
      <c r="CR367" s="12">
        <v>20924872</v>
      </c>
      <c r="CS367" s="12">
        <v>20179329</v>
      </c>
      <c r="CT367" s="12">
        <v>19464439</v>
      </c>
      <c r="CU367" s="12">
        <v>19385354</v>
      </c>
      <c r="CV367" s="12">
        <v>19405204</v>
      </c>
      <c r="CW367" s="12">
        <v>19988627</v>
      </c>
      <c r="CX367" s="12">
        <v>19893042</v>
      </c>
      <c r="CY367" s="12">
        <v>20385691</v>
      </c>
      <c r="CZ367" s="12">
        <v>20284787</v>
      </c>
      <c r="DA367" s="12">
        <v>20507219</v>
      </c>
      <c r="DB367" s="12">
        <v>20335290</v>
      </c>
      <c r="DC367" s="12">
        <v>21134512</v>
      </c>
    </row>
    <row r="368" spans="1:107" x14ac:dyDescent="0.2">
      <c r="A368" s="15" t="s">
        <v>38</v>
      </c>
      <c r="B368" s="58" t="s">
        <v>7</v>
      </c>
      <c r="C368" s="58" t="s">
        <v>7</v>
      </c>
      <c r="D368" s="58" t="s">
        <v>7</v>
      </c>
      <c r="E368" s="58" t="s">
        <v>7</v>
      </c>
      <c r="F368" s="58" t="s">
        <v>7</v>
      </c>
      <c r="G368" s="58" t="s">
        <v>7</v>
      </c>
      <c r="H368" s="58" t="s">
        <v>7</v>
      </c>
      <c r="I368" s="58" t="s">
        <v>7</v>
      </c>
      <c r="J368" s="58" t="s">
        <v>7</v>
      </c>
      <c r="K368" s="58" t="s">
        <v>7</v>
      </c>
      <c r="L368" s="58" t="s">
        <v>7</v>
      </c>
      <c r="M368" s="58" t="s">
        <v>7</v>
      </c>
      <c r="N368" s="58" t="s">
        <v>7</v>
      </c>
      <c r="O368" s="58" t="s">
        <v>7</v>
      </c>
      <c r="P368" s="58" t="s">
        <v>7</v>
      </c>
      <c r="Q368" s="58" t="s">
        <v>7</v>
      </c>
      <c r="R368" s="58" t="s">
        <v>7</v>
      </c>
      <c r="S368" s="58" t="s">
        <v>7</v>
      </c>
      <c r="T368" s="58" t="s">
        <v>7</v>
      </c>
      <c r="U368" s="58" t="s">
        <v>7</v>
      </c>
      <c r="V368" s="58" t="s">
        <v>7</v>
      </c>
      <c r="W368" s="58" t="s">
        <v>7</v>
      </c>
      <c r="X368" s="58" t="s">
        <v>7</v>
      </c>
      <c r="Y368" s="58" t="s">
        <v>7</v>
      </c>
      <c r="Z368" s="58" t="s">
        <v>7</v>
      </c>
      <c r="AA368" s="58" t="s">
        <v>7</v>
      </c>
      <c r="AB368" s="58" t="s">
        <v>7</v>
      </c>
      <c r="AC368" s="58" t="s">
        <v>7</v>
      </c>
      <c r="AD368" s="58" t="s">
        <v>7</v>
      </c>
      <c r="AE368" s="58" t="s">
        <v>7</v>
      </c>
      <c r="AF368" s="58" t="s">
        <v>7</v>
      </c>
      <c r="AG368" s="58" t="s">
        <v>7</v>
      </c>
      <c r="AH368" s="58" t="s">
        <v>7</v>
      </c>
      <c r="AI368" s="58" t="s">
        <v>7</v>
      </c>
      <c r="AJ368" s="58" t="s">
        <v>7</v>
      </c>
      <c r="AK368" s="58" t="s">
        <v>7</v>
      </c>
      <c r="AL368" s="58" t="s">
        <v>7</v>
      </c>
      <c r="AM368" s="58" t="s">
        <v>7</v>
      </c>
      <c r="AN368" s="58" t="s">
        <v>7</v>
      </c>
      <c r="AO368" s="58" t="s">
        <v>7</v>
      </c>
      <c r="AP368" s="58" t="s">
        <v>7</v>
      </c>
      <c r="AQ368" s="58" t="s">
        <v>7</v>
      </c>
      <c r="AR368" s="58" t="s">
        <v>7</v>
      </c>
      <c r="AS368" s="58" t="s">
        <v>7</v>
      </c>
      <c r="AT368" s="58" t="s">
        <v>7</v>
      </c>
      <c r="AU368" s="58" t="s">
        <v>7</v>
      </c>
      <c r="AV368" s="58" t="s">
        <v>7</v>
      </c>
      <c r="AW368" s="58" t="s">
        <v>7</v>
      </c>
      <c r="AX368" s="58" t="s">
        <v>7</v>
      </c>
      <c r="AY368" s="58" t="s">
        <v>7</v>
      </c>
      <c r="AZ368" s="58" t="s">
        <v>7</v>
      </c>
      <c r="BA368" s="58" t="s">
        <v>7</v>
      </c>
      <c r="BB368" s="58" t="s">
        <v>7</v>
      </c>
      <c r="BC368" s="58" t="s">
        <v>7</v>
      </c>
      <c r="BD368" s="58" t="s">
        <v>7</v>
      </c>
      <c r="BE368" s="58" t="s">
        <v>7</v>
      </c>
      <c r="BF368" s="58" t="s">
        <v>7</v>
      </c>
      <c r="BG368" s="58" t="s">
        <v>7</v>
      </c>
      <c r="BH368" s="58" t="s">
        <v>7</v>
      </c>
      <c r="BI368" s="58" t="s">
        <v>7</v>
      </c>
      <c r="BJ368" s="58" t="s">
        <v>7</v>
      </c>
      <c r="BK368" s="58" t="s">
        <v>7</v>
      </c>
      <c r="BL368" s="58" t="s">
        <v>7</v>
      </c>
      <c r="BM368" s="58" t="s">
        <v>7</v>
      </c>
      <c r="BN368" s="58" t="s">
        <v>7</v>
      </c>
      <c r="BO368" s="58" t="s">
        <v>7</v>
      </c>
      <c r="BP368" s="58" t="s">
        <v>7</v>
      </c>
      <c r="BQ368" s="58" t="s">
        <v>7</v>
      </c>
      <c r="BR368" s="58" t="s">
        <v>7</v>
      </c>
      <c r="BS368" s="58" t="s">
        <v>7</v>
      </c>
      <c r="BT368" s="58" t="s">
        <v>7</v>
      </c>
      <c r="BU368" s="58" t="s">
        <v>7</v>
      </c>
      <c r="BV368" s="58" t="s">
        <v>7</v>
      </c>
      <c r="BW368" s="58" t="s">
        <v>7</v>
      </c>
      <c r="BX368" s="58" t="s">
        <v>7</v>
      </c>
      <c r="BY368" s="58" t="s">
        <v>7</v>
      </c>
      <c r="BZ368" s="58" t="s">
        <v>7</v>
      </c>
      <c r="CA368" s="58" t="s">
        <v>7</v>
      </c>
      <c r="CB368" s="58" t="s">
        <v>7</v>
      </c>
      <c r="CC368" s="58" t="s">
        <v>7</v>
      </c>
      <c r="CD368" s="58" t="s">
        <v>7</v>
      </c>
      <c r="CE368" s="58" t="s">
        <v>7</v>
      </c>
      <c r="CF368" s="58" t="s">
        <v>7</v>
      </c>
      <c r="CG368" s="58" t="s">
        <v>7</v>
      </c>
      <c r="CH368" s="59" t="s">
        <v>7</v>
      </c>
      <c r="CI368" s="35">
        <v>20639868</v>
      </c>
      <c r="CJ368" s="10">
        <v>21957014</v>
      </c>
      <c r="CK368" s="10">
        <v>19693236</v>
      </c>
      <c r="CL368" s="10">
        <v>19077208</v>
      </c>
      <c r="CM368" s="10">
        <v>19564099</v>
      </c>
      <c r="CN368" s="10">
        <v>19532786</v>
      </c>
      <c r="CO368" s="10">
        <v>20507152</v>
      </c>
      <c r="CP368" s="10">
        <v>20306448</v>
      </c>
      <c r="CQ368" s="10">
        <v>20629088</v>
      </c>
      <c r="CR368" s="10">
        <v>20757613</v>
      </c>
      <c r="CS368" s="10">
        <v>19987059</v>
      </c>
      <c r="CT368" s="10">
        <v>19304523</v>
      </c>
      <c r="CU368" s="10">
        <v>19220429</v>
      </c>
      <c r="CV368" s="10">
        <v>19237744</v>
      </c>
      <c r="CW368" s="10">
        <v>19819548</v>
      </c>
      <c r="CX368" s="10">
        <v>19721810</v>
      </c>
      <c r="CY368" s="10">
        <v>20201617</v>
      </c>
      <c r="CZ368" s="10">
        <v>20108656</v>
      </c>
      <c r="DA368" s="10">
        <v>20298762</v>
      </c>
      <c r="DB368" s="10">
        <v>20155218</v>
      </c>
      <c r="DC368" s="10">
        <v>20941709</v>
      </c>
    </row>
    <row r="369" spans="1:107" x14ac:dyDescent="0.2">
      <c r="A369" s="15" t="s">
        <v>39</v>
      </c>
      <c r="B369" s="58" t="s">
        <v>7</v>
      </c>
      <c r="C369" s="58" t="s">
        <v>7</v>
      </c>
      <c r="D369" s="58" t="s">
        <v>7</v>
      </c>
      <c r="E369" s="58" t="s">
        <v>7</v>
      </c>
      <c r="F369" s="58" t="s">
        <v>7</v>
      </c>
      <c r="G369" s="58" t="s">
        <v>7</v>
      </c>
      <c r="H369" s="58" t="s">
        <v>7</v>
      </c>
      <c r="I369" s="58" t="s">
        <v>7</v>
      </c>
      <c r="J369" s="58" t="s">
        <v>7</v>
      </c>
      <c r="K369" s="58" t="s">
        <v>7</v>
      </c>
      <c r="L369" s="58" t="s">
        <v>7</v>
      </c>
      <c r="M369" s="58" t="s">
        <v>7</v>
      </c>
      <c r="N369" s="58" t="s">
        <v>7</v>
      </c>
      <c r="O369" s="58" t="s">
        <v>7</v>
      </c>
      <c r="P369" s="58" t="s">
        <v>7</v>
      </c>
      <c r="Q369" s="58" t="s">
        <v>7</v>
      </c>
      <c r="R369" s="58" t="s">
        <v>7</v>
      </c>
      <c r="S369" s="58" t="s">
        <v>7</v>
      </c>
      <c r="T369" s="58" t="s">
        <v>7</v>
      </c>
      <c r="U369" s="58" t="s">
        <v>7</v>
      </c>
      <c r="V369" s="58" t="s">
        <v>7</v>
      </c>
      <c r="W369" s="58" t="s">
        <v>7</v>
      </c>
      <c r="X369" s="58" t="s">
        <v>7</v>
      </c>
      <c r="Y369" s="58" t="s">
        <v>7</v>
      </c>
      <c r="Z369" s="58" t="s">
        <v>7</v>
      </c>
      <c r="AA369" s="58" t="s">
        <v>7</v>
      </c>
      <c r="AB369" s="58" t="s">
        <v>7</v>
      </c>
      <c r="AC369" s="58" t="s">
        <v>7</v>
      </c>
      <c r="AD369" s="58" t="s">
        <v>7</v>
      </c>
      <c r="AE369" s="58" t="s">
        <v>7</v>
      </c>
      <c r="AF369" s="58" t="s">
        <v>7</v>
      </c>
      <c r="AG369" s="58" t="s">
        <v>7</v>
      </c>
      <c r="AH369" s="58" t="s">
        <v>7</v>
      </c>
      <c r="AI369" s="58" t="s">
        <v>7</v>
      </c>
      <c r="AJ369" s="58" t="s">
        <v>7</v>
      </c>
      <c r="AK369" s="58" t="s">
        <v>7</v>
      </c>
      <c r="AL369" s="58" t="s">
        <v>7</v>
      </c>
      <c r="AM369" s="58" t="s">
        <v>7</v>
      </c>
      <c r="AN369" s="58" t="s">
        <v>7</v>
      </c>
      <c r="AO369" s="58" t="s">
        <v>7</v>
      </c>
      <c r="AP369" s="58" t="s">
        <v>7</v>
      </c>
      <c r="AQ369" s="58" t="s">
        <v>7</v>
      </c>
      <c r="AR369" s="58" t="s">
        <v>7</v>
      </c>
      <c r="AS369" s="58" t="s">
        <v>7</v>
      </c>
      <c r="AT369" s="58" t="s">
        <v>7</v>
      </c>
      <c r="AU369" s="58" t="s">
        <v>7</v>
      </c>
      <c r="AV369" s="58" t="s">
        <v>7</v>
      </c>
      <c r="AW369" s="58" t="s">
        <v>7</v>
      </c>
      <c r="AX369" s="58" t="s">
        <v>7</v>
      </c>
      <c r="AY369" s="58" t="s">
        <v>7</v>
      </c>
      <c r="AZ369" s="58" t="s">
        <v>7</v>
      </c>
      <c r="BA369" s="58" t="s">
        <v>7</v>
      </c>
      <c r="BB369" s="58" t="s">
        <v>7</v>
      </c>
      <c r="BC369" s="58" t="s">
        <v>7</v>
      </c>
      <c r="BD369" s="58" t="s">
        <v>7</v>
      </c>
      <c r="BE369" s="58" t="s">
        <v>7</v>
      </c>
      <c r="BF369" s="58" t="s">
        <v>7</v>
      </c>
      <c r="BG369" s="58" t="s">
        <v>7</v>
      </c>
      <c r="BH369" s="58" t="s">
        <v>7</v>
      </c>
      <c r="BI369" s="58" t="s">
        <v>7</v>
      </c>
      <c r="BJ369" s="58" t="s">
        <v>7</v>
      </c>
      <c r="BK369" s="58" t="s">
        <v>7</v>
      </c>
      <c r="BL369" s="58" t="s">
        <v>7</v>
      </c>
      <c r="BM369" s="58" t="s">
        <v>7</v>
      </c>
      <c r="BN369" s="58" t="s">
        <v>7</v>
      </c>
      <c r="BO369" s="58" t="s">
        <v>7</v>
      </c>
      <c r="BP369" s="58" t="s">
        <v>7</v>
      </c>
      <c r="BQ369" s="58" t="s">
        <v>7</v>
      </c>
      <c r="BR369" s="58" t="s">
        <v>7</v>
      </c>
      <c r="BS369" s="58" t="s">
        <v>7</v>
      </c>
      <c r="BT369" s="58" t="s">
        <v>7</v>
      </c>
      <c r="BU369" s="58" t="s">
        <v>7</v>
      </c>
      <c r="BV369" s="58" t="s">
        <v>7</v>
      </c>
      <c r="BW369" s="58" t="s">
        <v>7</v>
      </c>
      <c r="BX369" s="58" t="s">
        <v>7</v>
      </c>
      <c r="BY369" s="58" t="s">
        <v>7</v>
      </c>
      <c r="BZ369" s="58" t="s">
        <v>7</v>
      </c>
      <c r="CA369" s="58" t="s">
        <v>7</v>
      </c>
      <c r="CB369" s="58" t="s">
        <v>7</v>
      </c>
      <c r="CC369" s="58" t="s">
        <v>7</v>
      </c>
      <c r="CD369" s="58" t="s">
        <v>7</v>
      </c>
      <c r="CE369" s="58" t="s">
        <v>7</v>
      </c>
      <c r="CF369" s="58" t="s">
        <v>7</v>
      </c>
      <c r="CG369" s="58" t="s">
        <v>7</v>
      </c>
      <c r="CH369" s="59" t="s">
        <v>7</v>
      </c>
      <c r="CI369" s="35">
        <v>485361</v>
      </c>
      <c r="CJ369" s="10">
        <v>394554</v>
      </c>
      <c r="CK369" s="10">
        <v>187851</v>
      </c>
      <c r="CL369" s="10">
        <v>355953</v>
      </c>
      <c r="CM369" s="10">
        <v>197914</v>
      </c>
      <c r="CN369" s="10">
        <v>264498</v>
      </c>
      <c r="CO369" s="10">
        <v>277070</v>
      </c>
      <c r="CP369" s="10">
        <v>258534</v>
      </c>
      <c r="CQ369" s="10">
        <v>170924</v>
      </c>
      <c r="CR369" s="10">
        <v>167259</v>
      </c>
      <c r="CS369" s="10">
        <v>192270</v>
      </c>
      <c r="CT369" s="10">
        <v>159916</v>
      </c>
      <c r="CU369" s="10">
        <v>164925</v>
      </c>
      <c r="CV369" s="10">
        <v>167460</v>
      </c>
      <c r="CW369" s="10">
        <v>169079</v>
      </c>
      <c r="CX369" s="10">
        <v>171232</v>
      </c>
      <c r="CY369" s="10">
        <v>184074</v>
      </c>
      <c r="CZ369" s="10">
        <v>176131</v>
      </c>
      <c r="DA369" s="10">
        <v>208457</v>
      </c>
      <c r="DB369" s="10">
        <v>180072</v>
      </c>
      <c r="DC369" s="10">
        <v>192803</v>
      </c>
    </row>
    <row r="370" spans="1:107" x14ac:dyDescent="0.2">
      <c r="A370" s="15" t="s">
        <v>40</v>
      </c>
      <c r="B370" s="10">
        <v>72093855</v>
      </c>
      <c r="C370" s="10">
        <v>73304932</v>
      </c>
      <c r="D370" s="10">
        <v>71081674</v>
      </c>
      <c r="E370" s="10">
        <v>71556613</v>
      </c>
      <c r="F370" s="10">
        <v>71674696</v>
      </c>
      <c r="G370" s="10">
        <v>70899278</v>
      </c>
      <c r="H370" s="10">
        <v>71664533</v>
      </c>
      <c r="I370" s="10">
        <v>71873071</v>
      </c>
      <c r="J370" s="10">
        <v>71565595</v>
      </c>
      <c r="K370" s="10">
        <v>71943385</v>
      </c>
      <c r="L370" s="10">
        <v>71874257</v>
      </c>
      <c r="M370" s="10">
        <v>71513882</v>
      </c>
      <c r="N370" s="10">
        <v>70328986</v>
      </c>
      <c r="O370" s="10">
        <v>67968698</v>
      </c>
      <c r="P370" s="10">
        <v>67033437</v>
      </c>
      <c r="Q370" s="10">
        <v>65795339</v>
      </c>
      <c r="R370" s="10">
        <v>67998688</v>
      </c>
      <c r="S370" s="10">
        <v>68743549</v>
      </c>
      <c r="T370" s="10">
        <v>68151909</v>
      </c>
      <c r="U370" s="10">
        <v>67960258</v>
      </c>
      <c r="V370" s="10">
        <v>68663062</v>
      </c>
      <c r="W370" s="10">
        <v>68220146</v>
      </c>
      <c r="X370" s="10">
        <v>68665420</v>
      </c>
      <c r="Y370" s="10">
        <v>69255489</v>
      </c>
      <c r="Z370" s="10">
        <v>67666457</v>
      </c>
      <c r="AA370" s="10">
        <v>67744299</v>
      </c>
      <c r="AB370" s="10">
        <v>67332582</v>
      </c>
      <c r="AC370" s="10">
        <v>64536894</v>
      </c>
      <c r="AD370" s="10">
        <v>64624857</v>
      </c>
      <c r="AE370" s="10">
        <v>63360377</v>
      </c>
      <c r="AF370" s="10">
        <v>62834846</v>
      </c>
      <c r="AG370" s="10">
        <v>63212056</v>
      </c>
      <c r="AH370" s="10">
        <v>62978213</v>
      </c>
      <c r="AI370" s="10">
        <v>62091894</v>
      </c>
      <c r="AJ370" s="10">
        <v>62109672</v>
      </c>
      <c r="AK370" s="10">
        <v>63687139</v>
      </c>
      <c r="AL370" s="10">
        <v>50424807</v>
      </c>
      <c r="AM370" s="10">
        <v>50098164</v>
      </c>
      <c r="AN370" s="10">
        <v>49398871</v>
      </c>
      <c r="AO370" s="10">
        <v>50240663</v>
      </c>
      <c r="AP370" s="10">
        <v>49426797</v>
      </c>
      <c r="AQ370" s="10">
        <v>50696551</v>
      </c>
      <c r="AR370" s="10">
        <v>50926318</v>
      </c>
      <c r="AS370" s="10">
        <v>52082388</v>
      </c>
      <c r="AT370" s="10">
        <v>51307683</v>
      </c>
      <c r="AU370" s="10">
        <v>52241625</v>
      </c>
      <c r="AV370" s="10">
        <v>51264589</v>
      </c>
      <c r="AW370" s="10">
        <v>50045625</v>
      </c>
      <c r="AX370" s="10">
        <v>50195112</v>
      </c>
      <c r="AY370" s="10">
        <v>49700591</v>
      </c>
      <c r="AZ370" s="10">
        <v>49392793</v>
      </c>
      <c r="BA370" s="10">
        <v>49057969</v>
      </c>
      <c r="BB370" s="10">
        <v>49855107</v>
      </c>
      <c r="BC370" s="10">
        <v>49968021</v>
      </c>
      <c r="BD370" s="10">
        <v>50522362</v>
      </c>
      <c r="BE370" s="10">
        <v>50303418</v>
      </c>
      <c r="BF370" s="10">
        <v>49949489</v>
      </c>
      <c r="BG370" s="10">
        <v>49797372</v>
      </c>
      <c r="BH370" s="10">
        <v>49671091</v>
      </c>
      <c r="BI370" s="10">
        <v>50434547</v>
      </c>
      <c r="BJ370" s="10">
        <v>48883427</v>
      </c>
      <c r="BK370" s="10">
        <v>47959845</v>
      </c>
      <c r="BL370" s="10">
        <v>47418173</v>
      </c>
      <c r="BM370" s="10">
        <v>46985606</v>
      </c>
      <c r="BN370" s="10">
        <v>47950343</v>
      </c>
      <c r="BO370" s="10">
        <v>48126952</v>
      </c>
      <c r="BP370" s="10">
        <v>49180605</v>
      </c>
      <c r="BQ370" s="10">
        <v>49059320</v>
      </c>
      <c r="BR370" s="10">
        <v>49440761</v>
      </c>
      <c r="BS370" s="10">
        <v>49065699</v>
      </c>
      <c r="BT370" s="10">
        <v>49119097</v>
      </c>
      <c r="BU370" s="10">
        <v>48981195</v>
      </c>
      <c r="BV370" s="10">
        <v>47535542</v>
      </c>
      <c r="BW370" s="10">
        <v>47448596</v>
      </c>
      <c r="BX370" s="10">
        <v>48767056</v>
      </c>
      <c r="BY370" s="10">
        <v>48574014</v>
      </c>
      <c r="BZ370" s="10">
        <v>48845247</v>
      </c>
      <c r="CA370" s="10">
        <v>50229000</v>
      </c>
      <c r="CB370" s="10">
        <v>51135450</v>
      </c>
      <c r="CC370" s="10">
        <v>51995034</v>
      </c>
      <c r="CD370" s="10">
        <v>51416100</v>
      </c>
      <c r="CE370" s="10">
        <v>52033001</v>
      </c>
      <c r="CF370" s="10">
        <v>50958390</v>
      </c>
      <c r="CG370" s="10">
        <v>52729846</v>
      </c>
      <c r="CH370" s="23">
        <v>66716645</v>
      </c>
      <c r="CI370" s="20">
        <v>56530607</v>
      </c>
      <c r="CJ370" s="10">
        <v>65265619</v>
      </c>
      <c r="CK370" s="10">
        <v>72735064</v>
      </c>
      <c r="CL370" s="10">
        <v>72976904</v>
      </c>
      <c r="CM370" s="10">
        <v>73264116</v>
      </c>
      <c r="CN370" s="10">
        <v>73690147</v>
      </c>
      <c r="CO370" s="10">
        <v>76500576</v>
      </c>
      <c r="CP370" s="10">
        <v>77209050</v>
      </c>
      <c r="CQ370" s="10">
        <v>75976157</v>
      </c>
      <c r="CR370" s="10">
        <v>77246342</v>
      </c>
      <c r="CS370" s="10">
        <v>78586534</v>
      </c>
      <c r="CT370" s="10">
        <v>82634956</v>
      </c>
      <c r="CU370" s="10">
        <v>82821131</v>
      </c>
      <c r="CV370" s="10">
        <v>84228013</v>
      </c>
      <c r="CW370" s="10">
        <v>83779896</v>
      </c>
      <c r="CX370" s="10">
        <v>84732304</v>
      </c>
      <c r="CY370" s="10">
        <v>85347034</v>
      </c>
      <c r="CZ370" s="10">
        <v>86125364</v>
      </c>
      <c r="DA370" s="10">
        <v>104356031</v>
      </c>
      <c r="DB370" s="10">
        <v>104913650</v>
      </c>
      <c r="DC370" s="10">
        <v>87280745</v>
      </c>
    </row>
    <row r="371" spans="1:107" x14ac:dyDescent="0.2">
      <c r="A371" s="80" t="s">
        <v>56</v>
      </c>
      <c r="B371" s="80" t="s">
        <v>7</v>
      </c>
      <c r="C371" s="80" t="s">
        <v>7</v>
      </c>
      <c r="D371" s="80" t="s">
        <v>7</v>
      </c>
      <c r="E371" s="80" t="s">
        <v>7</v>
      </c>
      <c r="F371" s="80" t="s">
        <v>7</v>
      </c>
      <c r="G371" s="80" t="s">
        <v>7</v>
      </c>
      <c r="H371" s="80" t="s">
        <v>7</v>
      </c>
      <c r="I371" s="80" t="s">
        <v>7</v>
      </c>
      <c r="J371" s="80" t="s">
        <v>7</v>
      </c>
      <c r="K371" s="80" t="s">
        <v>7</v>
      </c>
      <c r="L371" s="80" t="s">
        <v>7</v>
      </c>
      <c r="M371" s="80" t="s">
        <v>7</v>
      </c>
      <c r="N371" s="80" t="s">
        <v>7</v>
      </c>
      <c r="O371" s="80" t="s">
        <v>7</v>
      </c>
      <c r="P371" s="80" t="s">
        <v>7</v>
      </c>
      <c r="Q371" s="80" t="s">
        <v>7</v>
      </c>
      <c r="R371" s="80" t="s">
        <v>7</v>
      </c>
      <c r="S371" s="80" t="s">
        <v>7</v>
      </c>
      <c r="T371" s="80" t="s">
        <v>7</v>
      </c>
      <c r="U371" s="80" t="s">
        <v>7</v>
      </c>
      <c r="V371" s="80" t="s">
        <v>7</v>
      </c>
      <c r="W371" s="80" t="s">
        <v>7</v>
      </c>
      <c r="X371" s="80" t="s">
        <v>7</v>
      </c>
      <c r="Y371" s="80" t="s">
        <v>7</v>
      </c>
      <c r="Z371" s="80" t="s">
        <v>7</v>
      </c>
      <c r="AA371" s="80" t="s">
        <v>7</v>
      </c>
      <c r="AB371" s="80" t="s">
        <v>7</v>
      </c>
      <c r="AC371" s="80" t="s">
        <v>7</v>
      </c>
      <c r="AD371" s="80" t="s">
        <v>7</v>
      </c>
      <c r="AE371" s="80" t="s">
        <v>7</v>
      </c>
      <c r="AF371" s="80" t="s">
        <v>7</v>
      </c>
      <c r="AG371" s="80" t="s">
        <v>7</v>
      </c>
      <c r="AH371" s="80" t="s">
        <v>7</v>
      </c>
      <c r="AI371" s="80" t="s">
        <v>7</v>
      </c>
      <c r="AJ371" s="80" t="s">
        <v>7</v>
      </c>
      <c r="AK371" s="80" t="s">
        <v>7</v>
      </c>
      <c r="AL371" s="80" t="s">
        <v>7</v>
      </c>
      <c r="AM371" s="80" t="s">
        <v>7</v>
      </c>
      <c r="AN371" s="80" t="s">
        <v>7</v>
      </c>
      <c r="AO371" s="80" t="s">
        <v>7</v>
      </c>
      <c r="AP371" s="80" t="s">
        <v>7</v>
      </c>
      <c r="AQ371" s="80" t="s">
        <v>7</v>
      </c>
      <c r="AR371" s="80" t="s">
        <v>7</v>
      </c>
      <c r="AS371" s="80" t="s">
        <v>7</v>
      </c>
      <c r="AT371" s="80" t="s">
        <v>7</v>
      </c>
      <c r="AU371" s="80" t="s">
        <v>7</v>
      </c>
      <c r="AV371" s="80" t="s">
        <v>7</v>
      </c>
      <c r="AW371" s="80" t="s">
        <v>7</v>
      </c>
      <c r="AX371" s="80" t="s">
        <v>7</v>
      </c>
      <c r="AY371" s="80" t="s">
        <v>7</v>
      </c>
      <c r="AZ371" s="80" t="s">
        <v>7</v>
      </c>
      <c r="BA371" s="80" t="s">
        <v>7</v>
      </c>
      <c r="BB371" s="80" t="s">
        <v>7</v>
      </c>
      <c r="BC371" s="80" t="s">
        <v>7</v>
      </c>
      <c r="BD371" s="80" t="s">
        <v>7</v>
      </c>
      <c r="BE371" s="80" t="s">
        <v>7</v>
      </c>
      <c r="BF371" s="80" t="s">
        <v>7</v>
      </c>
      <c r="BG371" s="80" t="s">
        <v>7</v>
      </c>
      <c r="BH371" s="80" t="s">
        <v>7</v>
      </c>
      <c r="BI371" s="80" t="s">
        <v>7</v>
      </c>
      <c r="BJ371" s="80" t="s">
        <v>7</v>
      </c>
      <c r="BK371" s="80" t="s">
        <v>7</v>
      </c>
      <c r="BL371" s="80" t="s">
        <v>7</v>
      </c>
      <c r="BM371" s="80" t="s">
        <v>7</v>
      </c>
      <c r="BN371" s="80" t="s">
        <v>7</v>
      </c>
      <c r="BO371" s="80" t="s">
        <v>7</v>
      </c>
      <c r="BP371" s="80" t="s">
        <v>7</v>
      </c>
      <c r="BQ371" s="80" t="s">
        <v>7</v>
      </c>
      <c r="BR371" s="80" t="s">
        <v>7</v>
      </c>
      <c r="BS371" s="80" t="s">
        <v>7</v>
      </c>
      <c r="BT371" s="80" t="s">
        <v>7</v>
      </c>
      <c r="BU371" s="80" t="s">
        <v>7</v>
      </c>
      <c r="BV371" s="80" t="s">
        <v>7</v>
      </c>
      <c r="BW371" s="80" t="s">
        <v>7</v>
      </c>
      <c r="BX371" s="80" t="s">
        <v>7</v>
      </c>
      <c r="BY371" s="80" t="s">
        <v>7</v>
      </c>
      <c r="BZ371" s="80" t="s">
        <v>7</v>
      </c>
      <c r="CA371" s="80" t="s">
        <v>7</v>
      </c>
      <c r="CB371" s="80" t="s">
        <v>7</v>
      </c>
      <c r="CC371" s="80" t="s">
        <v>7</v>
      </c>
      <c r="CD371" s="80" t="s">
        <v>7</v>
      </c>
      <c r="CE371" s="80" t="s">
        <v>7</v>
      </c>
      <c r="CF371" s="80" t="s">
        <v>7</v>
      </c>
      <c r="CG371" s="80" t="s">
        <v>7</v>
      </c>
      <c r="CH371" s="88" t="s">
        <v>7</v>
      </c>
      <c r="CI371" s="89" t="s">
        <v>7</v>
      </c>
      <c r="CJ371" s="80" t="s">
        <v>7</v>
      </c>
      <c r="CK371" s="80" t="s">
        <v>7</v>
      </c>
      <c r="CL371" s="80" t="s">
        <v>7</v>
      </c>
      <c r="CM371" s="80" t="s">
        <v>7</v>
      </c>
      <c r="CN371" s="80" t="s">
        <v>7</v>
      </c>
      <c r="CO371" s="80" t="s">
        <v>7</v>
      </c>
      <c r="CP371" s="80" t="s">
        <v>7</v>
      </c>
      <c r="CQ371" s="80" t="s">
        <v>7</v>
      </c>
      <c r="CR371" s="80" t="s">
        <v>7</v>
      </c>
      <c r="CS371" s="80" t="s">
        <v>7</v>
      </c>
      <c r="CT371" s="80" t="s">
        <v>7</v>
      </c>
      <c r="CU371" s="80" t="s">
        <v>7</v>
      </c>
      <c r="CV371" s="80" t="s">
        <v>7</v>
      </c>
      <c r="CW371" s="80" t="s">
        <v>7</v>
      </c>
      <c r="CX371" s="80" t="s">
        <v>7</v>
      </c>
      <c r="CY371" s="80" t="s">
        <v>7</v>
      </c>
      <c r="CZ371" s="80" t="s">
        <v>7</v>
      </c>
      <c r="DA371" s="80" t="s">
        <v>7</v>
      </c>
      <c r="DB371" s="80" t="s">
        <v>7</v>
      </c>
      <c r="DC371" s="80" t="s">
        <v>7</v>
      </c>
    </row>
    <row r="372" spans="1:107" x14ac:dyDescent="0.2">
      <c r="A372" s="1" t="s">
        <v>57</v>
      </c>
      <c r="B372" s="6" t="s">
        <v>7</v>
      </c>
      <c r="C372" s="6" t="s">
        <v>7</v>
      </c>
      <c r="D372" s="6" t="s">
        <v>7</v>
      </c>
      <c r="E372" s="6" t="s">
        <v>7</v>
      </c>
      <c r="F372" s="6" t="s">
        <v>7</v>
      </c>
      <c r="G372" s="6" t="s">
        <v>7</v>
      </c>
      <c r="H372" s="6" t="s">
        <v>7</v>
      </c>
      <c r="I372" s="6" t="s">
        <v>7</v>
      </c>
      <c r="J372" s="6" t="s">
        <v>7</v>
      </c>
      <c r="K372" s="6" t="s">
        <v>7</v>
      </c>
      <c r="L372" s="6" t="s">
        <v>7</v>
      </c>
      <c r="M372" s="6" t="s">
        <v>7</v>
      </c>
      <c r="N372" s="6" t="s">
        <v>7</v>
      </c>
      <c r="O372" s="6" t="s">
        <v>7</v>
      </c>
      <c r="P372" s="6" t="s">
        <v>7</v>
      </c>
      <c r="Q372" s="6" t="s">
        <v>7</v>
      </c>
      <c r="R372" s="6" t="s">
        <v>7</v>
      </c>
      <c r="S372" s="6" t="s">
        <v>7</v>
      </c>
      <c r="T372" s="6" t="s">
        <v>7</v>
      </c>
      <c r="U372" s="6" t="s">
        <v>7</v>
      </c>
      <c r="V372" s="6" t="s">
        <v>7</v>
      </c>
      <c r="W372" s="6" t="s">
        <v>7</v>
      </c>
      <c r="X372" s="6" t="s">
        <v>7</v>
      </c>
      <c r="Y372" s="6" t="s">
        <v>7</v>
      </c>
      <c r="Z372" s="6" t="s">
        <v>7</v>
      </c>
      <c r="AA372" s="6" t="s">
        <v>7</v>
      </c>
      <c r="AB372" s="6" t="s">
        <v>7</v>
      </c>
      <c r="AC372" s="6" t="s">
        <v>7</v>
      </c>
      <c r="AD372" s="6" t="s">
        <v>7</v>
      </c>
      <c r="AE372" s="6" t="s">
        <v>7</v>
      </c>
      <c r="AF372" s="6" t="s">
        <v>7</v>
      </c>
      <c r="AG372" s="6" t="s">
        <v>7</v>
      </c>
      <c r="AH372" s="6" t="s">
        <v>7</v>
      </c>
      <c r="AI372" s="6" t="s">
        <v>7</v>
      </c>
      <c r="AJ372" s="6" t="s">
        <v>7</v>
      </c>
      <c r="AK372" s="6" t="s">
        <v>7</v>
      </c>
      <c r="AL372" s="6" t="s">
        <v>7</v>
      </c>
      <c r="AM372" s="6" t="s">
        <v>7</v>
      </c>
      <c r="AN372" s="6" t="s">
        <v>7</v>
      </c>
      <c r="AO372" s="6" t="s">
        <v>7</v>
      </c>
      <c r="AP372" s="6" t="s">
        <v>7</v>
      </c>
      <c r="AQ372" s="6" t="s">
        <v>7</v>
      </c>
      <c r="AR372" s="6" t="s">
        <v>7</v>
      </c>
      <c r="AS372" s="6" t="s">
        <v>7</v>
      </c>
      <c r="AT372" s="6" t="s">
        <v>7</v>
      </c>
      <c r="AU372" s="6" t="s">
        <v>7</v>
      </c>
      <c r="AV372" s="6" t="s">
        <v>7</v>
      </c>
      <c r="AW372" s="6" t="s">
        <v>7</v>
      </c>
      <c r="AX372" s="6" t="s">
        <v>7</v>
      </c>
      <c r="AY372" s="6" t="s">
        <v>7</v>
      </c>
      <c r="AZ372" s="6" t="s">
        <v>7</v>
      </c>
      <c r="BA372" s="6" t="s">
        <v>7</v>
      </c>
      <c r="BB372" s="6" t="s">
        <v>7</v>
      </c>
      <c r="BC372" s="6" t="s">
        <v>7</v>
      </c>
      <c r="BD372" s="6" t="s">
        <v>7</v>
      </c>
      <c r="BE372" s="6" t="s">
        <v>7</v>
      </c>
      <c r="BF372" s="6" t="s">
        <v>7</v>
      </c>
      <c r="BG372" s="6" t="s">
        <v>7</v>
      </c>
      <c r="BH372" s="6" t="s">
        <v>7</v>
      </c>
      <c r="BI372" s="6" t="s">
        <v>7</v>
      </c>
      <c r="BJ372" s="6" t="s">
        <v>7</v>
      </c>
      <c r="BK372" s="6" t="s">
        <v>7</v>
      </c>
      <c r="BL372" s="6" t="s">
        <v>7</v>
      </c>
      <c r="BM372" s="6" t="s">
        <v>7</v>
      </c>
      <c r="BN372" s="6" t="s">
        <v>7</v>
      </c>
      <c r="BO372" s="6" t="s">
        <v>7</v>
      </c>
      <c r="BP372" s="6" t="s">
        <v>7</v>
      </c>
      <c r="BQ372" s="6" t="s">
        <v>7</v>
      </c>
      <c r="BR372" s="6" t="s">
        <v>7</v>
      </c>
      <c r="BS372" s="6" t="s">
        <v>7</v>
      </c>
      <c r="BT372" s="6" t="s">
        <v>7</v>
      </c>
      <c r="BU372" s="6" t="s">
        <v>7</v>
      </c>
      <c r="BV372" s="6" t="s">
        <v>7</v>
      </c>
      <c r="BW372" s="6" t="s">
        <v>7</v>
      </c>
      <c r="BX372" s="6" t="s">
        <v>7</v>
      </c>
      <c r="BY372" s="6" t="s">
        <v>7</v>
      </c>
      <c r="BZ372" s="6" t="s">
        <v>7</v>
      </c>
      <c r="CA372" s="6" t="s">
        <v>7</v>
      </c>
      <c r="CB372" s="6" t="s">
        <v>7</v>
      </c>
      <c r="CC372" s="6" t="s">
        <v>7</v>
      </c>
      <c r="CD372" s="6" t="s">
        <v>7</v>
      </c>
      <c r="CE372" s="6" t="s">
        <v>7</v>
      </c>
      <c r="CF372" s="6" t="s">
        <v>7</v>
      </c>
      <c r="CG372" s="6" t="s">
        <v>7</v>
      </c>
      <c r="CH372" s="32" t="s">
        <v>7</v>
      </c>
      <c r="CI372" s="31" t="s">
        <v>7</v>
      </c>
      <c r="CJ372" s="6" t="s">
        <v>7</v>
      </c>
      <c r="CK372" s="6" t="s">
        <v>7</v>
      </c>
      <c r="CL372" s="6" t="s">
        <v>7</v>
      </c>
      <c r="CM372" s="6" t="s">
        <v>7</v>
      </c>
      <c r="CN372" s="6" t="s">
        <v>7</v>
      </c>
      <c r="CO372" s="6" t="s">
        <v>7</v>
      </c>
      <c r="CP372" s="6" t="s">
        <v>7</v>
      </c>
      <c r="CQ372" s="6" t="s">
        <v>7</v>
      </c>
      <c r="CR372" s="6" t="s">
        <v>7</v>
      </c>
      <c r="CS372" s="6" t="s">
        <v>7</v>
      </c>
      <c r="CT372" s="6" t="s">
        <v>7</v>
      </c>
      <c r="CU372" s="6" t="s">
        <v>7</v>
      </c>
      <c r="CV372" s="6" t="s">
        <v>7</v>
      </c>
      <c r="CW372" s="6" t="s">
        <v>7</v>
      </c>
      <c r="CX372" s="6" t="s">
        <v>7</v>
      </c>
      <c r="CY372" s="6" t="s">
        <v>7</v>
      </c>
      <c r="CZ372" s="6" t="s">
        <v>7</v>
      </c>
      <c r="DA372" s="6" t="s">
        <v>7</v>
      </c>
      <c r="DB372" s="6" t="s">
        <v>7</v>
      </c>
      <c r="DC372" s="6" t="s">
        <v>7</v>
      </c>
    </row>
    <row r="373" spans="1:107" x14ac:dyDescent="0.2">
      <c r="A373" s="11" t="s">
        <v>33</v>
      </c>
      <c r="B373" s="12">
        <v>104233070</v>
      </c>
      <c r="C373" s="12">
        <v>126839932</v>
      </c>
      <c r="D373" s="12">
        <v>123218598</v>
      </c>
      <c r="E373" s="12">
        <v>117648106</v>
      </c>
      <c r="F373" s="12">
        <v>120483917</v>
      </c>
      <c r="G373" s="12">
        <v>126974857</v>
      </c>
      <c r="H373" s="12">
        <v>127484411</v>
      </c>
      <c r="I373" s="12">
        <v>128904839</v>
      </c>
      <c r="J373" s="12">
        <v>136373599</v>
      </c>
      <c r="K373" s="12">
        <v>148239344</v>
      </c>
      <c r="L373" s="12">
        <v>169673946</v>
      </c>
      <c r="M373" s="12">
        <v>157140801</v>
      </c>
      <c r="N373" s="12">
        <v>139341249</v>
      </c>
      <c r="O373" s="12">
        <v>168693809</v>
      </c>
      <c r="P373" s="12">
        <v>149772726</v>
      </c>
      <c r="Q373" s="12">
        <v>160406068</v>
      </c>
      <c r="R373" s="12">
        <v>177980798</v>
      </c>
      <c r="S373" s="12">
        <v>182584735</v>
      </c>
      <c r="T373" s="12">
        <v>169783855</v>
      </c>
      <c r="U373" s="12">
        <v>172502101</v>
      </c>
      <c r="V373" s="12">
        <v>157941255</v>
      </c>
      <c r="W373" s="12">
        <v>160362051</v>
      </c>
      <c r="X373" s="12">
        <v>152856674</v>
      </c>
      <c r="Y373" s="12">
        <v>161741324</v>
      </c>
      <c r="Z373" s="12">
        <v>139265679</v>
      </c>
      <c r="AA373" s="12">
        <v>130042378</v>
      </c>
      <c r="AB373" s="12">
        <v>145589005</v>
      </c>
      <c r="AC373" s="12">
        <v>135728665</v>
      </c>
      <c r="AD373" s="12">
        <v>137799216</v>
      </c>
      <c r="AE373" s="12">
        <v>135348247</v>
      </c>
      <c r="AF373" s="12">
        <v>145053591</v>
      </c>
      <c r="AG373" s="12">
        <v>145836863</v>
      </c>
      <c r="AH373" s="12">
        <v>136776927</v>
      </c>
      <c r="AI373" s="12">
        <v>141129440</v>
      </c>
      <c r="AJ373" s="12">
        <v>145242449</v>
      </c>
      <c r="AK373" s="12">
        <v>141818393</v>
      </c>
      <c r="AL373" s="12">
        <v>145247476</v>
      </c>
      <c r="AM373" s="12">
        <v>156549444</v>
      </c>
      <c r="AN373" s="12">
        <v>153449413</v>
      </c>
      <c r="AO373" s="12">
        <v>147446224</v>
      </c>
      <c r="AP373" s="12">
        <v>152573506</v>
      </c>
      <c r="AQ373" s="12">
        <v>146218760</v>
      </c>
      <c r="AR373" s="12">
        <v>148736853</v>
      </c>
      <c r="AS373" s="12">
        <v>146221265</v>
      </c>
      <c r="AT373" s="12">
        <v>137772157</v>
      </c>
      <c r="AU373" s="12">
        <v>131864067</v>
      </c>
      <c r="AV373" s="12">
        <v>130553591</v>
      </c>
      <c r="AW373" s="12">
        <v>140578598</v>
      </c>
      <c r="AX373" s="12">
        <v>137670083</v>
      </c>
      <c r="AY373" s="12">
        <v>139880539</v>
      </c>
      <c r="AZ373" s="12">
        <v>150782460</v>
      </c>
      <c r="BA373" s="12">
        <v>159872840</v>
      </c>
      <c r="BB373" s="12">
        <v>160570294</v>
      </c>
      <c r="BC373" s="12">
        <v>160567570</v>
      </c>
      <c r="BD373" s="12">
        <v>158058002</v>
      </c>
      <c r="BE373" s="12">
        <v>138649577</v>
      </c>
      <c r="BF373" s="12">
        <v>150771490</v>
      </c>
      <c r="BG373" s="12">
        <v>159713938</v>
      </c>
      <c r="BH373" s="12">
        <v>156282180</v>
      </c>
      <c r="BI373" s="12">
        <v>157290082</v>
      </c>
      <c r="BJ373" s="12">
        <v>156772459</v>
      </c>
      <c r="BK373" s="12">
        <v>166454660</v>
      </c>
      <c r="BL373" s="12">
        <v>164725418</v>
      </c>
      <c r="BM373" s="12">
        <v>167953340</v>
      </c>
      <c r="BN373" s="12">
        <v>165242414</v>
      </c>
      <c r="BO373" s="12">
        <v>164262224</v>
      </c>
      <c r="BP373" s="12">
        <v>158224534</v>
      </c>
      <c r="BQ373" s="12">
        <v>162331118</v>
      </c>
      <c r="BR373" s="12">
        <v>150252048</v>
      </c>
      <c r="BS373" s="12">
        <v>155366142</v>
      </c>
      <c r="BT373" s="12">
        <v>147214509</v>
      </c>
      <c r="BU373" s="12">
        <v>152096087</v>
      </c>
      <c r="BV373" s="12">
        <v>143972323</v>
      </c>
      <c r="BW373" s="12">
        <v>141194377</v>
      </c>
      <c r="BX373" s="12">
        <v>147312601</v>
      </c>
      <c r="BY373" s="12">
        <v>142698035</v>
      </c>
      <c r="BZ373" s="12">
        <v>136031016</v>
      </c>
      <c r="CA373" s="12">
        <v>138396105</v>
      </c>
      <c r="CB373" s="12">
        <v>138824089</v>
      </c>
      <c r="CC373" s="12">
        <v>145721913</v>
      </c>
      <c r="CD373" s="12">
        <v>145970480</v>
      </c>
      <c r="CE373" s="12">
        <v>160827754</v>
      </c>
      <c r="CF373" s="12">
        <v>161599660</v>
      </c>
      <c r="CG373" s="12">
        <v>157265028</v>
      </c>
      <c r="CH373" s="24">
        <v>144172221</v>
      </c>
      <c r="CI373" s="21">
        <v>142141748</v>
      </c>
      <c r="CJ373" s="12">
        <v>147176249</v>
      </c>
      <c r="CK373" s="12">
        <v>177419191</v>
      </c>
      <c r="CL373" s="12">
        <v>171607014</v>
      </c>
      <c r="CM373" s="12">
        <v>185767225</v>
      </c>
      <c r="CN373" s="12">
        <v>184276759</v>
      </c>
      <c r="CO373" s="12">
        <v>174108620</v>
      </c>
      <c r="CP373" s="12">
        <v>172815416</v>
      </c>
      <c r="CQ373" s="12">
        <v>176603294</v>
      </c>
      <c r="CR373" s="12">
        <v>179179407</v>
      </c>
      <c r="CS373" s="12">
        <v>183407899</v>
      </c>
      <c r="CT373" s="12">
        <v>152799149</v>
      </c>
      <c r="CU373" s="12">
        <v>156640879</v>
      </c>
      <c r="CV373" s="12">
        <v>151812986</v>
      </c>
      <c r="CW373" s="12">
        <v>163738275</v>
      </c>
      <c r="CX373" s="12">
        <v>161823366</v>
      </c>
      <c r="CY373" s="12">
        <v>152469235</v>
      </c>
      <c r="CZ373" s="12">
        <v>141998292</v>
      </c>
      <c r="DA373" s="12">
        <v>152110990</v>
      </c>
      <c r="DB373" s="12">
        <v>156210726</v>
      </c>
      <c r="DC373" s="12">
        <v>165582172</v>
      </c>
    </row>
    <row r="374" spans="1:107" x14ac:dyDescent="0.2">
      <c r="A374" s="29" t="s">
        <v>34</v>
      </c>
      <c r="B374" s="58" t="s">
        <v>7</v>
      </c>
      <c r="C374" s="58" t="s">
        <v>7</v>
      </c>
      <c r="D374" s="58" t="s">
        <v>7</v>
      </c>
      <c r="E374" s="58" t="s">
        <v>7</v>
      </c>
      <c r="F374" s="58" t="s">
        <v>7</v>
      </c>
      <c r="G374" s="58" t="s">
        <v>7</v>
      </c>
      <c r="H374" s="58" t="s">
        <v>7</v>
      </c>
      <c r="I374" s="58" t="s">
        <v>7</v>
      </c>
      <c r="J374" s="58" t="s">
        <v>7</v>
      </c>
      <c r="K374" s="58" t="s">
        <v>7</v>
      </c>
      <c r="L374" s="58" t="s">
        <v>7</v>
      </c>
      <c r="M374" s="58" t="s">
        <v>7</v>
      </c>
      <c r="N374" s="58" t="s">
        <v>7</v>
      </c>
      <c r="O374" s="58" t="s">
        <v>7</v>
      </c>
      <c r="P374" s="58" t="s">
        <v>7</v>
      </c>
      <c r="Q374" s="58" t="s">
        <v>7</v>
      </c>
      <c r="R374" s="58" t="s">
        <v>7</v>
      </c>
      <c r="S374" s="58" t="s">
        <v>7</v>
      </c>
      <c r="T374" s="58" t="s">
        <v>7</v>
      </c>
      <c r="U374" s="58" t="s">
        <v>7</v>
      </c>
      <c r="V374" s="58" t="s">
        <v>7</v>
      </c>
      <c r="W374" s="58" t="s">
        <v>7</v>
      </c>
      <c r="X374" s="58" t="s">
        <v>7</v>
      </c>
      <c r="Y374" s="58" t="s">
        <v>7</v>
      </c>
      <c r="Z374" s="58" t="s">
        <v>7</v>
      </c>
      <c r="AA374" s="58" t="s">
        <v>7</v>
      </c>
      <c r="AB374" s="58" t="s">
        <v>7</v>
      </c>
      <c r="AC374" s="58" t="s">
        <v>7</v>
      </c>
      <c r="AD374" s="58" t="s">
        <v>7</v>
      </c>
      <c r="AE374" s="58" t="s">
        <v>7</v>
      </c>
      <c r="AF374" s="58" t="s">
        <v>7</v>
      </c>
      <c r="AG374" s="58" t="s">
        <v>7</v>
      </c>
      <c r="AH374" s="58" t="s">
        <v>7</v>
      </c>
      <c r="AI374" s="58" t="s">
        <v>7</v>
      </c>
      <c r="AJ374" s="58" t="s">
        <v>7</v>
      </c>
      <c r="AK374" s="58" t="s">
        <v>7</v>
      </c>
      <c r="AL374" s="58" t="s">
        <v>7</v>
      </c>
      <c r="AM374" s="58" t="s">
        <v>7</v>
      </c>
      <c r="AN374" s="58" t="s">
        <v>7</v>
      </c>
      <c r="AO374" s="58" t="s">
        <v>7</v>
      </c>
      <c r="AP374" s="58" t="s">
        <v>7</v>
      </c>
      <c r="AQ374" s="58" t="s">
        <v>7</v>
      </c>
      <c r="AR374" s="58" t="s">
        <v>7</v>
      </c>
      <c r="AS374" s="58" t="s">
        <v>7</v>
      </c>
      <c r="AT374" s="58" t="s">
        <v>7</v>
      </c>
      <c r="AU374" s="58" t="s">
        <v>7</v>
      </c>
      <c r="AV374" s="58" t="s">
        <v>7</v>
      </c>
      <c r="AW374" s="58" t="s">
        <v>7</v>
      </c>
      <c r="AX374" s="58" t="s">
        <v>7</v>
      </c>
      <c r="AY374" s="58" t="s">
        <v>7</v>
      </c>
      <c r="AZ374" s="58" t="s">
        <v>7</v>
      </c>
      <c r="BA374" s="58" t="s">
        <v>7</v>
      </c>
      <c r="BB374" s="58" t="s">
        <v>7</v>
      </c>
      <c r="BC374" s="58" t="s">
        <v>7</v>
      </c>
      <c r="BD374" s="58" t="s">
        <v>7</v>
      </c>
      <c r="BE374" s="58" t="s">
        <v>7</v>
      </c>
      <c r="BF374" s="58" t="s">
        <v>7</v>
      </c>
      <c r="BG374" s="58" t="s">
        <v>7</v>
      </c>
      <c r="BH374" s="58" t="s">
        <v>7</v>
      </c>
      <c r="BI374" s="58" t="s">
        <v>7</v>
      </c>
      <c r="BJ374" s="58" t="s">
        <v>7</v>
      </c>
      <c r="BK374" s="58" t="s">
        <v>7</v>
      </c>
      <c r="BL374" s="58" t="s">
        <v>7</v>
      </c>
      <c r="BM374" s="58" t="s">
        <v>7</v>
      </c>
      <c r="BN374" s="58" t="s">
        <v>7</v>
      </c>
      <c r="BO374" s="58" t="s">
        <v>7</v>
      </c>
      <c r="BP374" s="58" t="s">
        <v>7</v>
      </c>
      <c r="BQ374" s="58" t="s">
        <v>7</v>
      </c>
      <c r="BR374" s="58" t="s">
        <v>7</v>
      </c>
      <c r="BS374" s="58" t="s">
        <v>7</v>
      </c>
      <c r="BT374" s="58" t="s">
        <v>7</v>
      </c>
      <c r="BU374" s="58" t="s">
        <v>7</v>
      </c>
      <c r="BV374" s="58" t="s">
        <v>7</v>
      </c>
      <c r="BW374" s="58" t="s">
        <v>7</v>
      </c>
      <c r="BX374" s="58" t="s">
        <v>7</v>
      </c>
      <c r="BY374" s="58" t="s">
        <v>7</v>
      </c>
      <c r="BZ374" s="58" t="s">
        <v>7</v>
      </c>
      <c r="CA374" s="58" t="s">
        <v>7</v>
      </c>
      <c r="CB374" s="58" t="s">
        <v>7</v>
      </c>
      <c r="CC374" s="58" t="s">
        <v>7</v>
      </c>
      <c r="CD374" s="58" t="s">
        <v>7</v>
      </c>
      <c r="CE374" s="58" t="s">
        <v>7</v>
      </c>
      <c r="CF374" s="58" t="s">
        <v>7</v>
      </c>
      <c r="CG374" s="58" t="s">
        <v>7</v>
      </c>
      <c r="CH374" s="59" t="s">
        <v>7</v>
      </c>
      <c r="CI374" s="35">
        <v>138334944</v>
      </c>
      <c r="CJ374" s="30">
        <v>144477403</v>
      </c>
      <c r="CK374" s="30">
        <v>173106388</v>
      </c>
      <c r="CL374" s="30">
        <v>169100499</v>
      </c>
      <c r="CM374" s="30">
        <v>183394608</v>
      </c>
      <c r="CN374" s="30">
        <v>180407534</v>
      </c>
      <c r="CO374" s="30">
        <v>171813351</v>
      </c>
      <c r="CP374" s="30">
        <v>170638003</v>
      </c>
      <c r="CQ374" s="30">
        <v>173061360</v>
      </c>
      <c r="CR374" s="30">
        <v>176760774</v>
      </c>
      <c r="CS374" s="30">
        <v>180029667</v>
      </c>
      <c r="CT374" s="30">
        <v>151667844</v>
      </c>
      <c r="CU374" s="30">
        <v>155607773</v>
      </c>
      <c r="CV374" s="30">
        <v>150608769</v>
      </c>
      <c r="CW374" s="30">
        <v>158638318</v>
      </c>
      <c r="CX374" s="30">
        <v>157377757</v>
      </c>
      <c r="CY374" s="30">
        <v>147259215</v>
      </c>
      <c r="CZ374" s="30">
        <v>136570298</v>
      </c>
      <c r="DA374" s="30">
        <v>147789145</v>
      </c>
      <c r="DB374" s="30">
        <v>153007400</v>
      </c>
      <c r="DC374" s="30">
        <v>161801382</v>
      </c>
    </row>
    <row r="375" spans="1:107" x14ac:dyDescent="0.2">
      <c r="A375" s="13" t="s">
        <v>35</v>
      </c>
      <c r="B375" s="58" t="s">
        <v>7</v>
      </c>
      <c r="C375" s="58" t="s">
        <v>7</v>
      </c>
      <c r="D375" s="58" t="s">
        <v>7</v>
      </c>
      <c r="E375" s="58" t="s">
        <v>7</v>
      </c>
      <c r="F375" s="58" t="s">
        <v>7</v>
      </c>
      <c r="G375" s="58" t="s">
        <v>7</v>
      </c>
      <c r="H375" s="58" t="s">
        <v>7</v>
      </c>
      <c r="I375" s="58" t="s">
        <v>7</v>
      </c>
      <c r="J375" s="58" t="s">
        <v>7</v>
      </c>
      <c r="K375" s="58" t="s">
        <v>7</v>
      </c>
      <c r="L375" s="58" t="s">
        <v>7</v>
      </c>
      <c r="M375" s="58" t="s">
        <v>7</v>
      </c>
      <c r="N375" s="58" t="s">
        <v>7</v>
      </c>
      <c r="O375" s="58" t="s">
        <v>7</v>
      </c>
      <c r="P375" s="58" t="s">
        <v>7</v>
      </c>
      <c r="Q375" s="58" t="s">
        <v>7</v>
      </c>
      <c r="R375" s="58" t="s">
        <v>7</v>
      </c>
      <c r="S375" s="58" t="s">
        <v>7</v>
      </c>
      <c r="T375" s="58" t="s">
        <v>7</v>
      </c>
      <c r="U375" s="58" t="s">
        <v>7</v>
      </c>
      <c r="V375" s="58" t="s">
        <v>7</v>
      </c>
      <c r="W375" s="58" t="s">
        <v>7</v>
      </c>
      <c r="X375" s="58" t="s">
        <v>7</v>
      </c>
      <c r="Y375" s="58" t="s">
        <v>7</v>
      </c>
      <c r="Z375" s="58" t="s">
        <v>7</v>
      </c>
      <c r="AA375" s="58" t="s">
        <v>7</v>
      </c>
      <c r="AB375" s="58" t="s">
        <v>7</v>
      </c>
      <c r="AC375" s="58" t="s">
        <v>7</v>
      </c>
      <c r="AD375" s="58" t="s">
        <v>7</v>
      </c>
      <c r="AE375" s="58" t="s">
        <v>7</v>
      </c>
      <c r="AF375" s="58" t="s">
        <v>7</v>
      </c>
      <c r="AG375" s="58" t="s">
        <v>7</v>
      </c>
      <c r="AH375" s="58" t="s">
        <v>7</v>
      </c>
      <c r="AI375" s="58" t="s">
        <v>7</v>
      </c>
      <c r="AJ375" s="58" t="s">
        <v>7</v>
      </c>
      <c r="AK375" s="58" t="s">
        <v>7</v>
      </c>
      <c r="AL375" s="58" t="s">
        <v>7</v>
      </c>
      <c r="AM375" s="58" t="s">
        <v>7</v>
      </c>
      <c r="AN375" s="58" t="s">
        <v>7</v>
      </c>
      <c r="AO375" s="58" t="s">
        <v>7</v>
      </c>
      <c r="AP375" s="58" t="s">
        <v>7</v>
      </c>
      <c r="AQ375" s="58" t="s">
        <v>7</v>
      </c>
      <c r="AR375" s="58" t="s">
        <v>7</v>
      </c>
      <c r="AS375" s="58" t="s">
        <v>7</v>
      </c>
      <c r="AT375" s="58" t="s">
        <v>7</v>
      </c>
      <c r="AU375" s="58" t="s">
        <v>7</v>
      </c>
      <c r="AV375" s="58" t="s">
        <v>7</v>
      </c>
      <c r="AW375" s="58" t="s">
        <v>7</v>
      </c>
      <c r="AX375" s="58" t="s">
        <v>7</v>
      </c>
      <c r="AY375" s="58" t="s">
        <v>7</v>
      </c>
      <c r="AZ375" s="58" t="s">
        <v>7</v>
      </c>
      <c r="BA375" s="58" t="s">
        <v>7</v>
      </c>
      <c r="BB375" s="58" t="s">
        <v>7</v>
      </c>
      <c r="BC375" s="58" t="s">
        <v>7</v>
      </c>
      <c r="BD375" s="58" t="s">
        <v>7</v>
      </c>
      <c r="BE375" s="58" t="s">
        <v>7</v>
      </c>
      <c r="BF375" s="58" t="s">
        <v>7</v>
      </c>
      <c r="BG375" s="58" t="s">
        <v>7</v>
      </c>
      <c r="BH375" s="58" t="s">
        <v>7</v>
      </c>
      <c r="BI375" s="58" t="s">
        <v>7</v>
      </c>
      <c r="BJ375" s="58" t="s">
        <v>7</v>
      </c>
      <c r="BK375" s="58" t="s">
        <v>7</v>
      </c>
      <c r="BL375" s="58" t="s">
        <v>7</v>
      </c>
      <c r="BM375" s="58" t="s">
        <v>7</v>
      </c>
      <c r="BN375" s="58" t="s">
        <v>7</v>
      </c>
      <c r="BO375" s="58" t="s">
        <v>7</v>
      </c>
      <c r="BP375" s="58" t="s">
        <v>7</v>
      </c>
      <c r="BQ375" s="58" t="s">
        <v>7</v>
      </c>
      <c r="BR375" s="58" t="s">
        <v>7</v>
      </c>
      <c r="BS375" s="58" t="s">
        <v>7</v>
      </c>
      <c r="BT375" s="58" t="s">
        <v>7</v>
      </c>
      <c r="BU375" s="58" t="s">
        <v>7</v>
      </c>
      <c r="BV375" s="58" t="s">
        <v>7</v>
      </c>
      <c r="BW375" s="58" t="s">
        <v>7</v>
      </c>
      <c r="BX375" s="58" t="s">
        <v>7</v>
      </c>
      <c r="BY375" s="58" t="s">
        <v>7</v>
      </c>
      <c r="BZ375" s="58" t="s">
        <v>7</v>
      </c>
      <c r="CA375" s="58" t="s">
        <v>7</v>
      </c>
      <c r="CB375" s="58" t="s">
        <v>7</v>
      </c>
      <c r="CC375" s="58" t="s">
        <v>7</v>
      </c>
      <c r="CD375" s="58" t="s">
        <v>7</v>
      </c>
      <c r="CE375" s="58" t="s">
        <v>7</v>
      </c>
      <c r="CF375" s="58" t="s">
        <v>7</v>
      </c>
      <c r="CG375" s="58" t="s">
        <v>7</v>
      </c>
      <c r="CH375" s="59" t="s">
        <v>7</v>
      </c>
      <c r="CI375" s="35">
        <v>3806804</v>
      </c>
      <c r="CJ375" s="10">
        <v>2698846</v>
      </c>
      <c r="CK375" s="10">
        <v>4312803</v>
      </c>
      <c r="CL375" s="10">
        <v>2506515</v>
      </c>
      <c r="CM375" s="10">
        <v>2372617</v>
      </c>
      <c r="CN375" s="10">
        <v>3869225</v>
      </c>
      <c r="CO375" s="10">
        <v>2295269</v>
      </c>
      <c r="CP375" s="10">
        <v>2177413</v>
      </c>
      <c r="CQ375" s="10">
        <v>3541934</v>
      </c>
      <c r="CR375" s="10">
        <v>2418633</v>
      </c>
      <c r="CS375" s="10">
        <v>3378232</v>
      </c>
      <c r="CT375" s="10">
        <v>1131305</v>
      </c>
      <c r="CU375" s="10">
        <v>1033106</v>
      </c>
      <c r="CV375" s="10">
        <v>1204217</v>
      </c>
      <c r="CW375" s="10">
        <v>5099957</v>
      </c>
      <c r="CX375" s="10">
        <v>4445609</v>
      </c>
      <c r="CY375" s="10">
        <v>5210020</v>
      </c>
      <c r="CZ375" s="10">
        <v>5427994</v>
      </c>
      <c r="DA375" s="10">
        <v>4321845</v>
      </c>
      <c r="DB375" s="10">
        <v>3203326</v>
      </c>
      <c r="DC375" s="10">
        <v>3780790</v>
      </c>
    </row>
    <row r="376" spans="1:107" x14ac:dyDescent="0.2">
      <c r="A376" s="13" t="s">
        <v>36</v>
      </c>
      <c r="B376" s="10">
        <v>21025370</v>
      </c>
      <c r="C376" s="10">
        <v>21954214</v>
      </c>
      <c r="D376" s="10">
        <v>17851507</v>
      </c>
      <c r="E376" s="10">
        <v>17851195</v>
      </c>
      <c r="F376" s="10">
        <v>16146490</v>
      </c>
      <c r="G376" s="10">
        <v>16173585</v>
      </c>
      <c r="H376" s="10">
        <v>18396454</v>
      </c>
      <c r="I376" s="10">
        <v>19611533</v>
      </c>
      <c r="J376" s="10">
        <v>21710818</v>
      </c>
      <c r="K376" s="10">
        <v>24852918</v>
      </c>
      <c r="L376" s="10">
        <v>22279275</v>
      </c>
      <c r="M376" s="10">
        <v>24096605</v>
      </c>
      <c r="N376" s="10">
        <v>16422918</v>
      </c>
      <c r="O376" s="10">
        <v>15413660</v>
      </c>
      <c r="P376" s="10">
        <v>19426494</v>
      </c>
      <c r="Q376" s="10">
        <v>21878491</v>
      </c>
      <c r="R376" s="10">
        <v>25117645</v>
      </c>
      <c r="S376" s="10">
        <v>23477652</v>
      </c>
      <c r="T376" s="10">
        <v>25011242</v>
      </c>
      <c r="U376" s="10">
        <v>22250000</v>
      </c>
      <c r="V376" s="10">
        <v>26995289</v>
      </c>
      <c r="W376" s="10">
        <v>28405989</v>
      </c>
      <c r="X376" s="10">
        <v>28195046</v>
      </c>
      <c r="Y376" s="10">
        <v>26504363</v>
      </c>
      <c r="Z376" s="10">
        <v>14748607</v>
      </c>
      <c r="AA376" s="10">
        <v>15280041</v>
      </c>
      <c r="AB376" s="10">
        <v>16332553</v>
      </c>
      <c r="AC376" s="10">
        <v>12557525</v>
      </c>
      <c r="AD376" s="10">
        <v>13900352</v>
      </c>
      <c r="AE376" s="10">
        <v>13515163</v>
      </c>
      <c r="AF376" s="10">
        <v>12415133</v>
      </c>
      <c r="AG376" s="10">
        <v>12017571</v>
      </c>
      <c r="AH376" s="10">
        <v>11995075</v>
      </c>
      <c r="AI376" s="10">
        <v>13120836</v>
      </c>
      <c r="AJ376" s="10">
        <v>13098146</v>
      </c>
      <c r="AK376" s="10">
        <v>13205931</v>
      </c>
      <c r="AL376" s="10">
        <v>20293073</v>
      </c>
      <c r="AM376" s="10">
        <v>13503564</v>
      </c>
      <c r="AN376" s="10">
        <v>14916473</v>
      </c>
      <c r="AO376" s="10">
        <v>20684299</v>
      </c>
      <c r="AP376" s="10">
        <v>20134245</v>
      </c>
      <c r="AQ376" s="10">
        <v>20121804</v>
      </c>
      <c r="AR376" s="10">
        <v>19996298</v>
      </c>
      <c r="AS376" s="10">
        <v>20563801</v>
      </c>
      <c r="AT376" s="10">
        <v>24066820</v>
      </c>
      <c r="AU376" s="10">
        <v>25570844</v>
      </c>
      <c r="AV376" s="10">
        <v>25874700</v>
      </c>
      <c r="AW376" s="10">
        <v>24685552</v>
      </c>
      <c r="AX376" s="10">
        <v>22607664</v>
      </c>
      <c r="AY376" s="10">
        <v>25118338</v>
      </c>
      <c r="AZ376" s="10">
        <v>27082407</v>
      </c>
      <c r="BA376" s="10">
        <v>28364838</v>
      </c>
      <c r="BB376" s="10">
        <v>20939250</v>
      </c>
      <c r="BC376" s="10">
        <v>21545137</v>
      </c>
      <c r="BD376" s="10">
        <v>19650794</v>
      </c>
      <c r="BE376" s="10">
        <v>19025944</v>
      </c>
      <c r="BF376" s="10">
        <v>19854332</v>
      </c>
      <c r="BG376" s="10">
        <v>21733339</v>
      </c>
      <c r="BH376" s="10">
        <v>21312425</v>
      </c>
      <c r="BI376" s="10">
        <v>20138228</v>
      </c>
      <c r="BJ376" s="10">
        <v>16812126</v>
      </c>
      <c r="BK376" s="10">
        <v>15942274</v>
      </c>
      <c r="BL376" s="10">
        <v>16040125</v>
      </c>
      <c r="BM376" s="10">
        <v>16575915</v>
      </c>
      <c r="BN376" s="10">
        <v>15852720</v>
      </c>
      <c r="BO376" s="10">
        <v>18158615</v>
      </c>
      <c r="BP376" s="10">
        <v>17466235</v>
      </c>
      <c r="BQ376" s="10">
        <v>17515096</v>
      </c>
      <c r="BR376" s="10">
        <v>17563055</v>
      </c>
      <c r="BS376" s="10">
        <v>17474470</v>
      </c>
      <c r="BT376" s="10">
        <v>18481201</v>
      </c>
      <c r="BU376" s="10">
        <v>18356341</v>
      </c>
      <c r="BV376" s="10">
        <v>15039033</v>
      </c>
      <c r="BW376" s="10">
        <v>15087851</v>
      </c>
      <c r="BX376" s="10">
        <v>15035395</v>
      </c>
      <c r="BY376" s="10">
        <v>14924475</v>
      </c>
      <c r="BZ376" s="10">
        <v>13951383</v>
      </c>
      <c r="CA376" s="10">
        <v>15006268</v>
      </c>
      <c r="CB376" s="10">
        <v>15077721</v>
      </c>
      <c r="CC376" s="10">
        <v>12687310</v>
      </c>
      <c r="CD376" s="10">
        <v>15169687</v>
      </c>
      <c r="CE376" s="10">
        <v>14527604</v>
      </c>
      <c r="CF376" s="10">
        <v>15224780</v>
      </c>
      <c r="CG376" s="10">
        <v>15421327</v>
      </c>
      <c r="CH376" s="23">
        <v>17635404</v>
      </c>
      <c r="CI376" s="20">
        <v>14157888</v>
      </c>
      <c r="CJ376" s="10">
        <v>15264039</v>
      </c>
      <c r="CK376" s="10">
        <v>14610112</v>
      </c>
      <c r="CL376" s="10">
        <v>14627463</v>
      </c>
      <c r="CM376" s="10">
        <v>14630493</v>
      </c>
      <c r="CN376" s="10">
        <v>14628285</v>
      </c>
      <c r="CO376" s="10">
        <v>14650005</v>
      </c>
      <c r="CP376" s="10">
        <v>14652991</v>
      </c>
      <c r="CQ376" s="10">
        <v>14547753</v>
      </c>
      <c r="CR376" s="10">
        <v>14823468</v>
      </c>
      <c r="CS376" s="10">
        <v>15434266</v>
      </c>
      <c r="CT376" s="10">
        <v>13043556</v>
      </c>
      <c r="CU376" s="10">
        <v>12972112</v>
      </c>
      <c r="CV376" s="10">
        <v>12997217</v>
      </c>
      <c r="CW376" s="10">
        <v>14929903</v>
      </c>
      <c r="CX376" s="10">
        <v>4637295</v>
      </c>
      <c r="CY376" s="10">
        <v>4802568</v>
      </c>
      <c r="CZ376" s="10">
        <v>4171573</v>
      </c>
      <c r="DA376" s="10">
        <v>5735274</v>
      </c>
      <c r="DB376" s="10">
        <v>6632151</v>
      </c>
      <c r="DC376" s="10">
        <v>5181355</v>
      </c>
    </row>
    <row r="377" spans="1:107" x14ac:dyDescent="0.2">
      <c r="A377" s="11" t="s">
        <v>37</v>
      </c>
      <c r="B377" s="136" t="s">
        <v>7</v>
      </c>
      <c r="C377" s="136" t="s">
        <v>7</v>
      </c>
      <c r="D377" s="136" t="s">
        <v>7</v>
      </c>
      <c r="E377" s="136" t="s">
        <v>7</v>
      </c>
      <c r="F377" s="136" t="s">
        <v>7</v>
      </c>
      <c r="G377" s="136" t="s">
        <v>7</v>
      </c>
      <c r="H377" s="136" t="s">
        <v>7</v>
      </c>
      <c r="I377" s="136" t="s">
        <v>7</v>
      </c>
      <c r="J377" s="136" t="s">
        <v>7</v>
      </c>
      <c r="K377" s="136" t="s">
        <v>7</v>
      </c>
      <c r="L377" s="136" t="s">
        <v>7</v>
      </c>
      <c r="M377" s="136" t="s">
        <v>7</v>
      </c>
      <c r="N377" s="136" t="s">
        <v>7</v>
      </c>
      <c r="O377" s="136" t="s">
        <v>7</v>
      </c>
      <c r="P377" s="136" t="s">
        <v>7</v>
      </c>
      <c r="Q377" s="136" t="s">
        <v>7</v>
      </c>
      <c r="R377" s="136" t="s">
        <v>7</v>
      </c>
      <c r="S377" s="136" t="s">
        <v>7</v>
      </c>
      <c r="T377" s="136" t="s">
        <v>7</v>
      </c>
      <c r="U377" s="136" t="s">
        <v>7</v>
      </c>
      <c r="V377" s="136" t="s">
        <v>7</v>
      </c>
      <c r="W377" s="136" t="s">
        <v>7</v>
      </c>
      <c r="X377" s="136" t="s">
        <v>7</v>
      </c>
      <c r="Y377" s="136" t="s">
        <v>7</v>
      </c>
      <c r="Z377" s="136" t="s">
        <v>7</v>
      </c>
      <c r="AA377" s="136" t="s">
        <v>7</v>
      </c>
      <c r="AB377" s="136" t="s">
        <v>7</v>
      </c>
      <c r="AC377" s="136" t="s">
        <v>7</v>
      </c>
      <c r="AD377" s="136" t="s">
        <v>7</v>
      </c>
      <c r="AE377" s="136" t="s">
        <v>7</v>
      </c>
      <c r="AF377" s="136" t="s">
        <v>7</v>
      </c>
      <c r="AG377" s="136" t="s">
        <v>7</v>
      </c>
      <c r="AH377" s="136" t="s">
        <v>7</v>
      </c>
      <c r="AI377" s="136" t="s">
        <v>7</v>
      </c>
      <c r="AJ377" s="136" t="s">
        <v>7</v>
      </c>
      <c r="AK377" s="136" t="s">
        <v>7</v>
      </c>
      <c r="AL377" s="136" t="s">
        <v>7</v>
      </c>
      <c r="AM377" s="136" t="s">
        <v>7</v>
      </c>
      <c r="AN377" s="136" t="s">
        <v>7</v>
      </c>
      <c r="AO377" s="136" t="s">
        <v>7</v>
      </c>
      <c r="AP377" s="136" t="s">
        <v>7</v>
      </c>
      <c r="AQ377" s="136" t="s">
        <v>7</v>
      </c>
      <c r="AR377" s="136" t="s">
        <v>7</v>
      </c>
      <c r="AS377" s="136" t="s">
        <v>7</v>
      </c>
      <c r="AT377" s="136" t="s">
        <v>7</v>
      </c>
      <c r="AU377" s="136" t="s">
        <v>7</v>
      </c>
      <c r="AV377" s="136" t="s">
        <v>7</v>
      </c>
      <c r="AW377" s="136" t="s">
        <v>7</v>
      </c>
      <c r="AX377" s="136" t="s">
        <v>7</v>
      </c>
      <c r="AY377" s="136" t="s">
        <v>7</v>
      </c>
      <c r="AZ377" s="136" t="s">
        <v>7</v>
      </c>
      <c r="BA377" s="136" t="s">
        <v>7</v>
      </c>
      <c r="BB377" s="136" t="s">
        <v>7</v>
      </c>
      <c r="BC377" s="136" t="s">
        <v>7</v>
      </c>
      <c r="BD377" s="136" t="s">
        <v>7</v>
      </c>
      <c r="BE377" s="136" t="s">
        <v>7</v>
      </c>
      <c r="BF377" s="136" t="s">
        <v>7</v>
      </c>
      <c r="BG377" s="136" t="s">
        <v>7</v>
      </c>
      <c r="BH377" s="136" t="s">
        <v>7</v>
      </c>
      <c r="BI377" s="136" t="s">
        <v>7</v>
      </c>
      <c r="BJ377" s="136" t="s">
        <v>7</v>
      </c>
      <c r="BK377" s="136" t="s">
        <v>7</v>
      </c>
      <c r="BL377" s="136" t="s">
        <v>7</v>
      </c>
      <c r="BM377" s="136" t="s">
        <v>7</v>
      </c>
      <c r="BN377" s="136" t="s">
        <v>7</v>
      </c>
      <c r="BO377" s="136" t="s">
        <v>7</v>
      </c>
      <c r="BP377" s="136" t="s">
        <v>7</v>
      </c>
      <c r="BQ377" s="136" t="s">
        <v>7</v>
      </c>
      <c r="BR377" s="136" t="s">
        <v>7</v>
      </c>
      <c r="BS377" s="136" t="s">
        <v>7</v>
      </c>
      <c r="BT377" s="136" t="s">
        <v>7</v>
      </c>
      <c r="BU377" s="136" t="s">
        <v>7</v>
      </c>
      <c r="BV377" s="136" t="s">
        <v>7</v>
      </c>
      <c r="BW377" s="136" t="s">
        <v>7</v>
      </c>
      <c r="BX377" s="136" t="s">
        <v>7</v>
      </c>
      <c r="BY377" s="136" t="s">
        <v>7</v>
      </c>
      <c r="BZ377" s="136" t="s">
        <v>7</v>
      </c>
      <c r="CA377" s="136" t="s">
        <v>7</v>
      </c>
      <c r="CB377" s="136" t="s">
        <v>7</v>
      </c>
      <c r="CC377" s="136" t="s">
        <v>7</v>
      </c>
      <c r="CD377" s="136" t="s">
        <v>7</v>
      </c>
      <c r="CE377" s="136" t="s">
        <v>7</v>
      </c>
      <c r="CF377" s="136" t="s">
        <v>7</v>
      </c>
      <c r="CG377" s="136" t="s">
        <v>7</v>
      </c>
      <c r="CH377" s="137" t="s">
        <v>7</v>
      </c>
      <c r="CI377" s="21">
        <v>2153</v>
      </c>
      <c r="CJ377" s="12" t="s">
        <v>7</v>
      </c>
      <c r="CK377" s="12" t="s">
        <v>7</v>
      </c>
      <c r="CL377" s="12" t="s">
        <v>7</v>
      </c>
      <c r="CM377" s="12" t="s">
        <v>7</v>
      </c>
      <c r="CN377" s="12" t="s">
        <v>7</v>
      </c>
      <c r="CO377" s="12" t="s">
        <v>7</v>
      </c>
      <c r="CP377" s="12" t="s">
        <v>7</v>
      </c>
      <c r="CQ377" s="12" t="s">
        <v>7</v>
      </c>
      <c r="CR377" s="12" t="s">
        <v>7</v>
      </c>
      <c r="CS377" s="12" t="s">
        <v>7</v>
      </c>
      <c r="CT377" s="12" t="s">
        <v>7</v>
      </c>
      <c r="CU377" s="12" t="s">
        <v>7</v>
      </c>
      <c r="CV377" s="12" t="s">
        <v>7</v>
      </c>
      <c r="CW377" s="12" t="s">
        <v>7</v>
      </c>
      <c r="CX377" s="12" t="s">
        <v>7</v>
      </c>
      <c r="CY377" s="12">
        <v>14309</v>
      </c>
      <c r="CZ377" s="12">
        <v>14364</v>
      </c>
      <c r="DA377" s="12">
        <v>15208</v>
      </c>
      <c r="DB377" s="12" t="s">
        <v>7</v>
      </c>
      <c r="DC377" s="12" t="s">
        <v>7</v>
      </c>
    </row>
    <row r="378" spans="1:107" x14ac:dyDescent="0.2">
      <c r="A378" s="13" t="s">
        <v>38</v>
      </c>
      <c r="B378" s="58" t="s">
        <v>7</v>
      </c>
      <c r="C378" s="58" t="s">
        <v>7</v>
      </c>
      <c r="D378" s="58" t="s">
        <v>7</v>
      </c>
      <c r="E378" s="58" t="s">
        <v>7</v>
      </c>
      <c r="F378" s="58" t="s">
        <v>7</v>
      </c>
      <c r="G378" s="58" t="s">
        <v>7</v>
      </c>
      <c r="H378" s="58" t="s">
        <v>7</v>
      </c>
      <c r="I378" s="58" t="s">
        <v>7</v>
      </c>
      <c r="J378" s="58" t="s">
        <v>7</v>
      </c>
      <c r="K378" s="58" t="s">
        <v>7</v>
      </c>
      <c r="L378" s="58" t="s">
        <v>7</v>
      </c>
      <c r="M378" s="58" t="s">
        <v>7</v>
      </c>
      <c r="N378" s="58" t="s">
        <v>7</v>
      </c>
      <c r="O378" s="58" t="s">
        <v>7</v>
      </c>
      <c r="P378" s="58" t="s">
        <v>7</v>
      </c>
      <c r="Q378" s="58" t="s">
        <v>7</v>
      </c>
      <c r="R378" s="58" t="s">
        <v>7</v>
      </c>
      <c r="S378" s="58" t="s">
        <v>7</v>
      </c>
      <c r="T378" s="58" t="s">
        <v>7</v>
      </c>
      <c r="U378" s="58" t="s">
        <v>7</v>
      </c>
      <c r="V378" s="58" t="s">
        <v>7</v>
      </c>
      <c r="W378" s="58" t="s">
        <v>7</v>
      </c>
      <c r="X378" s="58" t="s">
        <v>7</v>
      </c>
      <c r="Y378" s="58" t="s">
        <v>7</v>
      </c>
      <c r="Z378" s="58" t="s">
        <v>7</v>
      </c>
      <c r="AA378" s="58" t="s">
        <v>7</v>
      </c>
      <c r="AB378" s="58" t="s">
        <v>7</v>
      </c>
      <c r="AC378" s="58" t="s">
        <v>7</v>
      </c>
      <c r="AD378" s="58" t="s">
        <v>7</v>
      </c>
      <c r="AE378" s="58" t="s">
        <v>7</v>
      </c>
      <c r="AF378" s="58" t="s">
        <v>7</v>
      </c>
      <c r="AG378" s="58" t="s">
        <v>7</v>
      </c>
      <c r="AH378" s="58" t="s">
        <v>7</v>
      </c>
      <c r="AI378" s="58" t="s">
        <v>7</v>
      </c>
      <c r="AJ378" s="58" t="s">
        <v>7</v>
      </c>
      <c r="AK378" s="58" t="s">
        <v>7</v>
      </c>
      <c r="AL378" s="58" t="s">
        <v>7</v>
      </c>
      <c r="AM378" s="58" t="s">
        <v>7</v>
      </c>
      <c r="AN378" s="58" t="s">
        <v>7</v>
      </c>
      <c r="AO378" s="58" t="s">
        <v>7</v>
      </c>
      <c r="AP378" s="58" t="s">
        <v>7</v>
      </c>
      <c r="AQ378" s="58" t="s">
        <v>7</v>
      </c>
      <c r="AR378" s="58" t="s">
        <v>7</v>
      </c>
      <c r="AS378" s="58" t="s">
        <v>7</v>
      </c>
      <c r="AT378" s="58" t="s">
        <v>7</v>
      </c>
      <c r="AU378" s="58" t="s">
        <v>7</v>
      </c>
      <c r="AV378" s="58" t="s">
        <v>7</v>
      </c>
      <c r="AW378" s="58" t="s">
        <v>7</v>
      </c>
      <c r="AX378" s="58" t="s">
        <v>7</v>
      </c>
      <c r="AY378" s="58" t="s">
        <v>7</v>
      </c>
      <c r="AZ378" s="58" t="s">
        <v>7</v>
      </c>
      <c r="BA378" s="58" t="s">
        <v>7</v>
      </c>
      <c r="BB378" s="58" t="s">
        <v>7</v>
      </c>
      <c r="BC378" s="58" t="s">
        <v>7</v>
      </c>
      <c r="BD378" s="58" t="s">
        <v>7</v>
      </c>
      <c r="BE378" s="58" t="s">
        <v>7</v>
      </c>
      <c r="BF378" s="58" t="s">
        <v>7</v>
      </c>
      <c r="BG378" s="58" t="s">
        <v>7</v>
      </c>
      <c r="BH378" s="58" t="s">
        <v>7</v>
      </c>
      <c r="BI378" s="58" t="s">
        <v>7</v>
      </c>
      <c r="BJ378" s="58" t="s">
        <v>7</v>
      </c>
      <c r="BK378" s="58" t="s">
        <v>7</v>
      </c>
      <c r="BL378" s="58" t="s">
        <v>7</v>
      </c>
      <c r="BM378" s="58" t="s">
        <v>7</v>
      </c>
      <c r="BN378" s="58" t="s">
        <v>7</v>
      </c>
      <c r="BO378" s="58" t="s">
        <v>7</v>
      </c>
      <c r="BP378" s="58" t="s">
        <v>7</v>
      </c>
      <c r="BQ378" s="58" t="s">
        <v>7</v>
      </c>
      <c r="BR378" s="58" t="s">
        <v>7</v>
      </c>
      <c r="BS378" s="58" t="s">
        <v>7</v>
      </c>
      <c r="BT378" s="58" t="s">
        <v>7</v>
      </c>
      <c r="BU378" s="58" t="s">
        <v>7</v>
      </c>
      <c r="BV378" s="58" t="s">
        <v>7</v>
      </c>
      <c r="BW378" s="58" t="s">
        <v>7</v>
      </c>
      <c r="BX378" s="58" t="s">
        <v>7</v>
      </c>
      <c r="BY378" s="58" t="s">
        <v>7</v>
      </c>
      <c r="BZ378" s="58" t="s">
        <v>7</v>
      </c>
      <c r="CA378" s="58" t="s">
        <v>7</v>
      </c>
      <c r="CB378" s="58" t="s">
        <v>7</v>
      </c>
      <c r="CC378" s="58" t="s">
        <v>7</v>
      </c>
      <c r="CD378" s="58" t="s">
        <v>7</v>
      </c>
      <c r="CE378" s="58" t="s">
        <v>7</v>
      </c>
      <c r="CF378" s="58" t="s">
        <v>7</v>
      </c>
      <c r="CG378" s="58" t="s">
        <v>7</v>
      </c>
      <c r="CH378" s="59" t="s">
        <v>7</v>
      </c>
      <c r="CI378" s="35" t="s">
        <v>7</v>
      </c>
      <c r="CJ378" s="10" t="s">
        <v>7</v>
      </c>
      <c r="CK378" s="10" t="s">
        <v>7</v>
      </c>
      <c r="CL378" s="10" t="s">
        <v>7</v>
      </c>
      <c r="CM378" s="10" t="s">
        <v>7</v>
      </c>
      <c r="CN378" s="10" t="s">
        <v>7</v>
      </c>
      <c r="CO378" s="10" t="s">
        <v>7</v>
      </c>
      <c r="CP378" s="10" t="s">
        <v>7</v>
      </c>
      <c r="CQ378" s="10" t="s">
        <v>7</v>
      </c>
      <c r="CR378" s="10" t="s">
        <v>7</v>
      </c>
      <c r="CS378" s="10" t="s">
        <v>7</v>
      </c>
      <c r="CT378" s="10" t="s">
        <v>7</v>
      </c>
      <c r="CU378" s="10" t="s">
        <v>7</v>
      </c>
      <c r="CV378" s="10" t="s">
        <v>7</v>
      </c>
      <c r="CW378" s="10" t="s">
        <v>7</v>
      </c>
      <c r="CX378" s="10" t="s">
        <v>7</v>
      </c>
      <c r="CY378" s="10" t="s">
        <v>7</v>
      </c>
      <c r="CZ378" s="10" t="s">
        <v>7</v>
      </c>
      <c r="DA378" s="10" t="s">
        <v>7</v>
      </c>
      <c r="DB378" s="10" t="s">
        <v>7</v>
      </c>
      <c r="DC378" s="10" t="s">
        <v>7</v>
      </c>
    </row>
    <row r="379" spans="1:107" x14ac:dyDescent="0.2">
      <c r="A379" s="13" t="s">
        <v>39</v>
      </c>
      <c r="B379" s="58" t="s">
        <v>7</v>
      </c>
      <c r="C379" s="58" t="s">
        <v>7</v>
      </c>
      <c r="D379" s="58" t="s">
        <v>7</v>
      </c>
      <c r="E379" s="58" t="s">
        <v>7</v>
      </c>
      <c r="F379" s="58" t="s">
        <v>7</v>
      </c>
      <c r="G379" s="58" t="s">
        <v>7</v>
      </c>
      <c r="H379" s="58" t="s">
        <v>7</v>
      </c>
      <c r="I379" s="58" t="s">
        <v>7</v>
      </c>
      <c r="J379" s="58" t="s">
        <v>7</v>
      </c>
      <c r="K379" s="58" t="s">
        <v>7</v>
      </c>
      <c r="L379" s="58" t="s">
        <v>7</v>
      </c>
      <c r="M379" s="58" t="s">
        <v>7</v>
      </c>
      <c r="N379" s="58" t="s">
        <v>7</v>
      </c>
      <c r="O379" s="58" t="s">
        <v>7</v>
      </c>
      <c r="P379" s="58" t="s">
        <v>7</v>
      </c>
      <c r="Q379" s="58" t="s">
        <v>7</v>
      </c>
      <c r="R379" s="58" t="s">
        <v>7</v>
      </c>
      <c r="S379" s="58" t="s">
        <v>7</v>
      </c>
      <c r="T379" s="58" t="s">
        <v>7</v>
      </c>
      <c r="U379" s="58" t="s">
        <v>7</v>
      </c>
      <c r="V379" s="58" t="s">
        <v>7</v>
      </c>
      <c r="W379" s="58" t="s">
        <v>7</v>
      </c>
      <c r="X379" s="58" t="s">
        <v>7</v>
      </c>
      <c r="Y379" s="58" t="s">
        <v>7</v>
      </c>
      <c r="Z379" s="58" t="s">
        <v>7</v>
      </c>
      <c r="AA379" s="58" t="s">
        <v>7</v>
      </c>
      <c r="AB379" s="58" t="s">
        <v>7</v>
      </c>
      <c r="AC379" s="58" t="s">
        <v>7</v>
      </c>
      <c r="AD379" s="58" t="s">
        <v>7</v>
      </c>
      <c r="AE379" s="58" t="s">
        <v>7</v>
      </c>
      <c r="AF379" s="58" t="s">
        <v>7</v>
      </c>
      <c r="AG379" s="58" t="s">
        <v>7</v>
      </c>
      <c r="AH379" s="58" t="s">
        <v>7</v>
      </c>
      <c r="AI379" s="58" t="s">
        <v>7</v>
      </c>
      <c r="AJ379" s="58" t="s">
        <v>7</v>
      </c>
      <c r="AK379" s="58" t="s">
        <v>7</v>
      </c>
      <c r="AL379" s="58" t="s">
        <v>7</v>
      </c>
      <c r="AM379" s="58" t="s">
        <v>7</v>
      </c>
      <c r="AN379" s="58" t="s">
        <v>7</v>
      </c>
      <c r="AO379" s="58" t="s">
        <v>7</v>
      </c>
      <c r="AP379" s="58" t="s">
        <v>7</v>
      </c>
      <c r="AQ379" s="58" t="s">
        <v>7</v>
      </c>
      <c r="AR379" s="58" t="s">
        <v>7</v>
      </c>
      <c r="AS379" s="58" t="s">
        <v>7</v>
      </c>
      <c r="AT379" s="58" t="s">
        <v>7</v>
      </c>
      <c r="AU379" s="58" t="s">
        <v>7</v>
      </c>
      <c r="AV379" s="58" t="s">
        <v>7</v>
      </c>
      <c r="AW379" s="58" t="s">
        <v>7</v>
      </c>
      <c r="AX379" s="58" t="s">
        <v>7</v>
      </c>
      <c r="AY379" s="58" t="s">
        <v>7</v>
      </c>
      <c r="AZ379" s="58" t="s">
        <v>7</v>
      </c>
      <c r="BA379" s="58" t="s">
        <v>7</v>
      </c>
      <c r="BB379" s="58" t="s">
        <v>7</v>
      </c>
      <c r="BC379" s="58" t="s">
        <v>7</v>
      </c>
      <c r="BD379" s="58" t="s">
        <v>7</v>
      </c>
      <c r="BE379" s="58" t="s">
        <v>7</v>
      </c>
      <c r="BF379" s="58" t="s">
        <v>7</v>
      </c>
      <c r="BG379" s="58" t="s">
        <v>7</v>
      </c>
      <c r="BH379" s="58" t="s">
        <v>7</v>
      </c>
      <c r="BI379" s="58" t="s">
        <v>7</v>
      </c>
      <c r="BJ379" s="58" t="s">
        <v>7</v>
      </c>
      <c r="BK379" s="58" t="s">
        <v>7</v>
      </c>
      <c r="BL379" s="58" t="s">
        <v>7</v>
      </c>
      <c r="BM379" s="58" t="s">
        <v>7</v>
      </c>
      <c r="BN379" s="58" t="s">
        <v>7</v>
      </c>
      <c r="BO379" s="58" t="s">
        <v>7</v>
      </c>
      <c r="BP379" s="58" t="s">
        <v>7</v>
      </c>
      <c r="BQ379" s="58" t="s">
        <v>7</v>
      </c>
      <c r="BR379" s="58" t="s">
        <v>7</v>
      </c>
      <c r="BS379" s="58" t="s">
        <v>7</v>
      </c>
      <c r="BT379" s="58" t="s">
        <v>7</v>
      </c>
      <c r="BU379" s="58" t="s">
        <v>7</v>
      </c>
      <c r="BV379" s="58" t="s">
        <v>7</v>
      </c>
      <c r="BW379" s="58" t="s">
        <v>7</v>
      </c>
      <c r="BX379" s="58" t="s">
        <v>7</v>
      </c>
      <c r="BY379" s="58" t="s">
        <v>7</v>
      </c>
      <c r="BZ379" s="58" t="s">
        <v>7</v>
      </c>
      <c r="CA379" s="58" t="s">
        <v>7</v>
      </c>
      <c r="CB379" s="58" t="s">
        <v>7</v>
      </c>
      <c r="CC379" s="58" t="s">
        <v>7</v>
      </c>
      <c r="CD379" s="58" t="s">
        <v>7</v>
      </c>
      <c r="CE379" s="58" t="s">
        <v>7</v>
      </c>
      <c r="CF379" s="58" t="s">
        <v>7</v>
      </c>
      <c r="CG379" s="58" t="s">
        <v>7</v>
      </c>
      <c r="CH379" s="59" t="s">
        <v>7</v>
      </c>
      <c r="CI379" s="35">
        <v>2153</v>
      </c>
      <c r="CJ379" s="10" t="s">
        <v>7</v>
      </c>
      <c r="CK379" s="10" t="s">
        <v>7</v>
      </c>
      <c r="CL379" s="10" t="s">
        <v>7</v>
      </c>
      <c r="CM379" s="10" t="s">
        <v>7</v>
      </c>
      <c r="CN379" s="10" t="s">
        <v>7</v>
      </c>
      <c r="CO379" s="10" t="s">
        <v>7</v>
      </c>
      <c r="CP379" s="10" t="s">
        <v>7</v>
      </c>
      <c r="CQ379" s="10" t="s">
        <v>7</v>
      </c>
      <c r="CR379" s="10" t="s">
        <v>7</v>
      </c>
      <c r="CS379" s="10" t="s">
        <v>7</v>
      </c>
      <c r="CT379" s="10" t="s">
        <v>7</v>
      </c>
      <c r="CU379" s="10" t="s">
        <v>7</v>
      </c>
      <c r="CV379" s="10" t="s">
        <v>7</v>
      </c>
      <c r="CW379" s="10" t="s">
        <v>7</v>
      </c>
      <c r="CX379" s="10" t="s">
        <v>7</v>
      </c>
      <c r="CY379" s="10">
        <v>14309</v>
      </c>
      <c r="CZ379" s="10">
        <v>14364</v>
      </c>
      <c r="DA379" s="10">
        <v>15208</v>
      </c>
      <c r="DB379" s="10" t="s">
        <v>7</v>
      </c>
      <c r="DC379" s="10" t="s">
        <v>7</v>
      </c>
    </row>
    <row r="380" spans="1:107" x14ac:dyDescent="0.2">
      <c r="A380" s="13" t="s">
        <v>40</v>
      </c>
      <c r="B380" s="10">
        <v>2652912</v>
      </c>
      <c r="C380" s="10">
        <v>2775832</v>
      </c>
      <c r="D380" s="10">
        <v>2925069</v>
      </c>
      <c r="E380" s="10">
        <v>2906579</v>
      </c>
      <c r="F380" s="10">
        <v>3065847</v>
      </c>
      <c r="G380" s="10">
        <v>3072795</v>
      </c>
      <c r="H380" s="10">
        <v>3082588</v>
      </c>
      <c r="I380" s="10">
        <v>3070576</v>
      </c>
      <c r="J380" s="10">
        <v>3055686</v>
      </c>
      <c r="K380" s="10">
        <v>3154148</v>
      </c>
      <c r="L380" s="10">
        <v>3164370</v>
      </c>
      <c r="M380" s="10">
        <v>2428168</v>
      </c>
      <c r="N380" s="10">
        <v>2575678</v>
      </c>
      <c r="O380" s="10">
        <v>2577880</v>
      </c>
      <c r="P380" s="10">
        <v>2568236</v>
      </c>
      <c r="Q380" s="10">
        <v>3072107</v>
      </c>
      <c r="R380" s="10">
        <v>3135588</v>
      </c>
      <c r="S380" s="10">
        <v>3130873</v>
      </c>
      <c r="T380" s="10">
        <v>3038793</v>
      </c>
      <c r="U380" s="10">
        <v>3039530</v>
      </c>
      <c r="V380" s="10">
        <v>2688855</v>
      </c>
      <c r="W380" s="10">
        <v>2664785</v>
      </c>
      <c r="X380" s="10">
        <v>2665170</v>
      </c>
      <c r="Y380" s="10">
        <v>2639313</v>
      </c>
      <c r="Z380" s="10">
        <v>64101</v>
      </c>
      <c r="AA380" s="10">
        <v>64720</v>
      </c>
      <c r="AB380" s="10">
        <v>109658</v>
      </c>
      <c r="AC380" s="10">
        <v>57716</v>
      </c>
      <c r="AD380" s="10">
        <v>32026</v>
      </c>
      <c r="AE380" s="10">
        <v>174288</v>
      </c>
      <c r="AF380" s="10">
        <v>172794</v>
      </c>
      <c r="AG380" s="10">
        <v>183444</v>
      </c>
      <c r="AH380" s="10">
        <v>171049</v>
      </c>
      <c r="AI380" s="10">
        <v>160586</v>
      </c>
      <c r="AJ380" s="10">
        <v>409086</v>
      </c>
      <c r="AK380" s="10">
        <v>407586</v>
      </c>
      <c r="AL380" s="10">
        <v>518104</v>
      </c>
      <c r="AM380" s="10">
        <v>534630</v>
      </c>
      <c r="AN380" s="10">
        <v>874873</v>
      </c>
      <c r="AO380" s="10">
        <v>1061513</v>
      </c>
      <c r="AP380" s="10">
        <v>1364522</v>
      </c>
      <c r="AQ380" s="10">
        <v>1760413</v>
      </c>
      <c r="AR380" s="10">
        <v>1629341</v>
      </c>
      <c r="AS380" s="10">
        <v>1898928</v>
      </c>
      <c r="AT380" s="10">
        <v>1923731</v>
      </c>
      <c r="AU380" s="10">
        <v>1948533</v>
      </c>
      <c r="AV380" s="10">
        <v>2002543</v>
      </c>
      <c r="AW380" s="10">
        <v>1998138</v>
      </c>
      <c r="AX380" s="10">
        <v>2208090</v>
      </c>
      <c r="AY380" s="10">
        <v>2217296</v>
      </c>
      <c r="AZ380" s="10">
        <v>2217098</v>
      </c>
      <c r="BA380" s="10">
        <v>2216901</v>
      </c>
      <c r="BB380" s="10">
        <v>2215913</v>
      </c>
      <c r="BC380" s="10">
        <v>2214925</v>
      </c>
      <c r="BD380" s="10">
        <v>2214087</v>
      </c>
      <c r="BE380" s="10">
        <v>2212111</v>
      </c>
      <c r="BF380" s="10">
        <v>2210135</v>
      </c>
      <c r="BG380" s="10">
        <v>2208159</v>
      </c>
      <c r="BH380" s="10">
        <v>2205882</v>
      </c>
      <c r="BI380" s="10">
        <v>2205883</v>
      </c>
      <c r="BJ380" s="10">
        <v>8201297</v>
      </c>
      <c r="BK380" s="10">
        <v>8157935</v>
      </c>
      <c r="BL380" s="10">
        <v>8156824</v>
      </c>
      <c r="BM380" s="10">
        <v>8154875</v>
      </c>
      <c r="BN380" s="10">
        <v>8153746</v>
      </c>
      <c r="BO380" s="10">
        <v>8152342</v>
      </c>
      <c r="BP380" s="10">
        <v>7553475</v>
      </c>
      <c r="BQ380" s="10">
        <v>7552284</v>
      </c>
      <c r="BR380" s="10">
        <v>7551604</v>
      </c>
      <c r="BS380" s="10">
        <v>7551014</v>
      </c>
      <c r="BT380" s="10">
        <v>7743344</v>
      </c>
      <c r="BU380" s="10">
        <v>7685249</v>
      </c>
      <c r="BV380" s="10">
        <v>1838123</v>
      </c>
      <c r="BW380" s="10">
        <v>1848123</v>
      </c>
      <c r="BX380" s="10">
        <v>1818973</v>
      </c>
      <c r="BY380" s="10">
        <v>1940923</v>
      </c>
      <c r="BZ380" s="10">
        <v>1985002</v>
      </c>
      <c r="CA380" s="10">
        <v>1973701</v>
      </c>
      <c r="CB380" s="10">
        <v>2041977</v>
      </c>
      <c r="CC380" s="10">
        <v>2082934</v>
      </c>
      <c r="CD380" s="10">
        <v>2119334</v>
      </c>
      <c r="CE380" s="10">
        <v>2177937</v>
      </c>
      <c r="CF380" s="10">
        <v>2279028</v>
      </c>
      <c r="CG380" s="10">
        <v>2272947</v>
      </c>
      <c r="CH380" s="23">
        <v>4194792</v>
      </c>
      <c r="CI380" s="20">
        <v>4837744</v>
      </c>
      <c r="CJ380" s="10">
        <v>5017826</v>
      </c>
      <c r="CK380" s="10">
        <v>2890807</v>
      </c>
      <c r="CL380" s="10">
        <v>3799936</v>
      </c>
      <c r="CM380" s="10">
        <v>3857685</v>
      </c>
      <c r="CN380" s="10">
        <v>3924085</v>
      </c>
      <c r="CO380" s="10">
        <v>5297597</v>
      </c>
      <c r="CP380" s="10">
        <v>5346835</v>
      </c>
      <c r="CQ380" s="10">
        <v>5558154</v>
      </c>
      <c r="CR380" s="10">
        <v>7866557</v>
      </c>
      <c r="CS380" s="10">
        <v>8309332</v>
      </c>
      <c r="CT380" s="10">
        <v>11338933</v>
      </c>
      <c r="CU380" s="10">
        <v>9090929</v>
      </c>
      <c r="CV380" s="10">
        <v>9141613</v>
      </c>
      <c r="CW380" s="10">
        <v>11541056</v>
      </c>
      <c r="CX380" s="10">
        <v>1485451</v>
      </c>
      <c r="CY380" s="10">
        <v>1492749</v>
      </c>
      <c r="CZ380" s="10">
        <v>1084938</v>
      </c>
      <c r="DA380" s="10">
        <v>1489540</v>
      </c>
      <c r="DB380" s="10">
        <v>1675546</v>
      </c>
      <c r="DC380" s="10">
        <v>518965</v>
      </c>
    </row>
    <row r="381" spans="1:107" x14ac:dyDescent="0.2">
      <c r="A381" s="1" t="s">
        <v>58</v>
      </c>
      <c r="B381" s="6" t="s">
        <v>7</v>
      </c>
      <c r="C381" s="6" t="s">
        <v>7</v>
      </c>
      <c r="D381" s="6" t="s">
        <v>7</v>
      </c>
      <c r="E381" s="6" t="s">
        <v>7</v>
      </c>
      <c r="F381" s="6" t="s">
        <v>7</v>
      </c>
      <c r="G381" s="6" t="s">
        <v>7</v>
      </c>
      <c r="H381" s="6" t="s">
        <v>7</v>
      </c>
      <c r="I381" s="6" t="s">
        <v>7</v>
      </c>
      <c r="J381" s="6" t="s">
        <v>7</v>
      </c>
      <c r="K381" s="6" t="s">
        <v>7</v>
      </c>
      <c r="L381" s="6" t="s">
        <v>7</v>
      </c>
      <c r="M381" s="6" t="s">
        <v>7</v>
      </c>
      <c r="N381" s="6" t="s">
        <v>7</v>
      </c>
      <c r="O381" s="6" t="s">
        <v>7</v>
      </c>
      <c r="P381" s="6" t="s">
        <v>7</v>
      </c>
      <c r="Q381" s="6" t="s">
        <v>7</v>
      </c>
      <c r="R381" s="6" t="s">
        <v>7</v>
      </c>
      <c r="S381" s="6" t="s">
        <v>7</v>
      </c>
      <c r="T381" s="6" t="s">
        <v>7</v>
      </c>
      <c r="U381" s="6" t="s">
        <v>7</v>
      </c>
      <c r="V381" s="6" t="s">
        <v>7</v>
      </c>
      <c r="W381" s="6" t="s">
        <v>7</v>
      </c>
      <c r="X381" s="6" t="s">
        <v>7</v>
      </c>
      <c r="Y381" s="6" t="s">
        <v>7</v>
      </c>
      <c r="Z381" s="6" t="s">
        <v>7</v>
      </c>
      <c r="AA381" s="6" t="s">
        <v>7</v>
      </c>
      <c r="AB381" s="6" t="s">
        <v>7</v>
      </c>
      <c r="AC381" s="6" t="s">
        <v>7</v>
      </c>
      <c r="AD381" s="6" t="s">
        <v>7</v>
      </c>
      <c r="AE381" s="6" t="s">
        <v>7</v>
      </c>
      <c r="AF381" s="6" t="s">
        <v>7</v>
      </c>
      <c r="AG381" s="6" t="s">
        <v>7</v>
      </c>
      <c r="AH381" s="6" t="s">
        <v>7</v>
      </c>
      <c r="AI381" s="6" t="s">
        <v>7</v>
      </c>
      <c r="AJ381" s="6" t="s">
        <v>7</v>
      </c>
      <c r="AK381" s="6" t="s">
        <v>7</v>
      </c>
      <c r="AL381" s="6" t="s">
        <v>7</v>
      </c>
      <c r="AM381" s="6" t="s">
        <v>7</v>
      </c>
      <c r="AN381" s="6" t="s">
        <v>7</v>
      </c>
      <c r="AO381" s="6" t="s">
        <v>7</v>
      </c>
      <c r="AP381" s="6" t="s">
        <v>7</v>
      </c>
      <c r="AQ381" s="6" t="s">
        <v>7</v>
      </c>
      <c r="AR381" s="6" t="s">
        <v>7</v>
      </c>
      <c r="AS381" s="6" t="s">
        <v>7</v>
      </c>
      <c r="AT381" s="6" t="s">
        <v>7</v>
      </c>
      <c r="AU381" s="6" t="s">
        <v>7</v>
      </c>
      <c r="AV381" s="6" t="s">
        <v>7</v>
      </c>
      <c r="AW381" s="6" t="s">
        <v>7</v>
      </c>
      <c r="AX381" s="6" t="s">
        <v>7</v>
      </c>
      <c r="AY381" s="6" t="s">
        <v>7</v>
      </c>
      <c r="AZ381" s="6" t="s">
        <v>7</v>
      </c>
      <c r="BA381" s="6" t="s">
        <v>7</v>
      </c>
      <c r="BB381" s="6" t="s">
        <v>7</v>
      </c>
      <c r="BC381" s="6" t="s">
        <v>7</v>
      </c>
      <c r="BD381" s="6" t="s">
        <v>7</v>
      </c>
      <c r="BE381" s="6" t="s">
        <v>7</v>
      </c>
      <c r="BF381" s="6" t="s">
        <v>7</v>
      </c>
      <c r="BG381" s="6" t="s">
        <v>7</v>
      </c>
      <c r="BH381" s="6" t="s">
        <v>7</v>
      </c>
      <c r="BI381" s="6" t="s">
        <v>7</v>
      </c>
      <c r="BJ381" s="6" t="s">
        <v>7</v>
      </c>
      <c r="BK381" s="6" t="s">
        <v>7</v>
      </c>
      <c r="BL381" s="6" t="s">
        <v>7</v>
      </c>
      <c r="BM381" s="6" t="s">
        <v>7</v>
      </c>
      <c r="BN381" s="6" t="s">
        <v>7</v>
      </c>
      <c r="BO381" s="6" t="s">
        <v>7</v>
      </c>
      <c r="BP381" s="6" t="s">
        <v>7</v>
      </c>
      <c r="BQ381" s="6" t="s">
        <v>7</v>
      </c>
      <c r="BR381" s="6" t="s">
        <v>7</v>
      </c>
      <c r="BS381" s="6" t="s">
        <v>7</v>
      </c>
      <c r="BT381" s="6" t="s">
        <v>7</v>
      </c>
      <c r="BU381" s="6" t="s">
        <v>7</v>
      </c>
      <c r="BV381" s="6" t="s">
        <v>7</v>
      </c>
      <c r="BW381" s="6" t="s">
        <v>7</v>
      </c>
      <c r="BX381" s="6" t="s">
        <v>7</v>
      </c>
      <c r="BY381" s="6" t="s">
        <v>7</v>
      </c>
      <c r="BZ381" s="6" t="s">
        <v>7</v>
      </c>
      <c r="CA381" s="6" t="s">
        <v>7</v>
      </c>
      <c r="CB381" s="6" t="s">
        <v>7</v>
      </c>
      <c r="CC381" s="6" t="s">
        <v>7</v>
      </c>
      <c r="CD381" s="6" t="s">
        <v>7</v>
      </c>
      <c r="CE381" s="6" t="s">
        <v>7</v>
      </c>
      <c r="CF381" s="6" t="s">
        <v>7</v>
      </c>
      <c r="CG381" s="6" t="s">
        <v>7</v>
      </c>
      <c r="CH381" s="32" t="s">
        <v>7</v>
      </c>
      <c r="CI381" s="31" t="s">
        <v>7</v>
      </c>
      <c r="CJ381" s="6" t="s">
        <v>7</v>
      </c>
      <c r="CK381" s="6" t="s">
        <v>7</v>
      </c>
      <c r="CL381" s="6" t="s">
        <v>7</v>
      </c>
      <c r="CM381" s="6" t="s">
        <v>7</v>
      </c>
      <c r="CN381" s="6" t="s">
        <v>7</v>
      </c>
      <c r="CO381" s="6" t="s">
        <v>7</v>
      </c>
      <c r="CP381" s="6" t="s">
        <v>7</v>
      </c>
      <c r="CQ381" s="6" t="s">
        <v>7</v>
      </c>
      <c r="CR381" s="6" t="s">
        <v>7</v>
      </c>
      <c r="CS381" s="6" t="s">
        <v>7</v>
      </c>
      <c r="CT381" s="6" t="s">
        <v>7</v>
      </c>
      <c r="CU381" s="6" t="s">
        <v>7</v>
      </c>
      <c r="CV381" s="6" t="s">
        <v>7</v>
      </c>
      <c r="CW381" s="6" t="s">
        <v>7</v>
      </c>
      <c r="CX381" s="6" t="s">
        <v>7</v>
      </c>
      <c r="CY381" s="6" t="s">
        <v>7</v>
      </c>
      <c r="CZ381" s="6" t="s">
        <v>7</v>
      </c>
      <c r="DA381" s="6" t="s">
        <v>7</v>
      </c>
      <c r="DB381" s="6" t="s">
        <v>7</v>
      </c>
      <c r="DC381" s="6" t="s">
        <v>7</v>
      </c>
    </row>
    <row r="382" spans="1:107" x14ac:dyDescent="0.2">
      <c r="A382" s="11" t="s">
        <v>33</v>
      </c>
      <c r="B382" s="12">
        <v>3877770587</v>
      </c>
      <c r="C382" s="12">
        <v>3999412818</v>
      </c>
      <c r="D382" s="12">
        <v>4138251277</v>
      </c>
      <c r="E382" s="12">
        <v>4317892814</v>
      </c>
      <c r="F382" s="12">
        <v>4405801656</v>
      </c>
      <c r="G382" s="12">
        <v>4481195882</v>
      </c>
      <c r="H382" s="12">
        <v>4561081776</v>
      </c>
      <c r="I382" s="12">
        <v>4647282072</v>
      </c>
      <c r="J382" s="12">
        <v>4686456830</v>
      </c>
      <c r="K382" s="12">
        <v>4803003276</v>
      </c>
      <c r="L382" s="12">
        <v>4799395753</v>
      </c>
      <c r="M382" s="12">
        <v>4863632035</v>
      </c>
      <c r="N382" s="12">
        <v>4733500282</v>
      </c>
      <c r="O382" s="12">
        <v>4870325137</v>
      </c>
      <c r="P382" s="12">
        <v>4968368233</v>
      </c>
      <c r="Q382" s="12">
        <v>5082693882</v>
      </c>
      <c r="R382" s="12">
        <v>5165705542</v>
      </c>
      <c r="S382" s="12">
        <v>5209661349</v>
      </c>
      <c r="T382" s="12">
        <v>5250320497</v>
      </c>
      <c r="U382" s="12">
        <v>5311957189</v>
      </c>
      <c r="V382" s="12">
        <v>5393480610</v>
      </c>
      <c r="W382" s="12">
        <v>5423585752</v>
      </c>
      <c r="X382" s="12">
        <v>5428740425</v>
      </c>
      <c r="Y382" s="12">
        <v>5468836350</v>
      </c>
      <c r="Z382" s="12">
        <v>5326949316</v>
      </c>
      <c r="AA382" s="12">
        <v>5450266692</v>
      </c>
      <c r="AB382" s="12">
        <v>5582751871</v>
      </c>
      <c r="AC382" s="12">
        <v>5659697562</v>
      </c>
      <c r="AD382" s="12">
        <v>5797321666</v>
      </c>
      <c r="AE382" s="12">
        <v>5860557986</v>
      </c>
      <c r="AF382" s="12">
        <v>5982365305</v>
      </c>
      <c r="AG382" s="12">
        <v>6069348822</v>
      </c>
      <c r="AH382" s="12">
        <v>6155380505</v>
      </c>
      <c r="AI382" s="12">
        <v>6210819318</v>
      </c>
      <c r="AJ382" s="12">
        <v>6223670158</v>
      </c>
      <c r="AK382" s="12">
        <v>6315214445</v>
      </c>
      <c r="AL382" s="12">
        <v>6185262595</v>
      </c>
      <c r="AM382" s="12">
        <v>6321365684</v>
      </c>
      <c r="AN382" s="12">
        <v>6470617218</v>
      </c>
      <c r="AO382" s="12">
        <v>6655819579</v>
      </c>
      <c r="AP382" s="12">
        <v>6764804075</v>
      </c>
      <c r="AQ382" s="12">
        <v>6955726688</v>
      </c>
      <c r="AR382" s="12">
        <v>7091177809</v>
      </c>
      <c r="AS382" s="12">
        <v>7186752122</v>
      </c>
      <c r="AT382" s="12">
        <v>7258836318</v>
      </c>
      <c r="AU382" s="12">
        <v>7149389377</v>
      </c>
      <c r="AV382" s="12">
        <v>7082886521</v>
      </c>
      <c r="AW382" s="12">
        <v>7185223915</v>
      </c>
      <c r="AX382" s="12">
        <v>6917703999</v>
      </c>
      <c r="AY382" s="12">
        <v>6973365530</v>
      </c>
      <c r="AZ382" s="12">
        <v>7050478580</v>
      </c>
      <c r="BA382" s="12">
        <v>7211818589</v>
      </c>
      <c r="BB382" s="12">
        <v>7282966142</v>
      </c>
      <c r="BC382" s="12">
        <v>7336905820</v>
      </c>
      <c r="BD382" s="12">
        <v>7377167289</v>
      </c>
      <c r="BE382" s="12">
        <v>7393922584</v>
      </c>
      <c r="BF382" s="12">
        <v>7154710099</v>
      </c>
      <c r="BG382" s="12">
        <v>7071648753</v>
      </c>
      <c r="BH382" s="12">
        <v>6841109790</v>
      </c>
      <c r="BI382" s="12">
        <v>6623646307</v>
      </c>
      <c r="BJ382" s="12">
        <v>6336738693</v>
      </c>
      <c r="BK382" s="12">
        <v>6287308352</v>
      </c>
      <c r="BL382" s="12">
        <v>6331485402</v>
      </c>
      <c r="BM382" s="12">
        <v>6432389166</v>
      </c>
      <c r="BN382" s="12">
        <v>6402071468</v>
      </c>
      <c r="BO382" s="12">
        <v>6403942628</v>
      </c>
      <c r="BP382" s="12">
        <v>6331476267</v>
      </c>
      <c r="BQ382" s="12">
        <v>6314987387</v>
      </c>
      <c r="BR382" s="12">
        <v>6339333975</v>
      </c>
      <c r="BS382" s="12">
        <v>6283355510</v>
      </c>
      <c r="BT382" s="12">
        <v>6211863220</v>
      </c>
      <c r="BU382" s="12">
        <v>6209587677</v>
      </c>
      <c r="BV382" s="12">
        <v>5916130937</v>
      </c>
      <c r="BW382" s="12">
        <v>5993294550</v>
      </c>
      <c r="BX382" s="12">
        <v>5974444572</v>
      </c>
      <c r="BY382" s="12">
        <v>6030749940</v>
      </c>
      <c r="BZ382" s="12">
        <v>6061069551</v>
      </c>
      <c r="CA382" s="12">
        <v>6046786809</v>
      </c>
      <c r="CB382" s="12">
        <v>6059566096</v>
      </c>
      <c r="CC382" s="12">
        <v>6047182773</v>
      </c>
      <c r="CD382" s="12">
        <v>6045351012</v>
      </c>
      <c r="CE382" s="12">
        <v>6036538962</v>
      </c>
      <c r="CF382" s="12">
        <v>6008460520</v>
      </c>
      <c r="CG382" s="12">
        <v>6010136173</v>
      </c>
      <c r="CH382" s="24">
        <v>5779456371</v>
      </c>
      <c r="CI382" s="21">
        <v>5889238697</v>
      </c>
      <c r="CJ382" s="12">
        <v>6019712354</v>
      </c>
      <c r="CK382" s="12">
        <v>6008779305</v>
      </c>
      <c r="CL382" s="12">
        <v>6038303765</v>
      </c>
      <c r="CM382" s="12">
        <v>6047018187</v>
      </c>
      <c r="CN382" s="12">
        <v>6019000400</v>
      </c>
      <c r="CO382" s="12">
        <v>6062560761</v>
      </c>
      <c r="CP382" s="12">
        <v>6067175496</v>
      </c>
      <c r="CQ382" s="12">
        <v>6036548007</v>
      </c>
      <c r="CR382" s="12">
        <v>5948705473</v>
      </c>
      <c r="CS382" s="12">
        <v>5879433911</v>
      </c>
      <c r="CT382" s="12">
        <v>5681155349</v>
      </c>
      <c r="CU382" s="12">
        <v>5785078058</v>
      </c>
      <c r="CV382" s="12">
        <v>5816249731</v>
      </c>
      <c r="CW382" s="12">
        <v>5816126469</v>
      </c>
      <c r="CX382" s="12">
        <v>5824643382</v>
      </c>
      <c r="CY382" s="12">
        <v>5846057301</v>
      </c>
      <c r="CZ382" s="12">
        <v>5875099360</v>
      </c>
      <c r="DA382" s="12">
        <v>5790051889</v>
      </c>
      <c r="DB382" s="12">
        <v>5830361372</v>
      </c>
      <c r="DC382" s="12">
        <v>5839971578</v>
      </c>
    </row>
    <row r="383" spans="1:107" x14ac:dyDescent="0.2">
      <c r="A383" s="29" t="s">
        <v>34</v>
      </c>
      <c r="B383" s="58" t="s">
        <v>7</v>
      </c>
      <c r="C383" s="58" t="s">
        <v>7</v>
      </c>
      <c r="D383" s="58" t="s">
        <v>7</v>
      </c>
      <c r="E383" s="58" t="s">
        <v>7</v>
      </c>
      <c r="F383" s="58" t="s">
        <v>7</v>
      </c>
      <c r="G383" s="58" t="s">
        <v>7</v>
      </c>
      <c r="H383" s="58" t="s">
        <v>7</v>
      </c>
      <c r="I383" s="58" t="s">
        <v>7</v>
      </c>
      <c r="J383" s="58" t="s">
        <v>7</v>
      </c>
      <c r="K383" s="58" t="s">
        <v>7</v>
      </c>
      <c r="L383" s="58" t="s">
        <v>7</v>
      </c>
      <c r="M383" s="58" t="s">
        <v>7</v>
      </c>
      <c r="N383" s="58" t="s">
        <v>7</v>
      </c>
      <c r="O383" s="58" t="s">
        <v>7</v>
      </c>
      <c r="P383" s="58" t="s">
        <v>7</v>
      </c>
      <c r="Q383" s="58" t="s">
        <v>7</v>
      </c>
      <c r="R383" s="58" t="s">
        <v>7</v>
      </c>
      <c r="S383" s="58" t="s">
        <v>7</v>
      </c>
      <c r="T383" s="58" t="s">
        <v>7</v>
      </c>
      <c r="U383" s="58" t="s">
        <v>7</v>
      </c>
      <c r="V383" s="58" t="s">
        <v>7</v>
      </c>
      <c r="W383" s="58" t="s">
        <v>7</v>
      </c>
      <c r="X383" s="58" t="s">
        <v>7</v>
      </c>
      <c r="Y383" s="58" t="s">
        <v>7</v>
      </c>
      <c r="Z383" s="58" t="s">
        <v>7</v>
      </c>
      <c r="AA383" s="58" t="s">
        <v>7</v>
      </c>
      <c r="AB383" s="58" t="s">
        <v>7</v>
      </c>
      <c r="AC383" s="58" t="s">
        <v>7</v>
      </c>
      <c r="AD383" s="58" t="s">
        <v>7</v>
      </c>
      <c r="AE383" s="58" t="s">
        <v>7</v>
      </c>
      <c r="AF383" s="58" t="s">
        <v>7</v>
      </c>
      <c r="AG383" s="58" t="s">
        <v>7</v>
      </c>
      <c r="AH383" s="58" t="s">
        <v>7</v>
      </c>
      <c r="AI383" s="58" t="s">
        <v>7</v>
      </c>
      <c r="AJ383" s="58" t="s">
        <v>7</v>
      </c>
      <c r="AK383" s="58" t="s">
        <v>7</v>
      </c>
      <c r="AL383" s="58" t="s">
        <v>7</v>
      </c>
      <c r="AM383" s="58" t="s">
        <v>7</v>
      </c>
      <c r="AN383" s="58" t="s">
        <v>7</v>
      </c>
      <c r="AO383" s="58" t="s">
        <v>7</v>
      </c>
      <c r="AP383" s="58" t="s">
        <v>7</v>
      </c>
      <c r="AQ383" s="58" t="s">
        <v>7</v>
      </c>
      <c r="AR383" s="58" t="s">
        <v>7</v>
      </c>
      <c r="AS383" s="58" t="s">
        <v>7</v>
      </c>
      <c r="AT383" s="58" t="s">
        <v>7</v>
      </c>
      <c r="AU383" s="58" t="s">
        <v>7</v>
      </c>
      <c r="AV383" s="58" t="s">
        <v>7</v>
      </c>
      <c r="AW383" s="58" t="s">
        <v>7</v>
      </c>
      <c r="AX383" s="58" t="s">
        <v>7</v>
      </c>
      <c r="AY383" s="58" t="s">
        <v>7</v>
      </c>
      <c r="AZ383" s="58" t="s">
        <v>7</v>
      </c>
      <c r="BA383" s="58" t="s">
        <v>7</v>
      </c>
      <c r="BB383" s="58" t="s">
        <v>7</v>
      </c>
      <c r="BC383" s="58" t="s">
        <v>7</v>
      </c>
      <c r="BD383" s="58" t="s">
        <v>7</v>
      </c>
      <c r="BE383" s="58" t="s">
        <v>7</v>
      </c>
      <c r="BF383" s="58" t="s">
        <v>7</v>
      </c>
      <c r="BG383" s="58" t="s">
        <v>7</v>
      </c>
      <c r="BH383" s="58" t="s">
        <v>7</v>
      </c>
      <c r="BI383" s="58" t="s">
        <v>7</v>
      </c>
      <c r="BJ383" s="58" t="s">
        <v>7</v>
      </c>
      <c r="BK383" s="58" t="s">
        <v>7</v>
      </c>
      <c r="BL383" s="58" t="s">
        <v>7</v>
      </c>
      <c r="BM383" s="58" t="s">
        <v>7</v>
      </c>
      <c r="BN383" s="58" t="s">
        <v>7</v>
      </c>
      <c r="BO383" s="58" t="s">
        <v>7</v>
      </c>
      <c r="BP383" s="58" t="s">
        <v>7</v>
      </c>
      <c r="BQ383" s="58" t="s">
        <v>7</v>
      </c>
      <c r="BR383" s="58" t="s">
        <v>7</v>
      </c>
      <c r="BS383" s="58" t="s">
        <v>7</v>
      </c>
      <c r="BT383" s="58" t="s">
        <v>7</v>
      </c>
      <c r="BU383" s="58" t="s">
        <v>7</v>
      </c>
      <c r="BV383" s="58" t="s">
        <v>7</v>
      </c>
      <c r="BW383" s="58" t="s">
        <v>7</v>
      </c>
      <c r="BX383" s="58" t="s">
        <v>7</v>
      </c>
      <c r="BY383" s="58" t="s">
        <v>7</v>
      </c>
      <c r="BZ383" s="58" t="s">
        <v>7</v>
      </c>
      <c r="CA383" s="58" t="s">
        <v>7</v>
      </c>
      <c r="CB383" s="58" t="s">
        <v>7</v>
      </c>
      <c r="CC383" s="58" t="s">
        <v>7</v>
      </c>
      <c r="CD383" s="58" t="s">
        <v>7</v>
      </c>
      <c r="CE383" s="58" t="s">
        <v>7</v>
      </c>
      <c r="CF383" s="58" t="s">
        <v>7</v>
      </c>
      <c r="CG383" s="58" t="s">
        <v>7</v>
      </c>
      <c r="CH383" s="59" t="s">
        <v>7</v>
      </c>
      <c r="CI383" s="35">
        <v>5389983072</v>
      </c>
      <c r="CJ383" s="30">
        <v>5496955876</v>
      </c>
      <c r="CK383" s="30">
        <v>5523517086</v>
      </c>
      <c r="CL383" s="30">
        <v>5563749159</v>
      </c>
      <c r="CM383" s="30">
        <v>5564779558</v>
      </c>
      <c r="CN383" s="30">
        <v>5549122758</v>
      </c>
      <c r="CO383" s="30">
        <v>5590777828</v>
      </c>
      <c r="CP383" s="30">
        <v>5582409002</v>
      </c>
      <c r="CQ383" s="30">
        <v>5572317440</v>
      </c>
      <c r="CR383" s="30">
        <v>5485894378</v>
      </c>
      <c r="CS383" s="30">
        <v>5435953914</v>
      </c>
      <c r="CT383" s="30">
        <v>5252621629</v>
      </c>
      <c r="CU383" s="30">
        <v>5376601663</v>
      </c>
      <c r="CV383" s="30">
        <v>5410670498</v>
      </c>
      <c r="CW383" s="30">
        <v>5438172751</v>
      </c>
      <c r="CX383" s="30">
        <v>5452005075</v>
      </c>
      <c r="CY383" s="30">
        <v>5479505779</v>
      </c>
      <c r="CZ383" s="30">
        <v>5533330131</v>
      </c>
      <c r="DA383" s="30">
        <v>5453891759</v>
      </c>
      <c r="DB383" s="30">
        <v>5482775020</v>
      </c>
      <c r="DC383" s="30">
        <v>5469018657</v>
      </c>
    </row>
    <row r="384" spans="1:107" x14ac:dyDescent="0.2">
      <c r="A384" s="13" t="s">
        <v>35</v>
      </c>
      <c r="B384" s="58" t="s">
        <v>7</v>
      </c>
      <c r="C384" s="58" t="s">
        <v>7</v>
      </c>
      <c r="D384" s="58" t="s">
        <v>7</v>
      </c>
      <c r="E384" s="58" t="s">
        <v>7</v>
      </c>
      <c r="F384" s="58" t="s">
        <v>7</v>
      </c>
      <c r="G384" s="58" t="s">
        <v>7</v>
      </c>
      <c r="H384" s="58" t="s">
        <v>7</v>
      </c>
      <c r="I384" s="58" t="s">
        <v>7</v>
      </c>
      <c r="J384" s="58" t="s">
        <v>7</v>
      </c>
      <c r="K384" s="58" t="s">
        <v>7</v>
      </c>
      <c r="L384" s="58" t="s">
        <v>7</v>
      </c>
      <c r="M384" s="58" t="s">
        <v>7</v>
      </c>
      <c r="N384" s="58" t="s">
        <v>7</v>
      </c>
      <c r="O384" s="58" t="s">
        <v>7</v>
      </c>
      <c r="P384" s="58" t="s">
        <v>7</v>
      </c>
      <c r="Q384" s="58" t="s">
        <v>7</v>
      </c>
      <c r="R384" s="58" t="s">
        <v>7</v>
      </c>
      <c r="S384" s="58" t="s">
        <v>7</v>
      </c>
      <c r="T384" s="58" t="s">
        <v>7</v>
      </c>
      <c r="U384" s="58" t="s">
        <v>7</v>
      </c>
      <c r="V384" s="58" t="s">
        <v>7</v>
      </c>
      <c r="W384" s="58" t="s">
        <v>7</v>
      </c>
      <c r="X384" s="58" t="s">
        <v>7</v>
      </c>
      <c r="Y384" s="58" t="s">
        <v>7</v>
      </c>
      <c r="Z384" s="58" t="s">
        <v>7</v>
      </c>
      <c r="AA384" s="58" t="s">
        <v>7</v>
      </c>
      <c r="AB384" s="58" t="s">
        <v>7</v>
      </c>
      <c r="AC384" s="58" t="s">
        <v>7</v>
      </c>
      <c r="AD384" s="58" t="s">
        <v>7</v>
      </c>
      <c r="AE384" s="58" t="s">
        <v>7</v>
      </c>
      <c r="AF384" s="58" t="s">
        <v>7</v>
      </c>
      <c r="AG384" s="58" t="s">
        <v>7</v>
      </c>
      <c r="AH384" s="58" t="s">
        <v>7</v>
      </c>
      <c r="AI384" s="58" t="s">
        <v>7</v>
      </c>
      <c r="AJ384" s="58" t="s">
        <v>7</v>
      </c>
      <c r="AK384" s="58" t="s">
        <v>7</v>
      </c>
      <c r="AL384" s="58" t="s">
        <v>7</v>
      </c>
      <c r="AM384" s="58" t="s">
        <v>7</v>
      </c>
      <c r="AN384" s="58" t="s">
        <v>7</v>
      </c>
      <c r="AO384" s="58" t="s">
        <v>7</v>
      </c>
      <c r="AP384" s="58" t="s">
        <v>7</v>
      </c>
      <c r="AQ384" s="58" t="s">
        <v>7</v>
      </c>
      <c r="AR384" s="58" t="s">
        <v>7</v>
      </c>
      <c r="AS384" s="58" t="s">
        <v>7</v>
      </c>
      <c r="AT384" s="58" t="s">
        <v>7</v>
      </c>
      <c r="AU384" s="58" t="s">
        <v>7</v>
      </c>
      <c r="AV384" s="58" t="s">
        <v>7</v>
      </c>
      <c r="AW384" s="58" t="s">
        <v>7</v>
      </c>
      <c r="AX384" s="58" t="s">
        <v>7</v>
      </c>
      <c r="AY384" s="58" t="s">
        <v>7</v>
      </c>
      <c r="AZ384" s="58" t="s">
        <v>7</v>
      </c>
      <c r="BA384" s="58" t="s">
        <v>7</v>
      </c>
      <c r="BB384" s="58" t="s">
        <v>7</v>
      </c>
      <c r="BC384" s="58" t="s">
        <v>7</v>
      </c>
      <c r="BD384" s="58" t="s">
        <v>7</v>
      </c>
      <c r="BE384" s="58" t="s">
        <v>7</v>
      </c>
      <c r="BF384" s="58" t="s">
        <v>7</v>
      </c>
      <c r="BG384" s="58" t="s">
        <v>7</v>
      </c>
      <c r="BH384" s="58" t="s">
        <v>7</v>
      </c>
      <c r="BI384" s="58" t="s">
        <v>7</v>
      </c>
      <c r="BJ384" s="58" t="s">
        <v>7</v>
      </c>
      <c r="BK384" s="58" t="s">
        <v>7</v>
      </c>
      <c r="BL384" s="58" t="s">
        <v>7</v>
      </c>
      <c r="BM384" s="58" t="s">
        <v>7</v>
      </c>
      <c r="BN384" s="58" t="s">
        <v>7</v>
      </c>
      <c r="BO384" s="58" t="s">
        <v>7</v>
      </c>
      <c r="BP384" s="58" t="s">
        <v>7</v>
      </c>
      <c r="BQ384" s="58" t="s">
        <v>7</v>
      </c>
      <c r="BR384" s="58" t="s">
        <v>7</v>
      </c>
      <c r="BS384" s="58" t="s">
        <v>7</v>
      </c>
      <c r="BT384" s="58" t="s">
        <v>7</v>
      </c>
      <c r="BU384" s="58" t="s">
        <v>7</v>
      </c>
      <c r="BV384" s="58" t="s">
        <v>7</v>
      </c>
      <c r="BW384" s="58" t="s">
        <v>7</v>
      </c>
      <c r="BX384" s="58" t="s">
        <v>7</v>
      </c>
      <c r="BY384" s="58" t="s">
        <v>7</v>
      </c>
      <c r="BZ384" s="58" t="s">
        <v>7</v>
      </c>
      <c r="CA384" s="58" t="s">
        <v>7</v>
      </c>
      <c r="CB384" s="58" t="s">
        <v>7</v>
      </c>
      <c r="CC384" s="58" t="s">
        <v>7</v>
      </c>
      <c r="CD384" s="58" t="s">
        <v>7</v>
      </c>
      <c r="CE384" s="58" t="s">
        <v>7</v>
      </c>
      <c r="CF384" s="58" t="s">
        <v>7</v>
      </c>
      <c r="CG384" s="58" t="s">
        <v>7</v>
      </c>
      <c r="CH384" s="59" t="s">
        <v>7</v>
      </c>
      <c r="CI384" s="35">
        <v>499255625</v>
      </c>
      <c r="CJ384" s="10">
        <v>522756478</v>
      </c>
      <c r="CK384" s="10">
        <v>485262219</v>
      </c>
      <c r="CL384" s="10">
        <v>474554606</v>
      </c>
      <c r="CM384" s="10">
        <v>482238629</v>
      </c>
      <c r="CN384" s="10">
        <v>469877642</v>
      </c>
      <c r="CO384" s="10">
        <v>471782933</v>
      </c>
      <c r="CP384" s="10">
        <v>484766494</v>
      </c>
      <c r="CQ384" s="10">
        <v>464230567</v>
      </c>
      <c r="CR384" s="10">
        <v>462811095</v>
      </c>
      <c r="CS384" s="10">
        <v>443479997</v>
      </c>
      <c r="CT384" s="10">
        <v>428533720</v>
      </c>
      <c r="CU384" s="10">
        <v>408476395</v>
      </c>
      <c r="CV384" s="10">
        <v>405579233</v>
      </c>
      <c r="CW384" s="10">
        <v>377953718</v>
      </c>
      <c r="CX384" s="10">
        <v>372638307</v>
      </c>
      <c r="CY384" s="10">
        <v>366551522</v>
      </c>
      <c r="CZ384" s="10">
        <v>341769229</v>
      </c>
      <c r="DA384" s="10">
        <v>336160130</v>
      </c>
      <c r="DB384" s="10">
        <v>347586352</v>
      </c>
      <c r="DC384" s="10">
        <v>370952921</v>
      </c>
    </row>
    <row r="385" spans="1:107" x14ac:dyDescent="0.2">
      <c r="A385" s="13" t="s">
        <v>36</v>
      </c>
      <c r="B385" s="10">
        <v>416517497</v>
      </c>
      <c r="C385" s="10">
        <v>416014622</v>
      </c>
      <c r="D385" s="10">
        <v>430483540</v>
      </c>
      <c r="E385" s="10">
        <v>426432395</v>
      </c>
      <c r="F385" s="10">
        <v>427654881</v>
      </c>
      <c r="G385" s="10">
        <v>457083278</v>
      </c>
      <c r="H385" s="10">
        <v>498749697</v>
      </c>
      <c r="I385" s="10">
        <v>505601295</v>
      </c>
      <c r="J385" s="10">
        <v>504653183</v>
      </c>
      <c r="K385" s="10">
        <v>522790014</v>
      </c>
      <c r="L385" s="10">
        <v>525044733</v>
      </c>
      <c r="M385" s="10">
        <v>537041691</v>
      </c>
      <c r="N385" s="10">
        <v>536988073</v>
      </c>
      <c r="O385" s="10">
        <v>535582485</v>
      </c>
      <c r="P385" s="10">
        <v>538975458</v>
      </c>
      <c r="Q385" s="10">
        <v>567213308</v>
      </c>
      <c r="R385" s="10">
        <v>584116118</v>
      </c>
      <c r="S385" s="10">
        <v>570970196</v>
      </c>
      <c r="T385" s="10">
        <v>597146908</v>
      </c>
      <c r="U385" s="10">
        <v>608014505</v>
      </c>
      <c r="V385" s="10">
        <v>581592645</v>
      </c>
      <c r="W385" s="10">
        <v>607969324</v>
      </c>
      <c r="X385" s="10">
        <v>613426294</v>
      </c>
      <c r="Y385" s="10">
        <v>618794269</v>
      </c>
      <c r="Z385" s="10">
        <v>654486741</v>
      </c>
      <c r="AA385" s="10">
        <v>664349203</v>
      </c>
      <c r="AB385" s="10">
        <v>673690871</v>
      </c>
      <c r="AC385" s="10">
        <v>709072014</v>
      </c>
      <c r="AD385" s="10">
        <v>718912120</v>
      </c>
      <c r="AE385" s="10">
        <v>729110557</v>
      </c>
      <c r="AF385" s="10">
        <v>767406449</v>
      </c>
      <c r="AG385" s="10">
        <v>766106482</v>
      </c>
      <c r="AH385" s="10">
        <v>759537278</v>
      </c>
      <c r="AI385" s="10">
        <v>816997851</v>
      </c>
      <c r="AJ385" s="10">
        <v>814944558</v>
      </c>
      <c r="AK385" s="10">
        <v>823599430</v>
      </c>
      <c r="AL385" s="10">
        <v>823875133</v>
      </c>
      <c r="AM385" s="10">
        <v>817580861</v>
      </c>
      <c r="AN385" s="10">
        <v>820221929</v>
      </c>
      <c r="AO385" s="10">
        <v>861544476</v>
      </c>
      <c r="AP385" s="10">
        <v>886637650</v>
      </c>
      <c r="AQ385" s="10">
        <v>899481204</v>
      </c>
      <c r="AR385" s="10">
        <v>939781474</v>
      </c>
      <c r="AS385" s="10">
        <v>962455842</v>
      </c>
      <c r="AT385" s="10">
        <v>1000212136</v>
      </c>
      <c r="AU385" s="10">
        <v>1174547325</v>
      </c>
      <c r="AV385" s="10">
        <v>1180405440</v>
      </c>
      <c r="AW385" s="10">
        <v>1206213648</v>
      </c>
      <c r="AX385" s="10">
        <v>1174903672</v>
      </c>
      <c r="AY385" s="10">
        <v>1187732015</v>
      </c>
      <c r="AZ385" s="10">
        <v>1211609493</v>
      </c>
      <c r="BA385" s="10">
        <v>1219077121</v>
      </c>
      <c r="BB385" s="10">
        <v>1235463845</v>
      </c>
      <c r="BC385" s="10">
        <v>1238499467</v>
      </c>
      <c r="BD385" s="10">
        <v>1233878681</v>
      </c>
      <c r="BE385" s="10">
        <v>1229370621</v>
      </c>
      <c r="BF385" s="10">
        <v>1559829701</v>
      </c>
      <c r="BG385" s="10">
        <v>1671283686</v>
      </c>
      <c r="BH385" s="10">
        <v>1890889695</v>
      </c>
      <c r="BI385" s="10">
        <v>1661077893</v>
      </c>
      <c r="BJ385" s="10">
        <v>1673961651</v>
      </c>
      <c r="BK385" s="10">
        <v>984749901</v>
      </c>
      <c r="BL385" s="10">
        <v>989236027</v>
      </c>
      <c r="BM385" s="10">
        <v>1007809286</v>
      </c>
      <c r="BN385" s="10">
        <v>1043080029</v>
      </c>
      <c r="BO385" s="10">
        <v>1041974521</v>
      </c>
      <c r="BP385" s="10">
        <v>1077091439</v>
      </c>
      <c r="BQ385" s="10">
        <v>1086952318</v>
      </c>
      <c r="BR385" s="10">
        <v>1105385134</v>
      </c>
      <c r="BS385" s="10">
        <v>1191761811</v>
      </c>
      <c r="BT385" s="10">
        <v>1196204672</v>
      </c>
      <c r="BU385" s="10">
        <v>1188235154</v>
      </c>
      <c r="BV385" s="10">
        <v>1237468386</v>
      </c>
      <c r="BW385" s="10">
        <v>1223126166</v>
      </c>
      <c r="BX385" s="10">
        <v>1239909125</v>
      </c>
      <c r="BY385" s="10">
        <v>1242506499</v>
      </c>
      <c r="BZ385" s="10">
        <v>1251464113</v>
      </c>
      <c r="CA385" s="10">
        <v>1245018335</v>
      </c>
      <c r="CB385" s="10">
        <v>1251763014</v>
      </c>
      <c r="CC385" s="10">
        <v>1262685692</v>
      </c>
      <c r="CD385" s="10">
        <v>1254842779</v>
      </c>
      <c r="CE385" s="10">
        <v>1276056259</v>
      </c>
      <c r="CF385" s="10">
        <v>1297452392</v>
      </c>
      <c r="CG385" s="10">
        <v>1308824963</v>
      </c>
      <c r="CH385" s="23">
        <v>1332539675</v>
      </c>
      <c r="CI385" s="20">
        <v>1309458217</v>
      </c>
      <c r="CJ385" s="10">
        <v>1320188539</v>
      </c>
      <c r="CK385" s="10">
        <v>1331077605</v>
      </c>
      <c r="CL385" s="10">
        <v>1341842935</v>
      </c>
      <c r="CM385" s="10">
        <v>1372564663</v>
      </c>
      <c r="CN385" s="10">
        <v>1380067771</v>
      </c>
      <c r="CO385" s="10">
        <v>1370959702</v>
      </c>
      <c r="CP385" s="10">
        <v>1361747888</v>
      </c>
      <c r="CQ385" s="10">
        <v>1391294425</v>
      </c>
      <c r="CR385" s="10">
        <v>1407284250</v>
      </c>
      <c r="CS385" s="10">
        <v>1414582997</v>
      </c>
      <c r="CT385" s="10">
        <v>1399676574</v>
      </c>
      <c r="CU385" s="10">
        <v>1402933854</v>
      </c>
      <c r="CV385" s="10">
        <v>1389863975</v>
      </c>
      <c r="CW385" s="10">
        <v>1370530544</v>
      </c>
      <c r="CX385" s="10">
        <v>1379353763</v>
      </c>
      <c r="CY385" s="10">
        <v>1385626922</v>
      </c>
      <c r="CZ385" s="10">
        <v>1387213467</v>
      </c>
      <c r="DA385" s="10">
        <v>1385907813</v>
      </c>
      <c r="DB385" s="10">
        <v>1383176445</v>
      </c>
      <c r="DC385" s="10">
        <v>1358248004</v>
      </c>
    </row>
    <row r="386" spans="1:107" x14ac:dyDescent="0.2">
      <c r="A386" s="11" t="s">
        <v>37</v>
      </c>
      <c r="B386" s="136" t="s">
        <v>7</v>
      </c>
      <c r="C386" s="136" t="s">
        <v>7</v>
      </c>
      <c r="D386" s="136" t="s">
        <v>7</v>
      </c>
      <c r="E386" s="136" t="s">
        <v>7</v>
      </c>
      <c r="F386" s="136" t="s">
        <v>7</v>
      </c>
      <c r="G386" s="136" t="s">
        <v>7</v>
      </c>
      <c r="H386" s="136" t="s">
        <v>7</v>
      </c>
      <c r="I386" s="136" t="s">
        <v>7</v>
      </c>
      <c r="J386" s="136" t="s">
        <v>7</v>
      </c>
      <c r="K386" s="136" t="s">
        <v>7</v>
      </c>
      <c r="L386" s="136" t="s">
        <v>7</v>
      </c>
      <c r="M386" s="136" t="s">
        <v>7</v>
      </c>
      <c r="N386" s="136" t="s">
        <v>7</v>
      </c>
      <c r="O386" s="136" t="s">
        <v>7</v>
      </c>
      <c r="P386" s="136" t="s">
        <v>7</v>
      </c>
      <c r="Q386" s="136" t="s">
        <v>7</v>
      </c>
      <c r="R386" s="136" t="s">
        <v>7</v>
      </c>
      <c r="S386" s="136" t="s">
        <v>7</v>
      </c>
      <c r="T386" s="136" t="s">
        <v>7</v>
      </c>
      <c r="U386" s="136" t="s">
        <v>7</v>
      </c>
      <c r="V386" s="136" t="s">
        <v>7</v>
      </c>
      <c r="W386" s="136" t="s">
        <v>7</v>
      </c>
      <c r="X386" s="136" t="s">
        <v>7</v>
      </c>
      <c r="Y386" s="136" t="s">
        <v>7</v>
      </c>
      <c r="Z386" s="136" t="s">
        <v>7</v>
      </c>
      <c r="AA386" s="136" t="s">
        <v>7</v>
      </c>
      <c r="AB386" s="136" t="s">
        <v>7</v>
      </c>
      <c r="AC386" s="136" t="s">
        <v>7</v>
      </c>
      <c r="AD386" s="136" t="s">
        <v>7</v>
      </c>
      <c r="AE386" s="136" t="s">
        <v>7</v>
      </c>
      <c r="AF386" s="136" t="s">
        <v>7</v>
      </c>
      <c r="AG386" s="136" t="s">
        <v>7</v>
      </c>
      <c r="AH386" s="136" t="s">
        <v>7</v>
      </c>
      <c r="AI386" s="136" t="s">
        <v>7</v>
      </c>
      <c r="AJ386" s="136" t="s">
        <v>7</v>
      </c>
      <c r="AK386" s="136" t="s">
        <v>7</v>
      </c>
      <c r="AL386" s="136" t="s">
        <v>7</v>
      </c>
      <c r="AM386" s="136" t="s">
        <v>7</v>
      </c>
      <c r="AN386" s="136" t="s">
        <v>7</v>
      </c>
      <c r="AO386" s="136" t="s">
        <v>7</v>
      </c>
      <c r="AP386" s="136" t="s">
        <v>7</v>
      </c>
      <c r="AQ386" s="136" t="s">
        <v>7</v>
      </c>
      <c r="AR386" s="136" t="s">
        <v>7</v>
      </c>
      <c r="AS386" s="136" t="s">
        <v>7</v>
      </c>
      <c r="AT386" s="136" t="s">
        <v>7</v>
      </c>
      <c r="AU386" s="136" t="s">
        <v>7</v>
      </c>
      <c r="AV386" s="136" t="s">
        <v>7</v>
      </c>
      <c r="AW386" s="136" t="s">
        <v>7</v>
      </c>
      <c r="AX386" s="136" t="s">
        <v>7</v>
      </c>
      <c r="AY386" s="136" t="s">
        <v>7</v>
      </c>
      <c r="AZ386" s="136" t="s">
        <v>7</v>
      </c>
      <c r="BA386" s="136" t="s">
        <v>7</v>
      </c>
      <c r="BB386" s="136" t="s">
        <v>7</v>
      </c>
      <c r="BC386" s="136" t="s">
        <v>7</v>
      </c>
      <c r="BD386" s="136" t="s">
        <v>7</v>
      </c>
      <c r="BE386" s="136" t="s">
        <v>7</v>
      </c>
      <c r="BF386" s="136" t="s">
        <v>7</v>
      </c>
      <c r="BG386" s="136" t="s">
        <v>7</v>
      </c>
      <c r="BH386" s="136" t="s">
        <v>7</v>
      </c>
      <c r="BI386" s="136" t="s">
        <v>7</v>
      </c>
      <c r="BJ386" s="136" t="s">
        <v>7</v>
      </c>
      <c r="BK386" s="136" t="s">
        <v>7</v>
      </c>
      <c r="BL386" s="136" t="s">
        <v>7</v>
      </c>
      <c r="BM386" s="136" t="s">
        <v>7</v>
      </c>
      <c r="BN386" s="136" t="s">
        <v>7</v>
      </c>
      <c r="BO386" s="136" t="s">
        <v>7</v>
      </c>
      <c r="BP386" s="136" t="s">
        <v>7</v>
      </c>
      <c r="BQ386" s="136" t="s">
        <v>7</v>
      </c>
      <c r="BR386" s="136" t="s">
        <v>7</v>
      </c>
      <c r="BS386" s="136" t="s">
        <v>7</v>
      </c>
      <c r="BT386" s="136" t="s">
        <v>7</v>
      </c>
      <c r="BU386" s="136" t="s">
        <v>7</v>
      </c>
      <c r="BV386" s="136" t="s">
        <v>7</v>
      </c>
      <c r="BW386" s="136" t="s">
        <v>7</v>
      </c>
      <c r="BX386" s="136" t="s">
        <v>7</v>
      </c>
      <c r="BY386" s="136" t="s">
        <v>7</v>
      </c>
      <c r="BZ386" s="136" t="s">
        <v>7</v>
      </c>
      <c r="CA386" s="136" t="s">
        <v>7</v>
      </c>
      <c r="CB386" s="136" t="s">
        <v>7</v>
      </c>
      <c r="CC386" s="136" t="s">
        <v>7</v>
      </c>
      <c r="CD386" s="136" t="s">
        <v>7</v>
      </c>
      <c r="CE386" s="136" t="s">
        <v>7</v>
      </c>
      <c r="CF386" s="136" t="s">
        <v>7</v>
      </c>
      <c r="CG386" s="136" t="s">
        <v>7</v>
      </c>
      <c r="CH386" s="137" t="s">
        <v>7</v>
      </c>
      <c r="CI386" s="21">
        <v>8087593</v>
      </c>
      <c r="CJ386" s="12">
        <v>7502410</v>
      </c>
      <c r="CK386" s="12">
        <v>5377251</v>
      </c>
      <c r="CL386" s="12">
        <v>5601348</v>
      </c>
      <c r="CM386" s="12">
        <v>5766818</v>
      </c>
      <c r="CN386" s="12">
        <v>6875641</v>
      </c>
      <c r="CO386" s="12">
        <v>5712386</v>
      </c>
      <c r="CP386" s="12">
        <v>6204813</v>
      </c>
      <c r="CQ386" s="12">
        <v>5488941</v>
      </c>
      <c r="CR386" s="12">
        <v>5309337</v>
      </c>
      <c r="CS386" s="12">
        <v>2790706</v>
      </c>
      <c r="CT386" s="12">
        <v>3269521</v>
      </c>
      <c r="CU386" s="12">
        <v>3417366</v>
      </c>
      <c r="CV386" s="12">
        <v>3575857</v>
      </c>
      <c r="CW386" s="12">
        <v>2559144</v>
      </c>
      <c r="CX386" s="12">
        <v>2392622</v>
      </c>
      <c r="CY386" s="12">
        <v>2110646</v>
      </c>
      <c r="CZ386" s="12">
        <v>2247058</v>
      </c>
      <c r="DA386" s="12">
        <v>3049368</v>
      </c>
      <c r="DB386" s="12">
        <v>3309782</v>
      </c>
      <c r="DC386" s="12">
        <v>3386112</v>
      </c>
    </row>
    <row r="387" spans="1:107" x14ac:dyDescent="0.2">
      <c r="A387" s="13" t="s">
        <v>38</v>
      </c>
      <c r="B387" s="58" t="s">
        <v>7</v>
      </c>
      <c r="C387" s="58" t="s">
        <v>7</v>
      </c>
      <c r="D387" s="58" t="s">
        <v>7</v>
      </c>
      <c r="E387" s="58" t="s">
        <v>7</v>
      </c>
      <c r="F387" s="58" t="s">
        <v>7</v>
      </c>
      <c r="G387" s="58" t="s">
        <v>7</v>
      </c>
      <c r="H387" s="58" t="s">
        <v>7</v>
      </c>
      <c r="I387" s="58" t="s">
        <v>7</v>
      </c>
      <c r="J387" s="58" t="s">
        <v>7</v>
      </c>
      <c r="K387" s="58" t="s">
        <v>7</v>
      </c>
      <c r="L387" s="58" t="s">
        <v>7</v>
      </c>
      <c r="M387" s="58" t="s">
        <v>7</v>
      </c>
      <c r="N387" s="58" t="s">
        <v>7</v>
      </c>
      <c r="O387" s="58" t="s">
        <v>7</v>
      </c>
      <c r="P387" s="58" t="s">
        <v>7</v>
      </c>
      <c r="Q387" s="58" t="s">
        <v>7</v>
      </c>
      <c r="R387" s="58" t="s">
        <v>7</v>
      </c>
      <c r="S387" s="58" t="s">
        <v>7</v>
      </c>
      <c r="T387" s="58" t="s">
        <v>7</v>
      </c>
      <c r="U387" s="58" t="s">
        <v>7</v>
      </c>
      <c r="V387" s="58" t="s">
        <v>7</v>
      </c>
      <c r="W387" s="58" t="s">
        <v>7</v>
      </c>
      <c r="X387" s="58" t="s">
        <v>7</v>
      </c>
      <c r="Y387" s="58" t="s">
        <v>7</v>
      </c>
      <c r="Z387" s="58" t="s">
        <v>7</v>
      </c>
      <c r="AA387" s="58" t="s">
        <v>7</v>
      </c>
      <c r="AB387" s="58" t="s">
        <v>7</v>
      </c>
      <c r="AC387" s="58" t="s">
        <v>7</v>
      </c>
      <c r="AD387" s="58" t="s">
        <v>7</v>
      </c>
      <c r="AE387" s="58" t="s">
        <v>7</v>
      </c>
      <c r="AF387" s="58" t="s">
        <v>7</v>
      </c>
      <c r="AG387" s="58" t="s">
        <v>7</v>
      </c>
      <c r="AH387" s="58" t="s">
        <v>7</v>
      </c>
      <c r="AI387" s="58" t="s">
        <v>7</v>
      </c>
      <c r="AJ387" s="58" t="s">
        <v>7</v>
      </c>
      <c r="AK387" s="58" t="s">
        <v>7</v>
      </c>
      <c r="AL387" s="58" t="s">
        <v>7</v>
      </c>
      <c r="AM387" s="58" t="s">
        <v>7</v>
      </c>
      <c r="AN387" s="58" t="s">
        <v>7</v>
      </c>
      <c r="AO387" s="58" t="s">
        <v>7</v>
      </c>
      <c r="AP387" s="58" t="s">
        <v>7</v>
      </c>
      <c r="AQ387" s="58" t="s">
        <v>7</v>
      </c>
      <c r="AR387" s="58" t="s">
        <v>7</v>
      </c>
      <c r="AS387" s="58" t="s">
        <v>7</v>
      </c>
      <c r="AT387" s="58" t="s">
        <v>7</v>
      </c>
      <c r="AU387" s="58" t="s">
        <v>7</v>
      </c>
      <c r="AV387" s="58" t="s">
        <v>7</v>
      </c>
      <c r="AW387" s="58" t="s">
        <v>7</v>
      </c>
      <c r="AX387" s="58" t="s">
        <v>7</v>
      </c>
      <c r="AY387" s="58" t="s">
        <v>7</v>
      </c>
      <c r="AZ387" s="58" t="s">
        <v>7</v>
      </c>
      <c r="BA387" s="58" t="s">
        <v>7</v>
      </c>
      <c r="BB387" s="58" t="s">
        <v>7</v>
      </c>
      <c r="BC387" s="58" t="s">
        <v>7</v>
      </c>
      <c r="BD387" s="58" t="s">
        <v>7</v>
      </c>
      <c r="BE387" s="58" t="s">
        <v>7</v>
      </c>
      <c r="BF387" s="58" t="s">
        <v>7</v>
      </c>
      <c r="BG387" s="58" t="s">
        <v>7</v>
      </c>
      <c r="BH387" s="58" t="s">
        <v>7</v>
      </c>
      <c r="BI387" s="58" t="s">
        <v>7</v>
      </c>
      <c r="BJ387" s="58" t="s">
        <v>7</v>
      </c>
      <c r="BK387" s="58" t="s">
        <v>7</v>
      </c>
      <c r="BL387" s="58" t="s">
        <v>7</v>
      </c>
      <c r="BM387" s="58" t="s">
        <v>7</v>
      </c>
      <c r="BN387" s="58" t="s">
        <v>7</v>
      </c>
      <c r="BO387" s="58" t="s">
        <v>7</v>
      </c>
      <c r="BP387" s="58" t="s">
        <v>7</v>
      </c>
      <c r="BQ387" s="58" t="s">
        <v>7</v>
      </c>
      <c r="BR387" s="58" t="s">
        <v>7</v>
      </c>
      <c r="BS387" s="58" t="s">
        <v>7</v>
      </c>
      <c r="BT387" s="58" t="s">
        <v>7</v>
      </c>
      <c r="BU387" s="58" t="s">
        <v>7</v>
      </c>
      <c r="BV387" s="58" t="s">
        <v>7</v>
      </c>
      <c r="BW387" s="58" t="s">
        <v>7</v>
      </c>
      <c r="BX387" s="58" t="s">
        <v>7</v>
      </c>
      <c r="BY387" s="58" t="s">
        <v>7</v>
      </c>
      <c r="BZ387" s="58" t="s">
        <v>7</v>
      </c>
      <c r="CA387" s="58" t="s">
        <v>7</v>
      </c>
      <c r="CB387" s="58" t="s">
        <v>7</v>
      </c>
      <c r="CC387" s="58" t="s">
        <v>7</v>
      </c>
      <c r="CD387" s="58" t="s">
        <v>7</v>
      </c>
      <c r="CE387" s="58" t="s">
        <v>7</v>
      </c>
      <c r="CF387" s="58" t="s">
        <v>7</v>
      </c>
      <c r="CG387" s="58" t="s">
        <v>7</v>
      </c>
      <c r="CH387" s="59" t="s">
        <v>7</v>
      </c>
      <c r="CI387" s="35">
        <v>5427375</v>
      </c>
      <c r="CJ387" s="10">
        <v>4020187</v>
      </c>
      <c r="CK387" s="10">
        <v>3197705</v>
      </c>
      <c r="CL387" s="10">
        <v>3304328</v>
      </c>
      <c r="CM387" s="10">
        <v>3380538</v>
      </c>
      <c r="CN387" s="10">
        <v>3378520</v>
      </c>
      <c r="CO387" s="10">
        <v>3363394</v>
      </c>
      <c r="CP387" s="10">
        <v>3121725</v>
      </c>
      <c r="CQ387" s="10">
        <v>3324166</v>
      </c>
      <c r="CR387" s="10">
        <v>3251266</v>
      </c>
      <c r="CS387" s="10">
        <v>847193</v>
      </c>
      <c r="CT387" s="10">
        <v>1065641</v>
      </c>
      <c r="CU387" s="10">
        <v>1125340</v>
      </c>
      <c r="CV387" s="10">
        <v>1359899</v>
      </c>
      <c r="CW387" s="10">
        <v>605432</v>
      </c>
      <c r="CX387" s="10">
        <v>614555</v>
      </c>
      <c r="CY387" s="10">
        <v>492703</v>
      </c>
      <c r="CZ387" s="10">
        <v>764230</v>
      </c>
      <c r="DA387" s="10">
        <v>1392789</v>
      </c>
      <c r="DB387" s="10">
        <v>1420902</v>
      </c>
      <c r="DC387" s="10">
        <v>1412525</v>
      </c>
    </row>
    <row r="388" spans="1:107" x14ac:dyDescent="0.2">
      <c r="A388" s="13" t="s">
        <v>39</v>
      </c>
      <c r="B388" s="58" t="s">
        <v>7</v>
      </c>
      <c r="C388" s="58" t="s">
        <v>7</v>
      </c>
      <c r="D388" s="58" t="s">
        <v>7</v>
      </c>
      <c r="E388" s="58" t="s">
        <v>7</v>
      </c>
      <c r="F388" s="58" t="s">
        <v>7</v>
      </c>
      <c r="G388" s="58" t="s">
        <v>7</v>
      </c>
      <c r="H388" s="58" t="s">
        <v>7</v>
      </c>
      <c r="I388" s="58" t="s">
        <v>7</v>
      </c>
      <c r="J388" s="58" t="s">
        <v>7</v>
      </c>
      <c r="K388" s="58" t="s">
        <v>7</v>
      </c>
      <c r="L388" s="58" t="s">
        <v>7</v>
      </c>
      <c r="M388" s="58" t="s">
        <v>7</v>
      </c>
      <c r="N388" s="58" t="s">
        <v>7</v>
      </c>
      <c r="O388" s="58" t="s">
        <v>7</v>
      </c>
      <c r="P388" s="58" t="s">
        <v>7</v>
      </c>
      <c r="Q388" s="58" t="s">
        <v>7</v>
      </c>
      <c r="R388" s="58" t="s">
        <v>7</v>
      </c>
      <c r="S388" s="58" t="s">
        <v>7</v>
      </c>
      <c r="T388" s="58" t="s">
        <v>7</v>
      </c>
      <c r="U388" s="58" t="s">
        <v>7</v>
      </c>
      <c r="V388" s="58" t="s">
        <v>7</v>
      </c>
      <c r="W388" s="58" t="s">
        <v>7</v>
      </c>
      <c r="X388" s="58" t="s">
        <v>7</v>
      </c>
      <c r="Y388" s="58" t="s">
        <v>7</v>
      </c>
      <c r="Z388" s="58" t="s">
        <v>7</v>
      </c>
      <c r="AA388" s="58" t="s">
        <v>7</v>
      </c>
      <c r="AB388" s="58" t="s">
        <v>7</v>
      </c>
      <c r="AC388" s="58" t="s">
        <v>7</v>
      </c>
      <c r="AD388" s="58" t="s">
        <v>7</v>
      </c>
      <c r="AE388" s="58" t="s">
        <v>7</v>
      </c>
      <c r="AF388" s="58" t="s">
        <v>7</v>
      </c>
      <c r="AG388" s="58" t="s">
        <v>7</v>
      </c>
      <c r="AH388" s="58" t="s">
        <v>7</v>
      </c>
      <c r="AI388" s="58" t="s">
        <v>7</v>
      </c>
      <c r="AJ388" s="58" t="s">
        <v>7</v>
      </c>
      <c r="AK388" s="58" t="s">
        <v>7</v>
      </c>
      <c r="AL388" s="58" t="s">
        <v>7</v>
      </c>
      <c r="AM388" s="58" t="s">
        <v>7</v>
      </c>
      <c r="AN388" s="58" t="s">
        <v>7</v>
      </c>
      <c r="AO388" s="58" t="s">
        <v>7</v>
      </c>
      <c r="AP388" s="58" t="s">
        <v>7</v>
      </c>
      <c r="AQ388" s="58" t="s">
        <v>7</v>
      </c>
      <c r="AR388" s="58" t="s">
        <v>7</v>
      </c>
      <c r="AS388" s="58" t="s">
        <v>7</v>
      </c>
      <c r="AT388" s="58" t="s">
        <v>7</v>
      </c>
      <c r="AU388" s="58" t="s">
        <v>7</v>
      </c>
      <c r="AV388" s="58" t="s">
        <v>7</v>
      </c>
      <c r="AW388" s="58" t="s">
        <v>7</v>
      </c>
      <c r="AX388" s="58" t="s">
        <v>7</v>
      </c>
      <c r="AY388" s="58" t="s">
        <v>7</v>
      </c>
      <c r="AZ388" s="58" t="s">
        <v>7</v>
      </c>
      <c r="BA388" s="58" t="s">
        <v>7</v>
      </c>
      <c r="BB388" s="58" t="s">
        <v>7</v>
      </c>
      <c r="BC388" s="58" t="s">
        <v>7</v>
      </c>
      <c r="BD388" s="58" t="s">
        <v>7</v>
      </c>
      <c r="BE388" s="58" t="s">
        <v>7</v>
      </c>
      <c r="BF388" s="58" t="s">
        <v>7</v>
      </c>
      <c r="BG388" s="58" t="s">
        <v>7</v>
      </c>
      <c r="BH388" s="58" t="s">
        <v>7</v>
      </c>
      <c r="BI388" s="58" t="s">
        <v>7</v>
      </c>
      <c r="BJ388" s="58" t="s">
        <v>7</v>
      </c>
      <c r="BK388" s="58" t="s">
        <v>7</v>
      </c>
      <c r="BL388" s="58" t="s">
        <v>7</v>
      </c>
      <c r="BM388" s="58" t="s">
        <v>7</v>
      </c>
      <c r="BN388" s="58" t="s">
        <v>7</v>
      </c>
      <c r="BO388" s="58" t="s">
        <v>7</v>
      </c>
      <c r="BP388" s="58" t="s">
        <v>7</v>
      </c>
      <c r="BQ388" s="58" t="s">
        <v>7</v>
      </c>
      <c r="BR388" s="58" t="s">
        <v>7</v>
      </c>
      <c r="BS388" s="58" t="s">
        <v>7</v>
      </c>
      <c r="BT388" s="58" t="s">
        <v>7</v>
      </c>
      <c r="BU388" s="58" t="s">
        <v>7</v>
      </c>
      <c r="BV388" s="58" t="s">
        <v>7</v>
      </c>
      <c r="BW388" s="58" t="s">
        <v>7</v>
      </c>
      <c r="BX388" s="58" t="s">
        <v>7</v>
      </c>
      <c r="BY388" s="58" t="s">
        <v>7</v>
      </c>
      <c r="BZ388" s="58" t="s">
        <v>7</v>
      </c>
      <c r="CA388" s="58" t="s">
        <v>7</v>
      </c>
      <c r="CB388" s="58" t="s">
        <v>7</v>
      </c>
      <c r="CC388" s="58" t="s">
        <v>7</v>
      </c>
      <c r="CD388" s="58" t="s">
        <v>7</v>
      </c>
      <c r="CE388" s="58" t="s">
        <v>7</v>
      </c>
      <c r="CF388" s="58" t="s">
        <v>7</v>
      </c>
      <c r="CG388" s="58" t="s">
        <v>7</v>
      </c>
      <c r="CH388" s="59" t="s">
        <v>7</v>
      </c>
      <c r="CI388" s="35">
        <v>2660218</v>
      </c>
      <c r="CJ388" s="10">
        <v>3482223</v>
      </c>
      <c r="CK388" s="10">
        <v>2179546</v>
      </c>
      <c r="CL388" s="10">
        <v>2297020</v>
      </c>
      <c r="CM388" s="10">
        <v>2386280</v>
      </c>
      <c r="CN388" s="10">
        <v>3497121</v>
      </c>
      <c r="CO388" s="10">
        <v>2348992</v>
      </c>
      <c r="CP388" s="10">
        <v>3083088</v>
      </c>
      <c r="CQ388" s="10">
        <v>2164775</v>
      </c>
      <c r="CR388" s="10">
        <v>2058071</v>
      </c>
      <c r="CS388" s="10">
        <v>1943513</v>
      </c>
      <c r="CT388" s="10">
        <v>2203880</v>
      </c>
      <c r="CU388" s="10">
        <v>2292026</v>
      </c>
      <c r="CV388" s="10">
        <v>2215958</v>
      </c>
      <c r="CW388" s="10">
        <v>1953712</v>
      </c>
      <c r="CX388" s="10">
        <v>1778067</v>
      </c>
      <c r="CY388" s="10">
        <v>1617943</v>
      </c>
      <c r="CZ388" s="10">
        <v>1482828</v>
      </c>
      <c r="DA388" s="10">
        <v>1656579</v>
      </c>
      <c r="DB388" s="10">
        <v>1888880</v>
      </c>
      <c r="DC388" s="10">
        <v>1973587</v>
      </c>
    </row>
    <row r="389" spans="1:107" x14ac:dyDescent="0.2">
      <c r="A389" s="13" t="s">
        <v>40</v>
      </c>
      <c r="B389" s="10">
        <v>97374155</v>
      </c>
      <c r="C389" s="10">
        <v>97349974</v>
      </c>
      <c r="D389" s="10">
        <v>99216868</v>
      </c>
      <c r="E389" s="10">
        <v>100923204</v>
      </c>
      <c r="F389" s="10">
        <v>99872979</v>
      </c>
      <c r="G389" s="10">
        <v>99295043</v>
      </c>
      <c r="H389" s="10">
        <v>105568614</v>
      </c>
      <c r="I389" s="10">
        <v>107088049</v>
      </c>
      <c r="J389" s="10">
        <v>108100841</v>
      </c>
      <c r="K389" s="10">
        <v>116935352</v>
      </c>
      <c r="L389" s="10">
        <v>123292884</v>
      </c>
      <c r="M389" s="10">
        <v>127880572</v>
      </c>
      <c r="N389" s="10">
        <v>127790411</v>
      </c>
      <c r="O389" s="10">
        <v>127452639</v>
      </c>
      <c r="P389" s="10">
        <v>130108292</v>
      </c>
      <c r="Q389" s="10">
        <v>136982617</v>
      </c>
      <c r="R389" s="10">
        <v>138990444</v>
      </c>
      <c r="S389" s="10">
        <v>143158448</v>
      </c>
      <c r="T389" s="10">
        <v>145697383</v>
      </c>
      <c r="U389" s="10">
        <v>146483435</v>
      </c>
      <c r="V389" s="10">
        <v>142771073</v>
      </c>
      <c r="W389" s="10">
        <v>148612418</v>
      </c>
      <c r="X389" s="10">
        <v>153198775</v>
      </c>
      <c r="Y389" s="10">
        <v>157141765</v>
      </c>
      <c r="Z389" s="10">
        <v>172262421</v>
      </c>
      <c r="AA389" s="10">
        <v>172828657</v>
      </c>
      <c r="AB389" s="10">
        <v>172926280</v>
      </c>
      <c r="AC389" s="10">
        <v>176528805</v>
      </c>
      <c r="AD389" s="10">
        <v>178269567</v>
      </c>
      <c r="AE389" s="10">
        <v>178142380</v>
      </c>
      <c r="AF389" s="10">
        <v>183787767</v>
      </c>
      <c r="AG389" s="10">
        <v>183751302</v>
      </c>
      <c r="AH389" s="10">
        <v>176951068</v>
      </c>
      <c r="AI389" s="10">
        <v>181772314</v>
      </c>
      <c r="AJ389" s="10">
        <v>186834950</v>
      </c>
      <c r="AK389" s="10">
        <v>192398343</v>
      </c>
      <c r="AL389" s="10">
        <v>197810101</v>
      </c>
      <c r="AM389" s="10">
        <v>194577061</v>
      </c>
      <c r="AN389" s="10">
        <v>198540806</v>
      </c>
      <c r="AO389" s="10">
        <v>214228681</v>
      </c>
      <c r="AP389" s="10">
        <v>220173620</v>
      </c>
      <c r="AQ389" s="10">
        <v>227443903</v>
      </c>
      <c r="AR389" s="10">
        <v>235153702</v>
      </c>
      <c r="AS389" s="10">
        <v>239215477</v>
      </c>
      <c r="AT389" s="10">
        <v>252423884</v>
      </c>
      <c r="AU389" s="10">
        <v>264618046</v>
      </c>
      <c r="AV389" s="10">
        <v>269174149</v>
      </c>
      <c r="AW389" s="10">
        <v>274604065</v>
      </c>
      <c r="AX389" s="10">
        <v>273442921</v>
      </c>
      <c r="AY389" s="10">
        <v>277647111</v>
      </c>
      <c r="AZ389" s="10">
        <v>280258957</v>
      </c>
      <c r="BA389" s="10">
        <v>272902349</v>
      </c>
      <c r="BB389" s="10">
        <v>276409727</v>
      </c>
      <c r="BC389" s="10">
        <v>280090152</v>
      </c>
      <c r="BD389" s="10">
        <v>278136058</v>
      </c>
      <c r="BE389" s="10">
        <v>281646892</v>
      </c>
      <c r="BF389" s="10">
        <v>298770061</v>
      </c>
      <c r="BG389" s="10">
        <v>365572111</v>
      </c>
      <c r="BH389" s="10">
        <v>1022188440</v>
      </c>
      <c r="BI389" s="10">
        <v>828827388</v>
      </c>
      <c r="BJ389" s="10">
        <v>846907496</v>
      </c>
      <c r="BK389" s="10">
        <v>284992397</v>
      </c>
      <c r="BL389" s="10">
        <v>285799321</v>
      </c>
      <c r="BM389" s="10">
        <v>293555835</v>
      </c>
      <c r="BN389" s="10">
        <v>301385510</v>
      </c>
      <c r="BO389" s="10">
        <v>307894556</v>
      </c>
      <c r="BP389" s="10">
        <v>316358783</v>
      </c>
      <c r="BQ389" s="10">
        <v>325014608</v>
      </c>
      <c r="BR389" s="10">
        <v>333485243</v>
      </c>
      <c r="BS389" s="10">
        <v>352171458</v>
      </c>
      <c r="BT389" s="10">
        <v>360436591</v>
      </c>
      <c r="BU389" s="10">
        <v>373497234</v>
      </c>
      <c r="BV389" s="10">
        <v>412647701</v>
      </c>
      <c r="BW389" s="10">
        <v>418769751</v>
      </c>
      <c r="BX389" s="10">
        <v>418979859</v>
      </c>
      <c r="BY389" s="10">
        <v>425685483</v>
      </c>
      <c r="BZ389" s="10">
        <v>432829145</v>
      </c>
      <c r="CA389" s="10">
        <v>421457999</v>
      </c>
      <c r="CB389" s="10">
        <v>430153582</v>
      </c>
      <c r="CC389" s="10">
        <v>440355626</v>
      </c>
      <c r="CD389" s="10">
        <v>451863459</v>
      </c>
      <c r="CE389" s="10">
        <v>454540264</v>
      </c>
      <c r="CF389" s="10">
        <v>468906117</v>
      </c>
      <c r="CG389" s="10">
        <v>497788056</v>
      </c>
      <c r="CH389" s="23">
        <v>646142525</v>
      </c>
      <c r="CI389" s="20">
        <v>625834956</v>
      </c>
      <c r="CJ389" s="10">
        <v>635262799</v>
      </c>
      <c r="CK389" s="10">
        <v>636713094</v>
      </c>
      <c r="CL389" s="10">
        <v>643009473</v>
      </c>
      <c r="CM389" s="10">
        <v>662477367</v>
      </c>
      <c r="CN389" s="10">
        <v>652592122</v>
      </c>
      <c r="CO389" s="10">
        <v>663568194</v>
      </c>
      <c r="CP389" s="10">
        <v>663347518</v>
      </c>
      <c r="CQ389" s="10">
        <v>672121660</v>
      </c>
      <c r="CR389" s="10">
        <v>677207709</v>
      </c>
      <c r="CS389" s="10">
        <v>691532278</v>
      </c>
      <c r="CT389" s="10">
        <v>694711829</v>
      </c>
      <c r="CU389" s="10">
        <v>673960622</v>
      </c>
      <c r="CV389" s="10">
        <v>684274773</v>
      </c>
      <c r="CW389" s="10">
        <v>661811605</v>
      </c>
      <c r="CX389" s="10">
        <v>685329823</v>
      </c>
      <c r="CY389" s="10">
        <v>695142941</v>
      </c>
      <c r="CZ389" s="10">
        <v>685457951</v>
      </c>
      <c r="DA389" s="10">
        <v>682545941</v>
      </c>
      <c r="DB389" s="10">
        <v>695975173</v>
      </c>
      <c r="DC389" s="10">
        <v>703198337</v>
      </c>
    </row>
    <row r="390" spans="1:107" x14ac:dyDescent="0.2">
      <c r="A390" s="1" t="s">
        <v>59</v>
      </c>
      <c r="B390" s="6" t="s">
        <v>7</v>
      </c>
      <c r="C390" s="6" t="s">
        <v>7</v>
      </c>
      <c r="D390" s="6" t="s">
        <v>7</v>
      </c>
      <c r="E390" s="6" t="s">
        <v>7</v>
      </c>
      <c r="F390" s="6" t="s">
        <v>7</v>
      </c>
      <c r="G390" s="6" t="s">
        <v>7</v>
      </c>
      <c r="H390" s="6" t="s">
        <v>7</v>
      </c>
      <c r="I390" s="6" t="s">
        <v>7</v>
      </c>
      <c r="J390" s="6" t="s">
        <v>7</v>
      </c>
      <c r="K390" s="6" t="s">
        <v>7</v>
      </c>
      <c r="L390" s="6" t="s">
        <v>7</v>
      </c>
      <c r="M390" s="6" t="s">
        <v>7</v>
      </c>
      <c r="N390" s="6" t="s">
        <v>7</v>
      </c>
      <c r="O390" s="6" t="s">
        <v>7</v>
      </c>
      <c r="P390" s="6" t="s">
        <v>7</v>
      </c>
      <c r="Q390" s="6" t="s">
        <v>7</v>
      </c>
      <c r="R390" s="6" t="s">
        <v>7</v>
      </c>
      <c r="S390" s="6" t="s">
        <v>7</v>
      </c>
      <c r="T390" s="6" t="s">
        <v>7</v>
      </c>
      <c r="U390" s="6" t="s">
        <v>7</v>
      </c>
      <c r="V390" s="6" t="s">
        <v>7</v>
      </c>
      <c r="W390" s="6" t="s">
        <v>7</v>
      </c>
      <c r="X390" s="6" t="s">
        <v>7</v>
      </c>
      <c r="Y390" s="6" t="s">
        <v>7</v>
      </c>
      <c r="Z390" s="6" t="s">
        <v>7</v>
      </c>
      <c r="AA390" s="6" t="s">
        <v>7</v>
      </c>
      <c r="AB390" s="6" t="s">
        <v>7</v>
      </c>
      <c r="AC390" s="6" t="s">
        <v>7</v>
      </c>
      <c r="AD390" s="6" t="s">
        <v>7</v>
      </c>
      <c r="AE390" s="6" t="s">
        <v>7</v>
      </c>
      <c r="AF390" s="6" t="s">
        <v>7</v>
      </c>
      <c r="AG390" s="6" t="s">
        <v>7</v>
      </c>
      <c r="AH390" s="6" t="s">
        <v>7</v>
      </c>
      <c r="AI390" s="6" t="s">
        <v>7</v>
      </c>
      <c r="AJ390" s="6" t="s">
        <v>7</v>
      </c>
      <c r="AK390" s="6" t="s">
        <v>7</v>
      </c>
      <c r="AL390" s="6" t="s">
        <v>7</v>
      </c>
      <c r="AM390" s="6" t="s">
        <v>7</v>
      </c>
      <c r="AN390" s="6" t="s">
        <v>7</v>
      </c>
      <c r="AO390" s="6" t="s">
        <v>7</v>
      </c>
      <c r="AP390" s="6" t="s">
        <v>7</v>
      </c>
      <c r="AQ390" s="6" t="s">
        <v>7</v>
      </c>
      <c r="AR390" s="6" t="s">
        <v>7</v>
      </c>
      <c r="AS390" s="6" t="s">
        <v>7</v>
      </c>
      <c r="AT390" s="6" t="s">
        <v>7</v>
      </c>
      <c r="AU390" s="6" t="s">
        <v>7</v>
      </c>
      <c r="AV390" s="6" t="s">
        <v>7</v>
      </c>
      <c r="AW390" s="6" t="s">
        <v>7</v>
      </c>
      <c r="AX390" s="6" t="s">
        <v>7</v>
      </c>
      <c r="AY390" s="6" t="s">
        <v>7</v>
      </c>
      <c r="AZ390" s="6" t="s">
        <v>7</v>
      </c>
      <c r="BA390" s="6" t="s">
        <v>7</v>
      </c>
      <c r="BB390" s="6" t="s">
        <v>7</v>
      </c>
      <c r="BC390" s="6" t="s">
        <v>7</v>
      </c>
      <c r="BD390" s="6" t="s">
        <v>7</v>
      </c>
      <c r="BE390" s="6" t="s">
        <v>7</v>
      </c>
      <c r="BF390" s="6" t="s">
        <v>7</v>
      </c>
      <c r="BG390" s="6" t="s">
        <v>7</v>
      </c>
      <c r="BH390" s="6" t="s">
        <v>7</v>
      </c>
      <c r="BI390" s="6" t="s">
        <v>7</v>
      </c>
      <c r="BJ390" s="6" t="s">
        <v>7</v>
      </c>
      <c r="BK390" s="6" t="s">
        <v>7</v>
      </c>
      <c r="BL390" s="6" t="s">
        <v>7</v>
      </c>
      <c r="BM390" s="6" t="s">
        <v>7</v>
      </c>
      <c r="BN390" s="6" t="s">
        <v>7</v>
      </c>
      <c r="BO390" s="6" t="s">
        <v>7</v>
      </c>
      <c r="BP390" s="6" t="s">
        <v>7</v>
      </c>
      <c r="BQ390" s="6" t="s">
        <v>7</v>
      </c>
      <c r="BR390" s="6" t="s">
        <v>7</v>
      </c>
      <c r="BS390" s="6" t="s">
        <v>7</v>
      </c>
      <c r="BT390" s="6" t="s">
        <v>7</v>
      </c>
      <c r="BU390" s="6" t="s">
        <v>7</v>
      </c>
      <c r="BV390" s="6" t="s">
        <v>7</v>
      </c>
      <c r="BW390" s="6" t="s">
        <v>7</v>
      </c>
      <c r="BX390" s="6" t="s">
        <v>7</v>
      </c>
      <c r="BY390" s="6" t="s">
        <v>7</v>
      </c>
      <c r="BZ390" s="6" t="s">
        <v>7</v>
      </c>
      <c r="CA390" s="6" t="s">
        <v>7</v>
      </c>
      <c r="CB390" s="6" t="s">
        <v>7</v>
      </c>
      <c r="CC390" s="6" t="s">
        <v>7</v>
      </c>
      <c r="CD390" s="6" t="s">
        <v>7</v>
      </c>
      <c r="CE390" s="6" t="s">
        <v>7</v>
      </c>
      <c r="CF390" s="6" t="s">
        <v>7</v>
      </c>
      <c r="CG390" s="6" t="s">
        <v>7</v>
      </c>
      <c r="CH390" s="32" t="s">
        <v>7</v>
      </c>
      <c r="CI390" s="31" t="s">
        <v>7</v>
      </c>
      <c r="CJ390" s="6" t="s">
        <v>7</v>
      </c>
      <c r="CK390" s="6" t="s">
        <v>7</v>
      </c>
      <c r="CL390" s="6" t="s">
        <v>7</v>
      </c>
      <c r="CM390" s="6" t="s">
        <v>7</v>
      </c>
      <c r="CN390" s="6" t="s">
        <v>7</v>
      </c>
      <c r="CO390" s="6" t="s">
        <v>7</v>
      </c>
      <c r="CP390" s="6" t="s">
        <v>7</v>
      </c>
      <c r="CQ390" s="6" t="s">
        <v>7</v>
      </c>
      <c r="CR390" s="6" t="s">
        <v>7</v>
      </c>
      <c r="CS390" s="6" t="s">
        <v>7</v>
      </c>
      <c r="CT390" s="6" t="s">
        <v>7</v>
      </c>
      <c r="CU390" s="6" t="s">
        <v>7</v>
      </c>
      <c r="CV390" s="6" t="s">
        <v>7</v>
      </c>
      <c r="CW390" s="6" t="s">
        <v>7</v>
      </c>
      <c r="CX390" s="6" t="s">
        <v>7</v>
      </c>
      <c r="CY390" s="6" t="s">
        <v>7</v>
      </c>
      <c r="CZ390" s="6" t="s">
        <v>7</v>
      </c>
      <c r="DA390" s="6" t="s">
        <v>7</v>
      </c>
      <c r="DB390" s="6" t="s">
        <v>7</v>
      </c>
      <c r="DC390" s="6" t="s">
        <v>7</v>
      </c>
    </row>
    <row r="391" spans="1:107" x14ac:dyDescent="0.2">
      <c r="A391" s="11" t="s">
        <v>33</v>
      </c>
      <c r="B391" s="12">
        <v>6056068963</v>
      </c>
      <c r="C391" s="12">
        <v>6067646421</v>
      </c>
      <c r="D391" s="12">
        <v>6089202725</v>
      </c>
      <c r="E391" s="12">
        <v>6246529449</v>
      </c>
      <c r="F391" s="12">
        <v>6395008771</v>
      </c>
      <c r="G391" s="12">
        <v>6582430713</v>
      </c>
      <c r="H391" s="12">
        <v>6735057291</v>
      </c>
      <c r="I391" s="12">
        <v>6788628400</v>
      </c>
      <c r="J391" s="12">
        <v>6780413194</v>
      </c>
      <c r="K391" s="12">
        <v>6797510607</v>
      </c>
      <c r="L391" s="12">
        <v>6732209825</v>
      </c>
      <c r="M391" s="12">
        <v>6719899259</v>
      </c>
      <c r="N391" s="12">
        <v>6440207026</v>
      </c>
      <c r="O391" s="12">
        <v>6306700634</v>
      </c>
      <c r="P391" s="12">
        <v>6375591084</v>
      </c>
      <c r="Q391" s="12">
        <v>6505183360</v>
      </c>
      <c r="R391" s="12">
        <v>6595367464</v>
      </c>
      <c r="S391" s="12">
        <v>6738312562</v>
      </c>
      <c r="T391" s="12">
        <v>6862408241</v>
      </c>
      <c r="U391" s="12">
        <v>6955849076</v>
      </c>
      <c r="V391" s="12">
        <v>6954480199</v>
      </c>
      <c r="W391" s="12">
        <v>7003653241</v>
      </c>
      <c r="X391" s="12">
        <v>6956992616</v>
      </c>
      <c r="Y391" s="12">
        <v>6980362145</v>
      </c>
      <c r="Z391" s="12">
        <v>6774655194</v>
      </c>
      <c r="AA391" s="12">
        <v>6634305315</v>
      </c>
      <c r="AB391" s="12">
        <v>6651132154</v>
      </c>
      <c r="AC391" s="12">
        <v>6724422505</v>
      </c>
      <c r="AD391" s="12">
        <v>6895277430</v>
      </c>
      <c r="AE391" s="12">
        <v>7040101504</v>
      </c>
      <c r="AF391" s="12">
        <v>7154343185</v>
      </c>
      <c r="AG391" s="12">
        <v>7265254902</v>
      </c>
      <c r="AH391" s="12">
        <v>7262409107</v>
      </c>
      <c r="AI391" s="12">
        <v>7349606735</v>
      </c>
      <c r="AJ391" s="12">
        <v>7335090199</v>
      </c>
      <c r="AK391" s="12">
        <v>7367323800</v>
      </c>
      <c r="AL391" s="12">
        <v>7142836347</v>
      </c>
      <c r="AM391" s="12">
        <v>7094059365</v>
      </c>
      <c r="AN391" s="12">
        <v>7157299780</v>
      </c>
      <c r="AO391" s="12">
        <v>7240436274</v>
      </c>
      <c r="AP391" s="12">
        <v>7408612202</v>
      </c>
      <c r="AQ391" s="12">
        <v>7612863560</v>
      </c>
      <c r="AR391" s="12">
        <v>7764371090</v>
      </c>
      <c r="AS391" s="12">
        <v>7826488270</v>
      </c>
      <c r="AT391" s="12">
        <v>7835467675</v>
      </c>
      <c r="AU391" s="12">
        <v>7915501078</v>
      </c>
      <c r="AV391" s="12">
        <v>7921323956</v>
      </c>
      <c r="AW391" s="12">
        <v>7942744406</v>
      </c>
      <c r="AX391" s="12">
        <v>7670963703</v>
      </c>
      <c r="AY391" s="12">
        <v>7524552664</v>
      </c>
      <c r="AZ391" s="12">
        <v>7481451773</v>
      </c>
      <c r="BA391" s="12">
        <v>7678197847</v>
      </c>
      <c r="BB391" s="12">
        <v>7865570072</v>
      </c>
      <c r="BC391" s="12">
        <v>8012778288</v>
      </c>
      <c r="BD391" s="12">
        <v>8098606671</v>
      </c>
      <c r="BE391" s="12">
        <v>8140192050</v>
      </c>
      <c r="BF391" s="12">
        <v>8070494567</v>
      </c>
      <c r="BG391" s="12">
        <v>8111816928</v>
      </c>
      <c r="BH391" s="12">
        <v>8061561727</v>
      </c>
      <c r="BI391" s="12">
        <v>7996868655</v>
      </c>
      <c r="BJ391" s="12">
        <v>7904530433</v>
      </c>
      <c r="BK391" s="12">
        <v>7925899749</v>
      </c>
      <c r="BL391" s="12">
        <v>8071642186</v>
      </c>
      <c r="BM391" s="12">
        <v>8246405414</v>
      </c>
      <c r="BN391" s="12">
        <v>8364816085</v>
      </c>
      <c r="BO391" s="12">
        <v>8428814381</v>
      </c>
      <c r="BP391" s="12">
        <v>8401913166</v>
      </c>
      <c r="BQ391" s="12">
        <v>8504377315</v>
      </c>
      <c r="BR391" s="12">
        <v>8498111618</v>
      </c>
      <c r="BS391" s="12">
        <v>8544656308</v>
      </c>
      <c r="BT391" s="12">
        <v>8373122196</v>
      </c>
      <c r="BU391" s="12">
        <v>8169764554</v>
      </c>
      <c r="BV391" s="12">
        <v>7940859724</v>
      </c>
      <c r="BW391" s="12">
        <v>8036685451</v>
      </c>
      <c r="BX391" s="12">
        <v>8080356932</v>
      </c>
      <c r="BY391" s="12">
        <v>8193033647</v>
      </c>
      <c r="BZ391" s="12">
        <v>8271944457</v>
      </c>
      <c r="CA391" s="12">
        <v>8387427998</v>
      </c>
      <c r="CB391" s="12">
        <v>8392097386</v>
      </c>
      <c r="CC391" s="12">
        <v>8465915882</v>
      </c>
      <c r="CD391" s="12">
        <v>8363726429</v>
      </c>
      <c r="CE391" s="12">
        <v>8380601597</v>
      </c>
      <c r="CF391" s="12">
        <v>8286567835</v>
      </c>
      <c r="CG391" s="12">
        <v>8063589455</v>
      </c>
      <c r="CH391" s="24">
        <v>7869325920</v>
      </c>
      <c r="CI391" s="21">
        <v>7850980379</v>
      </c>
      <c r="CJ391" s="12">
        <v>7878549797</v>
      </c>
      <c r="CK391" s="12">
        <v>7896376672</v>
      </c>
      <c r="CL391" s="12">
        <v>7944143591</v>
      </c>
      <c r="CM391" s="12">
        <v>8023975158</v>
      </c>
      <c r="CN391" s="12">
        <v>8018758251</v>
      </c>
      <c r="CO391" s="12">
        <v>8012691917</v>
      </c>
      <c r="CP391" s="12">
        <v>8002698909</v>
      </c>
      <c r="CQ391" s="12">
        <v>8017821008</v>
      </c>
      <c r="CR391" s="12">
        <v>7847016292</v>
      </c>
      <c r="CS391" s="12">
        <v>7657243754</v>
      </c>
      <c r="CT391" s="12">
        <v>7673397149</v>
      </c>
      <c r="CU391" s="12">
        <v>7696420901</v>
      </c>
      <c r="CV391" s="12">
        <v>7770698078</v>
      </c>
      <c r="CW391" s="12">
        <v>7913795110</v>
      </c>
      <c r="CX391" s="12">
        <v>8019835224</v>
      </c>
      <c r="CY391" s="12">
        <v>8213310066</v>
      </c>
      <c r="CZ391" s="12">
        <v>8277598772</v>
      </c>
      <c r="DA391" s="12">
        <v>8325214458</v>
      </c>
      <c r="DB391" s="12">
        <v>8242096099</v>
      </c>
      <c r="DC391" s="12">
        <v>8233736655</v>
      </c>
    </row>
    <row r="392" spans="1:107" x14ac:dyDescent="0.2">
      <c r="A392" s="29" t="s">
        <v>34</v>
      </c>
      <c r="B392" s="58" t="s">
        <v>7</v>
      </c>
      <c r="C392" s="58" t="s">
        <v>7</v>
      </c>
      <c r="D392" s="58" t="s">
        <v>7</v>
      </c>
      <c r="E392" s="58" t="s">
        <v>7</v>
      </c>
      <c r="F392" s="58" t="s">
        <v>7</v>
      </c>
      <c r="G392" s="58" t="s">
        <v>7</v>
      </c>
      <c r="H392" s="58" t="s">
        <v>7</v>
      </c>
      <c r="I392" s="58" t="s">
        <v>7</v>
      </c>
      <c r="J392" s="58" t="s">
        <v>7</v>
      </c>
      <c r="K392" s="58" t="s">
        <v>7</v>
      </c>
      <c r="L392" s="58" t="s">
        <v>7</v>
      </c>
      <c r="M392" s="58" t="s">
        <v>7</v>
      </c>
      <c r="N392" s="58" t="s">
        <v>7</v>
      </c>
      <c r="O392" s="58" t="s">
        <v>7</v>
      </c>
      <c r="P392" s="58" t="s">
        <v>7</v>
      </c>
      <c r="Q392" s="58" t="s">
        <v>7</v>
      </c>
      <c r="R392" s="58" t="s">
        <v>7</v>
      </c>
      <c r="S392" s="58" t="s">
        <v>7</v>
      </c>
      <c r="T392" s="58" t="s">
        <v>7</v>
      </c>
      <c r="U392" s="58" t="s">
        <v>7</v>
      </c>
      <c r="V392" s="58" t="s">
        <v>7</v>
      </c>
      <c r="W392" s="58" t="s">
        <v>7</v>
      </c>
      <c r="X392" s="58" t="s">
        <v>7</v>
      </c>
      <c r="Y392" s="58" t="s">
        <v>7</v>
      </c>
      <c r="Z392" s="58" t="s">
        <v>7</v>
      </c>
      <c r="AA392" s="58" t="s">
        <v>7</v>
      </c>
      <c r="AB392" s="58" t="s">
        <v>7</v>
      </c>
      <c r="AC392" s="58" t="s">
        <v>7</v>
      </c>
      <c r="AD392" s="58" t="s">
        <v>7</v>
      </c>
      <c r="AE392" s="58" t="s">
        <v>7</v>
      </c>
      <c r="AF392" s="58" t="s">
        <v>7</v>
      </c>
      <c r="AG392" s="58" t="s">
        <v>7</v>
      </c>
      <c r="AH392" s="58" t="s">
        <v>7</v>
      </c>
      <c r="AI392" s="58" t="s">
        <v>7</v>
      </c>
      <c r="AJ392" s="58" t="s">
        <v>7</v>
      </c>
      <c r="AK392" s="58" t="s">
        <v>7</v>
      </c>
      <c r="AL392" s="58" t="s">
        <v>7</v>
      </c>
      <c r="AM392" s="58" t="s">
        <v>7</v>
      </c>
      <c r="AN392" s="58" t="s">
        <v>7</v>
      </c>
      <c r="AO392" s="58" t="s">
        <v>7</v>
      </c>
      <c r="AP392" s="58" t="s">
        <v>7</v>
      </c>
      <c r="AQ392" s="58" t="s">
        <v>7</v>
      </c>
      <c r="AR392" s="58" t="s">
        <v>7</v>
      </c>
      <c r="AS392" s="58" t="s">
        <v>7</v>
      </c>
      <c r="AT392" s="58" t="s">
        <v>7</v>
      </c>
      <c r="AU392" s="58" t="s">
        <v>7</v>
      </c>
      <c r="AV392" s="58" t="s">
        <v>7</v>
      </c>
      <c r="AW392" s="58" t="s">
        <v>7</v>
      </c>
      <c r="AX392" s="58" t="s">
        <v>7</v>
      </c>
      <c r="AY392" s="58" t="s">
        <v>7</v>
      </c>
      <c r="AZ392" s="58" t="s">
        <v>7</v>
      </c>
      <c r="BA392" s="58" t="s">
        <v>7</v>
      </c>
      <c r="BB392" s="58" t="s">
        <v>7</v>
      </c>
      <c r="BC392" s="58" t="s">
        <v>7</v>
      </c>
      <c r="BD392" s="58" t="s">
        <v>7</v>
      </c>
      <c r="BE392" s="58" t="s">
        <v>7</v>
      </c>
      <c r="BF392" s="58" t="s">
        <v>7</v>
      </c>
      <c r="BG392" s="58" t="s">
        <v>7</v>
      </c>
      <c r="BH392" s="58" t="s">
        <v>7</v>
      </c>
      <c r="BI392" s="58" t="s">
        <v>7</v>
      </c>
      <c r="BJ392" s="58" t="s">
        <v>7</v>
      </c>
      <c r="BK392" s="58" t="s">
        <v>7</v>
      </c>
      <c r="BL392" s="58" t="s">
        <v>7</v>
      </c>
      <c r="BM392" s="58" t="s">
        <v>7</v>
      </c>
      <c r="BN392" s="58" t="s">
        <v>7</v>
      </c>
      <c r="BO392" s="58" t="s">
        <v>7</v>
      </c>
      <c r="BP392" s="58" t="s">
        <v>7</v>
      </c>
      <c r="BQ392" s="58" t="s">
        <v>7</v>
      </c>
      <c r="BR392" s="58" t="s">
        <v>7</v>
      </c>
      <c r="BS392" s="58" t="s">
        <v>7</v>
      </c>
      <c r="BT392" s="58" t="s">
        <v>7</v>
      </c>
      <c r="BU392" s="58" t="s">
        <v>7</v>
      </c>
      <c r="BV392" s="58" t="s">
        <v>7</v>
      </c>
      <c r="BW392" s="58" t="s">
        <v>7</v>
      </c>
      <c r="BX392" s="58" t="s">
        <v>7</v>
      </c>
      <c r="BY392" s="58" t="s">
        <v>7</v>
      </c>
      <c r="BZ392" s="58" t="s">
        <v>7</v>
      </c>
      <c r="CA392" s="58" t="s">
        <v>7</v>
      </c>
      <c r="CB392" s="58" t="s">
        <v>7</v>
      </c>
      <c r="CC392" s="58" t="s">
        <v>7</v>
      </c>
      <c r="CD392" s="58" t="s">
        <v>7</v>
      </c>
      <c r="CE392" s="58" t="s">
        <v>7</v>
      </c>
      <c r="CF392" s="58" t="s">
        <v>7</v>
      </c>
      <c r="CG392" s="58" t="s">
        <v>7</v>
      </c>
      <c r="CH392" s="59" t="s">
        <v>7</v>
      </c>
      <c r="CI392" s="35">
        <v>7548566781</v>
      </c>
      <c r="CJ392" s="30">
        <v>7596883337</v>
      </c>
      <c r="CK392" s="30">
        <v>7626616702</v>
      </c>
      <c r="CL392" s="30">
        <v>7672971999</v>
      </c>
      <c r="CM392" s="30">
        <v>7749834435</v>
      </c>
      <c r="CN392" s="30">
        <v>7760575505</v>
      </c>
      <c r="CO392" s="30">
        <v>7742985575</v>
      </c>
      <c r="CP392" s="30">
        <v>7733341489</v>
      </c>
      <c r="CQ392" s="30">
        <v>7757655438</v>
      </c>
      <c r="CR392" s="30">
        <v>7577133700</v>
      </c>
      <c r="CS392" s="30">
        <v>7393516214</v>
      </c>
      <c r="CT392" s="30">
        <v>7399352761</v>
      </c>
      <c r="CU392" s="30">
        <v>7433657885</v>
      </c>
      <c r="CV392" s="30">
        <v>7507367671</v>
      </c>
      <c r="CW392" s="30">
        <v>7645274556</v>
      </c>
      <c r="CX392" s="30">
        <v>7764447787</v>
      </c>
      <c r="CY392" s="30">
        <v>7964405300</v>
      </c>
      <c r="CZ392" s="30">
        <v>8042541963</v>
      </c>
      <c r="DA392" s="30">
        <v>8074274493</v>
      </c>
      <c r="DB392" s="30">
        <v>7984370867</v>
      </c>
      <c r="DC392" s="30">
        <v>7976654841</v>
      </c>
    </row>
    <row r="393" spans="1:107" x14ac:dyDescent="0.2">
      <c r="A393" s="13" t="s">
        <v>35</v>
      </c>
      <c r="B393" s="58" t="s">
        <v>7</v>
      </c>
      <c r="C393" s="58" t="s">
        <v>7</v>
      </c>
      <c r="D393" s="58" t="s">
        <v>7</v>
      </c>
      <c r="E393" s="58" t="s">
        <v>7</v>
      </c>
      <c r="F393" s="58" t="s">
        <v>7</v>
      </c>
      <c r="G393" s="58" t="s">
        <v>7</v>
      </c>
      <c r="H393" s="58" t="s">
        <v>7</v>
      </c>
      <c r="I393" s="58" t="s">
        <v>7</v>
      </c>
      <c r="J393" s="58" t="s">
        <v>7</v>
      </c>
      <c r="K393" s="58" t="s">
        <v>7</v>
      </c>
      <c r="L393" s="58" t="s">
        <v>7</v>
      </c>
      <c r="M393" s="58" t="s">
        <v>7</v>
      </c>
      <c r="N393" s="58" t="s">
        <v>7</v>
      </c>
      <c r="O393" s="58" t="s">
        <v>7</v>
      </c>
      <c r="P393" s="58" t="s">
        <v>7</v>
      </c>
      <c r="Q393" s="58" t="s">
        <v>7</v>
      </c>
      <c r="R393" s="58" t="s">
        <v>7</v>
      </c>
      <c r="S393" s="58" t="s">
        <v>7</v>
      </c>
      <c r="T393" s="58" t="s">
        <v>7</v>
      </c>
      <c r="U393" s="58" t="s">
        <v>7</v>
      </c>
      <c r="V393" s="58" t="s">
        <v>7</v>
      </c>
      <c r="W393" s="58" t="s">
        <v>7</v>
      </c>
      <c r="X393" s="58" t="s">
        <v>7</v>
      </c>
      <c r="Y393" s="58" t="s">
        <v>7</v>
      </c>
      <c r="Z393" s="58" t="s">
        <v>7</v>
      </c>
      <c r="AA393" s="58" t="s">
        <v>7</v>
      </c>
      <c r="AB393" s="58" t="s">
        <v>7</v>
      </c>
      <c r="AC393" s="58" t="s">
        <v>7</v>
      </c>
      <c r="AD393" s="58" t="s">
        <v>7</v>
      </c>
      <c r="AE393" s="58" t="s">
        <v>7</v>
      </c>
      <c r="AF393" s="58" t="s">
        <v>7</v>
      </c>
      <c r="AG393" s="58" t="s">
        <v>7</v>
      </c>
      <c r="AH393" s="58" t="s">
        <v>7</v>
      </c>
      <c r="AI393" s="58" t="s">
        <v>7</v>
      </c>
      <c r="AJ393" s="58" t="s">
        <v>7</v>
      </c>
      <c r="AK393" s="58" t="s">
        <v>7</v>
      </c>
      <c r="AL393" s="58" t="s">
        <v>7</v>
      </c>
      <c r="AM393" s="58" t="s">
        <v>7</v>
      </c>
      <c r="AN393" s="58" t="s">
        <v>7</v>
      </c>
      <c r="AO393" s="58" t="s">
        <v>7</v>
      </c>
      <c r="AP393" s="58" t="s">
        <v>7</v>
      </c>
      <c r="AQ393" s="58" t="s">
        <v>7</v>
      </c>
      <c r="AR393" s="58" t="s">
        <v>7</v>
      </c>
      <c r="AS393" s="58" t="s">
        <v>7</v>
      </c>
      <c r="AT393" s="58" t="s">
        <v>7</v>
      </c>
      <c r="AU393" s="58" t="s">
        <v>7</v>
      </c>
      <c r="AV393" s="58" t="s">
        <v>7</v>
      </c>
      <c r="AW393" s="58" t="s">
        <v>7</v>
      </c>
      <c r="AX393" s="58" t="s">
        <v>7</v>
      </c>
      <c r="AY393" s="58" t="s">
        <v>7</v>
      </c>
      <c r="AZ393" s="58" t="s">
        <v>7</v>
      </c>
      <c r="BA393" s="58" t="s">
        <v>7</v>
      </c>
      <c r="BB393" s="58" t="s">
        <v>7</v>
      </c>
      <c r="BC393" s="58" t="s">
        <v>7</v>
      </c>
      <c r="BD393" s="58" t="s">
        <v>7</v>
      </c>
      <c r="BE393" s="58" t="s">
        <v>7</v>
      </c>
      <c r="BF393" s="58" t="s">
        <v>7</v>
      </c>
      <c r="BG393" s="58" t="s">
        <v>7</v>
      </c>
      <c r="BH393" s="58" t="s">
        <v>7</v>
      </c>
      <c r="BI393" s="58" t="s">
        <v>7</v>
      </c>
      <c r="BJ393" s="58" t="s">
        <v>7</v>
      </c>
      <c r="BK393" s="58" t="s">
        <v>7</v>
      </c>
      <c r="BL393" s="58" t="s">
        <v>7</v>
      </c>
      <c r="BM393" s="58" t="s">
        <v>7</v>
      </c>
      <c r="BN393" s="58" t="s">
        <v>7</v>
      </c>
      <c r="BO393" s="58" t="s">
        <v>7</v>
      </c>
      <c r="BP393" s="58" t="s">
        <v>7</v>
      </c>
      <c r="BQ393" s="58" t="s">
        <v>7</v>
      </c>
      <c r="BR393" s="58" t="s">
        <v>7</v>
      </c>
      <c r="BS393" s="58" t="s">
        <v>7</v>
      </c>
      <c r="BT393" s="58" t="s">
        <v>7</v>
      </c>
      <c r="BU393" s="58" t="s">
        <v>7</v>
      </c>
      <c r="BV393" s="58" t="s">
        <v>7</v>
      </c>
      <c r="BW393" s="58" t="s">
        <v>7</v>
      </c>
      <c r="BX393" s="58" t="s">
        <v>7</v>
      </c>
      <c r="BY393" s="58" t="s">
        <v>7</v>
      </c>
      <c r="BZ393" s="58" t="s">
        <v>7</v>
      </c>
      <c r="CA393" s="58" t="s">
        <v>7</v>
      </c>
      <c r="CB393" s="58" t="s">
        <v>7</v>
      </c>
      <c r="CC393" s="58" t="s">
        <v>7</v>
      </c>
      <c r="CD393" s="58" t="s">
        <v>7</v>
      </c>
      <c r="CE393" s="58" t="s">
        <v>7</v>
      </c>
      <c r="CF393" s="58" t="s">
        <v>7</v>
      </c>
      <c r="CG393" s="58" t="s">
        <v>7</v>
      </c>
      <c r="CH393" s="59" t="s">
        <v>7</v>
      </c>
      <c r="CI393" s="35">
        <v>302413598</v>
      </c>
      <c r="CJ393" s="10">
        <v>281666460</v>
      </c>
      <c r="CK393" s="10">
        <v>269759970</v>
      </c>
      <c r="CL393" s="10">
        <v>271171592</v>
      </c>
      <c r="CM393" s="10">
        <v>274140723</v>
      </c>
      <c r="CN393" s="10">
        <v>258182746</v>
      </c>
      <c r="CO393" s="10">
        <v>269706342</v>
      </c>
      <c r="CP393" s="10">
        <v>269357420</v>
      </c>
      <c r="CQ393" s="10">
        <v>260165570</v>
      </c>
      <c r="CR393" s="10">
        <v>269882592</v>
      </c>
      <c r="CS393" s="10">
        <v>263727540</v>
      </c>
      <c r="CT393" s="10">
        <v>274044388</v>
      </c>
      <c r="CU393" s="10">
        <v>262763016</v>
      </c>
      <c r="CV393" s="10">
        <v>263330407</v>
      </c>
      <c r="CW393" s="10">
        <v>268520554</v>
      </c>
      <c r="CX393" s="10">
        <v>255387437</v>
      </c>
      <c r="CY393" s="10">
        <v>248904766</v>
      </c>
      <c r="CZ393" s="10">
        <v>235056809</v>
      </c>
      <c r="DA393" s="10">
        <v>250939965</v>
      </c>
      <c r="DB393" s="10">
        <v>257725232</v>
      </c>
      <c r="DC393" s="10">
        <v>257081814</v>
      </c>
    </row>
    <row r="394" spans="1:107" x14ac:dyDescent="0.2">
      <c r="A394" s="13" t="s">
        <v>36</v>
      </c>
      <c r="B394" s="10">
        <v>330289989</v>
      </c>
      <c r="C394" s="10">
        <v>330023366</v>
      </c>
      <c r="D394" s="10">
        <v>328185326</v>
      </c>
      <c r="E394" s="10">
        <v>349898104</v>
      </c>
      <c r="F394" s="10">
        <v>349848572</v>
      </c>
      <c r="G394" s="10">
        <v>345643110</v>
      </c>
      <c r="H394" s="10">
        <v>349327457</v>
      </c>
      <c r="I394" s="10">
        <v>348316172</v>
      </c>
      <c r="J394" s="10">
        <v>352133351</v>
      </c>
      <c r="K394" s="10">
        <v>369031190</v>
      </c>
      <c r="L394" s="10">
        <v>373039743</v>
      </c>
      <c r="M394" s="10">
        <v>377643736</v>
      </c>
      <c r="N394" s="10">
        <v>380165935</v>
      </c>
      <c r="O394" s="10">
        <v>378137906</v>
      </c>
      <c r="P394" s="10">
        <v>376766067</v>
      </c>
      <c r="Q394" s="10">
        <v>393819108</v>
      </c>
      <c r="R394" s="10">
        <v>395774706</v>
      </c>
      <c r="S394" s="10">
        <v>405778221</v>
      </c>
      <c r="T394" s="10">
        <v>404135965</v>
      </c>
      <c r="U394" s="10">
        <v>405570996</v>
      </c>
      <c r="V394" s="10">
        <v>423194506</v>
      </c>
      <c r="W394" s="10">
        <v>437930996</v>
      </c>
      <c r="X394" s="10">
        <v>447144350</v>
      </c>
      <c r="Y394" s="10">
        <v>454589214</v>
      </c>
      <c r="Z394" s="10">
        <v>459284371</v>
      </c>
      <c r="AA394" s="10">
        <v>459617790</v>
      </c>
      <c r="AB394" s="10">
        <v>462244571</v>
      </c>
      <c r="AC394" s="10">
        <v>471838568</v>
      </c>
      <c r="AD394" s="10">
        <v>472158564</v>
      </c>
      <c r="AE394" s="10">
        <v>474417595</v>
      </c>
      <c r="AF394" s="10">
        <v>469677961</v>
      </c>
      <c r="AG394" s="10">
        <v>471768371</v>
      </c>
      <c r="AH394" s="10">
        <v>471876455</v>
      </c>
      <c r="AI394" s="10">
        <v>486592571</v>
      </c>
      <c r="AJ394" s="10">
        <v>488968092</v>
      </c>
      <c r="AK394" s="10">
        <v>487724195</v>
      </c>
      <c r="AL394" s="10">
        <v>482437967</v>
      </c>
      <c r="AM394" s="10">
        <v>481516902</v>
      </c>
      <c r="AN394" s="10">
        <v>481453630</v>
      </c>
      <c r="AO394" s="10">
        <v>481796474</v>
      </c>
      <c r="AP394" s="10">
        <v>484947448</v>
      </c>
      <c r="AQ394" s="10">
        <v>482044915</v>
      </c>
      <c r="AR394" s="10">
        <v>483044118</v>
      </c>
      <c r="AS394" s="10">
        <v>483228142</v>
      </c>
      <c r="AT394" s="10">
        <v>482731239</v>
      </c>
      <c r="AU394" s="10">
        <v>488987648</v>
      </c>
      <c r="AV394" s="10">
        <v>487416359</v>
      </c>
      <c r="AW394" s="10">
        <v>481508533</v>
      </c>
      <c r="AX394" s="10">
        <v>480096595</v>
      </c>
      <c r="AY394" s="10">
        <v>475279762</v>
      </c>
      <c r="AZ394" s="10">
        <v>478862274</v>
      </c>
      <c r="BA394" s="10">
        <v>484387142</v>
      </c>
      <c r="BB394" s="10">
        <v>486020394</v>
      </c>
      <c r="BC394" s="10">
        <v>490297373</v>
      </c>
      <c r="BD394" s="10">
        <v>493414220</v>
      </c>
      <c r="BE394" s="10">
        <v>490128557</v>
      </c>
      <c r="BF394" s="10">
        <v>514633279</v>
      </c>
      <c r="BG394" s="10">
        <v>541792118</v>
      </c>
      <c r="BH394" s="10">
        <v>542991970</v>
      </c>
      <c r="BI394" s="10">
        <v>536510248</v>
      </c>
      <c r="BJ394" s="10">
        <v>536773566</v>
      </c>
      <c r="BK394" s="10">
        <v>484139898</v>
      </c>
      <c r="BL394" s="10">
        <v>486774470</v>
      </c>
      <c r="BM394" s="10">
        <v>491515588</v>
      </c>
      <c r="BN394" s="10">
        <v>494637808</v>
      </c>
      <c r="BO394" s="10">
        <v>496485164</v>
      </c>
      <c r="BP394" s="10">
        <v>508851905</v>
      </c>
      <c r="BQ394" s="10">
        <v>516294423</v>
      </c>
      <c r="BR394" s="10">
        <v>520765136</v>
      </c>
      <c r="BS394" s="10">
        <v>532800730</v>
      </c>
      <c r="BT394" s="10">
        <v>541645300</v>
      </c>
      <c r="BU394" s="10">
        <v>545221307</v>
      </c>
      <c r="BV394" s="10">
        <v>587994679</v>
      </c>
      <c r="BW394" s="10">
        <v>580573827</v>
      </c>
      <c r="BX394" s="10">
        <v>594964027</v>
      </c>
      <c r="BY394" s="10">
        <v>599986820</v>
      </c>
      <c r="BZ394" s="10">
        <v>597061888</v>
      </c>
      <c r="CA394" s="10">
        <v>582052566</v>
      </c>
      <c r="CB394" s="10">
        <v>598788131</v>
      </c>
      <c r="CC394" s="10">
        <v>605596459</v>
      </c>
      <c r="CD394" s="10">
        <v>607605454</v>
      </c>
      <c r="CE394" s="10">
        <v>630505906</v>
      </c>
      <c r="CF394" s="10">
        <v>628626890</v>
      </c>
      <c r="CG394" s="10">
        <v>628511268</v>
      </c>
      <c r="CH394" s="23">
        <v>653216645</v>
      </c>
      <c r="CI394" s="20">
        <v>643113432</v>
      </c>
      <c r="CJ394" s="10">
        <v>645328530</v>
      </c>
      <c r="CK394" s="10">
        <v>654600636</v>
      </c>
      <c r="CL394" s="10">
        <v>656458446</v>
      </c>
      <c r="CM394" s="10">
        <v>662268160</v>
      </c>
      <c r="CN394" s="10">
        <v>697692096</v>
      </c>
      <c r="CO394" s="10">
        <v>700261333</v>
      </c>
      <c r="CP394" s="10">
        <v>699509987</v>
      </c>
      <c r="CQ394" s="10">
        <v>716057490</v>
      </c>
      <c r="CR394" s="10">
        <v>720331100</v>
      </c>
      <c r="CS394" s="10">
        <v>715950825</v>
      </c>
      <c r="CT394" s="10">
        <v>746641837</v>
      </c>
      <c r="CU394" s="10">
        <v>743335106</v>
      </c>
      <c r="CV394" s="10">
        <v>747753718</v>
      </c>
      <c r="CW394" s="10">
        <v>754564296</v>
      </c>
      <c r="CX394" s="10">
        <v>765330526</v>
      </c>
      <c r="CY394" s="10">
        <v>768873581</v>
      </c>
      <c r="CZ394" s="10">
        <v>807337177</v>
      </c>
      <c r="DA394" s="10">
        <v>806335155</v>
      </c>
      <c r="DB394" s="10">
        <v>805718336</v>
      </c>
      <c r="DC394" s="10">
        <v>821098507</v>
      </c>
    </row>
    <row r="395" spans="1:107" x14ac:dyDescent="0.2">
      <c r="A395" s="11" t="s">
        <v>37</v>
      </c>
      <c r="B395" s="136" t="s">
        <v>7</v>
      </c>
      <c r="C395" s="136" t="s">
        <v>7</v>
      </c>
      <c r="D395" s="136" t="s">
        <v>7</v>
      </c>
      <c r="E395" s="136" t="s">
        <v>7</v>
      </c>
      <c r="F395" s="136" t="s">
        <v>7</v>
      </c>
      <c r="G395" s="136" t="s">
        <v>7</v>
      </c>
      <c r="H395" s="136" t="s">
        <v>7</v>
      </c>
      <c r="I395" s="136" t="s">
        <v>7</v>
      </c>
      <c r="J395" s="136" t="s">
        <v>7</v>
      </c>
      <c r="K395" s="136" t="s">
        <v>7</v>
      </c>
      <c r="L395" s="136" t="s">
        <v>7</v>
      </c>
      <c r="M395" s="136" t="s">
        <v>7</v>
      </c>
      <c r="N395" s="136" t="s">
        <v>7</v>
      </c>
      <c r="O395" s="136" t="s">
        <v>7</v>
      </c>
      <c r="P395" s="136" t="s">
        <v>7</v>
      </c>
      <c r="Q395" s="136" t="s">
        <v>7</v>
      </c>
      <c r="R395" s="136" t="s">
        <v>7</v>
      </c>
      <c r="S395" s="136" t="s">
        <v>7</v>
      </c>
      <c r="T395" s="136" t="s">
        <v>7</v>
      </c>
      <c r="U395" s="136" t="s">
        <v>7</v>
      </c>
      <c r="V395" s="136" t="s">
        <v>7</v>
      </c>
      <c r="W395" s="136" t="s">
        <v>7</v>
      </c>
      <c r="X395" s="136" t="s">
        <v>7</v>
      </c>
      <c r="Y395" s="136" t="s">
        <v>7</v>
      </c>
      <c r="Z395" s="136" t="s">
        <v>7</v>
      </c>
      <c r="AA395" s="136" t="s">
        <v>7</v>
      </c>
      <c r="AB395" s="136" t="s">
        <v>7</v>
      </c>
      <c r="AC395" s="136" t="s">
        <v>7</v>
      </c>
      <c r="AD395" s="136" t="s">
        <v>7</v>
      </c>
      <c r="AE395" s="136" t="s">
        <v>7</v>
      </c>
      <c r="AF395" s="136" t="s">
        <v>7</v>
      </c>
      <c r="AG395" s="136" t="s">
        <v>7</v>
      </c>
      <c r="AH395" s="136" t="s">
        <v>7</v>
      </c>
      <c r="AI395" s="136" t="s">
        <v>7</v>
      </c>
      <c r="AJ395" s="136" t="s">
        <v>7</v>
      </c>
      <c r="AK395" s="136" t="s">
        <v>7</v>
      </c>
      <c r="AL395" s="136" t="s">
        <v>7</v>
      </c>
      <c r="AM395" s="136" t="s">
        <v>7</v>
      </c>
      <c r="AN395" s="136" t="s">
        <v>7</v>
      </c>
      <c r="AO395" s="136" t="s">
        <v>7</v>
      </c>
      <c r="AP395" s="136" t="s">
        <v>7</v>
      </c>
      <c r="AQ395" s="136" t="s">
        <v>7</v>
      </c>
      <c r="AR395" s="136" t="s">
        <v>7</v>
      </c>
      <c r="AS395" s="136" t="s">
        <v>7</v>
      </c>
      <c r="AT395" s="136" t="s">
        <v>7</v>
      </c>
      <c r="AU395" s="136" t="s">
        <v>7</v>
      </c>
      <c r="AV395" s="136" t="s">
        <v>7</v>
      </c>
      <c r="AW395" s="136" t="s">
        <v>7</v>
      </c>
      <c r="AX395" s="136" t="s">
        <v>7</v>
      </c>
      <c r="AY395" s="136" t="s">
        <v>7</v>
      </c>
      <c r="AZ395" s="136" t="s">
        <v>7</v>
      </c>
      <c r="BA395" s="136" t="s">
        <v>7</v>
      </c>
      <c r="BB395" s="136" t="s">
        <v>7</v>
      </c>
      <c r="BC395" s="136" t="s">
        <v>7</v>
      </c>
      <c r="BD395" s="136" t="s">
        <v>7</v>
      </c>
      <c r="BE395" s="136" t="s">
        <v>7</v>
      </c>
      <c r="BF395" s="136" t="s">
        <v>7</v>
      </c>
      <c r="BG395" s="136" t="s">
        <v>7</v>
      </c>
      <c r="BH395" s="136" t="s">
        <v>7</v>
      </c>
      <c r="BI395" s="136" t="s">
        <v>7</v>
      </c>
      <c r="BJ395" s="136" t="s">
        <v>7</v>
      </c>
      <c r="BK395" s="136" t="s">
        <v>7</v>
      </c>
      <c r="BL395" s="136" t="s">
        <v>7</v>
      </c>
      <c r="BM395" s="136" t="s">
        <v>7</v>
      </c>
      <c r="BN395" s="136" t="s">
        <v>7</v>
      </c>
      <c r="BO395" s="136" t="s">
        <v>7</v>
      </c>
      <c r="BP395" s="136" t="s">
        <v>7</v>
      </c>
      <c r="BQ395" s="136" t="s">
        <v>7</v>
      </c>
      <c r="BR395" s="136" t="s">
        <v>7</v>
      </c>
      <c r="BS395" s="136" t="s">
        <v>7</v>
      </c>
      <c r="BT395" s="136" t="s">
        <v>7</v>
      </c>
      <c r="BU395" s="136" t="s">
        <v>7</v>
      </c>
      <c r="BV395" s="136" t="s">
        <v>7</v>
      </c>
      <c r="BW395" s="136" t="s">
        <v>7</v>
      </c>
      <c r="BX395" s="136" t="s">
        <v>7</v>
      </c>
      <c r="BY395" s="136" t="s">
        <v>7</v>
      </c>
      <c r="BZ395" s="136" t="s">
        <v>7</v>
      </c>
      <c r="CA395" s="136" t="s">
        <v>7</v>
      </c>
      <c r="CB395" s="136" t="s">
        <v>7</v>
      </c>
      <c r="CC395" s="136" t="s">
        <v>7</v>
      </c>
      <c r="CD395" s="136" t="s">
        <v>7</v>
      </c>
      <c r="CE395" s="136" t="s">
        <v>7</v>
      </c>
      <c r="CF395" s="136" t="s">
        <v>7</v>
      </c>
      <c r="CG395" s="136" t="s">
        <v>7</v>
      </c>
      <c r="CH395" s="137" t="s">
        <v>7</v>
      </c>
      <c r="CI395" s="21">
        <v>11370798</v>
      </c>
      <c r="CJ395" s="12">
        <v>11036086</v>
      </c>
      <c r="CK395" s="12">
        <v>5717849</v>
      </c>
      <c r="CL395" s="12">
        <v>7019812</v>
      </c>
      <c r="CM395" s="12">
        <v>6909916</v>
      </c>
      <c r="CN395" s="12">
        <v>5833817</v>
      </c>
      <c r="CO395" s="12">
        <v>7110994</v>
      </c>
      <c r="CP395" s="12">
        <v>7393261</v>
      </c>
      <c r="CQ395" s="12">
        <v>5985395</v>
      </c>
      <c r="CR395" s="12">
        <v>6252027</v>
      </c>
      <c r="CS395" s="12">
        <v>6228967</v>
      </c>
      <c r="CT395" s="12">
        <v>7222899</v>
      </c>
      <c r="CU395" s="12">
        <v>6301225</v>
      </c>
      <c r="CV395" s="12">
        <v>6360622</v>
      </c>
      <c r="CW395" s="12">
        <v>6574948</v>
      </c>
      <c r="CX395" s="12">
        <v>5988530</v>
      </c>
      <c r="CY395" s="12">
        <v>6424133</v>
      </c>
      <c r="CZ395" s="12">
        <v>6207301</v>
      </c>
      <c r="DA395" s="12">
        <v>6001971</v>
      </c>
      <c r="DB395" s="12">
        <v>6360512</v>
      </c>
      <c r="DC395" s="12">
        <v>5942376</v>
      </c>
    </row>
    <row r="396" spans="1:107" x14ac:dyDescent="0.2">
      <c r="A396" s="13" t="s">
        <v>38</v>
      </c>
      <c r="B396" s="58" t="s">
        <v>7</v>
      </c>
      <c r="C396" s="58" t="s">
        <v>7</v>
      </c>
      <c r="D396" s="58" t="s">
        <v>7</v>
      </c>
      <c r="E396" s="58" t="s">
        <v>7</v>
      </c>
      <c r="F396" s="58" t="s">
        <v>7</v>
      </c>
      <c r="G396" s="58" t="s">
        <v>7</v>
      </c>
      <c r="H396" s="58" t="s">
        <v>7</v>
      </c>
      <c r="I396" s="58" t="s">
        <v>7</v>
      </c>
      <c r="J396" s="58" t="s">
        <v>7</v>
      </c>
      <c r="K396" s="58" t="s">
        <v>7</v>
      </c>
      <c r="L396" s="58" t="s">
        <v>7</v>
      </c>
      <c r="M396" s="58" t="s">
        <v>7</v>
      </c>
      <c r="N396" s="58" t="s">
        <v>7</v>
      </c>
      <c r="O396" s="58" t="s">
        <v>7</v>
      </c>
      <c r="P396" s="58" t="s">
        <v>7</v>
      </c>
      <c r="Q396" s="58" t="s">
        <v>7</v>
      </c>
      <c r="R396" s="58" t="s">
        <v>7</v>
      </c>
      <c r="S396" s="58" t="s">
        <v>7</v>
      </c>
      <c r="T396" s="58" t="s">
        <v>7</v>
      </c>
      <c r="U396" s="58" t="s">
        <v>7</v>
      </c>
      <c r="V396" s="58" t="s">
        <v>7</v>
      </c>
      <c r="W396" s="58" t="s">
        <v>7</v>
      </c>
      <c r="X396" s="58" t="s">
        <v>7</v>
      </c>
      <c r="Y396" s="58" t="s">
        <v>7</v>
      </c>
      <c r="Z396" s="58" t="s">
        <v>7</v>
      </c>
      <c r="AA396" s="58" t="s">
        <v>7</v>
      </c>
      <c r="AB396" s="58" t="s">
        <v>7</v>
      </c>
      <c r="AC396" s="58" t="s">
        <v>7</v>
      </c>
      <c r="AD396" s="58" t="s">
        <v>7</v>
      </c>
      <c r="AE396" s="58" t="s">
        <v>7</v>
      </c>
      <c r="AF396" s="58" t="s">
        <v>7</v>
      </c>
      <c r="AG396" s="58" t="s">
        <v>7</v>
      </c>
      <c r="AH396" s="58" t="s">
        <v>7</v>
      </c>
      <c r="AI396" s="58" t="s">
        <v>7</v>
      </c>
      <c r="AJ396" s="58" t="s">
        <v>7</v>
      </c>
      <c r="AK396" s="58" t="s">
        <v>7</v>
      </c>
      <c r="AL396" s="58" t="s">
        <v>7</v>
      </c>
      <c r="AM396" s="58" t="s">
        <v>7</v>
      </c>
      <c r="AN396" s="58" t="s">
        <v>7</v>
      </c>
      <c r="AO396" s="58" t="s">
        <v>7</v>
      </c>
      <c r="AP396" s="58" t="s">
        <v>7</v>
      </c>
      <c r="AQ396" s="58" t="s">
        <v>7</v>
      </c>
      <c r="AR396" s="58" t="s">
        <v>7</v>
      </c>
      <c r="AS396" s="58" t="s">
        <v>7</v>
      </c>
      <c r="AT396" s="58" t="s">
        <v>7</v>
      </c>
      <c r="AU396" s="58" t="s">
        <v>7</v>
      </c>
      <c r="AV396" s="58" t="s">
        <v>7</v>
      </c>
      <c r="AW396" s="58" t="s">
        <v>7</v>
      </c>
      <c r="AX396" s="58" t="s">
        <v>7</v>
      </c>
      <c r="AY396" s="58" t="s">
        <v>7</v>
      </c>
      <c r="AZ396" s="58" t="s">
        <v>7</v>
      </c>
      <c r="BA396" s="58" t="s">
        <v>7</v>
      </c>
      <c r="BB396" s="58" t="s">
        <v>7</v>
      </c>
      <c r="BC396" s="58" t="s">
        <v>7</v>
      </c>
      <c r="BD396" s="58" t="s">
        <v>7</v>
      </c>
      <c r="BE396" s="58" t="s">
        <v>7</v>
      </c>
      <c r="BF396" s="58" t="s">
        <v>7</v>
      </c>
      <c r="BG396" s="58" t="s">
        <v>7</v>
      </c>
      <c r="BH396" s="58" t="s">
        <v>7</v>
      </c>
      <c r="BI396" s="58" t="s">
        <v>7</v>
      </c>
      <c r="BJ396" s="58" t="s">
        <v>7</v>
      </c>
      <c r="BK396" s="58" t="s">
        <v>7</v>
      </c>
      <c r="BL396" s="58" t="s">
        <v>7</v>
      </c>
      <c r="BM396" s="58" t="s">
        <v>7</v>
      </c>
      <c r="BN396" s="58" t="s">
        <v>7</v>
      </c>
      <c r="BO396" s="58" t="s">
        <v>7</v>
      </c>
      <c r="BP396" s="58" t="s">
        <v>7</v>
      </c>
      <c r="BQ396" s="58" t="s">
        <v>7</v>
      </c>
      <c r="BR396" s="58" t="s">
        <v>7</v>
      </c>
      <c r="BS396" s="58" t="s">
        <v>7</v>
      </c>
      <c r="BT396" s="58" t="s">
        <v>7</v>
      </c>
      <c r="BU396" s="58" t="s">
        <v>7</v>
      </c>
      <c r="BV396" s="58" t="s">
        <v>7</v>
      </c>
      <c r="BW396" s="58" t="s">
        <v>7</v>
      </c>
      <c r="BX396" s="58" t="s">
        <v>7</v>
      </c>
      <c r="BY396" s="58" t="s">
        <v>7</v>
      </c>
      <c r="BZ396" s="58" t="s">
        <v>7</v>
      </c>
      <c r="CA396" s="58" t="s">
        <v>7</v>
      </c>
      <c r="CB396" s="58" t="s">
        <v>7</v>
      </c>
      <c r="CC396" s="58" t="s">
        <v>7</v>
      </c>
      <c r="CD396" s="58" t="s">
        <v>7</v>
      </c>
      <c r="CE396" s="58" t="s">
        <v>7</v>
      </c>
      <c r="CF396" s="58" t="s">
        <v>7</v>
      </c>
      <c r="CG396" s="58" t="s">
        <v>7</v>
      </c>
      <c r="CH396" s="59" t="s">
        <v>7</v>
      </c>
      <c r="CI396" s="35">
        <v>7444947</v>
      </c>
      <c r="CJ396" s="10">
        <v>4318451</v>
      </c>
      <c r="CK396" s="10">
        <v>1944939</v>
      </c>
      <c r="CL396" s="10">
        <v>3342551</v>
      </c>
      <c r="CM396" s="10">
        <v>3241749</v>
      </c>
      <c r="CN396" s="10">
        <v>1939169</v>
      </c>
      <c r="CO396" s="10">
        <v>3206075</v>
      </c>
      <c r="CP396" s="10">
        <v>3320009</v>
      </c>
      <c r="CQ396" s="10">
        <v>1934119</v>
      </c>
      <c r="CR396" s="10">
        <v>1951028</v>
      </c>
      <c r="CS396" s="10">
        <v>1654921</v>
      </c>
      <c r="CT396" s="10">
        <v>2652124</v>
      </c>
      <c r="CU396" s="10">
        <v>1673793</v>
      </c>
      <c r="CV396" s="10">
        <v>1660237</v>
      </c>
      <c r="CW396" s="10">
        <v>1492709</v>
      </c>
      <c r="CX396" s="10">
        <v>1494335</v>
      </c>
      <c r="CY396" s="10">
        <v>1497277</v>
      </c>
      <c r="CZ396" s="10">
        <v>1497138</v>
      </c>
      <c r="DA396" s="10">
        <v>1496981</v>
      </c>
      <c r="DB396" s="10">
        <v>1509506</v>
      </c>
      <c r="DC396" s="10">
        <v>1516014</v>
      </c>
    </row>
    <row r="397" spans="1:107" x14ac:dyDescent="0.2">
      <c r="A397" s="13" t="s">
        <v>39</v>
      </c>
      <c r="B397" s="58" t="s">
        <v>7</v>
      </c>
      <c r="C397" s="58" t="s">
        <v>7</v>
      </c>
      <c r="D397" s="58" t="s">
        <v>7</v>
      </c>
      <c r="E397" s="58" t="s">
        <v>7</v>
      </c>
      <c r="F397" s="58" t="s">
        <v>7</v>
      </c>
      <c r="G397" s="58" t="s">
        <v>7</v>
      </c>
      <c r="H397" s="58" t="s">
        <v>7</v>
      </c>
      <c r="I397" s="58" t="s">
        <v>7</v>
      </c>
      <c r="J397" s="58" t="s">
        <v>7</v>
      </c>
      <c r="K397" s="58" t="s">
        <v>7</v>
      </c>
      <c r="L397" s="58" t="s">
        <v>7</v>
      </c>
      <c r="M397" s="58" t="s">
        <v>7</v>
      </c>
      <c r="N397" s="58" t="s">
        <v>7</v>
      </c>
      <c r="O397" s="58" t="s">
        <v>7</v>
      </c>
      <c r="P397" s="58" t="s">
        <v>7</v>
      </c>
      <c r="Q397" s="58" t="s">
        <v>7</v>
      </c>
      <c r="R397" s="58" t="s">
        <v>7</v>
      </c>
      <c r="S397" s="58" t="s">
        <v>7</v>
      </c>
      <c r="T397" s="58" t="s">
        <v>7</v>
      </c>
      <c r="U397" s="58" t="s">
        <v>7</v>
      </c>
      <c r="V397" s="58" t="s">
        <v>7</v>
      </c>
      <c r="W397" s="58" t="s">
        <v>7</v>
      </c>
      <c r="X397" s="58" t="s">
        <v>7</v>
      </c>
      <c r="Y397" s="58" t="s">
        <v>7</v>
      </c>
      <c r="Z397" s="58" t="s">
        <v>7</v>
      </c>
      <c r="AA397" s="58" t="s">
        <v>7</v>
      </c>
      <c r="AB397" s="58" t="s">
        <v>7</v>
      </c>
      <c r="AC397" s="58" t="s">
        <v>7</v>
      </c>
      <c r="AD397" s="58" t="s">
        <v>7</v>
      </c>
      <c r="AE397" s="58" t="s">
        <v>7</v>
      </c>
      <c r="AF397" s="58" t="s">
        <v>7</v>
      </c>
      <c r="AG397" s="58" t="s">
        <v>7</v>
      </c>
      <c r="AH397" s="58" t="s">
        <v>7</v>
      </c>
      <c r="AI397" s="58" t="s">
        <v>7</v>
      </c>
      <c r="AJ397" s="58" t="s">
        <v>7</v>
      </c>
      <c r="AK397" s="58" t="s">
        <v>7</v>
      </c>
      <c r="AL397" s="58" t="s">
        <v>7</v>
      </c>
      <c r="AM397" s="58" t="s">
        <v>7</v>
      </c>
      <c r="AN397" s="58" t="s">
        <v>7</v>
      </c>
      <c r="AO397" s="58" t="s">
        <v>7</v>
      </c>
      <c r="AP397" s="58" t="s">
        <v>7</v>
      </c>
      <c r="AQ397" s="58" t="s">
        <v>7</v>
      </c>
      <c r="AR397" s="58" t="s">
        <v>7</v>
      </c>
      <c r="AS397" s="58" t="s">
        <v>7</v>
      </c>
      <c r="AT397" s="58" t="s">
        <v>7</v>
      </c>
      <c r="AU397" s="58" t="s">
        <v>7</v>
      </c>
      <c r="AV397" s="58" t="s">
        <v>7</v>
      </c>
      <c r="AW397" s="58" t="s">
        <v>7</v>
      </c>
      <c r="AX397" s="58" t="s">
        <v>7</v>
      </c>
      <c r="AY397" s="58" t="s">
        <v>7</v>
      </c>
      <c r="AZ397" s="58" t="s">
        <v>7</v>
      </c>
      <c r="BA397" s="58" t="s">
        <v>7</v>
      </c>
      <c r="BB397" s="58" t="s">
        <v>7</v>
      </c>
      <c r="BC397" s="58" t="s">
        <v>7</v>
      </c>
      <c r="BD397" s="58" t="s">
        <v>7</v>
      </c>
      <c r="BE397" s="58" t="s">
        <v>7</v>
      </c>
      <c r="BF397" s="58" t="s">
        <v>7</v>
      </c>
      <c r="BG397" s="58" t="s">
        <v>7</v>
      </c>
      <c r="BH397" s="58" t="s">
        <v>7</v>
      </c>
      <c r="BI397" s="58" t="s">
        <v>7</v>
      </c>
      <c r="BJ397" s="58" t="s">
        <v>7</v>
      </c>
      <c r="BK397" s="58" t="s">
        <v>7</v>
      </c>
      <c r="BL397" s="58" t="s">
        <v>7</v>
      </c>
      <c r="BM397" s="58" t="s">
        <v>7</v>
      </c>
      <c r="BN397" s="58" t="s">
        <v>7</v>
      </c>
      <c r="BO397" s="58" t="s">
        <v>7</v>
      </c>
      <c r="BP397" s="58" t="s">
        <v>7</v>
      </c>
      <c r="BQ397" s="58" t="s">
        <v>7</v>
      </c>
      <c r="BR397" s="58" t="s">
        <v>7</v>
      </c>
      <c r="BS397" s="58" t="s">
        <v>7</v>
      </c>
      <c r="BT397" s="58" t="s">
        <v>7</v>
      </c>
      <c r="BU397" s="58" t="s">
        <v>7</v>
      </c>
      <c r="BV397" s="58" t="s">
        <v>7</v>
      </c>
      <c r="BW397" s="58" t="s">
        <v>7</v>
      </c>
      <c r="BX397" s="58" t="s">
        <v>7</v>
      </c>
      <c r="BY397" s="58" t="s">
        <v>7</v>
      </c>
      <c r="BZ397" s="58" t="s">
        <v>7</v>
      </c>
      <c r="CA397" s="58" t="s">
        <v>7</v>
      </c>
      <c r="CB397" s="58" t="s">
        <v>7</v>
      </c>
      <c r="CC397" s="58" t="s">
        <v>7</v>
      </c>
      <c r="CD397" s="58" t="s">
        <v>7</v>
      </c>
      <c r="CE397" s="58" t="s">
        <v>7</v>
      </c>
      <c r="CF397" s="58" t="s">
        <v>7</v>
      </c>
      <c r="CG397" s="58" t="s">
        <v>7</v>
      </c>
      <c r="CH397" s="59" t="s">
        <v>7</v>
      </c>
      <c r="CI397" s="35">
        <v>3925851</v>
      </c>
      <c r="CJ397" s="10">
        <v>6717635</v>
      </c>
      <c r="CK397" s="10">
        <v>3772910</v>
      </c>
      <c r="CL397" s="10">
        <v>3677261</v>
      </c>
      <c r="CM397" s="10">
        <v>3668167</v>
      </c>
      <c r="CN397" s="10">
        <v>3894648</v>
      </c>
      <c r="CO397" s="10">
        <v>3904919</v>
      </c>
      <c r="CP397" s="10">
        <v>4073252</v>
      </c>
      <c r="CQ397" s="10">
        <v>4051276</v>
      </c>
      <c r="CR397" s="10">
        <v>4300999</v>
      </c>
      <c r="CS397" s="10">
        <v>4574046</v>
      </c>
      <c r="CT397" s="10">
        <v>4570775</v>
      </c>
      <c r="CU397" s="10">
        <v>4627432</v>
      </c>
      <c r="CV397" s="10">
        <v>4700385</v>
      </c>
      <c r="CW397" s="10">
        <v>5082239</v>
      </c>
      <c r="CX397" s="10">
        <v>4494195</v>
      </c>
      <c r="CY397" s="10">
        <v>4926856</v>
      </c>
      <c r="CZ397" s="10">
        <v>4710163</v>
      </c>
      <c r="DA397" s="10">
        <v>4504990</v>
      </c>
      <c r="DB397" s="10">
        <v>4851006</v>
      </c>
      <c r="DC397" s="10">
        <v>4426362</v>
      </c>
    </row>
    <row r="398" spans="1:107" x14ac:dyDescent="0.2">
      <c r="A398" s="13" t="s">
        <v>40</v>
      </c>
      <c r="B398" s="10">
        <v>114799303</v>
      </c>
      <c r="C398" s="10">
        <v>108649763</v>
      </c>
      <c r="D398" s="10">
        <v>109654563</v>
      </c>
      <c r="E398" s="10">
        <v>119520066</v>
      </c>
      <c r="F398" s="10">
        <v>118044182</v>
      </c>
      <c r="G398" s="10">
        <v>113643929</v>
      </c>
      <c r="H398" s="10">
        <v>115839937</v>
      </c>
      <c r="I398" s="10">
        <v>116612363</v>
      </c>
      <c r="J398" s="10">
        <v>119851186</v>
      </c>
      <c r="K398" s="10">
        <v>127164766</v>
      </c>
      <c r="L398" s="10">
        <v>130292653</v>
      </c>
      <c r="M398" s="10">
        <v>132989020</v>
      </c>
      <c r="N398" s="10">
        <v>137282894</v>
      </c>
      <c r="O398" s="10">
        <v>136741232</v>
      </c>
      <c r="P398" s="10">
        <v>137991327</v>
      </c>
      <c r="Q398" s="10">
        <v>144193130</v>
      </c>
      <c r="R398" s="10">
        <v>144615614</v>
      </c>
      <c r="S398" s="10">
        <v>147516475</v>
      </c>
      <c r="T398" s="10">
        <v>148925736</v>
      </c>
      <c r="U398" s="10">
        <v>149389967</v>
      </c>
      <c r="V398" s="10">
        <v>158470096</v>
      </c>
      <c r="W398" s="10">
        <v>164620144</v>
      </c>
      <c r="X398" s="10">
        <v>169137870</v>
      </c>
      <c r="Y398" s="10">
        <v>172193848</v>
      </c>
      <c r="Z398" s="10">
        <v>177529988</v>
      </c>
      <c r="AA398" s="10">
        <v>176990362</v>
      </c>
      <c r="AB398" s="10">
        <v>177799562</v>
      </c>
      <c r="AC398" s="10">
        <v>177295821</v>
      </c>
      <c r="AD398" s="10">
        <v>177050039</v>
      </c>
      <c r="AE398" s="10">
        <v>177543818</v>
      </c>
      <c r="AF398" s="10">
        <v>174886190</v>
      </c>
      <c r="AG398" s="10">
        <v>175395813</v>
      </c>
      <c r="AH398" s="10">
        <v>175429295</v>
      </c>
      <c r="AI398" s="10">
        <v>179397213</v>
      </c>
      <c r="AJ398" s="10">
        <v>181272811</v>
      </c>
      <c r="AK398" s="10">
        <v>180508185</v>
      </c>
      <c r="AL398" s="10">
        <v>178208462</v>
      </c>
      <c r="AM398" s="10">
        <v>179976374</v>
      </c>
      <c r="AN398" s="10">
        <v>181790219</v>
      </c>
      <c r="AO398" s="10">
        <v>181571448</v>
      </c>
      <c r="AP398" s="10">
        <v>181573730</v>
      </c>
      <c r="AQ398" s="10">
        <v>179345973</v>
      </c>
      <c r="AR398" s="10">
        <v>178524845</v>
      </c>
      <c r="AS398" s="10">
        <v>180216267</v>
      </c>
      <c r="AT398" s="10">
        <v>181810968</v>
      </c>
      <c r="AU398" s="10">
        <v>182505925</v>
      </c>
      <c r="AV398" s="10">
        <v>184570111</v>
      </c>
      <c r="AW398" s="10">
        <v>182276502</v>
      </c>
      <c r="AX398" s="10">
        <v>179249147</v>
      </c>
      <c r="AY398" s="10">
        <v>180325782</v>
      </c>
      <c r="AZ398" s="10">
        <v>181648052</v>
      </c>
      <c r="BA398" s="10">
        <v>182615993</v>
      </c>
      <c r="BB398" s="10">
        <v>183512552</v>
      </c>
      <c r="BC398" s="10">
        <v>184415419</v>
      </c>
      <c r="BD398" s="10">
        <v>183196570</v>
      </c>
      <c r="BE398" s="10">
        <v>183930472</v>
      </c>
      <c r="BF398" s="10">
        <v>185196145</v>
      </c>
      <c r="BG398" s="10">
        <v>192821168</v>
      </c>
      <c r="BH398" s="10">
        <v>201612322</v>
      </c>
      <c r="BI398" s="10">
        <v>203208642</v>
      </c>
      <c r="BJ398" s="10">
        <v>209072077</v>
      </c>
      <c r="BK398" s="10">
        <v>191314777</v>
      </c>
      <c r="BL398" s="10">
        <v>193276939</v>
      </c>
      <c r="BM398" s="10">
        <v>194821473</v>
      </c>
      <c r="BN398" s="10">
        <v>196282248</v>
      </c>
      <c r="BO398" s="10">
        <v>199251980</v>
      </c>
      <c r="BP398" s="10">
        <v>201592003</v>
      </c>
      <c r="BQ398" s="10">
        <v>203668927</v>
      </c>
      <c r="BR398" s="10">
        <v>206974492</v>
      </c>
      <c r="BS398" s="10">
        <v>211067773</v>
      </c>
      <c r="BT398" s="10">
        <v>216410009</v>
      </c>
      <c r="BU398" s="10">
        <v>222136769</v>
      </c>
      <c r="BV398" s="10">
        <v>244014556</v>
      </c>
      <c r="BW398" s="10">
        <v>239653852</v>
      </c>
      <c r="BX398" s="10">
        <v>240762751</v>
      </c>
      <c r="BY398" s="10">
        <v>250298204</v>
      </c>
      <c r="BZ398" s="10">
        <v>252371611</v>
      </c>
      <c r="CA398" s="10">
        <v>238909646</v>
      </c>
      <c r="CB398" s="10">
        <v>237138176</v>
      </c>
      <c r="CC398" s="10">
        <v>238147366</v>
      </c>
      <c r="CD398" s="10">
        <v>242675436</v>
      </c>
      <c r="CE398" s="10">
        <v>245945027</v>
      </c>
      <c r="CF398" s="10">
        <v>247588874</v>
      </c>
      <c r="CG398" s="10">
        <v>263988554</v>
      </c>
      <c r="CH398" s="23">
        <v>357462649</v>
      </c>
      <c r="CI398" s="20">
        <v>330479069</v>
      </c>
      <c r="CJ398" s="10">
        <v>336779632</v>
      </c>
      <c r="CK398" s="10">
        <v>344575050</v>
      </c>
      <c r="CL398" s="10">
        <v>344921414</v>
      </c>
      <c r="CM398" s="10">
        <v>348410514</v>
      </c>
      <c r="CN398" s="10">
        <v>359370814</v>
      </c>
      <c r="CO398" s="10">
        <v>362254281</v>
      </c>
      <c r="CP398" s="10">
        <v>367656437</v>
      </c>
      <c r="CQ398" s="10">
        <v>368944836</v>
      </c>
      <c r="CR398" s="10">
        <v>373318999</v>
      </c>
      <c r="CS398" s="10">
        <v>377476143</v>
      </c>
      <c r="CT398" s="10">
        <v>391048118</v>
      </c>
      <c r="CU398" s="10">
        <v>395572138</v>
      </c>
      <c r="CV398" s="10">
        <v>394652228</v>
      </c>
      <c r="CW398" s="10">
        <v>399898006</v>
      </c>
      <c r="CX398" s="10">
        <v>417360248</v>
      </c>
      <c r="CY398" s="10">
        <v>421081046</v>
      </c>
      <c r="CZ398" s="10">
        <v>431716614</v>
      </c>
      <c r="DA398" s="10">
        <v>434047406</v>
      </c>
      <c r="DB398" s="10">
        <v>439028522</v>
      </c>
      <c r="DC398" s="10">
        <v>439613128</v>
      </c>
    </row>
    <row r="399" spans="1:107" x14ac:dyDescent="0.2">
      <c r="A399" s="80" t="s">
        <v>60</v>
      </c>
      <c r="B399" s="80" t="s">
        <v>7</v>
      </c>
      <c r="C399" s="80" t="s">
        <v>7</v>
      </c>
      <c r="D399" s="80" t="s">
        <v>7</v>
      </c>
      <c r="E399" s="80" t="s">
        <v>7</v>
      </c>
      <c r="F399" s="80" t="s">
        <v>7</v>
      </c>
      <c r="G399" s="80" t="s">
        <v>7</v>
      </c>
      <c r="H399" s="80" t="s">
        <v>7</v>
      </c>
      <c r="I399" s="80" t="s">
        <v>7</v>
      </c>
      <c r="J399" s="80" t="s">
        <v>7</v>
      </c>
      <c r="K399" s="80" t="s">
        <v>7</v>
      </c>
      <c r="L399" s="80" t="s">
        <v>7</v>
      </c>
      <c r="M399" s="80" t="s">
        <v>7</v>
      </c>
      <c r="N399" s="80" t="s">
        <v>7</v>
      </c>
      <c r="O399" s="80" t="s">
        <v>7</v>
      </c>
      <c r="P399" s="80" t="s">
        <v>7</v>
      </c>
      <c r="Q399" s="80" t="s">
        <v>7</v>
      </c>
      <c r="R399" s="80" t="s">
        <v>7</v>
      </c>
      <c r="S399" s="80" t="s">
        <v>7</v>
      </c>
      <c r="T399" s="80" t="s">
        <v>7</v>
      </c>
      <c r="U399" s="80" t="s">
        <v>7</v>
      </c>
      <c r="V399" s="80" t="s">
        <v>7</v>
      </c>
      <c r="W399" s="80" t="s">
        <v>7</v>
      </c>
      <c r="X399" s="80" t="s">
        <v>7</v>
      </c>
      <c r="Y399" s="80" t="s">
        <v>7</v>
      </c>
      <c r="Z399" s="80" t="s">
        <v>7</v>
      </c>
      <c r="AA399" s="80" t="s">
        <v>7</v>
      </c>
      <c r="AB399" s="80" t="s">
        <v>7</v>
      </c>
      <c r="AC399" s="80" t="s">
        <v>7</v>
      </c>
      <c r="AD399" s="80" t="s">
        <v>7</v>
      </c>
      <c r="AE399" s="80" t="s">
        <v>7</v>
      </c>
      <c r="AF399" s="80" t="s">
        <v>7</v>
      </c>
      <c r="AG399" s="80" t="s">
        <v>7</v>
      </c>
      <c r="AH399" s="80" t="s">
        <v>7</v>
      </c>
      <c r="AI399" s="80" t="s">
        <v>7</v>
      </c>
      <c r="AJ399" s="80" t="s">
        <v>7</v>
      </c>
      <c r="AK399" s="80" t="s">
        <v>7</v>
      </c>
      <c r="AL399" s="80" t="s">
        <v>7</v>
      </c>
      <c r="AM399" s="80" t="s">
        <v>7</v>
      </c>
      <c r="AN399" s="80" t="s">
        <v>7</v>
      </c>
      <c r="AO399" s="80" t="s">
        <v>7</v>
      </c>
      <c r="AP399" s="80" t="s">
        <v>7</v>
      </c>
      <c r="AQ399" s="80" t="s">
        <v>7</v>
      </c>
      <c r="AR399" s="80" t="s">
        <v>7</v>
      </c>
      <c r="AS399" s="80" t="s">
        <v>7</v>
      </c>
      <c r="AT399" s="80" t="s">
        <v>7</v>
      </c>
      <c r="AU399" s="80" t="s">
        <v>7</v>
      </c>
      <c r="AV399" s="80" t="s">
        <v>7</v>
      </c>
      <c r="AW399" s="80" t="s">
        <v>7</v>
      </c>
      <c r="AX399" s="80" t="s">
        <v>7</v>
      </c>
      <c r="AY399" s="80" t="s">
        <v>7</v>
      </c>
      <c r="AZ399" s="80" t="s">
        <v>7</v>
      </c>
      <c r="BA399" s="80" t="s">
        <v>7</v>
      </c>
      <c r="BB399" s="80" t="s">
        <v>7</v>
      </c>
      <c r="BC399" s="80" t="s">
        <v>7</v>
      </c>
      <c r="BD399" s="80" t="s">
        <v>7</v>
      </c>
      <c r="BE399" s="80" t="s">
        <v>7</v>
      </c>
      <c r="BF399" s="80" t="s">
        <v>7</v>
      </c>
      <c r="BG399" s="80" t="s">
        <v>7</v>
      </c>
      <c r="BH399" s="80" t="s">
        <v>7</v>
      </c>
      <c r="BI399" s="80" t="s">
        <v>7</v>
      </c>
      <c r="BJ399" s="80" t="s">
        <v>7</v>
      </c>
      <c r="BK399" s="80" t="s">
        <v>7</v>
      </c>
      <c r="BL399" s="80" t="s">
        <v>7</v>
      </c>
      <c r="BM399" s="80" t="s">
        <v>7</v>
      </c>
      <c r="BN399" s="80" t="s">
        <v>7</v>
      </c>
      <c r="BO399" s="80" t="s">
        <v>7</v>
      </c>
      <c r="BP399" s="80" t="s">
        <v>7</v>
      </c>
      <c r="BQ399" s="80" t="s">
        <v>7</v>
      </c>
      <c r="BR399" s="80" t="s">
        <v>7</v>
      </c>
      <c r="BS399" s="80" t="s">
        <v>7</v>
      </c>
      <c r="BT399" s="80" t="s">
        <v>7</v>
      </c>
      <c r="BU399" s="80" t="s">
        <v>7</v>
      </c>
      <c r="BV399" s="80" t="s">
        <v>7</v>
      </c>
      <c r="BW399" s="80" t="s">
        <v>7</v>
      </c>
      <c r="BX399" s="80" t="s">
        <v>7</v>
      </c>
      <c r="BY399" s="80" t="s">
        <v>7</v>
      </c>
      <c r="BZ399" s="80" t="s">
        <v>7</v>
      </c>
      <c r="CA399" s="80" t="s">
        <v>7</v>
      </c>
      <c r="CB399" s="80" t="s">
        <v>7</v>
      </c>
      <c r="CC399" s="80" t="s">
        <v>7</v>
      </c>
      <c r="CD399" s="80" t="s">
        <v>7</v>
      </c>
      <c r="CE399" s="80" t="s">
        <v>7</v>
      </c>
      <c r="CF399" s="80" t="s">
        <v>7</v>
      </c>
      <c r="CG399" s="80" t="s">
        <v>7</v>
      </c>
      <c r="CH399" s="88" t="s">
        <v>7</v>
      </c>
      <c r="CI399" s="89" t="s">
        <v>7</v>
      </c>
      <c r="CJ399" s="80" t="s">
        <v>7</v>
      </c>
      <c r="CK399" s="80" t="s">
        <v>7</v>
      </c>
      <c r="CL399" s="80" t="s">
        <v>7</v>
      </c>
      <c r="CM399" s="80" t="s">
        <v>7</v>
      </c>
      <c r="CN399" s="80" t="s">
        <v>7</v>
      </c>
      <c r="CO399" s="80" t="s">
        <v>7</v>
      </c>
      <c r="CP399" s="80" t="s">
        <v>7</v>
      </c>
      <c r="CQ399" s="80" t="s">
        <v>7</v>
      </c>
      <c r="CR399" s="80" t="s">
        <v>7</v>
      </c>
      <c r="CS399" s="80" t="s">
        <v>7</v>
      </c>
      <c r="CT399" s="80" t="s">
        <v>7</v>
      </c>
      <c r="CU399" s="80" t="s">
        <v>7</v>
      </c>
      <c r="CV399" s="80" t="s">
        <v>7</v>
      </c>
      <c r="CW399" s="80" t="s">
        <v>7</v>
      </c>
      <c r="CX399" s="80" t="s">
        <v>7</v>
      </c>
      <c r="CY399" s="80" t="s">
        <v>7</v>
      </c>
      <c r="CZ399" s="80" t="s">
        <v>7</v>
      </c>
      <c r="DA399" s="80" t="s">
        <v>7</v>
      </c>
      <c r="DB399" s="80" t="s">
        <v>7</v>
      </c>
      <c r="DC399" s="80" t="s">
        <v>7</v>
      </c>
    </row>
    <row r="400" spans="1:107" x14ac:dyDescent="0.2">
      <c r="A400" s="1" t="s">
        <v>61</v>
      </c>
      <c r="B400" s="6" t="s">
        <v>7</v>
      </c>
      <c r="C400" s="6" t="s">
        <v>7</v>
      </c>
      <c r="D400" s="6" t="s">
        <v>7</v>
      </c>
      <c r="E400" s="6" t="s">
        <v>7</v>
      </c>
      <c r="F400" s="6" t="s">
        <v>7</v>
      </c>
      <c r="G400" s="6" t="s">
        <v>7</v>
      </c>
      <c r="H400" s="6" t="s">
        <v>7</v>
      </c>
      <c r="I400" s="6" t="s">
        <v>7</v>
      </c>
      <c r="J400" s="6" t="s">
        <v>7</v>
      </c>
      <c r="K400" s="6" t="s">
        <v>7</v>
      </c>
      <c r="L400" s="6" t="s">
        <v>7</v>
      </c>
      <c r="M400" s="6" t="s">
        <v>7</v>
      </c>
      <c r="N400" s="6" t="s">
        <v>7</v>
      </c>
      <c r="O400" s="6" t="s">
        <v>7</v>
      </c>
      <c r="P400" s="6" t="s">
        <v>7</v>
      </c>
      <c r="Q400" s="6" t="s">
        <v>7</v>
      </c>
      <c r="R400" s="6" t="s">
        <v>7</v>
      </c>
      <c r="S400" s="6" t="s">
        <v>7</v>
      </c>
      <c r="T400" s="6" t="s">
        <v>7</v>
      </c>
      <c r="U400" s="6" t="s">
        <v>7</v>
      </c>
      <c r="V400" s="6" t="s">
        <v>7</v>
      </c>
      <c r="W400" s="6" t="s">
        <v>7</v>
      </c>
      <c r="X400" s="6" t="s">
        <v>7</v>
      </c>
      <c r="Y400" s="6" t="s">
        <v>7</v>
      </c>
      <c r="Z400" s="6" t="s">
        <v>7</v>
      </c>
      <c r="AA400" s="6" t="s">
        <v>7</v>
      </c>
      <c r="AB400" s="6" t="s">
        <v>7</v>
      </c>
      <c r="AC400" s="6" t="s">
        <v>7</v>
      </c>
      <c r="AD400" s="6" t="s">
        <v>7</v>
      </c>
      <c r="AE400" s="6" t="s">
        <v>7</v>
      </c>
      <c r="AF400" s="6" t="s">
        <v>7</v>
      </c>
      <c r="AG400" s="6" t="s">
        <v>7</v>
      </c>
      <c r="AH400" s="6" t="s">
        <v>7</v>
      </c>
      <c r="AI400" s="6" t="s">
        <v>7</v>
      </c>
      <c r="AJ400" s="6" t="s">
        <v>7</v>
      </c>
      <c r="AK400" s="6" t="s">
        <v>7</v>
      </c>
      <c r="AL400" s="6" t="s">
        <v>7</v>
      </c>
      <c r="AM400" s="6" t="s">
        <v>7</v>
      </c>
      <c r="AN400" s="6" t="s">
        <v>7</v>
      </c>
      <c r="AO400" s="6" t="s">
        <v>7</v>
      </c>
      <c r="AP400" s="6" t="s">
        <v>7</v>
      </c>
      <c r="AQ400" s="6" t="s">
        <v>7</v>
      </c>
      <c r="AR400" s="6" t="s">
        <v>7</v>
      </c>
      <c r="AS400" s="6" t="s">
        <v>7</v>
      </c>
      <c r="AT400" s="6" t="s">
        <v>7</v>
      </c>
      <c r="AU400" s="6" t="s">
        <v>7</v>
      </c>
      <c r="AV400" s="6" t="s">
        <v>7</v>
      </c>
      <c r="AW400" s="6" t="s">
        <v>7</v>
      </c>
      <c r="AX400" s="6" t="s">
        <v>7</v>
      </c>
      <c r="AY400" s="6" t="s">
        <v>7</v>
      </c>
      <c r="AZ400" s="6" t="s">
        <v>7</v>
      </c>
      <c r="BA400" s="6" t="s">
        <v>7</v>
      </c>
      <c r="BB400" s="6" t="s">
        <v>7</v>
      </c>
      <c r="BC400" s="6" t="s">
        <v>7</v>
      </c>
      <c r="BD400" s="6" t="s">
        <v>7</v>
      </c>
      <c r="BE400" s="6" t="s">
        <v>7</v>
      </c>
      <c r="BF400" s="6" t="s">
        <v>7</v>
      </c>
      <c r="BG400" s="6" t="s">
        <v>7</v>
      </c>
      <c r="BH400" s="6" t="s">
        <v>7</v>
      </c>
      <c r="BI400" s="6" t="s">
        <v>7</v>
      </c>
      <c r="BJ400" s="6" t="s">
        <v>7</v>
      </c>
      <c r="BK400" s="6" t="s">
        <v>7</v>
      </c>
      <c r="BL400" s="6" t="s">
        <v>7</v>
      </c>
      <c r="BM400" s="6" t="s">
        <v>7</v>
      </c>
      <c r="BN400" s="6" t="s">
        <v>7</v>
      </c>
      <c r="BO400" s="6" t="s">
        <v>7</v>
      </c>
      <c r="BP400" s="6" t="s">
        <v>7</v>
      </c>
      <c r="BQ400" s="6" t="s">
        <v>7</v>
      </c>
      <c r="BR400" s="6" t="s">
        <v>7</v>
      </c>
      <c r="BS400" s="6" t="s">
        <v>7</v>
      </c>
      <c r="BT400" s="6" t="s">
        <v>7</v>
      </c>
      <c r="BU400" s="6" t="s">
        <v>7</v>
      </c>
      <c r="BV400" s="6" t="s">
        <v>7</v>
      </c>
      <c r="BW400" s="6" t="s">
        <v>7</v>
      </c>
      <c r="BX400" s="6" t="s">
        <v>7</v>
      </c>
      <c r="BY400" s="6" t="s">
        <v>7</v>
      </c>
      <c r="BZ400" s="6" t="s">
        <v>7</v>
      </c>
      <c r="CA400" s="6" t="s">
        <v>7</v>
      </c>
      <c r="CB400" s="6" t="s">
        <v>7</v>
      </c>
      <c r="CC400" s="6" t="s">
        <v>7</v>
      </c>
      <c r="CD400" s="6" t="s">
        <v>7</v>
      </c>
      <c r="CE400" s="6" t="s">
        <v>7</v>
      </c>
      <c r="CF400" s="6" t="s">
        <v>7</v>
      </c>
      <c r="CG400" s="6" t="s">
        <v>7</v>
      </c>
      <c r="CH400" s="32" t="s">
        <v>7</v>
      </c>
      <c r="CI400" s="31" t="s">
        <v>7</v>
      </c>
      <c r="CJ400" s="6" t="s">
        <v>7</v>
      </c>
      <c r="CK400" s="6" t="s">
        <v>7</v>
      </c>
      <c r="CL400" s="6" t="s">
        <v>7</v>
      </c>
      <c r="CM400" s="6" t="s">
        <v>7</v>
      </c>
      <c r="CN400" s="6" t="s">
        <v>7</v>
      </c>
      <c r="CO400" s="6" t="s">
        <v>7</v>
      </c>
      <c r="CP400" s="6" t="s">
        <v>7</v>
      </c>
      <c r="CQ400" s="6" t="s">
        <v>7</v>
      </c>
      <c r="CR400" s="6" t="s">
        <v>7</v>
      </c>
      <c r="CS400" s="6" t="s">
        <v>7</v>
      </c>
      <c r="CT400" s="6" t="s">
        <v>7</v>
      </c>
      <c r="CU400" s="6" t="s">
        <v>7</v>
      </c>
      <c r="CV400" s="6" t="s">
        <v>7</v>
      </c>
      <c r="CW400" s="6" t="s">
        <v>7</v>
      </c>
      <c r="CX400" s="6" t="s">
        <v>7</v>
      </c>
      <c r="CY400" s="6" t="s">
        <v>7</v>
      </c>
      <c r="CZ400" s="6" t="s">
        <v>7</v>
      </c>
      <c r="DA400" s="6" t="s">
        <v>7</v>
      </c>
      <c r="DB400" s="6" t="s">
        <v>7</v>
      </c>
      <c r="DC400" s="6" t="s">
        <v>7</v>
      </c>
    </row>
    <row r="401" spans="1:107" x14ac:dyDescent="0.2">
      <c r="A401" s="11" t="s">
        <v>33</v>
      </c>
      <c r="B401" s="12">
        <v>72283852</v>
      </c>
      <c r="C401" s="12">
        <v>72519570</v>
      </c>
      <c r="D401" s="12">
        <v>71720399</v>
      </c>
      <c r="E401" s="12">
        <v>71642768</v>
      </c>
      <c r="F401" s="12">
        <v>72157793</v>
      </c>
      <c r="G401" s="12">
        <v>67037484</v>
      </c>
      <c r="H401" s="12">
        <v>75139628</v>
      </c>
      <c r="I401" s="12">
        <v>74763050</v>
      </c>
      <c r="J401" s="12">
        <v>75112071</v>
      </c>
      <c r="K401" s="12">
        <v>77773680</v>
      </c>
      <c r="L401" s="12">
        <v>75019937</v>
      </c>
      <c r="M401" s="12">
        <v>63109446</v>
      </c>
      <c r="N401" s="12">
        <v>63591861</v>
      </c>
      <c r="O401" s="12">
        <v>61948478</v>
      </c>
      <c r="P401" s="12">
        <v>64987603</v>
      </c>
      <c r="Q401" s="12">
        <v>69514967</v>
      </c>
      <c r="R401" s="12">
        <v>69238962</v>
      </c>
      <c r="S401" s="12">
        <v>64159452</v>
      </c>
      <c r="T401" s="12">
        <v>71689059</v>
      </c>
      <c r="U401" s="12">
        <v>71525988</v>
      </c>
      <c r="V401" s="12">
        <v>71337649</v>
      </c>
      <c r="W401" s="12">
        <v>70828079</v>
      </c>
      <c r="X401" s="12">
        <v>70534736</v>
      </c>
      <c r="Y401" s="12">
        <v>61530926</v>
      </c>
      <c r="Z401" s="12">
        <v>63393750</v>
      </c>
      <c r="AA401" s="12">
        <v>62640247</v>
      </c>
      <c r="AB401" s="12">
        <v>63401895</v>
      </c>
      <c r="AC401" s="12">
        <v>62316994</v>
      </c>
      <c r="AD401" s="12">
        <v>60762209</v>
      </c>
      <c r="AE401" s="12">
        <v>57467514</v>
      </c>
      <c r="AF401" s="12">
        <v>56953050</v>
      </c>
      <c r="AG401" s="12">
        <v>56853762</v>
      </c>
      <c r="AH401" s="12">
        <v>65179215</v>
      </c>
      <c r="AI401" s="12">
        <v>73304631</v>
      </c>
      <c r="AJ401" s="12">
        <v>69807210</v>
      </c>
      <c r="AK401" s="12">
        <v>70496653</v>
      </c>
      <c r="AL401" s="12">
        <v>77328880</v>
      </c>
      <c r="AM401" s="12">
        <v>75456675</v>
      </c>
      <c r="AN401" s="12">
        <v>78349463</v>
      </c>
      <c r="AO401" s="12">
        <v>79544261</v>
      </c>
      <c r="AP401" s="12">
        <v>82818293</v>
      </c>
      <c r="AQ401" s="12">
        <v>81748494</v>
      </c>
      <c r="AR401" s="12">
        <v>79660714</v>
      </c>
      <c r="AS401" s="12">
        <v>78242804</v>
      </c>
      <c r="AT401" s="12">
        <v>77701963</v>
      </c>
      <c r="AU401" s="12">
        <v>75688921</v>
      </c>
      <c r="AV401" s="12">
        <v>75190840</v>
      </c>
      <c r="AW401" s="12">
        <v>75951654</v>
      </c>
      <c r="AX401" s="12">
        <v>70455502</v>
      </c>
      <c r="AY401" s="12">
        <v>70294910</v>
      </c>
      <c r="AZ401" s="12">
        <v>64254372</v>
      </c>
      <c r="BA401" s="12">
        <v>73622563</v>
      </c>
      <c r="BB401" s="12">
        <v>75077927</v>
      </c>
      <c r="BC401" s="12">
        <v>75899840</v>
      </c>
      <c r="BD401" s="12">
        <v>74880936</v>
      </c>
      <c r="BE401" s="12">
        <v>73759729</v>
      </c>
      <c r="BF401" s="12">
        <v>72788982</v>
      </c>
      <c r="BG401" s="12">
        <v>71458461</v>
      </c>
      <c r="BH401" s="12">
        <v>71251180</v>
      </c>
      <c r="BI401" s="12">
        <v>68720833</v>
      </c>
      <c r="BJ401" s="12">
        <v>74970210</v>
      </c>
      <c r="BK401" s="12">
        <v>72497167</v>
      </c>
      <c r="BL401" s="12">
        <v>73875923</v>
      </c>
      <c r="BM401" s="12">
        <v>72649980</v>
      </c>
      <c r="BN401" s="12">
        <v>68565567</v>
      </c>
      <c r="BO401" s="12">
        <v>67013427</v>
      </c>
      <c r="BP401" s="12">
        <v>66020791</v>
      </c>
      <c r="BQ401" s="12">
        <v>64228689</v>
      </c>
      <c r="BR401" s="12">
        <v>60259331</v>
      </c>
      <c r="BS401" s="12">
        <v>68568711</v>
      </c>
      <c r="BT401" s="12">
        <v>67197570</v>
      </c>
      <c r="BU401" s="12">
        <v>65553459</v>
      </c>
      <c r="BV401" s="12">
        <v>62147226</v>
      </c>
      <c r="BW401" s="12">
        <v>58166300</v>
      </c>
      <c r="BX401" s="12">
        <v>56280930</v>
      </c>
      <c r="BY401" s="12">
        <v>54832204</v>
      </c>
      <c r="BZ401" s="12">
        <v>53170061</v>
      </c>
      <c r="CA401" s="12">
        <v>51496943</v>
      </c>
      <c r="CB401" s="12">
        <v>53293142</v>
      </c>
      <c r="CC401" s="12">
        <v>51962451</v>
      </c>
      <c r="CD401" s="12">
        <v>52329578</v>
      </c>
      <c r="CE401" s="12">
        <v>51811015</v>
      </c>
      <c r="CF401" s="12">
        <v>50752887</v>
      </c>
      <c r="CG401" s="12">
        <v>50395760</v>
      </c>
      <c r="CH401" s="24">
        <v>50558403</v>
      </c>
      <c r="CI401" s="21">
        <v>59892959</v>
      </c>
      <c r="CJ401" s="12">
        <v>57019585</v>
      </c>
      <c r="CK401" s="12">
        <v>60372445</v>
      </c>
      <c r="CL401" s="12">
        <v>57172918</v>
      </c>
      <c r="CM401" s="12">
        <v>63184072</v>
      </c>
      <c r="CN401" s="12">
        <v>54540905</v>
      </c>
      <c r="CO401" s="12">
        <v>57962555</v>
      </c>
      <c r="CP401" s="12">
        <v>58069481</v>
      </c>
      <c r="CQ401" s="12">
        <v>49887996</v>
      </c>
      <c r="CR401" s="12">
        <v>48629614</v>
      </c>
      <c r="CS401" s="12">
        <v>49900883</v>
      </c>
      <c r="CT401" s="12">
        <v>35401911</v>
      </c>
      <c r="CU401" s="12">
        <v>34727893</v>
      </c>
      <c r="CV401" s="12">
        <v>34582061</v>
      </c>
      <c r="CW401" s="12">
        <v>33837218</v>
      </c>
      <c r="CX401" s="12">
        <v>33092522</v>
      </c>
      <c r="CY401" s="12">
        <v>32501252</v>
      </c>
      <c r="CZ401" s="12">
        <v>30489365</v>
      </c>
      <c r="DA401" s="12">
        <v>29483829</v>
      </c>
      <c r="DB401" s="12">
        <v>28269132</v>
      </c>
      <c r="DC401" s="12">
        <v>27387034</v>
      </c>
    </row>
    <row r="402" spans="1:107" x14ac:dyDescent="0.2">
      <c r="A402" s="29" t="s">
        <v>34</v>
      </c>
      <c r="B402" s="58" t="s">
        <v>7</v>
      </c>
      <c r="C402" s="58" t="s">
        <v>7</v>
      </c>
      <c r="D402" s="58" t="s">
        <v>7</v>
      </c>
      <c r="E402" s="58" t="s">
        <v>7</v>
      </c>
      <c r="F402" s="58" t="s">
        <v>7</v>
      </c>
      <c r="G402" s="58" t="s">
        <v>7</v>
      </c>
      <c r="H402" s="58" t="s">
        <v>7</v>
      </c>
      <c r="I402" s="58" t="s">
        <v>7</v>
      </c>
      <c r="J402" s="58" t="s">
        <v>7</v>
      </c>
      <c r="K402" s="58" t="s">
        <v>7</v>
      </c>
      <c r="L402" s="58" t="s">
        <v>7</v>
      </c>
      <c r="M402" s="58" t="s">
        <v>7</v>
      </c>
      <c r="N402" s="58" t="s">
        <v>7</v>
      </c>
      <c r="O402" s="58" t="s">
        <v>7</v>
      </c>
      <c r="P402" s="58" t="s">
        <v>7</v>
      </c>
      <c r="Q402" s="58" t="s">
        <v>7</v>
      </c>
      <c r="R402" s="58" t="s">
        <v>7</v>
      </c>
      <c r="S402" s="58" t="s">
        <v>7</v>
      </c>
      <c r="T402" s="58" t="s">
        <v>7</v>
      </c>
      <c r="U402" s="58" t="s">
        <v>7</v>
      </c>
      <c r="V402" s="58" t="s">
        <v>7</v>
      </c>
      <c r="W402" s="58" t="s">
        <v>7</v>
      </c>
      <c r="X402" s="58" t="s">
        <v>7</v>
      </c>
      <c r="Y402" s="58" t="s">
        <v>7</v>
      </c>
      <c r="Z402" s="58" t="s">
        <v>7</v>
      </c>
      <c r="AA402" s="58" t="s">
        <v>7</v>
      </c>
      <c r="AB402" s="58" t="s">
        <v>7</v>
      </c>
      <c r="AC402" s="58" t="s">
        <v>7</v>
      </c>
      <c r="AD402" s="58" t="s">
        <v>7</v>
      </c>
      <c r="AE402" s="58" t="s">
        <v>7</v>
      </c>
      <c r="AF402" s="58" t="s">
        <v>7</v>
      </c>
      <c r="AG402" s="58" t="s">
        <v>7</v>
      </c>
      <c r="AH402" s="58" t="s">
        <v>7</v>
      </c>
      <c r="AI402" s="58" t="s">
        <v>7</v>
      </c>
      <c r="AJ402" s="58" t="s">
        <v>7</v>
      </c>
      <c r="AK402" s="58" t="s">
        <v>7</v>
      </c>
      <c r="AL402" s="58" t="s">
        <v>7</v>
      </c>
      <c r="AM402" s="58" t="s">
        <v>7</v>
      </c>
      <c r="AN402" s="58" t="s">
        <v>7</v>
      </c>
      <c r="AO402" s="58" t="s">
        <v>7</v>
      </c>
      <c r="AP402" s="58" t="s">
        <v>7</v>
      </c>
      <c r="AQ402" s="58" t="s">
        <v>7</v>
      </c>
      <c r="AR402" s="58" t="s">
        <v>7</v>
      </c>
      <c r="AS402" s="58" t="s">
        <v>7</v>
      </c>
      <c r="AT402" s="58" t="s">
        <v>7</v>
      </c>
      <c r="AU402" s="58" t="s">
        <v>7</v>
      </c>
      <c r="AV402" s="58" t="s">
        <v>7</v>
      </c>
      <c r="AW402" s="58" t="s">
        <v>7</v>
      </c>
      <c r="AX402" s="58" t="s">
        <v>7</v>
      </c>
      <c r="AY402" s="58" t="s">
        <v>7</v>
      </c>
      <c r="AZ402" s="58" t="s">
        <v>7</v>
      </c>
      <c r="BA402" s="58" t="s">
        <v>7</v>
      </c>
      <c r="BB402" s="58" t="s">
        <v>7</v>
      </c>
      <c r="BC402" s="58" t="s">
        <v>7</v>
      </c>
      <c r="BD402" s="58" t="s">
        <v>7</v>
      </c>
      <c r="BE402" s="58" t="s">
        <v>7</v>
      </c>
      <c r="BF402" s="58" t="s">
        <v>7</v>
      </c>
      <c r="BG402" s="58" t="s">
        <v>7</v>
      </c>
      <c r="BH402" s="58" t="s">
        <v>7</v>
      </c>
      <c r="BI402" s="58" t="s">
        <v>7</v>
      </c>
      <c r="BJ402" s="58" t="s">
        <v>7</v>
      </c>
      <c r="BK402" s="58" t="s">
        <v>7</v>
      </c>
      <c r="BL402" s="58" t="s">
        <v>7</v>
      </c>
      <c r="BM402" s="58" t="s">
        <v>7</v>
      </c>
      <c r="BN402" s="58" t="s">
        <v>7</v>
      </c>
      <c r="BO402" s="58" t="s">
        <v>7</v>
      </c>
      <c r="BP402" s="58" t="s">
        <v>7</v>
      </c>
      <c r="BQ402" s="58" t="s">
        <v>7</v>
      </c>
      <c r="BR402" s="58" t="s">
        <v>7</v>
      </c>
      <c r="BS402" s="58" t="s">
        <v>7</v>
      </c>
      <c r="BT402" s="58" t="s">
        <v>7</v>
      </c>
      <c r="BU402" s="58" t="s">
        <v>7</v>
      </c>
      <c r="BV402" s="58" t="s">
        <v>7</v>
      </c>
      <c r="BW402" s="58" t="s">
        <v>7</v>
      </c>
      <c r="BX402" s="58" t="s">
        <v>7</v>
      </c>
      <c r="BY402" s="58" t="s">
        <v>7</v>
      </c>
      <c r="BZ402" s="58" t="s">
        <v>7</v>
      </c>
      <c r="CA402" s="58" t="s">
        <v>7</v>
      </c>
      <c r="CB402" s="58" t="s">
        <v>7</v>
      </c>
      <c r="CC402" s="58" t="s">
        <v>7</v>
      </c>
      <c r="CD402" s="58" t="s">
        <v>7</v>
      </c>
      <c r="CE402" s="58" t="s">
        <v>7</v>
      </c>
      <c r="CF402" s="58" t="s">
        <v>7</v>
      </c>
      <c r="CG402" s="58" t="s">
        <v>7</v>
      </c>
      <c r="CH402" s="59" t="s">
        <v>7</v>
      </c>
      <c r="CI402" s="35">
        <v>47119929</v>
      </c>
      <c r="CJ402" s="30">
        <v>43619289</v>
      </c>
      <c r="CK402" s="30">
        <v>58804411</v>
      </c>
      <c r="CL402" s="30">
        <v>55629310</v>
      </c>
      <c r="CM402" s="30">
        <v>61664850</v>
      </c>
      <c r="CN402" s="30">
        <v>49478281</v>
      </c>
      <c r="CO402" s="30">
        <v>41764497</v>
      </c>
      <c r="CP402" s="30">
        <v>41632870</v>
      </c>
      <c r="CQ402" s="30">
        <v>45115290</v>
      </c>
      <c r="CR402" s="30">
        <v>44032680</v>
      </c>
      <c r="CS402" s="30">
        <v>45394379</v>
      </c>
      <c r="CT402" s="30">
        <v>34243414</v>
      </c>
      <c r="CU402" s="30">
        <v>33645224</v>
      </c>
      <c r="CV402" s="30">
        <v>33526274</v>
      </c>
      <c r="CW402" s="30">
        <v>31596757</v>
      </c>
      <c r="CX402" s="30">
        <v>30910063</v>
      </c>
      <c r="CY402" s="30">
        <v>28793738</v>
      </c>
      <c r="CZ402" s="30">
        <v>26831430</v>
      </c>
      <c r="DA402" s="30">
        <v>25951407</v>
      </c>
      <c r="DB402" s="30">
        <v>26395088</v>
      </c>
      <c r="DC402" s="30">
        <v>25643224</v>
      </c>
    </row>
    <row r="403" spans="1:107" x14ac:dyDescent="0.2">
      <c r="A403" s="13" t="s">
        <v>35</v>
      </c>
      <c r="B403" s="58" t="s">
        <v>7</v>
      </c>
      <c r="C403" s="58" t="s">
        <v>7</v>
      </c>
      <c r="D403" s="58" t="s">
        <v>7</v>
      </c>
      <c r="E403" s="58" t="s">
        <v>7</v>
      </c>
      <c r="F403" s="58" t="s">
        <v>7</v>
      </c>
      <c r="G403" s="58" t="s">
        <v>7</v>
      </c>
      <c r="H403" s="58" t="s">
        <v>7</v>
      </c>
      <c r="I403" s="58" t="s">
        <v>7</v>
      </c>
      <c r="J403" s="58" t="s">
        <v>7</v>
      </c>
      <c r="K403" s="58" t="s">
        <v>7</v>
      </c>
      <c r="L403" s="58" t="s">
        <v>7</v>
      </c>
      <c r="M403" s="58" t="s">
        <v>7</v>
      </c>
      <c r="N403" s="58" t="s">
        <v>7</v>
      </c>
      <c r="O403" s="58" t="s">
        <v>7</v>
      </c>
      <c r="P403" s="58" t="s">
        <v>7</v>
      </c>
      <c r="Q403" s="58" t="s">
        <v>7</v>
      </c>
      <c r="R403" s="58" t="s">
        <v>7</v>
      </c>
      <c r="S403" s="58" t="s">
        <v>7</v>
      </c>
      <c r="T403" s="58" t="s">
        <v>7</v>
      </c>
      <c r="U403" s="58" t="s">
        <v>7</v>
      </c>
      <c r="V403" s="58" t="s">
        <v>7</v>
      </c>
      <c r="W403" s="58" t="s">
        <v>7</v>
      </c>
      <c r="X403" s="58" t="s">
        <v>7</v>
      </c>
      <c r="Y403" s="58" t="s">
        <v>7</v>
      </c>
      <c r="Z403" s="58" t="s">
        <v>7</v>
      </c>
      <c r="AA403" s="58" t="s">
        <v>7</v>
      </c>
      <c r="AB403" s="58" t="s">
        <v>7</v>
      </c>
      <c r="AC403" s="58" t="s">
        <v>7</v>
      </c>
      <c r="AD403" s="58" t="s">
        <v>7</v>
      </c>
      <c r="AE403" s="58" t="s">
        <v>7</v>
      </c>
      <c r="AF403" s="58" t="s">
        <v>7</v>
      </c>
      <c r="AG403" s="58" t="s">
        <v>7</v>
      </c>
      <c r="AH403" s="58" t="s">
        <v>7</v>
      </c>
      <c r="AI403" s="58" t="s">
        <v>7</v>
      </c>
      <c r="AJ403" s="58" t="s">
        <v>7</v>
      </c>
      <c r="AK403" s="58" t="s">
        <v>7</v>
      </c>
      <c r="AL403" s="58" t="s">
        <v>7</v>
      </c>
      <c r="AM403" s="58" t="s">
        <v>7</v>
      </c>
      <c r="AN403" s="58" t="s">
        <v>7</v>
      </c>
      <c r="AO403" s="58" t="s">
        <v>7</v>
      </c>
      <c r="AP403" s="58" t="s">
        <v>7</v>
      </c>
      <c r="AQ403" s="58" t="s">
        <v>7</v>
      </c>
      <c r="AR403" s="58" t="s">
        <v>7</v>
      </c>
      <c r="AS403" s="58" t="s">
        <v>7</v>
      </c>
      <c r="AT403" s="58" t="s">
        <v>7</v>
      </c>
      <c r="AU403" s="58" t="s">
        <v>7</v>
      </c>
      <c r="AV403" s="58" t="s">
        <v>7</v>
      </c>
      <c r="AW403" s="58" t="s">
        <v>7</v>
      </c>
      <c r="AX403" s="58" t="s">
        <v>7</v>
      </c>
      <c r="AY403" s="58" t="s">
        <v>7</v>
      </c>
      <c r="AZ403" s="58" t="s">
        <v>7</v>
      </c>
      <c r="BA403" s="58" t="s">
        <v>7</v>
      </c>
      <c r="BB403" s="58" t="s">
        <v>7</v>
      </c>
      <c r="BC403" s="58" t="s">
        <v>7</v>
      </c>
      <c r="BD403" s="58" t="s">
        <v>7</v>
      </c>
      <c r="BE403" s="58" t="s">
        <v>7</v>
      </c>
      <c r="BF403" s="58" t="s">
        <v>7</v>
      </c>
      <c r="BG403" s="58" t="s">
        <v>7</v>
      </c>
      <c r="BH403" s="58" t="s">
        <v>7</v>
      </c>
      <c r="BI403" s="58" t="s">
        <v>7</v>
      </c>
      <c r="BJ403" s="58" t="s">
        <v>7</v>
      </c>
      <c r="BK403" s="58" t="s">
        <v>7</v>
      </c>
      <c r="BL403" s="58" t="s">
        <v>7</v>
      </c>
      <c r="BM403" s="58" t="s">
        <v>7</v>
      </c>
      <c r="BN403" s="58" t="s">
        <v>7</v>
      </c>
      <c r="BO403" s="58" t="s">
        <v>7</v>
      </c>
      <c r="BP403" s="58" t="s">
        <v>7</v>
      </c>
      <c r="BQ403" s="58" t="s">
        <v>7</v>
      </c>
      <c r="BR403" s="58" t="s">
        <v>7</v>
      </c>
      <c r="BS403" s="58" t="s">
        <v>7</v>
      </c>
      <c r="BT403" s="58" t="s">
        <v>7</v>
      </c>
      <c r="BU403" s="58" t="s">
        <v>7</v>
      </c>
      <c r="BV403" s="58" t="s">
        <v>7</v>
      </c>
      <c r="BW403" s="58" t="s">
        <v>7</v>
      </c>
      <c r="BX403" s="58" t="s">
        <v>7</v>
      </c>
      <c r="BY403" s="58" t="s">
        <v>7</v>
      </c>
      <c r="BZ403" s="58" t="s">
        <v>7</v>
      </c>
      <c r="CA403" s="58" t="s">
        <v>7</v>
      </c>
      <c r="CB403" s="58" t="s">
        <v>7</v>
      </c>
      <c r="CC403" s="58" t="s">
        <v>7</v>
      </c>
      <c r="CD403" s="58" t="s">
        <v>7</v>
      </c>
      <c r="CE403" s="58" t="s">
        <v>7</v>
      </c>
      <c r="CF403" s="58" t="s">
        <v>7</v>
      </c>
      <c r="CG403" s="58" t="s">
        <v>7</v>
      </c>
      <c r="CH403" s="59" t="s">
        <v>7</v>
      </c>
      <c r="CI403" s="35">
        <v>12773030</v>
      </c>
      <c r="CJ403" s="10">
        <v>13400296</v>
      </c>
      <c r="CK403" s="10">
        <v>1568034</v>
      </c>
      <c r="CL403" s="10">
        <v>1543608</v>
      </c>
      <c r="CM403" s="10">
        <v>1519222</v>
      </c>
      <c r="CN403" s="10">
        <v>5062624</v>
      </c>
      <c r="CO403" s="10">
        <v>16198058</v>
      </c>
      <c r="CP403" s="10">
        <v>16436611</v>
      </c>
      <c r="CQ403" s="10">
        <v>4772706</v>
      </c>
      <c r="CR403" s="10">
        <v>4596934</v>
      </c>
      <c r="CS403" s="10">
        <v>4506504</v>
      </c>
      <c r="CT403" s="10">
        <v>1158497</v>
      </c>
      <c r="CU403" s="10">
        <v>1082669</v>
      </c>
      <c r="CV403" s="10">
        <v>1055787</v>
      </c>
      <c r="CW403" s="10">
        <v>2240461</v>
      </c>
      <c r="CX403" s="10">
        <v>2182459</v>
      </c>
      <c r="CY403" s="10">
        <v>3707514</v>
      </c>
      <c r="CZ403" s="10">
        <v>3657935</v>
      </c>
      <c r="DA403" s="10">
        <v>3532422</v>
      </c>
      <c r="DB403" s="10">
        <v>1874044</v>
      </c>
      <c r="DC403" s="10">
        <v>1743810</v>
      </c>
    </row>
    <row r="404" spans="1:107" x14ac:dyDescent="0.2">
      <c r="A404" s="13" t="s">
        <v>36</v>
      </c>
      <c r="B404" s="10">
        <v>708188</v>
      </c>
      <c r="C404" s="10">
        <v>518848</v>
      </c>
      <c r="D404" s="10">
        <v>521458</v>
      </c>
      <c r="E404" s="10">
        <v>524623</v>
      </c>
      <c r="F404" s="10">
        <v>531460</v>
      </c>
      <c r="G404" s="10">
        <v>537709</v>
      </c>
      <c r="H404" s="10">
        <v>534724</v>
      </c>
      <c r="I404" s="10">
        <v>541918</v>
      </c>
      <c r="J404" s="10">
        <v>548937</v>
      </c>
      <c r="K404" s="10">
        <v>596852</v>
      </c>
      <c r="L404" s="10">
        <v>581025</v>
      </c>
      <c r="M404" s="10">
        <v>248148</v>
      </c>
      <c r="N404" s="10">
        <v>249814</v>
      </c>
      <c r="O404" s="10">
        <v>544551</v>
      </c>
      <c r="P404" s="10">
        <v>545030</v>
      </c>
      <c r="Q404" s="10">
        <v>546373</v>
      </c>
      <c r="R404" s="10">
        <v>2879081</v>
      </c>
      <c r="S404" s="10">
        <v>2616183</v>
      </c>
      <c r="T404" s="10">
        <v>2504454</v>
      </c>
      <c r="U404" s="10">
        <v>2457209</v>
      </c>
      <c r="V404" s="10">
        <v>2304484</v>
      </c>
      <c r="W404" s="10">
        <v>351643</v>
      </c>
      <c r="X404" s="10">
        <v>340262</v>
      </c>
      <c r="Y404" s="10">
        <v>339641</v>
      </c>
      <c r="Z404" s="10">
        <v>338319</v>
      </c>
      <c r="AA404" s="10">
        <v>337772</v>
      </c>
      <c r="AB404" s="10">
        <v>336053</v>
      </c>
      <c r="AC404" s="10">
        <v>1576817</v>
      </c>
      <c r="AD404" s="10">
        <v>1553544</v>
      </c>
      <c r="AE404" s="10">
        <v>1537890</v>
      </c>
      <c r="AF404" s="10">
        <v>1522775</v>
      </c>
      <c r="AG404" s="10">
        <v>1502921</v>
      </c>
      <c r="AH404" s="10">
        <v>1476016</v>
      </c>
      <c r="AI404" s="10">
        <v>802218</v>
      </c>
      <c r="AJ404" s="10">
        <v>779298</v>
      </c>
      <c r="AK404" s="10">
        <v>756377</v>
      </c>
      <c r="AL404" s="10">
        <v>733457</v>
      </c>
      <c r="AM404" s="10">
        <v>2401661</v>
      </c>
      <c r="AN404" s="10">
        <v>2276085</v>
      </c>
      <c r="AO404" s="10">
        <v>2148790</v>
      </c>
      <c r="AP404" s="10">
        <v>2078104</v>
      </c>
      <c r="AQ404" s="10">
        <v>1976400</v>
      </c>
      <c r="AR404" s="10">
        <v>1876376</v>
      </c>
      <c r="AS404" s="10">
        <v>1810280</v>
      </c>
      <c r="AT404" s="10">
        <v>1710897</v>
      </c>
      <c r="AU404" s="10">
        <v>1665645</v>
      </c>
      <c r="AV404" s="10">
        <v>1627884</v>
      </c>
      <c r="AW404" s="10">
        <v>1516963</v>
      </c>
      <c r="AX404" s="10">
        <v>1283031</v>
      </c>
      <c r="AY404" s="10">
        <v>1190237</v>
      </c>
      <c r="AZ404" s="10">
        <v>1093756</v>
      </c>
      <c r="BA404" s="10">
        <v>1024229</v>
      </c>
      <c r="BB404" s="10">
        <v>535030</v>
      </c>
      <c r="BC404" s="10">
        <v>486234</v>
      </c>
      <c r="BD404" s="10">
        <v>407356</v>
      </c>
      <c r="BE404" s="10">
        <v>328934</v>
      </c>
      <c r="BF404" s="10">
        <v>251712</v>
      </c>
      <c r="BG404" s="10">
        <v>188728</v>
      </c>
      <c r="BH404" s="10">
        <v>124941</v>
      </c>
      <c r="BI404" s="10">
        <v>3260</v>
      </c>
      <c r="BJ404" s="10">
        <v>3287</v>
      </c>
      <c r="BK404" s="10" t="s">
        <v>7</v>
      </c>
      <c r="BL404" s="10" t="s">
        <v>7</v>
      </c>
      <c r="BM404" s="10" t="s">
        <v>7</v>
      </c>
      <c r="BN404" s="10" t="s">
        <v>7</v>
      </c>
      <c r="BO404" s="10" t="s">
        <v>7</v>
      </c>
      <c r="BP404" s="10" t="s">
        <v>7</v>
      </c>
      <c r="BQ404" s="10" t="s">
        <v>7</v>
      </c>
      <c r="BR404" s="10" t="s">
        <v>7</v>
      </c>
      <c r="BS404" s="10" t="s">
        <v>7</v>
      </c>
      <c r="BT404" s="10">
        <v>654342</v>
      </c>
      <c r="BU404" s="10">
        <v>657508</v>
      </c>
      <c r="BV404" s="10">
        <v>660943</v>
      </c>
      <c r="BW404" s="10">
        <v>671857</v>
      </c>
      <c r="BX404" s="10">
        <v>675339</v>
      </c>
      <c r="BY404" s="10">
        <v>679372</v>
      </c>
      <c r="BZ404" s="10">
        <v>684827</v>
      </c>
      <c r="CA404" s="10">
        <v>690398</v>
      </c>
      <c r="CB404" s="10">
        <v>695790</v>
      </c>
      <c r="CC404" s="10">
        <v>701362</v>
      </c>
      <c r="CD404" s="10">
        <v>706933</v>
      </c>
      <c r="CE404" s="10">
        <v>712325</v>
      </c>
      <c r="CF404" s="10">
        <v>717896</v>
      </c>
      <c r="CG404" s="10">
        <v>723288</v>
      </c>
      <c r="CH404" s="23">
        <v>728860</v>
      </c>
      <c r="CI404" s="20">
        <v>734431</v>
      </c>
      <c r="CJ404" s="10">
        <v>739463</v>
      </c>
      <c r="CK404" s="10">
        <v>11364808</v>
      </c>
      <c r="CL404" s="10">
        <v>11652396</v>
      </c>
      <c r="CM404" s="10">
        <v>11646916</v>
      </c>
      <c r="CN404" s="10">
        <v>11378387</v>
      </c>
      <c r="CO404" s="10">
        <v>766962</v>
      </c>
      <c r="CP404" s="10">
        <v>772533</v>
      </c>
      <c r="CQ404" s="10">
        <v>12273379</v>
      </c>
      <c r="CR404" s="10">
        <v>12533730</v>
      </c>
      <c r="CS404" s="10">
        <v>12582128</v>
      </c>
      <c r="CT404" s="10">
        <v>15840986</v>
      </c>
      <c r="CU404" s="10">
        <v>15683244</v>
      </c>
      <c r="CV404" s="10">
        <v>15126806</v>
      </c>
      <c r="CW404" s="10">
        <v>15310358</v>
      </c>
      <c r="CX404" s="10">
        <v>15297592</v>
      </c>
      <c r="CY404" s="10">
        <v>14815478</v>
      </c>
      <c r="CZ404" s="10">
        <v>14310123</v>
      </c>
      <c r="DA404" s="10">
        <v>13935148</v>
      </c>
      <c r="DB404" s="10">
        <v>12247934</v>
      </c>
      <c r="DC404" s="10">
        <v>10936454</v>
      </c>
    </row>
    <row r="405" spans="1:107" x14ac:dyDescent="0.2">
      <c r="A405" s="11" t="s">
        <v>37</v>
      </c>
      <c r="B405" s="136" t="s">
        <v>7</v>
      </c>
      <c r="C405" s="136" t="s">
        <v>7</v>
      </c>
      <c r="D405" s="136" t="s">
        <v>7</v>
      </c>
      <c r="E405" s="136" t="s">
        <v>7</v>
      </c>
      <c r="F405" s="136" t="s">
        <v>7</v>
      </c>
      <c r="G405" s="136" t="s">
        <v>7</v>
      </c>
      <c r="H405" s="136" t="s">
        <v>7</v>
      </c>
      <c r="I405" s="136" t="s">
        <v>7</v>
      </c>
      <c r="J405" s="136" t="s">
        <v>7</v>
      </c>
      <c r="K405" s="136" t="s">
        <v>7</v>
      </c>
      <c r="L405" s="136" t="s">
        <v>7</v>
      </c>
      <c r="M405" s="136" t="s">
        <v>7</v>
      </c>
      <c r="N405" s="136" t="s">
        <v>7</v>
      </c>
      <c r="O405" s="136" t="s">
        <v>7</v>
      </c>
      <c r="P405" s="136" t="s">
        <v>7</v>
      </c>
      <c r="Q405" s="136" t="s">
        <v>7</v>
      </c>
      <c r="R405" s="136" t="s">
        <v>7</v>
      </c>
      <c r="S405" s="136" t="s">
        <v>7</v>
      </c>
      <c r="T405" s="136" t="s">
        <v>7</v>
      </c>
      <c r="U405" s="136" t="s">
        <v>7</v>
      </c>
      <c r="V405" s="136" t="s">
        <v>7</v>
      </c>
      <c r="W405" s="136" t="s">
        <v>7</v>
      </c>
      <c r="X405" s="136" t="s">
        <v>7</v>
      </c>
      <c r="Y405" s="136" t="s">
        <v>7</v>
      </c>
      <c r="Z405" s="136" t="s">
        <v>7</v>
      </c>
      <c r="AA405" s="136" t="s">
        <v>7</v>
      </c>
      <c r="AB405" s="136" t="s">
        <v>7</v>
      </c>
      <c r="AC405" s="136" t="s">
        <v>7</v>
      </c>
      <c r="AD405" s="136" t="s">
        <v>7</v>
      </c>
      <c r="AE405" s="136" t="s">
        <v>7</v>
      </c>
      <c r="AF405" s="136" t="s">
        <v>7</v>
      </c>
      <c r="AG405" s="136" t="s">
        <v>7</v>
      </c>
      <c r="AH405" s="136" t="s">
        <v>7</v>
      </c>
      <c r="AI405" s="136" t="s">
        <v>7</v>
      </c>
      <c r="AJ405" s="136" t="s">
        <v>7</v>
      </c>
      <c r="AK405" s="136" t="s">
        <v>7</v>
      </c>
      <c r="AL405" s="136" t="s">
        <v>7</v>
      </c>
      <c r="AM405" s="136" t="s">
        <v>7</v>
      </c>
      <c r="AN405" s="136" t="s">
        <v>7</v>
      </c>
      <c r="AO405" s="136" t="s">
        <v>7</v>
      </c>
      <c r="AP405" s="136" t="s">
        <v>7</v>
      </c>
      <c r="AQ405" s="136" t="s">
        <v>7</v>
      </c>
      <c r="AR405" s="136" t="s">
        <v>7</v>
      </c>
      <c r="AS405" s="136" t="s">
        <v>7</v>
      </c>
      <c r="AT405" s="136" t="s">
        <v>7</v>
      </c>
      <c r="AU405" s="136" t="s">
        <v>7</v>
      </c>
      <c r="AV405" s="136" t="s">
        <v>7</v>
      </c>
      <c r="AW405" s="136" t="s">
        <v>7</v>
      </c>
      <c r="AX405" s="136" t="s">
        <v>7</v>
      </c>
      <c r="AY405" s="136" t="s">
        <v>7</v>
      </c>
      <c r="AZ405" s="136" t="s">
        <v>7</v>
      </c>
      <c r="BA405" s="136" t="s">
        <v>7</v>
      </c>
      <c r="BB405" s="136" t="s">
        <v>7</v>
      </c>
      <c r="BC405" s="136" t="s">
        <v>7</v>
      </c>
      <c r="BD405" s="136" t="s">
        <v>7</v>
      </c>
      <c r="BE405" s="136" t="s">
        <v>7</v>
      </c>
      <c r="BF405" s="136" t="s">
        <v>7</v>
      </c>
      <c r="BG405" s="136" t="s">
        <v>7</v>
      </c>
      <c r="BH405" s="136" t="s">
        <v>7</v>
      </c>
      <c r="BI405" s="136" t="s">
        <v>7</v>
      </c>
      <c r="BJ405" s="136" t="s">
        <v>7</v>
      </c>
      <c r="BK405" s="136" t="s">
        <v>7</v>
      </c>
      <c r="BL405" s="136" t="s">
        <v>7</v>
      </c>
      <c r="BM405" s="136" t="s">
        <v>7</v>
      </c>
      <c r="BN405" s="136" t="s">
        <v>7</v>
      </c>
      <c r="BO405" s="136" t="s">
        <v>7</v>
      </c>
      <c r="BP405" s="136" t="s">
        <v>7</v>
      </c>
      <c r="BQ405" s="136" t="s">
        <v>7</v>
      </c>
      <c r="BR405" s="136" t="s">
        <v>7</v>
      </c>
      <c r="BS405" s="136" t="s">
        <v>7</v>
      </c>
      <c r="BT405" s="136" t="s">
        <v>7</v>
      </c>
      <c r="BU405" s="136" t="s">
        <v>7</v>
      </c>
      <c r="BV405" s="136" t="s">
        <v>7</v>
      </c>
      <c r="BW405" s="136" t="s">
        <v>7</v>
      </c>
      <c r="BX405" s="136" t="s">
        <v>7</v>
      </c>
      <c r="BY405" s="136" t="s">
        <v>7</v>
      </c>
      <c r="BZ405" s="136" t="s">
        <v>7</v>
      </c>
      <c r="CA405" s="136" t="s">
        <v>7</v>
      </c>
      <c r="CB405" s="136" t="s">
        <v>7</v>
      </c>
      <c r="CC405" s="136" t="s">
        <v>7</v>
      </c>
      <c r="CD405" s="136" t="s">
        <v>7</v>
      </c>
      <c r="CE405" s="136" t="s">
        <v>7</v>
      </c>
      <c r="CF405" s="136" t="s">
        <v>7</v>
      </c>
      <c r="CG405" s="136" t="s">
        <v>7</v>
      </c>
      <c r="CH405" s="137" t="s">
        <v>7</v>
      </c>
      <c r="CI405" s="21">
        <v>10834</v>
      </c>
      <c r="CJ405" s="12">
        <v>4438</v>
      </c>
      <c r="CK405" s="12" t="s">
        <v>7</v>
      </c>
      <c r="CL405" s="12" t="s">
        <v>7</v>
      </c>
      <c r="CM405" s="12" t="s">
        <v>7</v>
      </c>
      <c r="CN405" s="12">
        <v>8348</v>
      </c>
      <c r="CO405" s="12">
        <v>4998</v>
      </c>
      <c r="CP405" s="12">
        <v>4032</v>
      </c>
      <c r="CQ405" s="12">
        <v>3667</v>
      </c>
      <c r="CR405" s="12">
        <v>2164</v>
      </c>
      <c r="CS405" s="12" t="s">
        <v>7</v>
      </c>
      <c r="CT405" s="12" t="s">
        <v>7</v>
      </c>
      <c r="CU405" s="12" t="s">
        <v>7</v>
      </c>
      <c r="CV405" s="12" t="s">
        <v>7</v>
      </c>
      <c r="CW405" s="12" t="s">
        <v>7</v>
      </c>
      <c r="CX405" s="12" t="s">
        <v>7</v>
      </c>
      <c r="CY405" s="12">
        <v>120</v>
      </c>
      <c r="CZ405" s="12">
        <v>234</v>
      </c>
      <c r="DA405" s="12">
        <v>355</v>
      </c>
      <c r="DB405" s="12" t="s">
        <v>7</v>
      </c>
      <c r="DC405" s="12" t="s">
        <v>7</v>
      </c>
    </row>
    <row r="406" spans="1:107" x14ac:dyDescent="0.2">
      <c r="A406" s="13" t="s">
        <v>38</v>
      </c>
      <c r="B406" s="58" t="s">
        <v>7</v>
      </c>
      <c r="C406" s="58" t="s">
        <v>7</v>
      </c>
      <c r="D406" s="58" t="s">
        <v>7</v>
      </c>
      <c r="E406" s="58" t="s">
        <v>7</v>
      </c>
      <c r="F406" s="58" t="s">
        <v>7</v>
      </c>
      <c r="G406" s="58" t="s">
        <v>7</v>
      </c>
      <c r="H406" s="58" t="s">
        <v>7</v>
      </c>
      <c r="I406" s="58" t="s">
        <v>7</v>
      </c>
      <c r="J406" s="58" t="s">
        <v>7</v>
      </c>
      <c r="K406" s="58" t="s">
        <v>7</v>
      </c>
      <c r="L406" s="58" t="s">
        <v>7</v>
      </c>
      <c r="M406" s="58" t="s">
        <v>7</v>
      </c>
      <c r="N406" s="58" t="s">
        <v>7</v>
      </c>
      <c r="O406" s="58" t="s">
        <v>7</v>
      </c>
      <c r="P406" s="58" t="s">
        <v>7</v>
      </c>
      <c r="Q406" s="58" t="s">
        <v>7</v>
      </c>
      <c r="R406" s="58" t="s">
        <v>7</v>
      </c>
      <c r="S406" s="58" t="s">
        <v>7</v>
      </c>
      <c r="T406" s="58" t="s">
        <v>7</v>
      </c>
      <c r="U406" s="58" t="s">
        <v>7</v>
      </c>
      <c r="V406" s="58" t="s">
        <v>7</v>
      </c>
      <c r="W406" s="58" t="s">
        <v>7</v>
      </c>
      <c r="X406" s="58" t="s">
        <v>7</v>
      </c>
      <c r="Y406" s="58" t="s">
        <v>7</v>
      </c>
      <c r="Z406" s="58" t="s">
        <v>7</v>
      </c>
      <c r="AA406" s="58" t="s">
        <v>7</v>
      </c>
      <c r="AB406" s="58" t="s">
        <v>7</v>
      </c>
      <c r="AC406" s="58" t="s">
        <v>7</v>
      </c>
      <c r="AD406" s="58" t="s">
        <v>7</v>
      </c>
      <c r="AE406" s="58" t="s">
        <v>7</v>
      </c>
      <c r="AF406" s="58" t="s">
        <v>7</v>
      </c>
      <c r="AG406" s="58" t="s">
        <v>7</v>
      </c>
      <c r="AH406" s="58" t="s">
        <v>7</v>
      </c>
      <c r="AI406" s="58" t="s">
        <v>7</v>
      </c>
      <c r="AJ406" s="58" t="s">
        <v>7</v>
      </c>
      <c r="AK406" s="58" t="s">
        <v>7</v>
      </c>
      <c r="AL406" s="58" t="s">
        <v>7</v>
      </c>
      <c r="AM406" s="58" t="s">
        <v>7</v>
      </c>
      <c r="AN406" s="58" t="s">
        <v>7</v>
      </c>
      <c r="AO406" s="58" t="s">
        <v>7</v>
      </c>
      <c r="AP406" s="58" t="s">
        <v>7</v>
      </c>
      <c r="AQ406" s="58" t="s">
        <v>7</v>
      </c>
      <c r="AR406" s="58" t="s">
        <v>7</v>
      </c>
      <c r="AS406" s="58" t="s">
        <v>7</v>
      </c>
      <c r="AT406" s="58" t="s">
        <v>7</v>
      </c>
      <c r="AU406" s="58" t="s">
        <v>7</v>
      </c>
      <c r="AV406" s="58" t="s">
        <v>7</v>
      </c>
      <c r="AW406" s="58" t="s">
        <v>7</v>
      </c>
      <c r="AX406" s="58" t="s">
        <v>7</v>
      </c>
      <c r="AY406" s="58" t="s">
        <v>7</v>
      </c>
      <c r="AZ406" s="58" t="s">
        <v>7</v>
      </c>
      <c r="BA406" s="58" t="s">
        <v>7</v>
      </c>
      <c r="BB406" s="58" t="s">
        <v>7</v>
      </c>
      <c r="BC406" s="58" t="s">
        <v>7</v>
      </c>
      <c r="BD406" s="58" t="s">
        <v>7</v>
      </c>
      <c r="BE406" s="58" t="s">
        <v>7</v>
      </c>
      <c r="BF406" s="58" t="s">
        <v>7</v>
      </c>
      <c r="BG406" s="58" t="s">
        <v>7</v>
      </c>
      <c r="BH406" s="58" t="s">
        <v>7</v>
      </c>
      <c r="BI406" s="58" t="s">
        <v>7</v>
      </c>
      <c r="BJ406" s="58" t="s">
        <v>7</v>
      </c>
      <c r="BK406" s="58" t="s">
        <v>7</v>
      </c>
      <c r="BL406" s="58" t="s">
        <v>7</v>
      </c>
      <c r="BM406" s="58" t="s">
        <v>7</v>
      </c>
      <c r="BN406" s="58" t="s">
        <v>7</v>
      </c>
      <c r="BO406" s="58" t="s">
        <v>7</v>
      </c>
      <c r="BP406" s="58" t="s">
        <v>7</v>
      </c>
      <c r="BQ406" s="58" t="s">
        <v>7</v>
      </c>
      <c r="BR406" s="58" t="s">
        <v>7</v>
      </c>
      <c r="BS406" s="58" t="s">
        <v>7</v>
      </c>
      <c r="BT406" s="58" t="s">
        <v>7</v>
      </c>
      <c r="BU406" s="58" t="s">
        <v>7</v>
      </c>
      <c r="BV406" s="58" t="s">
        <v>7</v>
      </c>
      <c r="BW406" s="58" t="s">
        <v>7</v>
      </c>
      <c r="BX406" s="58" t="s">
        <v>7</v>
      </c>
      <c r="BY406" s="58" t="s">
        <v>7</v>
      </c>
      <c r="BZ406" s="58" t="s">
        <v>7</v>
      </c>
      <c r="CA406" s="58" t="s">
        <v>7</v>
      </c>
      <c r="CB406" s="58" t="s">
        <v>7</v>
      </c>
      <c r="CC406" s="58" t="s">
        <v>7</v>
      </c>
      <c r="CD406" s="58" t="s">
        <v>7</v>
      </c>
      <c r="CE406" s="58" t="s">
        <v>7</v>
      </c>
      <c r="CF406" s="58" t="s">
        <v>7</v>
      </c>
      <c r="CG406" s="58" t="s">
        <v>7</v>
      </c>
      <c r="CH406" s="59" t="s">
        <v>7</v>
      </c>
      <c r="CI406" s="35" t="s">
        <v>7</v>
      </c>
      <c r="CJ406" s="10" t="s">
        <v>7</v>
      </c>
      <c r="CK406" s="10" t="s">
        <v>7</v>
      </c>
      <c r="CL406" s="10" t="s">
        <v>7</v>
      </c>
      <c r="CM406" s="10" t="s">
        <v>7</v>
      </c>
      <c r="CN406" s="10" t="s">
        <v>7</v>
      </c>
      <c r="CO406" s="10" t="s">
        <v>7</v>
      </c>
      <c r="CP406" s="10" t="s">
        <v>7</v>
      </c>
      <c r="CQ406" s="10" t="s">
        <v>7</v>
      </c>
      <c r="CR406" s="10" t="s">
        <v>7</v>
      </c>
      <c r="CS406" s="10" t="s">
        <v>7</v>
      </c>
      <c r="CT406" s="10" t="s">
        <v>7</v>
      </c>
      <c r="CU406" s="10" t="s">
        <v>7</v>
      </c>
      <c r="CV406" s="10" t="s">
        <v>7</v>
      </c>
      <c r="CW406" s="10" t="s">
        <v>7</v>
      </c>
      <c r="CX406" s="10" t="s">
        <v>7</v>
      </c>
      <c r="CY406" s="10" t="s">
        <v>7</v>
      </c>
      <c r="CZ406" s="10" t="s">
        <v>7</v>
      </c>
      <c r="DA406" s="10" t="s">
        <v>7</v>
      </c>
      <c r="DB406" s="10" t="s">
        <v>7</v>
      </c>
      <c r="DC406" s="10" t="s">
        <v>7</v>
      </c>
    </row>
    <row r="407" spans="1:107" x14ac:dyDescent="0.2">
      <c r="A407" s="13" t="s">
        <v>39</v>
      </c>
      <c r="B407" s="58" t="s">
        <v>7</v>
      </c>
      <c r="C407" s="58" t="s">
        <v>7</v>
      </c>
      <c r="D407" s="58" t="s">
        <v>7</v>
      </c>
      <c r="E407" s="58" t="s">
        <v>7</v>
      </c>
      <c r="F407" s="58" t="s">
        <v>7</v>
      </c>
      <c r="G407" s="58" t="s">
        <v>7</v>
      </c>
      <c r="H407" s="58" t="s">
        <v>7</v>
      </c>
      <c r="I407" s="58" t="s">
        <v>7</v>
      </c>
      <c r="J407" s="58" t="s">
        <v>7</v>
      </c>
      <c r="K407" s="58" t="s">
        <v>7</v>
      </c>
      <c r="L407" s="58" t="s">
        <v>7</v>
      </c>
      <c r="M407" s="58" t="s">
        <v>7</v>
      </c>
      <c r="N407" s="58" t="s">
        <v>7</v>
      </c>
      <c r="O407" s="58" t="s">
        <v>7</v>
      </c>
      <c r="P407" s="58" t="s">
        <v>7</v>
      </c>
      <c r="Q407" s="58" t="s">
        <v>7</v>
      </c>
      <c r="R407" s="58" t="s">
        <v>7</v>
      </c>
      <c r="S407" s="58" t="s">
        <v>7</v>
      </c>
      <c r="T407" s="58" t="s">
        <v>7</v>
      </c>
      <c r="U407" s="58" t="s">
        <v>7</v>
      </c>
      <c r="V407" s="58" t="s">
        <v>7</v>
      </c>
      <c r="W407" s="58" t="s">
        <v>7</v>
      </c>
      <c r="X407" s="58" t="s">
        <v>7</v>
      </c>
      <c r="Y407" s="58" t="s">
        <v>7</v>
      </c>
      <c r="Z407" s="58" t="s">
        <v>7</v>
      </c>
      <c r="AA407" s="58" t="s">
        <v>7</v>
      </c>
      <c r="AB407" s="58" t="s">
        <v>7</v>
      </c>
      <c r="AC407" s="58" t="s">
        <v>7</v>
      </c>
      <c r="AD407" s="58" t="s">
        <v>7</v>
      </c>
      <c r="AE407" s="58" t="s">
        <v>7</v>
      </c>
      <c r="AF407" s="58" t="s">
        <v>7</v>
      </c>
      <c r="AG407" s="58" t="s">
        <v>7</v>
      </c>
      <c r="AH407" s="58" t="s">
        <v>7</v>
      </c>
      <c r="AI407" s="58" t="s">
        <v>7</v>
      </c>
      <c r="AJ407" s="58" t="s">
        <v>7</v>
      </c>
      <c r="AK407" s="58" t="s">
        <v>7</v>
      </c>
      <c r="AL407" s="58" t="s">
        <v>7</v>
      </c>
      <c r="AM407" s="58" t="s">
        <v>7</v>
      </c>
      <c r="AN407" s="58" t="s">
        <v>7</v>
      </c>
      <c r="AO407" s="58" t="s">
        <v>7</v>
      </c>
      <c r="AP407" s="58" t="s">
        <v>7</v>
      </c>
      <c r="AQ407" s="58" t="s">
        <v>7</v>
      </c>
      <c r="AR407" s="58" t="s">
        <v>7</v>
      </c>
      <c r="AS407" s="58" t="s">
        <v>7</v>
      </c>
      <c r="AT407" s="58" t="s">
        <v>7</v>
      </c>
      <c r="AU407" s="58" t="s">
        <v>7</v>
      </c>
      <c r="AV407" s="58" t="s">
        <v>7</v>
      </c>
      <c r="AW407" s="58" t="s">
        <v>7</v>
      </c>
      <c r="AX407" s="58" t="s">
        <v>7</v>
      </c>
      <c r="AY407" s="58" t="s">
        <v>7</v>
      </c>
      <c r="AZ407" s="58" t="s">
        <v>7</v>
      </c>
      <c r="BA407" s="58" t="s">
        <v>7</v>
      </c>
      <c r="BB407" s="58" t="s">
        <v>7</v>
      </c>
      <c r="BC407" s="58" t="s">
        <v>7</v>
      </c>
      <c r="BD407" s="58" t="s">
        <v>7</v>
      </c>
      <c r="BE407" s="58" t="s">
        <v>7</v>
      </c>
      <c r="BF407" s="58" t="s">
        <v>7</v>
      </c>
      <c r="BG407" s="58" t="s">
        <v>7</v>
      </c>
      <c r="BH407" s="58" t="s">
        <v>7</v>
      </c>
      <c r="BI407" s="58" t="s">
        <v>7</v>
      </c>
      <c r="BJ407" s="58" t="s">
        <v>7</v>
      </c>
      <c r="BK407" s="58" t="s">
        <v>7</v>
      </c>
      <c r="BL407" s="58" t="s">
        <v>7</v>
      </c>
      <c r="BM407" s="58" t="s">
        <v>7</v>
      </c>
      <c r="BN407" s="58" t="s">
        <v>7</v>
      </c>
      <c r="BO407" s="58" t="s">
        <v>7</v>
      </c>
      <c r="BP407" s="58" t="s">
        <v>7</v>
      </c>
      <c r="BQ407" s="58" t="s">
        <v>7</v>
      </c>
      <c r="BR407" s="58" t="s">
        <v>7</v>
      </c>
      <c r="BS407" s="58" t="s">
        <v>7</v>
      </c>
      <c r="BT407" s="58" t="s">
        <v>7</v>
      </c>
      <c r="BU407" s="58" t="s">
        <v>7</v>
      </c>
      <c r="BV407" s="58" t="s">
        <v>7</v>
      </c>
      <c r="BW407" s="58" t="s">
        <v>7</v>
      </c>
      <c r="BX407" s="58" t="s">
        <v>7</v>
      </c>
      <c r="BY407" s="58" t="s">
        <v>7</v>
      </c>
      <c r="BZ407" s="58" t="s">
        <v>7</v>
      </c>
      <c r="CA407" s="58" t="s">
        <v>7</v>
      </c>
      <c r="CB407" s="58" t="s">
        <v>7</v>
      </c>
      <c r="CC407" s="58" t="s">
        <v>7</v>
      </c>
      <c r="CD407" s="58" t="s">
        <v>7</v>
      </c>
      <c r="CE407" s="58" t="s">
        <v>7</v>
      </c>
      <c r="CF407" s="58" t="s">
        <v>7</v>
      </c>
      <c r="CG407" s="58" t="s">
        <v>7</v>
      </c>
      <c r="CH407" s="59" t="s">
        <v>7</v>
      </c>
      <c r="CI407" s="35">
        <v>10834</v>
      </c>
      <c r="CJ407" s="10">
        <v>4438</v>
      </c>
      <c r="CK407" s="10" t="s">
        <v>7</v>
      </c>
      <c r="CL407" s="10" t="s">
        <v>7</v>
      </c>
      <c r="CM407" s="10" t="s">
        <v>7</v>
      </c>
      <c r="CN407" s="10">
        <v>8348</v>
      </c>
      <c r="CO407" s="10">
        <v>4998</v>
      </c>
      <c r="CP407" s="10">
        <v>4032</v>
      </c>
      <c r="CQ407" s="10">
        <v>3667</v>
      </c>
      <c r="CR407" s="10">
        <v>2164</v>
      </c>
      <c r="CS407" s="10" t="s">
        <v>7</v>
      </c>
      <c r="CT407" s="10" t="s">
        <v>7</v>
      </c>
      <c r="CU407" s="10" t="s">
        <v>7</v>
      </c>
      <c r="CV407" s="10" t="s">
        <v>7</v>
      </c>
      <c r="CW407" s="10" t="s">
        <v>7</v>
      </c>
      <c r="CX407" s="10" t="s">
        <v>7</v>
      </c>
      <c r="CY407" s="10">
        <v>120</v>
      </c>
      <c r="CZ407" s="10">
        <v>234</v>
      </c>
      <c r="DA407" s="10">
        <v>355</v>
      </c>
      <c r="DB407" s="10" t="s">
        <v>7</v>
      </c>
      <c r="DC407" s="10" t="s">
        <v>7</v>
      </c>
    </row>
    <row r="408" spans="1:107" x14ac:dyDescent="0.2">
      <c r="A408" s="13" t="s">
        <v>40</v>
      </c>
      <c r="B408" s="10">
        <v>16156</v>
      </c>
      <c r="C408" s="10">
        <v>59375</v>
      </c>
      <c r="D408" s="10">
        <v>57905</v>
      </c>
      <c r="E408" s="10">
        <v>56419</v>
      </c>
      <c r="F408" s="10">
        <v>55932</v>
      </c>
      <c r="G408" s="10">
        <v>54444</v>
      </c>
      <c r="H408" s="10">
        <v>43955</v>
      </c>
      <c r="I408" s="10">
        <v>43477</v>
      </c>
      <c r="J408" s="10">
        <v>42993</v>
      </c>
      <c r="K408" s="10">
        <v>50030</v>
      </c>
      <c r="L408" s="10">
        <v>28078</v>
      </c>
      <c r="M408" s="10">
        <v>28121</v>
      </c>
      <c r="N408" s="10">
        <v>27563</v>
      </c>
      <c r="O408" s="10">
        <v>27070</v>
      </c>
      <c r="P408" s="10">
        <v>26577</v>
      </c>
      <c r="Q408" s="10">
        <v>26068</v>
      </c>
      <c r="R408" s="10">
        <v>25558</v>
      </c>
      <c r="S408" s="10">
        <v>25048</v>
      </c>
      <c r="T408" s="10">
        <v>24537</v>
      </c>
      <c r="U408" s="10">
        <v>24575</v>
      </c>
      <c r="V408" s="10">
        <v>22863</v>
      </c>
      <c r="W408" s="10">
        <v>22250</v>
      </c>
      <c r="X408" s="10">
        <v>20537</v>
      </c>
      <c r="Y408" s="10">
        <v>45624</v>
      </c>
      <c r="Z408" s="10">
        <v>46580</v>
      </c>
      <c r="AA408" s="10">
        <v>45989</v>
      </c>
      <c r="AB408" s="10">
        <v>43522</v>
      </c>
      <c r="AC408" s="10">
        <v>43036</v>
      </c>
      <c r="AD408" s="10">
        <v>41892</v>
      </c>
      <c r="AE408" s="10">
        <v>37757</v>
      </c>
      <c r="AF408" s="10">
        <v>37406</v>
      </c>
      <c r="AG408" s="10">
        <v>36460</v>
      </c>
      <c r="AH408" s="10">
        <v>34742</v>
      </c>
      <c r="AI408" s="10" t="s">
        <v>7</v>
      </c>
      <c r="AJ408" s="10" t="s">
        <v>7</v>
      </c>
      <c r="AK408" s="10" t="s">
        <v>7</v>
      </c>
      <c r="AL408" s="10" t="s">
        <v>7</v>
      </c>
      <c r="AM408" s="10">
        <v>48</v>
      </c>
      <c r="AN408" s="10">
        <v>192</v>
      </c>
      <c r="AO408" s="10" t="s">
        <v>7</v>
      </c>
      <c r="AP408" s="10">
        <v>101</v>
      </c>
      <c r="AQ408" s="10">
        <v>166</v>
      </c>
      <c r="AR408" s="10">
        <v>162</v>
      </c>
      <c r="AS408" s="10">
        <v>124</v>
      </c>
      <c r="AT408" s="10">
        <v>161</v>
      </c>
      <c r="AU408" s="10">
        <v>38</v>
      </c>
      <c r="AV408" s="10">
        <v>59</v>
      </c>
      <c r="AW408" s="10">
        <v>458</v>
      </c>
      <c r="AX408" s="10" t="s">
        <v>7</v>
      </c>
      <c r="AY408" s="10">
        <v>296</v>
      </c>
      <c r="AZ408" s="10">
        <v>307</v>
      </c>
      <c r="BA408" s="10">
        <v>303</v>
      </c>
      <c r="BB408" s="10">
        <v>312</v>
      </c>
      <c r="BC408" s="10">
        <v>207</v>
      </c>
      <c r="BD408" s="10">
        <v>334</v>
      </c>
      <c r="BE408" s="10">
        <v>339</v>
      </c>
      <c r="BF408" s="10">
        <v>317</v>
      </c>
      <c r="BG408" s="10">
        <v>263</v>
      </c>
      <c r="BH408" s="10" t="s">
        <v>7</v>
      </c>
      <c r="BI408" s="10">
        <v>3253</v>
      </c>
      <c r="BJ408" s="10">
        <v>3253</v>
      </c>
      <c r="BK408" s="10" t="s">
        <v>7</v>
      </c>
      <c r="BL408" s="10" t="s">
        <v>7</v>
      </c>
      <c r="BM408" s="10" t="s">
        <v>7</v>
      </c>
      <c r="BN408" s="10" t="s">
        <v>7</v>
      </c>
      <c r="BO408" s="10" t="s">
        <v>7</v>
      </c>
      <c r="BP408" s="10" t="s">
        <v>7</v>
      </c>
      <c r="BQ408" s="10" t="s">
        <v>7</v>
      </c>
      <c r="BR408" s="10" t="s">
        <v>7</v>
      </c>
      <c r="BS408" s="10" t="s">
        <v>7</v>
      </c>
      <c r="BT408" s="10" t="s">
        <v>7</v>
      </c>
      <c r="BU408" s="10" t="s">
        <v>7</v>
      </c>
      <c r="BV408" s="10" t="s">
        <v>7</v>
      </c>
      <c r="BW408" s="10" t="s">
        <v>7</v>
      </c>
      <c r="BX408" s="10" t="s">
        <v>7</v>
      </c>
      <c r="BY408" s="10" t="s">
        <v>7</v>
      </c>
      <c r="BZ408" s="10" t="s">
        <v>7</v>
      </c>
      <c r="CA408" s="10" t="s">
        <v>7</v>
      </c>
      <c r="CB408" s="10" t="s">
        <v>7</v>
      </c>
      <c r="CC408" s="10" t="s">
        <v>7</v>
      </c>
      <c r="CD408" s="10" t="s">
        <v>7</v>
      </c>
      <c r="CE408" s="10" t="s">
        <v>7</v>
      </c>
      <c r="CF408" s="10" t="s">
        <v>7</v>
      </c>
      <c r="CG408" s="10" t="s">
        <v>7</v>
      </c>
      <c r="CH408" s="23">
        <v>83827</v>
      </c>
      <c r="CI408" s="20">
        <v>72860</v>
      </c>
      <c r="CJ408" s="10">
        <v>183464</v>
      </c>
      <c r="CK408" s="10">
        <v>189035</v>
      </c>
      <c r="CL408" s="10">
        <v>194427</v>
      </c>
      <c r="CM408" s="10">
        <v>199998</v>
      </c>
      <c r="CN408" s="10">
        <v>292759</v>
      </c>
      <c r="CO408" s="10">
        <v>210961</v>
      </c>
      <c r="CP408" s="10">
        <v>216533</v>
      </c>
      <c r="CQ408" s="10">
        <v>247060</v>
      </c>
      <c r="CR408" s="10">
        <v>527496</v>
      </c>
      <c r="CS408" s="10">
        <v>532888</v>
      </c>
      <c r="CT408" s="10">
        <v>538460</v>
      </c>
      <c r="CU408" s="10">
        <v>544031</v>
      </c>
      <c r="CV408" s="10">
        <v>549064</v>
      </c>
      <c r="CW408" s="10">
        <v>554635</v>
      </c>
      <c r="CX408" s="10">
        <v>560027</v>
      </c>
      <c r="CY408" s="10">
        <v>821598</v>
      </c>
      <c r="CZ408" s="10">
        <v>826990</v>
      </c>
      <c r="DA408" s="10">
        <v>842499</v>
      </c>
      <c r="DB408" s="10">
        <v>852435</v>
      </c>
      <c r="DC408" s="10">
        <v>7951</v>
      </c>
    </row>
    <row r="409" spans="1:107" x14ac:dyDescent="0.2">
      <c r="A409" s="1" t="s">
        <v>62</v>
      </c>
      <c r="B409" s="6" t="s">
        <v>7</v>
      </c>
      <c r="C409" s="6" t="s">
        <v>7</v>
      </c>
      <c r="D409" s="6" t="s">
        <v>7</v>
      </c>
      <c r="E409" s="6" t="s">
        <v>7</v>
      </c>
      <c r="F409" s="6" t="s">
        <v>7</v>
      </c>
      <c r="G409" s="6" t="s">
        <v>7</v>
      </c>
      <c r="H409" s="6" t="s">
        <v>7</v>
      </c>
      <c r="I409" s="6" t="s">
        <v>7</v>
      </c>
      <c r="J409" s="6" t="s">
        <v>7</v>
      </c>
      <c r="K409" s="6" t="s">
        <v>7</v>
      </c>
      <c r="L409" s="6" t="s">
        <v>7</v>
      </c>
      <c r="M409" s="6" t="s">
        <v>7</v>
      </c>
      <c r="N409" s="6" t="s">
        <v>7</v>
      </c>
      <c r="O409" s="6" t="s">
        <v>7</v>
      </c>
      <c r="P409" s="6" t="s">
        <v>7</v>
      </c>
      <c r="Q409" s="6" t="s">
        <v>7</v>
      </c>
      <c r="R409" s="6" t="s">
        <v>7</v>
      </c>
      <c r="S409" s="6" t="s">
        <v>7</v>
      </c>
      <c r="T409" s="6" t="s">
        <v>7</v>
      </c>
      <c r="U409" s="6" t="s">
        <v>7</v>
      </c>
      <c r="V409" s="6" t="s">
        <v>7</v>
      </c>
      <c r="W409" s="6" t="s">
        <v>7</v>
      </c>
      <c r="X409" s="6" t="s">
        <v>7</v>
      </c>
      <c r="Y409" s="6" t="s">
        <v>7</v>
      </c>
      <c r="Z409" s="6" t="s">
        <v>7</v>
      </c>
      <c r="AA409" s="6" t="s">
        <v>7</v>
      </c>
      <c r="AB409" s="6" t="s">
        <v>7</v>
      </c>
      <c r="AC409" s="6" t="s">
        <v>7</v>
      </c>
      <c r="AD409" s="6" t="s">
        <v>7</v>
      </c>
      <c r="AE409" s="6" t="s">
        <v>7</v>
      </c>
      <c r="AF409" s="6" t="s">
        <v>7</v>
      </c>
      <c r="AG409" s="6" t="s">
        <v>7</v>
      </c>
      <c r="AH409" s="6" t="s">
        <v>7</v>
      </c>
      <c r="AI409" s="6" t="s">
        <v>7</v>
      </c>
      <c r="AJ409" s="6" t="s">
        <v>7</v>
      </c>
      <c r="AK409" s="6" t="s">
        <v>7</v>
      </c>
      <c r="AL409" s="6" t="s">
        <v>7</v>
      </c>
      <c r="AM409" s="6" t="s">
        <v>7</v>
      </c>
      <c r="AN409" s="6" t="s">
        <v>7</v>
      </c>
      <c r="AO409" s="6" t="s">
        <v>7</v>
      </c>
      <c r="AP409" s="6" t="s">
        <v>7</v>
      </c>
      <c r="AQ409" s="6" t="s">
        <v>7</v>
      </c>
      <c r="AR409" s="6" t="s">
        <v>7</v>
      </c>
      <c r="AS409" s="6" t="s">
        <v>7</v>
      </c>
      <c r="AT409" s="6" t="s">
        <v>7</v>
      </c>
      <c r="AU409" s="6" t="s">
        <v>7</v>
      </c>
      <c r="AV409" s="6" t="s">
        <v>7</v>
      </c>
      <c r="AW409" s="6" t="s">
        <v>7</v>
      </c>
      <c r="AX409" s="6" t="s">
        <v>7</v>
      </c>
      <c r="AY409" s="6" t="s">
        <v>7</v>
      </c>
      <c r="AZ409" s="6" t="s">
        <v>7</v>
      </c>
      <c r="BA409" s="6" t="s">
        <v>7</v>
      </c>
      <c r="BB409" s="6" t="s">
        <v>7</v>
      </c>
      <c r="BC409" s="6" t="s">
        <v>7</v>
      </c>
      <c r="BD409" s="6" t="s">
        <v>7</v>
      </c>
      <c r="BE409" s="6" t="s">
        <v>7</v>
      </c>
      <c r="BF409" s="6" t="s">
        <v>7</v>
      </c>
      <c r="BG409" s="6" t="s">
        <v>7</v>
      </c>
      <c r="BH409" s="6" t="s">
        <v>7</v>
      </c>
      <c r="BI409" s="6" t="s">
        <v>7</v>
      </c>
      <c r="BJ409" s="6" t="s">
        <v>7</v>
      </c>
      <c r="BK409" s="6" t="s">
        <v>7</v>
      </c>
      <c r="BL409" s="6" t="s">
        <v>7</v>
      </c>
      <c r="BM409" s="6" t="s">
        <v>7</v>
      </c>
      <c r="BN409" s="6" t="s">
        <v>7</v>
      </c>
      <c r="BO409" s="6" t="s">
        <v>7</v>
      </c>
      <c r="BP409" s="6" t="s">
        <v>7</v>
      </c>
      <c r="BQ409" s="6" t="s">
        <v>7</v>
      </c>
      <c r="BR409" s="6" t="s">
        <v>7</v>
      </c>
      <c r="BS409" s="6" t="s">
        <v>7</v>
      </c>
      <c r="BT409" s="6" t="s">
        <v>7</v>
      </c>
      <c r="BU409" s="6" t="s">
        <v>7</v>
      </c>
      <c r="BV409" s="6" t="s">
        <v>7</v>
      </c>
      <c r="BW409" s="6" t="s">
        <v>7</v>
      </c>
      <c r="BX409" s="6" t="s">
        <v>7</v>
      </c>
      <c r="BY409" s="6" t="s">
        <v>7</v>
      </c>
      <c r="BZ409" s="6" t="s">
        <v>7</v>
      </c>
      <c r="CA409" s="6" t="s">
        <v>7</v>
      </c>
      <c r="CB409" s="6" t="s">
        <v>7</v>
      </c>
      <c r="CC409" s="6" t="s">
        <v>7</v>
      </c>
      <c r="CD409" s="6" t="s">
        <v>7</v>
      </c>
      <c r="CE409" s="6" t="s">
        <v>7</v>
      </c>
      <c r="CF409" s="6" t="s">
        <v>7</v>
      </c>
      <c r="CG409" s="6" t="s">
        <v>7</v>
      </c>
      <c r="CH409" s="32" t="s">
        <v>7</v>
      </c>
      <c r="CI409" s="31" t="s">
        <v>7</v>
      </c>
      <c r="CJ409" s="6" t="s">
        <v>7</v>
      </c>
      <c r="CK409" s="6" t="s">
        <v>7</v>
      </c>
      <c r="CL409" s="6" t="s">
        <v>7</v>
      </c>
      <c r="CM409" s="6" t="s">
        <v>7</v>
      </c>
      <c r="CN409" s="6" t="s">
        <v>7</v>
      </c>
      <c r="CO409" s="6" t="s">
        <v>7</v>
      </c>
      <c r="CP409" s="6" t="s">
        <v>7</v>
      </c>
      <c r="CQ409" s="6" t="s">
        <v>7</v>
      </c>
      <c r="CR409" s="6" t="s">
        <v>7</v>
      </c>
      <c r="CS409" s="6" t="s">
        <v>7</v>
      </c>
      <c r="CT409" s="6" t="s">
        <v>7</v>
      </c>
      <c r="CU409" s="6" t="s">
        <v>7</v>
      </c>
      <c r="CV409" s="6" t="s">
        <v>7</v>
      </c>
      <c r="CW409" s="6" t="s">
        <v>7</v>
      </c>
      <c r="CX409" s="6" t="s">
        <v>7</v>
      </c>
      <c r="CY409" s="6" t="s">
        <v>7</v>
      </c>
      <c r="CZ409" s="6" t="s">
        <v>7</v>
      </c>
      <c r="DA409" s="6" t="s">
        <v>7</v>
      </c>
      <c r="DB409" s="6" t="s">
        <v>7</v>
      </c>
      <c r="DC409" s="6" t="s">
        <v>7</v>
      </c>
    </row>
    <row r="410" spans="1:107" x14ac:dyDescent="0.2">
      <c r="A410" s="11" t="s">
        <v>33</v>
      </c>
      <c r="B410" s="12">
        <v>2980624609</v>
      </c>
      <c r="C410" s="12">
        <v>3007661775</v>
      </c>
      <c r="D410" s="12">
        <v>3030789525</v>
      </c>
      <c r="E410" s="12">
        <v>3096802547</v>
      </c>
      <c r="F410" s="12">
        <v>3130523941</v>
      </c>
      <c r="G410" s="12">
        <v>3196975176</v>
      </c>
      <c r="H410" s="12">
        <v>3272035074</v>
      </c>
      <c r="I410" s="12">
        <v>3340415938</v>
      </c>
      <c r="J410" s="12">
        <v>3443867798</v>
      </c>
      <c r="K410" s="12">
        <v>3394553888</v>
      </c>
      <c r="L410" s="12">
        <v>3495590312</v>
      </c>
      <c r="M410" s="12">
        <v>3576253667</v>
      </c>
      <c r="N410" s="12">
        <v>3664670180</v>
      </c>
      <c r="O410" s="12">
        <v>3710201614</v>
      </c>
      <c r="P410" s="12">
        <v>3800967887</v>
      </c>
      <c r="Q410" s="12">
        <v>3436429251</v>
      </c>
      <c r="R410" s="12">
        <v>3469024170</v>
      </c>
      <c r="S410" s="12">
        <v>3490066995</v>
      </c>
      <c r="T410" s="12">
        <v>3567353988</v>
      </c>
      <c r="U410" s="12">
        <v>3704122143</v>
      </c>
      <c r="V410" s="12">
        <v>3737410767</v>
      </c>
      <c r="W410" s="12">
        <v>3762262750</v>
      </c>
      <c r="X410" s="12">
        <v>3764228468</v>
      </c>
      <c r="Y410" s="12">
        <v>3698684739</v>
      </c>
      <c r="Z410" s="12">
        <v>3749104288</v>
      </c>
      <c r="AA410" s="12">
        <v>3748079678</v>
      </c>
      <c r="AB410" s="12">
        <v>3763228542</v>
      </c>
      <c r="AC410" s="12">
        <v>3849791923</v>
      </c>
      <c r="AD410" s="12">
        <v>3862320991</v>
      </c>
      <c r="AE410" s="12">
        <v>3882227357</v>
      </c>
      <c r="AF410" s="12">
        <v>3903571039</v>
      </c>
      <c r="AG410" s="12">
        <v>3981602055</v>
      </c>
      <c r="AH410" s="12">
        <v>3997259963</v>
      </c>
      <c r="AI410" s="12">
        <v>4035339213</v>
      </c>
      <c r="AJ410" s="12">
        <v>4100905277</v>
      </c>
      <c r="AK410" s="12">
        <v>4206382031</v>
      </c>
      <c r="AL410" s="12">
        <v>4283524248</v>
      </c>
      <c r="AM410" s="12">
        <v>4349925692</v>
      </c>
      <c r="AN410" s="12">
        <v>4395181708</v>
      </c>
      <c r="AO410" s="12">
        <v>4462559663</v>
      </c>
      <c r="AP410" s="12">
        <v>4524326495</v>
      </c>
      <c r="AQ410" s="12">
        <v>4596783508</v>
      </c>
      <c r="AR410" s="12">
        <v>4726914641</v>
      </c>
      <c r="AS410" s="12">
        <v>4851126603</v>
      </c>
      <c r="AT410" s="12">
        <v>4904023670</v>
      </c>
      <c r="AU410" s="12">
        <v>4908872719</v>
      </c>
      <c r="AV410" s="12">
        <v>4934773478</v>
      </c>
      <c r="AW410" s="12">
        <v>5106429245</v>
      </c>
      <c r="AX410" s="12">
        <v>5128740173</v>
      </c>
      <c r="AY410" s="12">
        <v>5195419753</v>
      </c>
      <c r="AZ410" s="12">
        <v>5247367042</v>
      </c>
      <c r="BA410" s="12">
        <v>5287619379</v>
      </c>
      <c r="BB410" s="12">
        <v>5381418384</v>
      </c>
      <c r="BC410" s="12">
        <v>5483214124</v>
      </c>
      <c r="BD410" s="12">
        <v>5526016525</v>
      </c>
      <c r="BE410" s="12">
        <v>5662817517</v>
      </c>
      <c r="BF410" s="12">
        <v>5567421862</v>
      </c>
      <c r="BG410" s="12">
        <v>5500520756</v>
      </c>
      <c r="BH410" s="12">
        <v>5036046246</v>
      </c>
      <c r="BI410" s="12">
        <v>4552888677</v>
      </c>
      <c r="BJ410" s="12">
        <v>4471067045</v>
      </c>
      <c r="BK410" s="12">
        <v>4420083036</v>
      </c>
      <c r="BL410" s="12">
        <v>4434031917</v>
      </c>
      <c r="BM410" s="12">
        <v>4472070440</v>
      </c>
      <c r="BN410" s="12">
        <v>4485688935</v>
      </c>
      <c r="BO410" s="12">
        <v>4450301665</v>
      </c>
      <c r="BP410" s="12">
        <v>4425817381</v>
      </c>
      <c r="BQ410" s="12">
        <v>4446380725</v>
      </c>
      <c r="BR410" s="12">
        <v>4430966722</v>
      </c>
      <c r="BS410" s="12">
        <v>4338969552</v>
      </c>
      <c r="BT410" s="12">
        <v>4336043782</v>
      </c>
      <c r="BU410" s="12">
        <v>4316370169</v>
      </c>
      <c r="BV410" s="12">
        <v>4294146314</v>
      </c>
      <c r="BW410" s="12">
        <v>4302051821</v>
      </c>
      <c r="BX410" s="12">
        <v>4284013263</v>
      </c>
      <c r="BY410" s="12">
        <v>4225361862</v>
      </c>
      <c r="BZ410" s="12">
        <v>4235274313</v>
      </c>
      <c r="CA410" s="12">
        <v>4208860216</v>
      </c>
      <c r="CB410" s="12">
        <v>3992850837</v>
      </c>
      <c r="CC410" s="12">
        <v>4022649370</v>
      </c>
      <c r="CD410" s="12">
        <v>4023371431</v>
      </c>
      <c r="CE410" s="12">
        <v>3979988519</v>
      </c>
      <c r="CF410" s="12">
        <v>3902716772</v>
      </c>
      <c r="CG410" s="12">
        <v>3903473556</v>
      </c>
      <c r="CH410" s="24">
        <v>3752702526</v>
      </c>
      <c r="CI410" s="21">
        <v>3725755621</v>
      </c>
      <c r="CJ410" s="12">
        <v>3730912987</v>
      </c>
      <c r="CK410" s="12">
        <v>3650625082</v>
      </c>
      <c r="CL410" s="12">
        <v>3630472078</v>
      </c>
      <c r="CM410" s="12">
        <v>3643299271</v>
      </c>
      <c r="CN410" s="12">
        <v>3594376498</v>
      </c>
      <c r="CO410" s="12">
        <v>3577337180</v>
      </c>
      <c r="CP410" s="12">
        <v>3554818726</v>
      </c>
      <c r="CQ410" s="12">
        <v>3510237056</v>
      </c>
      <c r="CR410" s="12">
        <v>3476145176</v>
      </c>
      <c r="CS410" s="12">
        <v>3500617715</v>
      </c>
      <c r="CT410" s="12">
        <v>3309914670</v>
      </c>
      <c r="CU410" s="12">
        <v>3322001629</v>
      </c>
      <c r="CV410" s="12">
        <v>3302694492</v>
      </c>
      <c r="CW410" s="12">
        <v>3332806917</v>
      </c>
      <c r="CX410" s="12">
        <v>3306956091</v>
      </c>
      <c r="CY410" s="12">
        <v>3306478556</v>
      </c>
      <c r="CZ410" s="12">
        <v>3305203696</v>
      </c>
      <c r="DA410" s="12">
        <v>3314689910</v>
      </c>
      <c r="DB410" s="12">
        <v>3263939669</v>
      </c>
      <c r="DC410" s="12">
        <v>3210772469</v>
      </c>
    </row>
    <row r="411" spans="1:107" x14ac:dyDescent="0.2">
      <c r="A411" s="29" t="s">
        <v>34</v>
      </c>
      <c r="B411" s="58" t="s">
        <v>7</v>
      </c>
      <c r="C411" s="58" t="s">
        <v>7</v>
      </c>
      <c r="D411" s="58" t="s">
        <v>7</v>
      </c>
      <c r="E411" s="58" t="s">
        <v>7</v>
      </c>
      <c r="F411" s="58" t="s">
        <v>7</v>
      </c>
      <c r="G411" s="58" t="s">
        <v>7</v>
      </c>
      <c r="H411" s="58" t="s">
        <v>7</v>
      </c>
      <c r="I411" s="58" t="s">
        <v>7</v>
      </c>
      <c r="J411" s="58" t="s">
        <v>7</v>
      </c>
      <c r="K411" s="58" t="s">
        <v>7</v>
      </c>
      <c r="L411" s="58" t="s">
        <v>7</v>
      </c>
      <c r="M411" s="58" t="s">
        <v>7</v>
      </c>
      <c r="N411" s="58" t="s">
        <v>7</v>
      </c>
      <c r="O411" s="58" t="s">
        <v>7</v>
      </c>
      <c r="P411" s="58" t="s">
        <v>7</v>
      </c>
      <c r="Q411" s="58" t="s">
        <v>7</v>
      </c>
      <c r="R411" s="58" t="s">
        <v>7</v>
      </c>
      <c r="S411" s="58" t="s">
        <v>7</v>
      </c>
      <c r="T411" s="58" t="s">
        <v>7</v>
      </c>
      <c r="U411" s="58" t="s">
        <v>7</v>
      </c>
      <c r="V411" s="58" t="s">
        <v>7</v>
      </c>
      <c r="W411" s="58" t="s">
        <v>7</v>
      </c>
      <c r="X411" s="58" t="s">
        <v>7</v>
      </c>
      <c r="Y411" s="58" t="s">
        <v>7</v>
      </c>
      <c r="Z411" s="58" t="s">
        <v>7</v>
      </c>
      <c r="AA411" s="58" t="s">
        <v>7</v>
      </c>
      <c r="AB411" s="58" t="s">
        <v>7</v>
      </c>
      <c r="AC411" s="58" t="s">
        <v>7</v>
      </c>
      <c r="AD411" s="58" t="s">
        <v>7</v>
      </c>
      <c r="AE411" s="58" t="s">
        <v>7</v>
      </c>
      <c r="AF411" s="58" t="s">
        <v>7</v>
      </c>
      <c r="AG411" s="58" t="s">
        <v>7</v>
      </c>
      <c r="AH411" s="58" t="s">
        <v>7</v>
      </c>
      <c r="AI411" s="58" t="s">
        <v>7</v>
      </c>
      <c r="AJ411" s="58" t="s">
        <v>7</v>
      </c>
      <c r="AK411" s="58" t="s">
        <v>7</v>
      </c>
      <c r="AL411" s="58" t="s">
        <v>7</v>
      </c>
      <c r="AM411" s="58" t="s">
        <v>7</v>
      </c>
      <c r="AN411" s="58" t="s">
        <v>7</v>
      </c>
      <c r="AO411" s="58" t="s">
        <v>7</v>
      </c>
      <c r="AP411" s="58" t="s">
        <v>7</v>
      </c>
      <c r="AQ411" s="58" t="s">
        <v>7</v>
      </c>
      <c r="AR411" s="58" t="s">
        <v>7</v>
      </c>
      <c r="AS411" s="58" t="s">
        <v>7</v>
      </c>
      <c r="AT411" s="58" t="s">
        <v>7</v>
      </c>
      <c r="AU411" s="58" t="s">
        <v>7</v>
      </c>
      <c r="AV411" s="58" t="s">
        <v>7</v>
      </c>
      <c r="AW411" s="58" t="s">
        <v>7</v>
      </c>
      <c r="AX411" s="58" t="s">
        <v>7</v>
      </c>
      <c r="AY411" s="58" t="s">
        <v>7</v>
      </c>
      <c r="AZ411" s="58" t="s">
        <v>7</v>
      </c>
      <c r="BA411" s="58" t="s">
        <v>7</v>
      </c>
      <c r="BB411" s="58" t="s">
        <v>7</v>
      </c>
      <c r="BC411" s="58" t="s">
        <v>7</v>
      </c>
      <c r="BD411" s="58" t="s">
        <v>7</v>
      </c>
      <c r="BE411" s="58" t="s">
        <v>7</v>
      </c>
      <c r="BF411" s="58" t="s">
        <v>7</v>
      </c>
      <c r="BG411" s="58" t="s">
        <v>7</v>
      </c>
      <c r="BH411" s="58" t="s">
        <v>7</v>
      </c>
      <c r="BI411" s="58" t="s">
        <v>7</v>
      </c>
      <c r="BJ411" s="58" t="s">
        <v>7</v>
      </c>
      <c r="BK411" s="58" t="s">
        <v>7</v>
      </c>
      <c r="BL411" s="58" t="s">
        <v>7</v>
      </c>
      <c r="BM411" s="58" t="s">
        <v>7</v>
      </c>
      <c r="BN411" s="58" t="s">
        <v>7</v>
      </c>
      <c r="BO411" s="58" t="s">
        <v>7</v>
      </c>
      <c r="BP411" s="58" t="s">
        <v>7</v>
      </c>
      <c r="BQ411" s="58" t="s">
        <v>7</v>
      </c>
      <c r="BR411" s="58" t="s">
        <v>7</v>
      </c>
      <c r="BS411" s="58" t="s">
        <v>7</v>
      </c>
      <c r="BT411" s="58" t="s">
        <v>7</v>
      </c>
      <c r="BU411" s="58" t="s">
        <v>7</v>
      </c>
      <c r="BV411" s="58" t="s">
        <v>7</v>
      </c>
      <c r="BW411" s="58" t="s">
        <v>7</v>
      </c>
      <c r="BX411" s="58" t="s">
        <v>7</v>
      </c>
      <c r="BY411" s="58" t="s">
        <v>7</v>
      </c>
      <c r="BZ411" s="58" t="s">
        <v>7</v>
      </c>
      <c r="CA411" s="58" t="s">
        <v>7</v>
      </c>
      <c r="CB411" s="58" t="s">
        <v>7</v>
      </c>
      <c r="CC411" s="58" t="s">
        <v>7</v>
      </c>
      <c r="CD411" s="58" t="s">
        <v>7</v>
      </c>
      <c r="CE411" s="58" t="s">
        <v>7</v>
      </c>
      <c r="CF411" s="58" t="s">
        <v>7</v>
      </c>
      <c r="CG411" s="58" t="s">
        <v>7</v>
      </c>
      <c r="CH411" s="59" t="s">
        <v>7</v>
      </c>
      <c r="CI411" s="35">
        <v>3386683274</v>
      </c>
      <c r="CJ411" s="30">
        <v>3381881826</v>
      </c>
      <c r="CK411" s="30">
        <v>3280035739</v>
      </c>
      <c r="CL411" s="30">
        <v>3268697623</v>
      </c>
      <c r="CM411" s="30">
        <v>3275029752</v>
      </c>
      <c r="CN411" s="30">
        <v>3248864544</v>
      </c>
      <c r="CO411" s="30">
        <v>3241778620</v>
      </c>
      <c r="CP411" s="30">
        <v>3225415330</v>
      </c>
      <c r="CQ411" s="30">
        <v>3174360118</v>
      </c>
      <c r="CR411" s="30">
        <v>3164279079</v>
      </c>
      <c r="CS411" s="30">
        <v>3180901946</v>
      </c>
      <c r="CT411" s="30">
        <v>3017446810</v>
      </c>
      <c r="CU411" s="30">
        <v>3019666837</v>
      </c>
      <c r="CV411" s="30">
        <v>3004445985</v>
      </c>
      <c r="CW411" s="30">
        <v>3023754294</v>
      </c>
      <c r="CX411" s="30">
        <v>3012260963</v>
      </c>
      <c r="CY411" s="30">
        <v>3002792437</v>
      </c>
      <c r="CZ411" s="30">
        <v>3012477616</v>
      </c>
      <c r="DA411" s="30">
        <v>3033588054</v>
      </c>
      <c r="DB411" s="30">
        <v>2985415191</v>
      </c>
      <c r="DC411" s="30">
        <v>2927351116</v>
      </c>
    </row>
    <row r="412" spans="1:107" x14ac:dyDescent="0.2">
      <c r="A412" s="13" t="s">
        <v>35</v>
      </c>
      <c r="B412" s="58" t="s">
        <v>7</v>
      </c>
      <c r="C412" s="58" t="s">
        <v>7</v>
      </c>
      <c r="D412" s="58" t="s">
        <v>7</v>
      </c>
      <c r="E412" s="58" t="s">
        <v>7</v>
      </c>
      <c r="F412" s="58" t="s">
        <v>7</v>
      </c>
      <c r="G412" s="58" t="s">
        <v>7</v>
      </c>
      <c r="H412" s="58" t="s">
        <v>7</v>
      </c>
      <c r="I412" s="58" t="s">
        <v>7</v>
      </c>
      <c r="J412" s="58" t="s">
        <v>7</v>
      </c>
      <c r="K412" s="58" t="s">
        <v>7</v>
      </c>
      <c r="L412" s="58" t="s">
        <v>7</v>
      </c>
      <c r="M412" s="58" t="s">
        <v>7</v>
      </c>
      <c r="N412" s="58" t="s">
        <v>7</v>
      </c>
      <c r="O412" s="58" t="s">
        <v>7</v>
      </c>
      <c r="P412" s="58" t="s">
        <v>7</v>
      </c>
      <c r="Q412" s="58" t="s">
        <v>7</v>
      </c>
      <c r="R412" s="58" t="s">
        <v>7</v>
      </c>
      <c r="S412" s="58" t="s">
        <v>7</v>
      </c>
      <c r="T412" s="58" t="s">
        <v>7</v>
      </c>
      <c r="U412" s="58" t="s">
        <v>7</v>
      </c>
      <c r="V412" s="58" t="s">
        <v>7</v>
      </c>
      <c r="W412" s="58" t="s">
        <v>7</v>
      </c>
      <c r="X412" s="58" t="s">
        <v>7</v>
      </c>
      <c r="Y412" s="58" t="s">
        <v>7</v>
      </c>
      <c r="Z412" s="58" t="s">
        <v>7</v>
      </c>
      <c r="AA412" s="58" t="s">
        <v>7</v>
      </c>
      <c r="AB412" s="58" t="s">
        <v>7</v>
      </c>
      <c r="AC412" s="58" t="s">
        <v>7</v>
      </c>
      <c r="AD412" s="58" t="s">
        <v>7</v>
      </c>
      <c r="AE412" s="58" t="s">
        <v>7</v>
      </c>
      <c r="AF412" s="58" t="s">
        <v>7</v>
      </c>
      <c r="AG412" s="58" t="s">
        <v>7</v>
      </c>
      <c r="AH412" s="58" t="s">
        <v>7</v>
      </c>
      <c r="AI412" s="58" t="s">
        <v>7</v>
      </c>
      <c r="AJ412" s="58" t="s">
        <v>7</v>
      </c>
      <c r="AK412" s="58" t="s">
        <v>7</v>
      </c>
      <c r="AL412" s="58" t="s">
        <v>7</v>
      </c>
      <c r="AM412" s="58" t="s">
        <v>7</v>
      </c>
      <c r="AN412" s="58" t="s">
        <v>7</v>
      </c>
      <c r="AO412" s="58" t="s">
        <v>7</v>
      </c>
      <c r="AP412" s="58" t="s">
        <v>7</v>
      </c>
      <c r="AQ412" s="58" t="s">
        <v>7</v>
      </c>
      <c r="AR412" s="58" t="s">
        <v>7</v>
      </c>
      <c r="AS412" s="58" t="s">
        <v>7</v>
      </c>
      <c r="AT412" s="58" t="s">
        <v>7</v>
      </c>
      <c r="AU412" s="58" t="s">
        <v>7</v>
      </c>
      <c r="AV412" s="58" t="s">
        <v>7</v>
      </c>
      <c r="AW412" s="58" t="s">
        <v>7</v>
      </c>
      <c r="AX412" s="58" t="s">
        <v>7</v>
      </c>
      <c r="AY412" s="58" t="s">
        <v>7</v>
      </c>
      <c r="AZ412" s="58" t="s">
        <v>7</v>
      </c>
      <c r="BA412" s="58" t="s">
        <v>7</v>
      </c>
      <c r="BB412" s="58" t="s">
        <v>7</v>
      </c>
      <c r="BC412" s="58" t="s">
        <v>7</v>
      </c>
      <c r="BD412" s="58" t="s">
        <v>7</v>
      </c>
      <c r="BE412" s="58" t="s">
        <v>7</v>
      </c>
      <c r="BF412" s="58" t="s">
        <v>7</v>
      </c>
      <c r="BG412" s="58" t="s">
        <v>7</v>
      </c>
      <c r="BH412" s="58" t="s">
        <v>7</v>
      </c>
      <c r="BI412" s="58" t="s">
        <v>7</v>
      </c>
      <c r="BJ412" s="58" t="s">
        <v>7</v>
      </c>
      <c r="BK412" s="58" t="s">
        <v>7</v>
      </c>
      <c r="BL412" s="58" t="s">
        <v>7</v>
      </c>
      <c r="BM412" s="58" t="s">
        <v>7</v>
      </c>
      <c r="BN412" s="58" t="s">
        <v>7</v>
      </c>
      <c r="BO412" s="58" t="s">
        <v>7</v>
      </c>
      <c r="BP412" s="58" t="s">
        <v>7</v>
      </c>
      <c r="BQ412" s="58" t="s">
        <v>7</v>
      </c>
      <c r="BR412" s="58" t="s">
        <v>7</v>
      </c>
      <c r="BS412" s="58" t="s">
        <v>7</v>
      </c>
      <c r="BT412" s="58" t="s">
        <v>7</v>
      </c>
      <c r="BU412" s="58" t="s">
        <v>7</v>
      </c>
      <c r="BV412" s="58" t="s">
        <v>7</v>
      </c>
      <c r="BW412" s="58" t="s">
        <v>7</v>
      </c>
      <c r="BX412" s="58" t="s">
        <v>7</v>
      </c>
      <c r="BY412" s="58" t="s">
        <v>7</v>
      </c>
      <c r="BZ412" s="58" t="s">
        <v>7</v>
      </c>
      <c r="CA412" s="58" t="s">
        <v>7</v>
      </c>
      <c r="CB412" s="58" t="s">
        <v>7</v>
      </c>
      <c r="CC412" s="58" t="s">
        <v>7</v>
      </c>
      <c r="CD412" s="58" t="s">
        <v>7</v>
      </c>
      <c r="CE412" s="58" t="s">
        <v>7</v>
      </c>
      <c r="CF412" s="58" t="s">
        <v>7</v>
      </c>
      <c r="CG412" s="58" t="s">
        <v>7</v>
      </c>
      <c r="CH412" s="59" t="s">
        <v>7</v>
      </c>
      <c r="CI412" s="35">
        <v>339072347</v>
      </c>
      <c r="CJ412" s="10">
        <v>349031161</v>
      </c>
      <c r="CK412" s="10">
        <v>370589343</v>
      </c>
      <c r="CL412" s="10">
        <v>361774455</v>
      </c>
      <c r="CM412" s="10">
        <v>368269519</v>
      </c>
      <c r="CN412" s="10">
        <v>345511954</v>
      </c>
      <c r="CO412" s="10">
        <v>335558560</v>
      </c>
      <c r="CP412" s="10">
        <v>329403396</v>
      </c>
      <c r="CQ412" s="10">
        <v>335876938</v>
      </c>
      <c r="CR412" s="10">
        <v>311866097</v>
      </c>
      <c r="CS412" s="10">
        <v>319715769</v>
      </c>
      <c r="CT412" s="10">
        <v>292467860</v>
      </c>
      <c r="CU412" s="10">
        <v>302334792</v>
      </c>
      <c r="CV412" s="10">
        <v>298248507</v>
      </c>
      <c r="CW412" s="10">
        <v>309052623</v>
      </c>
      <c r="CX412" s="10">
        <v>294695128</v>
      </c>
      <c r="CY412" s="10">
        <v>303686119</v>
      </c>
      <c r="CZ412" s="10">
        <v>292726080</v>
      </c>
      <c r="DA412" s="10">
        <v>281101856</v>
      </c>
      <c r="DB412" s="10">
        <v>278524478</v>
      </c>
      <c r="DC412" s="10">
        <v>283421353</v>
      </c>
    </row>
    <row r="413" spans="1:107" x14ac:dyDescent="0.2">
      <c r="A413" s="13" t="s">
        <v>36</v>
      </c>
      <c r="B413" s="10">
        <v>252272441</v>
      </c>
      <c r="C413" s="10">
        <v>246065019</v>
      </c>
      <c r="D413" s="10">
        <v>255357314</v>
      </c>
      <c r="E413" s="10">
        <v>270893513</v>
      </c>
      <c r="F413" s="10">
        <v>279887951</v>
      </c>
      <c r="G413" s="10">
        <v>287094651</v>
      </c>
      <c r="H413" s="10">
        <v>291462096</v>
      </c>
      <c r="I413" s="10">
        <v>291795624</v>
      </c>
      <c r="J413" s="10">
        <v>291942204</v>
      </c>
      <c r="K413" s="10">
        <v>319379338</v>
      </c>
      <c r="L413" s="10">
        <v>323846449</v>
      </c>
      <c r="M413" s="10">
        <v>331751471</v>
      </c>
      <c r="N413" s="10">
        <v>333398489</v>
      </c>
      <c r="O413" s="10">
        <v>307826524</v>
      </c>
      <c r="P413" s="10">
        <v>312239673</v>
      </c>
      <c r="Q413" s="10">
        <v>316708558</v>
      </c>
      <c r="R413" s="10">
        <v>319696575</v>
      </c>
      <c r="S413" s="10">
        <v>323861666</v>
      </c>
      <c r="T413" s="10">
        <v>322960305</v>
      </c>
      <c r="U413" s="10">
        <v>325119212</v>
      </c>
      <c r="V413" s="10">
        <v>333856701</v>
      </c>
      <c r="W413" s="10">
        <v>340196399</v>
      </c>
      <c r="X413" s="10">
        <v>339599133</v>
      </c>
      <c r="Y413" s="10">
        <v>340176212</v>
      </c>
      <c r="Z413" s="10">
        <v>337214641</v>
      </c>
      <c r="AA413" s="10">
        <v>335011159</v>
      </c>
      <c r="AB413" s="10">
        <v>321589184</v>
      </c>
      <c r="AC413" s="10">
        <v>327581769</v>
      </c>
      <c r="AD413" s="10">
        <v>333540786</v>
      </c>
      <c r="AE413" s="10">
        <v>337376598</v>
      </c>
      <c r="AF413" s="10">
        <v>356676307</v>
      </c>
      <c r="AG413" s="10">
        <v>358070082</v>
      </c>
      <c r="AH413" s="10">
        <v>360053637</v>
      </c>
      <c r="AI413" s="10">
        <v>380425467</v>
      </c>
      <c r="AJ413" s="10">
        <v>384502931</v>
      </c>
      <c r="AK413" s="10">
        <v>383634221</v>
      </c>
      <c r="AL413" s="10">
        <v>395503183</v>
      </c>
      <c r="AM413" s="10">
        <v>404151487</v>
      </c>
      <c r="AN413" s="10">
        <v>396179883</v>
      </c>
      <c r="AO413" s="10">
        <v>401406485</v>
      </c>
      <c r="AP413" s="10">
        <v>386126016</v>
      </c>
      <c r="AQ413" s="10">
        <v>383677357</v>
      </c>
      <c r="AR413" s="10">
        <v>399626614</v>
      </c>
      <c r="AS413" s="10">
        <v>409312920</v>
      </c>
      <c r="AT413" s="10">
        <v>433629749</v>
      </c>
      <c r="AU413" s="10">
        <v>481294845</v>
      </c>
      <c r="AV413" s="10">
        <v>477734834</v>
      </c>
      <c r="AW413" s="10">
        <v>471785774</v>
      </c>
      <c r="AX413" s="10">
        <v>608373006</v>
      </c>
      <c r="AY413" s="10">
        <v>615096342</v>
      </c>
      <c r="AZ413" s="10">
        <v>650640884</v>
      </c>
      <c r="BA413" s="10">
        <v>679989778</v>
      </c>
      <c r="BB413" s="10">
        <v>674266067</v>
      </c>
      <c r="BC413" s="10">
        <v>701733541</v>
      </c>
      <c r="BD413" s="10">
        <v>717688804</v>
      </c>
      <c r="BE413" s="10">
        <v>707882350</v>
      </c>
      <c r="BF413" s="10">
        <v>875141166</v>
      </c>
      <c r="BG413" s="10">
        <v>939277659</v>
      </c>
      <c r="BH413" s="10">
        <v>1481273828</v>
      </c>
      <c r="BI413" s="10">
        <v>1013655404</v>
      </c>
      <c r="BJ413" s="10">
        <v>1103282649</v>
      </c>
      <c r="BK413" s="10">
        <v>572297932</v>
      </c>
      <c r="BL413" s="10">
        <v>573759244</v>
      </c>
      <c r="BM413" s="10">
        <v>582051544</v>
      </c>
      <c r="BN413" s="10">
        <v>574931877</v>
      </c>
      <c r="BO413" s="10">
        <v>606239527</v>
      </c>
      <c r="BP413" s="10">
        <v>621262121</v>
      </c>
      <c r="BQ413" s="10">
        <v>630417485</v>
      </c>
      <c r="BR413" s="10">
        <v>638537682</v>
      </c>
      <c r="BS413" s="10">
        <v>706190639</v>
      </c>
      <c r="BT413" s="10">
        <v>695703493</v>
      </c>
      <c r="BU413" s="10">
        <v>703700994</v>
      </c>
      <c r="BV413" s="10">
        <v>698618348</v>
      </c>
      <c r="BW413" s="10">
        <v>701904743</v>
      </c>
      <c r="BX413" s="10">
        <v>706797920</v>
      </c>
      <c r="BY413" s="10">
        <v>736890745</v>
      </c>
      <c r="BZ413" s="10">
        <v>745887190</v>
      </c>
      <c r="CA413" s="10">
        <v>748541514</v>
      </c>
      <c r="CB413" s="10">
        <v>738110743</v>
      </c>
      <c r="CC413" s="10">
        <v>775459968</v>
      </c>
      <c r="CD413" s="10">
        <v>782145685</v>
      </c>
      <c r="CE413" s="10">
        <v>809402337</v>
      </c>
      <c r="CF413" s="10">
        <v>778175026</v>
      </c>
      <c r="CG413" s="10">
        <v>777016260</v>
      </c>
      <c r="CH413" s="23">
        <v>857062527</v>
      </c>
      <c r="CI413" s="20">
        <v>844102439</v>
      </c>
      <c r="CJ413" s="10">
        <v>849054103</v>
      </c>
      <c r="CK413" s="10">
        <v>837037291</v>
      </c>
      <c r="CL413" s="10">
        <v>841490318</v>
      </c>
      <c r="CM413" s="10">
        <v>845961073</v>
      </c>
      <c r="CN413" s="10">
        <v>870985161</v>
      </c>
      <c r="CO413" s="10">
        <v>875797913</v>
      </c>
      <c r="CP413" s="10">
        <v>859753273</v>
      </c>
      <c r="CQ413" s="10">
        <v>880613143</v>
      </c>
      <c r="CR413" s="10">
        <v>899761297</v>
      </c>
      <c r="CS413" s="10">
        <v>891138889</v>
      </c>
      <c r="CT413" s="10">
        <v>920624027</v>
      </c>
      <c r="CU413" s="10">
        <v>905455651</v>
      </c>
      <c r="CV413" s="10">
        <v>910841189</v>
      </c>
      <c r="CW413" s="10">
        <v>907467642</v>
      </c>
      <c r="CX413" s="10">
        <v>906776172</v>
      </c>
      <c r="CY413" s="10">
        <v>913557194</v>
      </c>
      <c r="CZ413" s="10">
        <v>930764179</v>
      </c>
      <c r="DA413" s="10">
        <v>935641184</v>
      </c>
      <c r="DB413" s="10">
        <v>935558715</v>
      </c>
      <c r="DC413" s="10">
        <v>901830614</v>
      </c>
    </row>
    <row r="414" spans="1:107" x14ac:dyDescent="0.2">
      <c r="A414" s="11" t="s">
        <v>37</v>
      </c>
      <c r="B414" s="136" t="s">
        <v>7</v>
      </c>
      <c r="C414" s="136" t="s">
        <v>7</v>
      </c>
      <c r="D414" s="136" t="s">
        <v>7</v>
      </c>
      <c r="E414" s="136" t="s">
        <v>7</v>
      </c>
      <c r="F414" s="136" t="s">
        <v>7</v>
      </c>
      <c r="G414" s="136" t="s">
        <v>7</v>
      </c>
      <c r="H414" s="136" t="s">
        <v>7</v>
      </c>
      <c r="I414" s="136" t="s">
        <v>7</v>
      </c>
      <c r="J414" s="136" t="s">
        <v>7</v>
      </c>
      <c r="K414" s="136" t="s">
        <v>7</v>
      </c>
      <c r="L414" s="136" t="s">
        <v>7</v>
      </c>
      <c r="M414" s="136" t="s">
        <v>7</v>
      </c>
      <c r="N414" s="136" t="s">
        <v>7</v>
      </c>
      <c r="O414" s="136" t="s">
        <v>7</v>
      </c>
      <c r="P414" s="136" t="s">
        <v>7</v>
      </c>
      <c r="Q414" s="136" t="s">
        <v>7</v>
      </c>
      <c r="R414" s="136" t="s">
        <v>7</v>
      </c>
      <c r="S414" s="136" t="s">
        <v>7</v>
      </c>
      <c r="T414" s="136" t="s">
        <v>7</v>
      </c>
      <c r="U414" s="136" t="s">
        <v>7</v>
      </c>
      <c r="V414" s="136" t="s">
        <v>7</v>
      </c>
      <c r="W414" s="136" t="s">
        <v>7</v>
      </c>
      <c r="X414" s="136" t="s">
        <v>7</v>
      </c>
      <c r="Y414" s="136" t="s">
        <v>7</v>
      </c>
      <c r="Z414" s="136" t="s">
        <v>7</v>
      </c>
      <c r="AA414" s="136" t="s">
        <v>7</v>
      </c>
      <c r="AB414" s="136" t="s">
        <v>7</v>
      </c>
      <c r="AC414" s="136" t="s">
        <v>7</v>
      </c>
      <c r="AD414" s="136" t="s">
        <v>7</v>
      </c>
      <c r="AE414" s="136" t="s">
        <v>7</v>
      </c>
      <c r="AF414" s="136" t="s">
        <v>7</v>
      </c>
      <c r="AG414" s="136" t="s">
        <v>7</v>
      </c>
      <c r="AH414" s="136" t="s">
        <v>7</v>
      </c>
      <c r="AI414" s="136" t="s">
        <v>7</v>
      </c>
      <c r="AJ414" s="136" t="s">
        <v>7</v>
      </c>
      <c r="AK414" s="136" t="s">
        <v>7</v>
      </c>
      <c r="AL414" s="136" t="s">
        <v>7</v>
      </c>
      <c r="AM414" s="136" t="s">
        <v>7</v>
      </c>
      <c r="AN414" s="136" t="s">
        <v>7</v>
      </c>
      <c r="AO414" s="136" t="s">
        <v>7</v>
      </c>
      <c r="AP414" s="136" t="s">
        <v>7</v>
      </c>
      <c r="AQ414" s="136" t="s">
        <v>7</v>
      </c>
      <c r="AR414" s="136" t="s">
        <v>7</v>
      </c>
      <c r="AS414" s="136" t="s">
        <v>7</v>
      </c>
      <c r="AT414" s="136" t="s">
        <v>7</v>
      </c>
      <c r="AU414" s="136" t="s">
        <v>7</v>
      </c>
      <c r="AV414" s="136" t="s">
        <v>7</v>
      </c>
      <c r="AW414" s="136" t="s">
        <v>7</v>
      </c>
      <c r="AX414" s="136" t="s">
        <v>7</v>
      </c>
      <c r="AY414" s="136" t="s">
        <v>7</v>
      </c>
      <c r="AZ414" s="136" t="s">
        <v>7</v>
      </c>
      <c r="BA414" s="136" t="s">
        <v>7</v>
      </c>
      <c r="BB414" s="136" t="s">
        <v>7</v>
      </c>
      <c r="BC414" s="136" t="s">
        <v>7</v>
      </c>
      <c r="BD414" s="136" t="s">
        <v>7</v>
      </c>
      <c r="BE414" s="136" t="s">
        <v>7</v>
      </c>
      <c r="BF414" s="136" t="s">
        <v>7</v>
      </c>
      <c r="BG414" s="136" t="s">
        <v>7</v>
      </c>
      <c r="BH414" s="136" t="s">
        <v>7</v>
      </c>
      <c r="BI414" s="136" t="s">
        <v>7</v>
      </c>
      <c r="BJ414" s="136" t="s">
        <v>7</v>
      </c>
      <c r="BK414" s="136" t="s">
        <v>7</v>
      </c>
      <c r="BL414" s="136" t="s">
        <v>7</v>
      </c>
      <c r="BM414" s="136" t="s">
        <v>7</v>
      </c>
      <c r="BN414" s="136" t="s">
        <v>7</v>
      </c>
      <c r="BO414" s="136" t="s">
        <v>7</v>
      </c>
      <c r="BP414" s="136" t="s">
        <v>7</v>
      </c>
      <c r="BQ414" s="136" t="s">
        <v>7</v>
      </c>
      <c r="BR414" s="136" t="s">
        <v>7</v>
      </c>
      <c r="BS414" s="136" t="s">
        <v>7</v>
      </c>
      <c r="BT414" s="136" t="s">
        <v>7</v>
      </c>
      <c r="BU414" s="136" t="s">
        <v>7</v>
      </c>
      <c r="BV414" s="136" t="s">
        <v>7</v>
      </c>
      <c r="BW414" s="136" t="s">
        <v>7</v>
      </c>
      <c r="BX414" s="136" t="s">
        <v>7</v>
      </c>
      <c r="BY414" s="136" t="s">
        <v>7</v>
      </c>
      <c r="BZ414" s="136" t="s">
        <v>7</v>
      </c>
      <c r="CA414" s="136" t="s">
        <v>7</v>
      </c>
      <c r="CB414" s="136" t="s">
        <v>7</v>
      </c>
      <c r="CC414" s="136" t="s">
        <v>7</v>
      </c>
      <c r="CD414" s="136" t="s">
        <v>7</v>
      </c>
      <c r="CE414" s="136" t="s">
        <v>7</v>
      </c>
      <c r="CF414" s="136" t="s">
        <v>7</v>
      </c>
      <c r="CG414" s="136" t="s">
        <v>7</v>
      </c>
      <c r="CH414" s="137" t="s">
        <v>7</v>
      </c>
      <c r="CI414" s="21">
        <v>3044600</v>
      </c>
      <c r="CJ414" s="12">
        <v>3834087</v>
      </c>
      <c r="CK414" s="12">
        <v>3241223</v>
      </c>
      <c r="CL414" s="12">
        <v>3135437</v>
      </c>
      <c r="CM414" s="12">
        <v>2973694</v>
      </c>
      <c r="CN414" s="12">
        <v>3092932</v>
      </c>
      <c r="CO414" s="12">
        <v>3069588</v>
      </c>
      <c r="CP414" s="12">
        <v>3068423</v>
      </c>
      <c r="CQ414" s="12">
        <v>3204217</v>
      </c>
      <c r="CR414" s="12">
        <v>3769851</v>
      </c>
      <c r="CS414" s="12">
        <v>3744342</v>
      </c>
      <c r="CT414" s="12">
        <v>3508680</v>
      </c>
      <c r="CU414" s="12">
        <v>5536698</v>
      </c>
      <c r="CV414" s="12">
        <v>5922578</v>
      </c>
      <c r="CW414" s="12">
        <v>6036320</v>
      </c>
      <c r="CX414" s="12">
        <v>6168211</v>
      </c>
      <c r="CY414" s="12">
        <v>6230838</v>
      </c>
      <c r="CZ414" s="12">
        <v>5313040</v>
      </c>
      <c r="DA414" s="12">
        <v>6127196</v>
      </c>
      <c r="DB414" s="12">
        <v>6138578</v>
      </c>
      <c r="DC414" s="12">
        <v>6152786</v>
      </c>
    </row>
    <row r="415" spans="1:107" x14ac:dyDescent="0.2">
      <c r="A415" s="13" t="s">
        <v>38</v>
      </c>
      <c r="B415" s="58" t="s">
        <v>7</v>
      </c>
      <c r="C415" s="58" t="s">
        <v>7</v>
      </c>
      <c r="D415" s="58" t="s">
        <v>7</v>
      </c>
      <c r="E415" s="58" t="s">
        <v>7</v>
      </c>
      <c r="F415" s="58" t="s">
        <v>7</v>
      </c>
      <c r="G415" s="58" t="s">
        <v>7</v>
      </c>
      <c r="H415" s="58" t="s">
        <v>7</v>
      </c>
      <c r="I415" s="58" t="s">
        <v>7</v>
      </c>
      <c r="J415" s="58" t="s">
        <v>7</v>
      </c>
      <c r="K415" s="58" t="s">
        <v>7</v>
      </c>
      <c r="L415" s="58" t="s">
        <v>7</v>
      </c>
      <c r="M415" s="58" t="s">
        <v>7</v>
      </c>
      <c r="N415" s="58" t="s">
        <v>7</v>
      </c>
      <c r="O415" s="58" t="s">
        <v>7</v>
      </c>
      <c r="P415" s="58" t="s">
        <v>7</v>
      </c>
      <c r="Q415" s="58" t="s">
        <v>7</v>
      </c>
      <c r="R415" s="58" t="s">
        <v>7</v>
      </c>
      <c r="S415" s="58" t="s">
        <v>7</v>
      </c>
      <c r="T415" s="58" t="s">
        <v>7</v>
      </c>
      <c r="U415" s="58" t="s">
        <v>7</v>
      </c>
      <c r="V415" s="58" t="s">
        <v>7</v>
      </c>
      <c r="W415" s="58" t="s">
        <v>7</v>
      </c>
      <c r="X415" s="58" t="s">
        <v>7</v>
      </c>
      <c r="Y415" s="58" t="s">
        <v>7</v>
      </c>
      <c r="Z415" s="58" t="s">
        <v>7</v>
      </c>
      <c r="AA415" s="58" t="s">
        <v>7</v>
      </c>
      <c r="AB415" s="58" t="s">
        <v>7</v>
      </c>
      <c r="AC415" s="58" t="s">
        <v>7</v>
      </c>
      <c r="AD415" s="58" t="s">
        <v>7</v>
      </c>
      <c r="AE415" s="58" t="s">
        <v>7</v>
      </c>
      <c r="AF415" s="58" t="s">
        <v>7</v>
      </c>
      <c r="AG415" s="58" t="s">
        <v>7</v>
      </c>
      <c r="AH415" s="58" t="s">
        <v>7</v>
      </c>
      <c r="AI415" s="58" t="s">
        <v>7</v>
      </c>
      <c r="AJ415" s="58" t="s">
        <v>7</v>
      </c>
      <c r="AK415" s="58" t="s">
        <v>7</v>
      </c>
      <c r="AL415" s="58" t="s">
        <v>7</v>
      </c>
      <c r="AM415" s="58" t="s">
        <v>7</v>
      </c>
      <c r="AN415" s="58" t="s">
        <v>7</v>
      </c>
      <c r="AO415" s="58" t="s">
        <v>7</v>
      </c>
      <c r="AP415" s="58" t="s">
        <v>7</v>
      </c>
      <c r="AQ415" s="58" t="s">
        <v>7</v>
      </c>
      <c r="AR415" s="58" t="s">
        <v>7</v>
      </c>
      <c r="AS415" s="58" t="s">
        <v>7</v>
      </c>
      <c r="AT415" s="58" t="s">
        <v>7</v>
      </c>
      <c r="AU415" s="58" t="s">
        <v>7</v>
      </c>
      <c r="AV415" s="58" t="s">
        <v>7</v>
      </c>
      <c r="AW415" s="58" t="s">
        <v>7</v>
      </c>
      <c r="AX415" s="58" t="s">
        <v>7</v>
      </c>
      <c r="AY415" s="58" t="s">
        <v>7</v>
      </c>
      <c r="AZ415" s="58" t="s">
        <v>7</v>
      </c>
      <c r="BA415" s="58" t="s">
        <v>7</v>
      </c>
      <c r="BB415" s="58" t="s">
        <v>7</v>
      </c>
      <c r="BC415" s="58" t="s">
        <v>7</v>
      </c>
      <c r="BD415" s="58" t="s">
        <v>7</v>
      </c>
      <c r="BE415" s="58" t="s">
        <v>7</v>
      </c>
      <c r="BF415" s="58" t="s">
        <v>7</v>
      </c>
      <c r="BG415" s="58" t="s">
        <v>7</v>
      </c>
      <c r="BH415" s="58" t="s">
        <v>7</v>
      </c>
      <c r="BI415" s="58" t="s">
        <v>7</v>
      </c>
      <c r="BJ415" s="58" t="s">
        <v>7</v>
      </c>
      <c r="BK415" s="58" t="s">
        <v>7</v>
      </c>
      <c r="BL415" s="58" t="s">
        <v>7</v>
      </c>
      <c r="BM415" s="58" t="s">
        <v>7</v>
      </c>
      <c r="BN415" s="58" t="s">
        <v>7</v>
      </c>
      <c r="BO415" s="58" t="s">
        <v>7</v>
      </c>
      <c r="BP415" s="58" t="s">
        <v>7</v>
      </c>
      <c r="BQ415" s="58" t="s">
        <v>7</v>
      </c>
      <c r="BR415" s="58" t="s">
        <v>7</v>
      </c>
      <c r="BS415" s="58" t="s">
        <v>7</v>
      </c>
      <c r="BT415" s="58" t="s">
        <v>7</v>
      </c>
      <c r="BU415" s="58" t="s">
        <v>7</v>
      </c>
      <c r="BV415" s="58" t="s">
        <v>7</v>
      </c>
      <c r="BW415" s="58" t="s">
        <v>7</v>
      </c>
      <c r="BX415" s="58" t="s">
        <v>7</v>
      </c>
      <c r="BY415" s="58" t="s">
        <v>7</v>
      </c>
      <c r="BZ415" s="58" t="s">
        <v>7</v>
      </c>
      <c r="CA415" s="58" t="s">
        <v>7</v>
      </c>
      <c r="CB415" s="58" t="s">
        <v>7</v>
      </c>
      <c r="CC415" s="58" t="s">
        <v>7</v>
      </c>
      <c r="CD415" s="58" t="s">
        <v>7</v>
      </c>
      <c r="CE415" s="58" t="s">
        <v>7</v>
      </c>
      <c r="CF415" s="58" t="s">
        <v>7</v>
      </c>
      <c r="CG415" s="58" t="s">
        <v>7</v>
      </c>
      <c r="CH415" s="59" t="s">
        <v>7</v>
      </c>
      <c r="CI415" s="35">
        <v>1010595</v>
      </c>
      <c r="CJ415" s="10">
        <v>1503607</v>
      </c>
      <c r="CK415" s="10">
        <v>977170</v>
      </c>
      <c r="CL415" s="10">
        <v>978714</v>
      </c>
      <c r="CM415" s="10">
        <v>974195</v>
      </c>
      <c r="CN415" s="10">
        <v>1151663</v>
      </c>
      <c r="CO415" s="10">
        <v>1151720</v>
      </c>
      <c r="CP415" s="10">
        <v>1155310</v>
      </c>
      <c r="CQ415" s="10">
        <v>1224651</v>
      </c>
      <c r="CR415" s="10">
        <v>1724595</v>
      </c>
      <c r="CS415" s="10">
        <v>1765974</v>
      </c>
      <c r="CT415" s="10">
        <v>1723564</v>
      </c>
      <c r="CU415" s="10">
        <v>3283144</v>
      </c>
      <c r="CV415" s="10">
        <v>3537413</v>
      </c>
      <c r="CW415" s="10">
        <v>3846805</v>
      </c>
      <c r="CX415" s="10">
        <v>3848678</v>
      </c>
      <c r="CY415" s="10">
        <v>4466724</v>
      </c>
      <c r="CZ415" s="10">
        <v>3674459</v>
      </c>
      <c r="DA415" s="10">
        <v>4524269</v>
      </c>
      <c r="DB415" s="10">
        <v>4525062</v>
      </c>
      <c r="DC415" s="10">
        <v>4524789</v>
      </c>
    </row>
    <row r="416" spans="1:107" x14ac:dyDescent="0.2">
      <c r="A416" s="13" t="s">
        <v>39</v>
      </c>
      <c r="B416" s="58" t="s">
        <v>7</v>
      </c>
      <c r="C416" s="58" t="s">
        <v>7</v>
      </c>
      <c r="D416" s="58" t="s">
        <v>7</v>
      </c>
      <c r="E416" s="58" t="s">
        <v>7</v>
      </c>
      <c r="F416" s="58" t="s">
        <v>7</v>
      </c>
      <c r="G416" s="58" t="s">
        <v>7</v>
      </c>
      <c r="H416" s="58" t="s">
        <v>7</v>
      </c>
      <c r="I416" s="58" t="s">
        <v>7</v>
      </c>
      <c r="J416" s="58" t="s">
        <v>7</v>
      </c>
      <c r="K416" s="58" t="s">
        <v>7</v>
      </c>
      <c r="L416" s="58" t="s">
        <v>7</v>
      </c>
      <c r="M416" s="58" t="s">
        <v>7</v>
      </c>
      <c r="N416" s="58" t="s">
        <v>7</v>
      </c>
      <c r="O416" s="58" t="s">
        <v>7</v>
      </c>
      <c r="P416" s="58" t="s">
        <v>7</v>
      </c>
      <c r="Q416" s="58" t="s">
        <v>7</v>
      </c>
      <c r="R416" s="58" t="s">
        <v>7</v>
      </c>
      <c r="S416" s="58" t="s">
        <v>7</v>
      </c>
      <c r="T416" s="58" t="s">
        <v>7</v>
      </c>
      <c r="U416" s="58" t="s">
        <v>7</v>
      </c>
      <c r="V416" s="58" t="s">
        <v>7</v>
      </c>
      <c r="W416" s="58" t="s">
        <v>7</v>
      </c>
      <c r="X416" s="58" t="s">
        <v>7</v>
      </c>
      <c r="Y416" s="58" t="s">
        <v>7</v>
      </c>
      <c r="Z416" s="58" t="s">
        <v>7</v>
      </c>
      <c r="AA416" s="58" t="s">
        <v>7</v>
      </c>
      <c r="AB416" s="58" t="s">
        <v>7</v>
      </c>
      <c r="AC416" s="58" t="s">
        <v>7</v>
      </c>
      <c r="AD416" s="58" t="s">
        <v>7</v>
      </c>
      <c r="AE416" s="58" t="s">
        <v>7</v>
      </c>
      <c r="AF416" s="58" t="s">
        <v>7</v>
      </c>
      <c r="AG416" s="58" t="s">
        <v>7</v>
      </c>
      <c r="AH416" s="58" t="s">
        <v>7</v>
      </c>
      <c r="AI416" s="58" t="s">
        <v>7</v>
      </c>
      <c r="AJ416" s="58" t="s">
        <v>7</v>
      </c>
      <c r="AK416" s="58" t="s">
        <v>7</v>
      </c>
      <c r="AL416" s="58" t="s">
        <v>7</v>
      </c>
      <c r="AM416" s="58" t="s">
        <v>7</v>
      </c>
      <c r="AN416" s="58" t="s">
        <v>7</v>
      </c>
      <c r="AO416" s="58" t="s">
        <v>7</v>
      </c>
      <c r="AP416" s="58" t="s">
        <v>7</v>
      </c>
      <c r="AQ416" s="58" t="s">
        <v>7</v>
      </c>
      <c r="AR416" s="58" t="s">
        <v>7</v>
      </c>
      <c r="AS416" s="58" t="s">
        <v>7</v>
      </c>
      <c r="AT416" s="58" t="s">
        <v>7</v>
      </c>
      <c r="AU416" s="58" t="s">
        <v>7</v>
      </c>
      <c r="AV416" s="58" t="s">
        <v>7</v>
      </c>
      <c r="AW416" s="58" t="s">
        <v>7</v>
      </c>
      <c r="AX416" s="58" t="s">
        <v>7</v>
      </c>
      <c r="AY416" s="58" t="s">
        <v>7</v>
      </c>
      <c r="AZ416" s="58" t="s">
        <v>7</v>
      </c>
      <c r="BA416" s="58" t="s">
        <v>7</v>
      </c>
      <c r="BB416" s="58" t="s">
        <v>7</v>
      </c>
      <c r="BC416" s="58" t="s">
        <v>7</v>
      </c>
      <c r="BD416" s="58" t="s">
        <v>7</v>
      </c>
      <c r="BE416" s="58" t="s">
        <v>7</v>
      </c>
      <c r="BF416" s="58" t="s">
        <v>7</v>
      </c>
      <c r="BG416" s="58" t="s">
        <v>7</v>
      </c>
      <c r="BH416" s="58" t="s">
        <v>7</v>
      </c>
      <c r="BI416" s="58" t="s">
        <v>7</v>
      </c>
      <c r="BJ416" s="58" t="s">
        <v>7</v>
      </c>
      <c r="BK416" s="58" t="s">
        <v>7</v>
      </c>
      <c r="BL416" s="58" t="s">
        <v>7</v>
      </c>
      <c r="BM416" s="58" t="s">
        <v>7</v>
      </c>
      <c r="BN416" s="58" t="s">
        <v>7</v>
      </c>
      <c r="BO416" s="58" t="s">
        <v>7</v>
      </c>
      <c r="BP416" s="58" t="s">
        <v>7</v>
      </c>
      <c r="BQ416" s="58" t="s">
        <v>7</v>
      </c>
      <c r="BR416" s="58" t="s">
        <v>7</v>
      </c>
      <c r="BS416" s="58" t="s">
        <v>7</v>
      </c>
      <c r="BT416" s="58" t="s">
        <v>7</v>
      </c>
      <c r="BU416" s="58" t="s">
        <v>7</v>
      </c>
      <c r="BV416" s="58" t="s">
        <v>7</v>
      </c>
      <c r="BW416" s="58" t="s">
        <v>7</v>
      </c>
      <c r="BX416" s="58" t="s">
        <v>7</v>
      </c>
      <c r="BY416" s="58" t="s">
        <v>7</v>
      </c>
      <c r="BZ416" s="58" t="s">
        <v>7</v>
      </c>
      <c r="CA416" s="58" t="s">
        <v>7</v>
      </c>
      <c r="CB416" s="58" t="s">
        <v>7</v>
      </c>
      <c r="CC416" s="58" t="s">
        <v>7</v>
      </c>
      <c r="CD416" s="58" t="s">
        <v>7</v>
      </c>
      <c r="CE416" s="58" t="s">
        <v>7</v>
      </c>
      <c r="CF416" s="58" t="s">
        <v>7</v>
      </c>
      <c r="CG416" s="58" t="s">
        <v>7</v>
      </c>
      <c r="CH416" s="59" t="s">
        <v>7</v>
      </c>
      <c r="CI416" s="35">
        <v>2034005</v>
      </c>
      <c r="CJ416" s="10">
        <v>2330480</v>
      </c>
      <c r="CK416" s="10">
        <v>2264053</v>
      </c>
      <c r="CL416" s="10">
        <v>2156723</v>
      </c>
      <c r="CM416" s="10">
        <v>1999499</v>
      </c>
      <c r="CN416" s="10">
        <v>1941269</v>
      </c>
      <c r="CO416" s="10">
        <v>1917868</v>
      </c>
      <c r="CP416" s="10">
        <v>1913113</v>
      </c>
      <c r="CQ416" s="10">
        <v>1979566</v>
      </c>
      <c r="CR416" s="10">
        <v>2045256</v>
      </c>
      <c r="CS416" s="10">
        <v>1978368</v>
      </c>
      <c r="CT416" s="10">
        <v>1785116</v>
      </c>
      <c r="CU416" s="10">
        <v>2253554</v>
      </c>
      <c r="CV416" s="10">
        <v>2385165</v>
      </c>
      <c r="CW416" s="10">
        <v>2189515</v>
      </c>
      <c r="CX416" s="10">
        <v>2319533</v>
      </c>
      <c r="CY416" s="10">
        <v>1764114</v>
      </c>
      <c r="CZ416" s="10">
        <v>1638581</v>
      </c>
      <c r="DA416" s="10">
        <v>1602927</v>
      </c>
      <c r="DB416" s="10">
        <v>1613516</v>
      </c>
      <c r="DC416" s="10">
        <v>1627997</v>
      </c>
    </row>
    <row r="417" spans="1:107" x14ac:dyDescent="0.2">
      <c r="A417" s="13" t="s">
        <v>40</v>
      </c>
      <c r="B417" s="10">
        <v>51070584</v>
      </c>
      <c r="C417" s="10">
        <v>50817324</v>
      </c>
      <c r="D417" s="10">
        <v>51741230</v>
      </c>
      <c r="E417" s="10">
        <v>53540507</v>
      </c>
      <c r="F417" s="10">
        <v>54657299</v>
      </c>
      <c r="G417" s="10">
        <v>54900031</v>
      </c>
      <c r="H417" s="10">
        <v>55182883</v>
      </c>
      <c r="I417" s="10">
        <v>56695155</v>
      </c>
      <c r="J417" s="10">
        <v>60158509</v>
      </c>
      <c r="K417" s="10">
        <v>61121008</v>
      </c>
      <c r="L417" s="10">
        <v>63601991</v>
      </c>
      <c r="M417" s="10">
        <v>67886763</v>
      </c>
      <c r="N417" s="10">
        <v>72225095</v>
      </c>
      <c r="O417" s="10">
        <v>65478765</v>
      </c>
      <c r="P417" s="10">
        <v>66111578</v>
      </c>
      <c r="Q417" s="10">
        <v>68149713</v>
      </c>
      <c r="R417" s="10">
        <v>69711265</v>
      </c>
      <c r="S417" s="10">
        <v>71801909</v>
      </c>
      <c r="T417" s="10">
        <v>69555470</v>
      </c>
      <c r="U417" s="10">
        <v>71806987</v>
      </c>
      <c r="V417" s="10">
        <v>76238754</v>
      </c>
      <c r="W417" s="10">
        <v>77670085</v>
      </c>
      <c r="X417" s="10">
        <v>78933586</v>
      </c>
      <c r="Y417" s="10">
        <v>83710687</v>
      </c>
      <c r="Z417" s="10">
        <v>85874234</v>
      </c>
      <c r="AA417" s="10">
        <v>85189232</v>
      </c>
      <c r="AB417" s="10">
        <v>85644206</v>
      </c>
      <c r="AC417" s="10">
        <v>86136193</v>
      </c>
      <c r="AD417" s="10">
        <v>87596749</v>
      </c>
      <c r="AE417" s="10">
        <v>92025009</v>
      </c>
      <c r="AF417" s="10">
        <v>88900812</v>
      </c>
      <c r="AG417" s="10">
        <v>89352976</v>
      </c>
      <c r="AH417" s="10">
        <v>90614460</v>
      </c>
      <c r="AI417" s="10">
        <v>92692334</v>
      </c>
      <c r="AJ417" s="10">
        <v>94205508</v>
      </c>
      <c r="AK417" s="10">
        <v>96605093</v>
      </c>
      <c r="AL417" s="10">
        <v>96298836</v>
      </c>
      <c r="AM417" s="10">
        <v>95759593</v>
      </c>
      <c r="AN417" s="10">
        <v>98816066</v>
      </c>
      <c r="AO417" s="10">
        <v>97185973</v>
      </c>
      <c r="AP417" s="10">
        <v>96620910</v>
      </c>
      <c r="AQ417" s="10">
        <v>97839710</v>
      </c>
      <c r="AR417" s="10">
        <v>98403832</v>
      </c>
      <c r="AS417" s="10">
        <v>103857049</v>
      </c>
      <c r="AT417" s="10">
        <v>104801706</v>
      </c>
      <c r="AU417" s="10">
        <v>96385539</v>
      </c>
      <c r="AV417" s="10">
        <v>99380443</v>
      </c>
      <c r="AW417" s="10">
        <v>102901011</v>
      </c>
      <c r="AX417" s="10">
        <v>105271736</v>
      </c>
      <c r="AY417" s="10">
        <v>104409162</v>
      </c>
      <c r="AZ417" s="10">
        <v>108715942</v>
      </c>
      <c r="BA417" s="10">
        <v>105911253</v>
      </c>
      <c r="BB417" s="10">
        <v>108707590</v>
      </c>
      <c r="BC417" s="10">
        <v>110375000</v>
      </c>
      <c r="BD417" s="10">
        <v>116560621</v>
      </c>
      <c r="BE417" s="10">
        <v>110702312</v>
      </c>
      <c r="BF417" s="10">
        <v>119979965</v>
      </c>
      <c r="BG417" s="10">
        <v>140812537</v>
      </c>
      <c r="BH417" s="10">
        <v>771455110</v>
      </c>
      <c r="BI417" s="10">
        <v>480028042</v>
      </c>
      <c r="BJ417" s="10">
        <v>485221638</v>
      </c>
      <c r="BK417" s="10">
        <v>107070241</v>
      </c>
      <c r="BL417" s="10">
        <v>108465141</v>
      </c>
      <c r="BM417" s="10">
        <v>113858181</v>
      </c>
      <c r="BN417" s="10">
        <v>113614883</v>
      </c>
      <c r="BO417" s="10">
        <v>111681750</v>
      </c>
      <c r="BP417" s="10">
        <v>117693736</v>
      </c>
      <c r="BQ417" s="10">
        <v>118080911</v>
      </c>
      <c r="BR417" s="10">
        <v>120510938</v>
      </c>
      <c r="BS417" s="10">
        <v>128856545</v>
      </c>
      <c r="BT417" s="10">
        <v>129781361</v>
      </c>
      <c r="BU417" s="10">
        <v>132263065</v>
      </c>
      <c r="BV417" s="10">
        <v>139320739</v>
      </c>
      <c r="BW417" s="10">
        <v>143297459</v>
      </c>
      <c r="BX417" s="10">
        <v>144653999</v>
      </c>
      <c r="BY417" s="10">
        <v>148898099</v>
      </c>
      <c r="BZ417" s="10">
        <v>149872105</v>
      </c>
      <c r="CA417" s="10">
        <v>148433049</v>
      </c>
      <c r="CB417" s="10">
        <v>151730113</v>
      </c>
      <c r="CC417" s="10">
        <v>154985898</v>
      </c>
      <c r="CD417" s="10">
        <v>168287813</v>
      </c>
      <c r="CE417" s="10">
        <v>172774405</v>
      </c>
      <c r="CF417" s="10">
        <v>176521320</v>
      </c>
      <c r="CG417" s="10">
        <v>185710621</v>
      </c>
      <c r="CH417" s="23">
        <v>258278164</v>
      </c>
      <c r="CI417" s="20">
        <v>254953551</v>
      </c>
      <c r="CJ417" s="10">
        <v>253297542</v>
      </c>
      <c r="CK417" s="10">
        <v>245614858</v>
      </c>
      <c r="CL417" s="10">
        <v>246069900</v>
      </c>
      <c r="CM417" s="10">
        <v>249519448</v>
      </c>
      <c r="CN417" s="10">
        <v>253789831</v>
      </c>
      <c r="CO417" s="10">
        <v>257417165</v>
      </c>
      <c r="CP417" s="10">
        <v>256610504</v>
      </c>
      <c r="CQ417" s="10">
        <v>262339443</v>
      </c>
      <c r="CR417" s="10">
        <v>268728248</v>
      </c>
      <c r="CS417" s="10">
        <v>271221278</v>
      </c>
      <c r="CT417" s="10">
        <v>297601752</v>
      </c>
      <c r="CU417" s="10">
        <v>286525054</v>
      </c>
      <c r="CV417" s="10">
        <v>293973577</v>
      </c>
      <c r="CW417" s="10">
        <v>287567604</v>
      </c>
      <c r="CX417" s="10">
        <v>305777235</v>
      </c>
      <c r="CY417" s="10">
        <v>305661373</v>
      </c>
      <c r="CZ417" s="10">
        <v>312440937</v>
      </c>
      <c r="DA417" s="10">
        <v>316899922</v>
      </c>
      <c r="DB417" s="10">
        <v>327370935</v>
      </c>
      <c r="DC417" s="10">
        <v>326663195</v>
      </c>
    </row>
    <row r="418" spans="1:107" x14ac:dyDescent="0.2">
      <c r="A418" s="1" t="s">
        <v>67</v>
      </c>
      <c r="B418" s="6" t="s">
        <v>7</v>
      </c>
      <c r="C418" s="6" t="s">
        <v>7</v>
      </c>
      <c r="D418" s="6" t="s">
        <v>7</v>
      </c>
      <c r="E418" s="6" t="s">
        <v>7</v>
      </c>
      <c r="F418" s="6" t="s">
        <v>7</v>
      </c>
      <c r="G418" s="6" t="s">
        <v>7</v>
      </c>
      <c r="H418" s="6" t="s">
        <v>7</v>
      </c>
      <c r="I418" s="6" t="s">
        <v>7</v>
      </c>
      <c r="J418" s="6" t="s">
        <v>7</v>
      </c>
      <c r="K418" s="6" t="s">
        <v>7</v>
      </c>
      <c r="L418" s="6" t="s">
        <v>7</v>
      </c>
      <c r="M418" s="6" t="s">
        <v>7</v>
      </c>
      <c r="N418" s="6" t="s">
        <v>7</v>
      </c>
      <c r="O418" s="6" t="s">
        <v>7</v>
      </c>
      <c r="P418" s="6" t="s">
        <v>7</v>
      </c>
      <c r="Q418" s="6" t="s">
        <v>7</v>
      </c>
      <c r="R418" s="6" t="s">
        <v>7</v>
      </c>
      <c r="S418" s="6" t="s">
        <v>7</v>
      </c>
      <c r="T418" s="6" t="s">
        <v>7</v>
      </c>
      <c r="U418" s="6" t="s">
        <v>7</v>
      </c>
      <c r="V418" s="6" t="s">
        <v>7</v>
      </c>
      <c r="W418" s="6" t="s">
        <v>7</v>
      </c>
      <c r="X418" s="6" t="s">
        <v>7</v>
      </c>
      <c r="Y418" s="6" t="s">
        <v>7</v>
      </c>
      <c r="Z418" s="6" t="s">
        <v>7</v>
      </c>
      <c r="AA418" s="6" t="s">
        <v>7</v>
      </c>
      <c r="AB418" s="6" t="s">
        <v>7</v>
      </c>
      <c r="AC418" s="6" t="s">
        <v>7</v>
      </c>
      <c r="AD418" s="6" t="s">
        <v>7</v>
      </c>
      <c r="AE418" s="6" t="s">
        <v>7</v>
      </c>
      <c r="AF418" s="6" t="s">
        <v>7</v>
      </c>
      <c r="AG418" s="6" t="s">
        <v>7</v>
      </c>
      <c r="AH418" s="6" t="s">
        <v>7</v>
      </c>
      <c r="AI418" s="6" t="s">
        <v>7</v>
      </c>
      <c r="AJ418" s="6" t="s">
        <v>7</v>
      </c>
      <c r="AK418" s="6" t="s">
        <v>7</v>
      </c>
      <c r="AL418" s="6" t="s">
        <v>7</v>
      </c>
      <c r="AM418" s="6" t="s">
        <v>7</v>
      </c>
      <c r="AN418" s="6" t="s">
        <v>7</v>
      </c>
      <c r="AO418" s="6" t="s">
        <v>7</v>
      </c>
      <c r="AP418" s="6" t="s">
        <v>7</v>
      </c>
      <c r="AQ418" s="6" t="s">
        <v>7</v>
      </c>
      <c r="AR418" s="6" t="s">
        <v>7</v>
      </c>
      <c r="AS418" s="6" t="s">
        <v>7</v>
      </c>
      <c r="AT418" s="6" t="s">
        <v>7</v>
      </c>
      <c r="AU418" s="6" t="s">
        <v>7</v>
      </c>
      <c r="AV418" s="6" t="s">
        <v>7</v>
      </c>
      <c r="AW418" s="6" t="s">
        <v>7</v>
      </c>
      <c r="AX418" s="6" t="s">
        <v>7</v>
      </c>
      <c r="AY418" s="6" t="s">
        <v>7</v>
      </c>
      <c r="AZ418" s="6" t="s">
        <v>7</v>
      </c>
      <c r="BA418" s="6" t="s">
        <v>7</v>
      </c>
      <c r="BB418" s="6" t="s">
        <v>7</v>
      </c>
      <c r="BC418" s="6" t="s">
        <v>7</v>
      </c>
      <c r="BD418" s="6" t="s">
        <v>7</v>
      </c>
      <c r="BE418" s="6" t="s">
        <v>7</v>
      </c>
      <c r="BF418" s="6" t="s">
        <v>7</v>
      </c>
      <c r="BG418" s="6" t="s">
        <v>7</v>
      </c>
      <c r="BH418" s="6" t="s">
        <v>7</v>
      </c>
      <c r="BI418" s="6" t="s">
        <v>7</v>
      </c>
      <c r="BJ418" s="6" t="s">
        <v>7</v>
      </c>
      <c r="BK418" s="6" t="s">
        <v>7</v>
      </c>
      <c r="BL418" s="6" t="s">
        <v>7</v>
      </c>
      <c r="BM418" s="6" t="s">
        <v>7</v>
      </c>
      <c r="BN418" s="6" t="s">
        <v>7</v>
      </c>
      <c r="BO418" s="6" t="s">
        <v>7</v>
      </c>
      <c r="BP418" s="6" t="s">
        <v>7</v>
      </c>
      <c r="BQ418" s="6" t="s">
        <v>7</v>
      </c>
      <c r="BR418" s="6" t="s">
        <v>7</v>
      </c>
      <c r="BS418" s="6" t="s">
        <v>7</v>
      </c>
      <c r="BT418" s="6" t="s">
        <v>7</v>
      </c>
      <c r="BU418" s="6" t="s">
        <v>7</v>
      </c>
      <c r="BV418" s="6" t="s">
        <v>7</v>
      </c>
      <c r="BW418" s="6" t="s">
        <v>7</v>
      </c>
      <c r="BX418" s="6" t="s">
        <v>7</v>
      </c>
      <c r="BY418" s="6" t="s">
        <v>7</v>
      </c>
      <c r="BZ418" s="6" t="s">
        <v>7</v>
      </c>
      <c r="CA418" s="6" t="s">
        <v>7</v>
      </c>
      <c r="CB418" s="6" t="s">
        <v>7</v>
      </c>
      <c r="CC418" s="6" t="s">
        <v>7</v>
      </c>
      <c r="CD418" s="6" t="s">
        <v>7</v>
      </c>
      <c r="CE418" s="6" t="s">
        <v>7</v>
      </c>
      <c r="CF418" s="6" t="s">
        <v>7</v>
      </c>
      <c r="CG418" s="6" t="s">
        <v>7</v>
      </c>
      <c r="CH418" s="32" t="s">
        <v>7</v>
      </c>
      <c r="CI418" s="31" t="s">
        <v>7</v>
      </c>
      <c r="CJ418" s="6" t="s">
        <v>7</v>
      </c>
      <c r="CK418" s="6" t="s">
        <v>7</v>
      </c>
      <c r="CL418" s="6" t="s">
        <v>7</v>
      </c>
      <c r="CM418" s="6" t="s">
        <v>7</v>
      </c>
      <c r="CN418" s="6" t="s">
        <v>7</v>
      </c>
      <c r="CO418" s="6" t="s">
        <v>7</v>
      </c>
      <c r="CP418" s="6" t="s">
        <v>7</v>
      </c>
      <c r="CQ418" s="6" t="s">
        <v>7</v>
      </c>
      <c r="CR418" s="6" t="s">
        <v>7</v>
      </c>
      <c r="CS418" s="6" t="s">
        <v>7</v>
      </c>
      <c r="CT418" s="6" t="s">
        <v>7</v>
      </c>
      <c r="CU418" s="6" t="s">
        <v>7</v>
      </c>
      <c r="CV418" s="6" t="s">
        <v>7</v>
      </c>
      <c r="CW418" s="6" t="s">
        <v>7</v>
      </c>
      <c r="CX418" s="6" t="s">
        <v>7</v>
      </c>
      <c r="CY418" s="6" t="s">
        <v>7</v>
      </c>
      <c r="CZ418" s="6" t="s">
        <v>7</v>
      </c>
      <c r="DA418" s="6" t="s">
        <v>7</v>
      </c>
      <c r="DB418" s="6" t="s">
        <v>7</v>
      </c>
      <c r="DC418" s="6" t="s">
        <v>7</v>
      </c>
    </row>
    <row r="419" spans="1:107" x14ac:dyDescent="0.2">
      <c r="A419" s="11" t="s">
        <v>33</v>
      </c>
      <c r="B419" s="12">
        <v>9899672469</v>
      </c>
      <c r="C419" s="12">
        <v>9883920021</v>
      </c>
      <c r="D419" s="12">
        <v>9930940652</v>
      </c>
      <c r="E419" s="12">
        <v>10001026131</v>
      </c>
      <c r="F419" s="12">
        <v>10174752344</v>
      </c>
      <c r="G419" s="12">
        <v>10345992439</v>
      </c>
      <c r="H419" s="12">
        <v>10424695873</v>
      </c>
      <c r="I419" s="12">
        <v>10612898772</v>
      </c>
      <c r="J419" s="12">
        <v>10743176744</v>
      </c>
      <c r="K419" s="12">
        <v>10943793712</v>
      </c>
      <c r="L419" s="12">
        <v>11079548610</v>
      </c>
      <c r="M419" s="12">
        <v>11206043018</v>
      </c>
      <c r="N419" s="12">
        <v>11064101070</v>
      </c>
      <c r="O419" s="12">
        <v>11080544352</v>
      </c>
      <c r="P419" s="12">
        <v>11169057187</v>
      </c>
      <c r="Q419" s="12">
        <v>11085877568</v>
      </c>
      <c r="R419" s="12">
        <v>11229382265</v>
      </c>
      <c r="S419" s="12">
        <v>11535566396</v>
      </c>
      <c r="T419" s="12">
        <v>11486981551</v>
      </c>
      <c r="U419" s="12">
        <v>11598481335</v>
      </c>
      <c r="V419" s="12">
        <v>11641815791</v>
      </c>
      <c r="W419" s="12">
        <v>11575549042</v>
      </c>
      <c r="X419" s="12">
        <v>11708886680</v>
      </c>
      <c r="Y419" s="12">
        <v>11777123753</v>
      </c>
      <c r="Z419" s="12">
        <v>11673339980</v>
      </c>
      <c r="AA419" s="12">
        <v>11629769095</v>
      </c>
      <c r="AB419" s="12">
        <v>11672238381</v>
      </c>
      <c r="AC419" s="12">
        <v>11697457054</v>
      </c>
      <c r="AD419" s="12">
        <v>11794551941</v>
      </c>
      <c r="AE419" s="12">
        <v>11873761514</v>
      </c>
      <c r="AF419" s="12">
        <v>11851678489</v>
      </c>
      <c r="AG419" s="12">
        <v>12047037784</v>
      </c>
      <c r="AH419" s="12">
        <v>12204010679</v>
      </c>
      <c r="AI419" s="12">
        <v>12163339551</v>
      </c>
      <c r="AJ419" s="12">
        <v>12272275446</v>
      </c>
      <c r="AK419" s="12">
        <v>12429138845</v>
      </c>
      <c r="AL419" s="12">
        <v>12331058420</v>
      </c>
      <c r="AM419" s="12">
        <v>12393667973</v>
      </c>
      <c r="AN419" s="12">
        <v>12449784996</v>
      </c>
      <c r="AO419" s="12">
        <v>12462686515</v>
      </c>
      <c r="AP419" s="12">
        <v>12598106757</v>
      </c>
      <c r="AQ419" s="12">
        <v>12755487529</v>
      </c>
      <c r="AR419" s="12">
        <v>12752458789</v>
      </c>
      <c r="AS419" s="12">
        <v>12909370921</v>
      </c>
      <c r="AT419" s="12">
        <v>13018461966</v>
      </c>
      <c r="AU419" s="12">
        <v>12966312520</v>
      </c>
      <c r="AV419" s="12">
        <v>13036721206</v>
      </c>
      <c r="AW419" s="12">
        <v>13087355465</v>
      </c>
      <c r="AX419" s="12">
        <v>12911690831</v>
      </c>
      <c r="AY419" s="12">
        <v>12874216019</v>
      </c>
      <c r="AZ419" s="12">
        <v>12895637322</v>
      </c>
      <c r="BA419" s="12">
        <v>12826656443</v>
      </c>
      <c r="BB419" s="12">
        <v>12961477030</v>
      </c>
      <c r="BC419" s="12">
        <v>13184828849</v>
      </c>
      <c r="BD419" s="12">
        <v>13364009423</v>
      </c>
      <c r="BE419" s="12">
        <v>13414142312</v>
      </c>
      <c r="BF419" s="12">
        <v>13473245051</v>
      </c>
      <c r="BG419" s="12">
        <v>13357124280</v>
      </c>
      <c r="BH419" s="12">
        <v>13310681115</v>
      </c>
      <c r="BI419" s="12">
        <v>13304984698</v>
      </c>
      <c r="BJ419" s="12">
        <v>13135358467</v>
      </c>
      <c r="BK419" s="12">
        <v>13147711979</v>
      </c>
      <c r="BL419" s="12">
        <v>13158976637</v>
      </c>
      <c r="BM419" s="12">
        <v>13111284749</v>
      </c>
      <c r="BN419" s="12">
        <v>13295478063</v>
      </c>
      <c r="BO419" s="12">
        <v>13319168270</v>
      </c>
      <c r="BP419" s="12">
        <v>13167099411</v>
      </c>
      <c r="BQ419" s="12">
        <v>13207874213</v>
      </c>
      <c r="BR419" s="12">
        <v>13227913142</v>
      </c>
      <c r="BS419" s="12">
        <v>13133155322</v>
      </c>
      <c r="BT419" s="12">
        <v>13117702411</v>
      </c>
      <c r="BU419" s="12">
        <v>13139378381</v>
      </c>
      <c r="BV419" s="12">
        <v>13005844373</v>
      </c>
      <c r="BW419" s="12">
        <v>12971259880</v>
      </c>
      <c r="BX419" s="12">
        <v>13024663725</v>
      </c>
      <c r="BY419" s="12">
        <v>12974449007</v>
      </c>
      <c r="BZ419" s="12">
        <v>13060768606</v>
      </c>
      <c r="CA419" s="12">
        <v>13061006569</v>
      </c>
      <c r="CB419" s="12">
        <v>11256471618</v>
      </c>
      <c r="CC419" s="12">
        <v>11226222609</v>
      </c>
      <c r="CD419" s="12">
        <v>11200397258</v>
      </c>
      <c r="CE419" s="12">
        <v>11069819160</v>
      </c>
      <c r="CF419" s="12">
        <v>11035028768</v>
      </c>
      <c r="CG419" s="12">
        <v>11030468614</v>
      </c>
      <c r="CH419" s="24">
        <v>10822966911</v>
      </c>
      <c r="CI419" s="21">
        <v>10013865523</v>
      </c>
      <c r="CJ419" s="12">
        <v>10005446730</v>
      </c>
      <c r="CK419" s="12">
        <v>9666401766</v>
      </c>
      <c r="CL419" s="12">
        <v>9758509956</v>
      </c>
      <c r="CM419" s="12">
        <v>9752224189</v>
      </c>
      <c r="CN419" s="12">
        <v>9647892275</v>
      </c>
      <c r="CO419" s="12">
        <v>9689755294</v>
      </c>
      <c r="CP419" s="12">
        <v>9701560621</v>
      </c>
      <c r="CQ419" s="12">
        <v>9513609810</v>
      </c>
      <c r="CR419" s="12">
        <v>9408214066</v>
      </c>
      <c r="CS419" s="12">
        <v>9349009217</v>
      </c>
      <c r="CT419" s="12">
        <v>9015541233</v>
      </c>
      <c r="CU419" s="12">
        <v>9002392885</v>
      </c>
      <c r="CV419" s="12">
        <v>9009783441</v>
      </c>
      <c r="CW419" s="12">
        <v>9023526899</v>
      </c>
      <c r="CX419" s="12">
        <v>9075937957</v>
      </c>
      <c r="CY419" s="12">
        <v>9090501230</v>
      </c>
      <c r="CZ419" s="12">
        <v>9053118424</v>
      </c>
      <c r="DA419" s="12">
        <v>9104244436</v>
      </c>
      <c r="DB419" s="12">
        <v>9087671845</v>
      </c>
      <c r="DC419" s="12">
        <v>8888028673</v>
      </c>
    </row>
    <row r="420" spans="1:107" x14ac:dyDescent="0.2">
      <c r="A420" s="29" t="s">
        <v>34</v>
      </c>
      <c r="B420" s="58" t="s">
        <v>7</v>
      </c>
      <c r="C420" s="58" t="s">
        <v>7</v>
      </c>
      <c r="D420" s="58" t="s">
        <v>7</v>
      </c>
      <c r="E420" s="58" t="s">
        <v>7</v>
      </c>
      <c r="F420" s="58" t="s">
        <v>7</v>
      </c>
      <c r="G420" s="58" t="s">
        <v>7</v>
      </c>
      <c r="H420" s="58" t="s">
        <v>7</v>
      </c>
      <c r="I420" s="58" t="s">
        <v>7</v>
      </c>
      <c r="J420" s="58" t="s">
        <v>7</v>
      </c>
      <c r="K420" s="58" t="s">
        <v>7</v>
      </c>
      <c r="L420" s="58" t="s">
        <v>7</v>
      </c>
      <c r="M420" s="58" t="s">
        <v>7</v>
      </c>
      <c r="N420" s="58" t="s">
        <v>7</v>
      </c>
      <c r="O420" s="58" t="s">
        <v>7</v>
      </c>
      <c r="P420" s="58" t="s">
        <v>7</v>
      </c>
      <c r="Q420" s="58" t="s">
        <v>7</v>
      </c>
      <c r="R420" s="58" t="s">
        <v>7</v>
      </c>
      <c r="S420" s="58" t="s">
        <v>7</v>
      </c>
      <c r="T420" s="58" t="s">
        <v>7</v>
      </c>
      <c r="U420" s="58" t="s">
        <v>7</v>
      </c>
      <c r="V420" s="58" t="s">
        <v>7</v>
      </c>
      <c r="W420" s="58" t="s">
        <v>7</v>
      </c>
      <c r="X420" s="58" t="s">
        <v>7</v>
      </c>
      <c r="Y420" s="58" t="s">
        <v>7</v>
      </c>
      <c r="Z420" s="58" t="s">
        <v>7</v>
      </c>
      <c r="AA420" s="58" t="s">
        <v>7</v>
      </c>
      <c r="AB420" s="58" t="s">
        <v>7</v>
      </c>
      <c r="AC420" s="58" t="s">
        <v>7</v>
      </c>
      <c r="AD420" s="58" t="s">
        <v>7</v>
      </c>
      <c r="AE420" s="58" t="s">
        <v>7</v>
      </c>
      <c r="AF420" s="58" t="s">
        <v>7</v>
      </c>
      <c r="AG420" s="58" t="s">
        <v>7</v>
      </c>
      <c r="AH420" s="58" t="s">
        <v>7</v>
      </c>
      <c r="AI420" s="58" t="s">
        <v>7</v>
      </c>
      <c r="AJ420" s="58" t="s">
        <v>7</v>
      </c>
      <c r="AK420" s="58" t="s">
        <v>7</v>
      </c>
      <c r="AL420" s="58" t="s">
        <v>7</v>
      </c>
      <c r="AM420" s="58" t="s">
        <v>7</v>
      </c>
      <c r="AN420" s="58" t="s">
        <v>7</v>
      </c>
      <c r="AO420" s="58" t="s">
        <v>7</v>
      </c>
      <c r="AP420" s="58" t="s">
        <v>7</v>
      </c>
      <c r="AQ420" s="58" t="s">
        <v>7</v>
      </c>
      <c r="AR420" s="58" t="s">
        <v>7</v>
      </c>
      <c r="AS420" s="58" t="s">
        <v>7</v>
      </c>
      <c r="AT420" s="58" t="s">
        <v>7</v>
      </c>
      <c r="AU420" s="58" t="s">
        <v>7</v>
      </c>
      <c r="AV420" s="58" t="s">
        <v>7</v>
      </c>
      <c r="AW420" s="58" t="s">
        <v>7</v>
      </c>
      <c r="AX420" s="58" t="s">
        <v>7</v>
      </c>
      <c r="AY420" s="58" t="s">
        <v>7</v>
      </c>
      <c r="AZ420" s="58" t="s">
        <v>7</v>
      </c>
      <c r="BA420" s="58" t="s">
        <v>7</v>
      </c>
      <c r="BB420" s="58" t="s">
        <v>7</v>
      </c>
      <c r="BC420" s="58" t="s">
        <v>7</v>
      </c>
      <c r="BD420" s="58" t="s">
        <v>7</v>
      </c>
      <c r="BE420" s="58" t="s">
        <v>7</v>
      </c>
      <c r="BF420" s="58" t="s">
        <v>7</v>
      </c>
      <c r="BG420" s="58" t="s">
        <v>7</v>
      </c>
      <c r="BH420" s="58" t="s">
        <v>7</v>
      </c>
      <c r="BI420" s="58" t="s">
        <v>7</v>
      </c>
      <c r="BJ420" s="58" t="s">
        <v>7</v>
      </c>
      <c r="BK420" s="58" t="s">
        <v>7</v>
      </c>
      <c r="BL420" s="58" t="s">
        <v>7</v>
      </c>
      <c r="BM420" s="58" t="s">
        <v>7</v>
      </c>
      <c r="BN420" s="58" t="s">
        <v>7</v>
      </c>
      <c r="BO420" s="58" t="s">
        <v>7</v>
      </c>
      <c r="BP420" s="58" t="s">
        <v>7</v>
      </c>
      <c r="BQ420" s="58" t="s">
        <v>7</v>
      </c>
      <c r="BR420" s="58" t="s">
        <v>7</v>
      </c>
      <c r="BS420" s="58" t="s">
        <v>7</v>
      </c>
      <c r="BT420" s="58" t="s">
        <v>7</v>
      </c>
      <c r="BU420" s="58" t="s">
        <v>7</v>
      </c>
      <c r="BV420" s="58" t="s">
        <v>7</v>
      </c>
      <c r="BW420" s="58" t="s">
        <v>7</v>
      </c>
      <c r="BX420" s="58" t="s">
        <v>7</v>
      </c>
      <c r="BY420" s="58" t="s">
        <v>7</v>
      </c>
      <c r="BZ420" s="58" t="s">
        <v>7</v>
      </c>
      <c r="CA420" s="58" t="s">
        <v>7</v>
      </c>
      <c r="CB420" s="58" t="s">
        <v>7</v>
      </c>
      <c r="CC420" s="58" t="s">
        <v>7</v>
      </c>
      <c r="CD420" s="58" t="s">
        <v>7</v>
      </c>
      <c r="CE420" s="58" t="s">
        <v>7</v>
      </c>
      <c r="CF420" s="58" t="s">
        <v>7</v>
      </c>
      <c r="CG420" s="58" t="s">
        <v>7</v>
      </c>
      <c r="CH420" s="59" t="s">
        <v>7</v>
      </c>
      <c r="CI420" s="35">
        <v>9760261389</v>
      </c>
      <c r="CJ420" s="30">
        <v>9804457717</v>
      </c>
      <c r="CK420" s="30">
        <v>9485954635</v>
      </c>
      <c r="CL420" s="30">
        <v>9563652487</v>
      </c>
      <c r="CM420" s="30">
        <v>9558363934</v>
      </c>
      <c r="CN420" s="30">
        <v>9442736448</v>
      </c>
      <c r="CO420" s="30">
        <v>9473044972</v>
      </c>
      <c r="CP420" s="30">
        <v>9471679999</v>
      </c>
      <c r="CQ420" s="30">
        <v>9273766985</v>
      </c>
      <c r="CR420" s="30">
        <v>9184016802</v>
      </c>
      <c r="CS420" s="30">
        <v>9120042221</v>
      </c>
      <c r="CT420" s="30">
        <v>8780492983</v>
      </c>
      <c r="CU420" s="30">
        <v>8755220685</v>
      </c>
      <c r="CV420" s="30">
        <v>8758669460</v>
      </c>
      <c r="CW420" s="30">
        <v>8768590285</v>
      </c>
      <c r="CX420" s="30">
        <v>8817734244</v>
      </c>
      <c r="CY420" s="30">
        <v>8820069682</v>
      </c>
      <c r="CZ420" s="30">
        <v>8795785596</v>
      </c>
      <c r="DA420" s="30">
        <v>8828717999</v>
      </c>
      <c r="DB420" s="30">
        <v>8813051089</v>
      </c>
      <c r="DC420" s="30">
        <v>8619480907</v>
      </c>
    </row>
    <row r="421" spans="1:107" x14ac:dyDescent="0.2">
      <c r="A421" s="13" t="s">
        <v>35</v>
      </c>
      <c r="B421" s="58" t="s">
        <v>7</v>
      </c>
      <c r="C421" s="58" t="s">
        <v>7</v>
      </c>
      <c r="D421" s="58" t="s">
        <v>7</v>
      </c>
      <c r="E421" s="58" t="s">
        <v>7</v>
      </c>
      <c r="F421" s="58" t="s">
        <v>7</v>
      </c>
      <c r="G421" s="58" t="s">
        <v>7</v>
      </c>
      <c r="H421" s="58" t="s">
        <v>7</v>
      </c>
      <c r="I421" s="58" t="s">
        <v>7</v>
      </c>
      <c r="J421" s="58" t="s">
        <v>7</v>
      </c>
      <c r="K421" s="58" t="s">
        <v>7</v>
      </c>
      <c r="L421" s="58" t="s">
        <v>7</v>
      </c>
      <c r="M421" s="58" t="s">
        <v>7</v>
      </c>
      <c r="N421" s="58" t="s">
        <v>7</v>
      </c>
      <c r="O421" s="58" t="s">
        <v>7</v>
      </c>
      <c r="P421" s="58" t="s">
        <v>7</v>
      </c>
      <c r="Q421" s="58" t="s">
        <v>7</v>
      </c>
      <c r="R421" s="58" t="s">
        <v>7</v>
      </c>
      <c r="S421" s="58" t="s">
        <v>7</v>
      </c>
      <c r="T421" s="58" t="s">
        <v>7</v>
      </c>
      <c r="U421" s="58" t="s">
        <v>7</v>
      </c>
      <c r="V421" s="58" t="s">
        <v>7</v>
      </c>
      <c r="W421" s="58" t="s">
        <v>7</v>
      </c>
      <c r="X421" s="58" t="s">
        <v>7</v>
      </c>
      <c r="Y421" s="58" t="s">
        <v>7</v>
      </c>
      <c r="Z421" s="58" t="s">
        <v>7</v>
      </c>
      <c r="AA421" s="58" t="s">
        <v>7</v>
      </c>
      <c r="AB421" s="58" t="s">
        <v>7</v>
      </c>
      <c r="AC421" s="58" t="s">
        <v>7</v>
      </c>
      <c r="AD421" s="58" t="s">
        <v>7</v>
      </c>
      <c r="AE421" s="58" t="s">
        <v>7</v>
      </c>
      <c r="AF421" s="58" t="s">
        <v>7</v>
      </c>
      <c r="AG421" s="58" t="s">
        <v>7</v>
      </c>
      <c r="AH421" s="58" t="s">
        <v>7</v>
      </c>
      <c r="AI421" s="58" t="s">
        <v>7</v>
      </c>
      <c r="AJ421" s="58" t="s">
        <v>7</v>
      </c>
      <c r="AK421" s="58" t="s">
        <v>7</v>
      </c>
      <c r="AL421" s="58" t="s">
        <v>7</v>
      </c>
      <c r="AM421" s="58" t="s">
        <v>7</v>
      </c>
      <c r="AN421" s="58" t="s">
        <v>7</v>
      </c>
      <c r="AO421" s="58" t="s">
        <v>7</v>
      </c>
      <c r="AP421" s="58" t="s">
        <v>7</v>
      </c>
      <c r="AQ421" s="58" t="s">
        <v>7</v>
      </c>
      <c r="AR421" s="58" t="s">
        <v>7</v>
      </c>
      <c r="AS421" s="58" t="s">
        <v>7</v>
      </c>
      <c r="AT421" s="58" t="s">
        <v>7</v>
      </c>
      <c r="AU421" s="58" t="s">
        <v>7</v>
      </c>
      <c r="AV421" s="58" t="s">
        <v>7</v>
      </c>
      <c r="AW421" s="58" t="s">
        <v>7</v>
      </c>
      <c r="AX421" s="58" t="s">
        <v>7</v>
      </c>
      <c r="AY421" s="58" t="s">
        <v>7</v>
      </c>
      <c r="AZ421" s="58" t="s">
        <v>7</v>
      </c>
      <c r="BA421" s="58" t="s">
        <v>7</v>
      </c>
      <c r="BB421" s="58" t="s">
        <v>7</v>
      </c>
      <c r="BC421" s="58" t="s">
        <v>7</v>
      </c>
      <c r="BD421" s="58" t="s">
        <v>7</v>
      </c>
      <c r="BE421" s="58" t="s">
        <v>7</v>
      </c>
      <c r="BF421" s="58" t="s">
        <v>7</v>
      </c>
      <c r="BG421" s="58" t="s">
        <v>7</v>
      </c>
      <c r="BH421" s="58" t="s">
        <v>7</v>
      </c>
      <c r="BI421" s="58" t="s">
        <v>7</v>
      </c>
      <c r="BJ421" s="58" t="s">
        <v>7</v>
      </c>
      <c r="BK421" s="58" t="s">
        <v>7</v>
      </c>
      <c r="BL421" s="58" t="s">
        <v>7</v>
      </c>
      <c r="BM421" s="58" t="s">
        <v>7</v>
      </c>
      <c r="BN421" s="58" t="s">
        <v>7</v>
      </c>
      <c r="BO421" s="58" t="s">
        <v>7</v>
      </c>
      <c r="BP421" s="58" t="s">
        <v>7</v>
      </c>
      <c r="BQ421" s="58" t="s">
        <v>7</v>
      </c>
      <c r="BR421" s="58" t="s">
        <v>7</v>
      </c>
      <c r="BS421" s="58" t="s">
        <v>7</v>
      </c>
      <c r="BT421" s="58" t="s">
        <v>7</v>
      </c>
      <c r="BU421" s="58" t="s">
        <v>7</v>
      </c>
      <c r="BV421" s="58" t="s">
        <v>7</v>
      </c>
      <c r="BW421" s="58" t="s">
        <v>7</v>
      </c>
      <c r="BX421" s="58" t="s">
        <v>7</v>
      </c>
      <c r="BY421" s="58" t="s">
        <v>7</v>
      </c>
      <c r="BZ421" s="58" t="s">
        <v>7</v>
      </c>
      <c r="CA421" s="58" t="s">
        <v>7</v>
      </c>
      <c r="CB421" s="58" t="s">
        <v>7</v>
      </c>
      <c r="CC421" s="58" t="s">
        <v>7</v>
      </c>
      <c r="CD421" s="58" t="s">
        <v>7</v>
      </c>
      <c r="CE421" s="58" t="s">
        <v>7</v>
      </c>
      <c r="CF421" s="58" t="s">
        <v>7</v>
      </c>
      <c r="CG421" s="58" t="s">
        <v>7</v>
      </c>
      <c r="CH421" s="59" t="s">
        <v>7</v>
      </c>
      <c r="CI421" s="35">
        <v>253604134</v>
      </c>
      <c r="CJ421" s="10">
        <v>200989013</v>
      </c>
      <c r="CK421" s="10">
        <v>180447131</v>
      </c>
      <c r="CL421" s="10">
        <v>194857469</v>
      </c>
      <c r="CM421" s="10">
        <v>193860255</v>
      </c>
      <c r="CN421" s="10">
        <v>205155827</v>
      </c>
      <c r="CO421" s="10">
        <v>216710322</v>
      </c>
      <c r="CP421" s="10">
        <v>229880622</v>
      </c>
      <c r="CQ421" s="10">
        <v>239842825</v>
      </c>
      <c r="CR421" s="10">
        <v>224197264</v>
      </c>
      <c r="CS421" s="10">
        <v>228966996</v>
      </c>
      <c r="CT421" s="10">
        <v>235048250</v>
      </c>
      <c r="CU421" s="10">
        <v>247172200</v>
      </c>
      <c r="CV421" s="10">
        <v>251113981</v>
      </c>
      <c r="CW421" s="10">
        <v>254936614</v>
      </c>
      <c r="CX421" s="10">
        <v>258203713</v>
      </c>
      <c r="CY421" s="10">
        <v>270431548</v>
      </c>
      <c r="CZ421" s="10">
        <v>257332828</v>
      </c>
      <c r="DA421" s="10">
        <v>275526437</v>
      </c>
      <c r="DB421" s="10">
        <v>274620756</v>
      </c>
      <c r="DC421" s="10">
        <v>268547766</v>
      </c>
    </row>
    <row r="422" spans="1:107" x14ac:dyDescent="0.2">
      <c r="A422" s="13" t="s">
        <v>36</v>
      </c>
      <c r="B422" s="10">
        <v>264048554</v>
      </c>
      <c r="C422" s="10">
        <v>265479924</v>
      </c>
      <c r="D422" s="10">
        <v>266686801</v>
      </c>
      <c r="E422" s="10">
        <v>279516720</v>
      </c>
      <c r="F422" s="10">
        <v>278016653</v>
      </c>
      <c r="G422" s="10">
        <v>272464741</v>
      </c>
      <c r="H422" s="10">
        <v>289045348</v>
      </c>
      <c r="I422" s="10">
        <v>289905322</v>
      </c>
      <c r="J422" s="10">
        <v>289533595</v>
      </c>
      <c r="K422" s="10">
        <v>287050321</v>
      </c>
      <c r="L422" s="10">
        <v>289918129</v>
      </c>
      <c r="M422" s="10">
        <v>296793887</v>
      </c>
      <c r="N422" s="10">
        <v>304618463</v>
      </c>
      <c r="O422" s="10">
        <v>305243380</v>
      </c>
      <c r="P422" s="10">
        <v>306268037</v>
      </c>
      <c r="Q422" s="10">
        <v>312035963</v>
      </c>
      <c r="R422" s="10">
        <v>313706136</v>
      </c>
      <c r="S422" s="10">
        <v>320253852</v>
      </c>
      <c r="T422" s="10">
        <v>333852241</v>
      </c>
      <c r="U422" s="10">
        <v>336175209</v>
      </c>
      <c r="V422" s="10">
        <v>339897097</v>
      </c>
      <c r="W422" s="10">
        <v>353590950</v>
      </c>
      <c r="X422" s="10">
        <v>353488641</v>
      </c>
      <c r="Y422" s="10">
        <v>347345227</v>
      </c>
      <c r="Z422" s="10">
        <v>349189216</v>
      </c>
      <c r="AA422" s="10">
        <v>347507194</v>
      </c>
      <c r="AB422" s="10">
        <v>347194475</v>
      </c>
      <c r="AC422" s="10">
        <v>343652930</v>
      </c>
      <c r="AD422" s="10">
        <v>343659261</v>
      </c>
      <c r="AE422" s="10">
        <v>343976569</v>
      </c>
      <c r="AF422" s="10">
        <v>350364398</v>
      </c>
      <c r="AG422" s="10">
        <v>352575355</v>
      </c>
      <c r="AH422" s="10">
        <v>352175492</v>
      </c>
      <c r="AI422" s="10">
        <v>358163204</v>
      </c>
      <c r="AJ422" s="10">
        <v>361946780</v>
      </c>
      <c r="AK422" s="10">
        <v>363319138</v>
      </c>
      <c r="AL422" s="10">
        <v>374952804</v>
      </c>
      <c r="AM422" s="10">
        <v>372492351</v>
      </c>
      <c r="AN422" s="10">
        <v>370684255</v>
      </c>
      <c r="AO422" s="10">
        <v>370940595</v>
      </c>
      <c r="AP422" s="10">
        <v>372001063</v>
      </c>
      <c r="AQ422" s="10">
        <v>375115382</v>
      </c>
      <c r="AR422" s="10">
        <v>383907230</v>
      </c>
      <c r="AS422" s="10">
        <v>392879046</v>
      </c>
      <c r="AT422" s="10">
        <v>395765210</v>
      </c>
      <c r="AU422" s="10">
        <v>419812269</v>
      </c>
      <c r="AV422" s="10">
        <v>416907229</v>
      </c>
      <c r="AW422" s="10">
        <v>421044327</v>
      </c>
      <c r="AX422" s="10">
        <v>422228192</v>
      </c>
      <c r="AY422" s="10">
        <v>429319086</v>
      </c>
      <c r="AZ422" s="10">
        <v>431354279</v>
      </c>
      <c r="BA422" s="10">
        <v>434221928</v>
      </c>
      <c r="BB422" s="10">
        <v>421266608</v>
      </c>
      <c r="BC422" s="10">
        <v>424302611</v>
      </c>
      <c r="BD422" s="10">
        <v>438168933</v>
      </c>
      <c r="BE422" s="10">
        <v>420168870</v>
      </c>
      <c r="BF422" s="10">
        <v>426547269</v>
      </c>
      <c r="BG422" s="10">
        <v>426448565</v>
      </c>
      <c r="BH422" s="10">
        <v>436000665</v>
      </c>
      <c r="BI422" s="10">
        <v>435909164</v>
      </c>
      <c r="BJ422" s="10">
        <v>425933893</v>
      </c>
      <c r="BK422" s="10">
        <v>389563224</v>
      </c>
      <c r="BL422" s="10">
        <v>390593450</v>
      </c>
      <c r="BM422" s="10">
        <v>402231667</v>
      </c>
      <c r="BN422" s="10">
        <v>413799619</v>
      </c>
      <c r="BO422" s="10">
        <v>416909271</v>
      </c>
      <c r="BP422" s="10">
        <v>419077088</v>
      </c>
      <c r="BQ422" s="10">
        <v>419981476</v>
      </c>
      <c r="BR422" s="10">
        <v>425413384</v>
      </c>
      <c r="BS422" s="10">
        <v>430005836</v>
      </c>
      <c r="BT422" s="10">
        <v>432092631</v>
      </c>
      <c r="BU422" s="10">
        <v>441044443</v>
      </c>
      <c r="BV422" s="10">
        <v>433019692</v>
      </c>
      <c r="BW422" s="10">
        <v>445789217</v>
      </c>
      <c r="BX422" s="10">
        <v>454149641</v>
      </c>
      <c r="BY422" s="10">
        <v>464407378</v>
      </c>
      <c r="BZ422" s="10">
        <v>467285173</v>
      </c>
      <c r="CA422" s="10">
        <v>461290932</v>
      </c>
      <c r="CB422" s="10">
        <v>433242094</v>
      </c>
      <c r="CC422" s="10">
        <v>429556016</v>
      </c>
      <c r="CD422" s="10">
        <v>436531159</v>
      </c>
      <c r="CE422" s="10">
        <v>451497543</v>
      </c>
      <c r="CF422" s="10">
        <v>453350982</v>
      </c>
      <c r="CG422" s="10">
        <v>453177741</v>
      </c>
      <c r="CH422" s="23">
        <v>474384325</v>
      </c>
      <c r="CI422" s="20">
        <v>456951548</v>
      </c>
      <c r="CJ422" s="10">
        <v>453687837</v>
      </c>
      <c r="CK422" s="10">
        <v>478869472</v>
      </c>
      <c r="CL422" s="10">
        <v>478156160</v>
      </c>
      <c r="CM422" s="10">
        <v>489800597</v>
      </c>
      <c r="CN422" s="10">
        <v>496517267</v>
      </c>
      <c r="CO422" s="10">
        <v>506179304</v>
      </c>
      <c r="CP422" s="10">
        <v>499944521</v>
      </c>
      <c r="CQ422" s="10">
        <v>504198084</v>
      </c>
      <c r="CR422" s="10">
        <v>508773411</v>
      </c>
      <c r="CS422" s="10">
        <v>501002347</v>
      </c>
      <c r="CT422" s="10">
        <v>501647042</v>
      </c>
      <c r="CU422" s="10">
        <v>500003023</v>
      </c>
      <c r="CV422" s="10">
        <v>505004678</v>
      </c>
      <c r="CW422" s="10">
        <v>507690092</v>
      </c>
      <c r="CX422" s="10">
        <v>512730543</v>
      </c>
      <c r="CY422" s="10">
        <v>517088522</v>
      </c>
      <c r="CZ422" s="10">
        <v>533826422</v>
      </c>
      <c r="DA422" s="10">
        <v>533048338</v>
      </c>
      <c r="DB422" s="10">
        <v>535775880</v>
      </c>
      <c r="DC422" s="10">
        <v>536849751</v>
      </c>
    </row>
    <row r="423" spans="1:107" x14ac:dyDescent="0.2">
      <c r="A423" s="11" t="s">
        <v>37</v>
      </c>
      <c r="B423" s="136" t="s">
        <v>7</v>
      </c>
      <c r="C423" s="136" t="s">
        <v>7</v>
      </c>
      <c r="D423" s="136" t="s">
        <v>7</v>
      </c>
      <c r="E423" s="136" t="s">
        <v>7</v>
      </c>
      <c r="F423" s="136" t="s">
        <v>7</v>
      </c>
      <c r="G423" s="136" t="s">
        <v>7</v>
      </c>
      <c r="H423" s="136" t="s">
        <v>7</v>
      </c>
      <c r="I423" s="136" t="s">
        <v>7</v>
      </c>
      <c r="J423" s="136" t="s">
        <v>7</v>
      </c>
      <c r="K423" s="136" t="s">
        <v>7</v>
      </c>
      <c r="L423" s="136" t="s">
        <v>7</v>
      </c>
      <c r="M423" s="136" t="s">
        <v>7</v>
      </c>
      <c r="N423" s="136" t="s">
        <v>7</v>
      </c>
      <c r="O423" s="136" t="s">
        <v>7</v>
      </c>
      <c r="P423" s="136" t="s">
        <v>7</v>
      </c>
      <c r="Q423" s="136" t="s">
        <v>7</v>
      </c>
      <c r="R423" s="136" t="s">
        <v>7</v>
      </c>
      <c r="S423" s="136" t="s">
        <v>7</v>
      </c>
      <c r="T423" s="136" t="s">
        <v>7</v>
      </c>
      <c r="U423" s="136" t="s">
        <v>7</v>
      </c>
      <c r="V423" s="136" t="s">
        <v>7</v>
      </c>
      <c r="W423" s="136" t="s">
        <v>7</v>
      </c>
      <c r="X423" s="136" t="s">
        <v>7</v>
      </c>
      <c r="Y423" s="136" t="s">
        <v>7</v>
      </c>
      <c r="Z423" s="136" t="s">
        <v>7</v>
      </c>
      <c r="AA423" s="136" t="s">
        <v>7</v>
      </c>
      <c r="AB423" s="136" t="s">
        <v>7</v>
      </c>
      <c r="AC423" s="136" t="s">
        <v>7</v>
      </c>
      <c r="AD423" s="136" t="s">
        <v>7</v>
      </c>
      <c r="AE423" s="136" t="s">
        <v>7</v>
      </c>
      <c r="AF423" s="136" t="s">
        <v>7</v>
      </c>
      <c r="AG423" s="136" t="s">
        <v>7</v>
      </c>
      <c r="AH423" s="136" t="s">
        <v>7</v>
      </c>
      <c r="AI423" s="136" t="s">
        <v>7</v>
      </c>
      <c r="AJ423" s="136" t="s">
        <v>7</v>
      </c>
      <c r="AK423" s="136" t="s">
        <v>7</v>
      </c>
      <c r="AL423" s="136" t="s">
        <v>7</v>
      </c>
      <c r="AM423" s="136" t="s">
        <v>7</v>
      </c>
      <c r="AN423" s="136" t="s">
        <v>7</v>
      </c>
      <c r="AO423" s="136" t="s">
        <v>7</v>
      </c>
      <c r="AP423" s="136" t="s">
        <v>7</v>
      </c>
      <c r="AQ423" s="136" t="s">
        <v>7</v>
      </c>
      <c r="AR423" s="136" t="s">
        <v>7</v>
      </c>
      <c r="AS423" s="136" t="s">
        <v>7</v>
      </c>
      <c r="AT423" s="136" t="s">
        <v>7</v>
      </c>
      <c r="AU423" s="136" t="s">
        <v>7</v>
      </c>
      <c r="AV423" s="136" t="s">
        <v>7</v>
      </c>
      <c r="AW423" s="136" t="s">
        <v>7</v>
      </c>
      <c r="AX423" s="136" t="s">
        <v>7</v>
      </c>
      <c r="AY423" s="136" t="s">
        <v>7</v>
      </c>
      <c r="AZ423" s="136" t="s">
        <v>7</v>
      </c>
      <c r="BA423" s="136" t="s">
        <v>7</v>
      </c>
      <c r="BB423" s="136" t="s">
        <v>7</v>
      </c>
      <c r="BC423" s="136" t="s">
        <v>7</v>
      </c>
      <c r="BD423" s="136" t="s">
        <v>7</v>
      </c>
      <c r="BE423" s="136" t="s">
        <v>7</v>
      </c>
      <c r="BF423" s="136" t="s">
        <v>7</v>
      </c>
      <c r="BG423" s="136" t="s">
        <v>7</v>
      </c>
      <c r="BH423" s="136" t="s">
        <v>7</v>
      </c>
      <c r="BI423" s="136" t="s">
        <v>7</v>
      </c>
      <c r="BJ423" s="136" t="s">
        <v>7</v>
      </c>
      <c r="BK423" s="136" t="s">
        <v>7</v>
      </c>
      <c r="BL423" s="136" t="s">
        <v>7</v>
      </c>
      <c r="BM423" s="136" t="s">
        <v>7</v>
      </c>
      <c r="BN423" s="136" t="s">
        <v>7</v>
      </c>
      <c r="BO423" s="136" t="s">
        <v>7</v>
      </c>
      <c r="BP423" s="136" t="s">
        <v>7</v>
      </c>
      <c r="BQ423" s="136" t="s">
        <v>7</v>
      </c>
      <c r="BR423" s="136" t="s">
        <v>7</v>
      </c>
      <c r="BS423" s="136" t="s">
        <v>7</v>
      </c>
      <c r="BT423" s="136" t="s">
        <v>7</v>
      </c>
      <c r="BU423" s="136" t="s">
        <v>7</v>
      </c>
      <c r="BV423" s="136" t="s">
        <v>7</v>
      </c>
      <c r="BW423" s="136" t="s">
        <v>7</v>
      </c>
      <c r="BX423" s="136" t="s">
        <v>7</v>
      </c>
      <c r="BY423" s="136" t="s">
        <v>7</v>
      </c>
      <c r="BZ423" s="136" t="s">
        <v>7</v>
      </c>
      <c r="CA423" s="136" t="s">
        <v>7</v>
      </c>
      <c r="CB423" s="136" t="s">
        <v>7</v>
      </c>
      <c r="CC423" s="136" t="s">
        <v>7</v>
      </c>
      <c r="CD423" s="136" t="s">
        <v>7</v>
      </c>
      <c r="CE423" s="136" t="s">
        <v>7</v>
      </c>
      <c r="CF423" s="136" t="s">
        <v>7</v>
      </c>
      <c r="CG423" s="136" t="s">
        <v>7</v>
      </c>
      <c r="CH423" s="137" t="s">
        <v>7</v>
      </c>
      <c r="CI423" s="21">
        <v>2985181</v>
      </c>
      <c r="CJ423" s="12">
        <v>2572917</v>
      </c>
      <c r="CK423" s="12">
        <v>1752145</v>
      </c>
      <c r="CL423" s="12">
        <v>2514577</v>
      </c>
      <c r="CM423" s="12">
        <v>2578763</v>
      </c>
      <c r="CN423" s="12">
        <v>1838852</v>
      </c>
      <c r="CO423" s="12">
        <v>2154016</v>
      </c>
      <c r="CP423" s="12">
        <v>2224440</v>
      </c>
      <c r="CQ423" s="12">
        <v>2098687</v>
      </c>
      <c r="CR423" s="12">
        <v>1919068</v>
      </c>
      <c r="CS423" s="12">
        <v>1916291</v>
      </c>
      <c r="CT423" s="12">
        <v>1949112</v>
      </c>
      <c r="CU423" s="12">
        <v>2113669</v>
      </c>
      <c r="CV423" s="12">
        <v>2106850</v>
      </c>
      <c r="CW423" s="12">
        <v>1856884</v>
      </c>
      <c r="CX423" s="12">
        <v>1812287</v>
      </c>
      <c r="CY423" s="12">
        <v>1958947</v>
      </c>
      <c r="CZ423" s="12">
        <v>1917408</v>
      </c>
      <c r="DA423" s="12">
        <v>2340568</v>
      </c>
      <c r="DB423" s="12">
        <v>2500929</v>
      </c>
      <c r="DC423" s="12">
        <v>1983764</v>
      </c>
    </row>
    <row r="424" spans="1:107" x14ac:dyDescent="0.2">
      <c r="A424" s="13" t="s">
        <v>38</v>
      </c>
      <c r="B424" s="58" t="s">
        <v>7</v>
      </c>
      <c r="C424" s="58" t="s">
        <v>7</v>
      </c>
      <c r="D424" s="58" t="s">
        <v>7</v>
      </c>
      <c r="E424" s="58" t="s">
        <v>7</v>
      </c>
      <c r="F424" s="58" t="s">
        <v>7</v>
      </c>
      <c r="G424" s="58" t="s">
        <v>7</v>
      </c>
      <c r="H424" s="58" t="s">
        <v>7</v>
      </c>
      <c r="I424" s="58" t="s">
        <v>7</v>
      </c>
      <c r="J424" s="58" t="s">
        <v>7</v>
      </c>
      <c r="K424" s="58" t="s">
        <v>7</v>
      </c>
      <c r="L424" s="58" t="s">
        <v>7</v>
      </c>
      <c r="M424" s="58" t="s">
        <v>7</v>
      </c>
      <c r="N424" s="58" t="s">
        <v>7</v>
      </c>
      <c r="O424" s="58" t="s">
        <v>7</v>
      </c>
      <c r="P424" s="58" t="s">
        <v>7</v>
      </c>
      <c r="Q424" s="58" t="s">
        <v>7</v>
      </c>
      <c r="R424" s="58" t="s">
        <v>7</v>
      </c>
      <c r="S424" s="58" t="s">
        <v>7</v>
      </c>
      <c r="T424" s="58" t="s">
        <v>7</v>
      </c>
      <c r="U424" s="58" t="s">
        <v>7</v>
      </c>
      <c r="V424" s="58" t="s">
        <v>7</v>
      </c>
      <c r="W424" s="58" t="s">
        <v>7</v>
      </c>
      <c r="X424" s="58" t="s">
        <v>7</v>
      </c>
      <c r="Y424" s="58" t="s">
        <v>7</v>
      </c>
      <c r="Z424" s="58" t="s">
        <v>7</v>
      </c>
      <c r="AA424" s="58" t="s">
        <v>7</v>
      </c>
      <c r="AB424" s="58" t="s">
        <v>7</v>
      </c>
      <c r="AC424" s="58" t="s">
        <v>7</v>
      </c>
      <c r="AD424" s="58" t="s">
        <v>7</v>
      </c>
      <c r="AE424" s="58" t="s">
        <v>7</v>
      </c>
      <c r="AF424" s="58" t="s">
        <v>7</v>
      </c>
      <c r="AG424" s="58" t="s">
        <v>7</v>
      </c>
      <c r="AH424" s="58" t="s">
        <v>7</v>
      </c>
      <c r="AI424" s="58" t="s">
        <v>7</v>
      </c>
      <c r="AJ424" s="58" t="s">
        <v>7</v>
      </c>
      <c r="AK424" s="58" t="s">
        <v>7</v>
      </c>
      <c r="AL424" s="58" t="s">
        <v>7</v>
      </c>
      <c r="AM424" s="58" t="s">
        <v>7</v>
      </c>
      <c r="AN424" s="58" t="s">
        <v>7</v>
      </c>
      <c r="AO424" s="58" t="s">
        <v>7</v>
      </c>
      <c r="AP424" s="58" t="s">
        <v>7</v>
      </c>
      <c r="AQ424" s="58" t="s">
        <v>7</v>
      </c>
      <c r="AR424" s="58" t="s">
        <v>7</v>
      </c>
      <c r="AS424" s="58" t="s">
        <v>7</v>
      </c>
      <c r="AT424" s="58" t="s">
        <v>7</v>
      </c>
      <c r="AU424" s="58" t="s">
        <v>7</v>
      </c>
      <c r="AV424" s="58" t="s">
        <v>7</v>
      </c>
      <c r="AW424" s="58" t="s">
        <v>7</v>
      </c>
      <c r="AX424" s="58" t="s">
        <v>7</v>
      </c>
      <c r="AY424" s="58" t="s">
        <v>7</v>
      </c>
      <c r="AZ424" s="58" t="s">
        <v>7</v>
      </c>
      <c r="BA424" s="58" t="s">
        <v>7</v>
      </c>
      <c r="BB424" s="58" t="s">
        <v>7</v>
      </c>
      <c r="BC424" s="58" t="s">
        <v>7</v>
      </c>
      <c r="BD424" s="58" t="s">
        <v>7</v>
      </c>
      <c r="BE424" s="58" t="s">
        <v>7</v>
      </c>
      <c r="BF424" s="58" t="s">
        <v>7</v>
      </c>
      <c r="BG424" s="58" t="s">
        <v>7</v>
      </c>
      <c r="BH424" s="58" t="s">
        <v>7</v>
      </c>
      <c r="BI424" s="58" t="s">
        <v>7</v>
      </c>
      <c r="BJ424" s="58" t="s">
        <v>7</v>
      </c>
      <c r="BK424" s="58" t="s">
        <v>7</v>
      </c>
      <c r="BL424" s="58" t="s">
        <v>7</v>
      </c>
      <c r="BM424" s="58" t="s">
        <v>7</v>
      </c>
      <c r="BN424" s="58" t="s">
        <v>7</v>
      </c>
      <c r="BO424" s="58" t="s">
        <v>7</v>
      </c>
      <c r="BP424" s="58" t="s">
        <v>7</v>
      </c>
      <c r="BQ424" s="58" t="s">
        <v>7</v>
      </c>
      <c r="BR424" s="58" t="s">
        <v>7</v>
      </c>
      <c r="BS424" s="58" t="s">
        <v>7</v>
      </c>
      <c r="BT424" s="58" t="s">
        <v>7</v>
      </c>
      <c r="BU424" s="58" t="s">
        <v>7</v>
      </c>
      <c r="BV424" s="58" t="s">
        <v>7</v>
      </c>
      <c r="BW424" s="58" t="s">
        <v>7</v>
      </c>
      <c r="BX424" s="58" t="s">
        <v>7</v>
      </c>
      <c r="BY424" s="58" t="s">
        <v>7</v>
      </c>
      <c r="BZ424" s="58" t="s">
        <v>7</v>
      </c>
      <c r="CA424" s="58" t="s">
        <v>7</v>
      </c>
      <c r="CB424" s="58" t="s">
        <v>7</v>
      </c>
      <c r="CC424" s="58" t="s">
        <v>7</v>
      </c>
      <c r="CD424" s="58" t="s">
        <v>7</v>
      </c>
      <c r="CE424" s="58" t="s">
        <v>7</v>
      </c>
      <c r="CF424" s="58" t="s">
        <v>7</v>
      </c>
      <c r="CG424" s="58" t="s">
        <v>7</v>
      </c>
      <c r="CH424" s="59" t="s">
        <v>7</v>
      </c>
      <c r="CI424" s="35">
        <v>1152838</v>
      </c>
      <c r="CJ424" s="10">
        <v>570760</v>
      </c>
      <c r="CK424" s="10">
        <v>226488</v>
      </c>
      <c r="CL424" s="10">
        <v>620175</v>
      </c>
      <c r="CM424" s="10">
        <v>566345</v>
      </c>
      <c r="CN424" s="10">
        <v>238846</v>
      </c>
      <c r="CO424" s="10">
        <v>597684</v>
      </c>
      <c r="CP424" s="10">
        <v>636174</v>
      </c>
      <c r="CQ424" s="10">
        <v>341956</v>
      </c>
      <c r="CR424" s="10">
        <v>244213</v>
      </c>
      <c r="CS424" s="10">
        <v>65628</v>
      </c>
      <c r="CT424" s="10">
        <v>916</v>
      </c>
      <c r="CU424" s="10">
        <v>38298</v>
      </c>
      <c r="CV424" s="10">
        <v>24230</v>
      </c>
      <c r="CW424" s="10">
        <v>13882</v>
      </c>
      <c r="CX424" s="10">
        <v>3454</v>
      </c>
      <c r="CY424" s="10">
        <v>2805</v>
      </c>
      <c r="CZ424" s="10">
        <v>818</v>
      </c>
      <c r="DA424" s="10">
        <v>43615</v>
      </c>
      <c r="DB424" s="10">
        <v>49486</v>
      </c>
      <c r="DC424" s="10">
        <v>29353</v>
      </c>
    </row>
    <row r="425" spans="1:107" x14ac:dyDescent="0.2">
      <c r="A425" s="13" t="s">
        <v>39</v>
      </c>
      <c r="B425" s="58" t="s">
        <v>7</v>
      </c>
      <c r="C425" s="58" t="s">
        <v>7</v>
      </c>
      <c r="D425" s="58" t="s">
        <v>7</v>
      </c>
      <c r="E425" s="58" t="s">
        <v>7</v>
      </c>
      <c r="F425" s="58" t="s">
        <v>7</v>
      </c>
      <c r="G425" s="58" t="s">
        <v>7</v>
      </c>
      <c r="H425" s="58" t="s">
        <v>7</v>
      </c>
      <c r="I425" s="58" t="s">
        <v>7</v>
      </c>
      <c r="J425" s="58" t="s">
        <v>7</v>
      </c>
      <c r="K425" s="58" t="s">
        <v>7</v>
      </c>
      <c r="L425" s="58" t="s">
        <v>7</v>
      </c>
      <c r="M425" s="58" t="s">
        <v>7</v>
      </c>
      <c r="N425" s="58" t="s">
        <v>7</v>
      </c>
      <c r="O425" s="58" t="s">
        <v>7</v>
      </c>
      <c r="P425" s="58" t="s">
        <v>7</v>
      </c>
      <c r="Q425" s="58" t="s">
        <v>7</v>
      </c>
      <c r="R425" s="58" t="s">
        <v>7</v>
      </c>
      <c r="S425" s="58" t="s">
        <v>7</v>
      </c>
      <c r="T425" s="58" t="s">
        <v>7</v>
      </c>
      <c r="U425" s="58" t="s">
        <v>7</v>
      </c>
      <c r="V425" s="58" t="s">
        <v>7</v>
      </c>
      <c r="W425" s="58" t="s">
        <v>7</v>
      </c>
      <c r="X425" s="58" t="s">
        <v>7</v>
      </c>
      <c r="Y425" s="58" t="s">
        <v>7</v>
      </c>
      <c r="Z425" s="58" t="s">
        <v>7</v>
      </c>
      <c r="AA425" s="58" t="s">
        <v>7</v>
      </c>
      <c r="AB425" s="58" t="s">
        <v>7</v>
      </c>
      <c r="AC425" s="58" t="s">
        <v>7</v>
      </c>
      <c r="AD425" s="58" t="s">
        <v>7</v>
      </c>
      <c r="AE425" s="58" t="s">
        <v>7</v>
      </c>
      <c r="AF425" s="58" t="s">
        <v>7</v>
      </c>
      <c r="AG425" s="58" t="s">
        <v>7</v>
      </c>
      <c r="AH425" s="58" t="s">
        <v>7</v>
      </c>
      <c r="AI425" s="58" t="s">
        <v>7</v>
      </c>
      <c r="AJ425" s="58" t="s">
        <v>7</v>
      </c>
      <c r="AK425" s="58" t="s">
        <v>7</v>
      </c>
      <c r="AL425" s="58" t="s">
        <v>7</v>
      </c>
      <c r="AM425" s="58" t="s">
        <v>7</v>
      </c>
      <c r="AN425" s="58" t="s">
        <v>7</v>
      </c>
      <c r="AO425" s="58" t="s">
        <v>7</v>
      </c>
      <c r="AP425" s="58" t="s">
        <v>7</v>
      </c>
      <c r="AQ425" s="58" t="s">
        <v>7</v>
      </c>
      <c r="AR425" s="58" t="s">
        <v>7</v>
      </c>
      <c r="AS425" s="58" t="s">
        <v>7</v>
      </c>
      <c r="AT425" s="58" t="s">
        <v>7</v>
      </c>
      <c r="AU425" s="58" t="s">
        <v>7</v>
      </c>
      <c r="AV425" s="58" t="s">
        <v>7</v>
      </c>
      <c r="AW425" s="58" t="s">
        <v>7</v>
      </c>
      <c r="AX425" s="58" t="s">
        <v>7</v>
      </c>
      <c r="AY425" s="58" t="s">
        <v>7</v>
      </c>
      <c r="AZ425" s="58" t="s">
        <v>7</v>
      </c>
      <c r="BA425" s="58" t="s">
        <v>7</v>
      </c>
      <c r="BB425" s="58" t="s">
        <v>7</v>
      </c>
      <c r="BC425" s="58" t="s">
        <v>7</v>
      </c>
      <c r="BD425" s="58" t="s">
        <v>7</v>
      </c>
      <c r="BE425" s="58" t="s">
        <v>7</v>
      </c>
      <c r="BF425" s="58" t="s">
        <v>7</v>
      </c>
      <c r="BG425" s="58" t="s">
        <v>7</v>
      </c>
      <c r="BH425" s="58" t="s">
        <v>7</v>
      </c>
      <c r="BI425" s="58" t="s">
        <v>7</v>
      </c>
      <c r="BJ425" s="58" t="s">
        <v>7</v>
      </c>
      <c r="BK425" s="58" t="s">
        <v>7</v>
      </c>
      <c r="BL425" s="58" t="s">
        <v>7</v>
      </c>
      <c r="BM425" s="58" t="s">
        <v>7</v>
      </c>
      <c r="BN425" s="58" t="s">
        <v>7</v>
      </c>
      <c r="BO425" s="58" t="s">
        <v>7</v>
      </c>
      <c r="BP425" s="58" t="s">
        <v>7</v>
      </c>
      <c r="BQ425" s="58" t="s">
        <v>7</v>
      </c>
      <c r="BR425" s="58" t="s">
        <v>7</v>
      </c>
      <c r="BS425" s="58" t="s">
        <v>7</v>
      </c>
      <c r="BT425" s="58" t="s">
        <v>7</v>
      </c>
      <c r="BU425" s="58" t="s">
        <v>7</v>
      </c>
      <c r="BV425" s="58" t="s">
        <v>7</v>
      </c>
      <c r="BW425" s="58" t="s">
        <v>7</v>
      </c>
      <c r="BX425" s="58" t="s">
        <v>7</v>
      </c>
      <c r="BY425" s="58" t="s">
        <v>7</v>
      </c>
      <c r="BZ425" s="58" t="s">
        <v>7</v>
      </c>
      <c r="CA425" s="58" t="s">
        <v>7</v>
      </c>
      <c r="CB425" s="58" t="s">
        <v>7</v>
      </c>
      <c r="CC425" s="58" t="s">
        <v>7</v>
      </c>
      <c r="CD425" s="58" t="s">
        <v>7</v>
      </c>
      <c r="CE425" s="58" t="s">
        <v>7</v>
      </c>
      <c r="CF425" s="58" t="s">
        <v>7</v>
      </c>
      <c r="CG425" s="58" t="s">
        <v>7</v>
      </c>
      <c r="CH425" s="59" t="s">
        <v>7</v>
      </c>
      <c r="CI425" s="35">
        <v>1832343</v>
      </c>
      <c r="CJ425" s="10">
        <v>2002157</v>
      </c>
      <c r="CK425" s="10">
        <v>1525657</v>
      </c>
      <c r="CL425" s="10">
        <v>1894402</v>
      </c>
      <c r="CM425" s="10">
        <v>2012418</v>
      </c>
      <c r="CN425" s="10">
        <v>1600006</v>
      </c>
      <c r="CO425" s="10">
        <v>1556332</v>
      </c>
      <c r="CP425" s="10">
        <v>1588266</v>
      </c>
      <c r="CQ425" s="10">
        <v>1756731</v>
      </c>
      <c r="CR425" s="10">
        <v>1674855</v>
      </c>
      <c r="CS425" s="10">
        <v>1850663</v>
      </c>
      <c r="CT425" s="10">
        <v>1948196</v>
      </c>
      <c r="CU425" s="10">
        <v>2075371</v>
      </c>
      <c r="CV425" s="10">
        <v>2082620</v>
      </c>
      <c r="CW425" s="10">
        <v>1843002</v>
      </c>
      <c r="CX425" s="10">
        <v>1808833</v>
      </c>
      <c r="CY425" s="10">
        <v>1956142</v>
      </c>
      <c r="CZ425" s="10">
        <v>1916590</v>
      </c>
      <c r="DA425" s="10">
        <v>2296953</v>
      </c>
      <c r="DB425" s="10">
        <v>2451443</v>
      </c>
      <c r="DC425" s="10">
        <v>1954411</v>
      </c>
    </row>
    <row r="426" spans="1:107" x14ac:dyDescent="0.2">
      <c r="A426" s="13" t="s">
        <v>40</v>
      </c>
      <c r="B426" s="10">
        <v>91470234</v>
      </c>
      <c r="C426" s="10">
        <v>88178343</v>
      </c>
      <c r="D426" s="10">
        <v>88224310</v>
      </c>
      <c r="E426" s="10">
        <v>89796645</v>
      </c>
      <c r="F426" s="10">
        <v>90144714</v>
      </c>
      <c r="G426" s="10">
        <v>86710646</v>
      </c>
      <c r="H426" s="10">
        <v>88185527</v>
      </c>
      <c r="I426" s="10">
        <v>88892023</v>
      </c>
      <c r="J426" s="10">
        <v>90183232</v>
      </c>
      <c r="K426" s="10">
        <v>89048814</v>
      </c>
      <c r="L426" s="10">
        <v>91055625</v>
      </c>
      <c r="M426" s="10">
        <v>93230834</v>
      </c>
      <c r="N426" s="10">
        <v>92805391</v>
      </c>
      <c r="O426" s="10">
        <v>91309950</v>
      </c>
      <c r="P426" s="10">
        <v>92350460</v>
      </c>
      <c r="Q426" s="10">
        <v>95256402</v>
      </c>
      <c r="R426" s="10">
        <v>96365503</v>
      </c>
      <c r="S426" s="10">
        <v>98907684</v>
      </c>
      <c r="T426" s="10">
        <v>99788448</v>
      </c>
      <c r="U426" s="10">
        <v>101797600</v>
      </c>
      <c r="V426" s="10">
        <v>104534293</v>
      </c>
      <c r="W426" s="10">
        <v>108336419</v>
      </c>
      <c r="X426" s="10">
        <v>109231227</v>
      </c>
      <c r="Y426" s="10">
        <v>110940434</v>
      </c>
      <c r="Z426" s="10">
        <v>113836444</v>
      </c>
      <c r="AA426" s="10">
        <v>113781251</v>
      </c>
      <c r="AB426" s="10">
        <v>113306192</v>
      </c>
      <c r="AC426" s="10">
        <v>108928562</v>
      </c>
      <c r="AD426" s="10">
        <v>109580954</v>
      </c>
      <c r="AE426" s="10">
        <v>110167133</v>
      </c>
      <c r="AF426" s="10">
        <v>111274087</v>
      </c>
      <c r="AG426" s="10">
        <v>111546135</v>
      </c>
      <c r="AH426" s="10">
        <v>112045323</v>
      </c>
      <c r="AI426" s="10">
        <v>114008816</v>
      </c>
      <c r="AJ426" s="10">
        <v>115666178</v>
      </c>
      <c r="AK426" s="10">
        <v>116047591</v>
      </c>
      <c r="AL426" s="10">
        <v>121140266</v>
      </c>
      <c r="AM426" s="10">
        <v>122625287</v>
      </c>
      <c r="AN426" s="10">
        <v>122330253</v>
      </c>
      <c r="AO426" s="10">
        <v>123124162</v>
      </c>
      <c r="AP426" s="10">
        <v>122791517</v>
      </c>
      <c r="AQ426" s="10">
        <v>123454560</v>
      </c>
      <c r="AR426" s="10">
        <v>122757611</v>
      </c>
      <c r="AS426" s="10">
        <v>124538184</v>
      </c>
      <c r="AT426" s="10">
        <v>128253105</v>
      </c>
      <c r="AU426" s="10">
        <v>128971818</v>
      </c>
      <c r="AV426" s="10">
        <v>131466309</v>
      </c>
      <c r="AW426" s="10">
        <v>135619517</v>
      </c>
      <c r="AX426" s="10">
        <v>132229969</v>
      </c>
      <c r="AY426" s="10">
        <v>133482492</v>
      </c>
      <c r="AZ426" s="10">
        <v>132861132</v>
      </c>
      <c r="BA426" s="10">
        <v>135540443</v>
      </c>
      <c r="BB426" s="10">
        <v>129572669</v>
      </c>
      <c r="BC426" s="10">
        <v>129244264</v>
      </c>
      <c r="BD426" s="10">
        <v>132635103</v>
      </c>
      <c r="BE426" s="10">
        <v>124803733</v>
      </c>
      <c r="BF426" s="10">
        <v>128492427</v>
      </c>
      <c r="BG426" s="10">
        <v>128518197</v>
      </c>
      <c r="BH426" s="10">
        <v>149350034</v>
      </c>
      <c r="BI426" s="10">
        <v>149565070</v>
      </c>
      <c r="BJ426" s="10">
        <v>147986580</v>
      </c>
      <c r="BK426" s="10">
        <v>126859298</v>
      </c>
      <c r="BL426" s="10">
        <v>127343092</v>
      </c>
      <c r="BM426" s="10">
        <v>129561347</v>
      </c>
      <c r="BN426" s="10">
        <v>130821431</v>
      </c>
      <c r="BO426" s="10">
        <v>131344036</v>
      </c>
      <c r="BP426" s="10">
        <v>133027113</v>
      </c>
      <c r="BQ426" s="10">
        <v>135248988</v>
      </c>
      <c r="BR426" s="10">
        <v>137726606</v>
      </c>
      <c r="BS426" s="10">
        <v>138896273</v>
      </c>
      <c r="BT426" s="10">
        <v>141280919</v>
      </c>
      <c r="BU426" s="10">
        <v>142091290</v>
      </c>
      <c r="BV426" s="10">
        <v>152740753</v>
      </c>
      <c r="BW426" s="10">
        <v>150236863</v>
      </c>
      <c r="BX426" s="10">
        <v>151947402</v>
      </c>
      <c r="BY426" s="10">
        <v>158677417</v>
      </c>
      <c r="BZ426" s="10">
        <v>161041720</v>
      </c>
      <c r="CA426" s="10">
        <v>155509530</v>
      </c>
      <c r="CB426" s="10">
        <v>150327015</v>
      </c>
      <c r="CC426" s="10">
        <v>150683020</v>
      </c>
      <c r="CD426" s="10">
        <v>153793748</v>
      </c>
      <c r="CE426" s="10">
        <v>160853366</v>
      </c>
      <c r="CF426" s="10">
        <v>158512461</v>
      </c>
      <c r="CG426" s="10">
        <v>165925956</v>
      </c>
      <c r="CH426" s="23">
        <v>216727897</v>
      </c>
      <c r="CI426" s="20">
        <v>201980328</v>
      </c>
      <c r="CJ426" s="10">
        <v>200935063</v>
      </c>
      <c r="CK426" s="10">
        <v>201275312</v>
      </c>
      <c r="CL426" s="10">
        <v>200727489</v>
      </c>
      <c r="CM426" s="10">
        <v>202503331</v>
      </c>
      <c r="CN426" s="10">
        <v>202510809</v>
      </c>
      <c r="CO426" s="10">
        <v>206213070</v>
      </c>
      <c r="CP426" s="10">
        <v>207390583</v>
      </c>
      <c r="CQ426" s="10">
        <v>209540233</v>
      </c>
      <c r="CR426" s="10">
        <v>213555010</v>
      </c>
      <c r="CS426" s="10">
        <v>212607605</v>
      </c>
      <c r="CT426" s="10">
        <v>216337979</v>
      </c>
      <c r="CU426" s="10">
        <v>217165902</v>
      </c>
      <c r="CV426" s="10">
        <v>226334688</v>
      </c>
      <c r="CW426" s="10">
        <v>231326648</v>
      </c>
      <c r="CX426" s="10">
        <v>234781142</v>
      </c>
      <c r="CY426" s="10">
        <v>238010418</v>
      </c>
      <c r="CZ426" s="10">
        <v>244741211</v>
      </c>
      <c r="DA426" s="10">
        <v>247058701</v>
      </c>
      <c r="DB426" s="10">
        <v>251309416</v>
      </c>
      <c r="DC426" s="10">
        <v>257461990</v>
      </c>
    </row>
    <row r="427" spans="1:107" x14ac:dyDescent="0.2">
      <c r="CH427" s="26"/>
    </row>
    <row r="428" spans="1:107" x14ac:dyDescent="0.2">
      <c r="CH428" s="26"/>
    </row>
    <row r="429" spans="1:107" x14ac:dyDescent="0.2">
      <c r="CH429" s="26"/>
    </row>
    <row r="430" spans="1:107" x14ac:dyDescent="0.2">
      <c r="CH430" s="26"/>
    </row>
    <row r="431" spans="1:107" x14ac:dyDescent="0.2">
      <c r="CH431" s="26"/>
    </row>
    <row r="432" spans="1:107" x14ac:dyDescent="0.2">
      <c r="CH432" s="26"/>
    </row>
    <row r="433" spans="86:86" x14ac:dyDescent="0.2">
      <c r="CH433" s="26"/>
    </row>
    <row r="434" spans="86:86" x14ac:dyDescent="0.2">
      <c r="CH434" s="26"/>
    </row>
    <row r="435" spans="86:86" x14ac:dyDescent="0.2">
      <c r="CH435" s="26"/>
    </row>
    <row r="436" spans="86:86" x14ac:dyDescent="0.2">
      <c r="CH436" s="26"/>
    </row>
  </sheetData>
  <hyperlinks>
    <hyperlink ref="A3" location="Informacje!A1" display="Powrót do spisu tabel"/>
  </hyperlink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DC438"/>
  <sheetViews>
    <sheetView zoomScale="85" zoomScaleNormal="85" workbookViewId="0">
      <pane xSplit="1" topLeftCell="CL1" activePane="topRight" state="frozen"/>
      <selection activeCell="A8" sqref="A8"/>
      <selection pane="topRight" activeCell="A8" sqref="A8"/>
    </sheetView>
  </sheetViews>
  <sheetFormatPr defaultColWidth="15.83203125" defaultRowHeight="11.25" x14ac:dyDescent="0.2"/>
  <cols>
    <col min="1" max="1" width="70.83203125" style="9" customWidth="1"/>
    <col min="2" max="85" width="15.83203125" style="8" customWidth="1"/>
    <col min="86" max="93" width="15.83203125" style="8"/>
    <col min="94" max="107" width="15.83203125" style="8" customWidth="1"/>
    <col min="108" max="16384" width="15.83203125" style="8"/>
  </cols>
  <sheetData>
    <row r="1" spans="1:107" s="41" customFormat="1" ht="11.25" customHeight="1" x14ac:dyDescent="0.2">
      <c r="A1" s="51"/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/>
      <c r="BK1" s="52"/>
      <c r="BL1" s="52"/>
      <c r="BM1" s="52"/>
      <c r="BN1" s="52"/>
      <c r="BO1" s="52"/>
      <c r="BP1" s="52"/>
      <c r="BQ1" s="52"/>
      <c r="BR1" s="52"/>
      <c r="BS1" s="52"/>
      <c r="BT1" s="52"/>
      <c r="BU1" s="52"/>
      <c r="BV1" s="52"/>
      <c r="CH1" s="42"/>
      <c r="CI1" s="41" t="s">
        <v>249</v>
      </c>
    </row>
    <row r="2" spans="1:107" s="41" customFormat="1" ht="11.25" customHeight="1" x14ac:dyDescent="0.2">
      <c r="A2" s="111" t="str">
        <f>Informacje!A2</f>
        <v>Opracowano wg danych z dnia - 2019 11 04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  <c r="BR2" s="52"/>
      <c r="BS2" s="52"/>
      <c r="BT2" s="52"/>
      <c r="BU2" s="52"/>
      <c r="BV2" s="52"/>
      <c r="CH2" s="42"/>
    </row>
    <row r="3" spans="1:107" s="41" customFormat="1" ht="11.25" customHeight="1" x14ac:dyDescent="0.2">
      <c r="A3" s="131" t="s">
        <v>0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  <c r="CH3" s="42"/>
    </row>
    <row r="4" spans="1:107" s="41" customFormat="1" ht="11.25" customHeight="1" x14ac:dyDescent="0.2">
      <c r="A4" s="53"/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  <c r="CH4" s="42"/>
    </row>
    <row r="5" spans="1:107" s="41" customFormat="1" ht="20.100000000000001" customHeight="1" x14ac:dyDescent="0.2">
      <c r="A5" s="109" t="s">
        <v>255</v>
      </c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CH5" s="42"/>
    </row>
    <row r="6" spans="1:107" s="41" customFormat="1" ht="15" customHeight="1" x14ac:dyDescent="0.2">
      <c r="A6" s="109" t="s">
        <v>256</v>
      </c>
      <c r="CH6" s="42"/>
    </row>
    <row r="7" spans="1:107" s="41" customFormat="1" ht="11.25" customHeight="1" x14ac:dyDescent="0.2">
      <c r="A7" s="91"/>
      <c r="CH7" s="42"/>
    </row>
    <row r="8" spans="1:107" ht="15" customHeight="1" x14ac:dyDescent="0.2">
      <c r="A8" s="50" t="s">
        <v>1</v>
      </c>
      <c r="CH8" s="26"/>
    </row>
    <row r="9" spans="1:107" x14ac:dyDescent="0.2">
      <c r="A9" s="43"/>
      <c r="B9" s="44">
        <v>40543</v>
      </c>
      <c r="C9" s="44">
        <v>40574</v>
      </c>
      <c r="D9" s="44">
        <v>40602</v>
      </c>
      <c r="E9" s="44">
        <v>40633</v>
      </c>
      <c r="F9" s="44">
        <v>40663</v>
      </c>
      <c r="G9" s="44">
        <v>40694</v>
      </c>
      <c r="H9" s="44">
        <v>40724</v>
      </c>
      <c r="I9" s="44">
        <v>40755</v>
      </c>
      <c r="J9" s="44">
        <v>40786</v>
      </c>
      <c r="K9" s="44">
        <v>40816</v>
      </c>
      <c r="L9" s="44">
        <v>40847</v>
      </c>
      <c r="M9" s="44">
        <v>40877</v>
      </c>
      <c r="N9" s="44">
        <v>40908</v>
      </c>
      <c r="O9" s="44">
        <v>40939</v>
      </c>
      <c r="P9" s="44">
        <v>40968</v>
      </c>
      <c r="Q9" s="44">
        <v>40999</v>
      </c>
      <c r="R9" s="44">
        <v>41029</v>
      </c>
      <c r="S9" s="44">
        <v>41060</v>
      </c>
      <c r="T9" s="44">
        <v>41090</v>
      </c>
      <c r="U9" s="44">
        <v>41121</v>
      </c>
      <c r="V9" s="44">
        <v>41152</v>
      </c>
      <c r="W9" s="44">
        <v>41182</v>
      </c>
      <c r="X9" s="44">
        <v>41213</v>
      </c>
      <c r="Y9" s="44">
        <v>41243</v>
      </c>
      <c r="Z9" s="44">
        <v>41274</v>
      </c>
      <c r="AA9" s="44">
        <v>41305</v>
      </c>
      <c r="AB9" s="44">
        <v>41333</v>
      </c>
      <c r="AC9" s="44">
        <v>41364</v>
      </c>
      <c r="AD9" s="44">
        <v>41394</v>
      </c>
      <c r="AE9" s="44">
        <v>41425</v>
      </c>
      <c r="AF9" s="44">
        <v>41455</v>
      </c>
      <c r="AG9" s="44">
        <v>41486</v>
      </c>
      <c r="AH9" s="44">
        <v>41517</v>
      </c>
      <c r="AI9" s="44">
        <v>41547</v>
      </c>
      <c r="AJ9" s="44">
        <v>41578</v>
      </c>
      <c r="AK9" s="44">
        <v>41608</v>
      </c>
      <c r="AL9" s="44">
        <v>41639</v>
      </c>
      <c r="AM9" s="44">
        <v>41670</v>
      </c>
      <c r="AN9" s="44">
        <v>41698</v>
      </c>
      <c r="AO9" s="44">
        <v>41729</v>
      </c>
      <c r="AP9" s="44">
        <v>41759</v>
      </c>
      <c r="AQ9" s="44">
        <v>41790</v>
      </c>
      <c r="AR9" s="44">
        <v>41820</v>
      </c>
      <c r="AS9" s="44">
        <v>41851</v>
      </c>
      <c r="AT9" s="44">
        <v>41882</v>
      </c>
      <c r="AU9" s="44">
        <v>41912</v>
      </c>
      <c r="AV9" s="44">
        <v>41943</v>
      </c>
      <c r="AW9" s="44">
        <v>41973</v>
      </c>
      <c r="AX9" s="44">
        <v>42004</v>
      </c>
      <c r="AY9" s="44">
        <v>42035</v>
      </c>
      <c r="AZ9" s="44">
        <v>42063</v>
      </c>
      <c r="BA9" s="44">
        <v>42094</v>
      </c>
      <c r="BB9" s="44">
        <v>42124</v>
      </c>
      <c r="BC9" s="44">
        <v>42155</v>
      </c>
      <c r="BD9" s="44">
        <v>42185</v>
      </c>
      <c r="BE9" s="44">
        <v>42216</v>
      </c>
      <c r="BF9" s="44">
        <v>42247</v>
      </c>
      <c r="BG9" s="44">
        <v>42277</v>
      </c>
      <c r="BH9" s="44">
        <v>42308</v>
      </c>
      <c r="BI9" s="44">
        <v>42338</v>
      </c>
      <c r="BJ9" s="44">
        <v>42369</v>
      </c>
      <c r="BK9" s="44">
        <v>42400</v>
      </c>
      <c r="BL9" s="44">
        <v>42429</v>
      </c>
      <c r="BM9" s="44">
        <v>42460</v>
      </c>
      <c r="BN9" s="44">
        <v>42490</v>
      </c>
      <c r="BO9" s="44">
        <v>42521</v>
      </c>
      <c r="BP9" s="44">
        <v>42551</v>
      </c>
      <c r="BQ9" s="44">
        <v>42582</v>
      </c>
      <c r="BR9" s="44">
        <v>42613</v>
      </c>
      <c r="BS9" s="44">
        <v>42643</v>
      </c>
      <c r="BT9" s="44">
        <v>42674</v>
      </c>
      <c r="BU9" s="44">
        <v>42704</v>
      </c>
      <c r="BV9" s="44">
        <v>42735</v>
      </c>
      <c r="BW9" s="44">
        <v>42766</v>
      </c>
      <c r="BX9" s="44">
        <v>42794</v>
      </c>
      <c r="BY9" s="44">
        <v>42825</v>
      </c>
      <c r="BZ9" s="44">
        <v>42855</v>
      </c>
      <c r="CA9" s="44">
        <v>42886</v>
      </c>
      <c r="CB9" s="44">
        <v>42916</v>
      </c>
      <c r="CC9" s="44">
        <v>42947</v>
      </c>
      <c r="CD9" s="44">
        <v>42978</v>
      </c>
      <c r="CE9" s="44">
        <v>43008</v>
      </c>
      <c r="CF9" s="44">
        <v>43039</v>
      </c>
      <c r="CG9" s="44">
        <v>43069</v>
      </c>
      <c r="CH9" s="45">
        <v>43100</v>
      </c>
      <c r="CI9" s="46">
        <v>43131</v>
      </c>
      <c r="CJ9" s="44">
        <v>43159</v>
      </c>
      <c r="CK9" s="44">
        <v>43190</v>
      </c>
      <c r="CL9" s="44">
        <v>43220</v>
      </c>
      <c r="CM9" s="44">
        <v>43251</v>
      </c>
      <c r="CN9" s="44">
        <v>43281</v>
      </c>
      <c r="CO9" s="44">
        <v>43312</v>
      </c>
      <c r="CP9" s="44">
        <v>43343</v>
      </c>
      <c r="CQ9" s="44">
        <v>43373</v>
      </c>
      <c r="CR9" s="44">
        <v>43404</v>
      </c>
      <c r="CS9" s="44">
        <v>43434</v>
      </c>
      <c r="CT9" s="44">
        <v>43465</v>
      </c>
      <c r="CU9" s="44">
        <v>43496</v>
      </c>
      <c r="CV9" s="44">
        <v>43524</v>
      </c>
      <c r="CW9" s="44">
        <v>43555</v>
      </c>
      <c r="CX9" s="44">
        <v>43585</v>
      </c>
      <c r="CY9" s="44">
        <v>43616</v>
      </c>
      <c r="CZ9" s="44">
        <v>43646</v>
      </c>
      <c r="DA9" s="44">
        <v>43677</v>
      </c>
      <c r="DB9" s="44">
        <v>43708</v>
      </c>
      <c r="DC9" s="44">
        <v>43738</v>
      </c>
    </row>
    <row r="10" spans="1:107" x14ac:dyDescent="0.2">
      <c r="A10" s="80" t="s">
        <v>252</v>
      </c>
      <c r="B10" s="80" t="s">
        <v>7</v>
      </c>
      <c r="C10" s="80" t="s">
        <v>7</v>
      </c>
      <c r="D10" s="80" t="s">
        <v>7</v>
      </c>
      <c r="E10" s="80" t="s">
        <v>7</v>
      </c>
      <c r="F10" s="80" t="s">
        <v>7</v>
      </c>
      <c r="G10" s="80" t="s">
        <v>7</v>
      </c>
      <c r="H10" s="80" t="s">
        <v>7</v>
      </c>
      <c r="I10" s="80" t="s">
        <v>7</v>
      </c>
      <c r="J10" s="80" t="s">
        <v>7</v>
      </c>
      <c r="K10" s="80" t="s">
        <v>7</v>
      </c>
      <c r="L10" s="80" t="s">
        <v>7</v>
      </c>
      <c r="M10" s="80" t="s">
        <v>7</v>
      </c>
      <c r="N10" s="80" t="s">
        <v>7</v>
      </c>
      <c r="O10" s="80" t="s">
        <v>7</v>
      </c>
      <c r="P10" s="80" t="s">
        <v>7</v>
      </c>
      <c r="Q10" s="80" t="s">
        <v>7</v>
      </c>
      <c r="R10" s="80" t="s">
        <v>7</v>
      </c>
      <c r="S10" s="80" t="s">
        <v>7</v>
      </c>
      <c r="T10" s="80" t="s">
        <v>7</v>
      </c>
      <c r="U10" s="80" t="s">
        <v>7</v>
      </c>
      <c r="V10" s="80" t="s">
        <v>7</v>
      </c>
      <c r="W10" s="80" t="s">
        <v>7</v>
      </c>
      <c r="X10" s="80" t="s">
        <v>7</v>
      </c>
      <c r="Y10" s="80" t="s">
        <v>7</v>
      </c>
      <c r="Z10" s="80" t="s">
        <v>7</v>
      </c>
      <c r="AA10" s="80" t="s">
        <v>7</v>
      </c>
      <c r="AB10" s="80" t="s">
        <v>7</v>
      </c>
      <c r="AC10" s="80" t="s">
        <v>7</v>
      </c>
      <c r="AD10" s="80" t="s">
        <v>7</v>
      </c>
      <c r="AE10" s="80" t="s">
        <v>7</v>
      </c>
      <c r="AF10" s="80" t="s">
        <v>7</v>
      </c>
      <c r="AG10" s="80" t="s">
        <v>7</v>
      </c>
      <c r="AH10" s="80" t="s">
        <v>7</v>
      </c>
      <c r="AI10" s="80" t="s">
        <v>7</v>
      </c>
      <c r="AJ10" s="80" t="s">
        <v>7</v>
      </c>
      <c r="AK10" s="80" t="s">
        <v>7</v>
      </c>
      <c r="AL10" s="80" t="s">
        <v>7</v>
      </c>
      <c r="AM10" s="80" t="s">
        <v>7</v>
      </c>
      <c r="AN10" s="80" t="s">
        <v>7</v>
      </c>
      <c r="AO10" s="80" t="s">
        <v>7</v>
      </c>
      <c r="AP10" s="80" t="s">
        <v>7</v>
      </c>
      <c r="AQ10" s="80" t="s">
        <v>7</v>
      </c>
      <c r="AR10" s="80" t="s">
        <v>7</v>
      </c>
      <c r="AS10" s="80" t="s">
        <v>7</v>
      </c>
      <c r="AT10" s="80" t="s">
        <v>7</v>
      </c>
      <c r="AU10" s="80" t="s">
        <v>7</v>
      </c>
      <c r="AV10" s="80" t="s">
        <v>7</v>
      </c>
      <c r="AW10" s="80" t="s">
        <v>7</v>
      </c>
      <c r="AX10" s="80" t="s">
        <v>7</v>
      </c>
      <c r="AY10" s="80" t="s">
        <v>7</v>
      </c>
      <c r="AZ10" s="80" t="s">
        <v>7</v>
      </c>
      <c r="BA10" s="80" t="s">
        <v>7</v>
      </c>
      <c r="BB10" s="80" t="s">
        <v>7</v>
      </c>
      <c r="BC10" s="80" t="s">
        <v>7</v>
      </c>
      <c r="BD10" s="80" t="s">
        <v>7</v>
      </c>
      <c r="BE10" s="80" t="s">
        <v>7</v>
      </c>
      <c r="BF10" s="80" t="s">
        <v>7</v>
      </c>
      <c r="BG10" s="80" t="s">
        <v>7</v>
      </c>
      <c r="BH10" s="80" t="s">
        <v>7</v>
      </c>
      <c r="BI10" s="80" t="s">
        <v>7</v>
      </c>
      <c r="BJ10" s="80" t="s">
        <v>7</v>
      </c>
      <c r="BK10" s="80" t="s">
        <v>7</v>
      </c>
      <c r="BL10" s="80" t="s">
        <v>7</v>
      </c>
      <c r="BM10" s="80" t="s">
        <v>7</v>
      </c>
      <c r="BN10" s="80" t="s">
        <v>7</v>
      </c>
      <c r="BO10" s="80" t="s">
        <v>7</v>
      </c>
      <c r="BP10" s="80" t="s">
        <v>7</v>
      </c>
      <c r="BQ10" s="80" t="s">
        <v>7</v>
      </c>
      <c r="BR10" s="80" t="s">
        <v>7</v>
      </c>
      <c r="BS10" s="80" t="s">
        <v>7</v>
      </c>
      <c r="BT10" s="80" t="s">
        <v>7</v>
      </c>
      <c r="BU10" s="80" t="s">
        <v>7</v>
      </c>
      <c r="BV10" s="80" t="s">
        <v>7</v>
      </c>
      <c r="BW10" s="80" t="s">
        <v>7</v>
      </c>
      <c r="BX10" s="80" t="s">
        <v>7</v>
      </c>
      <c r="BY10" s="80" t="s">
        <v>7</v>
      </c>
      <c r="BZ10" s="80" t="s">
        <v>7</v>
      </c>
      <c r="CA10" s="80" t="s">
        <v>7</v>
      </c>
      <c r="CB10" s="80" t="s">
        <v>7</v>
      </c>
      <c r="CC10" s="80" t="s">
        <v>7</v>
      </c>
      <c r="CD10" s="80" t="s">
        <v>7</v>
      </c>
      <c r="CE10" s="80" t="s">
        <v>7</v>
      </c>
      <c r="CF10" s="80" t="s">
        <v>7</v>
      </c>
      <c r="CG10" s="80" t="s">
        <v>7</v>
      </c>
      <c r="CH10" s="88" t="s">
        <v>7</v>
      </c>
      <c r="CI10" s="89" t="s">
        <v>7</v>
      </c>
      <c r="CJ10" s="80" t="s">
        <v>7</v>
      </c>
      <c r="CK10" s="80" t="s">
        <v>7</v>
      </c>
      <c r="CL10" s="80" t="s">
        <v>7</v>
      </c>
      <c r="CM10" s="80" t="s">
        <v>7</v>
      </c>
      <c r="CN10" s="80" t="s">
        <v>7</v>
      </c>
      <c r="CO10" s="80" t="s">
        <v>7</v>
      </c>
      <c r="CP10" s="80" t="s">
        <v>7</v>
      </c>
      <c r="CQ10" s="80" t="s">
        <v>7</v>
      </c>
      <c r="CR10" s="80" t="s">
        <v>7</v>
      </c>
      <c r="CS10" s="80" t="s">
        <v>7</v>
      </c>
      <c r="CT10" s="80" t="s">
        <v>7</v>
      </c>
      <c r="CU10" s="80" t="s">
        <v>7</v>
      </c>
      <c r="CV10" s="80" t="s">
        <v>7</v>
      </c>
      <c r="CW10" s="80" t="s">
        <v>7</v>
      </c>
      <c r="CX10" s="80" t="s">
        <v>7</v>
      </c>
      <c r="CY10" s="80" t="s">
        <v>7</v>
      </c>
      <c r="CZ10" s="80" t="s">
        <v>7</v>
      </c>
      <c r="DA10" s="80" t="s">
        <v>7</v>
      </c>
      <c r="DB10" s="80" t="s">
        <v>7</v>
      </c>
      <c r="DC10" s="80" t="s">
        <v>7</v>
      </c>
    </row>
    <row r="11" spans="1:107" x14ac:dyDescent="0.2">
      <c r="A11" s="1" t="s">
        <v>63</v>
      </c>
      <c r="B11" s="2" t="s">
        <v>7</v>
      </c>
      <c r="C11" s="2" t="s">
        <v>7</v>
      </c>
      <c r="D11" s="2" t="s">
        <v>7</v>
      </c>
      <c r="E11" s="2" t="s">
        <v>7</v>
      </c>
      <c r="F11" s="2" t="s">
        <v>7</v>
      </c>
      <c r="G11" s="2" t="s">
        <v>7</v>
      </c>
      <c r="H11" s="2" t="s">
        <v>7</v>
      </c>
      <c r="I11" s="2" t="s">
        <v>7</v>
      </c>
      <c r="J11" s="2" t="s">
        <v>7</v>
      </c>
      <c r="K11" s="2" t="s">
        <v>7</v>
      </c>
      <c r="L11" s="2" t="s">
        <v>7</v>
      </c>
      <c r="M11" s="2" t="s">
        <v>7</v>
      </c>
      <c r="N11" s="2" t="s">
        <v>7</v>
      </c>
      <c r="O11" s="2" t="s">
        <v>7</v>
      </c>
      <c r="P11" s="2" t="s">
        <v>7</v>
      </c>
      <c r="Q11" s="2" t="s">
        <v>7</v>
      </c>
      <c r="R11" s="2" t="s">
        <v>7</v>
      </c>
      <c r="S11" s="2" t="s">
        <v>7</v>
      </c>
      <c r="T11" s="2" t="s">
        <v>7</v>
      </c>
      <c r="U11" s="2" t="s">
        <v>7</v>
      </c>
      <c r="V11" s="2" t="s">
        <v>7</v>
      </c>
      <c r="W11" s="2" t="s">
        <v>7</v>
      </c>
      <c r="X11" s="2" t="s">
        <v>7</v>
      </c>
      <c r="Y11" s="2" t="s">
        <v>7</v>
      </c>
      <c r="Z11" s="2" t="s">
        <v>7</v>
      </c>
      <c r="AA11" s="2" t="s">
        <v>7</v>
      </c>
      <c r="AB11" s="2" t="s">
        <v>7</v>
      </c>
      <c r="AC11" s="2" t="s">
        <v>7</v>
      </c>
      <c r="AD11" s="2" t="s">
        <v>7</v>
      </c>
      <c r="AE11" s="2" t="s">
        <v>7</v>
      </c>
      <c r="AF11" s="2" t="s">
        <v>7</v>
      </c>
      <c r="AG11" s="2" t="s">
        <v>7</v>
      </c>
      <c r="AH11" s="2" t="s">
        <v>7</v>
      </c>
      <c r="AI11" s="2" t="s">
        <v>7</v>
      </c>
      <c r="AJ11" s="2" t="s">
        <v>7</v>
      </c>
      <c r="AK11" s="2" t="s">
        <v>7</v>
      </c>
      <c r="AL11" s="2" t="s">
        <v>7</v>
      </c>
      <c r="AM11" s="2" t="s">
        <v>7</v>
      </c>
      <c r="AN11" s="2" t="s">
        <v>7</v>
      </c>
      <c r="AO11" s="2" t="s">
        <v>7</v>
      </c>
      <c r="AP11" s="2" t="s">
        <v>7</v>
      </c>
      <c r="AQ11" s="2" t="s">
        <v>7</v>
      </c>
      <c r="AR11" s="2" t="s">
        <v>7</v>
      </c>
      <c r="AS11" s="2" t="s">
        <v>7</v>
      </c>
      <c r="AT11" s="2" t="s">
        <v>7</v>
      </c>
      <c r="AU11" s="2" t="s">
        <v>7</v>
      </c>
      <c r="AV11" s="2" t="s">
        <v>7</v>
      </c>
      <c r="AW11" s="2" t="s">
        <v>7</v>
      </c>
      <c r="AX11" s="2" t="s">
        <v>7</v>
      </c>
      <c r="AY11" s="2" t="s">
        <v>7</v>
      </c>
      <c r="AZ11" s="2" t="s">
        <v>7</v>
      </c>
      <c r="BA11" s="2" t="s">
        <v>7</v>
      </c>
      <c r="BB11" s="2" t="s">
        <v>7</v>
      </c>
      <c r="BC11" s="2" t="s">
        <v>7</v>
      </c>
      <c r="BD11" s="2" t="s">
        <v>7</v>
      </c>
      <c r="BE11" s="2" t="s">
        <v>7</v>
      </c>
      <c r="BF11" s="2" t="s">
        <v>7</v>
      </c>
      <c r="BG11" s="2" t="s">
        <v>7</v>
      </c>
      <c r="BH11" s="2" t="s">
        <v>7</v>
      </c>
      <c r="BI11" s="2" t="s">
        <v>7</v>
      </c>
      <c r="BJ11" s="2" t="s">
        <v>7</v>
      </c>
      <c r="BK11" s="2" t="s">
        <v>7</v>
      </c>
      <c r="BL11" s="2" t="s">
        <v>7</v>
      </c>
      <c r="BM11" s="2" t="s">
        <v>7</v>
      </c>
      <c r="BN11" s="2" t="s">
        <v>7</v>
      </c>
      <c r="BO11" s="2" t="s">
        <v>7</v>
      </c>
      <c r="BP11" s="2" t="s">
        <v>7</v>
      </c>
      <c r="BQ11" s="2" t="s">
        <v>7</v>
      </c>
      <c r="BR11" s="2" t="s">
        <v>7</v>
      </c>
      <c r="BS11" s="2" t="s">
        <v>7</v>
      </c>
      <c r="BT11" s="2" t="s">
        <v>7</v>
      </c>
      <c r="BU11" s="2" t="s">
        <v>7</v>
      </c>
      <c r="BV11" s="2" t="s">
        <v>7</v>
      </c>
      <c r="BW11" s="2" t="s">
        <v>7</v>
      </c>
      <c r="BX11" s="2" t="s">
        <v>7</v>
      </c>
      <c r="BY11" s="2" t="s">
        <v>7</v>
      </c>
      <c r="BZ11" s="2" t="s">
        <v>7</v>
      </c>
      <c r="CA11" s="2" t="s">
        <v>7</v>
      </c>
      <c r="CB11" s="2" t="s">
        <v>7</v>
      </c>
      <c r="CC11" s="2" t="s">
        <v>7</v>
      </c>
      <c r="CD11" s="2" t="s">
        <v>7</v>
      </c>
      <c r="CE11" s="2" t="s">
        <v>7</v>
      </c>
      <c r="CF11" s="2" t="s">
        <v>7</v>
      </c>
      <c r="CG11" s="2" t="s">
        <v>7</v>
      </c>
      <c r="CH11" s="25" t="s">
        <v>7</v>
      </c>
      <c r="CI11" s="22" t="s">
        <v>7</v>
      </c>
      <c r="CJ11" s="2" t="s">
        <v>7</v>
      </c>
      <c r="CK11" s="2" t="s">
        <v>7</v>
      </c>
      <c r="CL11" s="2" t="s">
        <v>7</v>
      </c>
      <c r="CM11" s="2" t="s">
        <v>7</v>
      </c>
      <c r="CN11" s="2" t="s">
        <v>7</v>
      </c>
      <c r="CO11" s="2" t="s">
        <v>7</v>
      </c>
      <c r="CP11" s="2" t="s">
        <v>7</v>
      </c>
      <c r="CQ11" s="2" t="s">
        <v>7</v>
      </c>
      <c r="CR11" s="2" t="s">
        <v>7</v>
      </c>
      <c r="CS11" s="2" t="s">
        <v>7</v>
      </c>
      <c r="CT11" s="2" t="s">
        <v>7</v>
      </c>
      <c r="CU11" s="2" t="s">
        <v>7</v>
      </c>
      <c r="CV11" s="2" t="s">
        <v>7</v>
      </c>
      <c r="CW11" s="2" t="s">
        <v>7</v>
      </c>
      <c r="CX11" s="2" t="s">
        <v>7</v>
      </c>
      <c r="CY11" s="2" t="s">
        <v>7</v>
      </c>
      <c r="CZ11" s="2" t="s">
        <v>7</v>
      </c>
      <c r="DA11" s="2" t="s">
        <v>7</v>
      </c>
      <c r="DB11" s="2" t="s">
        <v>7</v>
      </c>
      <c r="DC11" s="2" t="s">
        <v>7</v>
      </c>
    </row>
    <row r="12" spans="1:107" x14ac:dyDescent="0.2">
      <c r="A12" s="11" t="s">
        <v>33</v>
      </c>
      <c r="B12" s="12">
        <v>309647345876</v>
      </c>
      <c r="C12" s="12">
        <v>306191172830</v>
      </c>
      <c r="D12" s="12">
        <v>310060954745</v>
      </c>
      <c r="E12" s="12">
        <v>311695181645</v>
      </c>
      <c r="F12" s="12">
        <v>312157658266</v>
      </c>
      <c r="G12" s="12">
        <v>323177840533</v>
      </c>
      <c r="H12" s="12">
        <v>330227755440</v>
      </c>
      <c r="I12" s="12">
        <v>342622082639</v>
      </c>
      <c r="J12" s="12">
        <v>345512854556</v>
      </c>
      <c r="K12" s="12">
        <v>355389626939</v>
      </c>
      <c r="L12" s="12">
        <v>355239108794</v>
      </c>
      <c r="M12" s="12">
        <v>366997330455</v>
      </c>
      <c r="N12" s="12">
        <v>363550786766</v>
      </c>
      <c r="O12" s="12">
        <v>356574717008</v>
      </c>
      <c r="P12" s="12">
        <v>353287895055</v>
      </c>
      <c r="Q12" s="12">
        <v>356323801617</v>
      </c>
      <c r="R12" s="12">
        <v>358287258842</v>
      </c>
      <c r="S12" s="12">
        <v>371148351739</v>
      </c>
      <c r="T12" s="12">
        <v>367273467153</v>
      </c>
      <c r="U12" s="12">
        <v>361425696811</v>
      </c>
      <c r="V12" s="12">
        <v>367048315582</v>
      </c>
      <c r="W12" s="12">
        <v>364694359686</v>
      </c>
      <c r="X12" s="12">
        <v>368462236071</v>
      </c>
      <c r="Y12" s="12">
        <v>368980868595</v>
      </c>
      <c r="Z12" s="12">
        <v>368210578020</v>
      </c>
      <c r="AA12" s="12">
        <v>370704096097</v>
      </c>
      <c r="AB12" s="12">
        <v>371675771479</v>
      </c>
      <c r="AC12" s="12">
        <v>373163744872</v>
      </c>
      <c r="AD12" s="12">
        <v>371716100641</v>
      </c>
      <c r="AE12" s="12">
        <v>377529505172</v>
      </c>
      <c r="AF12" s="12">
        <v>380302165362</v>
      </c>
      <c r="AG12" s="12">
        <v>378293253922</v>
      </c>
      <c r="AH12" s="12">
        <v>380806781996</v>
      </c>
      <c r="AI12" s="12">
        <v>381219282588</v>
      </c>
      <c r="AJ12" s="12">
        <v>379792751837</v>
      </c>
      <c r="AK12" s="12">
        <v>381417559680</v>
      </c>
      <c r="AL12" s="12">
        <v>381112814571</v>
      </c>
      <c r="AM12" s="12">
        <v>387018072005</v>
      </c>
      <c r="AN12" s="12">
        <v>384962185272</v>
      </c>
      <c r="AO12" s="12">
        <v>386657876398</v>
      </c>
      <c r="AP12" s="12">
        <v>388824313176</v>
      </c>
      <c r="AQ12" s="12">
        <v>387428610137</v>
      </c>
      <c r="AR12" s="12">
        <v>389942998235</v>
      </c>
      <c r="AS12" s="12">
        <v>391659265757</v>
      </c>
      <c r="AT12" s="12">
        <v>396591780630</v>
      </c>
      <c r="AU12" s="12">
        <v>396297667686</v>
      </c>
      <c r="AV12" s="12">
        <v>398268306053</v>
      </c>
      <c r="AW12" s="12">
        <v>399063801243</v>
      </c>
      <c r="AX12" s="12">
        <v>403684034458</v>
      </c>
      <c r="AY12" s="12">
        <v>420663246648</v>
      </c>
      <c r="AZ12" s="12">
        <v>416029542104</v>
      </c>
      <c r="BA12" s="12">
        <v>416265372934</v>
      </c>
      <c r="BB12" s="12">
        <v>413768216437</v>
      </c>
      <c r="BC12" s="12">
        <v>421382352324</v>
      </c>
      <c r="BD12" s="12">
        <v>426639139467</v>
      </c>
      <c r="BE12" s="12">
        <v>424990964933</v>
      </c>
      <c r="BF12" s="12">
        <v>426992518362</v>
      </c>
      <c r="BG12" s="12">
        <v>427393955931</v>
      </c>
      <c r="BH12" s="12">
        <v>431403940633</v>
      </c>
      <c r="BI12" s="12">
        <v>432467208784</v>
      </c>
      <c r="BJ12" s="12">
        <v>436365240390</v>
      </c>
      <c r="BK12" s="12">
        <v>442266882637</v>
      </c>
      <c r="BL12" s="12">
        <v>441333190814</v>
      </c>
      <c r="BM12" s="12">
        <v>437656681880</v>
      </c>
      <c r="BN12" s="12">
        <v>445247823963</v>
      </c>
      <c r="BO12" s="12">
        <v>443901283502</v>
      </c>
      <c r="BP12" s="12">
        <v>449060131801</v>
      </c>
      <c r="BQ12" s="12">
        <v>448093207615</v>
      </c>
      <c r="BR12" s="12">
        <v>447425909791</v>
      </c>
      <c r="BS12" s="12">
        <v>448686989976</v>
      </c>
      <c r="BT12" s="12">
        <v>450218141422</v>
      </c>
      <c r="BU12" s="12">
        <v>456504288176</v>
      </c>
      <c r="BV12" s="12">
        <v>457135007961</v>
      </c>
      <c r="BW12" s="12">
        <v>454979521054</v>
      </c>
      <c r="BX12" s="12">
        <v>455287125346</v>
      </c>
      <c r="BY12" s="12">
        <v>451819010995</v>
      </c>
      <c r="BZ12" s="12">
        <v>451943747116</v>
      </c>
      <c r="CA12" s="12">
        <v>450813854601</v>
      </c>
      <c r="CB12" s="12">
        <v>456197338575</v>
      </c>
      <c r="CC12" s="12">
        <v>454731560295</v>
      </c>
      <c r="CD12" s="12">
        <v>456483322651</v>
      </c>
      <c r="CE12" s="12">
        <v>460110162707</v>
      </c>
      <c r="CF12" s="12">
        <v>458693523639</v>
      </c>
      <c r="CG12" s="12">
        <v>457239216119</v>
      </c>
      <c r="CH12" s="24">
        <v>456277076001</v>
      </c>
      <c r="CI12" s="21">
        <v>459415654773</v>
      </c>
      <c r="CJ12" s="12">
        <v>463938243396</v>
      </c>
      <c r="CK12" s="12">
        <v>464777086449</v>
      </c>
      <c r="CL12" s="12">
        <v>464781035866</v>
      </c>
      <c r="CM12" s="12">
        <v>474333066725</v>
      </c>
      <c r="CN12" s="12">
        <v>479912198938</v>
      </c>
      <c r="CO12" s="12">
        <v>478251809689</v>
      </c>
      <c r="CP12" s="12">
        <v>483546241530</v>
      </c>
      <c r="CQ12" s="12">
        <v>484679190101</v>
      </c>
      <c r="CR12" s="12">
        <v>488575714345</v>
      </c>
      <c r="CS12" s="12">
        <v>490541596424</v>
      </c>
      <c r="CT12" s="12">
        <v>495541850601</v>
      </c>
      <c r="CU12" s="12">
        <v>494937800950</v>
      </c>
      <c r="CV12" s="12">
        <v>499052712609</v>
      </c>
      <c r="CW12" s="12">
        <v>501733315282</v>
      </c>
      <c r="CX12" s="12">
        <v>501442316239</v>
      </c>
      <c r="CY12" s="12">
        <v>506607089217</v>
      </c>
      <c r="CZ12" s="12">
        <v>507572452738</v>
      </c>
      <c r="DA12" s="12">
        <v>512290048073</v>
      </c>
      <c r="DB12" s="12">
        <v>519706437545</v>
      </c>
      <c r="DC12" s="12">
        <v>522052883312</v>
      </c>
    </row>
    <row r="13" spans="1:107" x14ac:dyDescent="0.2">
      <c r="A13" s="13" t="s">
        <v>34</v>
      </c>
      <c r="B13" s="58" t="s">
        <v>7</v>
      </c>
      <c r="C13" s="58" t="s">
        <v>7</v>
      </c>
      <c r="D13" s="58" t="s">
        <v>7</v>
      </c>
      <c r="E13" s="58" t="s">
        <v>7</v>
      </c>
      <c r="F13" s="58" t="s">
        <v>7</v>
      </c>
      <c r="G13" s="58" t="s">
        <v>7</v>
      </c>
      <c r="H13" s="58" t="s">
        <v>7</v>
      </c>
      <c r="I13" s="58" t="s">
        <v>7</v>
      </c>
      <c r="J13" s="58" t="s">
        <v>7</v>
      </c>
      <c r="K13" s="58" t="s">
        <v>7</v>
      </c>
      <c r="L13" s="58" t="s">
        <v>7</v>
      </c>
      <c r="M13" s="58" t="s">
        <v>7</v>
      </c>
      <c r="N13" s="58" t="s">
        <v>7</v>
      </c>
      <c r="O13" s="58" t="s">
        <v>7</v>
      </c>
      <c r="P13" s="58" t="s">
        <v>7</v>
      </c>
      <c r="Q13" s="58" t="s">
        <v>7</v>
      </c>
      <c r="R13" s="58" t="s">
        <v>7</v>
      </c>
      <c r="S13" s="58" t="s">
        <v>7</v>
      </c>
      <c r="T13" s="58" t="s">
        <v>7</v>
      </c>
      <c r="U13" s="58" t="s">
        <v>7</v>
      </c>
      <c r="V13" s="58" t="s">
        <v>7</v>
      </c>
      <c r="W13" s="58" t="s">
        <v>7</v>
      </c>
      <c r="X13" s="58" t="s">
        <v>7</v>
      </c>
      <c r="Y13" s="58" t="s">
        <v>7</v>
      </c>
      <c r="Z13" s="58" t="s">
        <v>7</v>
      </c>
      <c r="AA13" s="58" t="s">
        <v>7</v>
      </c>
      <c r="AB13" s="58" t="s">
        <v>7</v>
      </c>
      <c r="AC13" s="58" t="s">
        <v>7</v>
      </c>
      <c r="AD13" s="58" t="s">
        <v>7</v>
      </c>
      <c r="AE13" s="58" t="s">
        <v>7</v>
      </c>
      <c r="AF13" s="58" t="s">
        <v>7</v>
      </c>
      <c r="AG13" s="58" t="s">
        <v>7</v>
      </c>
      <c r="AH13" s="58" t="s">
        <v>7</v>
      </c>
      <c r="AI13" s="58" t="s">
        <v>7</v>
      </c>
      <c r="AJ13" s="58" t="s">
        <v>7</v>
      </c>
      <c r="AK13" s="58" t="s">
        <v>7</v>
      </c>
      <c r="AL13" s="58" t="s">
        <v>7</v>
      </c>
      <c r="AM13" s="58" t="s">
        <v>7</v>
      </c>
      <c r="AN13" s="58" t="s">
        <v>7</v>
      </c>
      <c r="AO13" s="58" t="s">
        <v>7</v>
      </c>
      <c r="AP13" s="58" t="s">
        <v>7</v>
      </c>
      <c r="AQ13" s="58" t="s">
        <v>7</v>
      </c>
      <c r="AR13" s="58" t="s">
        <v>7</v>
      </c>
      <c r="AS13" s="58" t="s">
        <v>7</v>
      </c>
      <c r="AT13" s="58" t="s">
        <v>7</v>
      </c>
      <c r="AU13" s="58" t="s">
        <v>7</v>
      </c>
      <c r="AV13" s="58" t="s">
        <v>7</v>
      </c>
      <c r="AW13" s="58" t="s">
        <v>7</v>
      </c>
      <c r="AX13" s="58" t="s">
        <v>7</v>
      </c>
      <c r="AY13" s="58" t="s">
        <v>7</v>
      </c>
      <c r="AZ13" s="58" t="s">
        <v>7</v>
      </c>
      <c r="BA13" s="58" t="s">
        <v>7</v>
      </c>
      <c r="BB13" s="58" t="s">
        <v>7</v>
      </c>
      <c r="BC13" s="58" t="s">
        <v>7</v>
      </c>
      <c r="BD13" s="58" t="s">
        <v>7</v>
      </c>
      <c r="BE13" s="58" t="s">
        <v>7</v>
      </c>
      <c r="BF13" s="58" t="s">
        <v>7</v>
      </c>
      <c r="BG13" s="58" t="s">
        <v>7</v>
      </c>
      <c r="BH13" s="58" t="s">
        <v>7</v>
      </c>
      <c r="BI13" s="58" t="s">
        <v>7</v>
      </c>
      <c r="BJ13" s="58" t="s">
        <v>7</v>
      </c>
      <c r="BK13" s="58" t="s">
        <v>7</v>
      </c>
      <c r="BL13" s="58" t="s">
        <v>7</v>
      </c>
      <c r="BM13" s="58" t="s">
        <v>7</v>
      </c>
      <c r="BN13" s="58" t="s">
        <v>7</v>
      </c>
      <c r="BO13" s="58" t="s">
        <v>7</v>
      </c>
      <c r="BP13" s="58" t="s">
        <v>7</v>
      </c>
      <c r="BQ13" s="58" t="s">
        <v>7</v>
      </c>
      <c r="BR13" s="58" t="s">
        <v>7</v>
      </c>
      <c r="BS13" s="58" t="s">
        <v>7</v>
      </c>
      <c r="BT13" s="58" t="s">
        <v>7</v>
      </c>
      <c r="BU13" s="58" t="s">
        <v>7</v>
      </c>
      <c r="BV13" s="58" t="s">
        <v>7</v>
      </c>
      <c r="BW13" s="58" t="s">
        <v>7</v>
      </c>
      <c r="BX13" s="58" t="s">
        <v>7</v>
      </c>
      <c r="BY13" s="58" t="s">
        <v>7</v>
      </c>
      <c r="BZ13" s="58" t="s">
        <v>7</v>
      </c>
      <c r="CA13" s="58" t="s">
        <v>7</v>
      </c>
      <c r="CB13" s="58" t="s">
        <v>7</v>
      </c>
      <c r="CC13" s="58" t="s">
        <v>7</v>
      </c>
      <c r="CD13" s="58" t="s">
        <v>7</v>
      </c>
      <c r="CE13" s="58" t="s">
        <v>7</v>
      </c>
      <c r="CF13" s="58" t="s">
        <v>7</v>
      </c>
      <c r="CG13" s="58" t="s">
        <v>7</v>
      </c>
      <c r="CH13" s="59" t="s">
        <v>7</v>
      </c>
      <c r="CI13" s="35">
        <v>416290011745</v>
      </c>
      <c r="CJ13" s="30">
        <v>420994871514</v>
      </c>
      <c r="CK13" s="10">
        <v>421653853111</v>
      </c>
      <c r="CL13" s="10">
        <v>421518398947</v>
      </c>
      <c r="CM13" s="10">
        <v>429399255533</v>
      </c>
      <c r="CN13" s="10">
        <v>434611906612</v>
      </c>
      <c r="CO13" s="10">
        <v>433289131379</v>
      </c>
      <c r="CP13" s="10">
        <v>438490927160</v>
      </c>
      <c r="CQ13" s="10">
        <v>440410326645</v>
      </c>
      <c r="CR13" s="10">
        <v>444548869061</v>
      </c>
      <c r="CS13" s="10">
        <v>447940706570</v>
      </c>
      <c r="CT13" s="10">
        <v>449017385165</v>
      </c>
      <c r="CU13" s="10">
        <v>448696364769</v>
      </c>
      <c r="CV13" s="10">
        <v>451931574974</v>
      </c>
      <c r="CW13" s="10">
        <v>455800248988</v>
      </c>
      <c r="CX13" s="10">
        <v>456397982471</v>
      </c>
      <c r="CY13" s="10">
        <v>461873666846</v>
      </c>
      <c r="CZ13" s="10">
        <v>463059160453</v>
      </c>
      <c r="DA13" s="10">
        <v>467986898240</v>
      </c>
      <c r="DB13" s="10">
        <v>475034816373</v>
      </c>
      <c r="DC13" s="10">
        <v>478353628817</v>
      </c>
    </row>
    <row r="14" spans="1:107" x14ac:dyDescent="0.2">
      <c r="A14" s="13" t="s">
        <v>35</v>
      </c>
      <c r="B14" s="58" t="s">
        <v>7</v>
      </c>
      <c r="C14" s="58" t="s">
        <v>7</v>
      </c>
      <c r="D14" s="58" t="s">
        <v>7</v>
      </c>
      <c r="E14" s="58" t="s">
        <v>7</v>
      </c>
      <c r="F14" s="58" t="s">
        <v>7</v>
      </c>
      <c r="G14" s="58" t="s">
        <v>7</v>
      </c>
      <c r="H14" s="58" t="s">
        <v>7</v>
      </c>
      <c r="I14" s="58" t="s">
        <v>7</v>
      </c>
      <c r="J14" s="58" t="s">
        <v>7</v>
      </c>
      <c r="K14" s="58" t="s">
        <v>7</v>
      </c>
      <c r="L14" s="58" t="s">
        <v>7</v>
      </c>
      <c r="M14" s="58" t="s">
        <v>7</v>
      </c>
      <c r="N14" s="58" t="s">
        <v>7</v>
      </c>
      <c r="O14" s="58" t="s">
        <v>7</v>
      </c>
      <c r="P14" s="58" t="s">
        <v>7</v>
      </c>
      <c r="Q14" s="58" t="s">
        <v>7</v>
      </c>
      <c r="R14" s="58" t="s">
        <v>7</v>
      </c>
      <c r="S14" s="58" t="s">
        <v>7</v>
      </c>
      <c r="T14" s="58" t="s">
        <v>7</v>
      </c>
      <c r="U14" s="58" t="s">
        <v>7</v>
      </c>
      <c r="V14" s="58" t="s">
        <v>7</v>
      </c>
      <c r="W14" s="58" t="s">
        <v>7</v>
      </c>
      <c r="X14" s="58" t="s">
        <v>7</v>
      </c>
      <c r="Y14" s="58" t="s">
        <v>7</v>
      </c>
      <c r="Z14" s="58" t="s">
        <v>7</v>
      </c>
      <c r="AA14" s="58" t="s">
        <v>7</v>
      </c>
      <c r="AB14" s="58" t="s">
        <v>7</v>
      </c>
      <c r="AC14" s="58" t="s">
        <v>7</v>
      </c>
      <c r="AD14" s="58" t="s">
        <v>7</v>
      </c>
      <c r="AE14" s="58" t="s">
        <v>7</v>
      </c>
      <c r="AF14" s="58" t="s">
        <v>7</v>
      </c>
      <c r="AG14" s="58" t="s">
        <v>7</v>
      </c>
      <c r="AH14" s="58" t="s">
        <v>7</v>
      </c>
      <c r="AI14" s="58" t="s">
        <v>7</v>
      </c>
      <c r="AJ14" s="58" t="s">
        <v>7</v>
      </c>
      <c r="AK14" s="58" t="s">
        <v>7</v>
      </c>
      <c r="AL14" s="58" t="s">
        <v>7</v>
      </c>
      <c r="AM14" s="58" t="s">
        <v>7</v>
      </c>
      <c r="AN14" s="58" t="s">
        <v>7</v>
      </c>
      <c r="AO14" s="58" t="s">
        <v>7</v>
      </c>
      <c r="AP14" s="58" t="s">
        <v>7</v>
      </c>
      <c r="AQ14" s="58" t="s">
        <v>7</v>
      </c>
      <c r="AR14" s="58" t="s">
        <v>7</v>
      </c>
      <c r="AS14" s="58" t="s">
        <v>7</v>
      </c>
      <c r="AT14" s="58" t="s">
        <v>7</v>
      </c>
      <c r="AU14" s="58" t="s">
        <v>7</v>
      </c>
      <c r="AV14" s="58" t="s">
        <v>7</v>
      </c>
      <c r="AW14" s="58" t="s">
        <v>7</v>
      </c>
      <c r="AX14" s="58" t="s">
        <v>7</v>
      </c>
      <c r="AY14" s="58" t="s">
        <v>7</v>
      </c>
      <c r="AZ14" s="58" t="s">
        <v>7</v>
      </c>
      <c r="BA14" s="58" t="s">
        <v>7</v>
      </c>
      <c r="BB14" s="58" t="s">
        <v>7</v>
      </c>
      <c r="BC14" s="58" t="s">
        <v>7</v>
      </c>
      <c r="BD14" s="58" t="s">
        <v>7</v>
      </c>
      <c r="BE14" s="58" t="s">
        <v>7</v>
      </c>
      <c r="BF14" s="58" t="s">
        <v>7</v>
      </c>
      <c r="BG14" s="58" t="s">
        <v>7</v>
      </c>
      <c r="BH14" s="58" t="s">
        <v>7</v>
      </c>
      <c r="BI14" s="58" t="s">
        <v>7</v>
      </c>
      <c r="BJ14" s="58" t="s">
        <v>7</v>
      </c>
      <c r="BK14" s="58" t="s">
        <v>7</v>
      </c>
      <c r="BL14" s="58" t="s">
        <v>7</v>
      </c>
      <c r="BM14" s="58" t="s">
        <v>7</v>
      </c>
      <c r="BN14" s="58" t="s">
        <v>7</v>
      </c>
      <c r="BO14" s="58" t="s">
        <v>7</v>
      </c>
      <c r="BP14" s="58" t="s">
        <v>7</v>
      </c>
      <c r="BQ14" s="58" t="s">
        <v>7</v>
      </c>
      <c r="BR14" s="58" t="s">
        <v>7</v>
      </c>
      <c r="BS14" s="58" t="s">
        <v>7</v>
      </c>
      <c r="BT14" s="58" t="s">
        <v>7</v>
      </c>
      <c r="BU14" s="58" t="s">
        <v>7</v>
      </c>
      <c r="BV14" s="58" t="s">
        <v>7</v>
      </c>
      <c r="BW14" s="58" t="s">
        <v>7</v>
      </c>
      <c r="BX14" s="58" t="s">
        <v>7</v>
      </c>
      <c r="BY14" s="58" t="s">
        <v>7</v>
      </c>
      <c r="BZ14" s="58" t="s">
        <v>7</v>
      </c>
      <c r="CA14" s="58" t="s">
        <v>7</v>
      </c>
      <c r="CB14" s="58" t="s">
        <v>7</v>
      </c>
      <c r="CC14" s="58" t="s">
        <v>7</v>
      </c>
      <c r="CD14" s="58" t="s">
        <v>7</v>
      </c>
      <c r="CE14" s="58" t="s">
        <v>7</v>
      </c>
      <c r="CF14" s="58" t="s">
        <v>7</v>
      </c>
      <c r="CG14" s="58" t="s">
        <v>7</v>
      </c>
      <c r="CH14" s="59" t="s">
        <v>7</v>
      </c>
      <c r="CI14" s="35">
        <v>43125643028</v>
      </c>
      <c r="CJ14" s="30">
        <v>42943371882</v>
      </c>
      <c r="CK14" s="10">
        <v>43123233338</v>
      </c>
      <c r="CL14" s="10">
        <v>43262636919</v>
      </c>
      <c r="CM14" s="10">
        <v>44933811192</v>
      </c>
      <c r="CN14" s="10">
        <v>45300292326</v>
      </c>
      <c r="CO14" s="10">
        <v>44962678310</v>
      </c>
      <c r="CP14" s="10">
        <v>45055314370</v>
      </c>
      <c r="CQ14" s="10">
        <v>44268863456</v>
      </c>
      <c r="CR14" s="10">
        <v>44026845284</v>
      </c>
      <c r="CS14" s="10">
        <v>42600889854</v>
      </c>
      <c r="CT14" s="10">
        <v>46524465436</v>
      </c>
      <c r="CU14" s="10">
        <v>46241436181</v>
      </c>
      <c r="CV14" s="10">
        <v>47121137635</v>
      </c>
      <c r="CW14" s="10">
        <v>45933066294</v>
      </c>
      <c r="CX14" s="10">
        <v>45044333768</v>
      </c>
      <c r="CY14" s="10">
        <v>44733422371</v>
      </c>
      <c r="CZ14" s="10">
        <v>44513292285</v>
      </c>
      <c r="DA14" s="10">
        <v>44303149833</v>
      </c>
      <c r="DB14" s="10">
        <v>44671621172</v>
      </c>
      <c r="DC14" s="10">
        <v>43699254495</v>
      </c>
    </row>
    <row r="15" spans="1:107" x14ac:dyDescent="0.2">
      <c r="A15" s="13" t="s">
        <v>36</v>
      </c>
      <c r="B15" s="10">
        <v>12668269157</v>
      </c>
      <c r="C15" s="10">
        <v>12760428480</v>
      </c>
      <c r="D15" s="10">
        <v>12967490536</v>
      </c>
      <c r="E15" s="10">
        <v>13053977996</v>
      </c>
      <c r="F15" s="10">
        <v>13205299659</v>
      </c>
      <c r="G15" s="10">
        <v>13528169692</v>
      </c>
      <c r="H15" s="10">
        <v>13385859102</v>
      </c>
      <c r="I15" s="10">
        <v>13854628353</v>
      </c>
      <c r="J15" s="10">
        <v>14464573493</v>
      </c>
      <c r="K15" s="10">
        <v>14800459269</v>
      </c>
      <c r="L15" s="10">
        <v>14953927967</v>
      </c>
      <c r="M15" s="10">
        <v>15292813833</v>
      </c>
      <c r="N15" s="10">
        <v>15759659252</v>
      </c>
      <c r="O15" s="10">
        <v>16016574378</v>
      </c>
      <c r="P15" s="10">
        <v>15993142955</v>
      </c>
      <c r="Q15" s="10">
        <v>16098427344</v>
      </c>
      <c r="R15" s="10">
        <v>16433439132</v>
      </c>
      <c r="S15" s="10">
        <v>17087805381</v>
      </c>
      <c r="T15" s="10">
        <v>16762695816</v>
      </c>
      <c r="U15" s="10">
        <v>16792063290</v>
      </c>
      <c r="V15" s="10">
        <v>17040508446</v>
      </c>
      <c r="W15" s="10">
        <v>17241393617</v>
      </c>
      <c r="X15" s="10">
        <v>17482790547</v>
      </c>
      <c r="Y15" s="10">
        <v>17664100557</v>
      </c>
      <c r="Z15" s="10">
        <v>18352297496</v>
      </c>
      <c r="AA15" s="10">
        <v>18356143147</v>
      </c>
      <c r="AB15" s="10">
        <v>18601454662</v>
      </c>
      <c r="AC15" s="10">
        <v>18709218741</v>
      </c>
      <c r="AD15" s="10">
        <v>18731612715</v>
      </c>
      <c r="AE15" s="10">
        <v>18924007880</v>
      </c>
      <c r="AF15" s="10">
        <v>19480393806</v>
      </c>
      <c r="AG15" s="10">
        <v>19356302280</v>
      </c>
      <c r="AH15" s="10">
        <v>19341433863</v>
      </c>
      <c r="AI15" s="10">
        <v>18659208549</v>
      </c>
      <c r="AJ15" s="10">
        <v>18555661596</v>
      </c>
      <c r="AK15" s="10">
        <v>19328033626</v>
      </c>
      <c r="AL15" s="10">
        <v>18718770830</v>
      </c>
      <c r="AM15" s="10">
        <v>19120946244</v>
      </c>
      <c r="AN15" s="10">
        <v>18987423373</v>
      </c>
      <c r="AO15" s="10">
        <v>18506519393</v>
      </c>
      <c r="AP15" s="10">
        <v>18811197072</v>
      </c>
      <c r="AQ15" s="10">
        <v>18810222696</v>
      </c>
      <c r="AR15" s="10">
        <v>18811953516</v>
      </c>
      <c r="AS15" s="10">
        <v>18783414730</v>
      </c>
      <c r="AT15" s="10">
        <v>19007179337</v>
      </c>
      <c r="AU15" s="10">
        <v>18998688598</v>
      </c>
      <c r="AV15" s="10">
        <v>19347429813</v>
      </c>
      <c r="AW15" s="10">
        <v>19180101906</v>
      </c>
      <c r="AX15" s="10">
        <v>18739773602</v>
      </c>
      <c r="AY15" s="10">
        <v>19348828633</v>
      </c>
      <c r="AZ15" s="10">
        <v>19304334078</v>
      </c>
      <c r="BA15" s="10">
        <v>20212340029</v>
      </c>
      <c r="BB15" s="10">
        <v>19729885918</v>
      </c>
      <c r="BC15" s="10">
        <v>20078623966</v>
      </c>
      <c r="BD15" s="10">
        <v>20591760638</v>
      </c>
      <c r="BE15" s="10">
        <v>20472933752</v>
      </c>
      <c r="BF15" s="10">
        <v>20765195459</v>
      </c>
      <c r="BG15" s="10">
        <v>20106939597</v>
      </c>
      <c r="BH15" s="10">
        <v>20244706612</v>
      </c>
      <c r="BI15" s="10">
        <v>20071624996</v>
      </c>
      <c r="BJ15" s="10">
        <v>18655487216</v>
      </c>
      <c r="BK15" s="10">
        <v>19106311815</v>
      </c>
      <c r="BL15" s="10">
        <v>19176507099</v>
      </c>
      <c r="BM15" s="10">
        <v>18746057311</v>
      </c>
      <c r="BN15" s="10">
        <v>18917240391</v>
      </c>
      <c r="BO15" s="10">
        <v>19003255580</v>
      </c>
      <c r="BP15" s="10">
        <v>18788178366</v>
      </c>
      <c r="BQ15" s="10">
        <v>18741850462</v>
      </c>
      <c r="BR15" s="10">
        <v>18618391697</v>
      </c>
      <c r="BS15" s="10">
        <v>18910875707</v>
      </c>
      <c r="BT15" s="10">
        <v>19062906101</v>
      </c>
      <c r="BU15" s="10">
        <v>19048465387</v>
      </c>
      <c r="BV15" s="10">
        <v>18719263183</v>
      </c>
      <c r="BW15" s="10">
        <v>17987841528</v>
      </c>
      <c r="BX15" s="10">
        <v>18096665923</v>
      </c>
      <c r="BY15" s="10">
        <v>17891388898</v>
      </c>
      <c r="BZ15" s="10">
        <v>17827676976</v>
      </c>
      <c r="CA15" s="10">
        <v>17759584814</v>
      </c>
      <c r="CB15" s="10">
        <v>17805474613</v>
      </c>
      <c r="CC15" s="10">
        <v>17645655286</v>
      </c>
      <c r="CD15" s="10">
        <v>17909800850</v>
      </c>
      <c r="CE15" s="10">
        <v>17860376595</v>
      </c>
      <c r="CF15" s="10">
        <v>17658223689</v>
      </c>
      <c r="CG15" s="10">
        <v>17510868631</v>
      </c>
      <c r="CH15" s="23">
        <v>17336639397</v>
      </c>
      <c r="CI15" s="20">
        <v>18998475763</v>
      </c>
      <c r="CJ15" s="10">
        <v>19260806091</v>
      </c>
      <c r="CK15" s="10">
        <v>19182299013</v>
      </c>
      <c r="CL15" s="10">
        <v>19064253862</v>
      </c>
      <c r="CM15" s="10">
        <v>19407905150</v>
      </c>
      <c r="CN15" s="10">
        <v>17972645350</v>
      </c>
      <c r="CO15" s="10">
        <v>17869097786</v>
      </c>
      <c r="CP15" s="10">
        <v>18345798825</v>
      </c>
      <c r="CQ15" s="10">
        <v>17858863650</v>
      </c>
      <c r="CR15" s="10">
        <v>18424588460</v>
      </c>
      <c r="CS15" s="10">
        <v>18426190537</v>
      </c>
      <c r="CT15" s="10">
        <v>18704243709</v>
      </c>
      <c r="CU15" s="10">
        <v>18649184759</v>
      </c>
      <c r="CV15" s="10">
        <v>18708357629</v>
      </c>
      <c r="CW15" s="10">
        <v>18872641090</v>
      </c>
      <c r="CX15" s="10">
        <v>18669026438</v>
      </c>
      <c r="CY15" s="10">
        <v>18743977725</v>
      </c>
      <c r="CZ15" s="10">
        <v>18726638338</v>
      </c>
      <c r="DA15" s="10">
        <v>18772426730</v>
      </c>
      <c r="DB15" s="10">
        <v>18970211135</v>
      </c>
      <c r="DC15" s="10">
        <v>19051160476</v>
      </c>
    </row>
    <row r="16" spans="1:107" x14ac:dyDescent="0.2">
      <c r="A16" s="11" t="s">
        <v>37</v>
      </c>
      <c r="B16" s="136" t="s">
        <v>7</v>
      </c>
      <c r="C16" s="136" t="s">
        <v>7</v>
      </c>
      <c r="D16" s="136" t="s">
        <v>7</v>
      </c>
      <c r="E16" s="136" t="s">
        <v>7</v>
      </c>
      <c r="F16" s="136" t="s">
        <v>7</v>
      </c>
      <c r="G16" s="136" t="s">
        <v>7</v>
      </c>
      <c r="H16" s="136" t="s">
        <v>7</v>
      </c>
      <c r="I16" s="136" t="s">
        <v>7</v>
      </c>
      <c r="J16" s="136" t="s">
        <v>7</v>
      </c>
      <c r="K16" s="136" t="s">
        <v>7</v>
      </c>
      <c r="L16" s="136" t="s">
        <v>7</v>
      </c>
      <c r="M16" s="136" t="s">
        <v>7</v>
      </c>
      <c r="N16" s="136" t="s">
        <v>7</v>
      </c>
      <c r="O16" s="136" t="s">
        <v>7</v>
      </c>
      <c r="P16" s="136" t="s">
        <v>7</v>
      </c>
      <c r="Q16" s="136" t="s">
        <v>7</v>
      </c>
      <c r="R16" s="136" t="s">
        <v>7</v>
      </c>
      <c r="S16" s="136" t="s">
        <v>7</v>
      </c>
      <c r="T16" s="136" t="s">
        <v>7</v>
      </c>
      <c r="U16" s="136" t="s">
        <v>7</v>
      </c>
      <c r="V16" s="136" t="s">
        <v>7</v>
      </c>
      <c r="W16" s="136" t="s">
        <v>7</v>
      </c>
      <c r="X16" s="136" t="s">
        <v>7</v>
      </c>
      <c r="Y16" s="136" t="s">
        <v>7</v>
      </c>
      <c r="Z16" s="136" t="s">
        <v>7</v>
      </c>
      <c r="AA16" s="136" t="s">
        <v>7</v>
      </c>
      <c r="AB16" s="136" t="s">
        <v>7</v>
      </c>
      <c r="AC16" s="136" t="s">
        <v>7</v>
      </c>
      <c r="AD16" s="136" t="s">
        <v>7</v>
      </c>
      <c r="AE16" s="136" t="s">
        <v>7</v>
      </c>
      <c r="AF16" s="136" t="s">
        <v>7</v>
      </c>
      <c r="AG16" s="136" t="s">
        <v>7</v>
      </c>
      <c r="AH16" s="136" t="s">
        <v>7</v>
      </c>
      <c r="AI16" s="136" t="s">
        <v>7</v>
      </c>
      <c r="AJ16" s="136" t="s">
        <v>7</v>
      </c>
      <c r="AK16" s="136" t="s">
        <v>7</v>
      </c>
      <c r="AL16" s="136" t="s">
        <v>7</v>
      </c>
      <c r="AM16" s="136" t="s">
        <v>7</v>
      </c>
      <c r="AN16" s="136" t="s">
        <v>7</v>
      </c>
      <c r="AO16" s="136" t="s">
        <v>7</v>
      </c>
      <c r="AP16" s="136" t="s">
        <v>7</v>
      </c>
      <c r="AQ16" s="136" t="s">
        <v>7</v>
      </c>
      <c r="AR16" s="136" t="s">
        <v>7</v>
      </c>
      <c r="AS16" s="136" t="s">
        <v>7</v>
      </c>
      <c r="AT16" s="136" t="s">
        <v>7</v>
      </c>
      <c r="AU16" s="136" t="s">
        <v>7</v>
      </c>
      <c r="AV16" s="136" t="s">
        <v>7</v>
      </c>
      <c r="AW16" s="136" t="s">
        <v>7</v>
      </c>
      <c r="AX16" s="136" t="s">
        <v>7</v>
      </c>
      <c r="AY16" s="136" t="s">
        <v>7</v>
      </c>
      <c r="AZ16" s="136" t="s">
        <v>7</v>
      </c>
      <c r="BA16" s="136" t="s">
        <v>7</v>
      </c>
      <c r="BB16" s="136" t="s">
        <v>7</v>
      </c>
      <c r="BC16" s="136" t="s">
        <v>7</v>
      </c>
      <c r="BD16" s="136" t="s">
        <v>7</v>
      </c>
      <c r="BE16" s="136" t="s">
        <v>7</v>
      </c>
      <c r="BF16" s="136" t="s">
        <v>7</v>
      </c>
      <c r="BG16" s="136" t="s">
        <v>7</v>
      </c>
      <c r="BH16" s="136" t="s">
        <v>7</v>
      </c>
      <c r="BI16" s="136" t="s">
        <v>7</v>
      </c>
      <c r="BJ16" s="136" t="s">
        <v>7</v>
      </c>
      <c r="BK16" s="136" t="s">
        <v>7</v>
      </c>
      <c r="BL16" s="136" t="s">
        <v>7</v>
      </c>
      <c r="BM16" s="136" t="s">
        <v>7</v>
      </c>
      <c r="BN16" s="136" t="s">
        <v>7</v>
      </c>
      <c r="BO16" s="136" t="s">
        <v>7</v>
      </c>
      <c r="BP16" s="136" t="s">
        <v>7</v>
      </c>
      <c r="BQ16" s="136" t="s">
        <v>7</v>
      </c>
      <c r="BR16" s="136" t="s">
        <v>7</v>
      </c>
      <c r="BS16" s="136" t="s">
        <v>7</v>
      </c>
      <c r="BT16" s="136" t="s">
        <v>7</v>
      </c>
      <c r="BU16" s="136" t="s">
        <v>7</v>
      </c>
      <c r="BV16" s="136" t="s">
        <v>7</v>
      </c>
      <c r="BW16" s="136" t="s">
        <v>7</v>
      </c>
      <c r="BX16" s="136" t="s">
        <v>7</v>
      </c>
      <c r="BY16" s="136" t="s">
        <v>7</v>
      </c>
      <c r="BZ16" s="136" t="s">
        <v>7</v>
      </c>
      <c r="CA16" s="136" t="s">
        <v>7</v>
      </c>
      <c r="CB16" s="136" t="s">
        <v>7</v>
      </c>
      <c r="CC16" s="136" t="s">
        <v>7</v>
      </c>
      <c r="CD16" s="136" t="s">
        <v>7</v>
      </c>
      <c r="CE16" s="136" t="s">
        <v>7</v>
      </c>
      <c r="CF16" s="136" t="s">
        <v>7</v>
      </c>
      <c r="CG16" s="136" t="s">
        <v>7</v>
      </c>
      <c r="CH16" s="137" t="s">
        <v>7</v>
      </c>
      <c r="CI16" s="21">
        <v>2633988062</v>
      </c>
      <c r="CJ16" s="12">
        <v>2601307824</v>
      </c>
      <c r="CK16" s="12">
        <v>2500606776</v>
      </c>
      <c r="CL16" s="12">
        <v>2486570379</v>
      </c>
      <c r="CM16" s="12">
        <v>2571715029</v>
      </c>
      <c r="CN16" s="12">
        <v>2722705306</v>
      </c>
      <c r="CO16" s="12">
        <v>2603615177</v>
      </c>
      <c r="CP16" s="12">
        <v>2620073575</v>
      </c>
      <c r="CQ16" s="12">
        <v>2619070163</v>
      </c>
      <c r="CR16" s="12">
        <v>2586085238</v>
      </c>
      <c r="CS16" s="12">
        <v>2538269935</v>
      </c>
      <c r="CT16" s="12">
        <v>2588118404</v>
      </c>
      <c r="CU16" s="12">
        <v>2593965936</v>
      </c>
      <c r="CV16" s="12">
        <v>2640106632</v>
      </c>
      <c r="CW16" s="12">
        <v>2630160568</v>
      </c>
      <c r="CX16" s="12">
        <v>2581939131</v>
      </c>
      <c r="CY16" s="12">
        <v>2555268269</v>
      </c>
      <c r="CZ16" s="12">
        <v>2415505899</v>
      </c>
      <c r="DA16" s="12">
        <v>2426666146</v>
      </c>
      <c r="DB16" s="12">
        <v>2459594817</v>
      </c>
      <c r="DC16" s="12">
        <v>2463426367</v>
      </c>
    </row>
    <row r="17" spans="1:107" x14ac:dyDescent="0.2">
      <c r="A17" s="13" t="s">
        <v>38</v>
      </c>
      <c r="B17" s="58" t="s">
        <v>7</v>
      </c>
      <c r="C17" s="58" t="s">
        <v>7</v>
      </c>
      <c r="D17" s="58" t="s">
        <v>7</v>
      </c>
      <c r="E17" s="58" t="s">
        <v>7</v>
      </c>
      <c r="F17" s="58" t="s">
        <v>7</v>
      </c>
      <c r="G17" s="58" t="s">
        <v>7</v>
      </c>
      <c r="H17" s="58" t="s">
        <v>7</v>
      </c>
      <c r="I17" s="58" t="s">
        <v>7</v>
      </c>
      <c r="J17" s="58" t="s">
        <v>7</v>
      </c>
      <c r="K17" s="58" t="s">
        <v>7</v>
      </c>
      <c r="L17" s="58" t="s">
        <v>7</v>
      </c>
      <c r="M17" s="58" t="s">
        <v>7</v>
      </c>
      <c r="N17" s="58" t="s">
        <v>7</v>
      </c>
      <c r="O17" s="58" t="s">
        <v>7</v>
      </c>
      <c r="P17" s="58" t="s">
        <v>7</v>
      </c>
      <c r="Q17" s="58" t="s">
        <v>7</v>
      </c>
      <c r="R17" s="58" t="s">
        <v>7</v>
      </c>
      <c r="S17" s="58" t="s">
        <v>7</v>
      </c>
      <c r="T17" s="58" t="s">
        <v>7</v>
      </c>
      <c r="U17" s="58" t="s">
        <v>7</v>
      </c>
      <c r="V17" s="58" t="s">
        <v>7</v>
      </c>
      <c r="W17" s="58" t="s">
        <v>7</v>
      </c>
      <c r="X17" s="58" t="s">
        <v>7</v>
      </c>
      <c r="Y17" s="58" t="s">
        <v>7</v>
      </c>
      <c r="Z17" s="58" t="s">
        <v>7</v>
      </c>
      <c r="AA17" s="58" t="s">
        <v>7</v>
      </c>
      <c r="AB17" s="58" t="s">
        <v>7</v>
      </c>
      <c r="AC17" s="58" t="s">
        <v>7</v>
      </c>
      <c r="AD17" s="58" t="s">
        <v>7</v>
      </c>
      <c r="AE17" s="58" t="s">
        <v>7</v>
      </c>
      <c r="AF17" s="58" t="s">
        <v>7</v>
      </c>
      <c r="AG17" s="58" t="s">
        <v>7</v>
      </c>
      <c r="AH17" s="58" t="s">
        <v>7</v>
      </c>
      <c r="AI17" s="58" t="s">
        <v>7</v>
      </c>
      <c r="AJ17" s="58" t="s">
        <v>7</v>
      </c>
      <c r="AK17" s="58" t="s">
        <v>7</v>
      </c>
      <c r="AL17" s="58" t="s">
        <v>7</v>
      </c>
      <c r="AM17" s="58" t="s">
        <v>7</v>
      </c>
      <c r="AN17" s="58" t="s">
        <v>7</v>
      </c>
      <c r="AO17" s="58" t="s">
        <v>7</v>
      </c>
      <c r="AP17" s="58" t="s">
        <v>7</v>
      </c>
      <c r="AQ17" s="58" t="s">
        <v>7</v>
      </c>
      <c r="AR17" s="58" t="s">
        <v>7</v>
      </c>
      <c r="AS17" s="58" t="s">
        <v>7</v>
      </c>
      <c r="AT17" s="58" t="s">
        <v>7</v>
      </c>
      <c r="AU17" s="58" t="s">
        <v>7</v>
      </c>
      <c r="AV17" s="58" t="s">
        <v>7</v>
      </c>
      <c r="AW17" s="58" t="s">
        <v>7</v>
      </c>
      <c r="AX17" s="58" t="s">
        <v>7</v>
      </c>
      <c r="AY17" s="58" t="s">
        <v>7</v>
      </c>
      <c r="AZ17" s="58" t="s">
        <v>7</v>
      </c>
      <c r="BA17" s="58" t="s">
        <v>7</v>
      </c>
      <c r="BB17" s="58" t="s">
        <v>7</v>
      </c>
      <c r="BC17" s="58" t="s">
        <v>7</v>
      </c>
      <c r="BD17" s="58" t="s">
        <v>7</v>
      </c>
      <c r="BE17" s="58" t="s">
        <v>7</v>
      </c>
      <c r="BF17" s="58" t="s">
        <v>7</v>
      </c>
      <c r="BG17" s="58" t="s">
        <v>7</v>
      </c>
      <c r="BH17" s="58" t="s">
        <v>7</v>
      </c>
      <c r="BI17" s="58" t="s">
        <v>7</v>
      </c>
      <c r="BJ17" s="58" t="s">
        <v>7</v>
      </c>
      <c r="BK17" s="58" t="s">
        <v>7</v>
      </c>
      <c r="BL17" s="58" t="s">
        <v>7</v>
      </c>
      <c r="BM17" s="58" t="s">
        <v>7</v>
      </c>
      <c r="BN17" s="58" t="s">
        <v>7</v>
      </c>
      <c r="BO17" s="58" t="s">
        <v>7</v>
      </c>
      <c r="BP17" s="58" t="s">
        <v>7</v>
      </c>
      <c r="BQ17" s="58" t="s">
        <v>7</v>
      </c>
      <c r="BR17" s="58" t="s">
        <v>7</v>
      </c>
      <c r="BS17" s="58" t="s">
        <v>7</v>
      </c>
      <c r="BT17" s="58" t="s">
        <v>7</v>
      </c>
      <c r="BU17" s="58" t="s">
        <v>7</v>
      </c>
      <c r="BV17" s="58" t="s">
        <v>7</v>
      </c>
      <c r="BW17" s="58" t="s">
        <v>7</v>
      </c>
      <c r="BX17" s="58" t="s">
        <v>7</v>
      </c>
      <c r="BY17" s="58" t="s">
        <v>7</v>
      </c>
      <c r="BZ17" s="58" t="s">
        <v>7</v>
      </c>
      <c r="CA17" s="58" t="s">
        <v>7</v>
      </c>
      <c r="CB17" s="58" t="s">
        <v>7</v>
      </c>
      <c r="CC17" s="58" t="s">
        <v>7</v>
      </c>
      <c r="CD17" s="58" t="s">
        <v>7</v>
      </c>
      <c r="CE17" s="58" t="s">
        <v>7</v>
      </c>
      <c r="CF17" s="58" t="s">
        <v>7</v>
      </c>
      <c r="CG17" s="58" t="s">
        <v>7</v>
      </c>
      <c r="CH17" s="59" t="s">
        <v>7</v>
      </c>
      <c r="CI17" s="35">
        <v>515181919</v>
      </c>
      <c r="CJ17" s="30">
        <v>521227398</v>
      </c>
      <c r="CK17" s="10">
        <v>477595221</v>
      </c>
      <c r="CL17" s="10">
        <v>478137038</v>
      </c>
      <c r="CM17" s="10">
        <v>485568237</v>
      </c>
      <c r="CN17" s="10">
        <v>482776266</v>
      </c>
      <c r="CO17" s="10">
        <v>472212009</v>
      </c>
      <c r="CP17" s="10">
        <v>479886191</v>
      </c>
      <c r="CQ17" s="10">
        <v>512688558</v>
      </c>
      <c r="CR17" s="10">
        <v>519060916</v>
      </c>
      <c r="CS17" s="10">
        <v>522247048</v>
      </c>
      <c r="CT17" s="10">
        <v>512355393</v>
      </c>
      <c r="CU17" s="10">
        <v>509535386</v>
      </c>
      <c r="CV17" s="10">
        <v>507980126</v>
      </c>
      <c r="CW17" s="10">
        <v>514912113</v>
      </c>
      <c r="CX17" s="10">
        <v>499417383</v>
      </c>
      <c r="CY17" s="10">
        <v>501713251</v>
      </c>
      <c r="CZ17" s="10">
        <v>485464627</v>
      </c>
      <c r="DA17" s="10">
        <v>484778688</v>
      </c>
      <c r="DB17" s="10">
        <v>494845248</v>
      </c>
      <c r="DC17" s="10">
        <v>494442806</v>
      </c>
    </row>
    <row r="18" spans="1:107" x14ac:dyDescent="0.2">
      <c r="A18" s="13" t="s">
        <v>39</v>
      </c>
      <c r="B18" s="58" t="s">
        <v>7</v>
      </c>
      <c r="C18" s="58" t="s">
        <v>7</v>
      </c>
      <c r="D18" s="58" t="s">
        <v>7</v>
      </c>
      <c r="E18" s="58" t="s">
        <v>7</v>
      </c>
      <c r="F18" s="58" t="s">
        <v>7</v>
      </c>
      <c r="G18" s="58" t="s">
        <v>7</v>
      </c>
      <c r="H18" s="58" t="s">
        <v>7</v>
      </c>
      <c r="I18" s="58" t="s">
        <v>7</v>
      </c>
      <c r="J18" s="58" t="s">
        <v>7</v>
      </c>
      <c r="K18" s="58" t="s">
        <v>7</v>
      </c>
      <c r="L18" s="58" t="s">
        <v>7</v>
      </c>
      <c r="M18" s="58" t="s">
        <v>7</v>
      </c>
      <c r="N18" s="58" t="s">
        <v>7</v>
      </c>
      <c r="O18" s="58" t="s">
        <v>7</v>
      </c>
      <c r="P18" s="58" t="s">
        <v>7</v>
      </c>
      <c r="Q18" s="58" t="s">
        <v>7</v>
      </c>
      <c r="R18" s="58" t="s">
        <v>7</v>
      </c>
      <c r="S18" s="58" t="s">
        <v>7</v>
      </c>
      <c r="T18" s="58" t="s">
        <v>7</v>
      </c>
      <c r="U18" s="58" t="s">
        <v>7</v>
      </c>
      <c r="V18" s="58" t="s">
        <v>7</v>
      </c>
      <c r="W18" s="58" t="s">
        <v>7</v>
      </c>
      <c r="X18" s="58" t="s">
        <v>7</v>
      </c>
      <c r="Y18" s="58" t="s">
        <v>7</v>
      </c>
      <c r="Z18" s="58" t="s">
        <v>7</v>
      </c>
      <c r="AA18" s="58" t="s">
        <v>7</v>
      </c>
      <c r="AB18" s="58" t="s">
        <v>7</v>
      </c>
      <c r="AC18" s="58" t="s">
        <v>7</v>
      </c>
      <c r="AD18" s="58" t="s">
        <v>7</v>
      </c>
      <c r="AE18" s="58" t="s">
        <v>7</v>
      </c>
      <c r="AF18" s="58" t="s">
        <v>7</v>
      </c>
      <c r="AG18" s="58" t="s">
        <v>7</v>
      </c>
      <c r="AH18" s="58" t="s">
        <v>7</v>
      </c>
      <c r="AI18" s="58" t="s">
        <v>7</v>
      </c>
      <c r="AJ18" s="58" t="s">
        <v>7</v>
      </c>
      <c r="AK18" s="58" t="s">
        <v>7</v>
      </c>
      <c r="AL18" s="58" t="s">
        <v>7</v>
      </c>
      <c r="AM18" s="58" t="s">
        <v>7</v>
      </c>
      <c r="AN18" s="58" t="s">
        <v>7</v>
      </c>
      <c r="AO18" s="58" t="s">
        <v>7</v>
      </c>
      <c r="AP18" s="58" t="s">
        <v>7</v>
      </c>
      <c r="AQ18" s="58" t="s">
        <v>7</v>
      </c>
      <c r="AR18" s="58" t="s">
        <v>7</v>
      </c>
      <c r="AS18" s="58" t="s">
        <v>7</v>
      </c>
      <c r="AT18" s="58" t="s">
        <v>7</v>
      </c>
      <c r="AU18" s="58" t="s">
        <v>7</v>
      </c>
      <c r="AV18" s="58" t="s">
        <v>7</v>
      </c>
      <c r="AW18" s="58" t="s">
        <v>7</v>
      </c>
      <c r="AX18" s="58" t="s">
        <v>7</v>
      </c>
      <c r="AY18" s="58" t="s">
        <v>7</v>
      </c>
      <c r="AZ18" s="58" t="s">
        <v>7</v>
      </c>
      <c r="BA18" s="58" t="s">
        <v>7</v>
      </c>
      <c r="BB18" s="58" t="s">
        <v>7</v>
      </c>
      <c r="BC18" s="58" t="s">
        <v>7</v>
      </c>
      <c r="BD18" s="58" t="s">
        <v>7</v>
      </c>
      <c r="BE18" s="58" t="s">
        <v>7</v>
      </c>
      <c r="BF18" s="58" t="s">
        <v>7</v>
      </c>
      <c r="BG18" s="58" t="s">
        <v>7</v>
      </c>
      <c r="BH18" s="58" t="s">
        <v>7</v>
      </c>
      <c r="BI18" s="58" t="s">
        <v>7</v>
      </c>
      <c r="BJ18" s="58" t="s">
        <v>7</v>
      </c>
      <c r="BK18" s="58" t="s">
        <v>7</v>
      </c>
      <c r="BL18" s="58" t="s">
        <v>7</v>
      </c>
      <c r="BM18" s="58" t="s">
        <v>7</v>
      </c>
      <c r="BN18" s="58" t="s">
        <v>7</v>
      </c>
      <c r="BO18" s="58" t="s">
        <v>7</v>
      </c>
      <c r="BP18" s="58" t="s">
        <v>7</v>
      </c>
      <c r="BQ18" s="58" t="s">
        <v>7</v>
      </c>
      <c r="BR18" s="58" t="s">
        <v>7</v>
      </c>
      <c r="BS18" s="58" t="s">
        <v>7</v>
      </c>
      <c r="BT18" s="58" t="s">
        <v>7</v>
      </c>
      <c r="BU18" s="58" t="s">
        <v>7</v>
      </c>
      <c r="BV18" s="58" t="s">
        <v>7</v>
      </c>
      <c r="BW18" s="58" t="s">
        <v>7</v>
      </c>
      <c r="BX18" s="58" t="s">
        <v>7</v>
      </c>
      <c r="BY18" s="58" t="s">
        <v>7</v>
      </c>
      <c r="BZ18" s="58" t="s">
        <v>7</v>
      </c>
      <c r="CA18" s="58" t="s">
        <v>7</v>
      </c>
      <c r="CB18" s="58" t="s">
        <v>7</v>
      </c>
      <c r="CC18" s="58" t="s">
        <v>7</v>
      </c>
      <c r="CD18" s="58" t="s">
        <v>7</v>
      </c>
      <c r="CE18" s="58" t="s">
        <v>7</v>
      </c>
      <c r="CF18" s="58" t="s">
        <v>7</v>
      </c>
      <c r="CG18" s="58" t="s">
        <v>7</v>
      </c>
      <c r="CH18" s="59" t="s">
        <v>7</v>
      </c>
      <c r="CI18" s="35">
        <v>2118806143</v>
      </c>
      <c r="CJ18" s="30">
        <v>2080080426</v>
      </c>
      <c r="CK18" s="10">
        <v>2023011555</v>
      </c>
      <c r="CL18" s="10">
        <v>2008433341</v>
      </c>
      <c r="CM18" s="10">
        <v>2086146792</v>
      </c>
      <c r="CN18" s="10">
        <v>2239929040</v>
      </c>
      <c r="CO18" s="10">
        <v>2131403168</v>
      </c>
      <c r="CP18" s="10">
        <v>2140187384</v>
      </c>
      <c r="CQ18" s="10">
        <v>2106381605</v>
      </c>
      <c r="CR18" s="10">
        <v>2067024322</v>
      </c>
      <c r="CS18" s="10">
        <v>2016022887</v>
      </c>
      <c r="CT18" s="10">
        <v>2075763011</v>
      </c>
      <c r="CU18" s="10">
        <v>2084430550</v>
      </c>
      <c r="CV18" s="10">
        <v>2132126506</v>
      </c>
      <c r="CW18" s="10">
        <v>2115248455</v>
      </c>
      <c r="CX18" s="10">
        <v>2082521748</v>
      </c>
      <c r="CY18" s="10">
        <v>2053555018</v>
      </c>
      <c r="CZ18" s="10">
        <v>1930041272</v>
      </c>
      <c r="DA18" s="10">
        <v>1941887458</v>
      </c>
      <c r="DB18" s="10">
        <v>1964749569</v>
      </c>
      <c r="DC18" s="10">
        <v>1968983561</v>
      </c>
    </row>
    <row r="19" spans="1:107" x14ac:dyDescent="0.2">
      <c r="A19" s="13" t="s">
        <v>40</v>
      </c>
      <c r="B19" s="10">
        <v>3536855256</v>
      </c>
      <c r="C19" s="10">
        <v>3577726939</v>
      </c>
      <c r="D19" s="10">
        <v>3702933034</v>
      </c>
      <c r="E19" s="10">
        <v>3830654881</v>
      </c>
      <c r="F19" s="10">
        <v>3894059342</v>
      </c>
      <c r="G19" s="10">
        <v>4083211895</v>
      </c>
      <c r="H19" s="10">
        <v>4252264223</v>
      </c>
      <c r="I19" s="10">
        <v>4444055320</v>
      </c>
      <c r="J19" s="10">
        <v>4583379935</v>
      </c>
      <c r="K19" s="10">
        <v>4503933252</v>
      </c>
      <c r="L19" s="10">
        <v>4612743045</v>
      </c>
      <c r="M19" s="10">
        <v>4771649918</v>
      </c>
      <c r="N19" s="10">
        <v>5002660325</v>
      </c>
      <c r="O19" s="10">
        <v>5088795914</v>
      </c>
      <c r="P19" s="10">
        <v>5099454938</v>
      </c>
      <c r="Q19" s="10">
        <v>5275124453</v>
      </c>
      <c r="R19" s="10">
        <v>5510348768</v>
      </c>
      <c r="S19" s="10">
        <v>5742765667</v>
      </c>
      <c r="T19" s="10">
        <v>5755325122</v>
      </c>
      <c r="U19" s="10">
        <v>5814341598</v>
      </c>
      <c r="V19" s="10">
        <v>5994610117</v>
      </c>
      <c r="W19" s="10">
        <v>6040039110</v>
      </c>
      <c r="X19" s="10">
        <v>6171766396</v>
      </c>
      <c r="Y19" s="10">
        <v>6267153613</v>
      </c>
      <c r="Z19" s="10">
        <v>6516894911</v>
      </c>
      <c r="AA19" s="10">
        <v>6551341263</v>
      </c>
      <c r="AB19" s="10">
        <v>6675911802</v>
      </c>
      <c r="AC19" s="10">
        <v>7002055608</v>
      </c>
      <c r="AD19" s="10">
        <v>7083748968</v>
      </c>
      <c r="AE19" s="10">
        <v>7221896723</v>
      </c>
      <c r="AF19" s="10">
        <v>7288890868</v>
      </c>
      <c r="AG19" s="10">
        <v>7357988065</v>
      </c>
      <c r="AH19" s="10">
        <v>7433851117</v>
      </c>
      <c r="AI19" s="10">
        <v>7440985828</v>
      </c>
      <c r="AJ19" s="10">
        <v>7444704816</v>
      </c>
      <c r="AK19" s="10">
        <v>7592828694</v>
      </c>
      <c r="AL19" s="10">
        <v>7629472105</v>
      </c>
      <c r="AM19" s="10">
        <v>7787991918</v>
      </c>
      <c r="AN19" s="10">
        <v>7837624793</v>
      </c>
      <c r="AO19" s="10">
        <v>7819948116</v>
      </c>
      <c r="AP19" s="10">
        <v>7878253741</v>
      </c>
      <c r="AQ19" s="10">
        <v>7905407985</v>
      </c>
      <c r="AR19" s="10">
        <v>7989992559</v>
      </c>
      <c r="AS19" s="10">
        <v>8011895542</v>
      </c>
      <c r="AT19" s="10">
        <v>8122146204</v>
      </c>
      <c r="AU19" s="10">
        <v>8235156626</v>
      </c>
      <c r="AV19" s="10">
        <v>8449157243</v>
      </c>
      <c r="AW19" s="10">
        <v>8433192343</v>
      </c>
      <c r="AX19" s="10">
        <v>8248056209</v>
      </c>
      <c r="AY19" s="10">
        <v>8501261901</v>
      </c>
      <c r="AZ19" s="10">
        <v>8496696436</v>
      </c>
      <c r="BA19" s="10">
        <v>8606012321</v>
      </c>
      <c r="BB19" s="10">
        <v>8377387943</v>
      </c>
      <c r="BC19" s="10">
        <v>8574743566</v>
      </c>
      <c r="BD19" s="10">
        <v>8786695518</v>
      </c>
      <c r="BE19" s="10">
        <v>8673734916</v>
      </c>
      <c r="BF19" s="10">
        <v>8794942136</v>
      </c>
      <c r="BG19" s="10">
        <v>8441530795</v>
      </c>
      <c r="BH19" s="10">
        <v>8585229691</v>
      </c>
      <c r="BI19" s="10">
        <v>8617403861</v>
      </c>
      <c r="BJ19" s="10">
        <v>7686607081</v>
      </c>
      <c r="BK19" s="10">
        <v>7999835923</v>
      </c>
      <c r="BL19" s="10">
        <v>8078589071</v>
      </c>
      <c r="BM19" s="10">
        <v>7911993708</v>
      </c>
      <c r="BN19" s="10">
        <v>8041264936</v>
      </c>
      <c r="BO19" s="10">
        <v>8077978200</v>
      </c>
      <c r="BP19" s="10">
        <v>8048878085</v>
      </c>
      <c r="BQ19" s="10">
        <v>8072287938</v>
      </c>
      <c r="BR19" s="10">
        <v>8071493475</v>
      </c>
      <c r="BS19" s="10">
        <v>8106947795</v>
      </c>
      <c r="BT19" s="10">
        <v>8152848410</v>
      </c>
      <c r="BU19" s="10">
        <v>8150640948</v>
      </c>
      <c r="BV19" s="10">
        <v>8051600814</v>
      </c>
      <c r="BW19" s="10">
        <v>8014985804</v>
      </c>
      <c r="BX19" s="10">
        <v>8117143785</v>
      </c>
      <c r="BY19" s="10">
        <v>8000615222</v>
      </c>
      <c r="BZ19" s="10">
        <v>7994273511</v>
      </c>
      <c r="CA19" s="10">
        <v>8035301439</v>
      </c>
      <c r="CB19" s="10">
        <v>8018879018</v>
      </c>
      <c r="CC19" s="10">
        <v>8027467481</v>
      </c>
      <c r="CD19" s="10">
        <v>8054624474</v>
      </c>
      <c r="CE19" s="10">
        <v>8067006793</v>
      </c>
      <c r="CF19" s="10">
        <v>7995465585</v>
      </c>
      <c r="CG19" s="10">
        <v>7984353686</v>
      </c>
      <c r="CH19" s="23">
        <v>8066994855</v>
      </c>
      <c r="CI19" s="20">
        <v>9685556654</v>
      </c>
      <c r="CJ19" s="10">
        <v>9833251431</v>
      </c>
      <c r="CK19" s="10">
        <v>9774796490</v>
      </c>
      <c r="CL19" s="10">
        <v>9639464639</v>
      </c>
      <c r="CM19" s="10">
        <v>9886623772</v>
      </c>
      <c r="CN19" s="10">
        <v>8639164652</v>
      </c>
      <c r="CO19" s="10">
        <v>8648255179</v>
      </c>
      <c r="CP19" s="10">
        <v>8817123550</v>
      </c>
      <c r="CQ19" s="10">
        <v>8349348749</v>
      </c>
      <c r="CR19" s="10">
        <v>8386392974</v>
      </c>
      <c r="CS19" s="10">
        <v>8418993365</v>
      </c>
      <c r="CT19" s="10">
        <v>8583135803</v>
      </c>
      <c r="CU19" s="10">
        <v>8599580683</v>
      </c>
      <c r="CV19" s="10">
        <v>8676978993</v>
      </c>
      <c r="CW19" s="10">
        <v>8744479145</v>
      </c>
      <c r="CX19" s="10">
        <v>8761920624</v>
      </c>
      <c r="CY19" s="10">
        <v>8824207171</v>
      </c>
      <c r="CZ19" s="10">
        <v>8836656396</v>
      </c>
      <c r="DA19" s="10">
        <v>8921039259</v>
      </c>
      <c r="DB19" s="10">
        <v>9065047503</v>
      </c>
      <c r="DC19" s="10">
        <v>9173114306</v>
      </c>
    </row>
    <row r="20" spans="1:107" x14ac:dyDescent="0.2">
      <c r="A20" s="7" t="s">
        <v>45</v>
      </c>
      <c r="B20" s="7" t="s">
        <v>7</v>
      </c>
      <c r="C20" s="7" t="s">
        <v>7</v>
      </c>
      <c r="D20" s="7" t="s">
        <v>7</v>
      </c>
      <c r="E20" s="7" t="s">
        <v>7</v>
      </c>
      <c r="F20" s="7" t="s">
        <v>7</v>
      </c>
      <c r="G20" s="7" t="s">
        <v>7</v>
      </c>
      <c r="H20" s="7" t="s">
        <v>7</v>
      </c>
      <c r="I20" s="7" t="s">
        <v>7</v>
      </c>
      <c r="J20" s="7" t="s">
        <v>7</v>
      </c>
      <c r="K20" s="7" t="s">
        <v>7</v>
      </c>
      <c r="L20" s="7" t="s">
        <v>7</v>
      </c>
      <c r="M20" s="7" t="s">
        <v>7</v>
      </c>
      <c r="N20" s="7" t="s">
        <v>7</v>
      </c>
      <c r="O20" s="7" t="s">
        <v>7</v>
      </c>
      <c r="P20" s="7" t="s">
        <v>7</v>
      </c>
      <c r="Q20" s="7" t="s">
        <v>7</v>
      </c>
      <c r="R20" s="7" t="s">
        <v>7</v>
      </c>
      <c r="S20" s="7" t="s">
        <v>7</v>
      </c>
      <c r="T20" s="7" t="s">
        <v>7</v>
      </c>
      <c r="U20" s="7" t="s">
        <v>7</v>
      </c>
      <c r="V20" s="7" t="s">
        <v>7</v>
      </c>
      <c r="W20" s="7" t="s">
        <v>7</v>
      </c>
      <c r="X20" s="7" t="s">
        <v>7</v>
      </c>
      <c r="Y20" s="7" t="s">
        <v>7</v>
      </c>
      <c r="Z20" s="7" t="s">
        <v>7</v>
      </c>
      <c r="AA20" s="7" t="s">
        <v>7</v>
      </c>
      <c r="AB20" s="7" t="s">
        <v>7</v>
      </c>
      <c r="AC20" s="7" t="s">
        <v>7</v>
      </c>
      <c r="AD20" s="7" t="s">
        <v>7</v>
      </c>
      <c r="AE20" s="7" t="s">
        <v>7</v>
      </c>
      <c r="AF20" s="7" t="s">
        <v>7</v>
      </c>
      <c r="AG20" s="7" t="s">
        <v>7</v>
      </c>
      <c r="AH20" s="7" t="s">
        <v>7</v>
      </c>
      <c r="AI20" s="7" t="s">
        <v>7</v>
      </c>
      <c r="AJ20" s="7" t="s">
        <v>7</v>
      </c>
      <c r="AK20" s="7" t="s">
        <v>7</v>
      </c>
      <c r="AL20" s="7" t="s">
        <v>7</v>
      </c>
      <c r="AM20" s="7" t="s">
        <v>7</v>
      </c>
      <c r="AN20" s="7" t="s">
        <v>7</v>
      </c>
      <c r="AO20" s="7" t="s">
        <v>7</v>
      </c>
      <c r="AP20" s="7" t="s">
        <v>7</v>
      </c>
      <c r="AQ20" s="7" t="s">
        <v>7</v>
      </c>
      <c r="AR20" s="7" t="s">
        <v>7</v>
      </c>
      <c r="AS20" s="7" t="s">
        <v>7</v>
      </c>
      <c r="AT20" s="7" t="s">
        <v>7</v>
      </c>
      <c r="AU20" s="7" t="s">
        <v>7</v>
      </c>
      <c r="AV20" s="7" t="s">
        <v>7</v>
      </c>
      <c r="AW20" s="7" t="s">
        <v>7</v>
      </c>
      <c r="AX20" s="7" t="s">
        <v>7</v>
      </c>
      <c r="AY20" s="7" t="s">
        <v>7</v>
      </c>
      <c r="AZ20" s="7" t="s">
        <v>7</v>
      </c>
      <c r="BA20" s="7" t="s">
        <v>7</v>
      </c>
      <c r="BB20" s="7" t="s">
        <v>7</v>
      </c>
      <c r="BC20" s="7" t="s">
        <v>7</v>
      </c>
      <c r="BD20" s="7" t="s">
        <v>7</v>
      </c>
      <c r="BE20" s="7" t="s">
        <v>7</v>
      </c>
      <c r="BF20" s="7" t="s">
        <v>7</v>
      </c>
      <c r="BG20" s="7" t="s">
        <v>7</v>
      </c>
      <c r="BH20" s="7" t="s">
        <v>7</v>
      </c>
      <c r="BI20" s="7" t="s">
        <v>7</v>
      </c>
      <c r="BJ20" s="7" t="s">
        <v>7</v>
      </c>
      <c r="BK20" s="7" t="s">
        <v>7</v>
      </c>
      <c r="BL20" s="7" t="s">
        <v>7</v>
      </c>
      <c r="BM20" s="7" t="s">
        <v>7</v>
      </c>
      <c r="BN20" s="7" t="s">
        <v>7</v>
      </c>
      <c r="BO20" s="7" t="s">
        <v>7</v>
      </c>
      <c r="BP20" s="7" t="s">
        <v>7</v>
      </c>
      <c r="BQ20" s="7" t="s">
        <v>7</v>
      </c>
      <c r="BR20" s="7" t="s">
        <v>7</v>
      </c>
      <c r="BS20" s="7" t="s">
        <v>7</v>
      </c>
      <c r="BT20" s="7" t="s">
        <v>7</v>
      </c>
      <c r="BU20" s="7" t="s">
        <v>7</v>
      </c>
      <c r="BV20" s="7" t="s">
        <v>7</v>
      </c>
      <c r="BW20" s="7" t="s">
        <v>7</v>
      </c>
      <c r="BX20" s="7" t="s">
        <v>7</v>
      </c>
      <c r="BY20" s="7" t="s">
        <v>7</v>
      </c>
      <c r="BZ20" s="7" t="s">
        <v>7</v>
      </c>
      <c r="CA20" s="7" t="s">
        <v>7</v>
      </c>
      <c r="CB20" s="7" t="s">
        <v>7</v>
      </c>
      <c r="CC20" s="7" t="s">
        <v>7</v>
      </c>
      <c r="CD20" s="7" t="s">
        <v>7</v>
      </c>
      <c r="CE20" s="7" t="s">
        <v>7</v>
      </c>
      <c r="CF20" s="7" t="s">
        <v>7</v>
      </c>
      <c r="CG20" s="7" t="s">
        <v>7</v>
      </c>
      <c r="CH20" s="34" t="s">
        <v>7</v>
      </c>
      <c r="CI20" s="33" t="s">
        <v>7</v>
      </c>
      <c r="CJ20" s="7" t="s">
        <v>7</v>
      </c>
      <c r="CK20" s="7" t="s">
        <v>7</v>
      </c>
      <c r="CL20" s="7" t="s">
        <v>7</v>
      </c>
      <c r="CM20" s="7" t="s">
        <v>7</v>
      </c>
      <c r="CN20" s="7" t="s">
        <v>7</v>
      </c>
      <c r="CO20" s="7" t="s">
        <v>7</v>
      </c>
      <c r="CP20" s="7" t="s">
        <v>7</v>
      </c>
      <c r="CQ20" s="7" t="s">
        <v>7</v>
      </c>
      <c r="CR20" s="7" t="s">
        <v>7</v>
      </c>
      <c r="CS20" s="7" t="s">
        <v>7</v>
      </c>
      <c r="CT20" s="7" t="s">
        <v>7</v>
      </c>
      <c r="CU20" s="7" t="s">
        <v>7</v>
      </c>
      <c r="CV20" s="7" t="s">
        <v>7</v>
      </c>
      <c r="CW20" s="7" t="s">
        <v>7</v>
      </c>
      <c r="CX20" s="7" t="s">
        <v>7</v>
      </c>
      <c r="CY20" s="7" t="s">
        <v>7</v>
      </c>
      <c r="CZ20" s="7" t="s">
        <v>7</v>
      </c>
      <c r="DA20" s="7" t="s">
        <v>7</v>
      </c>
      <c r="DB20" s="7" t="s">
        <v>7</v>
      </c>
      <c r="DC20" s="7" t="s">
        <v>7</v>
      </c>
    </row>
    <row r="21" spans="1:107" x14ac:dyDescent="0.2">
      <c r="A21" s="3" t="s">
        <v>68</v>
      </c>
      <c r="B21" s="2" t="s">
        <v>7</v>
      </c>
      <c r="C21" s="2" t="s">
        <v>7</v>
      </c>
      <c r="D21" s="2" t="s">
        <v>7</v>
      </c>
      <c r="E21" s="2" t="s">
        <v>7</v>
      </c>
      <c r="F21" s="2" t="s">
        <v>7</v>
      </c>
      <c r="G21" s="2" t="s">
        <v>7</v>
      </c>
      <c r="H21" s="2" t="s">
        <v>7</v>
      </c>
      <c r="I21" s="2" t="s">
        <v>7</v>
      </c>
      <c r="J21" s="2" t="s">
        <v>7</v>
      </c>
      <c r="K21" s="2" t="s">
        <v>7</v>
      </c>
      <c r="L21" s="2" t="s">
        <v>7</v>
      </c>
      <c r="M21" s="2" t="s">
        <v>7</v>
      </c>
      <c r="N21" s="2" t="s">
        <v>7</v>
      </c>
      <c r="O21" s="2" t="s">
        <v>7</v>
      </c>
      <c r="P21" s="2" t="s">
        <v>7</v>
      </c>
      <c r="Q21" s="2" t="s">
        <v>7</v>
      </c>
      <c r="R21" s="2" t="s">
        <v>7</v>
      </c>
      <c r="S21" s="2" t="s">
        <v>7</v>
      </c>
      <c r="T21" s="2" t="s">
        <v>7</v>
      </c>
      <c r="U21" s="2" t="s">
        <v>7</v>
      </c>
      <c r="V21" s="2" t="s">
        <v>7</v>
      </c>
      <c r="W21" s="2" t="s">
        <v>7</v>
      </c>
      <c r="X21" s="2" t="s">
        <v>7</v>
      </c>
      <c r="Y21" s="2" t="s">
        <v>7</v>
      </c>
      <c r="Z21" s="2" t="s">
        <v>7</v>
      </c>
      <c r="AA21" s="2" t="s">
        <v>7</v>
      </c>
      <c r="AB21" s="2" t="s">
        <v>7</v>
      </c>
      <c r="AC21" s="2" t="s">
        <v>7</v>
      </c>
      <c r="AD21" s="2" t="s">
        <v>7</v>
      </c>
      <c r="AE21" s="2" t="s">
        <v>7</v>
      </c>
      <c r="AF21" s="2" t="s">
        <v>7</v>
      </c>
      <c r="AG21" s="2" t="s">
        <v>7</v>
      </c>
      <c r="AH21" s="2" t="s">
        <v>7</v>
      </c>
      <c r="AI21" s="2" t="s">
        <v>7</v>
      </c>
      <c r="AJ21" s="2" t="s">
        <v>7</v>
      </c>
      <c r="AK21" s="2" t="s">
        <v>7</v>
      </c>
      <c r="AL21" s="2" t="s">
        <v>7</v>
      </c>
      <c r="AM21" s="2" t="s">
        <v>7</v>
      </c>
      <c r="AN21" s="2" t="s">
        <v>7</v>
      </c>
      <c r="AO21" s="2" t="s">
        <v>7</v>
      </c>
      <c r="AP21" s="2" t="s">
        <v>7</v>
      </c>
      <c r="AQ21" s="2" t="s">
        <v>7</v>
      </c>
      <c r="AR21" s="2" t="s">
        <v>7</v>
      </c>
      <c r="AS21" s="2" t="s">
        <v>7</v>
      </c>
      <c r="AT21" s="2" t="s">
        <v>7</v>
      </c>
      <c r="AU21" s="2" t="s">
        <v>7</v>
      </c>
      <c r="AV21" s="2" t="s">
        <v>7</v>
      </c>
      <c r="AW21" s="2" t="s">
        <v>7</v>
      </c>
      <c r="AX21" s="2" t="s">
        <v>7</v>
      </c>
      <c r="AY21" s="2" t="s">
        <v>7</v>
      </c>
      <c r="AZ21" s="2" t="s">
        <v>7</v>
      </c>
      <c r="BA21" s="2" t="s">
        <v>7</v>
      </c>
      <c r="BB21" s="2" t="s">
        <v>7</v>
      </c>
      <c r="BC21" s="2" t="s">
        <v>7</v>
      </c>
      <c r="BD21" s="2" t="s">
        <v>7</v>
      </c>
      <c r="BE21" s="2" t="s">
        <v>7</v>
      </c>
      <c r="BF21" s="2" t="s">
        <v>7</v>
      </c>
      <c r="BG21" s="2" t="s">
        <v>7</v>
      </c>
      <c r="BH21" s="2" t="s">
        <v>7</v>
      </c>
      <c r="BI21" s="2" t="s">
        <v>7</v>
      </c>
      <c r="BJ21" s="2" t="s">
        <v>7</v>
      </c>
      <c r="BK21" s="2" t="s">
        <v>7</v>
      </c>
      <c r="BL21" s="2" t="s">
        <v>7</v>
      </c>
      <c r="BM21" s="2" t="s">
        <v>7</v>
      </c>
      <c r="BN21" s="2" t="s">
        <v>7</v>
      </c>
      <c r="BO21" s="2" t="s">
        <v>7</v>
      </c>
      <c r="BP21" s="2" t="s">
        <v>7</v>
      </c>
      <c r="BQ21" s="2" t="s">
        <v>7</v>
      </c>
      <c r="BR21" s="2" t="s">
        <v>7</v>
      </c>
      <c r="BS21" s="2" t="s">
        <v>7</v>
      </c>
      <c r="BT21" s="2" t="s">
        <v>7</v>
      </c>
      <c r="BU21" s="2" t="s">
        <v>7</v>
      </c>
      <c r="BV21" s="2" t="s">
        <v>7</v>
      </c>
      <c r="BW21" s="2" t="s">
        <v>7</v>
      </c>
      <c r="BX21" s="2" t="s">
        <v>7</v>
      </c>
      <c r="BY21" s="2" t="s">
        <v>7</v>
      </c>
      <c r="BZ21" s="2" t="s">
        <v>7</v>
      </c>
      <c r="CA21" s="2" t="s">
        <v>7</v>
      </c>
      <c r="CB21" s="2" t="s">
        <v>7</v>
      </c>
      <c r="CC21" s="2" t="s">
        <v>7</v>
      </c>
      <c r="CD21" s="2" t="s">
        <v>7</v>
      </c>
      <c r="CE21" s="2" t="s">
        <v>7</v>
      </c>
      <c r="CF21" s="2" t="s">
        <v>7</v>
      </c>
      <c r="CG21" s="2" t="s">
        <v>7</v>
      </c>
      <c r="CH21" s="25" t="s">
        <v>7</v>
      </c>
      <c r="CI21" s="22" t="s">
        <v>7</v>
      </c>
      <c r="CJ21" s="2" t="s">
        <v>7</v>
      </c>
      <c r="CK21" s="2" t="s">
        <v>7</v>
      </c>
      <c r="CL21" s="2" t="s">
        <v>7</v>
      </c>
      <c r="CM21" s="2" t="s">
        <v>7</v>
      </c>
      <c r="CN21" s="2" t="s">
        <v>7</v>
      </c>
      <c r="CO21" s="2" t="s">
        <v>7</v>
      </c>
      <c r="CP21" s="2" t="s">
        <v>7</v>
      </c>
      <c r="CQ21" s="2" t="s">
        <v>7</v>
      </c>
      <c r="CR21" s="2" t="s">
        <v>7</v>
      </c>
      <c r="CS21" s="2" t="s">
        <v>7</v>
      </c>
      <c r="CT21" s="2" t="s">
        <v>7</v>
      </c>
      <c r="CU21" s="2" t="s">
        <v>7</v>
      </c>
      <c r="CV21" s="2" t="s">
        <v>7</v>
      </c>
      <c r="CW21" s="2" t="s">
        <v>7</v>
      </c>
      <c r="CX21" s="2" t="s">
        <v>7</v>
      </c>
      <c r="CY21" s="2" t="s">
        <v>7</v>
      </c>
      <c r="CZ21" s="2" t="s">
        <v>7</v>
      </c>
      <c r="DA21" s="2" t="s">
        <v>7</v>
      </c>
      <c r="DB21" s="2" t="s">
        <v>7</v>
      </c>
      <c r="DC21" s="2" t="s">
        <v>7</v>
      </c>
    </row>
    <row r="22" spans="1:107" x14ac:dyDescent="0.2">
      <c r="A22" s="14" t="s">
        <v>33</v>
      </c>
      <c r="B22" s="12">
        <v>262572818682</v>
      </c>
      <c r="C22" s="12">
        <v>259127295560</v>
      </c>
      <c r="D22" s="12">
        <v>262730784397</v>
      </c>
      <c r="E22" s="12">
        <v>264429490625</v>
      </c>
      <c r="F22" s="12">
        <v>265066446240</v>
      </c>
      <c r="G22" s="12">
        <v>275401768887</v>
      </c>
      <c r="H22" s="12">
        <v>281675655139</v>
      </c>
      <c r="I22" s="12">
        <v>293666439948</v>
      </c>
      <c r="J22" s="12">
        <v>296904319080</v>
      </c>
      <c r="K22" s="12">
        <v>304969901660</v>
      </c>
      <c r="L22" s="12">
        <v>304109266038</v>
      </c>
      <c r="M22" s="12">
        <v>314004308555</v>
      </c>
      <c r="N22" s="12">
        <v>311519351663</v>
      </c>
      <c r="O22" s="12">
        <v>305229740445</v>
      </c>
      <c r="P22" s="12">
        <v>302322963097</v>
      </c>
      <c r="Q22" s="12">
        <v>304866018161</v>
      </c>
      <c r="R22" s="12">
        <v>306907125833</v>
      </c>
      <c r="S22" s="12">
        <v>317858924149</v>
      </c>
      <c r="T22" s="12">
        <v>314141767330</v>
      </c>
      <c r="U22" s="12">
        <v>308832014679</v>
      </c>
      <c r="V22" s="12">
        <v>313405544826</v>
      </c>
      <c r="W22" s="12">
        <v>310563969940</v>
      </c>
      <c r="X22" s="12">
        <v>312957158603</v>
      </c>
      <c r="Y22" s="12">
        <v>313091086835</v>
      </c>
      <c r="Z22" s="12">
        <v>312718027088</v>
      </c>
      <c r="AA22" s="12">
        <v>314274936545</v>
      </c>
      <c r="AB22" s="12">
        <v>315246706851</v>
      </c>
      <c r="AC22" s="12">
        <v>316933556886</v>
      </c>
      <c r="AD22" s="12">
        <v>315535433917</v>
      </c>
      <c r="AE22" s="12">
        <v>320782628265</v>
      </c>
      <c r="AF22" s="12">
        <v>324394454628</v>
      </c>
      <c r="AG22" s="12">
        <v>322623101742</v>
      </c>
      <c r="AH22" s="12">
        <v>324895810065</v>
      </c>
      <c r="AI22" s="12">
        <v>325421504729</v>
      </c>
      <c r="AJ22" s="12">
        <v>324290778345</v>
      </c>
      <c r="AK22" s="12">
        <v>325925982267</v>
      </c>
      <c r="AL22" s="12">
        <v>325167406467</v>
      </c>
      <c r="AM22" s="12">
        <v>330360638474</v>
      </c>
      <c r="AN22" s="12">
        <v>328536915472</v>
      </c>
      <c r="AO22" s="12">
        <v>329582847175</v>
      </c>
      <c r="AP22" s="12">
        <v>331712793126</v>
      </c>
      <c r="AQ22" s="12">
        <v>330597799432</v>
      </c>
      <c r="AR22" s="12">
        <v>333354392828</v>
      </c>
      <c r="AS22" s="12">
        <v>334653128517</v>
      </c>
      <c r="AT22" s="12">
        <v>338740581423</v>
      </c>
      <c r="AU22" s="12">
        <v>338651955029</v>
      </c>
      <c r="AV22" s="12">
        <v>340212133000</v>
      </c>
      <c r="AW22" s="12">
        <v>340521728674</v>
      </c>
      <c r="AX22" s="12">
        <v>344901985460</v>
      </c>
      <c r="AY22" s="12">
        <v>362043217617</v>
      </c>
      <c r="AZ22" s="12">
        <v>357483453959</v>
      </c>
      <c r="BA22" s="12">
        <v>357981313197</v>
      </c>
      <c r="BB22" s="12">
        <v>356044775622</v>
      </c>
      <c r="BC22" s="12">
        <v>362942594393</v>
      </c>
      <c r="BD22" s="12">
        <v>366129175733</v>
      </c>
      <c r="BE22" s="12">
        <v>363518459453</v>
      </c>
      <c r="BF22" s="12">
        <v>364626575856</v>
      </c>
      <c r="BG22" s="12">
        <v>364266432428</v>
      </c>
      <c r="BH22" s="12">
        <v>367449719458</v>
      </c>
      <c r="BI22" s="12">
        <v>368299225840</v>
      </c>
      <c r="BJ22" s="12">
        <v>370480540224</v>
      </c>
      <c r="BK22" s="12">
        <v>374246732128</v>
      </c>
      <c r="BL22" s="12">
        <v>374287687204</v>
      </c>
      <c r="BM22" s="12">
        <v>371635947520</v>
      </c>
      <c r="BN22" s="12">
        <v>378021277149</v>
      </c>
      <c r="BO22" s="12">
        <v>377028803549</v>
      </c>
      <c r="BP22" s="12">
        <v>381864957568</v>
      </c>
      <c r="BQ22" s="12">
        <v>380996028922</v>
      </c>
      <c r="BR22" s="12">
        <v>380164132028</v>
      </c>
      <c r="BS22" s="12">
        <v>381021082818</v>
      </c>
      <c r="BT22" s="12">
        <v>382548254200</v>
      </c>
      <c r="BU22" s="12">
        <v>388018842615</v>
      </c>
      <c r="BV22" s="12">
        <v>388740419268</v>
      </c>
      <c r="BW22" s="12">
        <v>386746138774</v>
      </c>
      <c r="BX22" s="12">
        <v>387200316687</v>
      </c>
      <c r="BY22" s="12">
        <v>384589317871</v>
      </c>
      <c r="BZ22" s="12">
        <v>384120515543</v>
      </c>
      <c r="CA22" s="12">
        <v>383063931994</v>
      </c>
      <c r="CB22" s="12">
        <v>385882688437</v>
      </c>
      <c r="CC22" s="12">
        <v>383561459695</v>
      </c>
      <c r="CD22" s="12">
        <v>384214944641</v>
      </c>
      <c r="CE22" s="12">
        <v>387207769526</v>
      </c>
      <c r="CF22" s="12">
        <v>385267864919</v>
      </c>
      <c r="CG22" s="12">
        <v>384296953279</v>
      </c>
      <c r="CH22" s="24">
        <v>383374035696</v>
      </c>
      <c r="CI22" s="21">
        <v>383446232301</v>
      </c>
      <c r="CJ22" s="12">
        <v>387130563480</v>
      </c>
      <c r="CK22" s="12">
        <v>387756118548</v>
      </c>
      <c r="CL22" s="12">
        <v>387722483425</v>
      </c>
      <c r="CM22" s="12">
        <v>396359403371</v>
      </c>
      <c r="CN22" s="12">
        <v>398589294846</v>
      </c>
      <c r="CO22" s="12">
        <v>397639433848</v>
      </c>
      <c r="CP22" s="12">
        <v>402437452503</v>
      </c>
      <c r="CQ22" s="12">
        <v>402861461581</v>
      </c>
      <c r="CR22" s="12">
        <v>406036350654</v>
      </c>
      <c r="CS22" s="12">
        <v>408864707219</v>
      </c>
      <c r="CT22" s="12">
        <v>411051425217</v>
      </c>
      <c r="CU22" s="12">
        <v>410425611518</v>
      </c>
      <c r="CV22" s="12">
        <v>413042986771</v>
      </c>
      <c r="CW22" s="12">
        <v>416097354033</v>
      </c>
      <c r="CX22" s="12">
        <v>415961581175</v>
      </c>
      <c r="CY22" s="12">
        <v>420138541609</v>
      </c>
      <c r="CZ22" s="12">
        <v>422301073287</v>
      </c>
      <c r="DA22" s="12">
        <v>426622485482</v>
      </c>
      <c r="DB22" s="12">
        <v>432711490171</v>
      </c>
      <c r="DC22" s="12">
        <v>435549152903</v>
      </c>
    </row>
    <row r="23" spans="1:107" x14ac:dyDescent="0.2">
      <c r="A23" s="15" t="s">
        <v>34</v>
      </c>
      <c r="B23" s="58" t="s">
        <v>7</v>
      </c>
      <c r="C23" s="58" t="s">
        <v>7</v>
      </c>
      <c r="D23" s="58" t="s">
        <v>7</v>
      </c>
      <c r="E23" s="58" t="s">
        <v>7</v>
      </c>
      <c r="F23" s="58" t="s">
        <v>7</v>
      </c>
      <c r="G23" s="58" t="s">
        <v>7</v>
      </c>
      <c r="H23" s="58" t="s">
        <v>7</v>
      </c>
      <c r="I23" s="58" t="s">
        <v>7</v>
      </c>
      <c r="J23" s="58" t="s">
        <v>7</v>
      </c>
      <c r="K23" s="58" t="s">
        <v>7</v>
      </c>
      <c r="L23" s="58" t="s">
        <v>7</v>
      </c>
      <c r="M23" s="58" t="s">
        <v>7</v>
      </c>
      <c r="N23" s="58" t="s">
        <v>7</v>
      </c>
      <c r="O23" s="58" t="s">
        <v>7</v>
      </c>
      <c r="P23" s="58" t="s">
        <v>7</v>
      </c>
      <c r="Q23" s="58" t="s">
        <v>7</v>
      </c>
      <c r="R23" s="58" t="s">
        <v>7</v>
      </c>
      <c r="S23" s="58" t="s">
        <v>7</v>
      </c>
      <c r="T23" s="58" t="s">
        <v>7</v>
      </c>
      <c r="U23" s="58" t="s">
        <v>7</v>
      </c>
      <c r="V23" s="58" t="s">
        <v>7</v>
      </c>
      <c r="W23" s="58" t="s">
        <v>7</v>
      </c>
      <c r="X23" s="58" t="s">
        <v>7</v>
      </c>
      <c r="Y23" s="58" t="s">
        <v>7</v>
      </c>
      <c r="Z23" s="58" t="s">
        <v>7</v>
      </c>
      <c r="AA23" s="58" t="s">
        <v>7</v>
      </c>
      <c r="AB23" s="58" t="s">
        <v>7</v>
      </c>
      <c r="AC23" s="58" t="s">
        <v>7</v>
      </c>
      <c r="AD23" s="58" t="s">
        <v>7</v>
      </c>
      <c r="AE23" s="58" t="s">
        <v>7</v>
      </c>
      <c r="AF23" s="58" t="s">
        <v>7</v>
      </c>
      <c r="AG23" s="58" t="s">
        <v>7</v>
      </c>
      <c r="AH23" s="58" t="s">
        <v>7</v>
      </c>
      <c r="AI23" s="58" t="s">
        <v>7</v>
      </c>
      <c r="AJ23" s="58" t="s">
        <v>7</v>
      </c>
      <c r="AK23" s="58" t="s">
        <v>7</v>
      </c>
      <c r="AL23" s="58" t="s">
        <v>7</v>
      </c>
      <c r="AM23" s="58" t="s">
        <v>7</v>
      </c>
      <c r="AN23" s="58" t="s">
        <v>7</v>
      </c>
      <c r="AO23" s="58" t="s">
        <v>7</v>
      </c>
      <c r="AP23" s="58" t="s">
        <v>7</v>
      </c>
      <c r="AQ23" s="58" t="s">
        <v>7</v>
      </c>
      <c r="AR23" s="58" t="s">
        <v>7</v>
      </c>
      <c r="AS23" s="58" t="s">
        <v>7</v>
      </c>
      <c r="AT23" s="58" t="s">
        <v>7</v>
      </c>
      <c r="AU23" s="58" t="s">
        <v>7</v>
      </c>
      <c r="AV23" s="58" t="s">
        <v>7</v>
      </c>
      <c r="AW23" s="58" t="s">
        <v>7</v>
      </c>
      <c r="AX23" s="58" t="s">
        <v>7</v>
      </c>
      <c r="AY23" s="58" t="s">
        <v>7</v>
      </c>
      <c r="AZ23" s="58" t="s">
        <v>7</v>
      </c>
      <c r="BA23" s="58" t="s">
        <v>7</v>
      </c>
      <c r="BB23" s="58" t="s">
        <v>7</v>
      </c>
      <c r="BC23" s="58" t="s">
        <v>7</v>
      </c>
      <c r="BD23" s="58" t="s">
        <v>7</v>
      </c>
      <c r="BE23" s="58" t="s">
        <v>7</v>
      </c>
      <c r="BF23" s="58" t="s">
        <v>7</v>
      </c>
      <c r="BG23" s="58" t="s">
        <v>7</v>
      </c>
      <c r="BH23" s="58" t="s">
        <v>7</v>
      </c>
      <c r="BI23" s="58" t="s">
        <v>7</v>
      </c>
      <c r="BJ23" s="58" t="s">
        <v>7</v>
      </c>
      <c r="BK23" s="58" t="s">
        <v>7</v>
      </c>
      <c r="BL23" s="58" t="s">
        <v>7</v>
      </c>
      <c r="BM23" s="58" t="s">
        <v>7</v>
      </c>
      <c r="BN23" s="58" t="s">
        <v>7</v>
      </c>
      <c r="BO23" s="58" t="s">
        <v>7</v>
      </c>
      <c r="BP23" s="58" t="s">
        <v>7</v>
      </c>
      <c r="BQ23" s="58" t="s">
        <v>7</v>
      </c>
      <c r="BR23" s="58" t="s">
        <v>7</v>
      </c>
      <c r="BS23" s="58" t="s">
        <v>7</v>
      </c>
      <c r="BT23" s="58" t="s">
        <v>7</v>
      </c>
      <c r="BU23" s="58" t="s">
        <v>7</v>
      </c>
      <c r="BV23" s="58" t="s">
        <v>7</v>
      </c>
      <c r="BW23" s="58" t="s">
        <v>7</v>
      </c>
      <c r="BX23" s="58" t="s">
        <v>7</v>
      </c>
      <c r="BY23" s="58" t="s">
        <v>7</v>
      </c>
      <c r="BZ23" s="58" t="s">
        <v>7</v>
      </c>
      <c r="CA23" s="58" t="s">
        <v>7</v>
      </c>
      <c r="CB23" s="58" t="s">
        <v>7</v>
      </c>
      <c r="CC23" s="58" t="s">
        <v>7</v>
      </c>
      <c r="CD23" s="58" t="s">
        <v>7</v>
      </c>
      <c r="CE23" s="58" t="s">
        <v>7</v>
      </c>
      <c r="CF23" s="58" t="s">
        <v>7</v>
      </c>
      <c r="CG23" s="58" t="s">
        <v>7</v>
      </c>
      <c r="CH23" s="59" t="s">
        <v>7</v>
      </c>
      <c r="CI23" s="35">
        <v>348026538085</v>
      </c>
      <c r="CJ23" s="10">
        <v>352157810597</v>
      </c>
      <c r="CK23" s="10">
        <v>353223451708</v>
      </c>
      <c r="CL23" s="10">
        <v>353275030156</v>
      </c>
      <c r="CM23" s="10">
        <v>360387097272</v>
      </c>
      <c r="CN23" s="10">
        <v>361968354556</v>
      </c>
      <c r="CO23" s="10">
        <v>361218408528</v>
      </c>
      <c r="CP23" s="10">
        <v>366090090543</v>
      </c>
      <c r="CQ23" s="10">
        <v>366353729601</v>
      </c>
      <c r="CR23" s="10">
        <v>369397873854</v>
      </c>
      <c r="CS23" s="10">
        <v>373333917115</v>
      </c>
      <c r="CT23" s="10">
        <v>372658414282</v>
      </c>
      <c r="CU23" s="10">
        <v>372122617248</v>
      </c>
      <c r="CV23" s="10">
        <v>374549397027</v>
      </c>
      <c r="CW23" s="10">
        <v>378291422537</v>
      </c>
      <c r="CX23" s="10">
        <v>379090995724</v>
      </c>
      <c r="CY23" s="10">
        <v>383466001845</v>
      </c>
      <c r="CZ23" s="10">
        <v>385288304971</v>
      </c>
      <c r="DA23" s="10">
        <v>389961928477</v>
      </c>
      <c r="DB23" s="10">
        <v>395609398865</v>
      </c>
      <c r="DC23" s="10">
        <v>399091617437</v>
      </c>
    </row>
    <row r="24" spans="1:107" x14ac:dyDescent="0.2">
      <c r="A24" s="15" t="s">
        <v>35</v>
      </c>
      <c r="B24" s="58" t="s">
        <v>7</v>
      </c>
      <c r="C24" s="58" t="s">
        <v>7</v>
      </c>
      <c r="D24" s="58" t="s">
        <v>7</v>
      </c>
      <c r="E24" s="58" t="s">
        <v>7</v>
      </c>
      <c r="F24" s="58" t="s">
        <v>7</v>
      </c>
      <c r="G24" s="58" t="s">
        <v>7</v>
      </c>
      <c r="H24" s="58" t="s">
        <v>7</v>
      </c>
      <c r="I24" s="58" t="s">
        <v>7</v>
      </c>
      <c r="J24" s="58" t="s">
        <v>7</v>
      </c>
      <c r="K24" s="58" t="s">
        <v>7</v>
      </c>
      <c r="L24" s="58" t="s">
        <v>7</v>
      </c>
      <c r="M24" s="58" t="s">
        <v>7</v>
      </c>
      <c r="N24" s="58" t="s">
        <v>7</v>
      </c>
      <c r="O24" s="58" t="s">
        <v>7</v>
      </c>
      <c r="P24" s="58" t="s">
        <v>7</v>
      </c>
      <c r="Q24" s="58" t="s">
        <v>7</v>
      </c>
      <c r="R24" s="58" t="s">
        <v>7</v>
      </c>
      <c r="S24" s="58" t="s">
        <v>7</v>
      </c>
      <c r="T24" s="58" t="s">
        <v>7</v>
      </c>
      <c r="U24" s="58" t="s">
        <v>7</v>
      </c>
      <c r="V24" s="58" t="s">
        <v>7</v>
      </c>
      <c r="W24" s="58" t="s">
        <v>7</v>
      </c>
      <c r="X24" s="58" t="s">
        <v>7</v>
      </c>
      <c r="Y24" s="58" t="s">
        <v>7</v>
      </c>
      <c r="Z24" s="58" t="s">
        <v>7</v>
      </c>
      <c r="AA24" s="58" t="s">
        <v>7</v>
      </c>
      <c r="AB24" s="58" t="s">
        <v>7</v>
      </c>
      <c r="AC24" s="58" t="s">
        <v>7</v>
      </c>
      <c r="AD24" s="58" t="s">
        <v>7</v>
      </c>
      <c r="AE24" s="58" t="s">
        <v>7</v>
      </c>
      <c r="AF24" s="58" t="s">
        <v>7</v>
      </c>
      <c r="AG24" s="58" t="s">
        <v>7</v>
      </c>
      <c r="AH24" s="58" t="s">
        <v>7</v>
      </c>
      <c r="AI24" s="58" t="s">
        <v>7</v>
      </c>
      <c r="AJ24" s="58" t="s">
        <v>7</v>
      </c>
      <c r="AK24" s="58" t="s">
        <v>7</v>
      </c>
      <c r="AL24" s="58" t="s">
        <v>7</v>
      </c>
      <c r="AM24" s="58" t="s">
        <v>7</v>
      </c>
      <c r="AN24" s="58" t="s">
        <v>7</v>
      </c>
      <c r="AO24" s="58" t="s">
        <v>7</v>
      </c>
      <c r="AP24" s="58" t="s">
        <v>7</v>
      </c>
      <c r="AQ24" s="58" t="s">
        <v>7</v>
      </c>
      <c r="AR24" s="58" t="s">
        <v>7</v>
      </c>
      <c r="AS24" s="58" t="s">
        <v>7</v>
      </c>
      <c r="AT24" s="58" t="s">
        <v>7</v>
      </c>
      <c r="AU24" s="58" t="s">
        <v>7</v>
      </c>
      <c r="AV24" s="58" t="s">
        <v>7</v>
      </c>
      <c r="AW24" s="58" t="s">
        <v>7</v>
      </c>
      <c r="AX24" s="58" t="s">
        <v>7</v>
      </c>
      <c r="AY24" s="58" t="s">
        <v>7</v>
      </c>
      <c r="AZ24" s="58" t="s">
        <v>7</v>
      </c>
      <c r="BA24" s="58" t="s">
        <v>7</v>
      </c>
      <c r="BB24" s="58" t="s">
        <v>7</v>
      </c>
      <c r="BC24" s="58" t="s">
        <v>7</v>
      </c>
      <c r="BD24" s="58" t="s">
        <v>7</v>
      </c>
      <c r="BE24" s="58" t="s">
        <v>7</v>
      </c>
      <c r="BF24" s="58" t="s">
        <v>7</v>
      </c>
      <c r="BG24" s="58" t="s">
        <v>7</v>
      </c>
      <c r="BH24" s="58" t="s">
        <v>7</v>
      </c>
      <c r="BI24" s="58" t="s">
        <v>7</v>
      </c>
      <c r="BJ24" s="58" t="s">
        <v>7</v>
      </c>
      <c r="BK24" s="58" t="s">
        <v>7</v>
      </c>
      <c r="BL24" s="58" t="s">
        <v>7</v>
      </c>
      <c r="BM24" s="58" t="s">
        <v>7</v>
      </c>
      <c r="BN24" s="58" t="s">
        <v>7</v>
      </c>
      <c r="BO24" s="58" t="s">
        <v>7</v>
      </c>
      <c r="BP24" s="58" t="s">
        <v>7</v>
      </c>
      <c r="BQ24" s="58" t="s">
        <v>7</v>
      </c>
      <c r="BR24" s="58" t="s">
        <v>7</v>
      </c>
      <c r="BS24" s="58" t="s">
        <v>7</v>
      </c>
      <c r="BT24" s="58" t="s">
        <v>7</v>
      </c>
      <c r="BU24" s="58" t="s">
        <v>7</v>
      </c>
      <c r="BV24" s="58" t="s">
        <v>7</v>
      </c>
      <c r="BW24" s="58" t="s">
        <v>7</v>
      </c>
      <c r="BX24" s="58" t="s">
        <v>7</v>
      </c>
      <c r="BY24" s="58" t="s">
        <v>7</v>
      </c>
      <c r="BZ24" s="58" t="s">
        <v>7</v>
      </c>
      <c r="CA24" s="58" t="s">
        <v>7</v>
      </c>
      <c r="CB24" s="58" t="s">
        <v>7</v>
      </c>
      <c r="CC24" s="58" t="s">
        <v>7</v>
      </c>
      <c r="CD24" s="58" t="s">
        <v>7</v>
      </c>
      <c r="CE24" s="58" t="s">
        <v>7</v>
      </c>
      <c r="CF24" s="58" t="s">
        <v>7</v>
      </c>
      <c r="CG24" s="58" t="s">
        <v>7</v>
      </c>
      <c r="CH24" s="59" t="s">
        <v>7</v>
      </c>
      <c r="CI24" s="35">
        <v>35419694216</v>
      </c>
      <c r="CJ24" s="10">
        <v>34972752883</v>
      </c>
      <c r="CK24" s="10">
        <v>34532666840</v>
      </c>
      <c r="CL24" s="10">
        <v>34447453269</v>
      </c>
      <c r="CM24" s="10">
        <v>35972306099</v>
      </c>
      <c r="CN24" s="10">
        <v>36620940290</v>
      </c>
      <c r="CO24" s="10">
        <v>36421025320</v>
      </c>
      <c r="CP24" s="10">
        <v>36347361960</v>
      </c>
      <c r="CQ24" s="10">
        <v>36507731980</v>
      </c>
      <c r="CR24" s="10">
        <v>36638476800</v>
      </c>
      <c r="CS24" s="10">
        <v>35530790104</v>
      </c>
      <c r="CT24" s="10">
        <v>38393010935</v>
      </c>
      <c r="CU24" s="10">
        <v>38302994270</v>
      </c>
      <c r="CV24" s="10">
        <v>38493589744</v>
      </c>
      <c r="CW24" s="10">
        <v>37805931496</v>
      </c>
      <c r="CX24" s="10">
        <v>36870585451</v>
      </c>
      <c r="CY24" s="10">
        <v>36672539764</v>
      </c>
      <c r="CZ24" s="10">
        <v>37012768316</v>
      </c>
      <c r="DA24" s="10">
        <v>36660557005</v>
      </c>
      <c r="DB24" s="10">
        <v>37102091306</v>
      </c>
      <c r="DC24" s="10">
        <v>36457535466</v>
      </c>
    </row>
    <row r="25" spans="1:107" x14ac:dyDescent="0.2">
      <c r="A25" s="15" t="s">
        <v>36</v>
      </c>
      <c r="B25" s="10">
        <v>4934944532</v>
      </c>
      <c r="C25" s="10">
        <v>5056341112</v>
      </c>
      <c r="D25" s="10">
        <v>5259286853</v>
      </c>
      <c r="E25" s="10">
        <v>5392319008</v>
      </c>
      <c r="F25" s="10">
        <v>5460911414</v>
      </c>
      <c r="G25" s="10">
        <v>5755554267</v>
      </c>
      <c r="H25" s="10">
        <v>5933730225</v>
      </c>
      <c r="I25" s="10">
        <v>6289862601</v>
      </c>
      <c r="J25" s="10">
        <v>6520600069</v>
      </c>
      <c r="K25" s="10">
        <v>6919162939</v>
      </c>
      <c r="L25" s="10">
        <v>6996827198</v>
      </c>
      <c r="M25" s="10">
        <v>7331860999</v>
      </c>
      <c r="N25" s="10">
        <v>7476699795</v>
      </c>
      <c r="O25" s="10">
        <v>7579208108</v>
      </c>
      <c r="P25" s="10">
        <v>7628056666</v>
      </c>
      <c r="Q25" s="10">
        <v>7838980223</v>
      </c>
      <c r="R25" s="10">
        <v>7990490673</v>
      </c>
      <c r="S25" s="10">
        <v>8483093936</v>
      </c>
      <c r="T25" s="10">
        <v>8320510951</v>
      </c>
      <c r="U25" s="10">
        <v>8390849680</v>
      </c>
      <c r="V25" s="10">
        <v>8602849041</v>
      </c>
      <c r="W25" s="10">
        <v>8497917892</v>
      </c>
      <c r="X25" s="10">
        <v>8714927459</v>
      </c>
      <c r="Y25" s="10">
        <v>8810470191</v>
      </c>
      <c r="Z25" s="10">
        <v>9049438985</v>
      </c>
      <c r="AA25" s="10">
        <v>9141433865</v>
      </c>
      <c r="AB25" s="10">
        <v>9270827849</v>
      </c>
      <c r="AC25" s="10">
        <v>9413494755</v>
      </c>
      <c r="AD25" s="10">
        <v>9474384885</v>
      </c>
      <c r="AE25" s="10">
        <v>9671650966</v>
      </c>
      <c r="AF25" s="10">
        <v>9815428763</v>
      </c>
      <c r="AG25" s="10">
        <v>9845028397</v>
      </c>
      <c r="AH25" s="10">
        <v>9864681766</v>
      </c>
      <c r="AI25" s="10">
        <v>9862657654</v>
      </c>
      <c r="AJ25" s="10">
        <v>9855062213</v>
      </c>
      <c r="AK25" s="10">
        <v>10473733800</v>
      </c>
      <c r="AL25" s="10">
        <v>10508489162</v>
      </c>
      <c r="AM25" s="10">
        <v>10723804769</v>
      </c>
      <c r="AN25" s="10">
        <v>10657115233</v>
      </c>
      <c r="AO25" s="10">
        <v>10528866141</v>
      </c>
      <c r="AP25" s="10">
        <v>10880703194</v>
      </c>
      <c r="AQ25" s="10">
        <v>10822069302</v>
      </c>
      <c r="AR25" s="10">
        <v>10816681822</v>
      </c>
      <c r="AS25" s="10">
        <v>10886487134</v>
      </c>
      <c r="AT25" s="10">
        <v>11051489511</v>
      </c>
      <c r="AU25" s="10">
        <v>11087576725</v>
      </c>
      <c r="AV25" s="10">
        <v>11396259156</v>
      </c>
      <c r="AW25" s="10">
        <v>11312478098</v>
      </c>
      <c r="AX25" s="10">
        <v>10972282653</v>
      </c>
      <c r="AY25" s="10">
        <v>11513672960</v>
      </c>
      <c r="AZ25" s="10">
        <v>11454368521</v>
      </c>
      <c r="BA25" s="10">
        <v>12375729625</v>
      </c>
      <c r="BB25" s="10">
        <v>11939815029</v>
      </c>
      <c r="BC25" s="10">
        <v>12221127178</v>
      </c>
      <c r="BD25" s="10">
        <v>12720643476</v>
      </c>
      <c r="BE25" s="10">
        <v>12578259295</v>
      </c>
      <c r="BF25" s="10">
        <v>12682200627</v>
      </c>
      <c r="BG25" s="10">
        <v>11931534010</v>
      </c>
      <c r="BH25" s="10">
        <v>12027450175</v>
      </c>
      <c r="BI25" s="10">
        <v>11860645627</v>
      </c>
      <c r="BJ25" s="10">
        <v>10824848299</v>
      </c>
      <c r="BK25" s="10">
        <v>10992933541</v>
      </c>
      <c r="BL25" s="10">
        <v>11021488402</v>
      </c>
      <c r="BM25" s="10">
        <v>10967172861</v>
      </c>
      <c r="BN25" s="10">
        <v>11128589575</v>
      </c>
      <c r="BO25" s="10">
        <v>11249485798</v>
      </c>
      <c r="BP25" s="10">
        <v>11289543203</v>
      </c>
      <c r="BQ25" s="10">
        <v>11262908221</v>
      </c>
      <c r="BR25" s="10">
        <v>11210498570</v>
      </c>
      <c r="BS25" s="10">
        <v>11282037877</v>
      </c>
      <c r="BT25" s="10">
        <v>11415735606</v>
      </c>
      <c r="BU25" s="10">
        <v>11502602807</v>
      </c>
      <c r="BV25" s="10">
        <v>11564083913</v>
      </c>
      <c r="BW25" s="10">
        <v>11585273067</v>
      </c>
      <c r="BX25" s="10">
        <v>11589819027</v>
      </c>
      <c r="BY25" s="10">
        <v>11487716304</v>
      </c>
      <c r="BZ25" s="10">
        <v>11436784120</v>
      </c>
      <c r="CA25" s="10">
        <v>11450683666</v>
      </c>
      <c r="CB25" s="10">
        <v>11448770997</v>
      </c>
      <c r="CC25" s="10">
        <v>11309439988</v>
      </c>
      <c r="CD25" s="10">
        <v>11292136717</v>
      </c>
      <c r="CE25" s="10">
        <v>11292151890</v>
      </c>
      <c r="CF25" s="10">
        <v>11102456617</v>
      </c>
      <c r="CG25" s="10">
        <v>11042171327</v>
      </c>
      <c r="CH25" s="23">
        <v>10921698599</v>
      </c>
      <c r="CI25" s="20">
        <v>11402622005</v>
      </c>
      <c r="CJ25" s="10">
        <v>11567988388</v>
      </c>
      <c r="CK25" s="10">
        <v>11465064817</v>
      </c>
      <c r="CL25" s="10">
        <v>11332638296</v>
      </c>
      <c r="CM25" s="10">
        <v>11669037333</v>
      </c>
      <c r="CN25" s="10">
        <v>10724594886</v>
      </c>
      <c r="CO25" s="10">
        <v>10695173571</v>
      </c>
      <c r="CP25" s="10">
        <v>10884324089</v>
      </c>
      <c r="CQ25" s="10">
        <v>10305244268</v>
      </c>
      <c r="CR25" s="10">
        <v>10407195629</v>
      </c>
      <c r="CS25" s="10">
        <v>10411347204</v>
      </c>
      <c r="CT25" s="10">
        <v>10376285832</v>
      </c>
      <c r="CU25" s="10">
        <v>10366741677</v>
      </c>
      <c r="CV25" s="10">
        <v>10441180808</v>
      </c>
      <c r="CW25" s="10">
        <v>10526876344</v>
      </c>
      <c r="CX25" s="10">
        <v>10411144608</v>
      </c>
      <c r="CY25" s="10">
        <v>10526796490</v>
      </c>
      <c r="CZ25" s="10">
        <v>10518082041</v>
      </c>
      <c r="DA25" s="10">
        <v>10579540186</v>
      </c>
      <c r="DB25" s="10">
        <v>10725567089</v>
      </c>
      <c r="DC25" s="10">
        <v>10716746176</v>
      </c>
    </row>
    <row r="26" spans="1:107" x14ac:dyDescent="0.2">
      <c r="A26" s="14" t="s">
        <v>37</v>
      </c>
      <c r="B26" s="136" t="s">
        <v>7</v>
      </c>
      <c r="C26" s="136" t="s">
        <v>7</v>
      </c>
      <c r="D26" s="136" t="s">
        <v>7</v>
      </c>
      <c r="E26" s="136" t="s">
        <v>7</v>
      </c>
      <c r="F26" s="136" t="s">
        <v>7</v>
      </c>
      <c r="G26" s="136" t="s">
        <v>7</v>
      </c>
      <c r="H26" s="136" t="s">
        <v>7</v>
      </c>
      <c r="I26" s="136" t="s">
        <v>7</v>
      </c>
      <c r="J26" s="136" t="s">
        <v>7</v>
      </c>
      <c r="K26" s="136" t="s">
        <v>7</v>
      </c>
      <c r="L26" s="136" t="s">
        <v>7</v>
      </c>
      <c r="M26" s="136" t="s">
        <v>7</v>
      </c>
      <c r="N26" s="136" t="s">
        <v>7</v>
      </c>
      <c r="O26" s="136" t="s">
        <v>7</v>
      </c>
      <c r="P26" s="136" t="s">
        <v>7</v>
      </c>
      <c r="Q26" s="136" t="s">
        <v>7</v>
      </c>
      <c r="R26" s="136" t="s">
        <v>7</v>
      </c>
      <c r="S26" s="136" t="s">
        <v>7</v>
      </c>
      <c r="T26" s="136" t="s">
        <v>7</v>
      </c>
      <c r="U26" s="136" t="s">
        <v>7</v>
      </c>
      <c r="V26" s="136" t="s">
        <v>7</v>
      </c>
      <c r="W26" s="136" t="s">
        <v>7</v>
      </c>
      <c r="X26" s="136" t="s">
        <v>7</v>
      </c>
      <c r="Y26" s="136" t="s">
        <v>7</v>
      </c>
      <c r="Z26" s="136" t="s">
        <v>7</v>
      </c>
      <c r="AA26" s="136" t="s">
        <v>7</v>
      </c>
      <c r="AB26" s="136" t="s">
        <v>7</v>
      </c>
      <c r="AC26" s="136" t="s">
        <v>7</v>
      </c>
      <c r="AD26" s="136" t="s">
        <v>7</v>
      </c>
      <c r="AE26" s="136" t="s">
        <v>7</v>
      </c>
      <c r="AF26" s="136" t="s">
        <v>7</v>
      </c>
      <c r="AG26" s="136" t="s">
        <v>7</v>
      </c>
      <c r="AH26" s="136" t="s">
        <v>7</v>
      </c>
      <c r="AI26" s="136" t="s">
        <v>7</v>
      </c>
      <c r="AJ26" s="136" t="s">
        <v>7</v>
      </c>
      <c r="AK26" s="136" t="s">
        <v>7</v>
      </c>
      <c r="AL26" s="136" t="s">
        <v>7</v>
      </c>
      <c r="AM26" s="136" t="s">
        <v>7</v>
      </c>
      <c r="AN26" s="136" t="s">
        <v>7</v>
      </c>
      <c r="AO26" s="136" t="s">
        <v>7</v>
      </c>
      <c r="AP26" s="136" t="s">
        <v>7</v>
      </c>
      <c r="AQ26" s="136" t="s">
        <v>7</v>
      </c>
      <c r="AR26" s="136" t="s">
        <v>7</v>
      </c>
      <c r="AS26" s="136" t="s">
        <v>7</v>
      </c>
      <c r="AT26" s="136" t="s">
        <v>7</v>
      </c>
      <c r="AU26" s="136" t="s">
        <v>7</v>
      </c>
      <c r="AV26" s="136" t="s">
        <v>7</v>
      </c>
      <c r="AW26" s="136" t="s">
        <v>7</v>
      </c>
      <c r="AX26" s="136" t="s">
        <v>7</v>
      </c>
      <c r="AY26" s="136" t="s">
        <v>7</v>
      </c>
      <c r="AZ26" s="136" t="s">
        <v>7</v>
      </c>
      <c r="BA26" s="136" t="s">
        <v>7</v>
      </c>
      <c r="BB26" s="136" t="s">
        <v>7</v>
      </c>
      <c r="BC26" s="136" t="s">
        <v>7</v>
      </c>
      <c r="BD26" s="136" t="s">
        <v>7</v>
      </c>
      <c r="BE26" s="136" t="s">
        <v>7</v>
      </c>
      <c r="BF26" s="136" t="s">
        <v>7</v>
      </c>
      <c r="BG26" s="136" t="s">
        <v>7</v>
      </c>
      <c r="BH26" s="136" t="s">
        <v>7</v>
      </c>
      <c r="BI26" s="136" t="s">
        <v>7</v>
      </c>
      <c r="BJ26" s="136" t="s">
        <v>7</v>
      </c>
      <c r="BK26" s="136" t="s">
        <v>7</v>
      </c>
      <c r="BL26" s="136" t="s">
        <v>7</v>
      </c>
      <c r="BM26" s="136" t="s">
        <v>7</v>
      </c>
      <c r="BN26" s="136" t="s">
        <v>7</v>
      </c>
      <c r="BO26" s="136" t="s">
        <v>7</v>
      </c>
      <c r="BP26" s="136" t="s">
        <v>7</v>
      </c>
      <c r="BQ26" s="136" t="s">
        <v>7</v>
      </c>
      <c r="BR26" s="136" t="s">
        <v>7</v>
      </c>
      <c r="BS26" s="136" t="s">
        <v>7</v>
      </c>
      <c r="BT26" s="136" t="s">
        <v>7</v>
      </c>
      <c r="BU26" s="136" t="s">
        <v>7</v>
      </c>
      <c r="BV26" s="136" t="s">
        <v>7</v>
      </c>
      <c r="BW26" s="136" t="s">
        <v>7</v>
      </c>
      <c r="BX26" s="136" t="s">
        <v>7</v>
      </c>
      <c r="BY26" s="136" t="s">
        <v>7</v>
      </c>
      <c r="BZ26" s="136" t="s">
        <v>7</v>
      </c>
      <c r="CA26" s="136" t="s">
        <v>7</v>
      </c>
      <c r="CB26" s="136" t="s">
        <v>7</v>
      </c>
      <c r="CC26" s="136" t="s">
        <v>7</v>
      </c>
      <c r="CD26" s="136" t="s">
        <v>7</v>
      </c>
      <c r="CE26" s="136" t="s">
        <v>7</v>
      </c>
      <c r="CF26" s="136" t="s">
        <v>7</v>
      </c>
      <c r="CG26" s="136" t="s">
        <v>7</v>
      </c>
      <c r="CH26" s="137" t="s">
        <v>7</v>
      </c>
      <c r="CI26" s="21">
        <v>2112150197</v>
      </c>
      <c r="CJ26" s="12">
        <v>2099033014</v>
      </c>
      <c r="CK26" s="12">
        <v>2010656904</v>
      </c>
      <c r="CL26" s="12">
        <v>1995972993</v>
      </c>
      <c r="CM26" s="12">
        <v>2083201676</v>
      </c>
      <c r="CN26" s="12">
        <v>2187152804</v>
      </c>
      <c r="CO26" s="12">
        <v>2100646075</v>
      </c>
      <c r="CP26" s="12">
        <v>2117775744</v>
      </c>
      <c r="CQ26" s="12">
        <v>2120033182</v>
      </c>
      <c r="CR26" s="12">
        <v>2094455874</v>
      </c>
      <c r="CS26" s="12">
        <v>2059929975</v>
      </c>
      <c r="CT26" s="12">
        <v>2105019500</v>
      </c>
      <c r="CU26" s="12">
        <v>2111081854</v>
      </c>
      <c r="CV26" s="12">
        <v>2131719497</v>
      </c>
      <c r="CW26" s="12">
        <v>2107979696</v>
      </c>
      <c r="CX26" s="12">
        <v>2062411148</v>
      </c>
      <c r="CY26" s="12">
        <v>2037872481</v>
      </c>
      <c r="CZ26" s="12">
        <v>1916574571</v>
      </c>
      <c r="DA26" s="12">
        <v>1926931912</v>
      </c>
      <c r="DB26" s="12">
        <v>1954444308</v>
      </c>
      <c r="DC26" s="12">
        <v>1966113231</v>
      </c>
    </row>
    <row r="27" spans="1:107" x14ac:dyDescent="0.2">
      <c r="A27" s="15" t="s">
        <v>38</v>
      </c>
      <c r="B27" s="58" t="s">
        <v>7</v>
      </c>
      <c r="C27" s="58" t="s">
        <v>7</v>
      </c>
      <c r="D27" s="58" t="s">
        <v>7</v>
      </c>
      <c r="E27" s="58" t="s">
        <v>7</v>
      </c>
      <c r="F27" s="58" t="s">
        <v>7</v>
      </c>
      <c r="G27" s="58" t="s">
        <v>7</v>
      </c>
      <c r="H27" s="58" t="s">
        <v>7</v>
      </c>
      <c r="I27" s="58" t="s">
        <v>7</v>
      </c>
      <c r="J27" s="58" t="s">
        <v>7</v>
      </c>
      <c r="K27" s="58" t="s">
        <v>7</v>
      </c>
      <c r="L27" s="58" t="s">
        <v>7</v>
      </c>
      <c r="M27" s="58" t="s">
        <v>7</v>
      </c>
      <c r="N27" s="58" t="s">
        <v>7</v>
      </c>
      <c r="O27" s="58" t="s">
        <v>7</v>
      </c>
      <c r="P27" s="58" t="s">
        <v>7</v>
      </c>
      <c r="Q27" s="58" t="s">
        <v>7</v>
      </c>
      <c r="R27" s="58" t="s">
        <v>7</v>
      </c>
      <c r="S27" s="58" t="s">
        <v>7</v>
      </c>
      <c r="T27" s="58" t="s">
        <v>7</v>
      </c>
      <c r="U27" s="58" t="s">
        <v>7</v>
      </c>
      <c r="V27" s="58" t="s">
        <v>7</v>
      </c>
      <c r="W27" s="58" t="s">
        <v>7</v>
      </c>
      <c r="X27" s="58" t="s">
        <v>7</v>
      </c>
      <c r="Y27" s="58" t="s">
        <v>7</v>
      </c>
      <c r="Z27" s="58" t="s">
        <v>7</v>
      </c>
      <c r="AA27" s="58" t="s">
        <v>7</v>
      </c>
      <c r="AB27" s="58" t="s">
        <v>7</v>
      </c>
      <c r="AC27" s="58" t="s">
        <v>7</v>
      </c>
      <c r="AD27" s="58" t="s">
        <v>7</v>
      </c>
      <c r="AE27" s="58" t="s">
        <v>7</v>
      </c>
      <c r="AF27" s="58" t="s">
        <v>7</v>
      </c>
      <c r="AG27" s="58" t="s">
        <v>7</v>
      </c>
      <c r="AH27" s="58" t="s">
        <v>7</v>
      </c>
      <c r="AI27" s="58" t="s">
        <v>7</v>
      </c>
      <c r="AJ27" s="58" t="s">
        <v>7</v>
      </c>
      <c r="AK27" s="58" t="s">
        <v>7</v>
      </c>
      <c r="AL27" s="58" t="s">
        <v>7</v>
      </c>
      <c r="AM27" s="58" t="s">
        <v>7</v>
      </c>
      <c r="AN27" s="58" t="s">
        <v>7</v>
      </c>
      <c r="AO27" s="58" t="s">
        <v>7</v>
      </c>
      <c r="AP27" s="58" t="s">
        <v>7</v>
      </c>
      <c r="AQ27" s="58" t="s">
        <v>7</v>
      </c>
      <c r="AR27" s="58" t="s">
        <v>7</v>
      </c>
      <c r="AS27" s="58" t="s">
        <v>7</v>
      </c>
      <c r="AT27" s="58" t="s">
        <v>7</v>
      </c>
      <c r="AU27" s="58" t="s">
        <v>7</v>
      </c>
      <c r="AV27" s="58" t="s">
        <v>7</v>
      </c>
      <c r="AW27" s="58" t="s">
        <v>7</v>
      </c>
      <c r="AX27" s="58" t="s">
        <v>7</v>
      </c>
      <c r="AY27" s="58" t="s">
        <v>7</v>
      </c>
      <c r="AZ27" s="58" t="s">
        <v>7</v>
      </c>
      <c r="BA27" s="58" t="s">
        <v>7</v>
      </c>
      <c r="BB27" s="58" t="s">
        <v>7</v>
      </c>
      <c r="BC27" s="58" t="s">
        <v>7</v>
      </c>
      <c r="BD27" s="58" t="s">
        <v>7</v>
      </c>
      <c r="BE27" s="58" t="s">
        <v>7</v>
      </c>
      <c r="BF27" s="58" t="s">
        <v>7</v>
      </c>
      <c r="BG27" s="58" t="s">
        <v>7</v>
      </c>
      <c r="BH27" s="58" t="s">
        <v>7</v>
      </c>
      <c r="BI27" s="58" t="s">
        <v>7</v>
      </c>
      <c r="BJ27" s="58" t="s">
        <v>7</v>
      </c>
      <c r="BK27" s="58" t="s">
        <v>7</v>
      </c>
      <c r="BL27" s="58" t="s">
        <v>7</v>
      </c>
      <c r="BM27" s="58" t="s">
        <v>7</v>
      </c>
      <c r="BN27" s="58" t="s">
        <v>7</v>
      </c>
      <c r="BO27" s="58" t="s">
        <v>7</v>
      </c>
      <c r="BP27" s="58" t="s">
        <v>7</v>
      </c>
      <c r="BQ27" s="58" t="s">
        <v>7</v>
      </c>
      <c r="BR27" s="58" t="s">
        <v>7</v>
      </c>
      <c r="BS27" s="58" t="s">
        <v>7</v>
      </c>
      <c r="BT27" s="58" t="s">
        <v>7</v>
      </c>
      <c r="BU27" s="58" t="s">
        <v>7</v>
      </c>
      <c r="BV27" s="58" t="s">
        <v>7</v>
      </c>
      <c r="BW27" s="58" t="s">
        <v>7</v>
      </c>
      <c r="BX27" s="58" t="s">
        <v>7</v>
      </c>
      <c r="BY27" s="58" t="s">
        <v>7</v>
      </c>
      <c r="BZ27" s="58" t="s">
        <v>7</v>
      </c>
      <c r="CA27" s="58" t="s">
        <v>7</v>
      </c>
      <c r="CB27" s="58" t="s">
        <v>7</v>
      </c>
      <c r="CC27" s="58" t="s">
        <v>7</v>
      </c>
      <c r="CD27" s="58" t="s">
        <v>7</v>
      </c>
      <c r="CE27" s="58" t="s">
        <v>7</v>
      </c>
      <c r="CF27" s="58" t="s">
        <v>7</v>
      </c>
      <c r="CG27" s="58" t="s">
        <v>7</v>
      </c>
      <c r="CH27" s="59" t="s">
        <v>7</v>
      </c>
      <c r="CI27" s="35">
        <v>269610854</v>
      </c>
      <c r="CJ27" s="10">
        <v>292605611</v>
      </c>
      <c r="CK27" s="10">
        <v>267659904</v>
      </c>
      <c r="CL27" s="10">
        <v>261585133</v>
      </c>
      <c r="CM27" s="10">
        <v>272965711</v>
      </c>
      <c r="CN27" s="10">
        <v>257523626</v>
      </c>
      <c r="CO27" s="10">
        <v>254078589</v>
      </c>
      <c r="CP27" s="10">
        <v>259071714</v>
      </c>
      <c r="CQ27" s="10">
        <v>253013854</v>
      </c>
      <c r="CR27" s="10">
        <v>257335095</v>
      </c>
      <c r="CS27" s="10">
        <v>257320311</v>
      </c>
      <c r="CT27" s="10">
        <v>241229536</v>
      </c>
      <c r="CU27" s="10">
        <v>241945403</v>
      </c>
      <c r="CV27" s="10">
        <v>243094344</v>
      </c>
      <c r="CW27" s="10">
        <v>236026352</v>
      </c>
      <c r="CX27" s="10">
        <v>229868011</v>
      </c>
      <c r="CY27" s="10">
        <v>225878523</v>
      </c>
      <c r="CZ27" s="10">
        <v>218588514</v>
      </c>
      <c r="DA27" s="10">
        <v>222232862</v>
      </c>
      <c r="DB27" s="10">
        <v>221374110</v>
      </c>
      <c r="DC27" s="10">
        <v>231284003</v>
      </c>
    </row>
    <row r="28" spans="1:107" x14ac:dyDescent="0.2">
      <c r="A28" s="15" t="s">
        <v>39</v>
      </c>
      <c r="B28" s="58" t="s">
        <v>7</v>
      </c>
      <c r="C28" s="58" t="s">
        <v>7</v>
      </c>
      <c r="D28" s="58" t="s">
        <v>7</v>
      </c>
      <c r="E28" s="58" t="s">
        <v>7</v>
      </c>
      <c r="F28" s="58" t="s">
        <v>7</v>
      </c>
      <c r="G28" s="58" t="s">
        <v>7</v>
      </c>
      <c r="H28" s="58" t="s">
        <v>7</v>
      </c>
      <c r="I28" s="58" t="s">
        <v>7</v>
      </c>
      <c r="J28" s="58" t="s">
        <v>7</v>
      </c>
      <c r="K28" s="58" t="s">
        <v>7</v>
      </c>
      <c r="L28" s="58" t="s">
        <v>7</v>
      </c>
      <c r="M28" s="58" t="s">
        <v>7</v>
      </c>
      <c r="N28" s="58" t="s">
        <v>7</v>
      </c>
      <c r="O28" s="58" t="s">
        <v>7</v>
      </c>
      <c r="P28" s="58" t="s">
        <v>7</v>
      </c>
      <c r="Q28" s="58" t="s">
        <v>7</v>
      </c>
      <c r="R28" s="58" t="s">
        <v>7</v>
      </c>
      <c r="S28" s="58" t="s">
        <v>7</v>
      </c>
      <c r="T28" s="58" t="s">
        <v>7</v>
      </c>
      <c r="U28" s="58" t="s">
        <v>7</v>
      </c>
      <c r="V28" s="58" t="s">
        <v>7</v>
      </c>
      <c r="W28" s="58" t="s">
        <v>7</v>
      </c>
      <c r="X28" s="58" t="s">
        <v>7</v>
      </c>
      <c r="Y28" s="58" t="s">
        <v>7</v>
      </c>
      <c r="Z28" s="58" t="s">
        <v>7</v>
      </c>
      <c r="AA28" s="58" t="s">
        <v>7</v>
      </c>
      <c r="AB28" s="58" t="s">
        <v>7</v>
      </c>
      <c r="AC28" s="58" t="s">
        <v>7</v>
      </c>
      <c r="AD28" s="58" t="s">
        <v>7</v>
      </c>
      <c r="AE28" s="58" t="s">
        <v>7</v>
      </c>
      <c r="AF28" s="58" t="s">
        <v>7</v>
      </c>
      <c r="AG28" s="58" t="s">
        <v>7</v>
      </c>
      <c r="AH28" s="58" t="s">
        <v>7</v>
      </c>
      <c r="AI28" s="58" t="s">
        <v>7</v>
      </c>
      <c r="AJ28" s="58" t="s">
        <v>7</v>
      </c>
      <c r="AK28" s="58" t="s">
        <v>7</v>
      </c>
      <c r="AL28" s="58" t="s">
        <v>7</v>
      </c>
      <c r="AM28" s="58" t="s">
        <v>7</v>
      </c>
      <c r="AN28" s="58" t="s">
        <v>7</v>
      </c>
      <c r="AO28" s="58" t="s">
        <v>7</v>
      </c>
      <c r="AP28" s="58" t="s">
        <v>7</v>
      </c>
      <c r="AQ28" s="58" t="s">
        <v>7</v>
      </c>
      <c r="AR28" s="58" t="s">
        <v>7</v>
      </c>
      <c r="AS28" s="58" t="s">
        <v>7</v>
      </c>
      <c r="AT28" s="58" t="s">
        <v>7</v>
      </c>
      <c r="AU28" s="58" t="s">
        <v>7</v>
      </c>
      <c r="AV28" s="58" t="s">
        <v>7</v>
      </c>
      <c r="AW28" s="58" t="s">
        <v>7</v>
      </c>
      <c r="AX28" s="58" t="s">
        <v>7</v>
      </c>
      <c r="AY28" s="58" t="s">
        <v>7</v>
      </c>
      <c r="AZ28" s="58" t="s">
        <v>7</v>
      </c>
      <c r="BA28" s="58" t="s">
        <v>7</v>
      </c>
      <c r="BB28" s="58" t="s">
        <v>7</v>
      </c>
      <c r="BC28" s="58" t="s">
        <v>7</v>
      </c>
      <c r="BD28" s="58" t="s">
        <v>7</v>
      </c>
      <c r="BE28" s="58" t="s">
        <v>7</v>
      </c>
      <c r="BF28" s="58" t="s">
        <v>7</v>
      </c>
      <c r="BG28" s="58" t="s">
        <v>7</v>
      </c>
      <c r="BH28" s="58" t="s">
        <v>7</v>
      </c>
      <c r="BI28" s="58" t="s">
        <v>7</v>
      </c>
      <c r="BJ28" s="58" t="s">
        <v>7</v>
      </c>
      <c r="BK28" s="58" t="s">
        <v>7</v>
      </c>
      <c r="BL28" s="58" t="s">
        <v>7</v>
      </c>
      <c r="BM28" s="58" t="s">
        <v>7</v>
      </c>
      <c r="BN28" s="58" t="s">
        <v>7</v>
      </c>
      <c r="BO28" s="58" t="s">
        <v>7</v>
      </c>
      <c r="BP28" s="58" t="s">
        <v>7</v>
      </c>
      <c r="BQ28" s="58" t="s">
        <v>7</v>
      </c>
      <c r="BR28" s="58" t="s">
        <v>7</v>
      </c>
      <c r="BS28" s="58" t="s">
        <v>7</v>
      </c>
      <c r="BT28" s="58" t="s">
        <v>7</v>
      </c>
      <c r="BU28" s="58" t="s">
        <v>7</v>
      </c>
      <c r="BV28" s="58" t="s">
        <v>7</v>
      </c>
      <c r="BW28" s="58" t="s">
        <v>7</v>
      </c>
      <c r="BX28" s="58" t="s">
        <v>7</v>
      </c>
      <c r="BY28" s="58" t="s">
        <v>7</v>
      </c>
      <c r="BZ28" s="58" t="s">
        <v>7</v>
      </c>
      <c r="CA28" s="58" t="s">
        <v>7</v>
      </c>
      <c r="CB28" s="58" t="s">
        <v>7</v>
      </c>
      <c r="CC28" s="58" t="s">
        <v>7</v>
      </c>
      <c r="CD28" s="58" t="s">
        <v>7</v>
      </c>
      <c r="CE28" s="58" t="s">
        <v>7</v>
      </c>
      <c r="CF28" s="58" t="s">
        <v>7</v>
      </c>
      <c r="CG28" s="58" t="s">
        <v>7</v>
      </c>
      <c r="CH28" s="59" t="s">
        <v>7</v>
      </c>
      <c r="CI28" s="35">
        <v>1842539343</v>
      </c>
      <c r="CJ28" s="10">
        <v>1806427403</v>
      </c>
      <c r="CK28" s="10">
        <v>1742997000</v>
      </c>
      <c r="CL28" s="10">
        <v>1734387860</v>
      </c>
      <c r="CM28" s="10">
        <v>1810235965</v>
      </c>
      <c r="CN28" s="10">
        <v>1929629178</v>
      </c>
      <c r="CO28" s="10">
        <v>1846567486</v>
      </c>
      <c r="CP28" s="10">
        <v>1858704030</v>
      </c>
      <c r="CQ28" s="10">
        <v>1867019328</v>
      </c>
      <c r="CR28" s="10">
        <v>1837120779</v>
      </c>
      <c r="CS28" s="10">
        <v>1802609664</v>
      </c>
      <c r="CT28" s="10">
        <v>1863789964</v>
      </c>
      <c r="CU28" s="10">
        <v>1869136451</v>
      </c>
      <c r="CV28" s="10">
        <v>1888625153</v>
      </c>
      <c r="CW28" s="10">
        <v>1871953344</v>
      </c>
      <c r="CX28" s="10">
        <v>1832543137</v>
      </c>
      <c r="CY28" s="10">
        <v>1811993958</v>
      </c>
      <c r="CZ28" s="10">
        <v>1697986057</v>
      </c>
      <c r="DA28" s="10">
        <v>1704699050</v>
      </c>
      <c r="DB28" s="10">
        <v>1733070198</v>
      </c>
      <c r="DC28" s="10">
        <v>1734829228</v>
      </c>
    </row>
    <row r="29" spans="1:107" x14ac:dyDescent="0.2">
      <c r="A29" s="15" t="s">
        <v>40</v>
      </c>
      <c r="B29" s="10">
        <v>2075169694</v>
      </c>
      <c r="C29" s="10">
        <v>2131120465</v>
      </c>
      <c r="D29" s="10">
        <v>2227829726</v>
      </c>
      <c r="E29" s="10">
        <v>2313143748</v>
      </c>
      <c r="F29" s="10">
        <v>2370348109</v>
      </c>
      <c r="G29" s="10">
        <v>2525966360</v>
      </c>
      <c r="H29" s="10">
        <v>2659532219</v>
      </c>
      <c r="I29" s="10">
        <v>2821105360</v>
      </c>
      <c r="J29" s="10">
        <v>2947800648</v>
      </c>
      <c r="K29" s="10">
        <v>2926880879</v>
      </c>
      <c r="L29" s="10">
        <v>2973948381</v>
      </c>
      <c r="M29" s="10">
        <v>3156756382</v>
      </c>
      <c r="N29" s="10">
        <v>3300794066</v>
      </c>
      <c r="O29" s="10">
        <v>3376621286</v>
      </c>
      <c r="P29" s="10">
        <v>3425526045</v>
      </c>
      <c r="Q29" s="10">
        <v>3542101688</v>
      </c>
      <c r="R29" s="10">
        <v>3759065664</v>
      </c>
      <c r="S29" s="10">
        <v>3952854866</v>
      </c>
      <c r="T29" s="10">
        <v>3945931238</v>
      </c>
      <c r="U29" s="10">
        <v>3988243042</v>
      </c>
      <c r="V29" s="10">
        <v>4114901427</v>
      </c>
      <c r="W29" s="10">
        <v>4081445274</v>
      </c>
      <c r="X29" s="10">
        <v>4187958998</v>
      </c>
      <c r="Y29" s="10">
        <v>4203429084</v>
      </c>
      <c r="Z29" s="10">
        <v>4333006690</v>
      </c>
      <c r="AA29" s="10">
        <v>4349865043</v>
      </c>
      <c r="AB29" s="10">
        <v>4412448852</v>
      </c>
      <c r="AC29" s="10">
        <v>4677490228</v>
      </c>
      <c r="AD29" s="10">
        <v>4742119858</v>
      </c>
      <c r="AE29" s="10">
        <v>4854030183</v>
      </c>
      <c r="AF29" s="10">
        <v>4826855187</v>
      </c>
      <c r="AG29" s="10">
        <v>4866200311</v>
      </c>
      <c r="AH29" s="10">
        <v>4899662081</v>
      </c>
      <c r="AI29" s="10">
        <v>4923159674</v>
      </c>
      <c r="AJ29" s="10">
        <v>4920594204</v>
      </c>
      <c r="AK29" s="10">
        <v>5044748818</v>
      </c>
      <c r="AL29" s="10">
        <v>5107920000</v>
      </c>
      <c r="AM29" s="10">
        <v>5206937014</v>
      </c>
      <c r="AN29" s="10">
        <v>5257381898</v>
      </c>
      <c r="AO29" s="10">
        <v>5220950672</v>
      </c>
      <c r="AP29" s="10">
        <v>5283552937</v>
      </c>
      <c r="AQ29" s="10">
        <v>5276358643</v>
      </c>
      <c r="AR29" s="10">
        <v>5345069051</v>
      </c>
      <c r="AS29" s="10">
        <v>5388584983</v>
      </c>
      <c r="AT29" s="10">
        <v>5481927216</v>
      </c>
      <c r="AU29" s="10">
        <v>5593793716</v>
      </c>
      <c r="AV29" s="10">
        <v>5756341337</v>
      </c>
      <c r="AW29" s="10">
        <v>5738584881</v>
      </c>
      <c r="AX29" s="10">
        <v>5464721341</v>
      </c>
      <c r="AY29" s="10">
        <v>5629103975</v>
      </c>
      <c r="AZ29" s="10">
        <v>5644617964</v>
      </c>
      <c r="BA29" s="10">
        <v>5770275127</v>
      </c>
      <c r="BB29" s="10">
        <v>5519190463</v>
      </c>
      <c r="BC29" s="10">
        <v>5632482779</v>
      </c>
      <c r="BD29" s="10">
        <v>5856462947</v>
      </c>
      <c r="BE29" s="10">
        <v>5809125493</v>
      </c>
      <c r="BF29" s="10">
        <v>5872291818</v>
      </c>
      <c r="BG29" s="10">
        <v>5541451952</v>
      </c>
      <c r="BH29" s="10">
        <v>5622631082</v>
      </c>
      <c r="BI29" s="10">
        <v>5607572900</v>
      </c>
      <c r="BJ29" s="10">
        <v>5007248434</v>
      </c>
      <c r="BK29" s="10">
        <v>5112806427</v>
      </c>
      <c r="BL29" s="10">
        <v>5185723756</v>
      </c>
      <c r="BM29" s="10">
        <v>5105382966</v>
      </c>
      <c r="BN29" s="10">
        <v>5207205491</v>
      </c>
      <c r="BO29" s="10">
        <v>5233915443</v>
      </c>
      <c r="BP29" s="10">
        <v>5287160877</v>
      </c>
      <c r="BQ29" s="10">
        <v>5304382223</v>
      </c>
      <c r="BR29" s="10">
        <v>5313742322</v>
      </c>
      <c r="BS29" s="10">
        <v>5372898215</v>
      </c>
      <c r="BT29" s="10">
        <v>5463763316</v>
      </c>
      <c r="BU29" s="10">
        <v>5521254280</v>
      </c>
      <c r="BV29" s="10">
        <v>5534589910</v>
      </c>
      <c r="BW29" s="10">
        <v>5571300869</v>
      </c>
      <c r="BX29" s="10">
        <v>5599523854</v>
      </c>
      <c r="BY29" s="10">
        <v>5588260279</v>
      </c>
      <c r="BZ29" s="10">
        <v>5594962733</v>
      </c>
      <c r="CA29" s="10">
        <v>5613106342</v>
      </c>
      <c r="CB29" s="10">
        <v>5635785142</v>
      </c>
      <c r="CC29" s="10">
        <v>5598990860</v>
      </c>
      <c r="CD29" s="10">
        <v>5631202767</v>
      </c>
      <c r="CE29" s="10">
        <v>5657289041</v>
      </c>
      <c r="CF29" s="10">
        <v>5572127940</v>
      </c>
      <c r="CG29" s="10">
        <v>5562007274</v>
      </c>
      <c r="CH29" s="23">
        <v>5608845165</v>
      </c>
      <c r="CI29" s="20">
        <v>6530038995</v>
      </c>
      <c r="CJ29" s="10">
        <v>6642245466</v>
      </c>
      <c r="CK29" s="10">
        <v>6577147591</v>
      </c>
      <c r="CL29" s="10">
        <v>6482779824</v>
      </c>
      <c r="CM29" s="10">
        <v>6702662356</v>
      </c>
      <c r="CN29" s="10">
        <v>5953316270</v>
      </c>
      <c r="CO29" s="10">
        <v>5967610232</v>
      </c>
      <c r="CP29" s="10">
        <v>6057290196</v>
      </c>
      <c r="CQ29" s="10">
        <v>5580074911</v>
      </c>
      <c r="CR29" s="10">
        <v>5620074462</v>
      </c>
      <c r="CS29" s="10">
        <v>5666626575</v>
      </c>
      <c r="CT29" s="10">
        <v>5649388703</v>
      </c>
      <c r="CU29" s="10">
        <v>5658479627</v>
      </c>
      <c r="CV29" s="10">
        <v>5723188486</v>
      </c>
      <c r="CW29" s="10">
        <v>5755394363</v>
      </c>
      <c r="CX29" s="10">
        <v>5749677187</v>
      </c>
      <c r="CY29" s="10">
        <v>5833592354</v>
      </c>
      <c r="CZ29" s="10">
        <v>5862011035</v>
      </c>
      <c r="DA29" s="10">
        <v>5922550472</v>
      </c>
      <c r="DB29" s="10">
        <v>6032446697</v>
      </c>
      <c r="DC29" s="10">
        <v>6055139131</v>
      </c>
    </row>
    <row r="30" spans="1:107" x14ac:dyDescent="0.2">
      <c r="A30" s="4" t="s">
        <v>69</v>
      </c>
      <c r="B30" s="2" t="s">
        <v>7</v>
      </c>
      <c r="C30" s="2" t="s">
        <v>7</v>
      </c>
      <c r="D30" s="2" t="s">
        <v>7</v>
      </c>
      <c r="E30" s="2" t="s">
        <v>7</v>
      </c>
      <c r="F30" s="2" t="s">
        <v>7</v>
      </c>
      <c r="G30" s="2" t="s">
        <v>7</v>
      </c>
      <c r="H30" s="2" t="s">
        <v>7</v>
      </c>
      <c r="I30" s="2" t="s">
        <v>7</v>
      </c>
      <c r="J30" s="2" t="s">
        <v>7</v>
      </c>
      <c r="K30" s="2" t="s">
        <v>7</v>
      </c>
      <c r="L30" s="2" t="s">
        <v>7</v>
      </c>
      <c r="M30" s="2" t="s">
        <v>7</v>
      </c>
      <c r="N30" s="2" t="s">
        <v>7</v>
      </c>
      <c r="O30" s="2" t="s">
        <v>7</v>
      </c>
      <c r="P30" s="2" t="s">
        <v>7</v>
      </c>
      <c r="Q30" s="2" t="s">
        <v>7</v>
      </c>
      <c r="R30" s="2" t="s">
        <v>7</v>
      </c>
      <c r="S30" s="2" t="s">
        <v>7</v>
      </c>
      <c r="T30" s="2" t="s">
        <v>7</v>
      </c>
      <c r="U30" s="2" t="s">
        <v>7</v>
      </c>
      <c r="V30" s="2" t="s">
        <v>7</v>
      </c>
      <c r="W30" s="2" t="s">
        <v>7</v>
      </c>
      <c r="X30" s="2" t="s">
        <v>7</v>
      </c>
      <c r="Y30" s="2" t="s">
        <v>7</v>
      </c>
      <c r="Z30" s="2" t="s">
        <v>7</v>
      </c>
      <c r="AA30" s="2" t="s">
        <v>7</v>
      </c>
      <c r="AB30" s="2" t="s">
        <v>7</v>
      </c>
      <c r="AC30" s="2" t="s">
        <v>7</v>
      </c>
      <c r="AD30" s="2" t="s">
        <v>7</v>
      </c>
      <c r="AE30" s="2" t="s">
        <v>7</v>
      </c>
      <c r="AF30" s="2" t="s">
        <v>7</v>
      </c>
      <c r="AG30" s="2" t="s">
        <v>7</v>
      </c>
      <c r="AH30" s="2" t="s">
        <v>7</v>
      </c>
      <c r="AI30" s="2" t="s">
        <v>7</v>
      </c>
      <c r="AJ30" s="2" t="s">
        <v>7</v>
      </c>
      <c r="AK30" s="2" t="s">
        <v>7</v>
      </c>
      <c r="AL30" s="2" t="s">
        <v>7</v>
      </c>
      <c r="AM30" s="2" t="s">
        <v>7</v>
      </c>
      <c r="AN30" s="2" t="s">
        <v>7</v>
      </c>
      <c r="AO30" s="2" t="s">
        <v>7</v>
      </c>
      <c r="AP30" s="2" t="s">
        <v>7</v>
      </c>
      <c r="AQ30" s="2" t="s">
        <v>7</v>
      </c>
      <c r="AR30" s="2" t="s">
        <v>7</v>
      </c>
      <c r="AS30" s="2" t="s">
        <v>7</v>
      </c>
      <c r="AT30" s="2" t="s">
        <v>7</v>
      </c>
      <c r="AU30" s="2" t="s">
        <v>7</v>
      </c>
      <c r="AV30" s="2" t="s">
        <v>7</v>
      </c>
      <c r="AW30" s="2" t="s">
        <v>7</v>
      </c>
      <c r="AX30" s="2" t="s">
        <v>7</v>
      </c>
      <c r="AY30" s="2" t="s">
        <v>7</v>
      </c>
      <c r="AZ30" s="2" t="s">
        <v>7</v>
      </c>
      <c r="BA30" s="2" t="s">
        <v>7</v>
      </c>
      <c r="BB30" s="2" t="s">
        <v>7</v>
      </c>
      <c r="BC30" s="2" t="s">
        <v>7</v>
      </c>
      <c r="BD30" s="2" t="s">
        <v>7</v>
      </c>
      <c r="BE30" s="2" t="s">
        <v>7</v>
      </c>
      <c r="BF30" s="2" t="s">
        <v>7</v>
      </c>
      <c r="BG30" s="2" t="s">
        <v>7</v>
      </c>
      <c r="BH30" s="2" t="s">
        <v>7</v>
      </c>
      <c r="BI30" s="2" t="s">
        <v>7</v>
      </c>
      <c r="BJ30" s="2" t="s">
        <v>7</v>
      </c>
      <c r="BK30" s="2" t="s">
        <v>7</v>
      </c>
      <c r="BL30" s="2" t="s">
        <v>7</v>
      </c>
      <c r="BM30" s="2" t="s">
        <v>7</v>
      </c>
      <c r="BN30" s="2" t="s">
        <v>7</v>
      </c>
      <c r="BO30" s="2" t="s">
        <v>7</v>
      </c>
      <c r="BP30" s="2" t="s">
        <v>7</v>
      </c>
      <c r="BQ30" s="2" t="s">
        <v>7</v>
      </c>
      <c r="BR30" s="2" t="s">
        <v>7</v>
      </c>
      <c r="BS30" s="2" t="s">
        <v>7</v>
      </c>
      <c r="BT30" s="2" t="s">
        <v>7</v>
      </c>
      <c r="BU30" s="2" t="s">
        <v>7</v>
      </c>
      <c r="BV30" s="2" t="s">
        <v>7</v>
      </c>
      <c r="BW30" s="2" t="s">
        <v>7</v>
      </c>
      <c r="BX30" s="2" t="s">
        <v>7</v>
      </c>
      <c r="BY30" s="2" t="s">
        <v>7</v>
      </c>
      <c r="BZ30" s="2" t="s">
        <v>7</v>
      </c>
      <c r="CA30" s="2" t="s">
        <v>7</v>
      </c>
      <c r="CB30" s="2" t="s">
        <v>7</v>
      </c>
      <c r="CC30" s="2" t="s">
        <v>7</v>
      </c>
      <c r="CD30" s="2" t="s">
        <v>7</v>
      </c>
      <c r="CE30" s="2" t="s">
        <v>7</v>
      </c>
      <c r="CF30" s="2" t="s">
        <v>7</v>
      </c>
      <c r="CG30" s="2" t="s">
        <v>7</v>
      </c>
      <c r="CH30" s="25" t="s">
        <v>7</v>
      </c>
      <c r="CI30" s="22" t="s">
        <v>7</v>
      </c>
      <c r="CJ30" s="2" t="s">
        <v>7</v>
      </c>
      <c r="CK30" s="2" t="s">
        <v>7</v>
      </c>
      <c r="CL30" s="2" t="s">
        <v>7</v>
      </c>
      <c r="CM30" s="2" t="s">
        <v>7</v>
      </c>
      <c r="CN30" s="2" t="s">
        <v>7</v>
      </c>
      <c r="CO30" s="2" t="s">
        <v>7</v>
      </c>
      <c r="CP30" s="2" t="s">
        <v>7</v>
      </c>
      <c r="CQ30" s="2" t="s">
        <v>7</v>
      </c>
      <c r="CR30" s="2" t="s">
        <v>7</v>
      </c>
      <c r="CS30" s="2" t="s">
        <v>7</v>
      </c>
      <c r="CT30" s="2" t="s">
        <v>7</v>
      </c>
      <c r="CU30" s="2" t="s">
        <v>7</v>
      </c>
      <c r="CV30" s="2" t="s">
        <v>7</v>
      </c>
      <c r="CW30" s="2" t="s">
        <v>7</v>
      </c>
      <c r="CX30" s="2" t="s">
        <v>7</v>
      </c>
      <c r="CY30" s="2" t="s">
        <v>7</v>
      </c>
      <c r="CZ30" s="2" t="s">
        <v>7</v>
      </c>
      <c r="DA30" s="2" t="s">
        <v>7</v>
      </c>
      <c r="DB30" s="2" t="s">
        <v>7</v>
      </c>
      <c r="DC30" s="2" t="s">
        <v>7</v>
      </c>
    </row>
    <row r="31" spans="1:107" x14ac:dyDescent="0.2">
      <c r="A31" s="17" t="s">
        <v>33</v>
      </c>
      <c r="B31" s="12">
        <v>95427904579</v>
      </c>
      <c r="C31" s="12">
        <v>96849941459</v>
      </c>
      <c r="D31" s="12">
        <v>98029422312</v>
      </c>
      <c r="E31" s="12">
        <v>100086622747</v>
      </c>
      <c r="F31" s="12">
        <v>102175678028</v>
      </c>
      <c r="G31" s="12">
        <v>104168252565</v>
      </c>
      <c r="H31" s="12">
        <v>106297640029</v>
      </c>
      <c r="I31" s="12">
        <v>108283005678</v>
      </c>
      <c r="J31" s="12">
        <v>109862146878</v>
      </c>
      <c r="K31" s="12">
        <v>112105111165</v>
      </c>
      <c r="L31" s="12">
        <v>113816640836</v>
      </c>
      <c r="M31" s="12">
        <v>115109565635</v>
      </c>
      <c r="N31" s="12">
        <v>116878404583</v>
      </c>
      <c r="O31" s="12">
        <v>117740940771</v>
      </c>
      <c r="P31" s="12">
        <v>118760226099</v>
      </c>
      <c r="Q31" s="12">
        <v>120405816376</v>
      </c>
      <c r="R31" s="12">
        <v>122004370327</v>
      </c>
      <c r="S31" s="12">
        <v>123808891519</v>
      </c>
      <c r="T31" s="12">
        <v>126170105793</v>
      </c>
      <c r="U31" s="12">
        <v>128206266613</v>
      </c>
      <c r="V31" s="12">
        <v>130211806459</v>
      </c>
      <c r="W31" s="12">
        <v>132185842289</v>
      </c>
      <c r="X31" s="12">
        <v>134204720339</v>
      </c>
      <c r="Y31" s="12">
        <v>136005556013</v>
      </c>
      <c r="Z31" s="12">
        <v>137627977778</v>
      </c>
      <c r="AA31" s="12">
        <v>139139559064</v>
      </c>
      <c r="AB31" s="12">
        <v>140333771704</v>
      </c>
      <c r="AC31" s="12">
        <v>141733768845</v>
      </c>
      <c r="AD31" s="12">
        <v>143526892603</v>
      </c>
      <c r="AE31" s="12">
        <v>145329917531</v>
      </c>
      <c r="AF31" s="12">
        <v>147309839404</v>
      </c>
      <c r="AG31" s="12">
        <v>149612933682</v>
      </c>
      <c r="AH31" s="12">
        <v>151760342738</v>
      </c>
      <c r="AI31" s="12">
        <v>154104438088</v>
      </c>
      <c r="AJ31" s="12">
        <v>156672502146</v>
      </c>
      <c r="AK31" s="12">
        <v>158642133630</v>
      </c>
      <c r="AL31" s="12">
        <v>160328313238</v>
      </c>
      <c r="AM31" s="12">
        <v>162421495230</v>
      </c>
      <c r="AN31" s="12">
        <v>163711587146</v>
      </c>
      <c r="AO31" s="12">
        <v>165622105066</v>
      </c>
      <c r="AP31" s="12">
        <v>167658427837</v>
      </c>
      <c r="AQ31" s="12">
        <v>169718841283</v>
      </c>
      <c r="AR31" s="12">
        <v>171956330089</v>
      </c>
      <c r="AS31" s="12">
        <v>174171674592</v>
      </c>
      <c r="AT31" s="12">
        <v>175979803496</v>
      </c>
      <c r="AU31" s="12">
        <v>178209018143</v>
      </c>
      <c r="AV31" s="12">
        <v>180168583527</v>
      </c>
      <c r="AW31" s="12">
        <v>181778044258</v>
      </c>
      <c r="AX31" s="12">
        <v>183908294619</v>
      </c>
      <c r="AY31" s="12">
        <v>185190312883</v>
      </c>
      <c r="AZ31" s="12">
        <v>186505652654</v>
      </c>
      <c r="BA31" s="12">
        <v>188258689318</v>
      </c>
      <c r="BB31" s="12">
        <v>189999902203</v>
      </c>
      <c r="BC31" s="12">
        <v>191944063975</v>
      </c>
      <c r="BD31" s="12">
        <v>194031576677</v>
      </c>
      <c r="BE31" s="12">
        <v>196324723154</v>
      </c>
      <c r="BF31" s="12">
        <v>198102216163</v>
      </c>
      <c r="BG31" s="12">
        <v>200045407926</v>
      </c>
      <c r="BH31" s="12">
        <v>202175285916</v>
      </c>
      <c r="BI31" s="12">
        <v>204179769956</v>
      </c>
      <c r="BJ31" s="12">
        <v>206239647148</v>
      </c>
      <c r="BK31" s="12">
        <v>207630042032</v>
      </c>
      <c r="BL31" s="12">
        <v>209221405603</v>
      </c>
      <c r="BM31" s="12">
        <v>211198865140</v>
      </c>
      <c r="BN31" s="12">
        <v>213500486162</v>
      </c>
      <c r="BO31" s="12">
        <v>215324834002</v>
      </c>
      <c r="BP31" s="12">
        <v>217457348483</v>
      </c>
      <c r="BQ31" s="12">
        <v>219225972667</v>
      </c>
      <c r="BR31" s="12">
        <v>221079807005</v>
      </c>
      <c r="BS31" s="12">
        <v>223009610687</v>
      </c>
      <c r="BT31" s="12">
        <v>224873349474</v>
      </c>
      <c r="BU31" s="12">
        <v>226576394612</v>
      </c>
      <c r="BV31" s="12">
        <v>228316939613</v>
      </c>
      <c r="BW31" s="12">
        <v>229673477207</v>
      </c>
      <c r="BX31" s="12">
        <v>231426771966</v>
      </c>
      <c r="BY31" s="12">
        <v>233821244029</v>
      </c>
      <c r="BZ31" s="12">
        <v>235849948027</v>
      </c>
      <c r="CA31" s="12">
        <v>238000507496</v>
      </c>
      <c r="CB31" s="12">
        <v>240389280489</v>
      </c>
      <c r="CC31" s="12">
        <v>242641838950</v>
      </c>
      <c r="CD31" s="12">
        <v>244755963066</v>
      </c>
      <c r="CE31" s="12">
        <v>246964561773</v>
      </c>
      <c r="CF31" s="12">
        <v>249287977587</v>
      </c>
      <c r="CG31" s="12">
        <v>251299240291</v>
      </c>
      <c r="CH31" s="24">
        <v>252534303405</v>
      </c>
      <c r="CI31" s="21">
        <v>253609911169</v>
      </c>
      <c r="CJ31" s="12">
        <v>256341369077</v>
      </c>
      <c r="CK31" s="12">
        <v>258939797259</v>
      </c>
      <c r="CL31" s="12">
        <v>261373360049</v>
      </c>
      <c r="CM31" s="12">
        <v>263660804397</v>
      </c>
      <c r="CN31" s="12">
        <v>266107815106</v>
      </c>
      <c r="CO31" s="12">
        <v>268640221255</v>
      </c>
      <c r="CP31" s="12">
        <v>271175447220</v>
      </c>
      <c r="CQ31" s="12">
        <v>273602298992</v>
      </c>
      <c r="CR31" s="12">
        <v>276389372539</v>
      </c>
      <c r="CS31" s="12">
        <v>280618060749</v>
      </c>
      <c r="CT31" s="12">
        <v>282832592810</v>
      </c>
      <c r="CU31" s="12">
        <v>284915053646</v>
      </c>
      <c r="CV31" s="12">
        <v>286857174044</v>
      </c>
      <c r="CW31" s="12">
        <v>289556256127</v>
      </c>
      <c r="CX31" s="12">
        <v>292671234462</v>
      </c>
      <c r="CY31" s="12">
        <v>295923081269</v>
      </c>
      <c r="CZ31" s="12">
        <v>298992539176</v>
      </c>
      <c r="DA31" s="12">
        <v>302588631773</v>
      </c>
      <c r="DB31" s="12">
        <v>305590213534</v>
      </c>
      <c r="DC31" s="12">
        <v>308972444586</v>
      </c>
    </row>
    <row r="32" spans="1:107" x14ac:dyDescent="0.2">
      <c r="A32" s="18" t="s">
        <v>34</v>
      </c>
      <c r="B32" s="58" t="s">
        <v>7</v>
      </c>
      <c r="C32" s="58" t="s">
        <v>7</v>
      </c>
      <c r="D32" s="58" t="s">
        <v>7</v>
      </c>
      <c r="E32" s="58" t="s">
        <v>7</v>
      </c>
      <c r="F32" s="58" t="s">
        <v>7</v>
      </c>
      <c r="G32" s="58" t="s">
        <v>7</v>
      </c>
      <c r="H32" s="58" t="s">
        <v>7</v>
      </c>
      <c r="I32" s="58" t="s">
        <v>7</v>
      </c>
      <c r="J32" s="58" t="s">
        <v>7</v>
      </c>
      <c r="K32" s="58" t="s">
        <v>7</v>
      </c>
      <c r="L32" s="58" t="s">
        <v>7</v>
      </c>
      <c r="M32" s="58" t="s">
        <v>7</v>
      </c>
      <c r="N32" s="58" t="s">
        <v>7</v>
      </c>
      <c r="O32" s="58" t="s">
        <v>7</v>
      </c>
      <c r="P32" s="58" t="s">
        <v>7</v>
      </c>
      <c r="Q32" s="58" t="s">
        <v>7</v>
      </c>
      <c r="R32" s="58" t="s">
        <v>7</v>
      </c>
      <c r="S32" s="58" t="s">
        <v>7</v>
      </c>
      <c r="T32" s="58" t="s">
        <v>7</v>
      </c>
      <c r="U32" s="58" t="s">
        <v>7</v>
      </c>
      <c r="V32" s="58" t="s">
        <v>7</v>
      </c>
      <c r="W32" s="58" t="s">
        <v>7</v>
      </c>
      <c r="X32" s="58" t="s">
        <v>7</v>
      </c>
      <c r="Y32" s="58" t="s">
        <v>7</v>
      </c>
      <c r="Z32" s="58" t="s">
        <v>7</v>
      </c>
      <c r="AA32" s="58" t="s">
        <v>7</v>
      </c>
      <c r="AB32" s="58" t="s">
        <v>7</v>
      </c>
      <c r="AC32" s="58" t="s">
        <v>7</v>
      </c>
      <c r="AD32" s="58" t="s">
        <v>7</v>
      </c>
      <c r="AE32" s="58" t="s">
        <v>7</v>
      </c>
      <c r="AF32" s="58" t="s">
        <v>7</v>
      </c>
      <c r="AG32" s="58" t="s">
        <v>7</v>
      </c>
      <c r="AH32" s="58" t="s">
        <v>7</v>
      </c>
      <c r="AI32" s="58" t="s">
        <v>7</v>
      </c>
      <c r="AJ32" s="58" t="s">
        <v>7</v>
      </c>
      <c r="AK32" s="58" t="s">
        <v>7</v>
      </c>
      <c r="AL32" s="58" t="s">
        <v>7</v>
      </c>
      <c r="AM32" s="58" t="s">
        <v>7</v>
      </c>
      <c r="AN32" s="58" t="s">
        <v>7</v>
      </c>
      <c r="AO32" s="58" t="s">
        <v>7</v>
      </c>
      <c r="AP32" s="58" t="s">
        <v>7</v>
      </c>
      <c r="AQ32" s="58" t="s">
        <v>7</v>
      </c>
      <c r="AR32" s="58" t="s">
        <v>7</v>
      </c>
      <c r="AS32" s="58" t="s">
        <v>7</v>
      </c>
      <c r="AT32" s="58" t="s">
        <v>7</v>
      </c>
      <c r="AU32" s="58" t="s">
        <v>7</v>
      </c>
      <c r="AV32" s="58" t="s">
        <v>7</v>
      </c>
      <c r="AW32" s="58" t="s">
        <v>7</v>
      </c>
      <c r="AX32" s="58" t="s">
        <v>7</v>
      </c>
      <c r="AY32" s="58" t="s">
        <v>7</v>
      </c>
      <c r="AZ32" s="58" t="s">
        <v>7</v>
      </c>
      <c r="BA32" s="58" t="s">
        <v>7</v>
      </c>
      <c r="BB32" s="58" t="s">
        <v>7</v>
      </c>
      <c r="BC32" s="58" t="s">
        <v>7</v>
      </c>
      <c r="BD32" s="58" t="s">
        <v>7</v>
      </c>
      <c r="BE32" s="58" t="s">
        <v>7</v>
      </c>
      <c r="BF32" s="58" t="s">
        <v>7</v>
      </c>
      <c r="BG32" s="58" t="s">
        <v>7</v>
      </c>
      <c r="BH32" s="58" t="s">
        <v>7</v>
      </c>
      <c r="BI32" s="58" t="s">
        <v>7</v>
      </c>
      <c r="BJ32" s="58" t="s">
        <v>7</v>
      </c>
      <c r="BK32" s="58" t="s">
        <v>7</v>
      </c>
      <c r="BL32" s="58" t="s">
        <v>7</v>
      </c>
      <c r="BM32" s="58" t="s">
        <v>7</v>
      </c>
      <c r="BN32" s="58" t="s">
        <v>7</v>
      </c>
      <c r="BO32" s="58" t="s">
        <v>7</v>
      </c>
      <c r="BP32" s="58" t="s">
        <v>7</v>
      </c>
      <c r="BQ32" s="58" t="s">
        <v>7</v>
      </c>
      <c r="BR32" s="58" t="s">
        <v>7</v>
      </c>
      <c r="BS32" s="58" t="s">
        <v>7</v>
      </c>
      <c r="BT32" s="58" t="s">
        <v>7</v>
      </c>
      <c r="BU32" s="58" t="s">
        <v>7</v>
      </c>
      <c r="BV32" s="58" t="s">
        <v>7</v>
      </c>
      <c r="BW32" s="58" t="s">
        <v>7</v>
      </c>
      <c r="BX32" s="58" t="s">
        <v>7</v>
      </c>
      <c r="BY32" s="58" t="s">
        <v>7</v>
      </c>
      <c r="BZ32" s="58" t="s">
        <v>7</v>
      </c>
      <c r="CA32" s="58" t="s">
        <v>7</v>
      </c>
      <c r="CB32" s="58" t="s">
        <v>7</v>
      </c>
      <c r="CC32" s="58" t="s">
        <v>7</v>
      </c>
      <c r="CD32" s="58" t="s">
        <v>7</v>
      </c>
      <c r="CE32" s="58" t="s">
        <v>7</v>
      </c>
      <c r="CF32" s="58" t="s">
        <v>7</v>
      </c>
      <c r="CG32" s="58" t="s">
        <v>7</v>
      </c>
      <c r="CH32" s="59" t="s">
        <v>7</v>
      </c>
      <c r="CI32" s="35">
        <v>232554825162</v>
      </c>
      <c r="CJ32" s="10">
        <v>235532619100</v>
      </c>
      <c r="CK32" s="10">
        <v>238278132617</v>
      </c>
      <c r="CL32" s="10">
        <v>240639914424</v>
      </c>
      <c r="CM32" s="10">
        <v>242755660848</v>
      </c>
      <c r="CN32" s="10">
        <v>244761835793</v>
      </c>
      <c r="CO32" s="10">
        <v>247262851909</v>
      </c>
      <c r="CP32" s="10">
        <v>249933166675</v>
      </c>
      <c r="CQ32" s="10">
        <v>251720420065</v>
      </c>
      <c r="CR32" s="10">
        <v>254577472629</v>
      </c>
      <c r="CS32" s="10">
        <v>259004189016</v>
      </c>
      <c r="CT32" s="10">
        <v>259055527150</v>
      </c>
      <c r="CU32" s="10">
        <v>261030822411</v>
      </c>
      <c r="CV32" s="10">
        <v>263253767631</v>
      </c>
      <c r="CW32" s="10">
        <v>266496181041</v>
      </c>
      <c r="CX32" s="10">
        <v>270044043202</v>
      </c>
      <c r="CY32" s="10">
        <v>273543222523</v>
      </c>
      <c r="CZ32" s="10">
        <v>276075382532</v>
      </c>
      <c r="DA32" s="10">
        <v>280111360191</v>
      </c>
      <c r="DB32" s="10">
        <v>283453612480</v>
      </c>
      <c r="DC32" s="10">
        <v>286625738622</v>
      </c>
    </row>
    <row r="33" spans="1:107" x14ac:dyDescent="0.2">
      <c r="A33" s="18" t="s">
        <v>35</v>
      </c>
      <c r="B33" s="58" t="s">
        <v>7</v>
      </c>
      <c r="C33" s="58" t="s">
        <v>7</v>
      </c>
      <c r="D33" s="58" t="s">
        <v>7</v>
      </c>
      <c r="E33" s="58" t="s">
        <v>7</v>
      </c>
      <c r="F33" s="58" t="s">
        <v>7</v>
      </c>
      <c r="G33" s="58" t="s">
        <v>7</v>
      </c>
      <c r="H33" s="58" t="s">
        <v>7</v>
      </c>
      <c r="I33" s="58" t="s">
        <v>7</v>
      </c>
      <c r="J33" s="58" t="s">
        <v>7</v>
      </c>
      <c r="K33" s="58" t="s">
        <v>7</v>
      </c>
      <c r="L33" s="58" t="s">
        <v>7</v>
      </c>
      <c r="M33" s="58" t="s">
        <v>7</v>
      </c>
      <c r="N33" s="58" t="s">
        <v>7</v>
      </c>
      <c r="O33" s="58" t="s">
        <v>7</v>
      </c>
      <c r="P33" s="58" t="s">
        <v>7</v>
      </c>
      <c r="Q33" s="58" t="s">
        <v>7</v>
      </c>
      <c r="R33" s="58" t="s">
        <v>7</v>
      </c>
      <c r="S33" s="58" t="s">
        <v>7</v>
      </c>
      <c r="T33" s="58" t="s">
        <v>7</v>
      </c>
      <c r="U33" s="58" t="s">
        <v>7</v>
      </c>
      <c r="V33" s="58" t="s">
        <v>7</v>
      </c>
      <c r="W33" s="58" t="s">
        <v>7</v>
      </c>
      <c r="X33" s="58" t="s">
        <v>7</v>
      </c>
      <c r="Y33" s="58" t="s">
        <v>7</v>
      </c>
      <c r="Z33" s="58" t="s">
        <v>7</v>
      </c>
      <c r="AA33" s="58" t="s">
        <v>7</v>
      </c>
      <c r="AB33" s="58" t="s">
        <v>7</v>
      </c>
      <c r="AC33" s="58" t="s">
        <v>7</v>
      </c>
      <c r="AD33" s="58" t="s">
        <v>7</v>
      </c>
      <c r="AE33" s="58" t="s">
        <v>7</v>
      </c>
      <c r="AF33" s="58" t="s">
        <v>7</v>
      </c>
      <c r="AG33" s="58" t="s">
        <v>7</v>
      </c>
      <c r="AH33" s="58" t="s">
        <v>7</v>
      </c>
      <c r="AI33" s="58" t="s">
        <v>7</v>
      </c>
      <c r="AJ33" s="58" t="s">
        <v>7</v>
      </c>
      <c r="AK33" s="58" t="s">
        <v>7</v>
      </c>
      <c r="AL33" s="58" t="s">
        <v>7</v>
      </c>
      <c r="AM33" s="58" t="s">
        <v>7</v>
      </c>
      <c r="AN33" s="58" t="s">
        <v>7</v>
      </c>
      <c r="AO33" s="58" t="s">
        <v>7</v>
      </c>
      <c r="AP33" s="58" t="s">
        <v>7</v>
      </c>
      <c r="AQ33" s="58" t="s">
        <v>7</v>
      </c>
      <c r="AR33" s="58" t="s">
        <v>7</v>
      </c>
      <c r="AS33" s="58" t="s">
        <v>7</v>
      </c>
      <c r="AT33" s="58" t="s">
        <v>7</v>
      </c>
      <c r="AU33" s="58" t="s">
        <v>7</v>
      </c>
      <c r="AV33" s="58" t="s">
        <v>7</v>
      </c>
      <c r="AW33" s="58" t="s">
        <v>7</v>
      </c>
      <c r="AX33" s="58" t="s">
        <v>7</v>
      </c>
      <c r="AY33" s="58" t="s">
        <v>7</v>
      </c>
      <c r="AZ33" s="58" t="s">
        <v>7</v>
      </c>
      <c r="BA33" s="58" t="s">
        <v>7</v>
      </c>
      <c r="BB33" s="58" t="s">
        <v>7</v>
      </c>
      <c r="BC33" s="58" t="s">
        <v>7</v>
      </c>
      <c r="BD33" s="58" t="s">
        <v>7</v>
      </c>
      <c r="BE33" s="58" t="s">
        <v>7</v>
      </c>
      <c r="BF33" s="58" t="s">
        <v>7</v>
      </c>
      <c r="BG33" s="58" t="s">
        <v>7</v>
      </c>
      <c r="BH33" s="58" t="s">
        <v>7</v>
      </c>
      <c r="BI33" s="58" t="s">
        <v>7</v>
      </c>
      <c r="BJ33" s="58" t="s">
        <v>7</v>
      </c>
      <c r="BK33" s="58" t="s">
        <v>7</v>
      </c>
      <c r="BL33" s="58" t="s">
        <v>7</v>
      </c>
      <c r="BM33" s="58" t="s">
        <v>7</v>
      </c>
      <c r="BN33" s="58" t="s">
        <v>7</v>
      </c>
      <c r="BO33" s="58" t="s">
        <v>7</v>
      </c>
      <c r="BP33" s="58" t="s">
        <v>7</v>
      </c>
      <c r="BQ33" s="58" t="s">
        <v>7</v>
      </c>
      <c r="BR33" s="58" t="s">
        <v>7</v>
      </c>
      <c r="BS33" s="58" t="s">
        <v>7</v>
      </c>
      <c r="BT33" s="58" t="s">
        <v>7</v>
      </c>
      <c r="BU33" s="58" t="s">
        <v>7</v>
      </c>
      <c r="BV33" s="58" t="s">
        <v>7</v>
      </c>
      <c r="BW33" s="58" t="s">
        <v>7</v>
      </c>
      <c r="BX33" s="58" t="s">
        <v>7</v>
      </c>
      <c r="BY33" s="58" t="s">
        <v>7</v>
      </c>
      <c r="BZ33" s="58" t="s">
        <v>7</v>
      </c>
      <c r="CA33" s="58" t="s">
        <v>7</v>
      </c>
      <c r="CB33" s="58" t="s">
        <v>7</v>
      </c>
      <c r="CC33" s="58" t="s">
        <v>7</v>
      </c>
      <c r="CD33" s="58" t="s">
        <v>7</v>
      </c>
      <c r="CE33" s="58" t="s">
        <v>7</v>
      </c>
      <c r="CF33" s="58" t="s">
        <v>7</v>
      </c>
      <c r="CG33" s="58" t="s">
        <v>7</v>
      </c>
      <c r="CH33" s="59" t="s">
        <v>7</v>
      </c>
      <c r="CI33" s="35">
        <v>21055086007</v>
      </c>
      <c r="CJ33" s="10">
        <v>20808749977</v>
      </c>
      <c r="CK33" s="10">
        <v>20661664642</v>
      </c>
      <c r="CL33" s="10">
        <v>20733445625</v>
      </c>
      <c r="CM33" s="10">
        <v>20905143549</v>
      </c>
      <c r="CN33" s="10">
        <v>21345979313</v>
      </c>
      <c r="CO33" s="10">
        <v>21377369346</v>
      </c>
      <c r="CP33" s="10">
        <v>21242280545</v>
      </c>
      <c r="CQ33" s="10">
        <v>21881878927</v>
      </c>
      <c r="CR33" s="10">
        <v>21811899910</v>
      </c>
      <c r="CS33" s="10">
        <v>21613871733</v>
      </c>
      <c r="CT33" s="10">
        <v>23777065660</v>
      </c>
      <c r="CU33" s="10">
        <v>23884231235</v>
      </c>
      <c r="CV33" s="10">
        <v>23603406413</v>
      </c>
      <c r="CW33" s="10">
        <v>23060075086</v>
      </c>
      <c r="CX33" s="10">
        <v>22627191260</v>
      </c>
      <c r="CY33" s="10">
        <v>22379858746</v>
      </c>
      <c r="CZ33" s="10">
        <v>22917156644</v>
      </c>
      <c r="DA33" s="10">
        <v>22477271582</v>
      </c>
      <c r="DB33" s="10">
        <v>22136601054</v>
      </c>
      <c r="DC33" s="10">
        <v>22346705964</v>
      </c>
    </row>
    <row r="34" spans="1:107" x14ac:dyDescent="0.2">
      <c r="A34" s="18" t="s">
        <v>36</v>
      </c>
      <c r="B34" s="10">
        <v>2796612950</v>
      </c>
      <c r="C34" s="10">
        <v>2901895291</v>
      </c>
      <c r="D34" s="10">
        <v>3011156975</v>
      </c>
      <c r="E34" s="10">
        <v>3137919969</v>
      </c>
      <c r="F34" s="10">
        <v>3220957186</v>
      </c>
      <c r="G34" s="10">
        <v>3364297621</v>
      </c>
      <c r="H34" s="10">
        <v>3409153546</v>
      </c>
      <c r="I34" s="10">
        <v>3521208528</v>
      </c>
      <c r="J34" s="10">
        <v>3622656418</v>
      </c>
      <c r="K34" s="10">
        <v>3795737174</v>
      </c>
      <c r="L34" s="10">
        <v>3929075076</v>
      </c>
      <c r="M34" s="10">
        <v>4088618213</v>
      </c>
      <c r="N34" s="10">
        <v>4278106003</v>
      </c>
      <c r="O34" s="10">
        <v>4379511341</v>
      </c>
      <c r="P34" s="10">
        <v>4486019519</v>
      </c>
      <c r="Q34" s="10">
        <v>4633951389</v>
      </c>
      <c r="R34" s="10">
        <v>4777245612</v>
      </c>
      <c r="S34" s="10">
        <v>5052318798</v>
      </c>
      <c r="T34" s="10">
        <v>5100435881</v>
      </c>
      <c r="U34" s="10">
        <v>5252256616</v>
      </c>
      <c r="V34" s="10">
        <v>5349546433</v>
      </c>
      <c r="W34" s="10">
        <v>5337504376</v>
      </c>
      <c r="X34" s="10">
        <v>5542415791</v>
      </c>
      <c r="Y34" s="10">
        <v>5638731048</v>
      </c>
      <c r="Z34" s="10">
        <v>5834051668</v>
      </c>
      <c r="AA34" s="10">
        <v>5944795344</v>
      </c>
      <c r="AB34" s="10">
        <v>6043258097</v>
      </c>
      <c r="AC34" s="10">
        <v>6159241911</v>
      </c>
      <c r="AD34" s="10">
        <v>6221468601</v>
      </c>
      <c r="AE34" s="10">
        <v>6329069517</v>
      </c>
      <c r="AF34" s="10">
        <v>6416829086</v>
      </c>
      <c r="AG34" s="10">
        <v>6471359861</v>
      </c>
      <c r="AH34" s="10">
        <v>6505216124</v>
      </c>
      <c r="AI34" s="10">
        <v>6480601701</v>
      </c>
      <c r="AJ34" s="10">
        <v>6501893692</v>
      </c>
      <c r="AK34" s="10">
        <v>6591706193</v>
      </c>
      <c r="AL34" s="10">
        <v>6624686984</v>
      </c>
      <c r="AM34" s="10">
        <v>6694688592</v>
      </c>
      <c r="AN34" s="10">
        <v>6702060051</v>
      </c>
      <c r="AO34" s="10">
        <v>6541592576</v>
      </c>
      <c r="AP34" s="10">
        <v>6627026010</v>
      </c>
      <c r="AQ34" s="10">
        <v>6583257513</v>
      </c>
      <c r="AR34" s="10">
        <v>6600371093</v>
      </c>
      <c r="AS34" s="10">
        <v>6677108615</v>
      </c>
      <c r="AT34" s="10">
        <v>6720628240</v>
      </c>
      <c r="AU34" s="10">
        <v>6786114958</v>
      </c>
      <c r="AV34" s="10">
        <v>6885160966</v>
      </c>
      <c r="AW34" s="10">
        <v>6867535390</v>
      </c>
      <c r="AX34" s="10">
        <v>6491131700</v>
      </c>
      <c r="AY34" s="10">
        <v>6448401324</v>
      </c>
      <c r="AZ34" s="10">
        <v>6487050808</v>
      </c>
      <c r="BA34" s="10">
        <v>6845177021</v>
      </c>
      <c r="BB34" s="10">
        <v>6684344000</v>
      </c>
      <c r="BC34" s="10">
        <v>6737218557</v>
      </c>
      <c r="BD34" s="10">
        <v>6980071733</v>
      </c>
      <c r="BE34" s="10">
        <v>7031140255</v>
      </c>
      <c r="BF34" s="10">
        <v>7131024006</v>
      </c>
      <c r="BG34" s="10">
        <v>6765149094</v>
      </c>
      <c r="BH34" s="10">
        <v>6815911771</v>
      </c>
      <c r="BI34" s="10">
        <v>6769739037</v>
      </c>
      <c r="BJ34" s="10">
        <v>5727569292</v>
      </c>
      <c r="BK34" s="10">
        <v>5781824687</v>
      </c>
      <c r="BL34" s="10">
        <v>5803322184</v>
      </c>
      <c r="BM34" s="10">
        <v>5801059160</v>
      </c>
      <c r="BN34" s="10">
        <v>5805332642</v>
      </c>
      <c r="BO34" s="10">
        <v>5879902459</v>
      </c>
      <c r="BP34" s="10">
        <v>5876317991</v>
      </c>
      <c r="BQ34" s="10">
        <v>5921139472</v>
      </c>
      <c r="BR34" s="10">
        <v>5952243035</v>
      </c>
      <c r="BS34" s="10">
        <v>5967727031</v>
      </c>
      <c r="BT34" s="10">
        <v>6059392745</v>
      </c>
      <c r="BU34" s="10">
        <v>6029775326</v>
      </c>
      <c r="BV34" s="10">
        <v>6077253483</v>
      </c>
      <c r="BW34" s="10">
        <v>6145454038</v>
      </c>
      <c r="BX34" s="10">
        <v>6144247359</v>
      </c>
      <c r="BY34" s="10">
        <v>6238275341</v>
      </c>
      <c r="BZ34" s="10">
        <v>6272220254</v>
      </c>
      <c r="CA34" s="10">
        <v>6333892743</v>
      </c>
      <c r="CB34" s="10">
        <v>6321166285</v>
      </c>
      <c r="CC34" s="10">
        <v>6382744361</v>
      </c>
      <c r="CD34" s="10">
        <v>6440884194</v>
      </c>
      <c r="CE34" s="10">
        <v>6457415762</v>
      </c>
      <c r="CF34" s="10">
        <v>6437901156</v>
      </c>
      <c r="CG34" s="10">
        <v>6545111337</v>
      </c>
      <c r="CH34" s="23">
        <v>6521921048</v>
      </c>
      <c r="CI34" s="20">
        <v>6841968074</v>
      </c>
      <c r="CJ34" s="10">
        <v>6912817235</v>
      </c>
      <c r="CK34" s="10">
        <v>6937618610</v>
      </c>
      <c r="CL34" s="10">
        <v>6992408795</v>
      </c>
      <c r="CM34" s="10">
        <v>7083826227</v>
      </c>
      <c r="CN34" s="10">
        <v>6634571169</v>
      </c>
      <c r="CO34" s="10">
        <v>6702675405</v>
      </c>
      <c r="CP34" s="10">
        <v>6737582356</v>
      </c>
      <c r="CQ34" s="10">
        <v>6382803622</v>
      </c>
      <c r="CR34" s="10">
        <v>6404675188</v>
      </c>
      <c r="CS34" s="10">
        <v>6410823966</v>
      </c>
      <c r="CT34" s="10">
        <v>6385872004</v>
      </c>
      <c r="CU34" s="10">
        <v>6437108835</v>
      </c>
      <c r="CV34" s="10">
        <v>6462194038</v>
      </c>
      <c r="CW34" s="10">
        <v>6501908063</v>
      </c>
      <c r="CX34" s="10">
        <v>6532708544</v>
      </c>
      <c r="CY34" s="10">
        <v>6621608245</v>
      </c>
      <c r="CZ34" s="10">
        <v>6658279091</v>
      </c>
      <c r="DA34" s="10">
        <v>6673714982</v>
      </c>
      <c r="DB34" s="10">
        <v>6717410137</v>
      </c>
      <c r="DC34" s="10">
        <v>6764206858</v>
      </c>
    </row>
    <row r="35" spans="1:107" x14ac:dyDescent="0.2">
      <c r="A35" s="17" t="s">
        <v>37</v>
      </c>
      <c r="B35" s="136" t="s">
        <v>7</v>
      </c>
      <c r="C35" s="136" t="s">
        <v>7</v>
      </c>
      <c r="D35" s="136" t="s">
        <v>7</v>
      </c>
      <c r="E35" s="136" t="s">
        <v>7</v>
      </c>
      <c r="F35" s="136" t="s">
        <v>7</v>
      </c>
      <c r="G35" s="136" t="s">
        <v>7</v>
      </c>
      <c r="H35" s="136" t="s">
        <v>7</v>
      </c>
      <c r="I35" s="136" t="s">
        <v>7</v>
      </c>
      <c r="J35" s="136" t="s">
        <v>7</v>
      </c>
      <c r="K35" s="136" t="s">
        <v>7</v>
      </c>
      <c r="L35" s="136" t="s">
        <v>7</v>
      </c>
      <c r="M35" s="136" t="s">
        <v>7</v>
      </c>
      <c r="N35" s="136" t="s">
        <v>7</v>
      </c>
      <c r="O35" s="136" t="s">
        <v>7</v>
      </c>
      <c r="P35" s="136" t="s">
        <v>7</v>
      </c>
      <c r="Q35" s="136" t="s">
        <v>7</v>
      </c>
      <c r="R35" s="136" t="s">
        <v>7</v>
      </c>
      <c r="S35" s="136" t="s">
        <v>7</v>
      </c>
      <c r="T35" s="136" t="s">
        <v>7</v>
      </c>
      <c r="U35" s="136" t="s">
        <v>7</v>
      </c>
      <c r="V35" s="136" t="s">
        <v>7</v>
      </c>
      <c r="W35" s="136" t="s">
        <v>7</v>
      </c>
      <c r="X35" s="136" t="s">
        <v>7</v>
      </c>
      <c r="Y35" s="136" t="s">
        <v>7</v>
      </c>
      <c r="Z35" s="136" t="s">
        <v>7</v>
      </c>
      <c r="AA35" s="136" t="s">
        <v>7</v>
      </c>
      <c r="AB35" s="136" t="s">
        <v>7</v>
      </c>
      <c r="AC35" s="136" t="s">
        <v>7</v>
      </c>
      <c r="AD35" s="136" t="s">
        <v>7</v>
      </c>
      <c r="AE35" s="136" t="s">
        <v>7</v>
      </c>
      <c r="AF35" s="136" t="s">
        <v>7</v>
      </c>
      <c r="AG35" s="136" t="s">
        <v>7</v>
      </c>
      <c r="AH35" s="136" t="s">
        <v>7</v>
      </c>
      <c r="AI35" s="136" t="s">
        <v>7</v>
      </c>
      <c r="AJ35" s="136" t="s">
        <v>7</v>
      </c>
      <c r="AK35" s="136" t="s">
        <v>7</v>
      </c>
      <c r="AL35" s="136" t="s">
        <v>7</v>
      </c>
      <c r="AM35" s="136" t="s">
        <v>7</v>
      </c>
      <c r="AN35" s="136" t="s">
        <v>7</v>
      </c>
      <c r="AO35" s="136" t="s">
        <v>7</v>
      </c>
      <c r="AP35" s="136" t="s">
        <v>7</v>
      </c>
      <c r="AQ35" s="136" t="s">
        <v>7</v>
      </c>
      <c r="AR35" s="136" t="s">
        <v>7</v>
      </c>
      <c r="AS35" s="136" t="s">
        <v>7</v>
      </c>
      <c r="AT35" s="136" t="s">
        <v>7</v>
      </c>
      <c r="AU35" s="136" t="s">
        <v>7</v>
      </c>
      <c r="AV35" s="136" t="s">
        <v>7</v>
      </c>
      <c r="AW35" s="136" t="s">
        <v>7</v>
      </c>
      <c r="AX35" s="136" t="s">
        <v>7</v>
      </c>
      <c r="AY35" s="136" t="s">
        <v>7</v>
      </c>
      <c r="AZ35" s="136" t="s">
        <v>7</v>
      </c>
      <c r="BA35" s="136" t="s">
        <v>7</v>
      </c>
      <c r="BB35" s="136" t="s">
        <v>7</v>
      </c>
      <c r="BC35" s="136" t="s">
        <v>7</v>
      </c>
      <c r="BD35" s="136" t="s">
        <v>7</v>
      </c>
      <c r="BE35" s="136" t="s">
        <v>7</v>
      </c>
      <c r="BF35" s="136" t="s">
        <v>7</v>
      </c>
      <c r="BG35" s="136" t="s">
        <v>7</v>
      </c>
      <c r="BH35" s="136" t="s">
        <v>7</v>
      </c>
      <c r="BI35" s="136" t="s">
        <v>7</v>
      </c>
      <c r="BJ35" s="136" t="s">
        <v>7</v>
      </c>
      <c r="BK35" s="136" t="s">
        <v>7</v>
      </c>
      <c r="BL35" s="136" t="s">
        <v>7</v>
      </c>
      <c r="BM35" s="136" t="s">
        <v>7</v>
      </c>
      <c r="BN35" s="136" t="s">
        <v>7</v>
      </c>
      <c r="BO35" s="136" t="s">
        <v>7</v>
      </c>
      <c r="BP35" s="136" t="s">
        <v>7</v>
      </c>
      <c r="BQ35" s="136" t="s">
        <v>7</v>
      </c>
      <c r="BR35" s="136" t="s">
        <v>7</v>
      </c>
      <c r="BS35" s="136" t="s">
        <v>7</v>
      </c>
      <c r="BT35" s="136" t="s">
        <v>7</v>
      </c>
      <c r="BU35" s="136" t="s">
        <v>7</v>
      </c>
      <c r="BV35" s="136" t="s">
        <v>7</v>
      </c>
      <c r="BW35" s="136" t="s">
        <v>7</v>
      </c>
      <c r="BX35" s="136" t="s">
        <v>7</v>
      </c>
      <c r="BY35" s="136" t="s">
        <v>7</v>
      </c>
      <c r="BZ35" s="136" t="s">
        <v>7</v>
      </c>
      <c r="CA35" s="136" t="s">
        <v>7</v>
      </c>
      <c r="CB35" s="136" t="s">
        <v>7</v>
      </c>
      <c r="CC35" s="136" t="s">
        <v>7</v>
      </c>
      <c r="CD35" s="136" t="s">
        <v>7</v>
      </c>
      <c r="CE35" s="136" t="s">
        <v>7</v>
      </c>
      <c r="CF35" s="136" t="s">
        <v>7</v>
      </c>
      <c r="CG35" s="136" t="s">
        <v>7</v>
      </c>
      <c r="CH35" s="137" t="s">
        <v>7</v>
      </c>
      <c r="CI35" s="21">
        <v>1199182206</v>
      </c>
      <c r="CJ35" s="12">
        <v>1215449731</v>
      </c>
      <c r="CK35" s="12">
        <v>1125783861</v>
      </c>
      <c r="CL35" s="12">
        <v>1123059301</v>
      </c>
      <c r="CM35" s="12">
        <v>1126605756</v>
      </c>
      <c r="CN35" s="12">
        <v>1170215113</v>
      </c>
      <c r="CO35" s="12">
        <v>1140661692</v>
      </c>
      <c r="CP35" s="12">
        <v>1142255159</v>
      </c>
      <c r="CQ35" s="12">
        <v>1180548234</v>
      </c>
      <c r="CR35" s="12">
        <v>1164508358</v>
      </c>
      <c r="CS35" s="12">
        <v>1167109472</v>
      </c>
      <c r="CT35" s="12">
        <v>1176895252</v>
      </c>
      <c r="CU35" s="12">
        <v>1174254617</v>
      </c>
      <c r="CV35" s="12">
        <v>1164389916</v>
      </c>
      <c r="CW35" s="12">
        <v>1127620456</v>
      </c>
      <c r="CX35" s="12">
        <v>1129144809</v>
      </c>
      <c r="CY35" s="12">
        <v>1110765154</v>
      </c>
      <c r="CZ35" s="12">
        <v>1031963495</v>
      </c>
      <c r="DA35" s="12">
        <v>1031669275</v>
      </c>
      <c r="DB35" s="12">
        <v>1032601561</v>
      </c>
      <c r="DC35" s="12">
        <v>1015269068</v>
      </c>
    </row>
    <row r="36" spans="1:107" x14ac:dyDescent="0.2">
      <c r="A36" s="18" t="s">
        <v>38</v>
      </c>
      <c r="B36" s="58" t="s">
        <v>7</v>
      </c>
      <c r="C36" s="58" t="s">
        <v>7</v>
      </c>
      <c r="D36" s="58" t="s">
        <v>7</v>
      </c>
      <c r="E36" s="58" t="s">
        <v>7</v>
      </c>
      <c r="F36" s="58" t="s">
        <v>7</v>
      </c>
      <c r="G36" s="58" t="s">
        <v>7</v>
      </c>
      <c r="H36" s="58" t="s">
        <v>7</v>
      </c>
      <c r="I36" s="58" t="s">
        <v>7</v>
      </c>
      <c r="J36" s="58" t="s">
        <v>7</v>
      </c>
      <c r="K36" s="58" t="s">
        <v>7</v>
      </c>
      <c r="L36" s="58" t="s">
        <v>7</v>
      </c>
      <c r="M36" s="58" t="s">
        <v>7</v>
      </c>
      <c r="N36" s="58" t="s">
        <v>7</v>
      </c>
      <c r="O36" s="58" t="s">
        <v>7</v>
      </c>
      <c r="P36" s="58" t="s">
        <v>7</v>
      </c>
      <c r="Q36" s="58" t="s">
        <v>7</v>
      </c>
      <c r="R36" s="58" t="s">
        <v>7</v>
      </c>
      <c r="S36" s="58" t="s">
        <v>7</v>
      </c>
      <c r="T36" s="58" t="s">
        <v>7</v>
      </c>
      <c r="U36" s="58" t="s">
        <v>7</v>
      </c>
      <c r="V36" s="58" t="s">
        <v>7</v>
      </c>
      <c r="W36" s="58" t="s">
        <v>7</v>
      </c>
      <c r="X36" s="58" t="s">
        <v>7</v>
      </c>
      <c r="Y36" s="58" t="s">
        <v>7</v>
      </c>
      <c r="Z36" s="58" t="s">
        <v>7</v>
      </c>
      <c r="AA36" s="58" t="s">
        <v>7</v>
      </c>
      <c r="AB36" s="58" t="s">
        <v>7</v>
      </c>
      <c r="AC36" s="58" t="s">
        <v>7</v>
      </c>
      <c r="AD36" s="58" t="s">
        <v>7</v>
      </c>
      <c r="AE36" s="58" t="s">
        <v>7</v>
      </c>
      <c r="AF36" s="58" t="s">
        <v>7</v>
      </c>
      <c r="AG36" s="58" t="s">
        <v>7</v>
      </c>
      <c r="AH36" s="58" t="s">
        <v>7</v>
      </c>
      <c r="AI36" s="58" t="s">
        <v>7</v>
      </c>
      <c r="AJ36" s="58" t="s">
        <v>7</v>
      </c>
      <c r="AK36" s="58" t="s">
        <v>7</v>
      </c>
      <c r="AL36" s="58" t="s">
        <v>7</v>
      </c>
      <c r="AM36" s="58" t="s">
        <v>7</v>
      </c>
      <c r="AN36" s="58" t="s">
        <v>7</v>
      </c>
      <c r="AO36" s="58" t="s">
        <v>7</v>
      </c>
      <c r="AP36" s="58" t="s">
        <v>7</v>
      </c>
      <c r="AQ36" s="58" t="s">
        <v>7</v>
      </c>
      <c r="AR36" s="58" t="s">
        <v>7</v>
      </c>
      <c r="AS36" s="58" t="s">
        <v>7</v>
      </c>
      <c r="AT36" s="58" t="s">
        <v>7</v>
      </c>
      <c r="AU36" s="58" t="s">
        <v>7</v>
      </c>
      <c r="AV36" s="58" t="s">
        <v>7</v>
      </c>
      <c r="AW36" s="58" t="s">
        <v>7</v>
      </c>
      <c r="AX36" s="58" t="s">
        <v>7</v>
      </c>
      <c r="AY36" s="58" t="s">
        <v>7</v>
      </c>
      <c r="AZ36" s="58" t="s">
        <v>7</v>
      </c>
      <c r="BA36" s="58" t="s">
        <v>7</v>
      </c>
      <c r="BB36" s="58" t="s">
        <v>7</v>
      </c>
      <c r="BC36" s="58" t="s">
        <v>7</v>
      </c>
      <c r="BD36" s="58" t="s">
        <v>7</v>
      </c>
      <c r="BE36" s="58" t="s">
        <v>7</v>
      </c>
      <c r="BF36" s="58" t="s">
        <v>7</v>
      </c>
      <c r="BG36" s="58" t="s">
        <v>7</v>
      </c>
      <c r="BH36" s="58" t="s">
        <v>7</v>
      </c>
      <c r="BI36" s="58" t="s">
        <v>7</v>
      </c>
      <c r="BJ36" s="58" t="s">
        <v>7</v>
      </c>
      <c r="BK36" s="58" t="s">
        <v>7</v>
      </c>
      <c r="BL36" s="58" t="s">
        <v>7</v>
      </c>
      <c r="BM36" s="58" t="s">
        <v>7</v>
      </c>
      <c r="BN36" s="58" t="s">
        <v>7</v>
      </c>
      <c r="BO36" s="58" t="s">
        <v>7</v>
      </c>
      <c r="BP36" s="58" t="s">
        <v>7</v>
      </c>
      <c r="BQ36" s="58" t="s">
        <v>7</v>
      </c>
      <c r="BR36" s="58" t="s">
        <v>7</v>
      </c>
      <c r="BS36" s="58" t="s">
        <v>7</v>
      </c>
      <c r="BT36" s="58" t="s">
        <v>7</v>
      </c>
      <c r="BU36" s="58" t="s">
        <v>7</v>
      </c>
      <c r="BV36" s="58" t="s">
        <v>7</v>
      </c>
      <c r="BW36" s="58" t="s">
        <v>7</v>
      </c>
      <c r="BX36" s="58" t="s">
        <v>7</v>
      </c>
      <c r="BY36" s="58" t="s">
        <v>7</v>
      </c>
      <c r="BZ36" s="58" t="s">
        <v>7</v>
      </c>
      <c r="CA36" s="58" t="s">
        <v>7</v>
      </c>
      <c r="CB36" s="58" t="s">
        <v>7</v>
      </c>
      <c r="CC36" s="58" t="s">
        <v>7</v>
      </c>
      <c r="CD36" s="58" t="s">
        <v>7</v>
      </c>
      <c r="CE36" s="58" t="s">
        <v>7</v>
      </c>
      <c r="CF36" s="58" t="s">
        <v>7</v>
      </c>
      <c r="CG36" s="58" t="s">
        <v>7</v>
      </c>
      <c r="CH36" s="59" t="s">
        <v>7</v>
      </c>
      <c r="CI36" s="35">
        <v>136320776</v>
      </c>
      <c r="CJ36" s="10">
        <v>159090181</v>
      </c>
      <c r="CK36" s="10">
        <v>136810964</v>
      </c>
      <c r="CL36" s="10">
        <v>136560961</v>
      </c>
      <c r="CM36" s="10">
        <v>138714831</v>
      </c>
      <c r="CN36" s="10">
        <v>133336792</v>
      </c>
      <c r="CO36" s="10">
        <v>133092826</v>
      </c>
      <c r="CP36" s="10">
        <v>136091012</v>
      </c>
      <c r="CQ36" s="10">
        <v>132526475</v>
      </c>
      <c r="CR36" s="10">
        <v>136752492</v>
      </c>
      <c r="CS36" s="10">
        <v>146784848</v>
      </c>
      <c r="CT36" s="10">
        <v>138276537</v>
      </c>
      <c r="CU36" s="10">
        <v>135776827</v>
      </c>
      <c r="CV36" s="10">
        <v>135764327</v>
      </c>
      <c r="CW36" s="10">
        <v>129374349</v>
      </c>
      <c r="CX36" s="10">
        <v>128641602</v>
      </c>
      <c r="CY36" s="10">
        <v>129523891</v>
      </c>
      <c r="CZ36" s="10">
        <v>124952572</v>
      </c>
      <c r="DA36" s="10">
        <v>127654147</v>
      </c>
      <c r="DB36" s="10">
        <v>125648829</v>
      </c>
      <c r="DC36" s="10">
        <v>126609368</v>
      </c>
    </row>
    <row r="37" spans="1:107" x14ac:dyDescent="0.2">
      <c r="A37" s="18" t="s">
        <v>39</v>
      </c>
      <c r="B37" s="58" t="s">
        <v>7</v>
      </c>
      <c r="C37" s="58" t="s">
        <v>7</v>
      </c>
      <c r="D37" s="58" t="s">
        <v>7</v>
      </c>
      <c r="E37" s="58" t="s">
        <v>7</v>
      </c>
      <c r="F37" s="58" t="s">
        <v>7</v>
      </c>
      <c r="G37" s="58" t="s">
        <v>7</v>
      </c>
      <c r="H37" s="58" t="s">
        <v>7</v>
      </c>
      <c r="I37" s="58" t="s">
        <v>7</v>
      </c>
      <c r="J37" s="58" t="s">
        <v>7</v>
      </c>
      <c r="K37" s="58" t="s">
        <v>7</v>
      </c>
      <c r="L37" s="58" t="s">
        <v>7</v>
      </c>
      <c r="M37" s="58" t="s">
        <v>7</v>
      </c>
      <c r="N37" s="58" t="s">
        <v>7</v>
      </c>
      <c r="O37" s="58" t="s">
        <v>7</v>
      </c>
      <c r="P37" s="58" t="s">
        <v>7</v>
      </c>
      <c r="Q37" s="58" t="s">
        <v>7</v>
      </c>
      <c r="R37" s="58" t="s">
        <v>7</v>
      </c>
      <c r="S37" s="58" t="s">
        <v>7</v>
      </c>
      <c r="T37" s="58" t="s">
        <v>7</v>
      </c>
      <c r="U37" s="58" t="s">
        <v>7</v>
      </c>
      <c r="V37" s="58" t="s">
        <v>7</v>
      </c>
      <c r="W37" s="58" t="s">
        <v>7</v>
      </c>
      <c r="X37" s="58" t="s">
        <v>7</v>
      </c>
      <c r="Y37" s="58" t="s">
        <v>7</v>
      </c>
      <c r="Z37" s="58" t="s">
        <v>7</v>
      </c>
      <c r="AA37" s="58" t="s">
        <v>7</v>
      </c>
      <c r="AB37" s="58" t="s">
        <v>7</v>
      </c>
      <c r="AC37" s="58" t="s">
        <v>7</v>
      </c>
      <c r="AD37" s="58" t="s">
        <v>7</v>
      </c>
      <c r="AE37" s="58" t="s">
        <v>7</v>
      </c>
      <c r="AF37" s="58" t="s">
        <v>7</v>
      </c>
      <c r="AG37" s="58" t="s">
        <v>7</v>
      </c>
      <c r="AH37" s="58" t="s">
        <v>7</v>
      </c>
      <c r="AI37" s="58" t="s">
        <v>7</v>
      </c>
      <c r="AJ37" s="58" t="s">
        <v>7</v>
      </c>
      <c r="AK37" s="58" t="s">
        <v>7</v>
      </c>
      <c r="AL37" s="58" t="s">
        <v>7</v>
      </c>
      <c r="AM37" s="58" t="s">
        <v>7</v>
      </c>
      <c r="AN37" s="58" t="s">
        <v>7</v>
      </c>
      <c r="AO37" s="58" t="s">
        <v>7</v>
      </c>
      <c r="AP37" s="58" t="s">
        <v>7</v>
      </c>
      <c r="AQ37" s="58" t="s">
        <v>7</v>
      </c>
      <c r="AR37" s="58" t="s">
        <v>7</v>
      </c>
      <c r="AS37" s="58" t="s">
        <v>7</v>
      </c>
      <c r="AT37" s="58" t="s">
        <v>7</v>
      </c>
      <c r="AU37" s="58" t="s">
        <v>7</v>
      </c>
      <c r="AV37" s="58" t="s">
        <v>7</v>
      </c>
      <c r="AW37" s="58" t="s">
        <v>7</v>
      </c>
      <c r="AX37" s="58" t="s">
        <v>7</v>
      </c>
      <c r="AY37" s="58" t="s">
        <v>7</v>
      </c>
      <c r="AZ37" s="58" t="s">
        <v>7</v>
      </c>
      <c r="BA37" s="58" t="s">
        <v>7</v>
      </c>
      <c r="BB37" s="58" t="s">
        <v>7</v>
      </c>
      <c r="BC37" s="58" t="s">
        <v>7</v>
      </c>
      <c r="BD37" s="58" t="s">
        <v>7</v>
      </c>
      <c r="BE37" s="58" t="s">
        <v>7</v>
      </c>
      <c r="BF37" s="58" t="s">
        <v>7</v>
      </c>
      <c r="BG37" s="58" t="s">
        <v>7</v>
      </c>
      <c r="BH37" s="58" t="s">
        <v>7</v>
      </c>
      <c r="BI37" s="58" t="s">
        <v>7</v>
      </c>
      <c r="BJ37" s="58" t="s">
        <v>7</v>
      </c>
      <c r="BK37" s="58" t="s">
        <v>7</v>
      </c>
      <c r="BL37" s="58" t="s">
        <v>7</v>
      </c>
      <c r="BM37" s="58" t="s">
        <v>7</v>
      </c>
      <c r="BN37" s="58" t="s">
        <v>7</v>
      </c>
      <c r="BO37" s="58" t="s">
        <v>7</v>
      </c>
      <c r="BP37" s="58" t="s">
        <v>7</v>
      </c>
      <c r="BQ37" s="58" t="s">
        <v>7</v>
      </c>
      <c r="BR37" s="58" t="s">
        <v>7</v>
      </c>
      <c r="BS37" s="58" t="s">
        <v>7</v>
      </c>
      <c r="BT37" s="58" t="s">
        <v>7</v>
      </c>
      <c r="BU37" s="58" t="s">
        <v>7</v>
      </c>
      <c r="BV37" s="58" t="s">
        <v>7</v>
      </c>
      <c r="BW37" s="58" t="s">
        <v>7</v>
      </c>
      <c r="BX37" s="58" t="s">
        <v>7</v>
      </c>
      <c r="BY37" s="58" t="s">
        <v>7</v>
      </c>
      <c r="BZ37" s="58" t="s">
        <v>7</v>
      </c>
      <c r="CA37" s="58" t="s">
        <v>7</v>
      </c>
      <c r="CB37" s="58" t="s">
        <v>7</v>
      </c>
      <c r="CC37" s="58" t="s">
        <v>7</v>
      </c>
      <c r="CD37" s="58" t="s">
        <v>7</v>
      </c>
      <c r="CE37" s="58" t="s">
        <v>7</v>
      </c>
      <c r="CF37" s="58" t="s">
        <v>7</v>
      </c>
      <c r="CG37" s="58" t="s">
        <v>7</v>
      </c>
      <c r="CH37" s="59" t="s">
        <v>7</v>
      </c>
      <c r="CI37" s="35">
        <v>1062861430</v>
      </c>
      <c r="CJ37" s="10">
        <v>1056359550</v>
      </c>
      <c r="CK37" s="10">
        <v>988972897</v>
      </c>
      <c r="CL37" s="10">
        <v>986498340</v>
      </c>
      <c r="CM37" s="10">
        <v>987890925</v>
      </c>
      <c r="CN37" s="10">
        <v>1036878321</v>
      </c>
      <c r="CO37" s="10">
        <v>1007568866</v>
      </c>
      <c r="CP37" s="10">
        <v>1006164147</v>
      </c>
      <c r="CQ37" s="10">
        <v>1048021759</v>
      </c>
      <c r="CR37" s="10">
        <v>1027755866</v>
      </c>
      <c r="CS37" s="10">
        <v>1020324624</v>
      </c>
      <c r="CT37" s="10">
        <v>1038618715</v>
      </c>
      <c r="CU37" s="10">
        <v>1038477790</v>
      </c>
      <c r="CV37" s="10">
        <v>1028625589</v>
      </c>
      <c r="CW37" s="10">
        <v>998246107</v>
      </c>
      <c r="CX37" s="10">
        <v>1000503207</v>
      </c>
      <c r="CY37" s="10">
        <v>981241263</v>
      </c>
      <c r="CZ37" s="10">
        <v>907010923</v>
      </c>
      <c r="DA37" s="10">
        <v>904015128</v>
      </c>
      <c r="DB37" s="10">
        <v>906952732</v>
      </c>
      <c r="DC37" s="10">
        <v>888659700</v>
      </c>
    </row>
    <row r="38" spans="1:107" x14ac:dyDescent="0.2">
      <c r="A38" s="18" t="s">
        <v>40</v>
      </c>
      <c r="B38" s="10">
        <v>1302919770</v>
      </c>
      <c r="C38" s="10">
        <v>1359506800</v>
      </c>
      <c r="D38" s="10">
        <v>1425320205</v>
      </c>
      <c r="E38" s="10">
        <v>1495244293</v>
      </c>
      <c r="F38" s="10">
        <v>1554561178</v>
      </c>
      <c r="G38" s="10">
        <v>1645546350</v>
      </c>
      <c r="H38" s="10">
        <v>1684342098</v>
      </c>
      <c r="I38" s="10">
        <v>1753269183</v>
      </c>
      <c r="J38" s="10">
        <v>1812338724</v>
      </c>
      <c r="K38" s="10">
        <v>1804939023</v>
      </c>
      <c r="L38" s="10">
        <v>1850560556</v>
      </c>
      <c r="M38" s="10">
        <v>1953435905</v>
      </c>
      <c r="N38" s="10">
        <v>2087979980</v>
      </c>
      <c r="O38" s="10">
        <v>2159271116</v>
      </c>
      <c r="P38" s="10">
        <v>2229350000</v>
      </c>
      <c r="Q38" s="10">
        <v>2321874462</v>
      </c>
      <c r="R38" s="10">
        <v>2487708853</v>
      </c>
      <c r="S38" s="10">
        <v>2574057461</v>
      </c>
      <c r="T38" s="10">
        <v>2595290625</v>
      </c>
      <c r="U38" s="10">
        <v>2686737933</v>
      </c>
      <c r="V38" s="10">
        <v>2759186411</v>
      </c>
      <c r="W38" s="10">
        <v>2758901584</v>
      </c>
      <c r="X38" s="10">
        <v>2866140738</v>
      </c>
      <c r="Y38" s="10">
        <v>2883323163</v>
      </c>
      <c r="Z38" s="10">
        <v>2984859445</v>
      </c>
      <c r="AA38" s="10">
        <v>3024519472</v>
      </c>
      <c r="AB38" s="10">
        <v>3076916204</v>
      </c>
      <c r="AC38" s="10">
        <v>3271029989</v>
      </c>
      <c r="AD38" s="10">
        <v>3337290358</v>
      </c>
      <c r="AE38" s="10">
        <v>3403053482</v>
      </c>
      <c r="AF38" s="10">
        <v>3374885401</v>
      </c>
      <c r="AG38" s="10">
        <v>3430838084</v>
      </c>
      <c r="AH38" s="10">
        <v>3469592114</v>
      </c>
      <c r="AI38" s="10">
        <v>3469240026</v>
      </c>
      <c r="AJ38" s="10">
        <v>3480110858</v>
      </c>
      <c r="AK38" s="10">
        <v>3466943225</v>
      </c>
      <c r="AL38" s="10">
        <v>3498804930</v>
      </c>
      <c r="AM38" s="10">
        <v>3547284617</v>
      </c>
      <c r="AN38" s="10">
        <v>3598649920</v>
      </c>
      <c r="AO38" s="10">
        <v>3541214314</v>
      </c>
      <c r="AP38" s="10">
        <v>3566198389</v>
      </c>
      <c r="AQ38" s="10">
        <v>3553843327</v>
      </c>
      <c r="AR38" s="10">
        <v>3593333831</v>
      </c>
      <c r="AS38" s="10">
        <v>3639819902</v>
      </c>
      <c r="AT38" s="10">
        <v>3668348534</v>
      </c>
      <c r="AU38" s="10">
        <v>3760168897</v>
      </c>
      <c r="AV38" s="10">
        <v>3848843535</v>
      </c>
      <c r="AW38" s="10">
        <v>3878408823</v>
      </c>
      <c r="AX38" s="10">
        <v>3579405250</v>
      </c>
      <c r="AY38" s="10">
        <v>3514188073</v>
      </c>
      <c r="AZ38" s="10">
        <v>3574283690</v>
      </c>
      <c r="BA38" s="10">
        <v>3661518075</v>
      </c>
      <c r="BB38" s="10">
        <v>3500650984</v>
      </c>
      <c r="BC38" s="10">
        <v>3501081509</v>
      </c>
      <c r="BD38" s="10">
        <v>3643935154</v>
      </c>
      <c r="BE38" s="10">
        <v>3676767807</v>
      </c>
      <c r="BF38" s="10">
        <v>3756059113</v>
      </c>
      <c r="BG38" s="10">
        <v>3574113229</v>
      </c>
      <c r="BH38" s="10">
        <v>3610481062</v>
      </c>
      <c r="BI38" s="10">
        <v>3624390046</v>
      </c>
      <c r="BJ38" s="10">
        <v>2940755221</v>
      </c>
      <c r="BK38" s="10">
        <v>2998083686</v>
      </c>
      <c r="BL38" s="10">
        <v>3028432885</v>
      </c>
      <c r="BM38" s="10">
        <v>2999526763</v>
      </c>
      <c r="BN38" s="10">
        <v>3014180763</v>
      </c>
      <c r="BO38" s="10">
        <v>3038441251</v>
      </c>
      <c r="BP38" s="10">
        <v>3030165685</v>
      </c>
      <c r="BQ38" s="10">
        <v>3061808324</v>
      </c>
      <c r="BR38" s="10">
        <v>3097902523</v>
      </c>
      <c r="BS38" s="10">
        <v>3130024441</v>
      </c>
      <c r="BT38" s="10">
        <v>3203536320</v>
      </c>
      <c r="BU38" s="10">
        <v>3196077783</v>
      </c>
      <c r="BV38" s="10">
        <v>3184171540</v>
      </c>
      <c r="BW38" s="10">
        <v>3235899321</v>
      </c>
      <c r="BX38" s="10">
        <v>3243192832</v>
      </c>
      <c r="BY38" s="10">
        <v>3310719537</v>
      </c>
      <c r="BZ38" s="10">
        <v>3339080611</v>
      </c>
      <c r="CA38" s="10">
        <v>3359192643</v>
      </c>
      <c r="CB38" s="10">
        <v>3359935781</v>
      </c>
      <c r="CC38" s="10">
        <v>3389569330</v>
      </c>
      <c r="CD38" s="10">
        <v>3434980648</v>
      </c>
      <c r="CE38" s="10">
        <v>3431409919</v>
      </c>
      <c r="CF38" s="10">
        <v>3427267618</v>
      </c>
      <c r="CG38" s="10">
        <v>3487677068</v>
      </c>
      <c r="CH38" s="23">
        <v>3531984077</v>
      </c>
      <c r="CI38" s="20">
        <v>4123820295</v>
      </c>
      <c r="CJ38" s="10">
        <v>4180688154</v>
      </c>
      <c r="CK38" s="10">
        <v>4176947542</v>
      </c>
      <c r="CL38" s="10">
        <v>4202070958</v>
      </c>
      <c r="CM38" s="10">
        <v>4262316197</v>
      </c>
      <c r="CN38" s="10">
        <v>3846912907</v>
      </c>
      <c r="CO38" s="10">
        <v>3896366318</v>
      </c>
      <c r="CP38" s="10">
        <v>3909725215</v>
      </c>
      <c r="CQ38" s="10">
        <v>3611459829</v>
      </c>
      <c r="CR38" s="10">
        <v>3602294706</v>
      </c>
      <c r="CS38" s="10">
        <v>3629652411</v>
      </c>
      <c r="CT38" s="10">
        <v>3590888668</v>
      </c>
      <c r="CU38" s="10">
        <v>3621904288</v>
      </c>
      <c r="CV38" s="10">
        <v>3650757935</v>
      </c>
      <c r="CW38" s="10">
        <v>3662968984</v>
      </c>
      <c r="CX38" s="10">
        <v>3692707104</v>
      </c>
      <c r="CY38" s="10">
        <v>3748400807</v>
      </c>
      <c r="CZ38" s="10">
        <v>3760738062</v>
      </c>
      <c r="DA38" s="10">
        <v>3781675442</v>
      </c>
      <c r="DB38" s="10">
        <v>3804076852</v>
      </c>
      <c r="DC38" s="10">
        <v>3837604718</v>
      </c>
    </row>
    <row r="39" spans="1:107" x14ac:dyDescent="0.2">
      <c r="A39" s="4" t="s">
        <v>70</v>
      </c>
      <c r="B39" s="2" t="s">
        <v>7</v>
      </c>
      <c r="C39" s="2" t="s">
        <v>7</v>
      </c>
      <c r="D39" s="2" t="s">
        <v>7</v>
      </c>
      <c r="E39" s="2" t="s">
        <v>7</v>
      </c>
      <c r="F39" s="2" t="s">
        <v>7</v>
      </c>
      <c r="G39" s="2" t="s">
        <v>7</v>
      </c>
      <c r="H39" s="2" t="s">
        <v>7</v>
      </c>
      <c r="I39" s="2" t="s">
        <v>7</v>
      </c>
      <c r="J39" s="2" t="s">
        <v>7</v>
      </c>
      <c r="K39" s="2" t="s">
        <v>7</v>
      </c>
      <c r="L39" s="2" t="s">
        <v>7</v>
      </c>
      <c r="M39" s="2" t="s">
        <v>7</v>
      </c>
      <c r="N39" s="2" t="s">
        <v>7</v>
      </c>
      <c r="O39" s="2" t="s">
        <v>7</v>
      </c>
      <c r="P39" s="2" t="s">
        <v>7</v>
      </c>
      <c r="Q39" s="2" t="s">
        <v>7</v>
      </c>
      <c r="R39" s="2" t="s">
        <v>7</v>
      </c>
      <c r="S39" s="2" t="s">
        <v>7</v>
      </c>
      <c r="T39" s="2" t="s">
        <v>7</v>
      </c>
      <c r="U39" s="2" t="s">
        <v>7</v>
      </c>
      <c r="V39" s="2" t="s">
        <v>7</v>
      </c>
      <c r="W39" s="2" t="s">
        <v>7</v>
      </c>
      <c r="X39" s="2" t="s">
        <v>7</v>
      </c>
      <c r="Y39" s="2" t="s">
        <v>7</v>
      </c>
      <c r="Z39" s="2" t="s">
        <v>7</v>
      </c>
      <c r="AA39" s="2" t="s">
        <v>7</v>
      </c>
      <c r="AB39" s="2" t="s">
        <v>7</v>
      </c>
      <c r="AC39" s="2" t="s">
        <v>7</v>
      </c>
      <c r="AD39" s="2" t="s">
        <v>7</v>
      </c>
      <c r="AE39" s="2" t="s">
        <v>7</v>
      </c>
      <c r="AF39" s="2" t="s">
        <v>7</v>
      </c>
      <c r="AG39" s="2" t="s">
        <v>7</v>
      </c>
      <c r="AH39" s="2" t="s">
        <v>7</v>
      </c>
      <c r="AI39" s="2" t="s">
        <v>7</v>
      </c>
      <c r="AJ39" s="2" t="s">
        <v>7</v>
      </c>
      <c r="AK39" s="2" t="s">
        <v>7</v>
      </c>
      <c r="AL39" s="2" t="s">
        <v>7</v>
      </c>
      <c r="AM39" s="2" t="s">
        <v>7</v>
      </c>
      <c r="AN39" s="2" t="s">
        <v>7</v>
      </c>
      <c r="AO39" s="2" t="s">
        <v>7</v>
      </c>
      <c r="AP39" s="2" t="s">
        <v>7</v>
      </c>
      <c r="AQ39" s="2" t="s">
        <v>7</v>
      </c>
      <c r="AR39" s="2" t="s">
        <v>7</v>
      </c>
      <c r="AS39" s="2" t="s">
        <v>7</v>
      </c>
      <c r="AT39" s="2" t="s">
        <v>7</v>
      </c>
      <c r="AU39" s="2" t="s">
        <v>7</v>
      </c>
      <c r="AV39" s="2" t="s">
        <v>7</v>
      </c>
      <c r="AW39" s="2" t="s">
        <v>7</v>
      </c>
      <c r="AX39" s="2" t="s">
        <v>7</v>
      </c>
      <c r="AY39" s="2" t="s">
        <v>7</v>
      </c>
      <c r="AZ39" s="2" t="s">
        <v>7</v>
      </c>
      <c r="BA39" s="2" t="s">
        <v>7</v>
      </c>
      <c r="BB39" s="2" t="s">
        <v>7</v>
      </c>
      <c r="BC39" s="2" t="s">
        <v>7</v>
      </c>
      <c r="BD39" s="2" t="s">
        <v>7</v>
      </c>
      <c r="BE39" s="2" t="s">
        <v>7</v>
      </c>
      <c r="BF39" s="2" t="s">
        <v>7</v>
      </c>
      <c r="BG39" s="2" t="s">
        <v>7</v>
      </c>
      <c r="BH39" s="2" t="s">
        <v>7</v>
      </c>
      <c r="BI39" s="2" t="s">
        <v>7</v>
      </c>
      <c r="BJ39" s="2" t="s">
        <v>7</v>
      </c>
      <c r="BK39" s="2" t="s">
        <v>7</v>
      </c>
      <c r="BL39" s="2" t="s">
        <v>7</v>
      </c>
      <c r="BM39" s="2" t="s">
        <v>7</v>
      </c>
      <c r="BN39" s="2" t="s">
        <v>7</v>
      </c>
      <c r="BO39" s="2" t="s">
        <v>7</v>
      </c>
      <c r="BP39" s="2" t="s">
        <v>7</v>
      </c>
      <c r="BQ39" s="2" t="s">
        <v>7</v>
      </c>
      <c r="BR39" s="2" t="s">
        <v>7</v>
      </c>
      <c r="BS39" s="2" t="s">
        <v>7</v>
      </c>
      <c r="BT39" s="2" t="s">
        <v>7</v>
      </c>
      <c r="BU39" s="2" t="s">
        <v>7</v>
      </c>
      <c r="BV39" s="2" t="s">
        <v>7</v>
      </c>
      <c r="BW39" s="2" t="s">
        <v>7</v>
      </c>
      <c r="BX39" s="2" t="s">
        <v>7</v>
      </c>
      <c r="BY39" s="2" t="s">
        <v>7</v>
      </c>
      <c r="BZ39" s="2" t="s">
        <v>7</v>
      </c>
      <c r="CA39" s="2" t="s">
        <v>7</v>
      </c>
      <c r="CB39" s="2" t="s">
        <v>7</v>
      </c>
      <c r="CC39" s="2" t="s">
        <v>7</v>
      </c>
      <c r="CD39" s="2" t="s">
        <v>7</v>
      </c>
      <c r="CE39" s="2" t="s">
        <v>7</v>
      </c>
      <c r="CF39" s="2" t="s">
        <v>7</v>
      </c>
      <c r="CG39" s="2" t="s">
        <v>7</v>
      </c>
      <c r="CH39" s="25" t="s">
        <v>7</v>
      </c>
      <c r="CI39" s="22" t="s">
        <v>7</v>
      </c>
      <c r="CJ39" s="2" t="s">
        <v>7</v>
      </c>
      <c r="CK39" s="2" t="s">
        <v>7</v>
      </c>
      <c r="CL39" s="2" t="s">
        <v>7</v>
      </c>
      <c r="CM39" s="2" t="s">
        <v>7</v>
      </c>
      <c r="CN39" s="2" t="s">
        <v>7</v>
      </c>
      <c r="CO39" s="2" t="s">
        <v>7</v>
      </c>
      <c r="CP39" s="2" t="s">
        <v>7</v>
      </c>
      <c r="CQ39" s="2" t="s">
        <v>7</v>
      </c>
      <c r="CR39" s="2" t="s">
        <v>7</v>
      </c>
      <c r="CS39" s="2" t="s">
        <v>7</v>
      </c>
      <c r="CT39" s="2" t="s">
        <v>7</v>
      </c>
      <c r="CU39" s="2" t="s">
        <v>7</v>
      </c>
      <c r="CV39" s="2" t="s">
        <v>7</v>
      </c>
      <c r="CW39" s="2" t="s">
        <v>7</v>
      </c>
      <c r="CX39" s="2" t="s">
        <v>7</v>
      </c>
      <c r="CY39" s="2" t="s">
        <v>7</v>
      </c>
      <c r="CZ39" s="2" t="s">
        <v>7</v>
      </c>
      <c r="DA39" s="2" t="s">
        <v>7</v>
      </c>
      <c r="DB39" s="2" t="s">
        <v>7</v>
      </c>
      <c r="DC39" s="2" t="s">
        <v>7</v>
      </c>
    </row>
    <row r="40" spans="1:107" x14ac:dyDescent="0.2">
      <c r="A40" s="17" t="s">
        <v>33</v>
      </c>
      <c r="B40" s="12">
        <v>19598524779</v>
      </c>
      <c r="C40" s="12">
        <v>19910804045</v>
      </c>
      <c r="D40" s="12">
        <v>20638762120</v>
      </c>
      <c r="E40" s="12">
        <v>21567411267</v>
      </c>
      <c r="F40" s="12">
        <v>21817900655</v>
      </c>
      <c r="G40" s="12">
        <v>22740671113</v>
      </c>
      <c r="H40" s="12">
        <v>23761296015</v>
      </c>
      <c r="I40" s="12">
        <v>24732593581</v>
      </c>
      <c r="J40" s="12">
        <v>26109271252</v>
      </c>
      <c r="K40" s="12">
        <v>29256491922</v>
      </c>
      <c r="L40" s="12">
        <v>29605331004</v>
      </c>
      <c r="M40" s="12">
        <v>31861885502</v>
      </c>
      <c r="N40" s="12">
        <v>31736546941</v>
      </c>
      <c r="O40" s="12">
        <v>31018413160</v>
      </c>
      <c r="P40" s="12">
        <v>30971648871</v>
      </c>
      <c r="Q40" s="12">
        <v>31552422060</v>
      </c>
      <c r="R40" s="12">
        <v>31854627368</v>
      </c>
      <c r="S40" s="12">
        <v>33677735461</v>
      </c>
      <c r="T40" s="12">
        <v>32789414724</v>
      </c>
      <c r="U40" s="12">
        <v>31645305335</v>
      </c>
      <c r="V40" s="12">
        <v>32203955745</v>
      </c>
      <c r="W40" s="12">
        <v>31636567884</v>
      </c>
      <c r="X40" s="12">
        <v>31719015287</v>
      </c>
      <c r="Y40" s="12">
        <v>31434071838</v>
      </c>
      <c r="Z40" s="12">
        <v>31203035115</v>
      </c>
      <c r="AA40" s="12">
        <v>31863218854</v>
      </c>
      <c r="AB40" s="12">
        <v>31539565829</v>
      </c>
      <c r="AC40" s="12">
        <v>31675030821</v>
      </c>
      <c r="AD40" s="12">
        <v>31287019037</v>
      </c>
      <c r="AE40" s="12">
        <v>32299352900</v>
      </c>
      <c r="AF40" s="12">
        <v>32497175814</v>
      </c>
      <c r="AG40" s="12">
        <v>31739041143</v>
      </c>
      <c r="AH40" s="12">
        <v>31787257267</v>
      </c>
      <c r="AI40" s="12">
        <v>31285546075</v>
      </c>
      <c r="AJ40" s="12">
        <v>30856393475</v>
      </c>
      <c r="AK40" s="12">
        <v>30881507894</v>
      </c>
      <c r="AL40" s="12">
        <v>30360734948</v>
      </c>
      <c r="AM40" s="12">
        <v>30866276766</v>
      </c>
      <c r="AN40" s="12">
        <v>30154074237</v>
      </c>
      <c r="AO40" s="12">
        <v>30083584692</v>
      </c>
      <c r="AP40" s="12">
        <v>30142236224</v>
      </c>
      <c r="AQ40" s="12">
        <v>29569087712</v>
      </c>
      <c r="AR40" s="12">
        <v>29552942005</v>
      </c>
      <c r="AS40" s="12">
        <v>29429551951</v>
      </c>
      <c r="AT40" s="12">
        <v>29671037808</v>
      </c>
      <c r="AU40" s="12">
        <v>29288300292</v>
      </c>
      <c r="AV40" s="12">
        <v>29379258436</v>
      </c>
      <c r="AW40" s="12">
        <v>29086905494</v>
      </c>
      <c r="AX40" s="12">
        <v>29521897179</v>
      </c>
      <c r="AY40" s="12">
        <v>28990222057</v>
      </c>
      <c r="AZ40" s="12">
        <v>28408387140</v>
      </c>
      <c r="BA40" s="12">
        <v>27776700850</v>
      </c>
      <c r="BB40" s="12">
        <v>27176144874</v>
      </c>
      <c r="BC40" s="12">
        <v>27637289161</v>
      </c>
      <c r="BD40" s="12">
        <v>27906892182</v>
      </c>
      <c r="BE40" s="12">
        <v>27439802611</v>
      </c>
      <c r="BF40" s="12">
        <v>27878576881</v>
      </c>
      <c r="BG40" s="12">
        <v>27791013105</v>
      </c>
      <c r="BH40" s="12">
        <v>27863181282</v>
      </c>
      <c r="BI40" s="12">
        <v>27762753911</v>
      </c>
      <c r="BJ40" s="12">
        <v>27637665782</v>
      </c>
      <c r="BK40" s="12">
        <v>28677839134</v>
      </c>
      <c r="BL40" s="12">
        <v>28013272962</v>
      </c>
      <c r="BM40" s="12">
        <v>27288024043</v>
      </c>
      <c r="BN40" s="12">
        <v>28066346794</v>
      </c>
      <c r="BO40" s="12">
        <v>27761317485</v>
      </c>
      <c r="BP40" s="12">
        <v>27903527662</v>
      </c>
      <c r="BQ40" s="12">
        <v>27401845609</v>
      </c>
      <c r="BR40" s="12">
        <v>27176443159</v>
      </c>
      <c r="BS40" s="12">
        <v>26769685701</v>
      </c>
      <c r="BT40" s="12">
        <v>26718267558</v>
      </c>
      <c r="BU40" s="12">
        <v>27278518130</v>
      </c>
      <c r="BV40" s="12">
        <v>27055886253</v>
      </c>
      <c r="BW40" s="12">
        <v>26351671942</v>
      </c>
      <c r="BX40" s="12">
        <v>26105699486</v>
      </c>
      <c r="BY40" s="12">
        <v>25352402747</v>
      </c>
      <c r="BZ40" s="12">
        <v>25170203680</v>
      </c>
      <c r="CA40" s="12">
        <v>24727913619</v>
      </c>
      <c r="CB40" s="12">
        <v>24866546432</v>
      </c>
      <c r="CC40" s="12">
        <v>24877454458</v>
      </c>
      <c r="CD40" s="12">
        <v>24767736873</v>
      </c>
      <c r="CE40" s="12">
        <v>24889557198</v>
      </c>
      <c r="CF40" s="12">
        <v>24384330699</v>
      </c>
      <c r="CG40" s="12">
        <v>23958135367</v>
      </c>
      <c r="CH40" s="24">
        <v>23560206975</v>
      </c>
      <c r="CI40" s="21">
        <v>23251427620</v>
      </c>
      <c r="CJ40" s="12">
        <v>23272117493</v>
      </c>
      <c r="CK40" s="12">
        <v>23301439805</v>
      </c>
      <c r="CL40" s="12">
        <v>23237969554</v>
      </c>
      <c r="CM40" s="12">
        <v>23667965292</v>
      </c>
      <c r="CN40" s="12">
        <v>23724001932</v>
      </c>
      <c r="CO40" s="12">
        <v>23159859949</v>
      </c>
      <c r="CP40" s="12">
        <v>23135339394</v>
      </c>
      <c r="CQ40" s="12">
        <v>22871862705</v>
      </c>
      <c r="CR40" s="12">
        <v>23084862055</v>
      </c>
      <c r="CS40" s="12">
        <v>22755908530</v>
      </c>
      <c r="CT40" s="12">
        <v>22666358093</v>
      </c>
      <c r="CU40" s="12">
        <v>22436420258</v>
      </c>
      <c r="CV40" s="12">
        <v>22476816038</v>
      </c>
      <c r="CW40" s="12">
        <v>22308045808</v>
      </c>
      <c r="CX40" s="12">
        <v>22135341101</v>
      </c>
      <c r="CY40" s="12">
        <v>22032979273</v>
      </c>
      <c r="CZ40" s="12">
        <v>21733189427</v>
      </c>
      <c r="DA40" s="12">
        <v>21828478460</v>
      </c>
      <c r="DB40" s="12">
        <v>22192942559</v>
      </c>
      <c r="DC40" s="12">
        <v>22040939196</v>
      </c>
    </row>
    <row r="41" spans="1:107" x14ac:dyDescent="0.2">
      <c r="A41" s="18" t="s">
        <v>34</v>
      </c>
      <c r="B41" s="58" t="s">
        <v>7</v>
      </c>
      <c r="C41" s="58" t="s">
        <v>7</v>
      </c>
      <c r="D41" s="58" t="s">
        <v>7</v>
      </c>
      <c r="E41" s="58" t="s">
        <v>7</v>
      </c>
      <c r="F41" s="58" t="s">
        <v>7</v>
      </c>
      <c r="G41" s="58" t="s">
        <v>7</v>
      </c>
      <c r="H41" s="58" t="s">
        <v>7</v>
      </c>
      <c r="I41" s="58" t="s">
        <v>7</v>
      </c>
      <c r="J41" s="58" t="s">
        <v>7</v>
      </c>
      <c r="K41" s="58" t="s">
        <v>7</v>
      </c>
      <c r="L41" s="58" t="s">
        <v>7</v>
      </c>
      <c r="M41" s="58" t="s">
        <v>7</v>
      </c>
      <c r="N41" s="58" t="s">
        <v>7</v>
      </c>
      <c r="O41" s="58" t="s">
        <v>7</v>
      </c>
      <c r="P41" s="58" t="s">
        <v>7</v>
      </c>
      <c r="Q41" s="58" t="s">
        <v>7</v>
      </c>
      <c r="R41" s="58" t="s">
        <v>7</v>
      </c>
      <c r="S41" s="58" t="s">
        <v>7</v>
      </c>
      <c r="T41" s="58" t="s">
        <v>7</v>
      </c>
      <c r="U41" s="58" t="s">
        <v>7</v>
      </c>
      <c r="V41" s="58" t="s">
        <v>7</v>
      </c>
      <c r="W41" s="58" t="s">
        <v>7</v>
      </c>
      <c r="X41" s="58" t="s">
        <v>7</v>
      </c>
      <c r="Y41" s="58" t="s">
        <v>7</v>
      </c>
      <c r="Z41" s="58" t="s">
        <v>7</v>
      </c>
      <c r="AA41" s="58" t="s">
        <v>7</v>
      </c>
      <c r="AB41" s="58" t="s">
        <v>7</v>
      </c>
      <c r="AC41" s="58" t="s">
        <v>7</v>
      </c>
      <c r="AD41" s="58" t="s">
        <v>7</v>
      </c>
      <c r="AE41" s="58" t="s">
        <v>7</v>
      </c>
      <c r="AF41" s="58" t="s">
        <v>7</v>
      </c>
      <c r="AG41" s="58" t="s">
        <v>7</v>
      </c>
      <c r="AH41" s="58" t="s">
        <v>7</v>
      </c>
      <c r="AI41" s="58" t="s">
        <v>7</v>
      </c>
      <c r="AJ41" s="58" t="s">
        <v>7</v>
      </c>
      <c r="AK41" s="58" t="s">
        <v>7</v>
      </c>
      <c r="AL41" s="58" t="s">
        <v>7</v>
      </c>
      <c r="AM41" s="58" t="s">
        <v>7</v>
      </c>
      <c r="AN41" s="58" t="s">
        <v>7</v>
      </c>
      <c r="AO41" s="58" t="s">
        <v>7</v>
      </c>
      <c r="AP41" s="58" t="s">
        <v>7</v>
      </c>
      <c r="AQ41" s="58" t="s">
        <v>7</v>
      </c>
      <c r="AR41" s="58" t="s">
        <v>7</v>
      </c>
      <c r="AS41" s="58" t="s">
        <v>7</v>
      </c>
      <c r="AT41" s="58" t="s">
        <v>7</v>
      </c>
      <c r="AU41" s="58" t="s">
        <v>7</v>
      </c>
      <c r="AV41" s="58" t="s">
        <v>7</v>
      </c>
      <c r="AW41" s="58" t="s">
        <v>7</v>
      </c>
      <c r="AX41" s="58" t="s">
        <v>7</v>
      </c>
      <c r="AY41" s="58" t="s">
        <v>7</v>
      </c>
      <c r="AZ41" s="58" t="s">
        <v>7</v>
      </c>
      <c r="BA41" s="58" t="s">
        <v>7</v>
      </c>
      <c r="BB41" s="58" t="s">
        <v>7</v>
      </c>
      <c r="BC41" s="58" t="s">
        <v>7</v>
      </c>
      <c r="BD41" s="58" t="s">
        <v>7</v>
      </c>
      <c r="BE41" s="58" t="s">
        <v>7</v>
      </c>
      <c r="BF41" s="58" t="s">
        <v>7</v>
      </c>
      <c r="BG41" s="58" t="s">
        <v>7</v>
      </c>
      <c r="BH41" s="58" t="s">
        <v>7</v>
      </c>
      <c r="BI41" s="58" t="s">
        <v>7</v>
      </c>
      <c r="BJ41" s="58" t="s">
        <v>7</v>
      </c>
      <c r="BK41" s="58" t="s">
        <v>7</v>
      </c>
      <c r="BL41" s="58" t="s">
        <v>7</v>
      </c>
      <c r="BM41" s="58" t="s">
        <v>7</v>
      </c>
      <c r="BN41" s="58" t="s">
        <v>7</v>
      </c>
      <c r="BO41" s="58" t="s">
        <v>7</v>
      </c>
      <c r="BP41" s="58" t="s">
        <v>7</v>
      </c>
      <c r="BQ41" s="58" t="s">
        <v>7</v>
      </c>
      <c r="BR41" s="58" t="s">
        <v>7</v>
      </c>
      <c r="BS41" s="58" t="s">
        <v>7</v>
      </c>
      <c r="BT41" s="58" t="s">
        <v>7</v>
      </c>
      <c r="BU41" s="58" t="s">
        <v>7</v>
      </c>
      <c r="BV41" s="58" t="s">
        <v>7</v>
      </c>
      <c r="BW41" s="58" t="s">
        <v>7</v>
      </c>
      <c r="BX41" s="58" t="s">
        <v>7</v>
      </c>
      <c r="BY41" s="58" t="s">
        <v>7</v>
      </c>
      <c r="BZ41" s="58" t="s">
        <v>7</v>
      </c>
      <c r="CA41" s="58" t="s">
        <v>7</v>
      </c>
      <c r="CB41" s="58" t="s">
        <v>7</v>
      </c>
      <c r="CC41" s="58" t="s">
        <v>7</v>
      </c>
      <c r="CD41" s="58" t="s">
        <v>7</v>
      </c>
      <c r="CE41" s="58" t="s">
        <v>7</v>
      </c>
      <c r="CF41" s="58" t="s">
        <v>7</v>
      </c>
      <c r="CG41" s="58" t="s">
        <v>7</v>
      </c>
      <c r="CH41" s="59" t="s">
        <v>7</v>
      </c>
      <c r="CI41" s="35">
        <v>21755951606</v>
      </c>
      <c r="CJ41" s="10">
        <v>21809445782</v>
      </c>
      <c r="CK41" s="10">
        <v>21905765696</v>
      </c>
      <c r="CL41" s="10">
        <v>21840193117</v>
      </c>
      <c r="CM41" s="10">
        <v>22088647772</v>
      </c>
      <c r="CN41" s="10">
        <v>22082580950</v>
      </c>
      <c r="CO41" s="10">
        <v>21549314167</v>
      </c>
      <c r="CP41" s="10">
        <v>21645769410</v>
      </c>
      <c r="CQ41" s="10">
        <v>21485132255</v>
      </c>
      <c r="CR41" s="10">
        <v>21658228983</v>
      </c>
      <c r="CS41" s="10">
        <v>21592969231</v>
      </c>
      <c r="CT41" s="10">
        <v>21407512481</v>
      </c>
      <c r="CU41" s="10">
        <v>21152942305</v>
      </c>
      <c r="CV41" s="10">
        <v>21090281348</v>
      </c>
      <c r="CW41" s="10">
        <v>20948985315</v>
      </c>
      <c r="CX41" s="10">
        <v>20861976867</v>
      </c>
      <c r="CY41" s="10">
        <v>20745988512</v>
      </c>
      <c r="CZ41" s="10">
        <v>20502418295</v>
      </c>
      <c r="DA41" s="10">
        <v>20621090322</v>
      </c>
      <c r="DB41" s="10">
        <v>20783714868</v>
      </c>
      <c r="DC41" s="10">
        <v>20784628314</v>
      </c>
    </row>
    <row r="42" spans="1:107" x14ac:dyDescent="0.2">
      <c r="A42" s="18" t="s">
        <v>35</v>
      </c>
      <c r="B42" s="58" t="s">
        <v>7</v>
      </c>
      <c r="C42" s="58" t="s">
        <v>7</v>
      </c>
      <c r="D42" s="58" t="s">
        <v>7</v>
      </c>
      <c r="E42" s="58" t="s">
        <v>7</v>
      </c>
      <c r="F42" s="58" t="s">
        <v>7</v>
      </c>
      <c r="G42" s="58" t="s">
        <v>7</v>
      </c>
      <c r="H42" s="58" t="s">
        <v>7</v>
      </c>
      <c r="I42" s="58" t="s">
        <v>7</v>
      </c>
      <c r="J42" s="58" t="s">
        <v>7</v>
      </c>
      <c r="K42" s="58" t="s">
        <v>7</v>
      </c>
      <c r="L42" s="58" t="s">
        <v>7</v>
      </c>
      <c r="M42" s="58" t="s">
        <v>7</v>
      </c>
      <c r="N42" s="58" t="s">
        <v>7</v>
      </c>
      <c r="O42" s="58" t="s">
        <v>7</v>
      </c>
      <c r="P42" s="58" t="s">
        <v>7</v>
      </c>
      <c r="Q42" s="58" t="s">
        <v>7</v>
      </c>
      <c r="R42" s="58" t="s">
        <v>7</v>
      </c>
      <c r="S42" s="58" t="s">
        <v>7</v>
      </c>
      <c r="T42" s="58" t="s">
        <v>7</v>
      </c>
      <c r="U42" s="58" t="s">
        <v>7</v>
      </c>
      <c r="V42" s="58" t="s">
        <v>7</v>
      </c>
      <c r="W42" s="58" t="s">
        <v>7</v>
      </c>
      <c r="X42" s="58" t="s">
        <v>7</v>
      </c>
      <c r="Y42" s="58" t="s">
        <v>7</v>
      </c>
      <c r="Z42" s="58" t="s">
        <v>7</v>
      </c>
      <c r="AA42" s="58" t="s">
        <v>7</v>
      </c>
      <c r="AB42" s="58" t="s">
        <v>7</v>
      </c>
      <c r="AC42" s="58" t="s">
        <v>7</v>
      </c>
      <c r="AD42" s="58" t="s">
        <v>7</v>
      </c>
      <c r="AE42" s="58" t="s">
        <v>7</v>
      </c>
      <c r="AF42" s="58" t="s">
        <v>7</v>
      </c>
      <c r="AG42" s="58" t="s">
        <v>7</v>
      </c>
      <c r="AH42" s="58" t="s">
        <v>7</v>
      </c>
      <c r="AI42" s="58" t="s">
        <v>7</v>
      </c>
      <c r="AJ42" s="58" t="s">
        <v>7</v>
      </c>
      <c r="AK42" s="58" t="s">
        <v>7</v>
      </c>
      <c r="AL42" s="58" t="s">
        <v>7</v>
      </c>
      <c r="AM42" s="58" t="s">
        <v>7</v>
      </c>
      <c r="AN42" s="58" t="s">
        <v>7</v>
      </c>
      <c r="AO42" s="58" t="s">
        <v>7</v>
      </c>
      <c r="AP42" s="58" t="s">
        <v>7</v>
      </c>
      <c r="AQ42" s="58" t="s">
        <v>7</v>
      </c>
      <c r="AR42" s="58" t="s">
        <v>7</v>
      </c>
      <c r="AS42" s="58" t="s">
        <v>7</v>
      </c>
      <c r="AT42" s="58" t="s">
        <v>7</v>
      </c>
      <c r="AU42" s="58" t="s">
        <v>7</v>
      </c>
      <c r="AV42" s="58" t="s">
        <v>7</v>
      </c>
      <c r="AW42" s="58" t="s">
        <v>7</v>
      </c>
      <c r="AX42" s="58" t="s">
        <v>7</v>
      </c>
      <c r="AY42" s="58" t="s">
        <v>7</v>
      </c>
      <c r="AZ42" s="58" t="s">
        <v>7</v>
      </c>
      <c r="BA42" s="58" t="s">
        <v>7</v>
      </c>
      <c r="BB42" s="58" t="s">
        <v>7</v>
      </c>
      <c r="BC42" s="58" t="s">
        <v>7</v>
      </c>
      <c r="BD42" s="58" t="s">
        <v>7</v>
      </c>
      <c r="BE42" s="58" t="s">
        <v>7</v>
      </c>
      <c r="BF42" s="58" t="s">
        <v>7</v>
      </c>
      <c r="BG42" s="58" t="s">
        <v>7</v>
      </c>
      <c r="BH42" s="58" t="s">
        <v>7</v>
      </c>
      <c r="BI42" s="58" t="s">
        <v>7</v>
      </c>
      <c r="BJ42" s="58" t="s">
        <v>7</v>
      </c>
      <c r="BK42" s="58" t="s">
        <v>7</v>
      </c>
      <c r="BL42" s="58" t="s">
        <v>7</v>
      </c>
      <c r="BM42" s="58" t="s">
        <v>7</v>
      </c>
      <c r="BN42" s="58" t="s">
        <v>7</v>
      </c>
      <c r="BO42" s="58" t="s">
        <v>7</v>
      </c>
      <c r="BP42" s="58" t="s">
        <v>7</v>
      </c>
      <c r="BQ42" s="58" t="s">
        <v>7</v>
      </c>
      <c r="BR42" s="58" t="s">
        <v>7</v>
      </c>
      <c r="BS42" s="58" t="s">
        <v>7</v>
      </c>
      <c r="BT42" s="58" t="s">
        <v>7</v>
      </c>
      <c r="BU42" s="58" t="s">
        <v>7</v>
      </c>
      <c r="BV42" s="58" t="s">
        <v>7</v>
      </c>
      <c r="BW42" s="58" t="s">
        <v>7</v>
      </c>
      <c r="BX42" s="58" t="s">
        <v>7</v>
      </c>
      <c r="BY42" s="58" t="s">
        <v>7</v>
      </c>
      <c r="BZ42" s="58" t="s">
        <v>7</v>
      </c>
      <c r="CA42" s="58" t="s">
        <v>7</v>
      </c>
      <c r="CB42" s="58" t="s">
        <v>7</v>
      </c>
      <c r="CC42" s="58" t="s">
        <v>7</v>
      </c>
      <c r="CD42" s="58" t="s">
        <v>7</v>
      </c>
      <c r="CE42" s="58" t="s">
        <v>7</v>
      </c>
      <c r="CF42" s="58" t="s">
        <v>7</v>
      </c>
      <c r="CG42" s="58" t="s">
        <v>7</v>
      </c>
      <c r="CH42" s="59" t="s">
        <v>7</v>
      </c>
      <c r="CI42" s="35">
        <v>1495476014</v>
      </c>
      <c r="CJ42" s="10">
        <v>1462671711</v>
      </c>
      <c r="CK42" s="10">
        <v>1395674109</v>
      </c>
      <c r="CL42" s="10">
        <v>1397776437</v>
      </c>
      <c r="CM42" s="10">
        <v>1579317520</v>
      </c>
      <c r="CN42" s="10">
        <v>1641420982</v>
      </c>
      <c r="CO42" s="10">
        <v>1610545782</v>
      </c>
      <c r="CP42" s="10">
        <v>1489569984</v>
      </c>
      <c r="CQ42" s="10">
        <v>1386730450</v>
      </c>
      <c r="CR42" s="10">
        <v>1426633072</v>
      </c>
      <c r="CS42" s="10">
        <v>1162939299</v>
      </c>
      <c r="CT42" s="10">
        <v>1258845612</v>
      </c>
      <c r="CU42" s="10">
        <v>1283477953</v>
      </c>
      <c r="CV42" s="10">
        <v>1386534690</v>
      </c>
      <c r="CW42" s="10">
        <v>1359060493</v>
      </c>
      <c r="CX42" s="10">
        <v>1273364234</v>
      </c>
      <c r="CY42" s="10">
        <v>1286990761</v>
      </c>
      <c r="CZ42" s="10">
        <v>1230771132</v>
      </c>
      <c r="DA42" s="10">
        <v>1207388138</v>
      </c>
      <c r="DB42" s="10">
        <v>1409227691</v>
      </c>
      <c r="DC42" s="10">
        <v>1256310882</v>
      </c>
    </row>
    <row r="43" spans="1:107" x14ac:dyDescent="0.2">
      <c r="A43" s="18" t="s">
        <v>36</v>
      </c>
      <c r="B43" s="10">
        <v>143112597</v>
      </c>
      <c r="C43" s="10">
        <v>140436118</v>
      </c>
      <c r="D43" s="10">
        <v>148942022</v>
      </c>
      <c r="E43" s="10">
        <v>150329805</v>
      </c>
      <c r="F43" s="10">
        <v>150157011</v>
      </c>
      <c r="G43" s="10">
        <v>157034685</v>
      </c>
      <c r="H43" s="10">
        <v>168373111</v>
      </c>
      <c r="I43" s="10">
        <v>183159982</v>
      </c>
      <c r="J43" s="10">
        <v>184002506</v>
      </c>
      <c r="K43" s="10">
        <v>136253977</v>
      </c>
      <c r="L43" s="10">
        <v>135888335</v>
      </c>
      <c r="M43" s="10">
        <v>147654530</v>
      </c>
      <c r="N43" s="10">
        <v>153143834</v>
      </c>
      <c r="O43" s="10">
        <v>161894577</v>
      </c>
      <c r="P43" s="10">
        <v>160529103</v>
      </c>
      <c r="Q43" s="10">
        <v>160290937</v>
      </c>
      <c r="R43" s="10">
        <v>172420463</v>
      </c>
      <c r="S43" s="10">
        <v>175486935</v>
      </c>
      <c r="T43" s="10">
        <v>173508444</v>
      </c>
      <c r="U43" s="10">
        <v>172509742</v>
      </c>
      <c r="V43" s="10">
        <v>181051351</v>
      </c>
      <c r="W43" s="10">
        <v>180966807</v>
      </c>
      <c r="X43" s="10">
        <v>188935464</v>
      </c>
      <c r="Y43" s="10">
        <v>187151565</v>
      </c>
      <c r="Z43" s="10">
        <v>189261108</v>
      </c>
      <c r="AA43" s="10">
        <v>195052031</v>
      </c>
      <c r="AB43" s="10">
        <v>194150145</v>
      </c>
      <c r="AC43" s="10">
        <v>196230619</v>
      </c>
      <c r="AD43" s="10">
        <v>198537117</v>
      </c>
      <c r="AE43" s="10">
        <v>208934663</v>
      </c>
      <c r="AF43" s="10">
        <v>210814618</v>
      </c>
      <c r="AG43" s="10">
        <v>211603507</v>
      </c>
      <c r="AH43" s="10">
        <v>214713539</v>
      </c>
      <c r="AI43" s="10">
        <v>223756575</v>
      </c>
      <c r="AJ43" s="10">
        <v>230488549</v>
      </c>
      <c r="AK43" s="10">
        <v>268112252</v>
      </c>
      <c r="AL43" s="10">
        <v>266468735</v>
      </c>
      <c r="AM43" s="10">
        <v>282368373</v>
      </c>
      <c r="AN43" s="10">
        <v>280121942</v>
      </c>
      <c r="AO43" s="10">
        <v>285866742</v>
      </c>
      <c r="AP43" s="10">
        <v>302312521</v>
      </c>
      <c r="AQ43" s="10">
        <v>301802921</v>
      </c>
      <c r="AR43" s="10">
        <v>309004755</v>
      </c>
      <c r="AS43" s="10">
        <v>319547003</v>
      </c>
      <c r="AT43" s="10">
        <v>335616236</v>
      </c>
      <c r="AU43" s="10">
        <v>330968376</v>
      </c>
      <c r="AV43" s="10">
        <v>338984288</v>
      </c>
      <c r="AW43" s="10">
        <v>346005789</v>
      </c>
      <c r="AX43" s="10">
        <v>342940021</v>
      </c>
      <c r="AY43" s="10">
        <v>340859432</v>
      </c>
      <c r="AZ43" s="10">
        <v>336210255</v>
      </c>
      <c r="BA43" s="10">
        <v>334839119</v>
      </c>
      <c r="BB43" s="10">
        <v>324781892</v>
      </c>
      <c r="BC43" s="10">
        <v>334239904</v>
      </c>
      <c r="BD43" s="10">
        <v>342391891</v>
      </c>
      <c r="BE43" s="10">
        <v>333615290</v>
      </c>
      <c r="BF43" s="10">
        <v>342955249</v>
      </c>
      <c r="BG43" s="10">
        <v>333446614</v>
      </c>
      <c r="BH43" s="10">
        <v>328773392</v>
      </c>
      <c r="BI43" s="10">
        <v>325586693</v>
      </c>
      <c r="BJ43" s="10">
        <v>333432468</v>
      </c>
      <c r="BK43" s="10">
        <v>338916198</v>
      </c>
      <c r="BL43" s="10">
        <v>342284357</v>
      </c>
      <c r="BM43" s="10">
        <v>333206917</v>
      </c>
      <c r="BN43" s="10">
        <v>332825889</v>
      </c>
      <c r="BO43" s="10">
        <v>336377767</v>
      </c>
      <c r="BP43" s="10">
        <v>347652641</v>
      </c>
      <c r="BQ43" s="10">
        <v>351279485</v>
      </c>
      <c r="BR43" s="10">
        <v>352564778</v>
      </c>
      <c r="BS43" s="10">
        <v>346935153</v>
      </c>
      <c r="BT43" s="10">
        <v>347263184</v>
      </c>
      <c r="BU43" s="10">
        <v>363229380</v>
      </c>
      <c r="BV43" s="10">
        <v>371147538</v>
      </c>
      <c r="BW43" s="10">
        <v>369238795</v>
      </c>
      <c r="BX43" s="10">
        <v>374061730</v>
      </c>
      <c r="BY43" s="10">
        <v>358176695</v>
      </c>
      <c r="BZ43" s="10">
        <v>356112971</v>
      </c>
      <c r="CA43" s="10">
        <v>352502028</v>
      </c>
      <c r="CB43" s="10">
        <v>359761784</v>
      </c>
      <c r="CC43" s="10">
        <v>358955928</v>
      </c>
      <c r="CD43" s="10">
        <v>353472467</v>
      </c>
      <c r="CE43" s="10">
        <v>355489286</v>
      </c>
      <c r="CF43" s="10">
        <v>344009024</v>
      </c>
      <c r="CG43" s="10">
        <v>332424404</v>
      </c>
      <c r="CH43" s="23">
        <v>331386052</v>
      </c>
      <c r="CI43" s="20">
        <v>372019803</v>
      </c>
      <c r="CJ43" s="10">
        <v>373293456</v>
      </c>
      <c r="CK43" s="10">
        <v>378779107</v>
      </c>
      <c r="CL43" s="10">
        <v>368880687</v>
      </c>
      <c r="CM43" s="10">
        <v>377733196</v>
      </c>
      <c r="CN43" s="10">
        <v>352358137</v>
      </c>
      <c r="CO43" s="10">
        <v>347043007</v>
      </c>
      <c r="CP43" s="10">
        <v>357813096</v>
      </c>
      <c r="CQ43" s="10">
        <v>353758760</v>
      </c>
      <c r="CR43" s="10">
        <v>360685828</v>
      </c>
      <c r="CS43" s="10">
        <v>360161773</v>
      </c>
      <c r="CT43" s="10">
        <v>363278548</v>
      </c>
      <c r="CU43" s="10">
        <v>360669995</v>
      </c>
      <c r="CV43" s="10">
        <v>367822506</v>
      </c>
      <c r="CW43" s="10">
        <v>366751542</v>
      </c>
      <c r="CX43" s="10">
        <v>365449687</v>
      </c>
      <c r="CY43" s="10">
        <v>360478845</v>
      </c>
      <c r="CZ43" s="10">
        <v>357584207</v>
      </c>
      <c r="DA43" s="10">
        <v>361682587</v>
      </c>
      <c r="DB43" s="10">
        <v>368980754</v>
      </c>
      <c r="DC43" s="10">
        <v>352016356</v>
      </c>
    </row>
    <row r="44" spans="1:107" x14ac:dyDescent="0.2">
      <c r="A44" s="17" t="s">
        <v>37</v>
      </c>
      <c r="B44" s="136" t="s">
        <v>7</v>
      </c>
      <c r="C44" s="136" t="s">
        <v>7</v>
      </c>
      <c r="D44" s="136" t="s">
        <v>7</v>
      </c>
      <c r="E44" s="136" t="s">
        <v>7</v>
      </c>
      <c r="F44" s="136" t="s">
        <v>7</v>
      </c>
      <c r="G44" s="136" t="s">
        <v>7</v>
      </c>
      <c r="H44" s="136" t="s">
        <v>7</v>
      </c>
      <c r="I44" s="136" t="s">
        <v>7</v>
      </c>
      <c r="J44" s="136" t="s">
        <v>7</v>
      </c>
      <c r="K44" s="136" t="s">
        <v>7</v>
      </c>
      <c r="L44" s="136" t="s">
        <v>7</v>
      </c>
      <c r="M44" s="136" t="s">
        <v>7</v>
      </c>
      <c r="N44" s="136" t="s">
        <v>7</v>
      </c>
      <c r="O44" s="136" t="s">
        <v>7</v>
      </c>
      <c r="P44" s="136" t="s">
        <v>7</v>
      </c>
      <c r="Q44" s="136" t="s">
        <v>7</v>
      </c>
      <c r="R44" s="136" t="s">
        <v>7</v>
      </c>
      <c r="S44" s="136" t="s">
        <v>7</v>
      </c>
      <c r="T44" s="136" t="s">
        <v>7</v>
      </c>
      <c r="U44" s="136" t="s">
        <v>7</v>
      </c>
      <c r="V44" s="136" t="s">
        <v>7</v>
      </c>
      <c r="W44" s="136" t="s">
        <v>7</v>
      </c>
      <c r="X44" s="136" t="s">
        <v>7</v>
      </c>
      <c r="Y44" s="136" t="s">
        <v>7</v>
      </c>
      <c r="Z44" s="136" t="s">
        <v>7</v>
      </c>
      <c r="AA44" s="136" t="s">
        <v>7</v>
      </c>
      <c r="AB44" s="136" t="s">
        <v>7</v>
      </c>
      <c r="AC44" s="136" t="s">
        <v>7</v>
      </c>
      <c r="AD44" s="136" t="s">
        <v>7</v>
      </c>
      <c r="AE44" s="136" t="s">
        <v>7</v>
      </c>
      <c r="AF44" s="136" t="s">
        <v>7</v>
      </c>
      <c r="AG44" s="136" t="s">
        <v>7</v>
      </c>
      <c r="AH44" s="136" t="s">
        <v>7</v>
      </c>
      <c r="AI44" s="136" t="s">
        <v>7</v>
      </c>
      <c r="AJ44" s="136" t="s">
        <v>7</v>
      </c>
      <c r="AK44" s="136" t="s">
        <v>7</v>
      </c>
      <c r="AL44" s="136" t="s">
        <v>7</v>
      </c>
      <c r="AM44" s="136" t="s">
        <v>7</v>
      </c>
      <c r="AN44" s="136" t="s">
        <v>7</v>
      </c>
      <c r="AO44" s="136" t="s">
        <v>7</v>
      </c>
      <c r="AP44" s="136" t="s">
        <v>7</v>
      </c>
      <c r="AQ44" s="136" t="s">
        <v>7</v>
      </c>
      <c r="AR44" s="136" t="s">
        <v>7</v>
      </c>
      <c r="AS44" s="136" t="s">
        <v>7</v>
      </c>
      <c r="AT44" s="136" t="s">
        <v>7</v>
      </c>
      <c r="AU44" s="136" t="s">
        <v>7</v>
      </c>
      <c r="AV44" s="136" t="s">
        <v>7</v>
      </c>
      <c r="AW44" s="136" t="s">
        <v>7</v>
      </c>
      <c r="AX44" s="136" t="s">
        <v>7</v>
      </c>
      <c r="AY44" s="136" t="s">
        <v>7</v>
      </c>
      <c r="AZ44" s="136" t="s">
        <v>7</v>
      </c>
      <c r="BA44" s="136" t="s">
        <v>7</v>
      </c>
      <c r="BB44" s="136" t="s">
        <v>7</v>
      </c>
      <c r="BC44" s="136" t="s">
        <v>7</v>
      </c>
      <c r="BD44" s="136" t="s">
        <v>7</v>
      </c>
      <c r="BE44" s="136" t="s">
        <v>7</v>
      </c>
      <c r="BF44" s="136" t="s">
        <v>7</v>
      </c>
      <c r="BG44" s="136" t="s">
        <v>7</v>
      </c>
      <c r="BH44" s="136" t="s">
        <v>7</v>
      </c>
      <c r="BI44" s="136" t="s">
        <v>7</v>
      </c>
      <c r="BJ44" s="136" t="s">
        <v>7</v>
      </c>
      <c r="BK44" s="136" t="s">
        <v>7</v>
      </c>
      <c r="BL44" s="136" t="s">
        <v>7</v>
      </c>
      <c r="BM44" s="136" t="s">
        <v>7</v>
      </c>
      <c r="BN44" s="136" t="s">
        <v>7</v>
      </c>
      <c r="BO44" s="136" t="s">
        <v>7</v>
      </c>
      <c r="BP44" s="136" t="s">
        <v>7</v>
      </c>
      <c r="BQ44" s="136" t="s">
        <v>7</v>
      </c>
      <c r="BR44" s="136" t="s">
        <v>7</v>
      </c>
      <c r="BS44" s="136" t="s">
        <v>7</v>
      </c>
      <c r="BT44" s="136" t="s">
        <v>7</v>
      </c>
      <c r="BU44" s="136" t="s">
        <v>7</v>
      </c>
      <c r="BV44" s="136" t="s">
        <v>7</v>
      </c>
      <c r="BW44" s="136" t="s">
        <v>7</v>
      </c>
      <c r="BX44" s="136" t="s">
        <v>7</v>
      </c>
      <c r="BY44" s="136" t="s">
        <v>7</v>
      </c>
      <c r="BZ44" s="136" t="s">
        <v>7</v>
      </c>
      <c r="CA44" s="136" t="s">
        <v>7</v>
      </c>
      <c r="CB44" s="136" t="s">
        <v>7</v>
      </c>
      <c r="CC44" s="136" t="s">
        <v>7</v>
      </c>
      <c r="CD44" s="136" t="s">
        <v>7</v>
      </c>
      <c r="CE44" s="136" t="s">
        <v>7</v>
      </c>
      <c r="CF44" s="136" t="s">
        <v>7</v>
      </c>
      <c r="CG44" s="136" t="s">
        <v>7</v>
      </c>
      <c r="CH44" s="137" t="s">
        <v>7</v>
      </c>
      <c r="CI44" s="21">
        <v>70145002</v>
      </c>
      <c r="CJ44" s="12">
        <v>66661195</v>
      </c>
      <c r="CK44" s="12">
        <v>68555655</v>
      </c>
      <c r="CL44" s="12">
        <v>66867436</v>
      </c>
      <c r="CM44" s="12">
        <v>73681304</v>
      </c>
      <c r="CN44" s="12">
        <v>93354650</v>
      </c>
      <c r="CO44" s="12">
        <v>88394339</v>
      </c>
      <c r="CP44" s="12">
        <v>83300619</v>
      </c>
      <c r="CQ44" s="12">
        <v>75465501</v>
      </c>
      <c r="CR44" s="12">
        <v>75537515</v>
      </c>
      <c r="CS44" s="12">
        <v>65379031</v>
      </c>
      <c r="CT44" s="12">
        <v>72300049</v>
      </c>
      <c r="CU44" s="12">
        <v>75798366</v>
      </c>
      <c r="CV44" s="12">
        <v>80556477</v>
      </c>
      <c r="CW44" s="12">
        <v>83194284</v>
      </c>
      <c r="CX44" s="12">
        <v>80520949</v>
      </c>
      <c r="CY44" s="12">
        <v>80288232</v>
      </c>
      <c r="CZ44" s="12">
        <v>77634298</v>
      </c>
      <c r="DA44" s="12">
        <v>74230767</v>
      </c>
      <c r="DB44" s="12">
        <v>75102451</v>
      </c>
      <c r="DC44" s="12">
        <v>79100878</v>
      </c>
    </row>
    <row r="45" spans="1:107" x14ac:dyDescent="0.2">
      <c r="A45" s="18" t="s">
        <v>38</v>
      </c>
      <c r="B45" s="58" t="s">
        <v>7</v>
      </c>
      <c r="C45" s="58" t="s">
        <v>7</v>
      </c>
      <c r="D45" s="58" t="s">
        <v>7</v>
      </c>
      <c r="E45" s="58" t="s">
        <v>7</v>
      </c>
      <c r="F45" s="58" t="s">
        <v>7</v>
      </c>
      <c r="G45" s="58" t="s">
        <v>7</v>
      </c>
      <c r="H45" s="58" t="s">
        <v>7</v>
      </c>
      <c r="I45" s="58" t="s">
        <v>7</v>
      </c>
      <c r="J45" s="58" t="s">
        <v>7</v>
      </c>
      <c r="K45" s="58" t="s">
        <v>7</v>
      </c>
      <c r="L45" s="58" t="s">
        <v>7</v>
      </c>
      <c r="M45" s="58" t="s">
        <v>7</v>
      </c>
      <c r="N45" s="58" t="s">
        <v>7</v>
      </c>
      <c r="O45" s="58" t="s">
        <v>7</v>
      </c>
      <c r="P45" s="58" t="s">
        <v>7</v>
      </c>
      <c r="Q45" s="58" t="s">
        <v>7</v>
      </c>
      <c r="R45" s="58" t="s">
        <v>7</v>
      </c>
      <c r="S45" s="58" t="s">
        <v>7</v>
      </c>
      <c r="T45" s="58" t="s">
        <v>7</v>
      </c>
      <c r="U45" s="58" t="s">
        <v>7</v>
      </c>
      <c r="V45" s="58" t="s">
        <v>7</v>
      </c>
      <c r="W45" s="58" t="s">
        <v>7</v>
      </c>
      <c r="X45" s="58" t="s">
        <v>7</v>
      </c>
      <c r="Y45" s="58" t="s">
        <v>7</v>
      </c>
      <c r="Z45" s="58" t="s">
        <v>7</v>
      </c>
      <c r="AA45" s="58" t="s">
        <v>7</v>
      </c>
      <c r="AB45" s="58" t="s">
        <v>7</v>
      </c>
      <c r="AC45" s="58" t="s">
        <v>7</v>
      </c>
      <c r="AD45" s="58" t="s">
        <v>7</v>
      </c>
      <c r="AE45" s="58" t="s">
        <v>7</v>
      </c>
      <c r="AF45" s="58" t="s">
        <v>7</v>
      </c>
      <c r="AG45" s="58" t="s">
        <v>7</v>
      </c>
      <c r="AH45" s="58" t="s">
        <v>7</v>
      </c>
      <c r="AI45" s="58" t="s">
        <v>7</v>
      </c>
      <c r="AJ45" s="58" t="s">
        <v>7</v>
      </c>
      <c r="AK45" s="58" t="s">
        <v>7</v>
      </c>
      <c r="AL45" s="58" t="s">
        <v>7</v>
      </c>
      <c r="AM45" s="58" t="s">
        <v>7</v>
      </c>
      <c r="AN45" s="58" t="s">
        <v>7</v>
      </c>
      <c r="AO45" s="58" t="s">
        <v>7</v>
      </c>
      <c r="AP45" s="58" t="s">
        <v>7</v>
      </c>
      <c r="AQ45" s="58" t="s">
        <v>7</v>
      </c>
      <c r="AR45" s="58" t="s">
        <v>7</v>
      </c>
      <c r="AS45" s="58" t="s">
        <v>7</v>
      </c>
      <c r="AT45" s="58" t="s">
        <v>7</v>
      </c>
      <c r="AU45" s="58" t="s">
        <v>7</v>
      </c>
      <c r="AV45" s="58" t="s">
        <v>7</v>
      </c>
      <c r="AW45" s="58" t="s">
        <v>7</v>
      </c>
      <c r="AX45" s="58" t="s">
        <v>7</v>
      </c>
      <c r="AY45" s="58" t="s">
        <v>7</v>
      </c>
      <c r="AZ45" s="58" t="s">
        <v>7</v>
      </c>
      <c r="BA45" s="58" t="s">
        <v>7</v>
      </c>
      <c r="BB45" s="58" t="s">
        <v>7</v>
      </c>
      <c r="BC45" s="58" t="s">
        <v>7</v>
      </c>
      <c r="BD45" s="58" t="s">
        <v>7</v>
      </c>
      <c r="BE45" s="58" t="s">
        <v>7</v>
      </c>
      <c r="BF45" s="58" t="s">
        <v>7</v>
      </c>
      <c r="BG45" s="58" t="s">
        <v>7</v>
      </c>
      <c r="BH45" s="58" t="s">
        <v>7</v>
      </c>
      <c r="BI45" s="58" t="s">
        <v>7</v>
      </c>
      <c r="BJ45" s="58" t="s">
        <v>7</v>
      </c>
      <c r="BK45" s="58" t="s">
        <v>7</v>
      </c>
      <c r="BL45" s="58" t="s">
        <v>7</v>
      </c>
      <c r="BM45" s="58" t="s">
        <v>7</v>
      </c>
      <c r="BN45" s="58" t="s">
        <v>7</v>
      </c>
      <c r="BO45" s="58" t="s">
        <v>7</v>
      </c>
      <c r="BP45" s="58" t="s">
        <v>7</v>
      </c>
      <c r="BQ45" s="58" t="s">
        <v>7</v>
      </c>
      <c r="BR45" s="58" t="s">
        <v>7</v>
      </c>
      <c r="BS45" s="58" t="s">
        <v>7</v>
      </c>
      <c r="BT45" s="58" t="s">
        <v>7</v>
      </c>
      <c r="BU45" s="58" t="s">
        <v>7</v>
      </c>
      <c r="BV45" s="58" t="s">
        <v>7</v>
      </c>
      <c r="BW45" s="58" t="s">
        <v>7</v>
      </c>
      <c r="BX45" s="58" t="s">
        <v>7</v>
      </c>
      <c r="BY45" s="58" t="s">
        <v>7</v>
      </c>
      <c r="BZ45" s="58" t="s">
        <v>7</v>
      </c>
      <c r="CA45" s="58" t="s">
        <v>7</v>
      </c>
      <c r="CB45" s="58" t="s">
        <v>7</v>
      </c>
      <c r="CC45" s="58" t="s">
        <v>7</v>
      </c>
      <c r="CD45" s="58" t="s">
        <v>7</v>
      </c>
      <c r="CE45" s="58" t="s">
        <v>7</v>
      </c>
      <c r="CF45" s="58" t="s">
        <v>7</v>
      </c>
      <c r="CG45" s="58" t="s">
        <v>7</v>
      </c>
      <c r="CH45" s="59" t="s">
        <v>7</v>
      </c>
      <c r="CI45" s="35">
        <v>13971091</v>
      </c>
      <c r="CJ45" s="10">
        <v>14083910</v>
      </c>
      <c r="CK45" s="10">
        <v>14546345</v>
      </c>
      <c r="CL45" s="10">
        <v>14221886</v>
      </c>
      <c r="CM45" s="10">
        <v>14638009</v>
      </c>
      <c r="CN45" s="10">
        <v>15046617</v>
      </c>
      <c r="CO45" s="10">
        <v>14605845</v>
      </c>
      <c r="CP45" s="10">
        <v>14549836</v>
      </c>
      <c r="CQ45" s="10">
        <v>13342164</v>
      </c>
      <c r="CR45" s="10">
        <v>13506737</v>
      </c>
      <c r="CS45" s="10">
        <v>11112690</v>
      </c>
      <c r="CT45" s="10">
        <v>10792038</v>
      </c>
      <c r="CU45" s="10">
        <v>10601547</v>
      </c>
      <c r="CV45" s="10">
        <v>10689511</v>
      </c>
      <c r="CW45" s="10">
        <v>10145881</v>
      </c>
      <c r="CX45" s="10">
        <v>10338032</v>
      </c>
      <c r="CY45" s="10">
        <v>9996930</v>
      </c>
      <c r="CZ45" s="10">
        <v>9260177</v>
      </c>
      <c r="DA45" s="10">
        <v>9482976</v>
      </c>
      <c r="DB45" s="10">
        <v>9605205</v>
      </c>
      <c r="DC45" s="10">
        <v>10116776</v>
      </c>
    </row>
    <row r="46" spans="1:107" x14ac:dyDescent="0.2">
      <c r="A46" s="18" t="s">
        <v>39</v>
      </c>
      <c r="B46" s="58" t="s">
        <v>7</v>
      </c>
      <c r="C46" s="58" t="s">
        <v>7</v>
      </c>
      <c r="D46" s="58" t="s">
        <v>7</v>
      </c>
      <c r="E46" s="58" t="s">
        <v>7</v>
      </c>
      <c r="F46" s="58" t="s">
        <v>7</v>
      </c>
      <c r="G46" s="58" t="s">
        <v>7</v>
      </c>
      <c r="H46" s="58" t="s">
        <v>7</v>
      </c>
      <c r="I46" s="58" t="s">
        <v>7</v>
      </c>
      <c r="J46" s="58" t="s">
        <v>7</v>
      </c>
      <c r="K46" s="58" t="s">
        <v>7</v>
      </c>
      <c r="L46" s="58" t="s">
        <v>7</v>
      </c>
      <c r="M46" s="58" t="s">
        <v>7</v>
      </c>
      <c r="N46" s="58" t="s">
        <v>7</v>
      </c>
      <c r="O46" s="58" t="s">
        <v>7</v>
      </c>
      <c r="P46" s="58" t="s">
        <v>7</v>
      </c>
      <c r="Q46" s="58" t="s">
        <v>7</v>
      </c>
      <c r="R46" s="58" t="s">
        <v>7</v>
      </c>
      <c r="S46" s="58" t="s">
        <v>7</v>
      </c>
      <c r="T46" s="58" t="s">
        <v>7</v>
      </c>
      <c r="U46" s="58" t="s">
        <v>7</v>
      </c>
      <c r="V46" s="58" t="s">
        <v>7</v>
      </c>
      <c r="W46" s="58" t="s">
        <v>7</v>
      </c>
      <c r="X46" s="58" t="s">
        <v>7</v>
      </c>
      <c r="Y46" s="58" t="s">
        <v>7</v>
      </c>
      <c r="Z46" s="58" t="s">
        <v>7</v>
      </c>
      <c r="AA46" s="58" t="s">
        <v>7</v>
      </c>
      <c r="AB46" s="58" t="s">
        <v>7</v>
      </c>
      <c r="AC46" s="58" t="s">
        <v>7</v>
      </c>
      <c r="AD46" s="58" t="s">
        <v>7</v>
      </c>
      <c r="AE46" s="58" t="s">
        <v>7</v>
      </c>
      <c r="AF46" s="58" t="s">
        <v>7</v>
      </c>
      <c r="AG46" s="58" t="s">
        <v>7</v>
      </c>
      <c r="AH46" s="58" t="s">
        <v>7</v>
      </c>
      <c r="AI46" s="58" t="s">
        <v>7</v>
      </c>
      <c r="AJ46" s="58" t="s">
        <v>7</v>
      </c>
      <c r="AK46" s="58" t="s">
        <v>7</v>
      </c>
      <c r="AL46" s="58" t="s">
        <v>7</v>
      </c>
      <c r="AM46" s="58" t="s">
        <v>7</v>
      </c>
      <c r="AN46" s="58" t="s">
        <v>7</v>
      </c>
      <c r="AO46" s="58" t="s">
        <v>7</v>
      </c>
      <c r="AP46" s="58" t="s">
        <v>7</v>
      </c>
      <c r="AQ46" s="58" t="s">
        <v>7</v>
      </c>
      <c r="AR46" s="58" t="s">
        <v>7</v>
      </c>
      <c r="AS46" s="58" t="s">
        <v>7</v>
      </c>
      <c r="AT46" s="58" t="s">
        <v>7</v>
      </c>
      <c r="AU46" s="58" t="s">
        <v>7</v>
      </c>
      <c r="AV46" s="58" t="s">
        <v>7</v>
      </c>
      <c r="AW46" s="58" t="s">
        <v>7</v>
      </c>
      <c r="AX46" s="58" t="s">
        <v>7</v>
      </c>
      <c r="AY46" s="58" t="s">
        <v>7</v>
      </c>
      <c r="AZ46" s="58" t="s">
        <v>7</v>
      </c>
      <c r="BA46" s="58" t="s">
        <v>7</v>
      </c>
      <c r="BB46" s="58" t="s">
        <v>7</v>
      </c>
      <c r="BC46" s="58" t="s">
        <v>7</v>
      </c>
      <c r="BD46" s="58" t="s">
        <v>7</v>
      </c>
      <c r="BE46" s="58" t="s">
        <v>7</v>
      </c>
      <c r="BF46" s="58" t="s">
        <v>7</v>
      </c>
      <c r="BG46" s="58" t="s">
        <v>7</v>
      </c>
      <c r="BH46" s="58" t="s">
        <v>7</v>
      </c>
      <c r="BI46" s="58" t="s">
        <v>7</v>
      </c>
      <c r="BJ46" s="58" t="s">
        <v>7</v>
      </c>
      <c r="BK46" s="58" t="s">
        <v>7</v>
      </c>
      <c r="BL46" s="58" t="s">
        <v>7</v>
      </c>
      <c r="BM46" s="58" t="s">
        <v>7</v>
      </c>
      <c r="BN46" s="58" t="s">
        <v>7</v>
      </c>
      <c r="BO46" s="58" t="s">
        <v>7</v>
      </c>
      <c r="BP46" s="58" t="s">
        <v>7</v>
      </c>
      <c r="BQ46" s="58" t="s">
        <v>7</v>
      </c>
      <c r="BR46" s="58" t="s">
        <v>7</v>
      </c>
      <c r="BS46" s="58" t="s">
        <v>7</v>
      </c>
      <c r="BT46" s="58" t="s">
        <v>7</v>
      </c>
      <c r="BU46" s="58" t="s">
        <v>7</v>
      </c>
      <c r="BV46" s="58" t="s">
        <v>7</v>
      </c>
      <c r="BW46" s="58" t="s">
        <v>7</v>
      </c>
      <c r="BX46" s="58" t="s">
        <v>7</v>
      </c>
      <c r="BY46" s="58" t="s">
        <v>7</v>
      </c>
      <c r="BZ46" s="58" t="s">
        <v>7</v>
      </c>
      <c r="CA46" s="58" t="s">
        <v>7</v>
      </c>
      <c r="CB46" s="58" t="s">
        <v>7</v>
      </c>
      <c r="CC46" s="58" t="s">
        <v>7</v>
      </c>
      <c r="CD46" s="58" t="s">
        <v>7</v>
      </c>
      <c r="CE46" s="58" t="s">
        <v>7</v>
      </c>
      <c r="CF46" s="58" t="s">
        <v>7</v>
      </c>
      <c r="CG46" s="58" t="s">
        <v>7</v>
      </c>
      <c r="CH46" s="59" t="s">
        <v>7</v>
      </c>
      <c r="CI46" s="35">
        <v>56173911</v>
      </c>
      <c r="CJ46" s="10">
        <v>52577285</v>
      </c>
      <c r="CK46" s="10">
        <v>54009310</v>
      </c>
      <c r="CL46" s="10">
        <v>52645550</v>
      </c>
      <c r="CM46" s="10">
        <v>59043295</v>
      </c>
      <c r="CN46" s="10">
        <v>78308033</v>
      </c>
      <c r="CO46" s="10">
        <v>73788494</v>
      </c>
      <c r="CP46" s="10">
        <v>68750783</v>
      </c>
      <c r="CQ46" s="10">
        <v>62123337</v>
      </c>
      <c r="CR46" s="10">
        <v>62030778</v>
      </c>
      <c r="CS46" s="10">
        <v>54266341</v>
      </c>
      <c r="CT46" s="10">
        <v>61508011</v>
      </c>
      <c r="CU46" s="10">
        <v>65196819</v>
      </c>
      <c r="CV46" s="10">
        <v>69866966</v>
      </c>
      <c r="CW46" s="10">
        <v>73048403</v>
      </c>
      <c r="CX46" s="10">
        <v>70182917</v>
      </c>
      <c r="CY46" s="10">
        <v>70291302</v>
      </c>
      <c r="CZ46" s="10">
        <v>68374121</v>
      </c>
      <c r="DA46" s="10">
        <v>64747791</v>
      </c>
      <c r="DB46" s="10">
        <v>65497246</v>
      </c>
      <c r="DC46" s="10">
        <v>68984102</v>
      </c>
    </row>
    <row r="47" spans="1:107" x14ac:dyDescent="0.2">
      <c r="A47" s="18" t="s">
        <v>40</v>
      </c>
      <c r="B47" s="10">
        <v>61532140</v>
      </c>
      <c r="C47" s="10">
        <v>60700409</v>
      </c>
      <c r="D47" s="10">
        <v>63127838</v>
      </c>
      <c r="E47" s="10">
        <v>64585518</v>
      </c>
      <c r="F47" s="10">
        <v>64214499</v>
      </c>
      <c r="G47" s="10">
        <v>66342256</v>
      </c>
      <c r="H47" s="10">
        <v>69997787</v>
      </c>
      <c r="I47" s="10">
        <v>74134449</v>
      </c>
      <c r="J47" s="10">
        <v>81226892</v>
      </c>
      <c r="K47" s="10">
        <v>59327377</v>
      </c>
      <c r="L47" s="10">
        <v>59314523</v>
      </c>
      <c r="M47" s="10">
        <v>64794797</v>
      </c>
      <c r="N47" s="10">
        <v>68423200</v>
      </c>
      <c r="O47" s="10">
        <v>70200374</v>
      </c>
      <c r="P47" s="10">
        <v>68481353</v>
      </c>
      <c r="Q47" s="10">
        <v>68218983</v>
      </c>
      <c r="R47" s="10">
        <v>77952830</v>
      </c>
      <c r="S47" s="10">
        <v>80690845</v>
      </c>
      <c r="T47" s="10">
        <v>76217590</v>
      </c>
      <c r="U47" s="10">
        <v>71158372</v>
      </c>
      <c r="V47" s="10">
        <v>74767049</v>
      </c>
      <c r="W47" s="10">
        <v>71821638</v>
      </c>
      <c r="X47" s="10">
        <v>76193458</v>
      </c>
      <c r="Y47" s="10">
        <v>77176724</v>
      </c>
      <c r="Z47" s="10">
        <v>78518347</v>
      </c>
      <c r="AA47" s="10">
        <v>77350937</v>
      </c>
      <c r="AB47" s="10">
        <v>76712940</v>
      </c>
      <c r="AC47" s="10">
        <v>80892343</v>
      </c>
      <c r="AD47" s="10">
        <v>81430589</v>
      </c>
      <c r="AE47" s="10">
        <v>87739265</v>
      </c>
      <c r="AF47" s="10">
        <v>90062549</v>
      </c>
      <c r="AG47" s="10">
        <v>88527472</v>
      </c>
      <c r="AH47" s="10">
        <v>89153522</v>
      </c>
      <c r="AI47" s="10">
        <v>90931502</v>
      </c>
      <c r="AJ47" s="10">
        <v>94381751</v>
      </c>
      <c r="AK47" s="10">
        <v>98638503</v>
      </c>
      <c r="AL47" s="10">
        <v>97592066</v>
      </c>
      <c r="AM47" s="10">
        <v>104138682</v>
      </c>
      <c r="AN47" s="10">
        <v>103848698</v>
      </c>
      <c r="AO47" s="10">
        <v>107223509</v>
      </c>
      <c r="AP47" s="10">
        <v>110515422</v>
      </c>
      <c r="AQ47" s="10">
        <v>109766868</v>
      </c>
      <c r="AR47" s="10">
        <v>111176009</v>
      </c>
      <c r="AS47" s="10">
        <v>113517954</v>
      </c>
      <c r="AT47" s="10">
        <v>120365432</v>
      </c>
      <c r="AU47" s="10">
        <v>119574843</v>
      </c>
      <c r="AV47" s="10">
        <v>123308027</v>
      </c>
      <c r="AW47" s="10">
        <v>124782727</v>
      </c>
      <c r="AX47" s="10">
        <v>121359588</v>
      </c>
      <c r="AY47" s="10">
        <v>120372347</v>
      </c>
      <c r="AZ47" s="10">
        <v>120111637</v>
      </c>
      <c r="BA47" s="10">
        <v>115898337</v>
      </c>
      <c r="BB47" s="10">
        <v>113686109</v>
      </c>
      <c r="BC47" s="10">
        <v>119354638</v>
      </c>
      <c r="BD47" s="10">
        <v>121538242</v>
      </c>
      <c r="BE47" s="10">
        <v>119319992</v>
      </c>
      <c r="BF47" s="10">
        <v>124041527</v>
      </c>
      <c r="BG47" s="10">
        <v>126817399</v>
      </c>
      <c r="BH47" s="10">
        <v>127889025</v>
      </c>
      <c r="BI47" s="10">
        <v>125779306</v>
      </c>
      <c r="BJ47" s="10">
        <v>132372989</v>
      </c>
      <c r="BK47" s="10">
        <v>138627532</v>
      </c>
      <c r="BL47" s="10">
        <v>141400882</v>
      </c>
      <c r="BM47" s="10">
        <v>136799963</v>
      </c>
      <c r="BN47" s="10">
        <v>137771299</v>
      </c>
      <c r="BO47" s="10">
        <v>141986587</v>
      </c>
      <c r="BP47" s="10">
        <v>145962801</v>
      </c>
      <c r="BQ47" s="10">
        <v>144066393</v>
      </c>
      <c r="BR47" s="10">
        <v>145821402</v>
      </c>
      <c r="BS47" s="10">
        <v>150786463</v>
      </c>
      <c r="BT47" s="10">
        <v>146688153</v>
      </c>
      <c r="BU47" s="10">
        <v>155011308</v>
      </c>
      <c r="BV47" s="10">
        <v>162049292</v>
      </c>
      <c r="BW47" s="10">
        <v>160887868</v>
      </c>
      <c r="BX47" s="10">
        <v>162626436</v>
      </c>
      <c r="BY47" s="10">
        <v>159232591</v>
      </c>
      <c r="BZ47" s="10">
        <v>159551073</v>
      </c>
      <c r="CA47" s="10">
        <v>158892820</v>
      </c>
      <c r="CB47" s="10">
        <v>161290002</v>
      </c>
      <c r="CC47" s="10">
        <v>164570826</v>
      </c>
      <c r="CD47" s="10">
        <v>163340546</v>
      </c>
      <c r="CE47" s="10">
        <v>167883862</v>
      </c>
      <c r="CF47" s="10">
        <v>158493071</v>
      </c>
      <c r="CG47" s="10">
        <v>152730941</v>
      </c>
      <c r="CH47" s="23">
        <v>156011567</v>
      </c>
      <c r="CI47" s="20">
        <v>174316630</v>
      </c>
      <c r="CJ47" s="10">
        <v>177468828</v>
      </c>
      <c r="CK47" s="10">
        <v>175939358</v>
      </c>
      <c r="CL47" s="10">
        <v>172095653</v>
      </c>
      <c r="CM47" s="10">
        <v>178270533</v>
      </c>
      <c r="CN47" s="10">
        <v>178704225</v>
      </c>
      <c r="CO47" s="10">
        <v>175833327</v>
      </c>
      <c r="CP47" s="10">
        <v>180873927</v>
      </c>
      <c r="CQ47" s="10">
        <v>176786564</v>
      </c>
      <c r="CR47" s="10">
        <v>181213544</v>
      </c>
      <c r="CS47" s="10">
        <v>183871473</v>
      </c>
      <c r="CT47" s="10">
        <v>188938594</v>
      </c>
      <c r="CU47" s="10">
        <v>190402726</v>
      </c>
      <c r="CV47" s="10">
        <v>194930977</v>
      </c>
      <c r="CW47" s="10">
        <v>194670729</v>
      </c>
      <c r="CX47" s="10">
        <v>193847154</v>
      </c>
      <c r="CY47" s="10">
        <v>193426843</v>
      </c>
      <c r="CZ47" s="10">
        <v>199655551</v>
      </c>
      <c r="DA47" s="10">
        <v>201821274</v>
      </c>
      <c r="DB47" s="10">
        <v>209832345</v>
      </c>
      <c r="DC47" s="10">
        <v>202941384</v>
      </c>
    </row>
    <row r="48" spans="1:107" x14ac:dyDescent="0.2">
      <c r="A48" s="4" t="s">
        <v>71</v>
      </c>
      <c r="B48" s="2" t="s">
        <v>7</v>
      </c>
      <c r="C48" s="2" t="s">
        <v>7</v>
      </c>
      <c r="D48" s="2" t="s">
        <v>7</v>
      </c>
      <c r="E48" s="2" t="s">
        <v>7</v>
      </c>
      <c r="F48" s="2" t="s">
        <v>7</v>
      </c>
      <c r="G48" s="2" t="s">
        <v>7</v>
      </c>
      <c r="H48" s="2" t="s">
        <v>7</v>
      </c>
      <c r="I48" s="2" t="s">
        <v>7</v>
      </c>
      <c r="J48" s="2" t="s">
        <v>7</v>
      </c>
      <c r="K48" s="2" t="s">
        <v>7</v>
      </c>
      <c r="L48" s="2" t="s">
        <v>7</v>
      </c>
      <c r="M48" s="2" t="s">
        <v>7</v>
      </c>
      <c r="N48" s="2" t="s">
        <v>7</v>
      </c>
      <c r="O48" s="2" t="s">
        <v>7</v>
      </c>
      <c r="P48" s="2" t="s">
        <v>7</v>
      </c>
      <c r="Q48" s="2" t="s">
        <v>7</v>
      </c>
      <c r="R48" s="2" t="s">
        <v>7</v>
      </c>
      <c r="S48" s="2" t="s">
        <v>7</v>
      </c>
      <c r="T48" s="2" t="s">
        <v>7</v>
      </c>
      <c r="U48" s="2" t="s">
        <v>7</v>
      </c>
      <c r="V48" s="2" t="s">
        <v>7</v>
      </c>
      <c r="W48" s="2" t="s">
        <v>7</v>
      </c>
      <c r="X48" s="2" t="s">
        <v>7</v>
      </c>
      <c r="Y48" s="2" t="s">
        <v>7</v>
      </c>
      <c r="Z48" s="2" t="s">
        <v>7</v>
      </c>
      <c r="AA48" s="2" t="s">
        <v>7</v>
      </c>
      <c r="AB48" s="2" t="s">
        <v>7</v>
      </c>
      <c r="AC48" s="2" t="s">
        <v>7</v>
      </c>
      <c r="AD48" s="2" t="s">
        <v>7</v>
      </c>
      <c r="AE48" s="2" t="s">
        <v>7</v>
      </c>
      <c r="AF48" s="2" t="s">
        <v>7</v>
      </c>
      <c r="AG48" s="2" t="s">
        <v>7</v>
      </c>
      <c r="AH48" s="2" t="s">
        <v>7</v>
      </c>
      <c r="AI48" s="2" t="s">
        <v>7</v>
      </c>
      <c r="AJ48" s="2" t="s">
        <v>7</v>
      </c>
      <c r="AK48" s="2" t="s">
        <v>7</v>
      </c>
      <c r="AL48" s="2" t="s">
        <v>7</v>
      </c>
      <c r="AM48" s="2" t="s">
        <v>7</v>
      </c>
      <c r="AN48" s="2" t="s">
        <v>7</v>
      </c>
      <c r="AO48" s="2" t="s">
        <v>7</v>
      </c>
      <c r="AP48" s="2" t="s">
        <v>7</v>
      </c>
      <c r="AQ48" s="2" t="s">
        <v>7</v>
      </c>
      <c r="AR48" s="2" t="s">
        <v>7</v>
      </c>
      <c r="AS48" s="2" t="s">
        <v>7</v>
      </c>
      <c r="AT48" s="2" t="s">
        <v>7</v>
      </c>
      <c r="AU48" s="2" t="s">
        <v>7</v>
      </c>
      <c r="AV48" s="2" t="s">
        <v>7</v>
      </c>
      <c r="AW48" s="2" t="s">
        <v>7</v>
      </c>
      <c r="AX48" s="2" t="s">
        <v>7</v>
      </c>
      <c r="AY48" s="2" t="s">
        <v>7</v>
      </c>
      <c r="AZ48" s="2" t="s">
        <v>7</v>
      </c>
      <c r="BA48" s="2" t="s">
        <v>7</v>
      </c>
      <c r="BB48" s="2" t="s">
        <v>7</v>
      </c>
      <c r="BC48" s="2" t="s">
        <v>7</v>
      </c>
      <c r="BD48" s="2" t="s">
        <v>7</v>
      </c>
      <c r="BE48" s="2" t="s">
        <v>7</v>
      </c>
      <c r="BF48" s="2" t="s">
        <v>7</v>
      </c>
      <c r="BG48" s="2" t="s">
        <v>7</v>
      </c>
      <c r="BH48" s="2" t="s">
        <v>7</v>
      </c>
      <c r="BI48" s="2" t="s">
        <v>7</v>
      </c>
      <c r="BJ48" s="2" t="s">
        <v>7</v>
      </c>
      <c r="BK48" s="2" t="s">
        <v>7</v>
      </c>
      <c r="BL48" s="2" t="s">
        <v>7</v>
      </c>
      <c r="BM48" s="2" t="s">
        <v>7</v>
      </c>
      <c r="BN48" s="2" t="s">
        <v>7</v>
      </c>
      <c r="BO48" s="2" t="s">
        <v>7</v>
      </c>
      <c r="BP48" s="2" t="s">
        <v>7</v>
      </c>
      <c r="BQ48" s="2" t="s">
        <v>7</v>
      </c>
      <c r="BR48" s="2" t="s">
        <v>7</v>
      </c>
      <c r="BS48" s="2" t="s">
        <v>7</v>
      </c>
      <c r="BT48" s="2" t="s">
        <v>7</v>
      </c>
      <c r="BU48" s="2" t="s">
        <v>7</v>
      </c>
      <c r="BV48" s="2" t="s">
        <v>7</v>
      </c>
      <c r="BW48" s="2" t="s">
        <v>7</v>
      </c>
      <c r="BX48" s="2" t="s">
        <v>7</v>
      </c>
      <c r="BY48" s="2" t="s">
        <v>7</v>
      </c>
      <c r="BZ48" s="2" t="s">
        <v>7</v>
      </c>
      <c r="CA48" s="2" t="s">
        <v>7</v>
      </c>
      <c r="CB48" s="2" t="s">
        <v>7</v>
      </c>
      <c r="CC48" s="2" t="s">
        <v>7</v>
      </c>
      <c r="CD48" s="2" t="s">
        <v>7</v>
      </c>
      <c r="CE48" s="2" t="s">
        <v>7</v>
      </c>
      <c r="CF48" s="2" t="s">
        <v>7</v>
      </c>
      <c r="CG48" s="2" t="s">
        <v>7</v>
      </c>
      <c r="CH48" s="25" t="s">
        <v>7</v>
      </c>
      <c r="CI48" s="22" t="s">
        <v>7</v>
      </c>
      <c r="CJ48" s="2" t="s">
        <v>7</v>
      </c>
      <c r="CK48" s="2" t="s">
        <v>7</v>
      </c>
      <c r="CL48" s="2" t="s">
        <v>7</v>
      </c>
      <c r="CM48" s="2" t="s">
        <v>7</v>
      </c>
      <c r="CN48" s="2" t="s">
        <v>7</v>
      </c>
      <c r="CO48" s="2" t="s">
        <v>7</v>
      </c>
      <c r="CP48" s="2" t="s">
        <v>7</v>
      </c>
      <c r="CQ48" s="2" t="s">
        <v>7</v>
      </c>
      <c r="CR48" s="2" t="s">
        <v>7</v>
      </c>
      <c r="CS48" s="2" t="s">
        <v>7</v>
      </c>
      <c r="CT48" s="2" t="s">
        <v>7</v>
      </c>
      <c r="CU48" s="2" t="s">
        <v>7</v>
      </c>
      <c r="CV48" s="2" t="s">
        <v>7</v>
      </c>
      <c r="CW48" s="2" t="s">
        <v>7</v>
      </c>
      <c r="CX48" s="2" t="s">
        <v>7</v>
      </c>
      <c r="CY48" s="2" t="s">
        <v>7</v>
      </c>
      <c r="CZ48" s="2" t="s">
        <v>7</v>
      </c>
      <c r="DA48" s="2" t="s">
        <v>7</v>
      </c>
      <c r="DB48" s="2" t="s">
        <v>7</v>
      </c>
      <c r="DC48" s="2" t="s">
        <v>7</v>
      </c>
    </row>
    <row r="49" spans="1:107" x14ac:dyDescent="0.2">
      <c r="A49" s="17" t="s">
        <v>33</v>
      </c>
      <c r="B49" s="12">
        <v>145431269747</v>
      </c>
      <c r="C49" s="12">
        <v>140261707486</v>
      </c>
      <c r="D49" s="12">
        <v>141945212133</v>
      </c>
      <c r="E49" s="12">
        <v>140667418660</v>
      </c>
      <c r="F49" s="12">
        <v>139006919137</v>
      </c>
      <c r="G49" s="12">
        <v>146382098168</v>
      </c>
      <c r="H49" s="12">
        <v>149467871506</v>
      </c>
      <c r="I49" s="12">
        <v>158437766478</v>
      </c>
      <c r="J49" s="12">
        <v>158643313810</v>
      </c>
      <c r="K49" s="12">
        <v>161290913161</v>
      </c>
      <c r="L49" s="12">
        <v>158425238218</v>
      </c>
      <c r="M49" s="12">
        <v>164629031973</v>
      </c>
      <c r="N49" s="12">
        <v>160544389807</v>
      </c>
      <c r="O49" s="12">
        <v>154211078832</v>
      </c>
      <c r="P49" s="12">
        <v>150387003806</v>
      </c>
      <c r="Q49" s="12">
        <v>150678596174</v>
      </c>
      <c r="R49" s="12">
        <v>150782466877</v>
      </c>
      <c r="S49" s="12">
        <v>157935133490</v>
      </c>
      <c r="T49" s="12">
        <v>152824411376</v>
      </c>
      <c r="U49" s="12">
        <v>146649422988</v>
      </c>
      <c r="V49" s="12">
        <v>148610075160</v>
      </c>
      <c r="W49" s="12">
        <v>144441204807</v>
      </c>
      <c r="X49" s="12">
        <v>144719459008</v>
      </c>
      <c r="Y49" s="12">
        <v>143360833001</v>
      </c>
      <c r="Z49" s="12">
        <v>141598810998</v>
      </c>
      <c r="AA49" s="12">
        <v>140966807864</v>
      </c>
      <c r="AB49" s="12">
        <v>141038603015</v>
      </c>
      <c r="AC49" s="12">
        <v>141126458449</v>
      </c>
      <c r="AD49" s="12">
        <v>138337176723</v>
      </c>
      <c r="AE49" s="12">
        <v>140659100164</v>
      </c>
      <c r="AF49" s="12">
        <v>142058170818</v>
      </c>
      <c r="AG49" s="12">
        <v>138786710471</v>
      </c>
      <c r="AH49" s="12">
        <v>138839289704</v>
      </c>
      <c r="AI49" s="12">
        <v>137566573666</v>
      </c>
      <c r="AJ49" s="12">
        <v>134334021315</v>
      </c>
      <c r="AK49" s="12">
        <v>134041629562</v>
      </c>
      <c r="AL49" s="12">
        <v>132147448569</v>
      </c>
      <c r="AM49" s="12">
        <v>134655739105</v>
      </c>
      <c r="AN49" s="12">
        <v>132285486172</v>
      </c>
      <c r="AO49" s="12">
        <v>131471012873</v>
      </c>
      <c r="AP49" s="12">
        <v>131474229528</v>
      </c>
      <c r="AQ49" s="12">
        <v>128877521475</v>
      </c>
      <c r="AR49" s="12">
        <v>129384021100</v>
      </c>
      <c r="AS49" s="12">
        <v>128555501253</v>
      </c>
      <c r="AT49" s="12">
        <v>130532645448</v>
      </c>
      <c r="AU49" s="12">
        <v>128536529600</v>
      </c>
      <c r="AV49" s="12">
        <v>128015169765</v>
      </c>
      <c r="AW49" s="12">
        <v>126966548129</v>
      </c>
      <c r="AX49" s="12">
        <v>128662070769</v>
      </c>
      <c r="AY49" s="12">
        <v>144989323734</v>
      </c>
      <c r="AZ49" s="12">
        <v>139671149873</v>
      </c>
      <c r="BA49" s="12">
        <v>139007383604</v>
      </c>
      <c r="BB49" s="12">
        <v>135951078361</v>
      </c>
      <c r="BC49" s="12">
        <v>140316370316</v>
      </c>
      <c r="BD49" s="12">
        <v>141042029823</v>
      </c>
      <c r="BE49" s="12">
        <v>136547443491</v>
      </c>
      <c r="BF49" s="12">
        <v>135340076300</v>
      </c>
      <c r="BG49" s="12">
        <v>133057192728</v>
      </c>
      <c r="BH49" s="12">
        <v>133927865682</v>
      </c>
      <c r="BI49" s="12">
        <v>132765001176</v>
      </c>
      <c r="BJ49" s="12">
        <v>132987214893</v>
      </c>
      <c r="BK49" s="12">
        <v>134124545672</v>
      </c>
      <c r="BL49" s="12">
        <v>133246433317</v>
      </c>
      <c r="BM49" s="12">
        <v>129431064054</v>
      </c>
      <c r="BN49" s="12">
        <v>132549519226</v>
      </c>
      <c r="BO49" s="12">
        <v>129998802597</v>
      </c>
      <c r="BP49" s="12">
        <v>132492333339</v>
      </c>
      <c r="BQ49" s="12">
        <v>130392329138</v>
      </c>
      <c r="BR49" s="12">
        <v>127932165196</v>
      </c>
      <c r="BS49" s="12">
        <v>127282752154</v>
      </c>
      <c r="BT49" s="12">
        <v>126965289668</v>
      </c>
      <c r="BU49" s="12">
        <v>130034089549</v>
      </c>
      <c r="BV49" s="12">
        <v>129255572449</v>
      </c>
      <c r="BW49" s="12">
        <v>126706599503</v>
      </c>
      <c r="BX49" s="12">
        <v>125647278326</v>
      </c>
      <c r="BY49" s="12">
        <v>121482057039</v>
      </c>
      <c r="BZ49" s="12">
        <v>119154276489</v>
      </c>
      <c r="CA49" s="12">
        <v>116379267183</v>
      </c>
      <c r="CB49" s="12">
        <v>116589336914</v>
      </c>
      <c r="CC49" s="12">
        <v>111964660157</v>
      </c>
      <c r="CD49" s="12">
        <v>110608682609</v>
      </c>
      <c r="CE49" s="12">
        <v>111181272147</v>
      </c>
      <c r="CF49" s="12">
        <v>107404631944</v>
      </c>
      <c r="CG49" s="12">
        <v>104870186956</v>
      </c>
      <c r="CH49" s="24">
        <v>103167270699</v>
      </c>
      <c r="CI49" s="21">
        <v>102481093809</v>
      </c>
      <c r="CJ49" s="12">
        <v>103378942675</v>
      </c>
      <c r="CK49" s="12">
        <v>101364897474</v>
      </c>
      <c r="CL49" s="12">
        <v>98957992134</v>
      </c>
      <c r="CM49" s="12">
        <v>104777869297</v>
      </c>
      <c r="CN49" s="12">
        <v>104479535706</v>
      </c>
      <c r="CO49" s="12">
        <v>101605725280</v>
      </c>
      <c r="CP49" s="12">
        <v>103880736558</v>
      </c>
      <c r="CQ49" s="12">
        <v>102140258738</v>
      </c>
      <c r="CR49" s="12">
        <v>102242815814</v>
      </c>
      <c r="CS49" s="12">
        <v>101208947232</v>
      </c>
      <c r="CT49" s="12">
        <v>101246885528</v>
      </c>
      <c r="CU49" s="12">
        <v>98792582587</v>
      </c>
      <c r="CV49" s="12">
        <v>99379568127</v>
      </c>
      <c r="CW49" s="12">
        <v>99928380817</v>
      </c>
      <c r="CX49" s="12">
        <v>96845995129</v>
      </c>
      <c r="CY49" s="12">
        <v>97885126496</v>
      </c>
      <c r="CZ49" s="12">
        <v>97283136274</v>
      </c>
      <c r="DA49" s="12">
        <v>97877774121</v>
      </c>
      <c r="DB49" s="12">
        <v>100501425653</v>
      </c>
      <c r="DC49" s="12">
        <v>100081479705</v>
      </c>
    </row>
    <row r="50" spans="1:107" x14ac:dyDescent="0.2">
      <c r="A50" s="18" t="s">
        <v>34</v>
      </c>
      <c r="B50" s="58" t="s">
        <v>7</v>
      </c>
      <c r="C50" s="58" t="s">
        <v>7</v>
      </c>
      <c r="D50" s="58" t="s">
        <v>7</v>
      </c>
      <c r="E50" s="58" t="s">
        <v>7</v>
      </c>
      <c r="F50" s="58" t="s">
        <v>7</v>
      </c>
      <c r="G50" s="58" t="s">
        <v>7</v>
      </c>
      <c r="H50" s="58" t="s">
        <v>7</v>
      </c>
      <c r="I50" s="58" t="s">
        <v>7</v>
      </c>
      <c r="J50" s="58" t="s">
        <v>7</v>
      </c>
      <c r="K50" s="58" t="s">
        <v>7</v>
      </c>
      <c r="L50" s="58" t="s">
        <v>7</v>
      </c>
      <c r="M50" s="58" t="s">
        <v>7</v>
      </c>
      <c r="N50" s="58" t="s">
        <v>7</v>
      </c>
      <c r="O50" s="58" t="s">
        <v>7</v>
      </c>
      <c r="P50" s="58" t="s">
        <v>7</v>
      </c>
      <c r="Q50" s="58" t="s">
        <v>7</v>
      </c>
      <c r="R50" s="58" t="s">
        <v>7</v>
      </c>
      <c r="S50" s="58" t="s">
        <v>7</v>
      </c>
      <c r="T50" s="58" t="s">
        <v>7</v>
      </c>
      <c r="U50" s="58" t="s">
        <v>7</v>
      </c>
      <c r="V50" s="58" t="s">
        <v>7</v>
      </c>
      <c r="W50" s="58" t="s">
        <v>7</v>
      </c>
      <c r="X50" s="58" t="s">
        <v>7</v>
      </c>
      <c r="Y50" s="58" t="s">
        <v>7</v>
      </c>
      <c r="Z50" s="58" t="s">
        <v>7</v>
      </c>
      <c r="AA50" s="58" t="s">
        <v>7</v>
      </c>
      <c r="AB50" s="58" t="s">
        <v>7</v>
      </c>
      <c r="AC50" s="58" t="s">
        <v>7</v>
      </c>
      <c r="AD50" s="58" t="s">
        <v>7</v>
      </c>
      <c r="AE50" s="58" t="s">
        <v>7</v>
      </c>
      <c r="AF50" s="58" t="s">
        <v>7</v>
      </c>
      <c r="AG50" s="58" t="s">
        <v>7</v>
      </c>
      <c r="AH50" s="58" t="s">
        <v>7</v>
      </c>
      <c r="AI50" s="58" t="s">
        <v>7</v>
      </c>
      <c r="AJ50" s="58" t="s">
        <v>7</v>
      </c>
      <c r="AK50" s="58" t="s">
        <v>7</v>
      </c>
      <c r="AL50" s="58" t="s">
        <v>7</v>
      </c>
      <c r="AM50" s="58" t="s">
        <v>7</v>
      </c>
      <c r="AN50" s="58" t="s">
        <v>7</v>
      </c>
      <c r="AO50" s="58" t="s">
        <v>7</v>
      </c>
      <c r="AP50" s="58" t="s">
        <v>7</v>
      </c>
      <c r="AQ50" s="58" t="s">
        <v>7</v>
      </c>
      <c r="AR50" s="58" t="s">
        <v>7</v>
      </c>
      <c r="AS50" s="58" t="s">
        <v>7</v>
      </c>
      <c r="AT50" s="58" t="s">
        <v>7</v>
      </c>
      <c r="AU50" s="58" t="s">
        <v>7</v>
      </c>
      <c r="AV50" s="58" t="s">
        <v>7</v>
      </c>
      <c r="AW50" s="58" t="s">
        <v>7</v>
      </c>
      <c r="AX50" s="58" t="s">
        <v>7</v>
      </c>
      <c r="AY50" s="58" t="s">
        <v>7</v>
      </c>
      <c r="AZ50" s="58" t="s">
        <v>7</v>
      </c>
      <c r="BA50" s="58" t="s">
        <v>7</v>
      </c>
      <c r="BB50" s="58" t="s">
        <v>7</v>
      </c>
      <c r="BC50" s="58" t="s">
        <v>7</v>
      </c>
      <c r="BD50" s="58" t="s">
        <v>7</v>
      </c>
      <c r="BE50" s="58" t="s">
        <v>7</v>
      </c>
      <c r="BF50" s="58" t="s">
        <v>7</v>
      </c>
      <c r="BG50" s="58" t="s">
        <v>7</v>
      </c>
      <c r="BH50" s="58" t="s">
        <v>7</v>
      </c>
      <c r="BI50" s="58" t="s">
        <v>7</v>
      </c>
      <c r="BJ50" s="58" t="s">
        <v>7</v>
      </c>
      <c r="BK50" s="58" t="s">
        <v>7</v>
      </c>
      <c r="BL50" s="58" t="s">
        <v>7</v>
      </c>
      <c r="BM50" s="58" t="s">
        <v>7</v>
      </c>
      <c r="BN50" s="58" t="s">
        <v>7</v>
      </c>
      <c r="BO50" s="58" t="s">
        <v>7</v>
      </c>
      <c r="BP50" s="58" t="s">
        <v>7</v>
      </c>
      <c r="BQ50" s="58" t="s">
        <v>7</v>
      </c>
      <c r="BR50" s="58" t="s">
        <v>7</v>
      </c>
      <c r="BS50" s="58" t="s">
        <v>7</v>
      </c>
      <c r="BT50" s="58" t="s">
        <v>7</v>
      </c>
      <c r="BU50" s="58" t="s">
        <v>7</v>
      </c>
      <c r="BV50" s="58" t="s">
        <v>7</v>
      </c>
      <c r="BW50" s="58" t="s">
        <v>7</v>
      </c>
      <c r="BX50" s="58" t="s">
        <v>7</v>
      </c>
      <c r="BY50" s="58" t="s">
        <v>7</v>
      </c>
      <c r="BZ50" s="58" t="s">
        <v>7</v>
      </c>
      <c r="CA50" s="58" t="s">
        <v>7</v>
      </c>
      <c r="CB50" s="58" t="s">
        <v>7</v>
      </c>
      <c r="CC50" s="58" t="s">
        <v>7</v>
      </c>
      <c r="CD50" s="58" t="s">
        <v>7</v>
      </c>
      <c r="CE50" s="58" t="s">
        <v>7</v>
      </c>
      <c r="CF50" s="58" t="s">
        <v>7</v>
      </c>
      <c r="CG50" s="58" t="s">
        <v>7</v>
      </c>
      <c r="CH50" s="59" t="s">
        <v>7</v>
      </c>
      <c r="CI50" s="35">
        <v>89817370450</v>
      </c>
      <c r="CJ50" s="10">
        <v>90888940939</v>
      </c>
      <c r="CK50" s="10">
        <v>89106779062</v>
      </c>
      <c r="CL50" s="10">
        <v>86867626772</v>
      </c>
      <c r="CM50" s="10">
        <v>91529260952</v>
      </c>
      <c r="CN50" s="10">
        <v>91093237288</v>
      </c>
      <c r="CO50" s="10">
        <v>88427585010</v>
      </c>
      <c r="CP50" s="10">
        <v>90517954850</v>
      </c>
      <c r="CQ50" s="10">
        <v>89141590072</v>
      </c>
      <c r="CR50" s="10">
        <v>89089520931</v>
      </c>
      <c r="CS50" s="10">
        <v>88691204629</v>
      </c>
      <c r="CT50" s="10">
        <v>88121385544</v>
      </c>
      <c r="CU50" s="10">
        <v>85895894685</v>
      </c>
      <c r="CV50" s="10">
        <v>86120306979</v>
      </c>
      <c r="CW50" s="10">
        <v>86788425079</v>
      </c>
      <c r="CX50" s="10">
        <v>84049293957</v>
      </c>
      <c r="CY50" s="10">
        <v>85059031470</v>
      </c>
      <c r="CZ50" s="10">
        <v>84587124813</v>
      </c>
      <c r="DA50" s="10">
        <v>85075008440</v>
      </c>
      <c r="DB50" s="10">
        <v>87119812330</v>
      </c>
      <c r="DC50" s="10">
        <v>87402744381</v>
      </c>
    </row>
    <row r="51" spans="1:107" x14ac:dyDescent="0.2">
      <c r="A51" s="18" t="s">
        <v>35</v>
      </c>
      <c r="B51" s="58" t="s">
        <v>7</v>
      </c>
      <c r="C51" s="58" t="s">
        <v>7</v>
      </c>
      <c r="D51" s="58" t="s">
        <v>7</v>
      </c>
      <c r="E51" s="58" t="s">
        <v>7</v>
      </c>
      <c r="F51" s="58" t="s">
        <v>7</v>
      </c>
      <c r="G51" s="58" t="s">
        <v>7</v>
      </c>
      <c r="H51" s="58" t="s">
        <v>7</v>
      </c>
      <c r="I51" s="58" t="s">
        <v>7</v>
      </c>
      <c r="J51" s="58" t="s">
        <v>7</v>
      </c>
      <c r="K51" s="58" t="s">
        <v>7</v>
      </c>
      <c r="L51" s="58" t="s">
        <v>7</v>
      </c>
      <c r="M51" s="58" t="s">
        <v>7</v>
      </c>
      <c r="N51" s="58" t="s">
        <v>7</v>
      </c>
      <c r="O51" s="58" t="s">
        <v>7</v>
      </c>
      <c r="P51" s="58" t="s">
        <v>7</v>
      </c>
      <c r="Q51" s="58" t="s">
        <v>7</v>
      </c>
      <c r="R51" s="58" t="s">
        <v>7</v>
      </c>
      <c r="S51" s="58" t="s">
        <v>7</v>
      </c>
      <c r="T51" s="58" t="s">
        <v>7</v>
      </c>
      <c r="U51" s="58" t="s">
        <v>7</v>
      </c>
      <c r="V51" s="58" t="s">
        <v>7</v>
      </c>
      <c r="W51" s="58" t="s">
        <v>7</v>
      </c>
      <c r="X51" s="58" t="s">
        <v>7</v>
      </c>
      <c r="Y51" s="58" t="s">
        <v>7</v>
      </c>
      <c r="Z51" s="58" t="s">
        <v>7</v>
      </c>
      <c r="AA51" s="58" t="s">
        <v>7</v>
      </c>
      <c r="AB51" s="58" t="s">
        <v>7</v>
      </c>
      <c r="AC51" s="58" t="s">
        <v>7</v>
      </c>
      <c r="AD51" s="58" t="s">
        <v>7</v>
      </c>
      <c r="AE51" s="58" t="s">
        <v>7</v>
      </c>
      <c r="AF51" s="58" t="s">
        <v>7</v>
      </c>
      <c r="AG51" s="58" t="s">
        <v>7</v>
      </c>
      <c r="AH51" s="58" t="s">
        <v>7</v>
      </c>
      <c r="AI51" s="58" t="s">
        <v>7</v>
      </c>
      <c r="AJ51" s="58" t="s">
        <v>7</v>
      </c>
      <c r="AK51" s="58" t="s">
        <v>7</v>
      </c>
      <c r="AL51" s="58" t="s">
        <v>7</v>
      </c>
      <c r="AM51" s="58" t="s">
        <v>7</v>
      </c>
      <c r="AN51" s="58" t="s">
        <v>7</v>
      </c>
      <c r="AO51" s="58" t="s">
        <v>7</v>
      </c>
      <c r="AP51" s="58" t="s">
        <v>7</v>
      </c>
      <c r="AQ51" s="58" t="s">
        <v>7</v>
      </c>
      <c r="AR51" s="58" t="s">
        <v>7</v>
      </c>
      <c r="AS51" s="58" t="s">
        <v>7</v>
      </c>
      <c r="AT51" s="58" t="s">
        <v>7</v>
      </c>
      <c r="AU51" s="58" t="s">
        <v>7</v>
      </c>
      <c r="AV51" s="58" t="s">
        <v>7</v>
      </c>
      <c r="AW51" s="58" t="s">
        <v>7</v>
      </c>
      <c r="AX51" s="58" t="s">
        <v>7</v>
      </c>
      <c r="AY51" s="58" t="s">
        <v>7</v>
      </c>
      <c r="AZ51" s="58" t="s">
        <v>7</v>
      </c>
      <c r="BA51" s="58" t="s">
        <v>7</v>
      </c>
      <c r="BB51" s="58" t="s">
        <v>7</v>
      </c>
      <c r="BC51" s="58" t="s">
        <v>7</v>
      </c>
      <c r="BD51" s="58" t="s">
        <v>7</v>
      </c>
      <c r="BE51" s="58" t="s">
        <v>7</v>
      </c>
      <c r="BF51" s="58" t="s">
        <v>7</v>
      </c>
      <c r="BG51" s="58" t="s">
        <v>7</v>
      </c>
      <c r="BH51" s="58" t="s">
        <v>7</v>
      </c>
      <c r="BI51" s="58" t="s">
        <v>7</v>
      </c>
      <c r="BJ51" s="58" t="s">
        <v>7</v>
      </c>
      <c r="BK51" s="58" t="s">
        <v>7</v>
      </c>
      <c r="BL51" s="58" t="s">
        <v>7</v>
      </c>
      <c r="BM51" s="58" t="s">
        <v>7</v>
      </c>
      <c r="BN51" s="58" t="s">
        <v>7</v>
      </c>
      <c r="BO51" s="58" t="s">
        <v>7</v>
      </c>
      <c r="BP51" s="58" t="s">
        <v>7</v>
      </c>
      <c r="BQ51" s="58" t="s">
        <v>7</v>
      </c>
      <c r="BR51" s="58" t="s">
        <v>7</v>
      </c>
      <c r="BS51" s="58" t="s">
        <v>7</v>
      </c>
      <c r="BT51" s="58" t="s">
        <v>7</v>
      </c>
      <c r="BU51" s="58" t="s">
        <v>7</v>
      </c>
      <c r="BV51" s="58" t="s">
        <v>7</v>
      </c>
      <c r="BW51" s="58" t="s">
        <v>7</v>
      </c>
      <c r="BX51" s="58" t="s">
        <v>7</v>
      </c>
      <c r="BY51" s="58" t="s">
        <v>7</v>
      </c>
      <c r="BZ51" s="58" t="s">
        <v>7</v>
      </c>
      <c r="CA51" s="58" t="s">
        <v>7</v>
      </c>
      <c r="CB51" s="58" t="s">
        <v>7</v>
      </c>
      <c r="CC51" s="58" t="s">
        <v>7</v>
      </c>
      <c r="CD51" s="58" t="s">
        <v>7</v>
      </c>
      <c r="CE51" s="58" t="s">
        <v>7</v>
      </c>
      <c r="CF51" s="58" t="s">
        <v>7</v>
      </c>
      <c r="CG51" s="58" t="s">
        <v>7</v>
      </c>
      <c r="CH51" s="59" t="s">
        <v>7</v>
      </c>
      <c r="CI51" s="35">
        <v>12663723359</v>
      </c>
      <c r="CJ51" s="10">
        <v>12490001736</v>
      </c>
      <c r="CK51" s="10">
        <v>12258118412</v>
      </c>
      <c r="CL51" s="10">
        <v>12090365362</v>
      </c>
      <c r="CM51" s="10">
        <v>13248608345</v>
      </c>
      <c r="CN51" s="10">
        <v>13386298418</v>
      </c>
      <c r="CO51" s="10">
        <v>13178140270</v>
      </c>
      <c r="CP51" s="10">
        <v>13362781708</v>
      </c>
      <c r="CQ51" s="10">
        <v>12998668666</v>
      </c>
      <c r="CR51" s="10">
        <v>13153294883</v>
      </c>
      <c r="CS51" s="10">
        <v>12517742603</v>
      </c>
      <c r="CT51" s="10">
        <v>13125499984</v>
      </c>
      <c r="CU51" s="10">
        <v>12896687902</v>
      </c>
      <c r="CV51" s="10">
        <v>13259261148</v>
      </c>
      <c r="CW51" s="10">
        <v>13139955738</v>
      </c>
      <c r="CX51" s="10">
        <v>12796701172</v>
      </c>
      <c r="CY51" s="10">
        <v>12826095026</v>
      </c>
      <c r="CZ51" s="10">
        <v>12696011461</v>
      </c>
      <c r="DA51" s="10">
        <v>12802765681</v>
      </c>
      <c r="DB51" s="10">
        <v>13381613323</v>
      </c>
      <c r="DC51" s="10">
        <v>12678735324</v>
      </c>
    </row>
    <row r="52" spans="1:107" x14ac:dyDescent="0.2">
      <c r="A52" s="18" t="s">
        <v>36</v>
      </c>
      <c r="B52" s="10">
        <v>1970539843</v>
      </c>
      <c r="C52" s="10">
        <v>1987671281</v>
      </c>
      <c r="D52" s="10">
        <v>2073582516</v>
      </c>
      <c r="E52" s="10">
        <v>2077642388</v>
      </c>
      <c r="F52" s="10">
        <v>2062642470</v>
      </c>
      <c r="G52" s="10">
        <v>2203411621</v>
      </c>
      <c r="H52" s="10">
        <v>2323207760</v>
      </c>
      <c r="I52" s="10">
        <v>2549008903</v>
      </c>
      <c r="J52" s="10">
        <v>2677454010</v>
      </c>
      <c r="K52" s="10">
        <v>2925275297</v>
      </c>
      <c r="L52" s="10">
        <v>2895207672</v>
      </c>
      <c r="M52" s="10">
        <v>3050418848</v>
      </c>
      <c r="N52" s="10">
        <v>2982182891</v>
      </c>
      <c r="O52" s="10">
        <v>2968101667</v>
      </c>
      <c r="P52" s="10">
        <v>2929416073</v>
      </c>
      <c r="Q52" s="10">
        <v>2989883838</v>
      </c>
      <c r="R52" s="10">
        <v>2987341023</v>
      </c>
      <c r="S52" s="10">
        <v>3198102702</v>
      </c>
      <c r="T52" s="10">
        <v>2993322965</v>
      </c>
      <c r="U52" s="10">
        <v>2908300712</v>
      </c>
      <c r="V52" s="10">
        <v>3013667416</v>
      </c>
      <c r="W52" s="10">
        <v>2923568262</v>
      </c>
      <c r="X52" s="10">
        <v>2925938156</v>
      </c>
      <c r="Y52" s="10">
        <v>2928564509</v>
      </c>
      <c r="Z52" s="10">
        <v>2971892382</v>
      </c>
      <c r="AA52" s="10">
        <v>2954390692</v>
      </c>
      <c r="AB52" s="10">
        <v>2980931591</v>
      </c>
      <c r="AC52" s="10">
        <v>2998862584</v>
      </c>
      <c r="AD52" s="10">
        <v>2997069201</v>
      </c>
      <c r="AE52" s="10">
        <v>3072550801</v>
      </c>
      <c r="AF52" s="10">
        <v>3127549214</v>
      </c>
      <c r="AG52" s="10">
        <v>3102351679</v>
      </c>
      <c r="AH52" s="10">
        <v>3083443870</v>
      </c>
      <c r="AI52" s="10">
        <v>3098231973</v>
      </c>
      <c r="AJ52" s="10">
        <v>3064425458</v>
      </c>
      <c r="AK52" s="10">
        <v>3550129659</v>
      </c>
      <c r="AL52" s="10">
        <v>3555334639</v>
      </c>
      <c r="AM52" s="10">
        <v>3684576115</v>
      </c>
      <c r="AN52" s="10">
        <v>3618094604</v>
      </c>
      <c r="AO52" s="10">
        <v>3645710458</v>
      </c>
      <c r="AP52" s="10">
        <v>3890259403</v>
      </c>
      <c r="AQ52" s="10">
        <v>3880141633</v>
      </c>
      <c r="AR52" s="10">
        <v>3850804835</v>
      </c>
      <c r="AS52" s="10">
        <v>3833376688</v>
      </c>
      <c r="AT52" s="10">
        <v>3939144188</v>
      </c>
      <c r="AU52" s="10">
        <v>3912846175</v>
      </c>
      <c r="AV52" s="10">
        <v>4085932061</v>
      </c>
      <c r="AW52" s="10">
        <v>4014890523</v>
      </c>
      <c r="AX52" s="10">
        <v>4056887710</v>
      </c>
      <c r="AY52" s="10">
        <v>4637332889</v>
      </c>
      <c r="AZ52" s="10">
        <v>4544169700</v>
      </c>
      <c r="BA52" s="10">
        <v>5082857628</v>
      </c>
      <c r="BB52" s="10">
        <v>4823976247</v>
      </c>
      <c r="BC52" s="10">
        <v>5040672672</v>
      </c>
      <c r="BD52" s="10">
        <v>5288486349</v>
      </c>
      <c r="BE52" s="10">
        <v>5103558422</v>
      </c>
      <c r="BF52" s="10">
        <v>5097300687</v>
      </c>
      <c r="BG52" s="10">
        <v>4759310958</v>
      </c>
      <c r="BH52" s="10">
        <v>4808055216</v>
      </c>
      <c r="BI52" s="10">
        <v>4698408657</v>
      </c>
      <c r="BJ52" s="10">
        <v>4687277713</v>
      </c>
      <c r="BK52" s="10">
        <v>4792271290</v>
      </c>
      <c r="BL52" s="10">
        <v>4794162473</v>
      </c>
      <c r="BM52" s="10">
        <v>4736198288</v>
      </c>
      <c r="BN52" s="10">
        <v>4890168443</v>
      </c>
      <c r="BO52" s="10">
        <v>4937597682</v>
      </c>
      <c r="BP52" s="10">
        <v>4956575541</v>
      </c>
      <c r="BQ52" s="10">
        <v>4880914333</v>
      </c>
      <c r="BR52" s="10">
        <v>4796713362</v>
      </c>
      <c r="BS52" s="10">
        <v>4858099356</v>
      </c>
      <c r="BT52" s="10">
        <v>4902697586</v>
      </c>
      <c r="BU52" s="10">
        <v>5006009593</v>
      </c>
      <c r="BV52" s="10">
        <v>5004879426</v>
      </c>
      <c r="BW52" s="10">
        <v>4961479356</v>
      </c>
      <c r="BX52" s="10">
        <v>4959958943</v>
      </c>
      <c r="BY52" s="10">
        <v>4778478973</v>
      </c>
      <c r="BZ52" s="10">
        <v>4689135068</v>
      </c>
      <c r="CA52" s="10">
        <v>4664299275</v>
      </c>
      <c r="CB52" s="10">
        <v>4671972066</v>
      </c>
      <c r="CC52" s="10">
        <v>4483545123</v>
      </c>
      <c r="CD52" s="10">
        <v>4414914490</v>
      </c>
      <c r="CE52" s="10">
        <v>4396146277</v>
      </c>
      <c r="CF52" s="10">
        <v>4237812286</v>
      </c>
      <c r="CG52" s="10">
        <v>4088659133</v>
      </c>
      <c r="CH52" s="23">
        <v>3979088523</v>
      </c>
      <c r="CI52" s="20">
        <v>4096713235</v>
      </c>
      <c r="CJ52" s="10">
        <v>4191326989</v>
      </c>
      <c r="CK52" s="10">
        <v>4054145399</v>
      </c>
      <c r="CL52" s="10">
        <v>3878660429</v>
      </c>
      <c r="CM52" s="10">
        <v>4108552173</v>
      </c>
      <c r="CN52" s="10">
        <v>3640892349</v>
      </c>
      <c r="CO52" s="10">
        <v>3552042391</v>
      </c>
      <c r="CP52" s="10">
        <v>3694205673</v>
      </c>
      <c r="CQ52" s="10">
        <v>3476257027</v>
      </c>
      <c r="CR52" s="10">
        <v>3544136374</v>
      </c>
      <c r="CS52" s="10">
        <v>3545750061</v>
      </c>
      <c r="CT52" s="10">
        <v>3535377944</v>
      </c>
      <c r="CU52" s="10">
        <v>3477241555</v>
      </c>
      <c r="CV52" s="10">
        <v>3520293670</v>
      </c>
      <c r="CW52" s="10">
        <v>3571078795</v>
      </c>
      <c r="CX52" s="10">
        <v>3426008729</v>
      </c>
      <c r="CY52" s="10">
        <v>3460507490</v>
      </c>
      <c r="CZ52" s="10">
        <v>3420834567</v>
      </c>
      <c r="DA52" s="10">
        <v>3460924646</v>
      </c>
      <c r="DB52" s="10">
        <v>3556786408</v>
      </c>
      <c r="DC52" s="10">
        <v>3518494903</v>
      </c>
    </row>
    <row r="53" spans="1:107" x14ac:dyDescent="0.2">
      <c r="A53" s="17" t="s">
        <v>37</v>
      </c>
      <c r="B53" s="136" t="s">
        <v>7</v>
      </c>
      <c r="C53" s="136" t="s">
        <v>7</v>
      </c>
      <c r="D53" s="136" t="s">
        <v>7</v>
      </c>
      <c r="E53" s="136" t="s">
        <v>7</v>
      </c>
      <c r="F53" s="136" t="s">
        <v>7</v>
      </c>
      <c r="G53" s="136" t="s">
        <v>7</v>
      </c>
      <c r="H53" s="136" t="s">
        <v>7</v>
      </c>
      <c r="I53" s="136" t="s">
        <v>7</v>
      </c>
      <c r="J53" s="136" t="s">
        <v>7</v>
      </c>
      <c r="K53" s="136" t="s">
        <v>7</v>
      </c>
      <c r="L53" s="136" t="s">
        <v>7</v>
      </c>
      <c r="M53" s="136" t="s">
        <v>7</v>
      </c>
      <c r="N53" s="136" t="s">
        <v>7</v>
      </c>
      <c r="O53" s="136" t="s">
        <v>7</v>
      </c>
      <c r="P53" s="136" t="s">
        <v>7</v>
      </c>
      <c r="Q53" s="136" t="s">
        <v>7</v>
      </c>
      <c r="R53" s="136" t="s">
        <v>7</v>
      </c>
      <c r="S53" s="136" t="s">
        <v>7</v>
      </c>
      <c r="T53" s="136" t="s">
        <v>7</v>
      </c>
      <c r="U53" s="136" t="s">
        <v>7</v>
      </c>
      <c r="V53" s="136" t="s">
        <v>7</v>
      </c>
      <c r="W53" s="136" t="s">
        <v>7</v>
      </c>
      <c r="X53" s="136" t="s">
        <v>7</v>
      </c>
      <c r="Y53" s="136" t="s">
        <v>7</v>
      </c>
      <c r="Z53" s="136" t="s">
        <v>7</v>
      </c>
      <c r="AA53" s="136" t="s">
        <v>7</v>
      </c>
      <c r="AB53" s="136" t="s">
        <v>7</v>
      </c>
      <c r="AC53" s="136" t="s">
        <v>7</v>
      </c>
      <c r="AD53" s="136" t="s">
        <v>7</v>
      </c>
      <c r="AE53" s="136" t="s">
        <v>7</v>
      </c>
      <c r="AF53" s="136" t="s">
        <v>7</v>
      </c>
      <c r="AG53" s="136" t="s">
        <v>7</v>
      </c>
      <c r="AH53" s="136" t="s">
        <v>7</v>
      </c>
      <c r="AI53" s="136" t="s">
        <v>7</v>
      </c>
      <c r="AJ53" s="136" t="s">
        <v>7</v>
      </c>
      <c r="AK53" s="136" t="s">
        <v>7</v>
      </c>
      <c r="AL53" s="136" t="s">
        <v>7</v>
      </c>
      <c r="AM53" s="136" t="s">
        <v>7</v>
      </c>
      <c r="AN53" s="136" t="s">
        <v>7</v>
      </c>
      <c r="AO53" s="136" t="s">
        <v>7</v>
      </c>
      <c r="AP53" s="136" t="s">
        <v>7</v>
      </c>
      <c r="AQ53" s="136" t="s">
        <v>7</v>
      </c>
      <c r="AR53" s="136" t="s">
        <v>7</v>
      </c>
      <c r="AS53" s="136" t="s">
        <v>7</v>
      </c>
      <c r="AT53" s="136" t="s">
        <v>7</v>
      </c>
      <c r="AU53" s="136" t="s">
        <v>7</v>
      </c>
      <c r="AV53" s="136" t="s">
        <v>7</v>
      </c>
      <c r="AW53" s="136" t="s">
        <v>7</v>
      </c>
      <c r="AX53" s="136" t="s">
        <v>7</v>
      </c>
      <c r="AY53" s="136" t="s">
        <v>7</v>
      </c>
      <c r="AZ53" s="136" t="s">
        <v>7</v>
      </c>
      <c r="BA53" s="136" t="s">
        <v>7</v>
      </c>
      <c r="BB53" s="136" t="s">
        <v>7</v>
      </c>
      <c r="BC53" s="136" t="s">
        <v>7</v>
      </c>
      <c r="BD53" s="136" t="s">
        <v>7</v>
      </c>
      <c r="BE53" s="136" t="s">
        <v>7</v>
      </c>
      <c r="BF53" s="136" t="s">
        <v>7</v>
      </c>
      <c r="BG53" s="136" t="s">
        <v>7</v>
      </c>
      <c r="BH53" s="136" t="s">
        <v>7</v>
      </c>
      <c r="BI53" s="136" t="s">
        <v>7</v>
      </c>
      <c r="BJ53" s="136" t="s">
        <v>7</v>
      </c>
      <c r="BK53" s="136" t="s">
        <v>7</v>
      </c>
      <c r="BL53" s="136" t="s">
        <v>7</v>
      </c>
      <c r="BM53" s="136" t="s">
        <v>7</v>
      </c>
      <c r="BN53" s="136" t="s">
        <v>7</v>
      </c>
      <c r="BO53" s="136" t="s">
        <v>7</v>
      </c>
      <c r="BP53" s="136" t="s">
        <v>7</v>
      </c>
      <c r="BQ53" s="136" t="s">
        <v>7</v>
      </c>
      <c r="BR53" s="136" t="s">
        <v>7</v>
      </c>
      <c r="BS53" s="136" t="s">
        <v>7</v>
      </c>
      <c r="BT53" s="136" t="s">
        <v>7</v>
      </c>
      <c r="BU53" s="136" t="s">
        <v>7</v>
      </c>
      <c r="BV53" s="136" t="s">
        <v>7</v>
      </c>
      <c r="BW53" s="136" t="s">
        <v>7</v>
      </c>
      <c r="BX53" s="136" t="s">
        <v>7</v>
      </c>
      <c r="BY53" s="136" t="s">
        <v>7</v>
      </c>
      <c r="BZ53" s="136" t="s">
        <v>7</v>
      </c>
      <c r="CA53" s="136" t="s">
        <v>7</v>
      </c>
      <c r="CB53" s="136" t="s">
        <v>7</v>
      </c>
      <c r="CC53" s="136" t="s">
        <v>7</v>
      </c>
      <c r="CD53" s="136" t="s">
        <v>7</v>
      </c>
      <c r="CE53" s="136" t="s">
        <v>7</v>
      </c>
      <c r="CF53" s="136" t="s">
        <v>7</v>
      </c>
      <c r="CG53" s="136" t="s">
        <v>7</v>
      </c>
      <c r="CH53" s="137" t="s">
        <v>7</v>
      </c>
      <c r="CI53" s="21">
        <v>834977785</v>
      </c>
      <c r="CJ53" s="12">
        <v>808330933</v>
      </c>
      <c r="CK53" s="12">
        <v>805932500</v>
      </c>
      <c r="CL53" s="12">
        <v>796773409</v>
      </c>
      <c r="CM53" s="12">
        <v>872066350</v>
      </c>
      <c r="CN53" s="12">
        <v>912430466</v>
      </c>
      <c r="CO53" s="12">
        <v>860521518</v>
      </c>
      <c r="CP53" s="12">
        <v>880197370</v>
      </c>
      <c r="CQ53" s="12">
        <v>853099905</v>
      </c>
      <c r="CR53" s="12">
        <v>843377699</v>
      </c>
      <c r="CS53" s="12">
        <v>814878572</v>
      </c>
      <c r="CT53" s="12">
        <v>845512418</v>
      </c>
      <c r="CU53" s="12">
        <v>850322847</v>
      </c>
      <c r="CV53" s="12">
        <v>874662059</v>
      </c>
      <c r="CW53" s="12">
        <v>884110550</v>
      </c>
      <c r="CX53" s="12">
        <v>840272385</v>
      </c>
      <c r="CY53" s="12">
        <v>835128659</v>
      </c>
      <c r="CZ53" s="12">
        <v>798315311</v>
      </c>
      <c r="DA53" s="12">
        <v>812090187</v>
      </c>
      <c r="DB53" s="12">
        <v>837573194</v>
      </c>
      <c r="DC53" s="12">
        <v>862146421</v>
      </c>
    </row>
    <row r="54" spans="1:107" x14ac:dyDescent="0.2">
      <c r="A54" s="18" t="s">
        <v>38</v>
      </c>
      <c r="B54" s="58" t="s">
        <v>7</v>
      </c>
      <c r="C54" s="58" t="s">
        <v>7</v>
      </c>
      <c r="D54" s="58" t="s">
        <v>7</v>
      </c>
      <c r="E54" s="58" t="s">
        <v>7</v>
      </c>
      <c r="F54" s="58" t="s">
        <v>7</v>
      </c>
      <c r="G54" s="58" t="s">
        <v>7</v>
      </c>
      <c r="H54" s="58" t="s">
        <v>7</v>
      </c>
      <c r="I54" s="58" t="s">
        <v>7</v>
      </c>
      <c r="J54" s="58" t="s">
        <v>7</v>
      </c>
      <c r="K54" s="58" t="s">
        <v>7</v>
      </c>
      <c r="L54" s="58" t="s">
        <v>7</v>
      </c>
      <c r="M54" s="58" t="s">
        <v>7</v>
      </c>
      <c r="N54" s="58" t="s">
        <v>7</v>
      </c>
      <c r="O54" s="58" t="s">
        <v>7</v>
      </c>
      <c r="P54" s="58" t="s">
        <v>7</v>
      </c>
      <c r="Q54" s="58" t="s">
        <v>7</v>
      </c>
      <c r="R54" s="58" t="s">
        <v>7</v>
      </c>
      <c r="S54" s="58" t="s">
        <v>7</v>
      </c>
      <c r="T54" s="58" t="s">
        <v>7</v>
      </c>
      <c r="U54" s="58" t="s">
        <v>7</v>
      </c>
      <c r="V54" s="58" t="s">
        <v>7</v>
      </c>
      <c r="W54" s="58" t="s">
        <v>7</v>
      </c>
      <c r="X54" s="58" t="s">
        <v>7</v>
      </c>
      <c r="Y54" s="58" t="s">
        <v>7</v>
      </c>
      <c r="Z54" s="58" t="s">
        <v>7</v>
      </c>
      <c r="AA54" s="58" t="s">
        <v>7</v>
      </c>
      <c r="AB54" s="58" t="s">
        <v>7</v>
      </c>
      <c r="AC54" s="58" t="s">
        <v>7</v>
      </c>
      <c r="AD54" s="58" t="s">
        <v>7</v>
      </c>
      <c r="AE54" s="58" t="s">
        <v>7</v>
      </c>
      <c r="AF54" s="58" t="s">
        <v>7</v>
      </c>
      <c r="AG54" s="58" t="s">
        <v>7</v>
      </c>
      <c r="AH54" s="58" t="s">
        <v>7</v>
      </c>
      <c r="AI54" s="58" t="s">
        <v>7</v>
      </c>
      <c r="AJ54" s="58" t="s">
        <v>7</v>
      </c>
      <c r="AK54" s="58" t="s">
        <v>7</v>
      </c>
      <c r="AL54" s="58" t="s">
        <v>7</v>
      </c>
      <c r="AM54" s="58" t="s">
        <v>7</v>
      </c>
      <c r="AN54" s="58" t="s">
        <v>7</v>
      </c>
      <c r="AO54" s="58" t="s">
        <v>7</v>
      </c>
      <c r="AP54" s="58" t="s">
        <v>7</v>
      </c>
      <c r="AQ54" s="58" t="s">
        <v>7</v>
      </c>
      <c r="AR54" s="58" t="s">
        <v>7</v>
      </c>
      <c r="AS54" s="58" t="s">
        <v>7</v>
      </c>
      <c r="AT54" s="58" t="s">
        <v>7</v>
      </c>
      <c r="AU54" s="58" t="s">
        <v>7</v>
      </c>
      <c r="AV54" s="58" t="s">
        <v>7</v>
      </c>
      <c r="AW54" s="58" t="s">
        <v>7</v>
      </c>
      <c r="AX54" s="58" t="s">
        <v>7</v>
      </c>
      <c r="AY54" s="58" t="s">
        <v>7</v>
      </c>
      <c r="AZ54" s="58" t="s">
        <v>7</v>
      </c>
      <c r="BA54" s="58" t="s">
        <v>7</v>
      </c>
      <c r="BB54" s="58" t="s">
        <v>7</v>
      </c>
      <c r="BC54" s="58" t="s">
        <v>7</v>
      </c>
      <c r="BD54" s="58" t="s">
        <v>7</v>
      </c>
      <c r="BE54" s="58" t="s">
        <v>7</v>
      </c>
      <c r="BF54" s="58" t="s">
        <v>7</v>
      </c>
      <c r="BG54" s="58" t="s">
        <v>7</v>
      </c>
      <c r="BH54" s="58" t="s">
        <v>7</v>
      </c>
      <c r="BI54" s="58" t="s">
        <v>7</v>
      </c>
      <c r="BJ54" s="58" t="s">
        <v>7</v>
      </c>
      <c r="BK54" s="58" t="s">
        <v>7</v>
      </c>
      <c r="BL54" s="58" t="s">
        <v>7</v>
      </c>
      <c r="BM54" s="58" t="s">
        <v>7</v>
      </c>
      <c r="BN54" s="58" t="s">
        <v>7</v>
      </c>
      <c r="BO54" s="58" t="s">
        <v>7</v>
      </c>
      <c r="BP54" s="58" t="s">
        <v>7</v>
      </c>
      <c r="BQ54" s="58" t="s">
        <v>7</v>
      </c>
      <c r="BR54" s="58" t="s">
        <v>7</v>
      </c>
      <c r="BS54" s="58" t="s">
        <v>7</v>
      </c>
      <c r="BT54" s="58" t="s">
        <v>7</v>
      </c>
      <c r="BU54" s="58" t="s">
        <v>7</v>
      </c>
      <c r="BV54" s="58" t="s">
        <v>7</v>
      </c>
      <c r="BW54" s="58" t="s">
        <v>7</v>
      </c>
      <c r="BX54" s="58" t="s">
        <v>7</v>
      </c>
      <c r="BY54" s="58" t="s">
        <v>7</v>
      </c>
      <c r="BZ54" s="58" t="s">
        <v>7</v>
      </c>
      <c r="CA54" s="58" t="s">
        <v>7</v>
      </c>
      <c r="CB54" s="58" t="s">
        <v>7</v>
      </c>
      <c r="CC54" s="58" t="s">
        <v>7</v>
      </c>
      <c r="CD54" s="58" t="s">
        <v>7</v>
      </c>
      <c r="CE54" s="58" t="s">
        <v>7</v>
      </c>
      <c r="CF54" s="58" t="s">
        <v>7</v>
      </c>
      <c r="CG54" s="58" t="s">
        <v>7</v>
      </c>
      <c r="CH54" s="59" t="s">
        <v>7</v>
      </c>
      <c r="CI54" s="35">
        <v>116029535</v>
      </c>
      <c r="CJ54" s="10">
        <v>116235243</v>
      </c>
      <c r="CK54" s="10">
        <v>113140741</v>
      </c>
      <c r="CL54" s="10">
        <v>107717262</v>
      </c>
      <c r="CM54" s="10">
        <v>116460296</v>
      </c>
      <c r="CN54" s="10">
        <v>105751860</v>
      </c>
      <c r="CO54" s="10">
        <v>103309429</v>
      </c>
      <c r="CP54" s="10">
        <v>105437388</v>
      </c>
      <c r="CQ54" s="10">
        <v>104275312</v>
      </c>
      <c r="CR54" s="10">
        <v>104380415</v>
      </c>
      <c r="CS54" s="10">
        <v>96953632</v>
      </c>
      <c r="CT54" s="10">
        <v>89570349</v>
      </c>
      <c r="CU54" s="10">
        <v>93064346</v>
      </c>
      <c r="CV54" s="10">
        <v>94206736</v>
      </c>
      <c r="CW54" s="10">
        <v>94170611</v>
      </c>
      <c r="CX54" s="10">
        <v>88541844</v>
      </c>
      <c r="CY54" s="10">
        <v>84084050</v>
      </c>
      <c r="CZ54" s="10">
        <v>82062246</v>
      </c>
      <c r="DA54" s="10">
        <v>82919002</v>
      </c>
      <c r="DB54" s="10">
        <v>83826415</v>
      </c>
      <c r="DC54" s="10">
        <v>92101945</v>
      </c>
    </row>
    <row r="55" spans="1:107" x14ac:dyDescent="0.2">
      <c r="A55" s="18" t="s">
        <v>39</v>
      </c>
      <c r="B55" s="58" t="s">
        <v>7</v>
      </c>
      <c r="C55" s="58" t="s">
        <v>7</v>
      </c>
      <c r="D55" s="58" t="s">
        <v>7</v>
      </c>
      <c r="E55" s="58" t="s">
        <v>7</v>
      </c>
      <c r="F55" s="58" t="s">
        <v>7</v>
      </c>
      <c r="G55" s="58" t="s">
        <v>7</v>
      </c>
      <c r="H55" s="58" t="s">
        <v>7</v>
      </c>
      <c r="I55" s="58" t="s">
        <v>7</v>
      </c>
      <c r="J55" s="58" t="s">
        <v>7</v>
      </c>
      <c r="K55" s="58" t="s">
        <v>7</v>
      </c>
      <c r="L55" s="58" t="s">
        <v>7</v>
      </c>
      <c r="M55" s="58" t="s">
        <v>7</v>
      </c>
      <c r="N55" s="58" t="s">
        <v>7</v>
      </c>
      <c r="O55" s="58" t="s">
        <v>7</v>
      </c>
      <c r="P55" s="58" t="s">
        <v>7</v>
      </c>
      <c r="Q55" s="58" t="s">
        <v>7</v>
      </c>
      <c r="R55" s="58" t="s">
        <v>7</v>
      </c>
      <c r="S55" s="58" t="s">
        <v>7</v>
      </c>
      <c r="T55" s="58" t="s">
        <v>7</v>
      </c>
      <c r="U55" s="58" t="s">
        <v>7</v>
      </c>
      <c r="V55" s="58" t="s">
        <v>7</v>
      </c>
      <c r="W55" s="58" t="s">
        <v>7</v>
      </c>
      <c r="X55" s="58" t="s">
        <v>7</v>
      </c>
      <c r="Y55" s="58" t="s">
        <v>7</v>
      </c>
      <c r="Z55" s="58" t="s">
        <v>7</v>
      </c>
      <c r="AA55" s="58" t="s">
        <v>7</v>
      </c>
      <c r="AB55" s="58" t="s">
        <v>7</v>
      </c>
      <c r="AC55" s="58" t="s">
        <v>7</v>
      </c>
      <c r="AD55" s="58" t="s">
        <v>7</v>
      </c>
      <c r="AE55" s="58" t="s">
        <v>7</v>
      </c>
      <c r="AF55" s="58" t="s">
        <v>7</v>
      </c>
      <c r="AG55" s="58" t="s">
        <v>7</v>
      </c>
      <c r="AH55" s="58" t="s">
        <v>7</v>
      </c>
      <c r="AI55" s="58" t="s">
        <v>7</v>
      </c>
      <c r="AJ55" s="58" t="s">
        <v>7</v>
      </c>
      <c r="AK55" s="58" t="s">
        <v>7</v>
      </c>
      <c r="AL55" s="58" t="s">
        <v>7</v>
      </c>
      <c r="AM55" s="58" t="s">
        <v>7</v>
      </c>
      <c r="AN55" s="58" t="s">
        <v>7</v>
      </c>
      <c r="AO55" s="58" t="s">
        <v>7</v>
      </c>
      <c r="AP55" s="58" t="s">
        <v>7</v>
      </c>
      <c r="AQ55" s="58" t="s">
        <v>7</v>
      </c>
      <c r="AR55" s="58" t="s">
        <v>7</v>
      </c>
      <c r="AS55" s="58" t="s">
        <v>7</v>
      </c>
      <c r="AT55" s="58" t="s">
        <v>7</v>
      </c>
      <c r="AU55" s="58" t="s">
        <v>7</v>
      </c>
      <c r="AV55" s="58" t="s">
        <v>7</v>
      </c>
      <c r="AW55" s="58" t="s">
        <v>7</v>
      </c>
      <c r="AX55" s="58" t="s">
        <v>7</v>
      </c>
      <c r="AY55" s="58" t="s">
        <v>7</v>
      </c>
      <c r="AZ55" s="58" t="s">
        <v>7</v>
      </c>
      <c r="BA55" s="58" t="s">
        <v>7</v>
      </c>
      <c r="BB55" s="58" t="s">
        <v>7</v>
      </c>
      <c r="BC55" s="58" t="s">
        <v>7</v>
      </c>
      <c r="BD55" s="58" t="s">
        <v>7</v>
      </c>
      <c r="BE55" s="58" t="s">
        <v>7</v>
      </c>
      <c r="BF55" s="58" t="s">
        <v>7</v>
      </c>
      <c r="BG55" s="58" t="s">
        <v>7</v>
      </c>
      <c r="BH55" s="58" t="s">
        <v>7</v>
      </c>
      <c r="BI55" s="58" t="s">
        <v>7</v>
      </c>
      <c r="BJ55" s="58" t="s">
        <v>7</v>
      </c>
      <c r="BK55" s="58" t="s">
        <v>7</v>
      </c>
      <c r="BL55" s="58" t="s">
        <v>7</v>
      </c>
      <c r="BM55" s="58" t="s">
        <v>7</v>
      </c>
      <c r="BN55" s="58" t="s">
        <v>7</v>
      </c>
      <c r="BO55" s="58" t="s">
        <v>7</v>
      </c>
      <c r="BP55" s="58" t="s">
        <v>7</v>
      </c>
      <c r="BQ55" s="58" t="s">
        <v>7</v>
      </c>
      <c r="BR55" s="58" t="s">
        <v>7</v>
      </c>
      <c r="BS55" s="58" t="s">
        <v>7</v>
      </c>
      <c r="BT55" s="58" t="s">
        <v>7</v>
      </c>
      <c r="BU55" s="58" t="s">
        <v>7</v>
      </c>
      <c r="BV55" s="58" t="s">
        <v>7</v>
      </c>
      <c r="BW55" s="58" t="s">
        <v>7</v>
      </c>
      <c r="BX55" s="58" t="s">
        <v>7</v>
      </c>
      <c r="BY55" s="58" t="s">
        <v>7</v>
      </c>
      <c r="BZ55" s="58" t="s">
        <v>7</v>
      </c>
      <c r="CA55" s="58" t="s">
        <v>7</v>
      </c>
      <c r="CB55" s="58" t="s">
        <v>7</v>
      </c>
      <c r="CC55" s="58" t="s">
        <v>7</v>
      </c>
      <c r="CD55" s="58" t="s">
        <v>7</v>
      </c>
      <c r="CE55" s="58" t="s">
        <v>7</v>
      </c>
      <c r="CF55" s="58" t="s">
        <v>7</v>
      </c>
      <c r="CG55" s="58" t="s">
        <v>7</v>
      </c>
      <c r="CH55" s="59" t="s">
        <v>7</v>
      </c>
      <c r="CI55" s="35">
        <v>718948250</v>
      </c>
      <c r="CJ55" s="10">
        <v>692095690</v>
      </c>
      <c r="CK55" s="10">
        <v>692791759</v>
      </c>
      <c r="CL55" s="10">
        <v>689056147</v>
      </c>
      <c r="CM55" s="10">
        <v>755606054</v>
      </c>
      <c r="CN55" s="10">
        <v>806678606</v>
      </c>
      <c r="CO55" s="10">
        <v>757212089</v>
      </c>
      <c r="CP55" s="10">
        <v>774759982</v>
      </c>
      <c r="CQ55" s="10">
        <v>748824593</v>
      </c>
      <c r="CR55" s="10">
        <v>738997284</v>
      </c>
      <c r="CS55" s="10">
        <v>717924940</v>
      </c>
      <c r="CT55" s="10">
        <v>755942069</v>
      </c>
      <c r="CU55" s="10">
        <v>757258501</v>
      </c>
      <c r="CV55" s="10">
        <v>780455323</v>
      </c>
      <c r="CW55" s="10">
        <v>789939939</v>
      </c>
      <c r="CX55" s="10">
        <v>751730541</v>
      </c>
      <c r="CY55" s="10">
        <v>751044609</v>
      </c>
      <c r="CZ55" s="10">
        <v>716253065</v>
      </c>
      <c r="DA55" s="10">
        <v>729171185</v>
      </c>
      <c r="DB55" s="10">
        <v>753746779</v>
      </c>
      <c r="DC55" s="10">
        <v>770044476</v>
      </c>
    </row>
    <row r="56" spans="1:107" x14ac:dyDescent="0.2">
      <c r="A56" s="18" t="s">
        <v>40</v>
      </c>
      <c r="B56" s="10">
        <v>696145375</v>
      </c>
      <c r="C56" s="10">
        <v>696802500</v>
      </c>
      <c r="D56" s="10">
        <v>725846563</v>
      </c>
      <c r="E56" s="10">
        <v>739608700</v>
      </c>
      <c r="F56" s="10">
        <v>738106276</v>
      </c>
      <c r="G56" s="10">
        <v>799771193</v>
      </c>
      <c r="H56" s="10">
        <v>888831909</v>
      </c>
      <c r="I56" s="10">
        <v>975144227</v>
      </c>
      <c r="J56" s="10">
        <v>1035864735</v>
      </c>
      <c r="K56" s="10">
        <v>1033339313</v>
      </c>
      <c r="L56" s="10">
        <v>1046861628</v>
      </c>
      <c r="M56" s="10">
        <v>1117321540</v>
      </c>
      <c r="N56" s="10">
        <v>1114122413</v>
      </c>
      <c r="O56" s="10">
        <v>1113368492</v>
      </c>
      <c r="P56" s="10">
        <v>1103566427</v>
      </c>
      <c r="Q56" s="10">
        <v>1126619070</v>
      </c>
      <c r="R56" s="10">
        <v>1167834694</v>
      </c>
      <c r="S56" s="10">
        <v>1269396073</v>
      </c>
      <c r="T56" s="10">
        <v>1246866595</v>
      </c>
      <c r="U56" s="10">
        <v>1201977745</v>
      </c>
      <c r="V56" s="10">
        <v>1254282505</v>
      </c>
      <c r="W56" s="10">
        <v>1226145529</v>
      </c>
      <c r="X56" s="10">
        <v>1220360097</v>
      </c>
      <c r="Y56" s="10">
        <v>1219216455</v>
      </c>
      <c r="Z56" s="10">
        <v>1246636477</v>
      </c>
      <c r="AA56" s="10">
        <v>1226514947</v>
      </c>
      <c r="AB56" s="10">
        <v>1235850031</v>
      </c>
      <c r="AC56" s="10">
        <v>1300200954</v>
      </c>
      <c r="AD56" s="10">
        <v>1298257558</v>
      </c>
      <c r="AE56" s="10">
        <v>1337564574</v>
      </c>
      <c r="AF56" s="10">
        <v>1336739154</v>
      </c>
      <c r="AG56" s="10">
        <v>1322804554</v>
      </c>
      <c r="AH56" s="10">
        <v>1317303374</v>
      </c>
      <c r="AI56" s="10">
        <v>1339223068</v>
      </c>
      <c r="AJ56" s="10">
        <v>1323853167</v>
      </c>
      <c r="AK56" s="10">
        <v>1455733231</v>
      </c>
      <c r="AL56" s="10">
        <v>1487779418</v>
      </c>
      <c r="AM56" s="10">
        <v>1530215993</v>
      </c>
      <c r="AN56" s="10">
        <v>1530499848</v>
      </c>
      <c r="AO56" s="10">
        <v>1548017355</v>
      </c>
      <c r="AP56" s="10">
        <v>1581615797</v>
      </c>
      <c r="AQ56" s="10">
        <v>1588517430</v>
      </c>
      <c r="AR56" s="10">
        <v>1615995572</v>
      </c>
      <c r="AS56" s="10">
        <v>1609649312</v>
      </c>
      <c r="AT56" s="10">
        <v>1668219199</v>
      </c>
      <c r="AU56" s="10">
        <v>1689322708</v>
      </c>
      <c r="AV56" s="10">
        <v>1758406254</v>
      </c>
      <c r="AW56" s="10">
        <v>1710121433</v>
      </c>
      <c r="AX56" s="10">
        <v>1743075917</v>
      </c>
      <c r="AY56" s="10">
        <v>1972826602</v>
      </c>
      <c r="AZ56" s="10">
        <v>1928969972</v>
      </c>
      <c r="BA56" s="10">
        <v>1969625741</v>
      </c>
      <c r="BB56" s="10">
        <v>1883603561</v>
      </c>
      <c r="BC56" s="10">
        <v>1989146076</v>
      </c>
      <c r="BD56" s="10">
        <v>2068466551</v>
      </c>
      <c r="BE56" s="10">
        <v>1990403315</v>
      </c>
      <c r="BF56" s="10">
        <v>1969982174</v>
      </c>
      <c r="BG56" s="10">
        <v>1824854015</v>
      </c>
      <c r="BH56" s="10">
        <v>1867492607</v>
      </c>
      <c r="BI56" s="10">
        <v>1840742455</v>
      </c>
      <c r="BJ56" s="10">
        <v>1913772453</v>
      </c>
      <c r="BK56" s="10">
        <v>1954094952</v>
      </c>
      <c r="BL56" s="10">
        <v>1992420430</v>
      </c>
      <c r="BM56" s="10">
        <v>1945204272</v>
      </c>
      <c r="BN56" s="10">
        <v>2030095188</v>
      </c>
      <c r="BO56" s="10">
        <v>2028536051</v>
      </c>
      <c r="BP56" s="10">
        <v>2083173701</v>
      </c>
      <c r="BQ56" s="10">
        <v>2070129194</v>
      </c>
      <c r="BR56" s="10">
        <v>2041299667</v>
      </c>
      <c r="BS56" s="10">
        <v>2063296141</v>
      </c>
      <c r="BT56" s="10">
        <v>2084819636</v>
      </c>
      <c r="BU56" s="10">
        <v>2142986628</v>
      </c>
      <c r="BV56" s="10">
        <v>2163894615</v>
      </c>
      <c r="BW56" s="10">
        <v>2150010483</v>
      </c>
      <c r="BX56" s="10">
        <v>2168751410</v>
      </c>
      <c r="BY56" s="10">
        <v>2092493935</v>
      </c>
      <c r="BZ56" s="10">
        <v>2069600567</v>
      </c>
      <c r="CA56" s="10">
        <v>2070112045</v>
      </c>
      <c r="CB56" s="10">
        <v>2089949047</v>
      </c>
      <c r="CC56" s="10">
        <v>2020810238</v>
      </c>
      <c r="CD56" s="10">
        <v>2009547293</v>
      </c>
      <c r="CE56" s="10">
        <v>2033317565</v>
      </c>
      <c r="CF56" s="10">
        <v>1960011725</v>
      </c>
      <c r="CG56" s="10">
        <v>1898755483</v>
      </c>
      <c r="CH56" s="23">
        <v>1896150867</v>
      </c>
      <c r="CI56" s="20">
        <v>2202318183</v>
      </c>
      <c r="CJ56" s="10">
        <v>2255024462</v>
      </c>
      <c r="CK56" s="10">
        <v>2193790842</v>
      </c>
      <c r="CL56" s="10">
        <v>2078793407</v>
      </c>
      <c r="CM56" s="10">
        <v>2229086574</v>
      </c>
      <c r="CN56" s="10">
        <v>1890672041</v>
      </c>
      <c r="CO56" s="10">
        <v>1860120595</v>
      </c>
      <c r="CP56" s="10">
        <v>1930127873</v>
      </c>
      <c r="CQ56" s="10">
        <v>1757325261</v>
      </c>
      <c r="CR56" s="10">
        <v>1799027885</v>
      </c>
      <c r="CS56" s="10">
        <v>1815559338</v>
      </c>
      <c r="CT56" s="10">
        <v>1832565879</v>
      </c>
      <c r="CU56" s="10">
        <v>1809483969</v>
      </c>
      <c r="CV56" s="10">
        <v>1841274083</v>
      </c>
      <c r="CW56" s="10">
        <v>1863052264</v>
      </c>
      <c r="CX56" s="10">
        <v>1825626579</v>
      </c>
      <c r="CY56" s="10">
        <v>1856298170</v>
      </c>
      <c r="CZ56" s="10">
        <v>1864752523</v>
      </c>
      <c r="DA56" s="10">
        <v>1899499321</v>
      </c>
      <c r="DB56" s="10">
        <v>1978684493</v>
      </c>
      <c r="DC56" s="10">
        <v>1969147764</v>
      </c>
    </row>
    <row r="57" spans="1:107" x14ac:dyDescent="0.2">
      <c r="A57" s="4" t="s">
        <v>72</v>
      </c>
      <c r="B57" s="2" t="s">
        <v>7</v>
      </c>
      <c r="C57" s="2" t="s">
        <v>7</v>
      </c>
      <c r="D57" s="2" t="s">
        <v>7</v>
      </c>
      <c r="E57" s="2" t="s">
        <v>7</v>
      </c>
      <c r="F57" s="2" t="s">
        <v>7</v>
      </c>
      <c r="G57" s="2" t="s">
        <v>7</v>
      </c>
      <c r="H57" s="2" t="s">
        <v>7</v>
      </c>
      <c r="I57" s="2" t="s">
        <v>7</v>
      </c>
      <c r="J57" s="2" t="s">
        <v>7</v>
      </c>
      <c r="K57" s="2" t="s">
        <v>7</v>
      </c>
      <c r="L57" s="2" t="s">
        <v>7</v>
      </c>
      <c r="M57" s="2" t="s">
        <v>7</v>
      </c>
      <c r="N57" s="2" t="s">
        <v>7</v>
      </c>
      <c r="O57" s="2" t="s">
        <v>7</v>
      </c>
      <c r="P57" s="2" t="s">
        <v>7</v>
      </c>
      <c r="Q57" s="2" t="s">
        <v>7</v>
      </c>
      <c r="R57" s="2" t="s">
        <v>7</v>
      </c>
      <c r="S57" s="2" t="s">
        <v>7</v>
      </c>
      <c r="T57" s="2" t="s">
        <v>7</v>
      </c>
      <c r="U57" s="2" t="s">
        <v>7</v>
      </c>
      <c r="V57" s="2" t="s">
        <v>7</v>
      </c>
      <c r="W57" s="2" t="s">
        <v>7</v>
      </c>
      <c r="X57" s="2" t="s">
        <v>7</v>
      </c>
      <c r="Y57" s="2" t="s">
        <v>7</v>
      </c>
      <c r="Z57" s="2" t="s">
        <v>7</v>
      </c>
      <c r="AA57" s="2" t="s">
        <v>7</v>
      </c>
      <c r="AB57" s="2" t="s">
        <v>7</v>
      </c>
      <c r="AC57" s="2" t="s">
        <v>7</v>
      </c>
      <c r="AD57" s="2" t="s">
        <v>7</v>
      </c>
      <c r="AE57" s="2" t="s">
        <v>7</v>
      </c>
      <c r="AF57" s="2" t="s">
        <v>7</v>
      </c>
      <c r="AG57" s="2" t="s">
        <v>7</v>
      </c>
      <c r="AH57" s="2" t="s">
        <v>7</v>
      </c>
      <c r="AI57" s="2" t="s">
        <v>7</v>
      </c>
      <c r="AJ57" s="2" t="s">
        <v>7</v>
      </c>
      <c r="AK57" s="2" t="s">
        <v>7</v>
      </c>
      <c r="AL57" s="2" t="s">
        <v>7</v>
      </c>
      <c r="AM57" s="2" t="s">
        <v>7</v>
      </c>
      <c r="AN57" s="2" t="s">
        <v>7</v>
      </c>
      <c r="AO57" s="2" t="s">
        <v>7</v>
      </c>
      <c r="AP57" s="2" t="s">
        <v>7</v>
      </c>
      <c r="AQ57" s="2" t="s">
        <v>7</v>
      </c>
      <c r="AR57" s="2" t="s">
        <v>7</v>
      </c>
      <c r="AS57" s="2" t="s">
        <v>7</v>
      </c>
      <c r="AT57" s="2" t="s">
        <v>7</v>
      </c>
      <c r="AU57" s="2" t="s">
        <v>7</v>
      </c>
      <c r="AV57" s="2" t="s">
        <v>7</v>
      </c>
      <c r="AW57" s="2" t="s">
        <v>7</v>
      </c>
      <c r="AX57" s="2" t="s">
        <v>7</v>
      </c>
      <c r="AY57" s="2" t="s">
        <v>7</v>
      </c>
      <c r="AZ57" s="2" t="s">
        <v>7</v>
      </c>
      <c r="BA57" s="2" t="s">
        <v>7</v>
      </c>
      <c r="BB57" s="2" t="s">
        <v>7</v>
      </c>
      <c r="BC57" s="2" t="s">
        <v>7</v>
      </c>
      <c r="BD57" s="2" t="s">
        <v>7</v>
      </c>
      <c r="BE57" s="2" t="s">
        <v>7</v>
      </c>
      <c r="BF57" s="2" t="s">
        <v>7</v>
      </c>
      <c r="BG57" s="2" t="s">
        <v>7</v>
      </c>
      <c r="BH57" s="2" t="s">
        <v>7</v>
      </c>
      <c r="BI57" s="2" t="s">
        <v>7</v>
      </c>
      <c r="BJ57" s="2" t="s">
        <v>7</v>
      </c>
      <c r="BK57" s="2" t="s">
        <v>7</v>
      </c>
      <c r="BL57" s="2" t="s">
        <v>7</v>
      </c>
      <c r="BM57" s="2" t="s">
        <v>7</v>
      </c>
      <c r="BN57" s="2" t="s">
        <v>7</v>
      </c>
      <c r="BO57" s="2" t="s">
        <v>7</v>
      </c>
      <c r="BP57" s="2" t="s">
        <v>7</v>
      </c>
      <c r="BQ57" s="2" t="s">
        <v>7</v>
      </c>
      <c r="BR57" s="2" t="s">
        <v>7</v>
      </c>
      <c r="BS57" s="2" t="s">
        <v>7</v>
      </c>
      <c r="BT57" s="2" t="s">
        <v>7</v>
      </c>
      <c r="BU57" s="2" t="s">
        <v>7</v>
      </c>
      <c r="BV57" s="2" t="s">
        <v>7</v>
      </c>
      <c r="BW57" s="2" t="s">
        <v>7</v>
      </c>
      <c r="BX57" s="2" t="s">
        <v>7</v>
      </c>
      <c r="BY57" s="2" t="s">
        <v>7</v>
      </c>
      <c r="BZ57" s="2" t="s">
        <v>7</v>
      </c>
      <c r="CA57" s="2" t="s">
        <v>7</v>
      </c>
      <c r="CB57" s="2" t="s">
        <v>7</v>
      </c>
      <c r="CC57" s="2" t="s">
        <v>7</v>
      </c>
      <c r="CD57" s="2" t="s">
        <v>7</v>
      </c>
      <c r="CE57" s="2" t="s">
        <v>7</v>
      </c>
      <c r="CF57" s="2" t="s">
        <v>7</v>
      </c>
      <c r="CG57" s="2" t="s">
        <v>7</v>
      </c>
      <c r="CH57" s="25" t="s">
        <v>7</v>
      </c>
      <c r="CI57" s="22" t="s">
        <v>7</v>
      </c>
      <c r="CJ57" s="2" t="s">
        <v>7</v>
      </c>
      <c r="CK57" s="2" t="s">
        <v>7</v>
      </c>
      <c r="CL57" s="2" t="s">
        <v>7</v>
      </c>
      <c r="CM57" s="2" t="s">
        <v>7</v>
      </c>
      <c r="CN57" s="2" t="s">
        <v>7</v>
      </c>
      <c r="CO57" s="2" t="s">
        <v>7</v>
      </c>
      <c r="CP57" s="2" t="s">
        <v>7</v>
      </c>
      <c r="CQ57" s="2" t="s">
        <v>7</v>
      </c>
      <c r="CR57" s="2" t="s">
        <v>7</v>
      </c>
      <c r="CS57" s="2" t="s">
        <v>7</v>
      </c>
      <c r="CT57" s="2" t="s">
        <v>7</v>
      </c>
      <c r="CU57" s="2" t="s">
        <v>7</v>
      </c>
      <c r="CV57" s="2" t="s">
        <v>7</v>
      </c>
      <c r="CW57" s="2" t="s">
        <v>7</v>
      </c>
      <c r="CX57" s="2" t="s">
        <v>7</v>
      </c>
      <c r="CY57" s="2" t="s">
        <v>7</v>
      </c>
      <c r="CZ57" s="2" t="s">
        <v>7</v>
      </c>
      <c r="DA57" s="2" t="s">
        <v>7</v>
      </c>
      <c r="DB57" s="2" t="s">
        <v>7</v>
      </c>
      <c r="DC57" s="2" t="s">
        <v>7</v>
      </c>
    </row>
    <row r="58" spans="1:107" x14ac:dyDescent="0.2">
      <c r="A58" s="17" t="s">
        <v>33</v>
      </c>
      <c r="B58" s="12">
        <v>2115119577</v>
      </c>
      <c r="C58" s="12">
        <v>2104842570</v>
      </c>
      <c r="D58" s="12">
        <v>2117387832</v>
      </c>
      <c r="E58" s="12">
        <v>2108037951</v>
      </c>
      <c r="F58" s="12">
        <v>2065948420</v>
      </c>
      <c r="G58" s="12">
        <v>2110747041</v>
      </c>
      <c r="H58" s="12">
        <v>2148847589</v>
      </c>
      <c r="I58" s="12">
        <v>2213074211</v>
      </c>
      <c r="J58" s="12">
        <v>2289587140</v>
      </c>
      <c r="K58" s="12">
        <v>2317385412</v>
      </c>
      <c r="L58" s="12">
        <v>2262055980</v>
      </c>
      <c r="M58" s="12">
        <v>2403825445</v>
      </c>
      <c r="N58" s="12">
        <v>2360010332</v>
      </c>
      <c r="O58" s="12">
        <v>2259307682</v>
      </c>
      <c r="P58" s="12">
        <v>2204084321</v>
      </c>
      <c r="Q58" s="12">
        <v>2229183551</v>
      </c>
      <c r="R58" s="12">
        <v>2265661261</v>
      </c>
      <c r="S58" s="12">
        <v>2437163679</v>
      </c>
      <c r="T58" s="12">
        <v>2357835437</v>
      </c>
      <c r="U58" s="12">
        <v>2331019743</v>
      </c>
      <c r="V58" s="12">
        <v>2379707462</v>
      </c>
      <c r="W58" s="12">
        <v>2300354960</v>
      </c>
      <c r="X58" s="12">
        <v>2313963969</v>
      </c>
      <c r="Y58" s="12">
        <v>2290625983</v>
      </c>
      <c r="Z58" s="12">
        <v>2288203197</v>
      </c>
      <c r="AA58" s="12">
        <v>2305350763</v>
      </c>
      <c r="AB58" s="12">
        <v>2334766303</v>
      </c>
      <c r="AC58" s="12">
        <v>2398298771</v>
      </c>
      <c r="AD58" s="12">
        <v>2384345554</v>
      </c>
      <c r="AE58" s="12">
        <v>2494257670</v>
      </c>
      <c r="AF58" s="12">
        <v>2529268592</v>
      </c>
      <c r="AG58" s="12">
        <v>2484416446</v>
      </c>
      <c r="AH58" s="12">
        <v>2508920356</v>
      </c>
      <c r="AI58" s="12">
        <v>2464946900</v>
      </c>
      <c r="AJ58" s="12">
        <v>2427861409</v>
      </c>
      <c r="AK58" s="12">
        <v>2360711181</v>
      </c>
      <c r="AL58" s="12">
        <v>2330909712</v>
      </c>
      <c r="AM58" s="12">
        <v>2417127373</v>
      </c>
      <c r="AN58" s="12">
        <v>2385767917</v>
      </c>
      <c r="AO58" s="12">
        <v>2406144544</v>
      </c>
      <c r="AP58" s="12">
        <v>2437899537</v>
      </c>
      <c r="AQ58" s="12">
        <v>2432348962</v>
      </c>
      <c r="AR58" s="12">
        <v>2461099634</v>
      </c>
      <c r="AS58" s="12">
        <v>2496400721</v>
      </c>
      <c r="AT58" s="12">
        <v>2557094671</v>
      </c>
      <c r="AU58" s="12">
        <v>2618106994</v>
      </c>
      <c r="AV58" s="12">
        <v>2649121272</v>
      </c>
      <c r="AW58" s="12">
        <v>2690230793</v>
      </c>
      <c r="AX58" s="12">
        <v>2809722893</v>
      </c>
      <c r="AY58" s="12">
        <v>2873358943</v>
      </c>
      <c r="AZ58" s="12">
        <v>2898264292</v>
      </c>
      <c r="BA58" s="12">
        <v>2938539425</v>
      </c>
      <c r="BB58" s="12">
        <v>2917650184</v>
      </c>
      <c r="BC58" s="12">
        <v>3044870941</v>
      </c>
      <c r="BD58" s="12">
        <v>3148677051</v>
      </c>
      <c r="BE58" s="12">
        <v>3206490197</v>
      </c>
      <c r="BF58" s="12">
        <v>3305706512</v>
      </c>
      <c r="BG58" s="12">
        <v>3372818669</v>
      </c>
      <c r="BH58" s="12">
        <v>3483386578</v>
      </c>
      <c r="BI58" s="12">
        <v>3591700797</v>
      </c>
      <c r="BJ58" s="12">
        <v>3616012401</v>
      </c>
      <c r="BK58" s="12">
        <v>3814305290</v>
      </c>
      <c r="BL58" s="12">
        <v>3806575322</v>
      </c>
      <c r="BM58" s="12">
        <v>3717994283</v>
      </c>
      <c r="BN58" s="12">
        <v>3904924967</v>
      </c>
      <c r="BO58" s="12">
        <v>3943849465</v>
      </c>
      <c r="BP58" s="12">
        <v>4011748084</v>
      </c>
      <c r="BQ58" s="12">
        <v>3975881508</v>
      </c>
      <c r="BR58" s="12">
        <v>3975716668</v>
      </c>
      <c r="BS58" s="12">
        <v>3959034276</v>
      </c>
      <c r="BT58" s="12">
        <v>3991347500</v>
      </c>
      <c r="BU58" s="12">
        <v>4129840324</v>
      </c>
      <c r="BV58" s="12">
        <v>4112020953</v>
      </c>
      <c r="BW58" s="12">
        <v>4014390122</v>
      </c>
      <c r="BX58" s="12">
        <v>4020566909</v>
      </c>
      <c r="BY58" s="12">
        <v>3933614056</v>
      </c>
      <c r="BZ58" s="12">
        <v>3946087347</v>
      </c>
      <c r="CA58" s="12">
        <v>3956243696</v>
      </c>
      <c r="CB58" s="12">
        <v>4037524602</v>
      </c>
      <c r="CC58" s="12">
        <v>4077506130</v>
      </c>
      <c r="CD58" s="12">
        <v>4082562093</v>
      </c>
      <c r="CE58" s="12">
        <v>4172378408</v>
      </c>
      <c r="CF58" s="12">
        <v>4190924689</v>
      </c>
      <c r="CG58" s="12">
        <v>4169390665</v>
      </c>
      <c r="CH58" s="24">
        <v>4112254617</v>
      </c>
      <c r="CI58" s="21">
        <v>4103799703</v>
      </c>
      <c r="CJ58" s="12">
        <v>4138134235</v>
      </c>
      <c r="CK58" s="12">
        <v>4149984010</v>
      </c>
      <c r="CL58" s="12">
        <v>4153161688</v>
      </c>
      <c r="CM58" s="12">
        <v>4252764385</v>
      </c>
      <c r="CN58" s="12">
        <v>4277942102</v>
      </c>
      <c r="CO58" s="12">
        <v>4233627364</v>
      </c>
      <c r="CP58" s="12">
        <v>4245929331</v>
      </c>
      <c r="CQ58" s="12">
        <v>4247041146</v>
      </c>
      <c r="CR58" s="12">
        <v>4319300246</v>
      </c>
      <c r="CS58" s="12">
        <v>4281790708</v>
      </c>
      <c r="CT58" s="12">
        <v>4305588786</v>
      </c>
      <c r="CU58" s="12">
        <v>4281555027</v>
      </c>
      <c r="CV58" s="12">
        <v>4329428562</v>
      </c>
      <c r="CW58" s="12">
        <v>4304671281</v>
      </c>
      <c r="CX58" s="12">
        <v>4309010483</v>
      </c>
      <c r="CY58" s="12">
        <v>4297354571</v>
      </c>
      <c r="CZ58" s="12">
        <v>4292208410</v>
      </c>
      <c r="DA58" s="12">
        <v>4327601128</v>
      </c>
      <c r="DB58" s="12">
        <v>4426908425</v>
      </c>
      <c r="DC58" s="12">
        <v>4454289416</v>
      </c>
    </row>
    <row r="59" spans="1:107" x14ac:dyDescent="0.2">
      <c r="A59" s="18" t="s">
        <v>34</v>
      </c>
      <c r="B59" s="58" t="s">
        <v>7</v>
      </c>
      <c r="C59" s="58" t="s">
        <v>7</v>
      </c>
      <c r="D59" s="58" t="s">
        <v>7</v>
      </c>
      <c r="E59" s="58" t="s">
        <v>7</v>
      </c>
      <c r="F59" s="58" t="s">
        <v>7</v>
      </c>
      <c r="G59" s="58" t="s">
        <v>7</v>
      </c>
      <c r="H59" s="58" t="s">
        <v>7</v>
      </c>
      <c r="I59" s="58" t="s">
        <v>7</v>
      </c>
      <c r="J59" s="58" t="s">
        <v>7</v>
      </c>
      <c r="K59" s="58" t="s">
        <v>7</v>
      </c>
      <c r="L59" s="58" t="s">
        <v>7</v>
      </c>
      <c r="M59" s="58" t="s">
        <v>7</v>
      </c>
      <c r="N59" s="58" t="s">
        <v>7</v>
      </c>
      <c r="O59" s="58" t="s">
        <v>7</v>
      </c>
      <c r="P59" s="58" t="s">
        <v>7</v>
      </c>
      <c r="Q59" s="58" t="s">
        <v>7</v>
      </c>
      <c r="R59" s="58" t="s">
        <v>7</v>
      </c>
      <c r="S59" s="58" t="s">
        <v>7</v>
      </c>
      <c r="T59" s="58" t="s">
        <v>7</v>
      </c>
      <c r="U59" s="58" t="s">
        <v>7</v>
      </c>
      <c r="V59" s="58" t="s">
        <v>7</v>
      </c>
      <c r="W59" s="58" t="s">
        <v>7</v>
      </c>
      <c r="X59" s="58" t="s">
        <v>7</v>
      </c>
      <c r="Y59" s="58" t="s">
        <v>7</v>
      </c>
      <c r="Z59" s="58" t="s">
        <v>7</v>
      </c>
      <c r="AA59" s="58" t="s">
        <v>7</v>
      </c>
      <c r="AB59" s="58" t="s">
        <v>7</v>
      </c>
      <c r="AC59" s="58" t="s">
        <v>7</v>
      </c>
      <c r="AD59" s="58" t="s">
        <v>7</v>
      </c>
      <c r="AE59" s="58" t="s">
        <v>7</v>
      </c>
      <c r="AF59" s="58" t="s">
        <v>7</v>
      </c>
      <c r="AG59" s="58" t="s">
        <v>7</v>
      </c>
      <c r="AH59" s="58" t="s">
        <v>7</v>
      </c>
      <c r="AI59" s="58" t="s">
        <v>7</v>
      </c>
      <c r="AJ59" s="58" t="s">
        <v>7</v>
      </c>
      <c r="AK59" s="58" t="s">
        <v>7</v>
      </c>
      <c r="AL59" s="58" t="s">
        <v>7</v>
      </c>
      <c r="AM59" s="58" t="s">
        <v>7</v>
      </c>
      <c r="AN59" s="58" t="s">
        <v>7</v>
      </c>
      <c r="AO59" s="58" t="s">
        <v>7</v>
      </c>
      <c r="AP59" s="58" t="s">
        <v>7</v>
      </c>
      <c r="AQ59" s="58" t="s">
        <v>7</v>
      </c>
      <c r="AR59" s="58" t="s">
        <v>7</v>
      </c>
      <c r="AS59" s="58" t="s">
        <v>7</v>
      </c>
      <c r="AT59" s="58" t="s">
        <v>7</v>
      </c>
      <c r="AU59" s="58" t="s">
        <v>7</v>
      </c>
      <c r="AV59" s="58" t="s">
        <v>7</v>
      </c>
      <c r="AW59" s="58" t="s">
        <v>7</v>
      </c>
      <c r="AX59" s="58" t="s">
        <v>7</v>
      </c>
      <c r="AY59" s="58" t="s">
        <v>7</v>
      </c>
      <c r="AZ59" s="58" t="s">
        <v>7</v>
      </c>
      <c r="BA59" s="58" t="s">
        <v>7</v>
      </c>
      <c r="BB59" s="58" t="s">
        <v>7</v>
      </c>
      <c r="BC59" s="58" t="s">
        <v>7</v>
      </c>
      <c r="BD59" s="58" t="s">
        <v>7</v>
      </c>
      <c r="BE59" s="58" t="s">
        <v>7</v>
      </c>
      <c r="BF59" s="58" t="s">
        <v>7</v>
      </c>
      <c r="BG59" s="58" t="s">
        <v>7</v>
      </c>
      <c r="BH59" s="58" t="s">
        <v>7</v>
      </c>
      <c r="BI59" s="58" t="s">
        <v>7</v>
      </c>
      <c r="BJ59" s="58" t="s">
        <v>7</v>
      </c>
      <c r="BK59" s="58" t="s">
        <v>7</v>
      </c>
      <c r="BL59" s="58" t="s">
        <v>7</v>
      </c>
      <c r="BM59" s="58" t="s">
        <v>7</v>
      </c>
      <c r="BN59" s="58" t="s">
        <v>7</v>
      </c>
      <c r="BO59" s="58" t="s">
        <v>7</v>
      </c>
      <c r="BP59" s="58" t="s">
        <v>7</v>
      </c>
      <c r="BQ59" s="58" t="s">
        <v>7</v>
      </c>
      <c r="BR59" s="58" t="s">
        <v>7</v>
      </c>
      <c r="BS59" s="58" t="s">
        <v>7</v>
      </c>
      <c r="BT59" s="58" t="s">
        <v>7</v>
      </c>
      <c r="BU59" s="58" t="s">
        <v>7</v>
      </c>
      <c r="BV59" s="58" t="s">
        <v>7</v>
      </c>
      <c r="BW59" s="58" t="s">
        <v>7</v>
      </c>
      <c r="BX59" s="58" t="s">
        <v>7</v>
      </c>
      <c r="BY59" s="58" t="s">
        <v>7</v>
      </c>
      <c r="BZ59" s="58" t="s">
        <v>7</v>
      </c>
      <c r="CA59" s="58" t="s">
        <v>7</v>
      </c>
      <c r="CB59" s="58" t="s">
        <v>7</v>
      </c>
      <c r="CC59" s="58" t="s">
        <v>7</v>
      </c>
      <c r="CD59" s="58" t="s">
        <v>7</v>
      </c>
      <c r="CE59" s="58" t="s">
        <v>7</v>
      </c>
      <c r="CF59" s="58" t="s">
        <v>7</v>
      </c>
      <c r="CG59" s="58" t="s">
        <v>7</v>
      </c>
      <c r="CH59" s="59" t="s">
        <v>7</v>
      </c>
      <c r="CI59" s="35">
        <v>3898390867</v>
      </c>
      <c r="CJ59" s="10">
        <v>3926804776</v>
      </c>
      <c r="CK59" s="10">
        <v>3932774333</v>
      </c>
      <c r="CL59" s="10">
        <v>3927295843</v>
      </c>
      <c r="CM59" s="10">
        <v>4013527700</v>
      </c>
      <c r="CN59" s="10">
        <v>4030700525</v>
      </c>
      <c r="CO59" s="10">
        <v>3978657442</v>
      </c>
      <c r="CP59" s="10">
        <v>3993199608</v>
      </c>
      <c r="CQ59" s="10">
        <v>4006587209</v>
      </c>
      <c r="CR59" s="10">
        <v>4072651311</v>
      </c>
      <c r="CS59" s="10">
        <v>4045554239</v>
      </c>
      <c r="CT59" s="10">
        <v>4073989107</v>
      </c>
      <c r="CU59" s="10">
        <v>4042957847</v>
      </c>
      <c r="CV59" s="10">
        <v>4085041069</v>
      </c>
      <c r="CW59" s="10">
        <v>4057831102</v>
      </c>
      <c r="CX59" s="10">
        <v>4135681698</v>
      </c>
      <c r="CY59" s="10">
        <v>4117759340</v>
      </c>
      <c r="CZ59" s="10">
        <v>4123379331</v>
      </c>
      <c r="DA59" s="10">
        <v>4154469524</v>
      </c>
      <c r="DB59" s="10">
        <v>4252259187</v>
      </c>
      <c r="DC59" s="10">
        <v>4278506120</v>
      </c>
    </row>
    <row r="60" spans="1:107" x14ac:dyDescent="0.2">
      <c r="A60" s="18" t="s">
        <v>35</v>
      </c>
      <c r="B60" s="58" t="s">
        <v>7</v>
      </c>
      <c r="C60" s="58" t="s">
        <v>7</v>
      </c>
      <c r="D60" s="58" t="s">
        <v>7</v>
      </c>
      <c r="E60" s="58" t="s">
        <v>7</v>
      </c>
      <c r="F60" s="58" t="s">
        <v>7</v>
      </c>
      <c r="G60" s="58" t="s">
        <v>7</v>
      </c>
      <c r="H60" s="58" t="s">
        <v>7</v>
      </c>
      <c r="I60" s="58" t="s">
        <v>7</v>
      </c>
      <c r="J60" s="58" t="s">
        <v>7</v>
      </c>
      <c r="K60" s="58" t="s">
        <v>7</v>
      </c>
      <c r="L60" s="58" t="s">
        <v>7</v>
      </c>
      <c r="M60" s="58" t="s">
        <v>7</v>
      </c>
      <c r="N60" s="58" t="s">
        <v>7</v>
      </c>
      <c r="O60" s="58" t="s">
        <v>7</v>
      </c>
      <c r="P60" s="58" t="s">
        <v>7</v>
      </c>
      <c r="Q60" s="58" t="s">
        <v>7</v>
      </c>
      <c r="R60" s="58" t="s">
        <v>7</v>
      </c>
      <c r="S60" s="58" t="s">
        <v>7</v>
      </c>
      <c r="T60" s="58" t="s">
        <v>7</v>
      </c>
      <c r="U60" s="58" t="s">
        <v>7</v>
      </c>
      <c r="V60" s="58" t="s">
        <v>7</v>
      </c>
      <c r="W60" s="58" t="s">
        <v>7</v>
      </c>
      <c r="X60" s="58" t="s">
        <v>7</v>
      </c>
      <c r="Y60" s="58" t="s">
        <v>7</v>
      </c>
      <c r="Z60" s="58" t="s">
        <v>7</v>
      </c>
      <c r="AA60" s="58" t="s">
        <v>7</v>
      </c>
      <c r="AB60" s="58" t="s">
        <v>7</v>
      </c>
      <c r="AC60" s="58" t="s">
        <v>7</v>
      </c>
      <c r="AD60" s="58" t="s">
        <v>7</v>
      </c>
      <c r="AE60" s="58" t="s">
        <v>7</v>
      </c>
      <c r="AF60" s="58" t="s">
        <v>7</v>
      </c>
      <c r="AG60" s="58" t="s">
        <v>7</v>
      </c>
      <c r="AH60" s="58" t="s">
        <v>7</v>
      </c>
      <c r="AI60" s="58" t="s">
        <v>7</v>
      </c>
      <c r="AJ60" s="58" t="s">
        <v>7</v>
      </c>
      <c r="AK60" s="58" t="s">
        <v>7</v>
      </c>
      <c r="AL60" s="58" t="s">
        <v>7</v>
      </c>
      <c r="AM60" s="58" t="s">
        <v>7</v>
      </c>
      <c r="AN60" s="58" t="s">
        <v>7</v>
      </c>
      <c r="AO60" s="58" t="s">
        <v>7</v>
      </c>
      <c r="AP60" s="58" t="s">
        <v>7</v>
      </c>
      <c r="AQ60" s="58" t="s">
        <v>7</v>
      </c>
      <c r="AR60" s="58" t="s">
        <v>7</v>
      </c>
      <c r="AS60" s="58" t="s">
        <v>7</v>
      </c>
      <c r="AT60" s="58" t="s">
        <v>7</v>
      </c>
      <c r="AU60" s="58" t="s">
        <v>7</v>
      </c>
      <c r="AV60" s="58" t="s">
        <v>7</v>
      </c>
      <c r="AW60" s="58" t="s">
        <v>7</v>
      </c>
      <c r="AX60" s="58" t="s">
        <v>7</v>
      </c>
      <c r="AY60" s="58" t="s">
        <v>7</v>
      </c>
      <c r="AZ60" s="58" t="s">
        <v>7</v>
      </c>
      <c r="BA60" s="58" t="s">
        <v>7</v>
      </c>
      <c r="BB60" s="58" t="s">
        <v>7</v>
      </c>
      <c r="BC60" s="58" t="s">
        <v>7</v>
      </c>
      <c r="BD60" s="58" t="s">
        <v>7</v>
      </c>
      <c r="BE60" s="58" t="s">
        <v>7</v>
      </c>
      <c r="BF60" s="58" t="s">
        <v>7</v>
      </c>
      <c r="BG60" s="58" t="s">
        <v>7</v>
      </c>
      <c r="BH60" s="58" t="s">
        <v>7</v>
      </c>
      <c r="BI60" s="58" t="s">
        <v>7</v>
      </c>
      <c r="BJ60" s="58" t="s">
        <v>7</v>
      </c>
      <c r="BK60" s="58" t="s">
        <v>7</v>
      </c>
      <c r="BL60" s="58" t="s">
        <v>7</v>
      </c>
      <c r="BM60" s="58" t="s">
        <v>7</v>
      </c>
      <c r="BN60" s="58" t="s">
        <v>7</v>
      </c>
      <c r="BO60" s="58" t="s">
        <v>7</v>
      </c>
      <c r="BP60" s="58" t="s">
        <v>7</v>
      </c>
      <c r="BQ60" s="58" t="s">
        <v>7</v>
      </c>
      <c r="BR60" s="58" t="s">
        <v>7</v>
      </c>
      <c r="BS60" s="58" t="s">
        <v>7</v>
      </c>
      <c r="BT60" s="58" t="s">
        <v>7</v>
      </c>
      <c r="BU60" s="58" t="s">
        <v>7</v>
      </c>
      <c r="BV60" s="58" t="s">
        <v>7</v>
      </c>
      <c r="BW60" s="58" t="s">
        <v>7</v>
      </c>
      <c r="BX60" s="58" t="s">
        <v>7</v>
      </c>
      <c r="BY60" s="58" t="s">
        <v>7</v>
      </c>
      <c r="BZ60" s="58" t="s">
        <v>7</v>
      </c>
      <c r="CA60" s="58" t="s">
        <v>7</v>
      </c>
      <c r="CB60" s="58" t="s">
        <v>7</v>
      </c>
      <c r="CC60" s="58" t="s">
        <v>7</v>
      </c>
      <c r="CD60" s="58" t="s">
        <v>7</v>
      </c>
      <c r="CE60" s="58" t="s">
        <v>7</v>
      </c>
      <c r="CF60" s="58" t="s">
        <v>7</v>
      </c>
      <c r="CG60" s="58" t="s">
        <v>7</v>
      </c>
      <c r="CH60" s="59" t="s">
        <v>7</v>
      </c>
      <c r="CI60" s="35">
        <v>205408836</v>
      </c>
      <c r="CJ60" s="10">
        <v>211329459</v>
      </c>
      <c r="CK60" s="10">
        <v>217209677</v>
      </c>
      <c r="CL60" s="10">
        <v>225865845</v>
      </c>
      <c r="CM60" s="10">
        <v>239236685</v>
      </c>
      <c r="CN60" s="10">
        <v>247241577</v>
      </c>
      <c r="CO60" s="10">
        <v>254969922</v>
      </c>
      <c r="CP60" s="10">
        <v>252729723</v>
      </c>
      <c r="CQ60" s="10">
        <v>240453937</v>
      </c>
      <c r="CR60" s="10">
        <v>246648935</v>
      </c>
      <c r="CS60" s="10">
        <v>236236469</v>
      </c>
      <c r="CT60" s="10">
        <v>231599679</v>
      </c>
      <c r="CU60" s="10">
        <v>238597180</v>
      </c>
      <c r="CV60" s="10">
        <v>244387493</v>
      </c>
      <c r="CW60" s="10">
        <v>246840179</v>
      </c>
      <c r="CX60" s="10">
        <v>173328785</v>
      </c>
      <c r="CY60" s="10">
        <v>179595231</v>
      </c>
      <c r="CZ60" s="10">
        <v>168829079</v>
      </c>
      <c r="DA60" s="10">
        <v>173131604</v>
      </c>
      <c r="DB60" s="10">
        <v>174649238</v>
      </c>
      <c r="DC60" s="10">
        <v>175783296</v>
      </c>
    </row>
    <row r="61" spans="1:107" x14ac:dyDescent="0.2">
      <c r="A61" s="18" t="s">
        <v>36</v>
      </c>
      <c r="B61" s="10">
        <v>24679142</v>
      </c>
      <c r="C61" s="10">
        <v>26338422</v>
      </c>
      <c r="D61" s="10">
        <v>25605340</v>
      </c>
      <c r="E61" s="10">
        <v>26426846</v>
      </c>
      <c r="F61" s="10">
        <v>27154747</v>
      </c>
      <c r="G61" s="10">
        <v>30810340</v>
      </c>
      <c r="H61" s="10">
        <v>32995808</v>
      </c>
      <c r="I61" s="10">
        <v>36485188</v>
      </c>
      <c r="J61" s="10">
        <v>36487135</v>
      </c>
      <c r="K61" s="10">
        <v>61896491</v>
      </c>
      <c r="L61" s="10">
        <v>36656115</v>
      </c>
      <c r="M61" s="10">
        <v>45169408</v>
      </c>
      <c r="N61" s="10">
        <v>63267067</v>
      </c>
      <c r="O61" s="10">
        <v>69700523</v>
      </c>
      <c r="P61" s="10">
        <v>52091971</v>
      </c>
      <c r="Q61" s="10">
        <v>54854059</v>
      </c>
      <c r="R61" s="10">
        <v>53483575</v>
      </c>
      <c r="S61" s="10">
        <v>57185501</v>
      </c>
      <c r="T61" s="10">
        <v>53243661</v>
      </c>
      <c r="U61" s="10">
        <v>57782610</v>
      </c>
      <c r="V61" s="10">
        <v>58583841</v>
      </c>
      <c r="W61" s="10">
        <v>55878447</v>
      </c>
      <c r="X61" s="10">
        <v>57638048</v>
      </c>
      <c r="Y61" s="10">
        <v>56023069</v>
      </c>
      <c r="Z61" s="10">
        <v>54233827</v>
      </c>
      <c r="AA61" s="10">
        <v>47195798</v>
      </c>
      <c r="AB61" s="10">
        <v>52488016</v>
      </c>
      <c r="AC61" s="10">
        <v>59159641</v>
      </c>
      <c r="AD61" s="10">
        <v>57309966</v>
      </c>
      <c r="AE61" s="10">
        <v>61095985</v>
      </c>
      <c r="AF61" s="10">
        <v>60235845</v>
      </c>
      <c r="AG61" s="10">
        <v>59713350</v>
      </c>
      <c r="AH61" s="10">
        <v>61308233</v>
      </c>
      <c r="AI61" s="10">
        <v>60067405</v>
      </c>
      <c r="AJ61" s="10">
        <v>58254514</v>
      </c>
      <c r="AK61" s="10">
        <v>63785696</v>
      </c>
      <c r="AL61" s="10">
        <v>61998804</v>
      </c>
      <c r="AM61" s="10">
        <v>62171689</v>
      </c>
      <c r="AN61" s="10">
        <v>56838636</v>
      </c>
      <c r="AO61" s="10">
        <v>55696365</v>
      </c>
      <c r="AP61" s="10">
        <v>61105260</v>
      </c>
      <c r="AQ61" s="10">
        <v>56867235</v>
      </c>
      <c r="AR61" s="10">
        <v>56501139</v>
      </c>
      <c r="AS61" s="10">
        <v>56454828</v>
      </c>
      <c r="AT61" s="10">
        <v>56100847</v>
      </c>
      <c r="AU61" s="10">
        <v>57647216</v>
      </c>
      <c r="AV61" s="10">
        <v>86181841</v>
      </c>
      <c r="AW61" s="10">
        <v>84046396</v>
      </c>
      <c r="AX61" s="10">
        <v>81323222</v>
      </c>
      <c r="AY61" s="10">
        <v>87079315</v>
      </c>
      <c r="AZ61" s="10">
        <v>86937758</v>
      </c>
      <c r="BA61" s="10">
        <v>112855857</v>
      </c>
      <c r="BB61" s="10">
        <v>106712890</v>
      </c>
      <c r="BC61" s="10">
        <v>108996045</v>
      </c>
      <c r="BD61" s="10">
        <v>109693503</v>
      </c>
      <c r="BE61" s="10">
        <v>109945328</v>
      </c>
      <c r="BF61" s="10">
        <v>110920685</v>
      </c>
      <c r="BG61" s="10">
        <v>73627344</v>
      </c>
      <c r="BH61" s="10">
        <v>74709796</v>
      </c>
      <c r="BI61" s="10">
        <v>66911240</v>
      </c>
      <c r="BJ61" s="10">
        <v>76568826</v>
      </c>
      <c r="BK61" s="10">
        <v>79921366</v>
      </c>
      <c r="BL61" s="10">
        <v>81719388</v>
      </c>
      <c r="BM61" s="10">
        <v>96708496</v>
      </c>
      <c r="BN61" s="10">
        <v>100262601</v>
      </c>
      <c r="BO61" s="10">
        <v>95607890</v>
      </c>
      <c r="BP61" s="10">
        <v>108997030</v>
      </c>
      <c r="BQ61" s="10">
        <v>109574931</v>
      </c>
      <c r="BR61" s="10">
        <v>108977395</v>
      </c>
      <c r="BS61" s="10">
        <v>109276337</v>
      </c>
      <c r="BT61" s="10">
        <v>106382091</v>
      </c>
      <c r="BU61" s="10">
        <v>103588508</v>
      </c>
      <c r="BV61" s="10">
        <v>110803466</v>
      </c>
      <c r="BW61" s="10">
        <v>109100878</v>
      </c>
      <c r="BX61" s="10">
        <v>111550995</v>
      </c>
      <c r="BY61" s="10">
        <v>112785295</v>
      </c>
      <c r="BZ61" s="10">
        <v>119315827</v>
      </c>
      <c r="CA61" s="10">
        <v>99989620</v>
      </c>
      <c r="CB61" s="10">
        <v>95870862</v>
      </c>
      <c r="CC61" s="10">
        <v>84194576</v>
      </c>
      <c r="CD61" s="10">
        <v>82865566</v>
      </c>
      <c r="CE61" s="10">
        <v>83100565</v>
      </c>
      <c r="CF61" s="10">
        <v>82734151</v>
      </c>
      <c r="CG61" s="10">
        <v>75976453</v>
      </c>
      <c r="CH61" s="23">
        <v>89302976</v>
      </c>
      <c r="CI61" s="20">
        <v>91920893</v>
      </c>
      <c r="CJ61" s="10">
        <v>90550708</v>
      </c>
      <c r="CK61" s="10">
        <v>94521701</v>
      </c>
      <c r="CL61" s="10">
        <v>92688385</v>
      </c>
      <c r="CM61" s="10">
        <v>98925737</v>
      </c>
      <c r="CN61" s="10">
        <v>96773231</v>
      </c>
      <c r="CO61" s="10">
        <v>93412768</v>
      </c>
      <c r="CP61" s="10">
        <v>94722964</v>
      </c>
      <c r="CQ61" s="10">
        <v>92424859</v>
      </c>
      <c r="CR61" s="10">
        <v>97698239</v>
      </c>
      <c r="CS61" s="10">
        <v>94611404</v>
      </c>
      <c r="CT61" s="10">
        <v>91757336</v>
      </c>
      <c r="CU61" s="10">
        <v>91721292</v>
      </c>
      <c r="CV61" s="10">
        <v>90870594</v>
      </c>
      <c r="CW61" s="10">
        <v>87137944</v>
      </c>
      <c r="CX61" s="10">
        <v>86977648</v>
      </c>
      <c r="CY61" s="10">
        <v>84201910</v>
      </c>
      <c r="CZ61" s="10">
        <v>81384176</v>
      </c>
      <c r="DA61" s="10">
        <v>83217971</v>
      </c>
      <c r="DB61" s="10">
        <v>82389790</v>
      </c>
      <c r="DC61" s="10">
        <v>82028059</v>
      </c>
    </row>
    <row r="62" spans="1:107" x14ac:dyDescent="0.2">
      <c r="A62" s="17" t="s">
        <v>37</v>
      </c>
      <c r="B62" s="136" t="s">
        <v>7</v>
      </c>
      <c r="C62" s="136" t="s">
        <v>7</v>
      </c>
      <c r="D62" s="136" t="s">
        <v>7</v>
      </c>
      <c r="E62" s="136" t="s">
        <v>7</v>
      </c>
      <c r="F62" s="136" t="s">
        <v>7</v>
      </c>
      <c r="G62" s="136" t="s">
        <v>7</v>
      </c>
      <c r="H62" s="136" t="s">
        <v>7</v>
      </c>
      <c r="I62" s="136" t="s">
        <v>7</v>
      </c>
      <c r="J62" s="136" t="s">
        <v>7</v>
      </c>
      <c r="K62" s="136" t="s">
        <v>7</v>
      </c>
      <c r="L62" s="136" t="s">
        <v>7</v>
      </c>
      <c r="M62" s="136" t="s">
        <v>7</v>
      </c>
      <c r="N62" s="136" t="s">
        <v>7</v>
      </c>
      <c r="O62" s="136" t="s">
        <v>7</v>
      </c>
      <c r="P62" s="136" t="s">
        <v>7</v>
      </c>
      <c r="Q62" s="136" t="s">
        <v>7</v>
      </c>
      <c r="R62" s="136" t="s">
        <v>7</v>
      </c>
      <c r="S62" s="136" t="s">
        <v>7</v>
      </c>
      <c r="T62" s="136" t="s">
        <v>7</v>
      </c>
      <c r="U62" s="136" t="s">
        <v>7</v>
      </c>
      <c r="V62" s="136" t="s">
        <v>7</v>
      </c>
      <c r="W62" s="136" t="s">
        <v>7</v>
      </c>
      <c r="X62" s="136" t="s">
        <v>7</v>
      </c>
      <c r="Y62" s="136" t="s">
        <v>7</v>
      </c>
      <c r="Z62" s="136" t="s">
        <v>7</v>
      </c>
      <c r="AA62" s="136" t="s">
        <v>7</v>
      </c>
      <c r="AB62" s="136" t="s">
        <v>7</v>
      </c>
      <c r="AC62" s="136" t="s">
        <v>7</v>
      </c>
      <c r="AD62" s="136" t="s">
        <v>7</v>
      </c>
      <c r="AE62" s="136" t="s">
        <v>7</v>
      </c>
      <c r="AF62" s="136" t="s">
        <v>7</v>
      </c>
      <c r="AG62" s="136" t="s">
        <v>7</v>
      </c>
      <c r="AH62" s="136" t="s">
        <v>7</v>
      </c>
      <c r="AI62" s="136" t="s">
        <v>7</v>
      </c>
      <c r="AJ62" s="136" t="s">
        <v>7</v>
      </c>
      <c r="AK62" s="136" t="s">
        <v>7</v>
      </c>
      <c r="AL62" s="136" t="s">
        <v>7</v>
      </c>
      <c r="AM62" s="136" t="s">
        <v>7</v>
      </c>
      <c r="AN62" s="136" t="s">
        <v>7</v>
      </c>
      <c r="AO62" s="136" t="s">
        <v>7</v>
      </c>
      <c r="AP62" s="136" t="s">
        <v>7</v>
      </c>
      <c r="AQ62" s="136" t="s">
        <v>7</v>
      </c>
      <c r="AR62" s="136" t="s">
        <v>7</v>
      </c>
      <c r="AS62" s="136" t="s">
        <v>7</v>
      </c>
      <c r="AT62" s="136" t="s">
        <v>7</v>
      </c>
      <c r="AU62" s="136" t="s">
        <v>7</v>
      </c>
      <c r="AV62" s="136" t="s">
        <v>7</v>
      </c>
      <c r="AW62" s="136" t="s">
        <v>7</v>
      </c>
      <c r="AX62" s="136" t="s">
        <v>7</v>
      </c>
      <c r="AY62" s="136" t="s">
        <v>7</v>
      </c>
      <c r="AZ62" s="136" t="s">
        <v>7</v>
      </c>
      <c r="BA62" s="136" t="s">
        <v>7</v>
      </c>
      <c r="BB62" s="136" t="s">
        <v>7</v>
      </c>
      <c r="BC62" s="136" t="s">
        <v>7</v>
      </c>
      <c r="BD62" s="136" t="s">
        <v>7</v>
      </c>
      <c r="BE62" s="136" t="s">
        <v>7</v>
      </c>
      <c r="BF62" s="136" t="s">
        <v>7</v>
      </c>
      <c r="BG62" s="136" t="s">
        <v>7</v>
      </c>
      <c r="BH62" s="136" t="s">
        <v>7</v>
      </c>
      <c r="BI62" s="136" t="s">
        <v>7</v>
      </c>
      <c r="BJ62" s="136" t="s">
        <v>7</v>
      </c>
      <c r="BK62" s="136" t="s">
        <v>7</v>
      </c>
      <c r="BL62" s="136" t="s">
        <v>7</v>
      </c>
      <c r="BM62" s="136" t="s">
        <v>7</v>
      </c>
      <c r="BN62" s="136" t="s">
        <v>7</v>
      </c>
      <c r="BO62" s="136" t="s">
        <v>7</v>
      </c>
      <c r="BP62" s="136" t="s">
        <v>7</v>
      </c>
      <c r="BQ62" s="136" t="s">
        <v>7</v>
      </c>
      <c r="BR62" s="136" t="s">
        <v>7</v>
      </c>
      <c r="BS62" s="136" t="s">
        <v>7</v>
      </c>
      <c r="BT62" s="136" t="s">
        <v>7</v>
      </c>
      <c r="BU62" s="136" t="s">
        <v>7</v>
      </c>
      <c r="BV62" s="136" t="s">
        <v>7</v>
      </c>
      <c r="BW62" s="136" t="s">
        <v>7</v>
      </c>
      <c r="BX62" s="136" t="s">
        <v>7</v>
      </c>
      <c r="BY62" s="136" t="s">
        <v>7</v>
      </c>
      <c r="BZ62" s="136" t="s">
        <v>7</v>
      </c>
      <c r="CA62" s="136" t="s">
        <v>7</v>
      </c>
      <c r="CB62" s="136" t="s">
        <v>7</v>
      </c>
      <c r="CC62" s="136" t="s">
        <v>7</v>
      </c>
      <c r="CD62" s="136" t="s">
        <v>7</v>
      </c>
      <c r="CE62" s="136" t="s">
        <v>7</v>
      </c>
      <c r="CF62" s="136" t="s">
        <v>7</v>
      </c>
      <c r="CG62" s="136" t="s">
        <v>7</v>
      </c>
      <c r="CH62" s="137" t="s">
        <v>7</v>
      </c>
      <c r="CI62" s="21">
        <v>7845204</v>
      </c>
      <c r="CJ62" s="12">
        <v>8591155</v>
      </c>
      <c r="CK62" s="12">
        <v>10384888</v>
      </c>
      <c r="CL62" s="12">
        <v>9272847</v>
      </c>
      <c r="CM62" s="12">
        <v>10848266</v>
      </c>
      <c r="CN62" s="12">
        <v>11152575</v>
      </c>
      <c r="CO62" s="12">
        <v>11068526</v>
      </c>
      <c r="CP62" s="12">
        <v>12022596</v>
      </c>
      <c r="CQ62" s="12">
        <v>10919542</v>
      </c>
      <c r="CR62" s="12">
        <v>11032302</v>
      </c>
      <c r="CS62" s="12">
        <v>12562900</v>
      </c>
      <c r="CT62" s="12">
        <v>10311781</v>
      </c>
      <c r="CU62" s="12">
        <v>10706024</v>
      </c>
      <c r="CV62" s="12">
        <v>12111045</v>
      </c>
      <c r="CW62" s="12">
        <v>13054406</v>
      </c>
      <c r="CX62" s="12">
        <v>12473005</v>
      </c>
      <c r="CY62" s="12">
        <v>11690436</v>
      </c>
      <c r="CZ62" s="12">
        <v>8661467</v>
      </c>
      <c r="DA62" s="12">
        <v>8941683</v>
      </c>
      <c r="DB62" s="12">
        <v>9167102</v>
      </c>
      <c r="DC62" s="12">
        <v>9596864</v>
      </c>
    </row>
    <row r="63" spans="1:107" x14ac:dyDescent="0.2">
      <c r="A63" s="18" t="s">
        <v>38</v>
      </c>
      <c r="B63" s="58" t="s">
        <v>7</v>
      </c>
      <c r="C63" s="58" t="s">
        <v>7</v>
      </c>
      <c r="D63" s="58" t="s">
        <v>7</v>
      </c>
      <c r="E63" s="58" t="s">
        <v>7</v>
      </c>
      <c r="F63" s="58" t="s">
        <v>7</v>
      </c>
      <c r="G63" s="58" t="s">
        <v>7</v>
      </c>
      <c r="H63" s="58" t="s">
        <v>7</v>
      </c>
      <c r="I63" s="58" t="s">
        <v>7</v>
      </c>
      <c r="J63" s="58" t="s">
        <v>7</v>
      </c>
      <c r="K63" s="58" t="s">
        <v>7</v>
      </c>
      <c r="L63" s="58" t="s">
        <v>7</v>
      </c>
      <c r="M63" s="58" t="s">
        <v>7</v>
      </c>
      <c r="N63" s="58" t="s">
        <v>7</v>
      </c>
      <c r="O63" s="58" t="s">
        <v>7</v>
      </c>
      <c r="P63" s="58" t="s">
        <v>7</v>
      </c>
      <c r="Q63" s="58" t="s">
        <v>7</v>
      </c>
      <c r="R63" s="58" t="s">
        <v>7</v>
      </c>
      <c r="S63" s="58" t="s">
        <v>7</v>
      </c>
      <c r="T63" s="58" t="s">
        <v>7</v>
      </c>
      <c r="U63" s="58" t="s">
        <v>7</v>
      </c>
      <c r="V63" s="58" t="s">
        <v>7</v>
      </c>
      <c r="W63" s="58" t="s">
        <v>7</v>
      </c>
      <c r="X63" s="58" t="s">
        <v>7</v>
      </c>
      <c r="Y63" s="58" t="s">
        <v>7</v>
      </c>
      <c r="Z63" s="58" t="s">
        <v>7</v>
      </c>
      <c r="AA63" s="58" t="s">
        <v>7</v>
      </c>
      <c r="AB63" s="58" t="s">
        <v>7</v>
      </c>
      <c r="AC63" s="58" t="s">
        <v>7</v>
      </c>
      <c r="AD63" s="58" t="s">
        <v>7</v>
      </c>
      <c r="AE63" s="58" t="s">
        <v>7</v>
      </c>
      <c r="AF63" s="58" t="s">
        <v>7</v>
      </c>
      <c r="AG63" s="58" t="s">
        <v>7</v>
      </c>
      <c r="AH63" s="58" t="s">
        <v>7</v>
      </c>
      <c r="AI63" s="58" t="s">
        <v>7</v>
      </c>
      <c r="AJ63" s="58" t="s">
        <v>7</v>
      </c>
      <c r="AK63" s="58" t="s">
        <v>7</v>
      </c>
      <c r="AL63" s="58" t="s">
        <v>7</v>
      </c>
      <c r="AM63" s="58" t="s">
        <v>7</v>
      </c>
      <c r="AN63" s="58" t="s">
        <v>7</v>
      </c>
      <c r="AO63" s="58" t="s">
        <v>7</v>
      </c>
      <c r="AP63" s="58" t="s">
        <v>7</v>
      </c>
      <c r="AQ63" s="58" t="s">
        <v>7</v>
      </c>
      <c r="AR63" s="58" t="s">
        <v>7</v>
      </c>
      <c r="AS63" s="58" t="s">
        <v>7</v>
      </c>
      <c r="AT63" s="58" t="s">
        <v>7</v>
      </c>
      <c r="AU63" s="58" t="s">
        <v>7</v>
      </c>
      <c r="AV63" s="58" t="s">
        <v>7</v>
      </c>
      <c r="AW63" s="58" t="s">
        <v>7</v>
      </c>
      <c r="AX63" s="58" t="s">
        <v>7</v>
      </c>
      <c r="AY63" s="58" t="s">
        <v>7</v>
      </c>
      <c r="AZ63" s="58" t="s">
        <v>7</v>
      </c>
      <c r="BA63" s="58" t="s">
        <v>7</v>
      </c>
      <c r="BB63" s="58" t="s">
        <v>7</v>
      </c>
      <c r="BC63" s="58" t="s">
        <v>7</v>
      </c>
      <c r="BD63" s="58" t="s">
        <v>7</v>
      </c>
      <c r="BE63" s="58" t="s">
        <v>7</v>
      </c>
      <c r="BF63" s="58" t="s">
        <v>7</v>
      </c>
      <c r="BG63" s="58" t="s">
        <v>7</v>
      </c>
      <c r="BH63" s="58" t="s">
        <v>7</v>
      </c>
      <c r="BI63" s="58" t="s">
        <v>7</v>
      </c>
      <c r="BJ63" s="58" t="s">
        <v>7</v>
      </c>
      <c r="BK63" s="58" t="s">
        <v>7</v>
      </c>
      <c r="BL63" s="58" t="s">
        <v>7</v>
      </c>
      <c r="BM63" s="58" t="s">
        <v>7</v>
      </c>
      <c r="BN63" s="58" t="s">
        <v>7</v>
      </c>
      <c r="BO63" s="58" t="s">
        <v>7</v>
      </c>
      <c r="BP63" s="58" t="s">
        <v>7</v>
      </c>
      <c r="BQ63" s="58" t="s">
        <v>7</v>
      </c>
      <c r="BR63" s="58" t="s">
        <v>7</v>
      </c>
      <c r="BS63" s="58" t="s">
        <v>7</v>
      </c>
      <c r="BT63" s="58" t="s">
        <v>7</v>
      </c>
      <c r="BU63" s="58" t="s">
        <v>7</v>
      </c>
      <c r="BV63" s="58" t="s">
        <v>7</v>
      </c>
      <c r="BW63" s="58" t="s">
        <v>7</v>
      </c>
      <c r="BX63" s="58" t="s">
        <v>7</v>
      </c>
      <c r="BY63" s="58" t="s">
        <v>7</v>
      </c>
      <c r="BZ63" s="58" t="s">
        <v>7</v>
      </c>
      <c r="CA63" s="58" t="s">
        <v>7</v>
      </c>
      <c r="CB63" s="58" t="s">
        <v>7</v>
      </c>
      <c r="CC63" s="58" t="s">
        <v>7</v>
      </c>
      <c r="CD63" s="58" t="s">
        <v>7</v>
      </c>
      <c r="CE63" s="58" t="s">
        <v>7</v>
      </c>
      <c r="CF63" s="58" t="s">
        <v>7</v>
      </c>
      <c r="CG63" s="58" t="s">
        <v>7</v>
      </c>
      <c r="CH63" s="59" t="s">
        <v>7</v>
      </c>
      <c r="CI63" s="35">
        <v>3289452</v>
      </c>
      <c r="CJ63" s="10">
        <v>3196277</v>
      </c>
      <c r="CK63" s="10">
        <v>3161854</v>
      </c>
      <c r="CL63" s="10">
        <v>3085024</v>
      </c>
      <c r="CM63" s="10">
        <v>3152575</v>
      </c>
      <c r="CN63" s="10">
        <v>3388357</v>
      </c>
      <c r="CO63" s="10">
        <v>3070489</v>
      </c>
      <c r="CP63" s="10">
        <v>2993478</v>
      </c>
      <c r="CQ63" s="10">
        <v>2869903</v>
      </c>
      <c r="CR63" s="10">
        <v>2695451</v>
      </c>
      <c r="CS63" s="10">
        <v>2469141</v>
      </c>
      <c r="CT63" s="10">
        <v>2590612</v>
      </c>
      <c r="CU63" s="10">
        <v>2502683</v>
      </c>
      <c r="CV63" s="10">
        <v>2433770</v>
      </c>
      <c r="CW63" s="10">
        <v>2335511</v>
      </c>
      <c r="CX63" s="10">
        <v>2346533</v>
      </c>
      <c r="CY63" s="10">
        <v>2273652</v>
      </c>
      <c r="CZ63" s="10">
        <v>2313519</v>
      </c>
      <c r="DA63" s="10">
        <v>2176737</v>
      </c>
      <c r="DB63" s="10">
        <v>2293661</v>
      </c>
      <c r="DC63" s="10">
        <v>2455914</v>
      </c>
    </row>
    <row r="64" spans="1:107" x14ac:dyDescent="0.2">
      <c r="A64" s="18" t="s">
        <v>39</v>
      </c>
      <c r="B64" s="58" t="s">
        <v>7</v>
      </c>
      <c r="C64" s="58" t="s">
        <v>7</v>
      </c>
      <c r="D64" s="58" t="s">
        <v>7</v>
      </c>
      <c r="E64" s="58" t="s">
        <v>7</v>
      </c>
      <c r="F64" s="58" t="s">
        <v>7</v>
      </c>
      <c r="G64" s="58" t="s">
        <v>7</v>
      </c>
      <c r="H64" s="58" t="s">
        <v>7</v>
      </c>
      <c r="I64" s="58" t="s">
        <v>7</v>
      </c>
      <c r="J64" s="58" t="s">
        <v>7</v>
      </c>
      <c r="K64" s="58" t="s">
        <v>7</v>
      </c>
      <c r="L64" s="58" t="s">
        <v>7</v>
      </c>
      <c r="M64" s="58" t="s">
        <v>7</v>
      </c>
      <c r="N64" s="58" t="s">
        <v>7</v>
      </c>
      <c r="O64" s="58" t="s">
        <v>7</v>
      </c>
      <c r="P64" s="58" t="s">
        <v>7</v>
      </c>
      <c r="Q64" s="58" t="s">
        <v>7</v>
      </c>
      <c r="R64" s="58" t="s">
        <v>7</v>
      </c>
      <c r="S64" s="58" t="s">
        <v>7</v>
      </c>
      <c r="T64" s="58" t="s">
        <v>7</v>
      </c>
      <c r="U64" s="58" t="s">
        <v>7</v>
      </c>
      <c r="V64" s="58" t="s">
        <v>7</v>
      </c>
      <c r="W64" s="58" t="s">
        <v>7</v>
      </c>
      <c r="X64" s="58" t="s">
        <v>7</v>
      </c>
      <c r="Y64" s="58" t="s">
        <v>7</v>
      </c>
      <c r="Z64" s="58" t="s">
        <v>7</v>
      </c>
      <c r="AA64" s="58" t="s">
        <v>7</v>
      </c>
      <c r="AB64" s="58" t="s">
        <v>7</v>
      </c>
      <c r="AC64" s="58" t="s">
        <v>7</v>
      </c>
      <c r="AD64" s="58" t="s">
        <v>7</v>
      </c>
      <c r="AE64" s="58" t="s">
        <v>7</v>
      </c>
      <c r="AF64" s="58" t="s">
        <v>7</v>
      </c>
      <c r="AG64" s="58" t="s">
        <v>7</v>
      </c>
      <c r="AH64" s="58" t="s">
        <v>7</v>
      </c>
      <c r="AI64" s="58" t="s">
        <v>7</v>
      </c>
      <c r="AJ64" s="58" t="s">
        <v>7</v>
      </c>
      <c r="AK64" s="58" t="s">
        <v>7</v>
      </c>
      <c r="AL64" s="58" t="s">
        <v>7</v>
      </c>
      <c r="AM64" s="58" t="s">
        <v>7</v>
      </c>
      <c r="AN64" s="58" t="s">
        <v>7</v>
      </c>
      <c r="AO64" s="58" t="s">
        <v>7</v>
      </c>
      <c r="AP64" s="58" t="s">
        <v>7</v>
      </c>
      <c r="AQ64" s="58" t="s">
        <v>7</v>
      </c>
      <c r="AR64" s="58" t="s">
        <v>7</v>
      </c>
      <c r="AS64" s="58" t="s">
        <v>7</v>
      </c>
      <c r="AT64" s="58" t="s">
        <v>7</v>
      </c>
      <c r="AU64" s="58" t="s">
        <v>7</v>
      </c>
      <c r="AV64" s="58" t="s">
        <v>7</v>
      </c>
      <c r="AW64" s="58" t="s">
        <v>7</v>
      </c>
      <c r="AX64" s="58" t="s">
        <v>7</v>
      </c>
      <c r="AY64" s="58" t="s">
        <v>7</v>
      </c>
      <c r="AZ64" s="58" t="s">
        <v>7</v>
      </c>
      <c r="BA64" s="58" t="s">
        <v>7</v>
      </c>
      <c r="BB64" s="58" t="s">
        <v>7</v>
      </c>
      <c r="BC64" s="58" t="s">
        <v>7</v>
      </c>
      <c r="BD64" s="58" t="s">
        <v>7</v>
      </c>
      <c r="BE64" s="58" t="s">
        <v>7</v>
      </c>
      <c r="BF64" s="58" t="s">
        <v>7</v>
      </c>
      <c r="BG64" s="58" t="s">
        <v>7</v>
      </c>
      <c r="BH64" s="58" t="s">
        <v>7</v>
      </c>
      <c r="BI64" s="58" t="s">
        <v>7</v>
      </c>
      <c r="BJ64" s="58" t="s">
        <v>7</v>
      </c>
      <c r="BK64" s="58" t="s">
        <v>7</v>
      </c>
      <c r="BL64" s="58" t="s">
        <v>7</v>
      </c>
      <c r="BM64" s="58" t="s">
        <v>7</v>
      </c>
      <c r="BN64" s="58" t="s">
        <v>7</v>
      </c>
      <c r="BO64" s="58" t="s">
        <v>7</v>
      </c>
      <c r="BP64" s="58" t="s">
        <v>7</v>
      </c>
      <c r="BQ64" s="58" t="s">
        <v>7</v>
      </c>
      <c r="BR64" s="58" t="s">
        <v>7</v>
      </c>
      <c r="BS64" s="58" t="s">
        <v>7</v>
      </c>
      <c r="BT64" s="58" t="s">
        <v>7</v>
      </c>
      <c r="BU64" s="58" t="s">
        <v>7</v>
      </c>
      <c r="BV64" s="58" t="s">
        <v>7</v>
      </c>
      <c r="BW64" s="58" t="s">
        <v>7</v>
      </c>
      <c r="BX64" s="58" t="s">
        <v>7</v>
      </c>
      <c r="BY64" s="58" t="s">
        <v>7</v>
      </c>
      <c r="BZ64" s="58" t="s">
        <v>7</v>
      </c>
      <c r="CA64" s="58" t="s">
        <v>7</v>
      </c>
      <c r="CB64" s="58" t="s">
        <v>7</v>
      </c>
      <c r="CC64" s="58" t="s">
        <v>7</v>
      </c>
      <c r="CD64" s="58" t="s">
        <v>7</v>
      </c>
      <c r="CE64" s="58" t="s">
        <v>7</v>
      </c>
      <c r="CF64" s="58" t="s">
        <v>7</v>
      </c>
      <c r="CG64" s="58" t="s">
        <v>7</v>
      </c>
      <c r="CH64" s="59" t="s">
        <v>7</v>
      </c>
      <c r="CI64" s="35">
        <v>4555752</v>
      </c>
      <c r="CJ64" s="10">
        <v>5394878</v>
      </c>
      <c r="CK64" s="10">
        <v>7223034</v>
      </c>
      <c r="CL64" s="10">
        <v>6187823</v>
      </c>
      <c r="CM64" s="10">
        <v>7695691</v>
      </c>
      <c r="CN64" s="10">
        <v>7764218</v>
      </c>
      <c r="CO64" s="10">
        <v>7998037</v>
      </c>
      <c r="CP64" s="10">
        <v>9029118</v>
      </c>
      <c r="CQ64" s="10">
        <v>8049639</v>
      </c>
      <c r="CR64" s="10">
        <v>8336851</v>
      </c>
      <c r="CS64" s="10">
        <v>10093759</v>
      </c>
      <c r="CT64" s="10">
        <v>7721169</v>
      </c>
      <c r="CU64" s="10">
        <v>8203341</v>
      </c>
      <c r="CV64" s="10">
        <v>9677275</v>
      </c>
      <c r="CW64" s="10">
        <v>10718895</v>
      </c>
      <c r="CX64" s="10">
        <v>10126472</v>
      </c>
      <c r="CY64" s="10">
        <v>9416784</v>
      </c>
      <c r="CZ64" s="10">
        <v>6347948</v>
      </c>
      <c r="DA64" s="10">
        <v>6764946</v>
      </c>
      <c r="DB64" s="10">
        <v>6873441</v>
      </c>
      <c r="DC64" s="10">
        <v>7140950</v>
      </c>
    </row>
    <row r="65" spans="1:107" x14ac:dyDescent="0.2">
      <c r="A65" s="18" t="s">
        <v>40</v>
      </c>
      <c r="B65" s="10">
        <v>14572409</v>
      </c>
      <c r="C65" s="10">
        <v>14110756</v>
      </c>
      <c r="D65" s="10">
        <v>13535120</v>
      </c>
      <c r="E65" s="10">
        <v>13705237</v>
      </c>
      <c r="F65" s="10">
        <v>13466156</v>
      </c>
      <c r="G65" s="10">
        <v>14306561</v>
      </c>
      <c r="H65" s="10">
        <v>16360425</v>
      </c>
      <c r="I65" s="10">
        <v>18557501</v>
      </c>
      <c r="J65" s="10">
        <v>18370297</v>
      </c>
      <c r="K65" s="10">
        <v>29275166</v>
      </c>
      <c r="L65" s="10">
        <v>17211674</v>
      </c>
      <c r="M65" s="10">
        <v>21204140</v>
      </c>
      <c r="N65" s="10">
        <v>30268473</v>
      </c>
      <c r="O65" s="10">
        <v>33781304</v>
      </c>
      <c r="P65" s="10">
        <v>24128265</v>
      </c>
      <c r="Q65" s="10">
        <v>25389173</v>
      </c>
      <c r="R65" s="10">
        <v>25569287</v>
      </c>
      <c r="S65" s="10">
        <v>28710487</v>
      </c>
      <c r="T65" s="10">
        <v>27556428</v>
      </c>
      <c r="U65" s="10">
        <v>28368992</v>
      </c>
      <c r="V65" s="10">
        <v>26665462</v>
      </c>
      <c r="W65" s="10">
        <v>24576523</v>
      </c>
      <c r="X65" s="10">
        <v>25264705</v>
      </c>
      <c r="Y65" s="10">
        <v>23712742</v>
      </c>
      <c r="Z65" s="10">
        <v>22992421</v>
      </c>
      <c r="AA65" s="10">
        <v>21479687</v>
      </c>
      <c r="AB65" s="10">
        <v>22969677</v>
      </c>
      <c r="AC65" s="10">
        <v>25366942</v>
      </c>
      <c r="AD65" s="10">
        <v>25141353</v>
      </c>
      <c r="AE65" s="10">
        <v>25672862</v>
      </c>
      <c r="AF65" s="10">
        <v>25168083</v>
      </c>
      <c r="AG65" s="10">
        <v>24030201</v>
      </c>
      <c r="AH65" s="10">
        <v>23613071</v>
      </c>
      <c r="AI65" s="10">
        <v>23765078</v>
      </c>
      <c r="AJ65" s="10">
        <v>22248428</v>
      </c>
      <c r="AK65" s="10">
        <v>23433859</v>
      </c>
      <c r="AL65" s="10">
        <v>23743586</v>
      </c>
      <c r="AM65" s="10">
        <v>25297722</v>
      </c>
      <c r="AN65" s="10">
        <v>24383432</v>
      </c>
      <c r="AO65" s="10">
        <v>24495494</v>
      </c>
      <c r="AP65" s="10">
        <v>25223329</v>
      </c>
      <c r="AQ65" s="10">
        <v>24231018</v>
      </c>
      <c r="AR65" s="10">
        <v>24563639</v>
      </c>
      <c r="AS65" s="10">
        <v>25597815</v>
      </c>
      <c r="AT65" s="10">
        <v>24994051</v>
      </c>
      <c r="AU65" s="10">
        <v>24727268</v>
      </c>
      <c r="AV65" s="10">
        <v>25783521</v>
      </c>
      <c r="AW65" s="10">
        <v>25271898</v>
      </c>
      <c r="AX65" s="10">
        <v>20880586</v>
      </c>
      <c r="AY65" s="10">
        <v>21716953</v>
      </c>
      <c r="AZ65" s="10">
        <v>21252665</v>
      </c>
      <c r="BA65" s="10">
        <v>23232974</v>
      </c>
      <c r="BB65" s="10">
        <v>21249809</v>
      </c>
      <c r="BC65" s="10">
        <v>22900556</v>
      </c>
      <c r="BD65" s="10">
        <v>22523000</v>
      </c>
      <c r="BE65" s="10">
        <v>22634379</v>
      </c>
      <c r="BF65" s="10">
        <v>22209004</v>
      </c>
      <c r="BG65" s="10">
        <v>15667309</v>
      </c>
      <c r="BH65" s="10">
        <v>16768388</v>
      </c>
      <c r="BI65" s="10">
        <v>16661093</v>
      </c>
      <c r="BJ65" s="10">
        <v>20347771</v>
      </c>
      <c r="BK65" s="10">
        <v>22000257</v>
      </c>
      <c r="BL65" s="10">
        <v>23469559</v>
      </c>
      <c r="BM65" s="10">
        <v>23851968</v>
      </c>
      <c r="BN65" s="10">
        <v>25158241</v>
      </c>
      <c r="BO65" s="10">
        <v>24951554</v>
      </c>
      <c r="BP65" s="10">
        <v>27858690</v>
      </c>
      <c r="BQ65" s="10">
        <v>28378312</v>
      </c>
      <c r="BR65" s="10">
        <v>28718730</v>
      </c>
      <c r="BS65" s="10">
        <v>28791170</v>
      </c>
      <c r="BT65" s="10">
        <v>28719207</v>
      </c>
      <c r="BU65" s="10">
        <v>27178561</v>
      </c>
      <c r="BV65" s="10">
        <v>24474463</v>
      </c>
      <c r="BW65" s="10">
        <v>24503197</v>
      </c>
      <c r="BX65" s="10">
        <v>24953176</v>
      </c>
      <c r="BY65" s="10">
        <v>25814216</v>
      </c>
      <c r="BZ65" s="10">
        <v>26730482</v>
      </c>
      <c r="CA65" s="10">
        <v>24908834</v>
      </c>
      <c r="CB65" s="10">
        <v>24610312</v>
      </c>
      <c r="CC65" s="10">
        <v>24040466</v>
      </c>
      <c r="CD65" s="10">
        <v>23334280</v>
      </c>
      <c r="CE65" s="10">
        <v>24677695</v>
      </c>
      <c r="CF65" s="10">
        <v>26355526</v>
      </c>
      <c r="CG65" s="10">
        <v>22843782</v>
      </c>
      <c r="CH65" s="23">
        <v>24698654</v>
      </c>
      <c r="CI65" s="20">
        <v>29583887</v>
      </c>
      <c r="CJ65" s="10">
        <v>29064022</v>
      </c>
      <c r="CK65" s="10">
        <v>30469849</v>
      </c>
      <c r="CL65" s="10">
        <v>29819806</v>
      </c>
      <c r="CM65" s="10">
        <v>32989052</v>
      </c>
      <c r="CN65" s="10">
        <v>37027097</v>
      </c>
      <c r="CO65" s="10">
        <v>35289992</v>
      </c>
      <c r="CP65" s="10">
        <v>36563181</v>
      </c>
      <c r="CQ65" s="10">
        <v>34503257</v>
      </c>
      <c r="CR65" s="10">
        <v>37538327</v>
      </c>
      <c r="CS65" s="10">
        <v>37543353</v>
      </c>
      <c r="CT65" s="10">
        <v>36995562</v>
      </c>
      <c r="CU65" s="10">
        <v>36688644</v>
      </c>
      <c r="CV65" s="10">
        <v>36225491</v>
      </c>
      <c r="CW65" s="10">
        <v>34702386</v>
      </c>
      <c r="CX65" s="10">
        <v>37496350</v>
      </c>
      <c r="CY65" s="10">
        <v>35466534</v>
      </c>
      <c r="CZ65" s="10">
        <v>36864899</v>
      </c>
      <c r="DA65" s="10">
        <v>39554435</v>
      </c>
      <c r="DB65" s="10">
        <v>39853007</v>
      </c>
      <c r="DC65" s="10">
        <v>45445265</v>
      </c>
    </row>
    <row r="66" spans="1:107" x14ac:dyDescent="0.2">
      <c r="A66" s="3" t="s">
        <v>73</v>
      </c>
      <c r="B66" s="2" t="s">
        <v>7</v>
      </c>
      <c r="C66" s="2" t="s">
        <v>7</v>
      </c>
      <c r="D66" s="2" t="s">
        <v>7</v>
      </c>
      <c r="E66" s="2" t="s">
        <v>7</v>
      </c>
      <c r="F66" s="2" t="s">
        <v>7</v>
      </c>
      <c r="G66" s="2" t="s">
        <v>7</v>
      </c>
      <c r="H66" s="2" t="s">
        <v>7</v>
      </c>
      <c r="I66" s="2" t="s">
        <v>7</v>
      </c>
      <c r="J66" s="2" t="s">
        <v>7</v>
      </c>
      <c r="K66" s="2" t="s">
        <v>7</v>
      </c>
      <c r="L66" s="2" t="s">
        <v>7</v>
      </c>
      <c r="M66" s="2" t="s">
        <v>7</v>
      </c>
      <c r="N66" s="2" t="s">
        <v>7</v>
      </c>
      <c r="O66" s="2" t="s">
        <v>7</v>
      </c>
      <c r="P66" s="2" t="s">
        <v>7</v>
      </c>
      <c r="Q66" s="2" t="s">
        <v>7</v>
      </c>
      <c r="R66" s="2" t="s">
        <v>7</v>
      </c>
      <c r="S66" s="2" t="s">
        <v>7</v>
      </c>
      <c r="T66" s="2" t="s">
        <v>7</v>
      </c>
      <c r="U66" s="2" t="s">
        <v>7</v>
      </c>
      <c r="V66" s="2" t="s">
        <v>7</v>
      </c>
      <c r="W66" s="2" t="s">
        <v>7</v>
      </c>
      <c r="X66" s="2" t="s">
        <v>7</v>
      </c>
      <c r="Y66" s="2" t="s">
        <v>7</v>
      </c>
      <c r="Z66" s="2" t="s">
        <v>7</v>
      </c>
      <c r="AA66" s="2" t="s">
        <v>7</v>
      </c>
      <c r="AB66" s="2" t="s">
        <v>7</v>
      </c>
      <c r="AC66" s="2" t="s">
        <v>7</v>
      </c>
      <c r="AD66" s="2" t="s">
        <v>7</v>
      </c>
      <c r="AE66" s="2" t="s">
        <v>7</v>
      </c>
      <c r="AF66" s="2" t="s">
        <v>7</v>
      </c>
      <c r="AG66" s="2" t="s">
        <v>7</v>
      </c>
      <c r="AH66" s="2" t="s">
        <v>7</v>
      </c>
      <c r="AI66" s="2" t="s">
        <v>7</v>
      </c>
      <c r="AJ66" s="2" t="s">
        <v>7</v>
      </c>
      <c r="AK66" s="2" t="s">
        <v>7</v>
      </c>
      <c r="AL66" s="2" t="s">
        <v>7</v>
      </c>
      <c r="AM66" s="2" t="s">
        <v>7</v>
      </c>
      <c r="AN66" s="2" t="s">
        <v>7</v>
      </c>
      <c r="AO66" s="2" t="s">
        <v>7</v>
      </c>
      <c r="AP66" s="2" t="s">
        <v>7</v>
      </c>
      <c r="AQ66" s="2" t="s">
        <v>7</v>
      </c>
      <c r="AR66" s="2" t="s">
        <v>7</v>
      </c>
      <c r="AS66" s="2" t="s">
        <v>7</v>
      </c>
      <c r="AT66" s="2" t="s">
        <v>7</v>
      </c>
      <c r="AU66" s="2" t="s">
        <v>7</v>
      </c>
      <c r="AV66" s="2" t="s">
        <v>7</v>
      </c>
      <c r="AW66" s="2" t="s">
        <v>7</v>
      </c>
      <c r="AX66" s="2" t="s">
        <v>7</v>
      </c>
      <c r="AY66" s="2" t="s">
        <v>7</v>
      </c>
      <c r="AZ66" s="2" t="s">
        <v>7</v>
      </c>
      <c r="BA66" s="2" t="s">
        <v>7</v>
      </c>
      <c r="BB66" s="2" t="s">
        <v>7</v>
      </c>
      <c r="BC66" s="2" t="s">
        <v>7</v>
      </c>
      <c r="BD66" s="2" t="s">
        <v>7</v>
      </c>
      <c r="BE66" s="2" t="s">
        <v>7</v>
      </c>
      <c r="BF66" s="2" t="s">
        <v>7</v>
      </c>
      <c r="BG66" s="2" t="s">
        <v>7</v>
      </c>
      <c r="BH66" s="2" t="s">
        <v>7</v>
      </c>
      <c r="BI66" s="2" t="s">
        <v>7</v>
      </c>
      <c r="BJ66" s="2" t="s">
        <v>7</v>
      </c>
      <c r="BK66" s="2" t="s">
        <v>7</v>
      </c>
      <c r="BL66" s="2" t="s">
        <v>7</v>
      </c>
      <c r="BM66" s="2" t="s">
        <v>7</v>
      </c>
      <c r="BN66" s="2" t="s">
        <v>7</v>
      </c>
      <c r="BO66" s="2" t="s">
        <v>7</v>
      </c>
      <c r="BP66" s="2" t="s">
        <v>7</v>
      </c>
      <c r="BQ66" s="2" t="s">
        <v>7</v>
      </c>
      <c r="BR66" s="2" t="s">
        <v>7</v>
      </c>
      <c r="BS66" s="2" t="s">
        <v>7</v>
      </c>
      <c r="BT66" s="2" t="s">
        <v>7</v>
      </c>
      <c r="BU66" s="2" t="s">
        <v>7</v>
      </c>
      <c r="BV66" s="2" t="s">
        <v>7</v>
      </c>
      <c r="BW66" s="2" t="s">
        <v>7</v>
      </c>
      <c r="BX66" s="2" t="s">
        <v>7</v>
      </c>
      <c r="BY66" s="2" t="s">
        <v>7</v>
      </c>
      <c r="BZ66" s="2" t="s">
        <v>7</v>
      </c>
      <c r="CA66" s="2" t="s">
        <v>7</v>
      </c>
      <c r="CB66" s="2" t="s">
        <v>7</v>
      </c>
      <c r="CC66" s="2" t="s">
        <v>7</v>
      </c>
      <c r="CD66" s="2" t="s">
        <v>7</v>
      </c>
      <c r="CE66" s="2" t="s">
        <v>7</v>
      </c>
      <c r="CF66" s="2" t="s">
        <v>7</v>
      </c>
      <c r="CG66" s="2" t="s">
        <v>7</v>
      </c>
      <c r="CH66" s="25" t="s">
        <v>7</v>
      </c>
      <c r="CI66" s="22" t="s">
        <v>7</v>
      </c>
      <c r="CJ66" s="2" t="s">
        <v>7</v>
      </c>
      <c r="CK66" s="2" t="s">
        <v>7</v>
      </c>
      <c r="CL66" s="2" t="s">
        <v>7</v>
      </c>
      <c r="CM66" s="2" t="s">
        <v>7</v>
      </c>
      <c r="CN66" s="2" t="s">
        <v>7</v>
      </c>
      <c r="CO66" s="2" t="s">
        <v>7</v>
      </c>
      <c r="CP66" s="2" t="s">
        <v>7</v>
      </c>
      <c r="CQ66" s="2" t="s">
        <v>7</v>
      </c>
      <c r="CR66" s="2" t="s">
        <v>7</v>
      </c>
      <c r="CS66" s="2" t="s">
        <v>7</v>
      </c>
      <c r="CT66" s="2" t="s">
        <v>7</v>
      </c>
      <c r="CU66" s="2" t="s">
        <v>7</v>
      </c>
      <c r="CV66" s="2" t="s">
        <v>7</v>
      </c>
      <c r="CW66" s="2" t="s">
        <v>7</v>
      </c>
      <c r="CX66" s="2" t="s">
        <v>7</v>
      </c>
      <c r="CY66" s="2" t="s">
        <v>7</v>
      </c>
      <c r="CZ66" s="2" t="s">
        <v>7</v>
      </c>
      <c r="DA66" s="2" t="s">
        <v>7</v>
      </c>
      <c r="DB66" s="2" t="s">
        <v>7</v>
      </c>
      <c r="DC66" s="2" t="s">
        <v>7</v>
      </c>
    </row>
    <row r="67" spans="1:107" x14ac:dyDescent="0.2">
      <c r="A67" s="14" t="s">
        <v>33</v>
      </c>
      <c r="B67" s="12">
        <v>7627862107</v>
      </c>
      <c r="C67" s="12">
        <v>7714054034</v>
      </c>
      <c r="D67" s="12">
        <v>7772165310</v>
      </c>
      <c r="E67" s="12">
        <v>7822165094</v>
      </c>
      <c r="F67" s="12">
        <v>7887020069</v>
      </c>
      <c r="G67" s="12">
        <v>8239378416</v>
      </c>
      <c r="H67" s="12">
        <v>8386230969</v>
      </c>
      <c r="I67" s="12">
        <v>8555292917</v>
      </c>
      <c r="J67" s="12">
        <v>7951748189</v>
      </c>
      <c r="K67" s="12">
        <v>8241749647</v>
      </c>
      <c r="L67" s="12">
        <v>8290842771</v>
      </c>
      <c r="M67" s="12">
        <v>8408140683</v>
      </c>
      <c r="N67" s="12">
        <v>8329772587</v>
      </c>
      <c r="O67" s="12">
        <v>8489881080</v>
      </c>
      <c r="P67" s="12">
        <v>8451322398</v>
      </c>
      <c r="Q67" s="12">
        <v>8512383237</v>
      </c>
      <c r="R67" s="12">
        <v>8538904360</v>
      </c>
      <c r="S67" s="12">
        <v>8784594834</v>
      </c>
      <c r="T67" s="12">
        <v>8587674007</v>
      </c>
      <c r="U67" s="12">
        <v>8502516197</v>
      </c>
      <c r="V67" s="12">
        <v>8574119256</v>
      </c>
      <c r="W67" s="12">
        <v>8585762292</v>
      </c>
      <c r="X67" s="12">
        <v>8814533795</v>
      </c>
      <c r="Y67" s="12">
        <v>8910824834</v>
      </c>
      <c r="Z67" s="12">
        <v>8909675683</v>
      </c>
      <c r="AA67" s="12">
        <v>8951330186</v>
      </c>
      <c r="AB67" s="12">
        <v>9005462171</v>
      </c>
      <c r="AC67" s="12">
        <v>9064599623</v>
      </c>
      <c r="AD67" s="12">
        <v>9076857963</v>
      </c>
      <c r="AE67" s="12">
        <v>9117565074</v>
      </c>
      <c r="AF67" s="12">
        <v>9125816153</v>
      </c>
      <c r="AG67" s="12">
        <v>9177602765</v>
      </c>
      <c r="AH67" s="12">
        <v>9210849265</v>
      </c>
      <c r="AI67" s="12">
        <v>9482346933</v>
      </c>
      <c r="AJ67" s="12">
        <v>9430318691</v>
      </c>
      <c r="AK67" s="12">
        <v>9386657242</v>
      </c>
      <c r="AL67" s="12">
        <v>9418597651</v>
      </c>
      <c r="AM67" s="12">
        <v>9438734737</v>
      </c>
      <c r="AN67" s="12">
        <v>9423126419</v>
      </c>
      <c r="AO67" s="12">
        <v>9375436520</v>
      </c>
      <c r="AP67" s="12">
        <v>9389269867</v>
      </c>
      <c r="AQ67" s="12">
        <v>9594369429</v>
      </c>
      <c r="AR67" s="12">
        <v>9581157349</v>
      </c>
      <c r="AS67" s="12">
        <v>9607588409</v>
      </c>
      <c r="AT67" s="12">
        <v>9763852003</v>
      </c>
      <c r="AU67" s="12">
        <v>9774340716</v>
      </c>
      <c r="AV67" s="12">
        <v>9783897853</v>
      </c>
      <c r="AW67" s="12">
        <v>9831095749</v>
      </c>
      <c r="AX67" s="12">
        <v>9802443917</v>
      </c>
      <c r="AY67" s="12">
        <v>9907870250</v>
      </c>
      <c r="AZ67" s="12">
        <v>9879397138</v>
      </c>
      <c r="BA67" s="12">
        <v>9890013628</v>
      </c>
      <c r="BB67" s="12">
        <v>9848151108</v>
      </c>
      <c r="BC67" s="12">
        <v>9926535542</v>
      </c>
      <c r="BD67" s="12">
        <v>9942805333</v>
      </c>
      <c r="BE67" s="12">
        <v>9948793010</v>
      </c>
      <c r="BF67" s="12">
        <v>10039567266</v>
      </c>
      <c r="BG67" s="12">
        <v>10132068828</v>
      </c>
      <c r="BH67" s="12">
        <v>10144670832</v>
      </c>
      <c r="BI67" s="12">
        <v>10197040379</v>
      </c>
      <c r="BJ67" s="12">
        <v>10179622070</v>
      </c>
      <c r="BK67" s="12">
        <v>10228485454</v>
      </c>
      <c r="BL67" s="12">
        <v>10202459031</v>
      </c>
      <c r="BM67" s="12">
        <v>10098373770</v>
      </c>
      <c r="BN67" s="12">
        <v>10198333758</v>
      </c>
      <c r="BO67" s="12">
        <v>10209436660</v>
      </c>
      <c r="BP67" s="12">
        <v>10247891933</v>
      </c>
      <c r="BQ67" s="12">
        <v>10244212037</v>
      </c>
      <c r="BR67" s="12">
        <v>10237411577</v>
      </c>
      <c r="BS67" s="12">
        <v>10241799062</v>
      </c>
      <c r="BT67" s="12">
        <v>10220337712</v>
      </c>
      <c r="BU67" s="12">
        <v>10259061479</v>
      </c>
      <c r="BV67" s="12">
        <v>10234267152</v>
      </c>
      <c r="BW67" s="12">
        <v>10173405055</v>
      </c>
      <c r="BX67" s="12">
        <v>10173743888</v>
      </c>
      <c r="BY67" s="12">
        <v>10150900993</v>
      </c>
      <c r="BZ67" s="12">
        <v>10204455923</v>
      </c>
      <c r="CA67" s="12">
        <v>10263181405</v>
      </c>
      <c r="CB67" s="12">
        <v>12571200483</v>
      </c>
      <c r="CC67" s="12">
        <v>12649311354</v>
      </c>
      <c r="CD67" s="12">
        <v>12910574032</v>
      </c>
      <c r="CE67" s="12">
        <v>13052673427</v>
      </c>
      <c r="CF67" s="12">
        <v>13123128990</v>
      </c>
      <c r="CG67" s="12">
        <v>13143001524</v>
      </c>
      <c r="CH67" s="24">
        <v>13184003871</v>
      </c>
      <c r="CI67" s="21">
        <v>13533439482</v>
      </c>
      <c r="CJ67" s="12">
        <v>13538075995</v>
      </c>
      <c r="CK67" s="12">
        <v>13698543500</v>
      </c>
      <c r="CL67" s="12">
        <v>13650982275</v>
      </c>
      <c r="CM67" s="12">
        <v>13807833101</v>
      </c>
      <c r="CN67" s="12">
        <v>13875733061</v>
      </c>
      <c r="CO67" s="12">
        <v>13894184380</v>
      </c>
      <c r="CP67" s="12">
        <v>14046085027</v>
      </c>
      <c r="CQ67" s="12">
        <v>14183797703</v>
      </c>
      <c r="CR67" s="12">
        <v>14289355395</v>
      </c>
      <c r="CS67" s="12">
        <v>14090897229</v>
      </c>
      <c r="CT67" s="12">
        <v>15021935950</v>
      </c>
      <c r="CU67" s="12">
        <v>15065368961</v>
      </c>
      <c r="CV67" s="12">
        <v>15109677086</v>
      </c>
      <c r="CW67" s="12">
        <v>15142645531</v>
      </c>
      <c r="CX67" s="12">
        <v>15136204878</v>
      </c>
      <c r="CY67" s="12">
        <v>15247651992</v>
      </c>
      <c r="CZ67" s="12">
        <v>15234072780</v>
      </c>
      <c r="DA67" s="12">
        <v>15269637915</v>
      </c>
      <c r="DB67" s="12">
        <v>15406436741</v>
      </c>
      <c r="DC67" s="12">
        <v>15403761748</v>
      </c>
    </row>
    <row r="68" spans="1:107" x14ac:dyDescent="0.2">
      <c r="A68" s="15" t="s">
        <v>34</v>
      </c>
      <c r="B68" s="58" t="s">
        <v>7</v>
      </c>
      <c r="C68" s="58" t="s">
        <v>7</v>
      </c>
      <c r="D68" s="58" t="s">
        <v>7</v>
      </c>
      <c r="E68" s="58" t="s">
        <v>7</v>
      </c>
      <c r="F68" s="58" t="s">
        <v>7</v>
      </c>
      <c r="G68" s="58" t="s">
        <v>7</v>
      </c>
      <c r="H68" s="58" t="s">
        <v>7</v>
      </c>
      <c r="I68" s="58" t="s">
        <v>7</v>
      </c>
      <c r="J68" s="58" t="s">
        <v>7</v>
      </c>
      <c r="K68" s="58" t="s">
        <v>7</v>
      </c>
      <c r="L68" s="58" t="s">
        <v>7</v>
      </c>
      <c r="M68" s="58" t="s">
        <v>7</v>
      </c>
      <c r="N68" s="58" t="s">
        <v>7</v>
      </c>
      <c r="O68" s="58" t="s">
        <v>7</v>
      </c>
      <c r="P68" s="58" t="s">
        <v>7</v>
      </c>
      <c r="Q68" s="58" t="s">
        <v>7</v>
      </c>
      <c r="R68" s="58" t="s">
        <v>7</v>
      </c>
      <c r="S68" s="58" t="s">
        <v>7</v>
      </c>
      <c r="T68" s="58" t="s">
        <v>7</v>
      </c>
      <c r="U68" s="58" t="s">
        <v>7</v>
      </c>
      <c r="V68" s="58" t="s">
        <v>7</v>
      </c>
      <c r="W68" s="58" t="s">
        <v>7</v>
      </c>
      <c r="X68" s="58" t="s">
        <v>7</v>
      </c>
      <c r="Y68" s="58" t="s">
        <v>7</v>
      </c>
      <c r="Z68" s="58" t="s">
        <v>7</v>
      </c>
      <c r="AA68" s="58" t="s">
        <v>7</v>
      </c>
      <c r="AB68" s="58" t="s">
        <v>7</v>
      </c>
      <c r="AC68" s="58" t="s">
        <v>7</v>
      </c>
      <c r="AD68" s="58" t="s">
        <v>7</v>
      </c>
      <c r="AE68" s="58" t="s">
        <v>7</v>
      </c>
      <c r="AF68" s="58" t="s">
        <v>7</v>
      </c>
      <c r="AG68" s="58" t="s">
        <v>7</v>
      </c>
      <c r="AH68" s="58" t="s">
        <v>7</v>
      </c>
      <c r="AI68" s="58" t="s">
        <v>7</v>
      </c>
      <c r="AJ68" s="58" t="s">
        <v>7</v>
      </c>
      <c r="AK68" s="58" t="s">
        <v>7</v>
      </c>
      <c r="AL68" s="58" t="s">
        <v>7</v>
      </c>
      <c r="AM68" s="58" t="s">
        <v>7</v>
      </c>
      <c r="AN68" s="58" t="s">
        <v>7</v>
      </c>
      <c r="AO68" s="58" t="s">
        <v>7</v>
      </c>
      <c r="AP68" s="58" t="s">
        <v>7</v>
      </c>
      <c r="AQ68" s="58" t="s">
        <v>7</v>
      </c>
      <c r="AR68" s="58" t="s">
        <v>7</v>
      </c>
      <c r="AS68" s="58" t="s">
        <v>7</v>
      </c>
      <c r="AT68" s="58" t="s">
        <v>7</v>
      </c>
      <c r="AU68" s="58" t="s">
        <v>7</v>
      </c>
      <c r="AV68" s="58" t="s">
        <v>7</v>
      </c>
      <c r="AW68" s="58" t="s">
        <v>7</v>
      </c>
      <c r="AX68" s="58" t="s">
        <v>7</v>
      </c>
      <c r="AY68" s="58" t="s">
        <v>7</v>
      </c>
      <c r="AZ68" s="58" t="s">
        <v>7</v>
      </c>
      <c r="BA68" s="58" t="s">
        <v>7</v>
      </c>
      <c r="BB68" s="58" t="s">
        <v>7</v>
      </c>
      <c r="BC68" s="58" t="s">
        <v>7</v>
      </c>
      <c r="BD68" s="58" t="s">
        <v>7</v>
      </c>
      <c r="BE68" s="58" t="s">
        <v>7</v>
      </c>
      <c r="BF68" s="58" t="s">
        <v>7</v>
      </c>
      <c r="BG68" s="58" t="s">
        <v>7</v>
      </c>
      <c r="BH68" s="58" t="s">
        <v>7</v>
      </c>
      <c r="BI68" s="58" t="s">
        <v>7</v>
      </c>
      <c r="BJ68" s="58" t="s">
        <v>7</v>
      </c>
      <c r="BK68" s="58" t="s">
        <v>7</v>
      </c>
      <c r="BL68" s="58" t="s">
        <v>7</v>
      </c>
      <c r="BM68" s="58" t="s">
        <v>7</v>
      </c>
      <c r="BN68" s="58" t="s">
        <v>7</v>
      </c>
      <c r="BO68" s="58" t="s">
        <v>7</v>
      </c>
      <c r="BP68" s="58" t="s">
        <v>7</v>
      </c>
      <c r="BQ68" s="58" t="s">
        <v>7</v>
      </c>
      <c r="BR68" s="58" t="s">
        <v>7</v>
      </c>
      <c r="BS68" s="58" t="s">
        <v>7</v>
      </c>
      <c r="BT68" s="58" t="s">
        <v>7</v>
      </c>
      <c r="BU68" s="58" t="s">
        <v>7</v>
      </c>
      <c r="BV68" s="58" t="s">
        <v>7</v>
      </c>
      <c r="BW68" s="58" t="s">
        <v>7</v>
      </c>
      <c r="BX68" s="58" t="s">
        <v>7</v>
      </c>
      <c r="BY68" s="58" t="s">
        <v>7</v>
      </c>
      <c r="BZ68" s="58" t="s">
        <v>7</v>
      </c>
      <c r="CA68" s="58" t="s">
        <v>7</v>
      </c>
      <c r="CB68" s="58" t="s">
        <v>7</v>
      </c>
      <c r="CC68" s="58" t="s">
        <v>7</v>
      </c>
      <c r="CD68" s="58" t="s">
        <v>7</v>
      </c>
      <c r="CE68" s="58" t="s">
        <v>7</v>
      </c>
      <c r="CF68" s="58" t="s">
        <v>7</v>
      </c>
      <c r="CG68" s="58" t="s">
        <v>7</v>
      </c>
      <c r="CH68" s="59" t="s">
        <v>7</v>
      </c>
      <c r="CI68" s="35">
        <v>12311115284</v>
      </c>
      <c r="CJ68" s="10">
        <v>12353304325</v>
      </c>
      <c r="CK68" s="10">
        <v>12450758161</v>
      </c>
      <c r="CL68" s="10">
        <v>12394122059</v>
      </c>
      <c r="CM68" s="10">
        <v>12540120316</v>
      </c>
      <c r="CN68" s="10">
        <v>12540654772</v>
      </c>
      <c r="CO68" s="10">
        <v>12597537373</v>
      </c>
      <c r="CP68" s="10">
        <v>12729601018</v>
      </c>
      <c r="CQ68" s="10">
        <v>12908463891</v>
      </c>
      <c r="CR68" s="10">
        <v>13048446371</v>
      </c>
      <c r="CS68" s="10">
        <v>12918484570</v>
      </c>
      <c r="CT68" s="10">
        <v>13784550703</v>
      </c>
      <c r="CU68" s="10">
        <v>13780513486</v>
      </c>
      <c r="CV68" s="10">
        <v>13842470010</v>
      </c>
      <c r="CW68" s="10">
        <v>13921845614</v>
      </c>
      <c r="CX68" s="10">
        <v>13937915334</v>
      </c>
      <c r="CY68" s="10">
        <v>14047068824</v>
      </c>
      <c r="CZ68" s="10">
        <v>14084009320</v>
      </c>
      <c r="DA68" s="10">
        <v>14122016616</v>
      </c>
      <c r="DB68" s="10">
        <v>14258818043</v>
      </c>
      <c r="DC68" s="10">
        <v>14265290740</v>
      </c>
    </row>
    <row r="69" spans="1:107" x14ac:dyDescent="0.2">
      <c r="A69" s="15" t="s">
        <v>35</v>
      </c>
      <c r="B69" s="58" t="s">
        <v>7</v>
      </c>
      <c r="C69" s="58" t="s">
        <v>7</v>
      </c>
      <c r="D69" s="58" t="s">
        <v>7</v>
      </c>
      <c r="E69" s="58" t="s">
        <v>7</v>
      </c>
      <c r="F69" s="58" t="s">
        <v>7</v>
      </c>
      <c r="G69" s="58" t="s">
        <v>7</v>
      </c>
      <c r="H69" s="58" t="s">
        <v>7</v>
      </c>
      <c r="I69" s="58" t="s">
        <v>7</v>
      </c>
      <c r="J69" s="58" t="s">
        <v>7</v>
      </c>
      <c r="K69" s="58" t="s">
        <v>7</v>
      </c>
      <c r="L69" s="58" t="s">
        <v>7</v>
      </c>
      <c r="M69" s="58" t="s">
        <v>7</v>
      </c>
      <c r="N69" s="58" t="s">
        <v>7</v>
      </c>
      <c r="O69" s="58" t="s">
        <v>7</v>
      </c>
      <c r="P69" s="58" t="s">
        <v>7</v>
      </c>
      <c r="Q69" s="58" t="s">
        <v>7</v>
      </c>
      <c r="R69" s="58" t="s">
        <v>7</v>
      </c>
      <c r="S69" s="58" t="s">
        <v>7</v>
      </c>
      <c r="T69" s="58" t="s">
        <v>7</v>
      </c>
      <c r="U69" s="58" t="s">
        <v>7</v>
      </c>
      <c r="V69" s="58" t="s">
        <v>7</v>
      </c>
      <c r="W69" s="58" t="s">
        <v>7</v>
      </c>
      <c r="X69" s="58" t="s">
        <v>7</v>
      </c>
      <c r="Y69" s="58" t="s">
        <v>7</v>
      </c>
      <c r="Z69" s="58" t="s">
        <v>7</v>
      </c>
      <c r="AA69" s="58" t="s">
        <v>7</v>
      </c>
      <c r="AB69" s="58" t="s">
        <v>7</v>
      </c>
      <c r="AC69" s="58" t="s">
        <v>7</v>
      </c>
      <c r="AD69" s="58" t="s">
        <v>7</v>
      </c>
      <c r="AE69" s="58" t="s">
        <v>7</v>
      </c>
      <c r="AF69" s="58" t="s">
        <v>7</v>
      </c>
      <c r="AG69" s="58" t="s">
        <v>7</v>
      </c>
      <c r="AH69" s="58" t="s">
        <v>7</v>
      </c>
      <c r="AI69" s="58" t="s">
        <v>7</v>
      </c>
      <c r="AJ69" s="58" t="s">
        <v>7</v>
      </c>
      <c r="AK69" s="58" t="s">
        <v>7</v>
      </c>
      <c r="AL69" s="58" t="s">
        <v>7</v>
      </c>
      <c r="AM69" s="58" t="s">
        <v>7</v>
      </c>
      <c r="AN69" s="58" t="s">
        <v>7</v>
      </c>
      <c r="AO69" s="58" t="s">
        <v>7</v>
      </c>
      <c r="AP69" s="58" t="s">
        <v>7</v>
      </c>
      <c r="AQ69" s="58" t="s">
        <v>7</v>
      </c>
      <c r="AR69" s="58" t="s">
        <v>7</v>
      </c>
      <c r="AS69" s="58" t="s">
        <v>7</v>
      </c>
      <c r="AT69" s="58" t="s">
        <v>7</v>
      </c>
      <c r="AU69" s="58" t="s">
        <v>7</v>
      </c>
      <c r="AV69" s="58" t="s">
        <v>7</v>
      </c>
      <c r="AW69" s="58" t="s">
        <v>7</v>
      </c>
      <c r="AX69" s="58" t="s">
        <v>7</v>
      </c>
      <c r="AY69" s="58" t="s">
        <v>7</v>
      </c>
      <c r="AZ69" s="58" t="s">
        <v>7</v>
      </c>
      <c r="BA69" s="58" t="s">
        <v>7</v>
      </c>
      <c r="BB69" s="58" t="s">
        <v>7</v>
      </c>
      <c r="BC69" s="58" t="s">
        <v>7</v>
      </c>
      <c r="BD69" s="58" t="s">
        <v>7</v>
      </c>
      <c r="BE69" s="58" t="s">
        <v>7</v>
      </c>
      <c r="BF69" s="58" t="s">
        <v>7</v>
      </c>
      <c r="BG69" s="58" t="s">
        <v>7</v>
      </c>
      <c r="BH69" s="58" t="s">
        <v>7</v>
      </c>
      <c r="BI69" s="58" t="s">
        <v>7</v>
      </c>
      <c r="BJ69" s="58" t="s">
        <v>7</v>
      </c>
      <c r="BK69" s="58" t="s">
        <v>7</v>
      </c>
      <c r="BL69" s="58" t="s">
        <v>7</v>
      </c>
      <c r="BM69" s="58" t="s">
        <v>7</v>
      </c>
      <c r="BN69" s="58" t="s">
        <v>7</v>
      </c>
      <c r="BO69" s="58" t="s">
        <v>7</v>
      </c>
      <c r="BP69" s="58" t="s">
        <v>7</v>
      </c>
      <c r="BQ69" s="58" t="s">
        <v>7</v>
      </c>
      <c r="BR69" s="58" t="s">
        <v>7</v>
      </c>
      <c r="BS69" s="58" t="s">
        <v>7</v>
      </c>
      <c r="BT69" s="58" t="s">
        <v>7</v>
      </c>
      <c r="BU69" s="58" t="s">
        <v>7</v>
      </c>
      <c r="BV69" s="58" t="s">
        <v>7</v>
      </c>
      <c r="BW69" s="58" t="s">
        <v>7</v>
      </c>
      <c r="BX69" s="58" t="s">
        <v>7</v>
      </c>
      <c r="BY69" s="58" t="s">
        <v>7</v>
      </c>
      <c r="BZ69" s="58" t="s">
        <v>7</v>
      </c>
      <c r="CA69" s="58" t="s">
        <v>7</v>
      </c>
      <c r="CB69" s="58" t="s">
        <v>7</v>
      </c>
      <c r="CC69" s="58" t="s">
        <v>7</v>
      </c>
      <c r="CD69" s="58" t="s">
        <v>7</v>
      </c>
      <c r="CE69" s="58" t="s">
        <v>7</v>
      </c>
      <c r="CF69" s="58" t="s">
        <v>7</v>
      </c>
      <c r="CG69" s="58" t="s">
        <v>7</v>
      </c>
      <c r="CH69" s="59" t="s">
        <v>7</v>
      </c>
      <c r="CI69" s="35">
        <v>1222324198</v>
      </c>
      <c r="CJ69" s="10">
        <v>1184771670</v>
      </c>
      <c r="CK69" s="10">
        <v>1247785339</v>
      </c>
      <c r="CL69" s="10">
        <v>1256860216</v>
      </c>
      <c r="CM69" s="10">
        <v>1267712785</v>
      </c>
      <c r="CN69" s="10">
        <v>1335078289</v>
      </c>
      <c r="CO69" s="10">
        <v>1296647007</v>
      </c>
      <c r="CP69" s="10">
        <v>1316484009</v>
      </c>
      <c r="CQ69" s="10">
        <v>1275333812</v>
      </c>
      <c r="CR69" s="10">
        <v>1240909024</v>
      </c>
      <c r="CS69" s="10">
        <v>1172412659</v>
      </c>
      <c r="CT69" s="10">
        <v>1237385247</v>
      </c>
      <c r="CU69" s="10">
        <v>1284855475</v>
      </c>
      <c r="CV69" s="10">
        <v>1267207076</v>
      </c>
      <c r="CW69" s="10">
        <v>1220799917</v>
      </c>
      <c r="CX69" s="10">
        <v>1198289544</v>
      </c>
      <c r="CY69" s="10">
        <v>1200583168</v>
      </c>
      <c r="CZ69" s="10">
        <v>1150063460</v>
      </c>
      <c r="DA69" s="10">
        <v>1147621299</v>
      </c>
      <c r="DB69" s="10">
        <v>1147618698</v>
      </c>
      <c r="DC69" s="10">
        <v>1138471008</v>
      </c>
    </row>
    <row r="70" spans="1:107" x14ac:dyDescent="0.2">
      <c r="A70" s="15" t="s">
        <v>36</v>
      </c>
      <c r="B70" s="10">
        <v>462447796</v>
      </c>
      <c r="C70" s="10">
        <v>468263966</v>
      </c>
      <c r="D70" s="10">
        <v>476553891</v>
      </c>
      <c r="E70" s="10">
        <v>485888044</v>
      </c>
      <c r="F70" s="10">
        <v>494574464</v>
      </c>
      <c r="G70" s="10">
        <v>517520917</v>
      </c>
      <c r="H70" s="10">
        <v>508526740</v>
      </c>
      <c r="I70" s="10">
        <v>536257108</v>
      </c>
      <c r="J70" s="10">
        <v>718387156</v>
      </c>
      <c r="K70" s="10">
        <v>459088970</v>
      </c>
      <c r="L70" s="10">
        <v>483935609</v>
      </c>
      <c r="M70" s="10">
        <v>488748971</v>
      </c>
      <c r="N70" s="10">
        <v>496934757</v>
      </c>
      <c r="O70" s="10">
        <v>500200361</v>
      </c>
      <c r="P70" s="10">
        <v>515980895</v>
      </c>
      <c r="Q70" s="10">
        <v>538973504</v>
      </c>
      <c r="R70" s="10">
        <v>537363521</v>
      </c>
      <c r="S70" s="10">
        <v>559766152</v>
      </c>
      <c r="T70" s="10">
        <v>562962099</v>
      </c>
      <c r="U70" s="10">
        <v>575175581</v>
      </c>
      <c r="V70" s="10">
        <v>595925045</v>
      </c>
      <c r="W70" s="10">
        <v>615547262</v>
      </c>
      <c r="X70" s="10">
        <v>591118857</v>
      </c>
      <c r="Y70" s="10">
        <v>611432217</v>
      </c>
      <c r="Z70" s="10">
        <v>640366711</v>
      </c>
      <c r="AA70" s="10">
        <v>629591173</v>
      </c>
      <c r="AB70" s="10">
        <v>633345401</v>
      </c>
      <c r="AC70" s="10">
        <v>663658889</v>
      </c>
      <c r="AD70" s="10">
        <v>660402532</v>
      </c>
      <c r="AE70" s="10">
        <v>678575324</v>
      </c>
      <c r="AF70" s="10">
        <v>694463173</v>
      </c>
      <c r="AG70" s="10">
        <v>677539127</v>
      </c>
      <c r="AH70" s="10">
        <v>696734430</v>
      </c>
      <c r="AI70" s="10">
        <v>710994115</v>
      </c>
      <c r="AJ70" s="10">
        <v>713717597</v>
      </c>
      <c r="AK70" s="10">
        <v>719533618</v>
      </c>
      <c r="AL70" s="10">
        <v>693817088</v>
      </c>
      <c r="AM70" s="10">
        <v>666704236</v>
      </c>
      <c r="AN70" s="10">
        <v>675209952</v>
      </c>
      <c r="AO70" s="10">
        <v>685222074</v>
      </c>
      <c r="AP70" s="10">
        <v>721691038</v>
      </c>
      <c r="AQ70" s="10">
        <v>838766034</v>
      </c>
      <c r="AR70" s="10">
        <v>850133615</v>
      </c>
      <c r="AS70" s="10">
        <v>866102405</v>
      </c>
      <c r="AT70" s="10">
        <v>879364607</v>
      </c>
      <c r="AU70" s="10">
        <v>860243073</v>
      </c>
      <c r="AV70" s="10">
        <v>870566872</v>
      </c>
      <c r="AW70" s="10">
        <v>876592605</v>
      </c>
      <c r="AX70" s="10">
        <v>861713029</v>
      </c>
      <c r="AY70" s="10">
        <v>876305545</v>
      </c>
      <c r="AZ70" s="10">
        <v>881448064</v>
      </c>
      <c r="BA70" s="10">
        <v>915805857</v>
      </c>
      <c r="BB70" s="10">
        <v>918945000</v>
      </c>
      <c r="BC70" s="10">
        <v>927512406</v>
      </c>
      <c r="BD70" s="10">
        <v>930137518</v>
      </c>
      <c r="BE70" s="10">
        <v>948856445</v>
      </c>
      <c r="BF70" s="10">
        <v>948377160</v>
      </c>
      <c r="BG70" s="10">
        <v>993396754</v>
      </c>
      <c r="BH70" s="10">
        <v>998522678</v>
      </c>
      <c r="BI70" s="10">
        <v>991943996</v>
      </c>
      <c r="BJ70" s="10">
        <v>980825362</v>
      </c>
      <c r="BK70" s="10">
        <v>966853895</v>
      </c>
      <c r="BL70" s="10">
        <v>962956622</v>
      </c>
      <c r="BM70" s="10">
        <v>936961500</v>
      </c>
      <c r="BN70" s="10">
        <v>934196908</v>
      </c>
      <c r="BO70" s="10">
        <v>948674995</v>
      </c>
      <c r="BP70" s="10">
        <v>948181222</v>
      </c>
      <c r="BQ70" s="10">
        <v>954866314</v>
      </c>
      <c r="BR70" s="10">
        <v>949737848</v>
      </c>
      <c r="BS70" s="10">
        <v>1011870436</v>
      </c>
      <c r="BT70" s="10">
        <v>965038935</v>
      </c>
      <c r="BU70" s="10">
        <v>969968349</v>
      </c>
      <c r="BV70" s="10">
        <v>982350333</v>
      </c>
      <c r="BW70" s="10">
        <v>978767688</v>
      </c>
      <c r="BX70" s="10">
        <v>1033342833</v>
      </c>
      <c r="BY70" s="10">
        <v>997534681</v>
      </c>
      <c r="BZ70" s="10">
        <v>995859981</v>
      </c>
      <c r="CA70" s="10">
        <v>998583043</v>
      </c>
      <c r="CB70" s="10">
        <v>1053804590</v>
      </c>
      <c r="CC70" s="10">
        <v>1102283326</v>
      </c>
      <c r="CD70" s="10">
        <v>1080646161</v>
      </c>
      <c r="CE70" s="10">
        <v>1087886483</v>
      </c>
      <c r="CF70" s="10">
        <v>1093480031</v>
      </c>
      <c r="CG70" s="10">
        <v>1044763144</v>
      </c>
      <c r="CH70" s="23">
        <v>1061235127</v>
      </c>
      <c r="CI70" s="20">
        <v>1127815088</v>
      </c>
      <c r="CJ70" s="10">
        <v>1137074290</v>
      </c>
      <c r="CK70" s="10">
        <v>1140606262</v>
      </c>
      <c r="CL70" s="10">
        <v>1134610563</v>
      </c>
      <c r="CM70" s="10">
        <v>1126270509</v>
      </c>
      <c r="CN70" s="10">
        <v>1070772816</v>
      </c>
      <c r="CO70" s="10">
        <v>1075660274</v>
      </c>
      <c r="CP70" s="10">
        <v>1074044990</v>
      </c>
      <c r="CQ70" s="10">
        <v>1096393421</v>
      </c>
      <c r="CR70" s="10">
        <v>1107409347</v>
      </c>
      <c r="CS70" s="10">
        <v>1119879281</v>
      </c>
      <c r="CT70" s="10">
        <v>1355043035</v>
      </c>
      <c r="CU70" s="10">
        <v>1339784657</v>
      </c>
      <c r="CV70" s="10">
        <v>1343453571</v>
      </c>
      <c r="CW70" s="10">
        <v>1353604084</v>
      </c>
      <c r="CX70" s="10">
        <v>1373351105</v>
      </c>
      <c r="CY70" s="10">
        <v>1370064412</v>
      </c>
      <c r="CZ70" s="10">
        <v>1355784380</v>
      </c>
      <c r="DA70" s="10">
        <v>1372995899</v>
      </c>
      <c r="DB70" s="10">
        <v>1366397376</v>
      </c>
      <c r="DC70" s="10">
        <v>1407667731</v>
      </c>
    </row>
    <row r="71" spans="1:107" x14ac:dyDescent="0.2">
      <c r="A71" s="14" t="s">
        <v>37</v>
      </c>
      <c r="B71" s="136" t="s">
        <v>7</v>
      </c>
      <c r="C71" s="136" t="s">
        <v>7</v>
      </c>
      <c r="D71" s="136" t="s">
        <v>7</v>
      </c>
      <c r="E71" s="136" t="s">
        <v>7</v>
      </c>
      <c r="F71" s="136" t="s">
        <v>7</v>
      </c>
      <c r="G71" s="136" t="s">
        <v>7</v>
      </c>
      <c r="H71" s="136" t="s">
        <v>7</v>
      </c>
      <c r="I71" s="136" t="s">
        <v>7</v>
      </c>
      <c r="J71" s="136" t="s">
        <v>7</v>
      </c>
      <c r="K71" s="136" t="s">
        <v>7</v>
      </c>
      <c r="L71" s="136" t="s">
        <v>7</v>
      </c>
      <c r="M71" s="136" t="s">
        <v>7</v>
      </c>
      <c r="N71" s="136" t="s">
        <v>7</v>
      </c>
      <c r="O71" s="136" t="s">
        <v>7</v>
      </c>
      <c r="P71" s="136" t="s">
        <v>7</v>
      </c>
      <c r="Q71" s="136" t="s">
        <v>7</v>
      </c>
      <c r="R71" s="136" t="s">
        <v>7</v>
      </c>
      <c r="S71" s="136" t="s">
        <v>7</v>
      </c>
      <c r="T71" s="136" t="s">
        <v>7</v>
      </c>
      <c r="U71" s="136" t="s">
        <v>7</v>
      </c>
      <c r="V71" s="136" t="s">
        <v>7</v>
      </c>
      <c r="W71" s="136" t="s">
        <v>7</v>
      </c>
      <c r="X71" s="136" t="s">
        <v>7</v>
      </c>
      <c r="Y71" s="136" t="s">
        <v>7</v>
      </c>
      <c r="Z71" s="136" t="s">
        <v>7</v>
      </c>
      <c r="AA71" s="136" t="s">
        <v>7</v>
      </c>
      <c r="AB71" s="136" t="s">
        <v>7</v>
      </c>
      <c r="AC71" s="136" t="s">
        <v>7</v>
      </c>
      <c r="AD71" s="136" t="s">
        <v>7</v>
      </c>
      <c r="AE71" s="136" t="s">
        <v>7</v>
      </c>
      <c r="AF71" s="136" t="s">
        <v>7</v>
      </c>
      <c r="AG71" s="136" t="s">
        <v>7</v>
      </c>
      <c r="AH71" s="136" t="s">
        <v>7</v>
      </c>
      <c r="AI71" s="136" t="s">
        <v>7</v>
      </c>
      <c r="AJ71" s="136" t="s">
        <v>7</v>
      </c>
      <c r="AK71" s="136" t="s">
        <v>7</v>
      </c>
      <c r="AL71" s="136" t="s">
        <v>7</v>
      </c>
      <c r="AM71" s="136" t="s">
        <v>7</v>
      </c>
      <c r="AN71" s="136" t="s">
        <v>7</v>
      </c>
      <c r="AO71" s="136" t="s">
        <v>7</v>
      </c>
      <c r="AP71" s="136" t="s">
        <v>7</v>
      </c>
      <c r="AQ71" s="136" t="s">
        <v>7</v>
      </c>
      <c r="AR71" s="136" t="s">
        <v>7</v>
      </c>
      <c r="AS71" s="136" t="s">
        <v>7</v>
      </c>
      <c r="AT71" s="136" t="s">
        <v>7</v>
      </c>
      <c r="AU71" s="136" t="s">
        <v>7</v>
      </c>
      <c r="AV71" s="136" t="s">
        <v>7</v>
      </c>
      <c r="AW71" s="136" t="s">
        <v>7</v>
      </c>
      <c r="AX71" s="136" t="s">
        <v>7</v>
      </c>
      <c r="AY71" s="136" t="s">
        <v>7</v>
      </c>
      <c r="AZ71" s="136" t="s">
        <v>7</v>
      </c>
      <c r="BA71" s="136" t="s">
        <v>7</v>
      </c>
      <c r="BB71" s="136" t="s">
        <v>7</v>
      </c>
      <c r="BC71" s="136" t="s">
        <v>7</v>
      </c>
      <c r="BD71" s="136" t="s">
        <v>7</v>
      </c>
      <c r="BE71" s="136" t="s">
        <v>7</v>
      </c>
      <c r="BF71" s="136" t="s">
        <v>7</v>
      </c>
      <c r="BG71" s="136" t="s">
        <v>7</v>
      </c>
      <c r="BH71" s="136" t="s">
        <v>7</v>
      </c>
      <c r="BI71" s="136" t="s">
        <v>7</v>
      </c>
      <c r="BJ71" s="136" t="s">
        <v>7</v>
      </c>
      <c r="BK71" s="136" t="s">
        <v>7</v>
      </c>
      <c r="BL71" s="136" t="s">
        <v>7</v>
      </c>
      <c r="BM71" s="136" t="s">
        <v>7</v>
      </c>
      <c r="BN71" s="136" t="s">
        <v>7</v>
      </c>
      <c r="BO71" s="136" t="s">
        <v>7</v>
      </c>
      <c r="BP71" s="136" t="s">
        <v>7</v>
      </c>
      <c r="BQ71" s="136" t="s">
        <v>7</v>
      </c>
      <c r="BR71" s="136" t="s">
        <v>7</v>
      </c>
      <c r="BS71" s="136" t="s">
        <v>7</v>
      </c>
      <c r="BT71" s="136" t="s">
        <v>7</v>
      </c>
      <c r="BU71" s="136" t="s">
        <v>7</v>
      </c>
      <c r="BV71" s="136" t="s">
        <v>7</v>
      </c>
      <c r="BW71" s="136" t="s">
        <v>7</v>
      </c>
      <c r="BX71" s="136" t="s">
        <v>7</v>
      </c>
      <c r="BY71" s="136" t="s">
        <v>7</v>
      </c>
      <c r="BZ71" s="136" t="s">
        <v>7</v>
      </c>
      <c r="CA71" s="136" t="s">
        <v>7</v>
      </c>
      <c r="CB71" s="136" t="s">
        <v>7</v>
      </c>
      <c r="CC71" s="136" t="s">
        <v>7</v>
      </c>
      <c r="CD71" s="136" t="s">
        <v>7</v>
      </c>
      <c r="CE71" s="136" t="s">
        <v>7</v>
      </c>
      <c r="CF71" s="136" t="s">
        <v>7</v>
      </c>
      <c r="CG71" s="136" t="s">
        <v>7</v>
      </c>
      <c r="CH71" s="137" t="s">
        <v>7</v>
      </c>
      <c r="CI71" s="21">
        <v>100981417</v>
      </c>
      <c r="CJ71" s="12">
        <v>99397008</v>
      </c>
      <c r="CK71" s="12">
        <v>98249163</v>
      </c>
      <c r="CL71" s="12">
        <v>98220662</v>
      </c>
      <c r="CM71" s="12">
        <v>101236080</v>
      </c>
      <c r="CN71" s="12">
        <v>112493646</v>
      </c>
      <c r="CO71" s="12">
        <v>92219359</v>
      </c>
      <c r="CP71" s="12">
        <v>95417378</v>
      </c>
      <c r="CQ71" s="12">
        <v>96667939</v>
      </c>
      <c r="CR71" s="12">
        <v>87323166</v>
      </c>
      <c r="CS71" s="12">
        <v>87617277</v>
      </c>
      <c r="CT71" s="12">
        <v>85983446</v>
      </c>
      <c r="CU71" s="12">
        <v>88053325</v>
      </c>
      <c r="CV71" s="12">
        <v>86092835</v>
      </c>
      <c r="CW71" s="12">
        <v>85672713</v>
      </c>
      <c r="CX71" s="12">
        <v>87006823</v>
      </c>
      <c r="CY71" s="12">
        <v>87184690</v>
      </c>
      <c r="CZ71" s="12">
        <v>79724804</v>
      </c>
      <c r="DA71" s="12">
        <v>79819335</v>
      </c>
      <c r="DB71" s="12">
        <v>82026365</v>
      </c>
      <c r="DC71" s="12">
        <v>89696917</v>
      </c>
    </row>
    <row r="72" spans="1:107" x14ac:dyDescent="0.2">
      <c r="A72" s="15" t="s">
        <v>38</v>
      </c>
      <c r="B72" s="58" t="s">
        <v>7</v>
      </c>
      <c r="C72" s="58" t="s">
        <v>7</v>
      </c>
      <c r="D72" s="58" t="s">
        <v>7</v>
      </c>
      <c r="E72" s="58" t="s">
        <v>7</v>
      </c>
      <c r="F72" s="58" t="s">
        <v>7</v>
      </c>
      <c r="G72" s="58" t="s">
        <v>7</v>
      </c>
      <c r="H72" s="58" t="s">
        <v>7</v>
      </c>
      <c r="I72" s="58" t="s">
        <v>7</v>
      </c>
      <c r="J72" s="58" t="s">
        <v>7</v>
      </c>
      <c r="K72" s="58" t="s">
        <v>7</v>
      </c>
      <c r="L72" s="58" t="s">
        <v>7</v>
      </c>
      <c r="M72" s="58" t="s">
        <v>7</v>
      </c>
      <c r="N72" s="58" t="s">
        <v>7</v>
      </c>
      <c r="O72" s="58" t="s">
        <v>7</v>
      </c>
      <c r="P72" s="58" t="s">
        <v>7</v>
      </c>
      <c r="Q72" s="58" t="s">
        <v>7</v>
      </c>
      <c r="R72" s="58" t="s">
        <v>7</v>
      </c>
      <c r="S72" s="58" t="s">
        <v>7</v>
      </c>
      <c r="T72" s="58" t="s">
        <v>7</v>
      </c>
      <c r="U72" s="58" t="s">
        <v>7</v>
      </c>
      <c r="V72" s="58" t="s">
        <v>7</v>
      </c>
      <c r="W72" s="58" t="s">
        <v>7</v>
      </c>
      <c r="X72" s="58" t="s">
        <v>7</v>
      </c>
      <c r="Y72" s="58" t="s">
        <v>7</v>
      </c>
      <c r="Z72" s="58" t="s">
        <v>7</v>
      </c>
      <c r="AA72" s="58" t="s">
        <v>7</v>
      </c>
      <c r="AB72" s="58" t="s">
        <v>7</v>
      </c>
      <c r="AC72" s="58" t="s">
        <v>7</v>
      </c>
      <c r="AD72" s="58" t="s">
        <v>7</v>
      </c>
      <c r="AE72" s="58" t="s">
        <v>7</v>
      </c>
      <c r="AF72" s="58" t="s">
        <v>7</v>
      </c>
      <c r="AG72" s="58" t="s">
        <v>7</v>
      </c>
      <c r="AH72" s="58" t="s">
        <v>7</v>
      </c>
      <c r="AI72" s="58" t="s">
        <v>7</v>
      </c>
      <c r="AJ72" s="58" t="s">
        <v>7</v>
      </c>
      <c r="AK72" s="58" t="s">
        <v>7</v>
      </c>
      <c r="AL72" s="58" t="s">
        <v>7</v>
      </c>
      <c r="AM72" s="58" t="s">
        <v>7</v>
      </c>
      <c r="AN72" s="58" t="s">
        <v>7</v>
      </c>
      <c r="AO72" s="58" t="s">
        <v>7</v>
      </c>
      <c r="AP72" s="58" t="s">
        <v>7</v>
      </c>
      <c r="AQ72" s="58" t="s">
        <v>7</v>
      </c>
      <c r="AR72" s="58" t="s">
        <v>7</v>
      </c>
      <c r="AS72" s="58" t="s">
        <v>7</v>
      </c>
      <c r="AT72" s="58" t="s">
        <v>7</v>
      </c>
      <c r="AU72" s="58" t="s">
        <v>7</v>
      </c>
      <c r="AV72" s="58" t="s">
        <v>7</v>
      </c>
      <c r="AW72" s="58" t="s">
        <v>7</v>
      </c>
      <c r="AX72" s="58" t="s">
        <v>7</v>
      </c>
      <c r="AY72" s="58" t="s">
        <v>7</v>
      </c>
      <c r="AZ72" s="58" t="s">
        <v>7</v>
      </c>
      <c r="BA72" s="58" t="s">
        <v>7</v>
      </c>
      <c r="BB72" s="58" t="s">
        <v>7</v>
      </c>
      <c r="BC72" s="58" t="s">
        <v>7</v>
      </c>
      <c r="BD72" s="58" t="s">
        <v>7</v>
      </c>
      <c r="BE72" s="58" t="s">
        <v>7</v>
      </c>
      <c r="BF72" s="58" t="s">
        <v>7</v>
      </c>
      <c r="BG72" s="58" t="s">
        <v>7</v>
      </c>
      <c r="BH72" s="58" t="s">
        <v>7</v>
      </c>
      <c r="BI72" s="58" t="s">
        <v>7</v>
      </c>
      <c r="BJ72" s="58" t="s">
        <v>7</v>
      </c>
      <c r="BK72" s="58" t="s">
        <v>7</v>
      </c>
      <c r="BL72" s="58" t="s">
        <v>7</v>
      </c>
      <c r="BM72" s="58" t="s">
        <v>7</v>
      </c>
      <c r="BN72" s="58" t="s">
        <v>7</v>
      </c>
      <c r="BO72" s="58" t="s">
        <v>7</v>
      </c>
      <c r="BP72" s="58" t="s">
        <v>7</v>
      </c>
      <c r="BQ72" s="58" t="s">
        <v>7</v>
      </c>
      <c r="BR72" s="58" t="s">
        <v>7</v>
      </c>
      <c r="BS72" s="58" t="s">
        <v>7</v>
      </c>
      <c r="BT72" s="58" t="s">
        <v>7</v>
      </c>
      <c r="BU72" s="58" t="s">
        <v>7</v>
      </c>
      <c r="BV72" s="58" t="s">
        <v>7</v>
      </c>
      <c r="BW72" s="58" t="s">
        <v>7</v>
      </c>
      <c r="BX72" s="58" t="s">
        <v>7</v>
      </c>
      <c r="BY72" s="58" t="s">
        <v>7</v>
      </c>
      <c r="BZ72" s="58" t="s">
        <v>7</v>
      </c>
      <c r="CA72" s="58" t="s">
        <v>7</v>
      </c>
      <c r="CB72" s="58" t="s">
        <v>7</v>
      </c>
      <c r="CC72" s="58" t="s">
        <v>7</v>
      </c>
      <c r="CD72" s="58" t="s">
        <v>7</v>
      </c>
      <c r="CE72" s="58" t="s">
        <v>7</v>
      </c>
      <c r="CF72" s="58" t="s">
        <v>7</v>
      </c>
      <c r="CG72" s="58" t="s">
        <v>7</v>
      </c>
      <c r="CH72" s="59" t="s">
        <v>7</v>
      </c>
      <c r="CI72" s="35">
        <v>18745232</v>
      </c>
      <c r="CJ72" s="10">
        <v>18890701</v>
      </c>
      <c r="CK72" s="10">
        <v>18165160</v>
      </c>
      <c r="CL72" s="10">
        <v>18295281</v>
      </c>
      <c r="CM72" s="10">
        <v>17374940</v>
      </c>
      <c r="CN72" s="10">
        <v>18172212</v>
      </c>
      <c r="CO72" s="10">
        <v>17540121</v>
      </c>
      <c r="CP72" s="10">
        <v>17518496</v>
      </c>
      <c r="CQ72" s="10">
        <v>17181786</v>
      </c>
      <c r="CR72" s="10">
        <v>16137705</v>
      </c>
      <c r="CS72" s="10">
        <v>20466469</v>
      </c>
      <c r="CT72" s="10">
        <v>19699098</v>
      </c>
      <c r="CU72" s="10">
        <v>18294752</v>
      </c>
      <c r="CV72" s="10">
        <v>18851507</v>
      </c>
      <c r="CW72" s="10">
        <v>19193854</v>
      </c>
      <c r="CX72" s="10">
        <v>19573733</v>
      </c>
      <c r="CY72" s="10">
        <v>20181730</v>
      </c>
      <c r="CZ72" s="10">
        <v>20549810</v>
      </c>
      <c r="DA72" s="10">
        <v>20185055</v>
      </c>
      <c r="DB72" s="10">
        <v>21130827</v>
      </c>
      <c r="DC72" s="10">
        <v>20140089</v>
      </c>
    </row>
    <row r="73" spans="1:107" x14ac:dyDescent="0.2">
      <c r="A73" s="15" t="s">
        <v>39</v>
      </c>
      <c r="B73" s="58" t="s">
        <v>7</v>
      </c>
      <c r="C73" s="58" t="s">
        <v>7</v>
      </c>
      <c r="D73" s="58" t="s">
        <v>7</v>
      </c>
      <c r="E73" s="58" t="s">
        <v>7</v>
      </c>
      <c r="F73" s="58" t="s">
        <v>7</v>
      </c>
      <c r="G73" s="58" t="s">
        <v>7</v>
      </c>
      <c r="H73" s="58" t="s">
        <v>7</v>
      </c>
      <c r="I73" s="58" t="s">
        <v>7</v>
      </c>
      <c r="J73" s="58" t="s">
        <v>7</v>
      </c>
      <c r="K73" s="58" t="s">
        <v>7</v>
      </c>
      <c r="L73" s="58" t="s">
        <v>7</v>
      </c>
      <c r="M73" s="58" t="s">
        <v>7</v>
      </c>
      <c r="N73" s="58" t="s">
        <v>7</v>
      </c>
      <c r="O73" s="58" t="s">
        <v>7</v>
      </c>
      <c r="P73" s="58" t="s">
        <v>7</v>
      </c>
      <c r="Q73" s="58" t="s">
        <v>7</v>
      </c>
      <c r="R73" s="58" t="s">
        <v>7</v>
      </c>
      <c r="S73" s="58" t="s">
        <v>7</v>
      </c>
      <c r="T73" s="58" t="s">
        <v>7</v>
      </c>
      <c r="U73" s="58" t="s">
        <v>7</v>
      </c>
      <c r="V73" s="58" t="s">
        <v>7</v>
      </c>
      <c r="W73" s="58" t="s">
        <v>7</v>
      </c>
      <c r="X73" s="58" t="s">
        <v>7</v>
      </c>
      <c r="Y73" s="58" t="s">
        <v>7</v>
      </c>
      <c r="Z73" s="58" t="s">
        <v>7</v>
      </c>
      <c r="AA73" s="58" t="s">
        <v>7</v>
      </c>
      <c r="AB73" s="58" t="s">
        <v>7</v>
      </c>
      <c r="AC73" s="58" t="s">
        <v>7</v>
      </c>
      <c r="AD73" s="58" t="s">
        <v>7</v>
      </c>
      <c r="AE73" s="58" t="s">
        <v>7</v>
      </c>
      <c r="AF73" s="58" t="s">
        <v>7</v>
      </c>
      <c r="AG73" s="58" t="s">
        <v>7</v>
      </c>
      <c r="AH73" s="58" t="s">
        <v>7</v>
      </c>
      <c r="AI73" s="58" t="s">
        <v>7</v>
      </c>
      <c r="AJ73" s="58" t="s">
        <v>7</v>
      </c>
      <c r="AK73" s="58" t="s">
        <v>7</v>
      </c>
      <c r="AL73" s="58" t="s">
        <v>7</v>
      </c>
      <c r="AM73" s="58" t="s">
        <v>7</v>
      </c>
      <c r="AN73" s="58" t="s">
        <v>7</v>
      </c>
      <c r="AO73" s="58" t="s">
        <v>7</v>
      </c>
      <c r="AP73" s="58" t="s">
        <v>7</v>
      </c>
      <c r="AQ73" s="58" t="s">
        <v>7</v>
      </c>
      <c r="AR73" s="58" t="s">
        <v>7</v>
      </c>
      <c r="AS73" s="58" t="s">
        <v>7</v>
      </c>
      <c r="AT73" s="58" t="s">
        <v>7</v>
      </c>
      <c r="AU73" s="58" t="s">
        <v>7</v>
      </c>
      <c r="AV73" s="58" t="s">
        <v>7</v>
      </c>
      <c r="AW73" s="58" t="s">
        <v>7</v>
      </c>
      <c r="AX73" s="58" t="s">
        <v>7</v>
      </c>
      <c r="AY73" s="58" t="s">
        <v>7</v>
      </c>
      <c r="AZ73" s="58" t="s">
        <v>7</v>
      </c>
      <c r="BA73" s="58" t="s">
        <v>7</v>
      </c>
      <c r="BB73" s="58" t="s">
        <v>7</v>
      </c>
      <c r="BC73" s="58" t="s">
        <v>7</v>
      </c>
      <c r="BD73" s="58" t="s">
        <v>7</v>
      </c>
      <c r="BE73" s="58" t="s">
        <v>7</v>
      </c>
      <c r="BF73" s="58" t="s">
        <v>7</v>
      </c>
      <c r="BG73" s="58" t="s">
        <v>7</v>
      </c>
      <c r="BH73" s="58" t="s">
        <v>7</v>
      </c>
      <c r="BI73" s="58" t="s">
        <v>7</v>
      </c>
      <c r="BJ73" s="58" t="s">
        <v>7</v>
      </c>
      <c r="BK73" s="58" t="s">
        <v>7</v>
      </c>
      <c r="BL73" s="58" t="s">
        <v>7</v>
      </c>
      <c r="BM73" s="58" t="s">
        <v>7</v>
      </c>
      <c r="BN73" s="58" t="s">
        <v>7</v>
      </c>
      <c r="BO73" s="58" t="s">
        <v>7</v>
      </c>
      <c r="BP73" s="58" t="s">
        <v>7</v>
      </c>
      <c r="BQ73" s="58" t="s">
        <v>7</v>
      </c>
      <c r="BR73" s="58" t="s">
        <v>7</v>
      </c>
      <c r="BS73" s="58" t="s">
        <v>7</v>
      </c>
      <c r="BT73" s="58" t="s">
        <v>7</v>
      </c>
      <c r="BU73" s="58" t="s">
        <v>7</v>
      </c>
      <c r="BV73" s="58" t="s">
        <v>7</v>
      </c>
      <c r="BW73" s="58" t="s">
        <v>7</v>
      </c>
      <c r="BX73" s="58" t="s">
        <v>7</v>
      </c>
      <c r="BY73" s="58" t="s">
        <v>7</v>
      </c>
      <c r="BZ73" s="58" t="s">
        <v>7</v>
      </c>
      <c r="CA73" s="58" t="s">
        <v>7</v>
      </c>
      <c r="CB73" s="58" t="s">
        <v>7</v>
      </c>
      <c r="CC73" s="58" t="s">
        <v>7</v>
      </c>
      <c r="CD73" s="58" t="s">
        <v>7</v>
      </c>
      <c r="CE73" s="58" t="s">
        <v>7</v>
      </c>
      <c r="CF73" s="58" t="s">
        <v>7</v>
      </c>
      <c r="CG73" s="58" t="s">
        <v>7</v>
      </c>
      <c r="CH73" s="59" t="s">
        <v>7</v>
      </c>
      <c r="CI73" s="35">
        <v>82236185</v>
      </c>
      <c r="CJ73" s="10">
        <v>80506307</v>
      </c>
      <c r="CK73" s="10">
        <v>80084003</v>
      </c>
      <c r="CL73" s="10">
        <v>79925381</v>
      </c>
      <c r="CM73" s="10">
        <v>83861140</v>
      </c>
      <c r="CN73" s="10">
        <v>94321434</v>
      </c>
      <c r="CO73" s="10">
        <v>74679238</v>
      </c>
      <c r="CP73" s="10">
        <v>77898882</v>
      </c>
      <c r="CQ73" s="10">
        <v>79486153</v>
      </c>
      <c r="CR73" s="10">
        <v>71185461</v>
      </c>
      <c r="CS73" s="10">
        <v>67150808</v>
      </c>
      <c r="CT73" s="10">
        <v>66284348</v>
      </c>
      <c r="CU73" s="10">
        <v>69758573</v>
      </c>
      <c r="CV73" s="10">
        <v>67241328</v>
      </c>
      <c r="CW73" s="10">
        <v>66478859</v>
      </c>
      <c r="CX73" s="10">
        <v>67433090</v>
      </c>
      <c r="CY73" s="10">
        <v>67002960</v>
      </c>
      <c r="CZ73" s="10">
        <v>59174994</v>
      </c>
      <c r="DA73" s="10">
        <v>59634280</v>
      </c>
      <c r="DB73" s="10">
        <v>60895538</v>
      </c>
      <c r="DC73" s="10">
        <v>69556828</v>
      </c>
    </row>
    <row r="74" spans="1:107" x14ac:dyDescent="0.2">
      <c r="A74" s="15" t="s">
        <v>40</v>
      </c>
      <c r="B74" s="10">
        <v>163892674</v>
      </c>
      <c r="C74" s="10">
        <v>164560382</v>
      </c>
      <c r="D74" s="10">
        <v>169298265</v>
      </c>
      <c r="E74" s="10">
        <v>174512772</v>
      </c>
      <c r="F74" s="10">
        <v>179207146</v>
      </c>
      <c r="G74" s="10">
        <v>186261533</v>
      </c>
      <c r="H74" s="10">
        <v>175381948</v>
      </c>
      <c r="I74" s="10">
        <v>182586046</v>
      </c>
      <c r="J74" s="10">
        <v>188548603</v>
      </c>
      <c r="K74" s="10">
        <v>136624962</v>
      </c>
      <c r="L74" s="10">
        <v>149875243</v>
      </c>
      <c r="M74" s="10">
        <v>156117324</v>
      </c>
      <c r="N74" s="10">
        <v>157497588</v>
      </c>
      <c r="O74" s="10">
        <v>160835235</v>
      </c>
      <c r="P74" s="10">
        <v>166779472</v>
      </c>
      <c r="Q74" s="10">
        <v>170536837</v>
      </c>
      <c r="R74" s="10">
        <v>188701089</v>
      </c>
      <c r="S74" s="10">
        <v>198602278</v>
      </c>
      <c r="T74" s="10">
        <v>199711420</v>
      </c>
      <c r="U74" s="10">
        <v>205290669</v>
      </c>
      <c r="V74" s="10">
        <v>213982996</v>
      </c>
      <c r="W74" s="10">
        <v>220375494</v>
      </c>
      <c r="X74" s="10">
        <v>205504491</v>
      </c>
      <c r="Y74" s="10">
        <v>211201266</v>
      </c>
      <c r="Z74" s="10">
        <v>228284231</v>
      </c>
      <c r="AA74" s="10">
        <v>222023168</v>
      </c>
      <c r="AB74" s="10">
        <v>222372578</v>
      </c>
      <c r="AC74" s="10">
        <v>234604971</v>
      </c>
      <c r="AD74" s="10">
        <v>236491944</v>
      </c>
      <c r="AE74" s="10">
        <v>247405682</v>
      </c>
      <c r="AF74" s="10">
        <v>246196056</v>
      </c>
      <c r="AG74" s="10">
        <v>245026289</v>
      </c>
      <c r="AH74" s="10">
        <v>249957846</v>
      </c>
      <c r="AI74" s="10">
        <v>251211235</v>
      </c>
      <c r="AJ74" s="10">
        <v>252684140</v>
      </c>
      <c r="AK74" s="10">
        <v>257382978</v>
      </c>
      <c r="AL74" s="10">
        <v>260253530</v>
      </c>
      <c r="AM74" s="10">
        <v>260298795</v>
      </c>
      <c r="AN74" s="10">
        <v>265843247</v>
      </c>
      <c r="AO74" s="10">
        <v>265505846</v>
      </c>
      <c r="AP74" s="10">
        <v>270546103</v>
      </c>
      <c r="AQ74" s="10">
        <v>334197499</v>
      </c>
      <c r="AR74" s="10">
        <v>336628403</v>
      </c>
      <c r="AS74" s="10">
        <v>339444948</v>
      </c>
      <c r="AT74" s="10">
        <v>341447564</v>
      </c>
      <c r="AU74" s="10">
        <v>311825675</v>
      </c>
      <c r="AV74" s="10">
        <v>312728701</v>
      </c>
      <c r="AW74" s="10">
        <v>318703658</v>
      </c>
      <c r="AX74" s="10">
        <v>323300313</v>
      </c>
      <c r="AY74" s="10">
        <v>360144035</v>
      </c>
      <c r="AZ74" s="10">
        <v>329664802</v>
      </c>
      <c r="BA74" s="10">
        <v>333868223</v>
      </c>
      <c r="BB74" s="10">
        <v>340435378</v>
      </c>
      <c r="BC74" s="10">
        <v>376624909</v>
      </c>
      <c r="BD74" s="10">
        <v>375136580</v>
      </c>
      <c r="BE74" s="10">
        <v>376936991</v>
      </c>
      <c r="BF74" s="10">
        <v>383417362</v>
      </c>
      <c r="BG74" s="10">
        <v>366557509</v>
      </c>
      <c r="BH74" s="10">
        <v>404579327</v>
      </c>
      <c r="BI74" s="10">
        <v>375349744</v>
      </c>
      <c r="BJ74" s="10">
        <v>371146661</v>
      </c>
      <c r="BK74" s="10">
        <v>366904786</v>
      </c>
      <c r="BL74" s="10">
        <v>370212241</v>
      </c>
      <c r="BM74" s="10">
        <v>360296909</v>
      </c>
      <c r="BN74" s="10">
        <v>356856378</v>
      </c>
      <c r="BO74" s="10">
        <v>361725119</v>
      </c>
      <c r="BP74" s="10">
        <v>356243867</v>
      </c>
      <c r="BQ74" s="10">
        <v>359072204</v>
      </c>
      <c r="BR74" s="10">
        <v>360900198</v>
      </c>
      <c r="BS74" s="10">
        <v>401843223</v>
      </c>
      <c r="BT74" s="10">
        <v>372596807</v>
      </c>
      <c r="BU74" s="10">
        <v>377942867</v>
      </c>
      <c r="BV74" s="10">
        <v>389266029</v>
      </c>
      <c r="BW74" s="10">
        <v>395316999</v>
      </c>
      <c r="BX74" s="10">
        <v>429596497</v>
      </c>
      <c r="BY74" s="10">
        <v>405188965</v>
      </c>
      <c r="BZ74" s="10">
        <v>407979367</v>
      </c>
      <c r="CA74" s="10">
        <v>441375791</v>
      </c>
      <c r="CB74" s="10">
        <v>433953907</v>
      </c>
      <c r="CC74" s="10">
        <v>463897399</v>
      </c>
      <c r="CD74" s="10">
        <v>438380706</v>
      </c>
      <c r="CE74" s="10">
        <v>445263465</v>
      </c>
      <c r="CF74" s="10">
        <v>449146074</v>
      </c>
      <c r="CG74" s="10">
        <v>446202350</v>
      </c>
      <c r="CH74" s="23">
        <v>471336331</v>
      </c>
      <c r="CI74" s="20">
        <v>558358397</v>
      </c>
      <c r="CJ74" s="10">
        <v>576923378</v>
      </c>
      <c r="CK74" s="10">
        <v>583751405</v>
      </c>
      <c r="CL74" s="10">
        <v>582505749</v>
      </c>
      <c r="CM74" s="10">
        <v>585198461</v>
      </c>
      <c r="CN74" s="10">
        <v>527944892</v>
      </c>
      <c r="CO74" s="10">
        <v>531459011</v>
      </c>
      <c r="CP74" s="10">
        <v>534871758</v>
      </c>
      <c r="CQ74" s="10">
        <v>529236530</v>
      </c>
      <c r="CR74" s="10">
        <v>536629991</v>
      </c>
      <c r="CS74" s="10">
        <v>558054728</v>
      </c>
      <c r="CT74" s="10">
        <v>619560459</v>
      </c>
      <c r="CU74" s="10">
        <v>634772608</v>
      </c>
      <c r="CV74" s="10">
        <v>635492942</v>
      </c>
      <c r="CW74" s="10">
        <v>655433884</v>
      </c>
      <c r="CX74" s="10">
        <v>661537318</v>
      </c>
      <c r="CY74" s="10">
        <v>656090543</v>
      </c>
      <c r="CZ74" s="10">
        <v>645022273</v>
      </c>
      <c r="DA74" s="10">
        <v>667013795</v>
      </c>
      <c r="DB74" s="10">
        <v>666209690</v>
      </c>
      <c r="DC74" s="10">
        <v>678050853</v>
      </c>
    </row>
    <row r="75" spans="1:107" x14ac:dyDescent="0.2">
      <c r="A75" s="7" t="s">
        <v>64</v>
      </c>
      <c r="B75" s="7" t="s">
        <v>7</v>
      </c>
      <c r="C75" s="7" t="s">
        <v>7</v>
      </c>
      <c r="D75" s="7" t="s">
        <v>7</v>
      </c>
      <c r="E75" s="7" t="s">
        <v>7</v>
      </c>
      <c r="F75" s="7" t="s">
        <v>7</v>
      </c>
      <c r="G75" s="7" t="s">
        <v>7</v>
      </c>
      <c r="H75" s="7" t="s">
        <v>7</v>
      </c>
      <c r="I75" s="7" t="s">
        <v>7</v>
      </c>
      <c r="J75" s="7" t="s">
        <v>7</v>
      </c>
      <c r="K75" s="7" t="s">
        <v>7</v>
      </c>
      <c r="L75" s="7" t="s">
        <v>7</v>
      </c>
      <c r="M75" s="7" t="s">
        <v>7</v>
      </c>
      <c r="N75" s="7" t="s">
        <v>7</v>
      </c>
      <c r="O75" s="7" t="s">
        <v>7</v>
      </c>
      <c r="P75" s="7" t="s">
        <v>7</v>
      </c>
      <c r="Q75" s="7" t="s">
        <v>7</v>
      </c>
      <c r="R75" s="7" t="s">
        <v>7</v>
      </c>
      <c r="S75" s="7" t="s">
        <v>7</v>
      </c>
      <c r="T75" s="7" t="s">
        <v>7</v>
      </c>
      <c r="U75" s="7" t="s">
        <v>7</v>
      </c>
      <c r="V75" s="7" t="s">
        <v>7</v>
      </c>
      <c r="W75" s="7" t="s">
        <v>7</v>
      </c>
      <c r="X75" s="7" t="s">
        <v>7</v>
      </c>
      <c r="Y75" s="7" t="s">
        <v>7</v>
      </c>
      <c r="Z75" s="7" t="s">
        <v>7</v>
      </c>
      <c r="AA75" s="7" t="s">
        <v>7</v>
      </c>
      <c r="AB75" s="7" t="s">
        <v>7</v>
      </c>
      <c r="AC75" s="7" t="s">
        <v>7</v>
      </c>
      <c r="AD75" s="7" t="s">
        <v>7</v>
      </c>
      <c r="AE75" s="7" t="s">
        <v>7</v>
      </c>
      <c r="AF75" s="7" t="s">
        <v>7</v>
      </c>
      <c r="AG75" s="7" t="s">
        <v>7</v>
      </c>
      <c r="AH75" s="7" t="s">
        <v>7</v>
      </c>
      <c r="AI75" s="7" t="s">
        <v>7</v>
      </c>
      <c r="AJ75" s="7" t="s">
        <v>7</v>
      </c>
      <c r="AK75" s="7" t="s">
        <v>7</v>
      </c>
      <c r="AL75" s="7" t="s">
        <v>7</v>
      </c>
      <c r="AM75" s="7" t="s">
        <v>7</v>
      </c>
      <c r="AN75" s="7" t="s">
        <v>7</v>
      </c>
      <c r="AO75" s="7" t="s">
        <v>7</v>
      </c>
      <c r="AP75" s="7" t="s">
        <v>7</v>
      </c>
      <c r="AQ75" s="7" t="s">
        <v>7</v>
      </c>
      <c r="AR75" s="7" t="s">
        <v>7</v>
      </c>
      <c r="AS75" s="7" t="s">
        <v>7</v>
      </c>
      <c r="AT75" s="7" t="s">
        <v>7</v>
      </c>
      <c r="AU75" s="7" t="s">
        <v>7</v>
      </c>
      <c r="AV75" s="7" t="s">
        <v>7</v>
      </c>
      <c r="AW75" s="7" t="s">
        <v>7</v>
      </c>
      <c r="AX75" s="7" t="s">
        <v>7</v>
      </c>
      <c r="AY75" s="7" t="s">
        <v>7</v>
      </c>
      <c r="AZ75" s="7" t="s">
        <v>7</v>
      </c>
      <c r="BA75" s="7" t="s">
        <v>7</v>
      </c>
      <c r="BB75" s="7" t="s">
        <v>7</v>
      </c>
      <c r="BC75" s="7" t="s">
        <v>7</v>
      </c>
      <c r="BD75" s="7" t="s">
        <v>7</v>
      </c>
      <c r="BE75" s="7" t="s">
        <v>7</v>
      </c>
      <c r="BF75" s="7" t="s">
        <v>7</v>
      </c>
      <c r="BG75" s="7" t="s">
        <v>7</v>
      </c>
      <c r="BH75" s="7" t="s">
        <v>7</v>
      </c>
      <c r="BI75" s="7" t="s">
        <v>7</v>
      </c>
      <c r="BJ75" s="7" t="s">
        <v>7</v>
      </c>
      <c r="BK75" s="7" t="s">
        <v>7</v>
      </c>
      <c r="BL75" s="7" t="s">
        <v>7</v>
      </c>
      <c r="BM75" s="7" t="s">
        <v>7</v>
      </c>
      <c r="BN75" s="7" t="s">
        <v>7</v>
      </c>
      <c r="BO75" s="7" t="s">
        <v>7</v>
      </c>
      <c r="BP75" s="7" t="s">
        <v>7</v>
      </c>
      <c r="BQ75" s="7" t="s">
        <v>7</v>
      </c>
      <c r="BR75" s="7" t="s">
        <v>7</v>
      </c>
      <c r="BS75" s="7" t="s">
        <v>7</v>
      </c>
      <c r="BT75" s="7" t="s">
        <v>7</v>
      </c>
      <c r="BU75" s="7" t="s">
        <v>7</v>
      </c>
      <c r="BV75" s="7" t="s">
        <v>7</v>
      </c>
      <c r="BW75" s="7" t="s">
        <v>7</v>
      </c>
      <c r="BX75" s="7" t="s">
        <v>7</v>
      </c>
      <c r="BY75" s="7" t="s">
        <v>7</v>
      </c>
      <c r="BZ75" s="7" t="s">
        <v>7</v>
      </c>
      <c r="CA75" s="7" t="s">
        <v>7</v>
      </c>
      <c r="CB75" s="7" t="s">
        <v>7</v>
      </c>
      <c r="CC75" s="7" t="s">
        <v>7</v>
      </c>
      <c r="CD75" s="7" t="s">
        <v>7</v>
      </c>
      <c r="CE75" s="7" t="s">
        <v>7</v>
      </c>
      <c r="CF75" s="7" t="s">
        <v>7</v>
      </c>
      <c r="CG75" s="7" t="s">
        <v>7</v>
      </c>
      <c r="CH75" s="34" t="s">
        <v>7</v>
      </c>
      <c r="CI75" s="33" t="s">
        <v>7</v>
      </c>
      <c r="CJ75" s="7" t="s">
        <v>7</v>
      </c>
      <c r="CK75" s="7" t="s">
        <v>7</v>
      </c>
      <c r="CL75" s="7" t="s">
        <v>7</v>
      </c>
      <c r="CM75" s="7" t="s">
        <v>7</v>
      </c>
      <c r="CN75" s="7" t="s">
        <v>7</v>
      </c>
      <c r="CO75" s="7" t="s">
        <v>7</v>
      </c>
      <c r="CP75" s="7" t="s">
        <v>7</v>
      </c>
      <c r="CQ75" s="7" t="s">
        <v>7</v>
      </c>
      <c r="CR75" s="7" t="s">
        <v>7</v>
      </c>
      <c r="CS75" s="7" t="s">
        <v>7</v>
      </c>
      <c r="CT75" s="7" t="s">
        <v>7</v>
      </c>
      <c r="CU75" s="7" t="s">
        <v>7</v>
      </c>
      <c r="CV75" s="7" t="s">
        <v>7</v>
      </c>
      <c r="CW75" s="7" t="s">
        <v>7</v>
      </c>
      <c r="CX75" s="7" t="s">
        <v>7</v>
      </c>
      <c r="CY75" s="7" t="s">
        <v>7</v>
      </c>
      <c r="CZ75" s="7" t="s">
        <v>7</v>
      </c>
      <c r="DA75" s="7" t="s">
        <v>7</v>
      </c>
      <c r="DB75" s="7" t="s">
        <v>7</v>
      </c>
      <c r="DC75" s="7" t="s">
        <v>7</v>
      </c>
    </row>
    <row r="76" spans="1:107" x14ac:dyDescent="0.2">
      <c r="A76" s="3" t="s">
        <v>65</v>
      </c>
      <c r="B76" s="2" t="s">
        <v>7</v>
      </c>
      <c r="C76" s="2" t="s">
        <v>7</v>
      </c>
      <c r="D76" s="2" t="s">
        <v>7</v>
      </c>
      <c r="E76" s="2" t="s">
        <v>7</v>
      </c>
      <c r="F76" s="2" t="s">
        <v>7</v>
      </c>
      <c r="G76" s="2" t="s">
        <v>7</v>
      </c>
      <c r="H76" s="2" t="s">
        <v>7</v>
      </c>
      <c r="I76" s="2" t="s">
        <v>7</v>
      </c>
      <c r="J76" s="2" t="s">
        <v>7</v>
      </c>
      <c r="K76" s="2" t="s">
        <v>7</v>
      </c>
      <c r="L76" s="2" t="s">
        <v>7</v>
      </c>
      <c r="M76" s="2" t="s">
        <v>7</v>
      </c>
      <c r="N76" s="2" t="s">
        <v>7</v>
      </c>
      <c r="O76" s="2" t="s">
        <v>7</v>
      </c>
      <c r="P76" s="2" t="s">
        <v>7</v>
      </c>
      <c r="Q76" s="2" t="s">
        <v>7</v>
      </c>
      <c r="R76" s="2" t="s">
        <v>7</v>
      </c>
      <c r="S76" s="2" t="s">
        <v>7</v>
      </c>
      <c r="T76" s="2" t="s">
        <v>7</v>
      </c>
      <c r="U76" s="2" t="s">
        <v>7</v>
      </c>
      <c r="V76" s="2" t="s">
        <v>7</v>
      </c>
      <c r="W76" s="2" t="s">
        <v>7</v>
      </c>
      <c r="X76" s="2" t="s">
        <v>7</v>
      </c>
      <c r="Y76" s="2" t="s">
        <v>7</v>
      </c>
      <c r="Z76" s="2" t="s">
        <v>7</v>
      </c>
      <c r="AA76" s="2" t="s">
        <v>7</v>
      </c>
      <c r="AB76" s="2" t="s">
        <v>7</v>
      </c>
      <c r="AC76" s="2" t="s">
        <v>7</v>
      </c>
      <c r="AD76" s="2" t="s">
        <v>7</v>
      </c>
      <c r="AE76" s="2" t="s">
        <v>7</v>
      </c>
      <c r="AF76" s="2" t="s">
        <v>7</v>
      </c>
      <c r="AG76" s="2" t="s">
        <v>7</v>
      </c>
      <c r="AH76" s="2" t="s">
        <v>7</v>
      </c>
      <c r="AI76" s="2" t="s">
        <v>7</v>
      </c>
      <c r="AJ76" s="2" t="s">
        <v>7</v>
      </c>
      <c r="AK76" s="2" t="s">
        <v>7</v>
      </c>
      <c r="AL76" s="2" t="s">
        <v>7</v>
      </c>
      <c r="AM76" s="2" t="s">
        <v>7</v>
      </c>
      <c r="AN76" s="2" t="s">
        <v>7</v>
      </c>
      <c r="AO76" s="2" t="s">
        <v>7</v>
      </c>
      <c r="AP76" s="2" t="s">
        <v>7</v>
      </c>
      <c r="AQ76" s="2" t="s">
        <v>7</v>
      </c>
      <c r="AR76" s="2" t="s">
        <v>7</v>
      </c>
      <c r="AS76" s="2" t="s">
        <v>7</v>
      </c>
      <c r="AT76" s="2" t="s">
        <v>7</v>
      </c>
      <c r="AU76" s="2" t="s">
        <v>7</v>
      </c>
      <c r="AV76" s="2" t="s">
        <v>7</v>
      </c>
      <c r="AW76" s="2" t="s">
        <v>7</v>
      </c>
      <c r="AX76" s="2" t="s">
        <v>7</v>
      </c>
      <c r="AY76" s="2" t="s">
        <v>7</v>
      </c>
      <c r="AZ76" s="2" t="s">
        <v>7</v>
      </c>
      <c r="BA76" s="2" t="s">
        <v>7</v>
      </c>
      <c r="BB76" s="2" t="s">
        <v>7</v>
      </c>
      <c r="BC76" s="2" t="s">
        <v>7</v>
      </c>
      <c r="BD76" s="2" t="s">
        <v>7</v>
      </c>
      <c r="BE76" s="2" t="s">
        <v>7</v>
      </c>
      <c r="BF76" s="2" t="s">
        <v>7</v>
      </c>
      <c r="BG76" s="2" t="s">
        <v>7</v>
      </c>
      <c r="BH76" s="2" t="s">
        <v>7</v>
      </c>
      <c r="BI76" s="2" t="s">
        <v>7</v>
      </c>
      <c r="BJ76" s="2" t="s">
        <v>7</v>
      </c>
      <c r="BK76" s="2" t="s">
        <v>7</v>
      </c>
      <c r="BL76" s="2" t="s">
        <v>7</v>
      </c>
      <c r="BM76" s="2" t="s">
        <v>7</v>
      </c>
      <c r="BN76" s="2" t="s">
        <v>7</v>
      </c>
      <c r="BO76" s="2" t="s">
        <v>7</v>
      </c>
      <c r="BP76" s="2" t="s">
        <v>7</v>
      </c>
      <c r="BQ76" s="2" t="s">
        <v>7</v>
      </c>
      <c r="BR76" s="2" t="s">
        <v>7</v>
      </c>
      <c r="BS76" s="2" t="s">
        <v>7</v>
      </c>
      <c r="BT76" s="2" t="s">
        <v>7</v>
      </c>
      <c r="BU76" s="2" t="s">
        <v>7</v>
      </c>
      <c r="BV76" s="2" t="s">
        <v>7</v>
      </c>
      <c r="BW76" s="2" t="s">
        <v>7</v>
      </c>
      <c r="BX76" s="2" t="s">
        <v>7</v>
      </c>
      <c r="BY76" s="2" t="s">
        <v>7</v>
      </c>
      <c r="BZ76" s="2" t="s">
        <v>7</v>
      </c>
      <c r="CA76" s="2" t="s">
        <v>7</v>
      </c>
      <c r="CB76" s="2" t="s">
        <v>7</v>
      </c>
      <c r="CC76" s="2" t="s">
        <v>7</v>
      </c>
      <c r="CD76" s="2" t="s">
        <v>7</v>
      </c>
      <c r="CE76" s="2" t="s">
        <v>7</v>
      </c>
      <c r="CF76" s="2" t="s">
        <v>7</v>
      </c>
      <c r="CG76" s="2" t="s">
        <v>7</v>
      </c>
      <c r="CH76" s="25" t="s">
        <v>7</v>
      </c>
      <c r="CI76" s="22" t="s">
        <v>7</v>
      </c>
      <c r="CJ76" s="2" t="s">
        <v>7</v>
      </c>
      <c r="CK76" s="2" t="s">
        <v>7</v>
      </c>
      <c r="CL76" s="2" t="s">
        <v>7</v>
      </c>
      <c r="CM76" s="2" t="s">
        <v>7</v>
      </c>
      <c r="CN76" s="2" t="s">
        <v>7</v>
      </c>
      <c r="CO76" s="2" t="s">
        <v>7</v>
      </c>
      <c r="CP76" s="2" t="s">
        <v>7</v>
      </c>
      <c r="CQ76" s="2" t="s">
        <v>7</v>
      </c>
      <c r="CR76" s="2" t="s">
        <v>7</v>
      </c>
      <c r="CS76" s="2" t="s">
        <v>7</v>
      </c>
      <c r="CT76" s="2" t="s">
        <v>7</v>
      </c>
      <c r="CU76" s="2" t="s">
        <v>7</v>
      </c>
      <c r="CV76" s="2" t="s">
        <v>7</v>
      </c>
      <c r="CW76" s="2" t="s">
        <v>7</v>
      </c>
      <c r="CX76" s="2" t="s">
        <v>7</v>
      </c>
      <c r="CY76" s="2" t="s">
        <v>7</v>
      </c>
      <c r="CZ76" s="2" t="s">
        <v>7</v>
      </c>
      <c r="DA76" s="2" t="s">
        <v>7</v>
      </c>
      <c r="DB76" s="2" t="s">
        <v>7</v>
      </c>
      <c r="DC76" s="2" t="s">
        <v>7</v>
      </c>
    </row>
    <row r="77" spans="1:107" x14ac:dyDescent="0.2">
      <c r="A77" s="14" t="s">
        <v>33</v>
      </c>
      <c r="B77" s="12">
        <v>10341312878</v>
      </c>
      <c r="C77" s="12">
        <v>10225548958</v>
      </c>
      <c r="D77" s="12">
        <v>10236280603</v>
      </c>
      <c r="E77" s="12">
        <v>10428293777</v>
      </c>
      <c r="F77" s="12">
        <v>10304505633</v>
      </c>
      <c r="G77" s="12">
        <v>10367998794</v>
      </c>
      <c r="H77" s="12">
        <v>10703099307</v>
      </c>
      <c r="I77" s="12">
        <v>10756042246</v>
      </c>
      <c r="J77" s="12">
        <v>10868391695</v>
      </c>
      <c r="K77" s="12">
        <v>10823649084</v>
      </c>
      <c r="L77" s="12">
        <v>10902589546</v>
      </c>
      <c r="M77" s="12">
        <v>11103458585</v>
      </c>
      <c r="N77" s="12">
        <v>10701627253</v>
      </c>
      <c r="O77" s="12">
        <v>10461731309</v>
      </c>
      <c r="P77" s="12">
        <v>10508504004</v>
      </c>
      <c r="Q77" s="12">
        <v>10498414748</v>
      </c>
      <c r="R77" s="12">
        <v>10491995134</v>
      </c>
      <c r="S77" s="12">
        <v>10519597015</v>
      </c>
      <c r="T77" s="12">
        <v>10637634011</v>
      </c>
      <c r="U77" s="12">
        <v>10530124903</v>
      </c>
      <c r="V77" s="12">
        <v>10691870911</v>
      </c>
      <c r="W77" s="12">
        <v>10679476471</v>
      </c>
      <c r="X77" s="12">
        <v>10761347577</v>
      </c>
      <c r="Y77" s="12">
        <v>10613341544</v>
      </c>
      <c r="Z77" s="12">
        <v>10223742790</v>
      </c>
      <c r="AA77" s="12">
        <v>10126899068</v>
      </c>
      <c r="AB77" s="12">
        <v>9974874049</v>
      </c>
      <c r="AC77" s="12">
        <v>9942095838</v>
      </c>
      <c r="AD77" s="12">
        <v>9839984017</v>
      </c>
      <c r="AE77" s="12">
        <v>9756028715</v>
      </c>
      <c r="AF77" s="12">
        <v>9750323025</v>
      </c>
      <c r="AG77" s="12">
        <v>9677499547</v>
      </c>
      <c r="AH77" s="12">
        <v>9636549696</v>
      </c>
      <c r="AI77" s="12">
        <v>9826133269</v>
      </c>
      <c r="AJ77" s="12">
        <v>9741857466</v>
      </c>
      <c r="AK77" s="12">
        <v>9625571544</v>
      </c>
      <c r="AL77" s="12">
        <v>9813300686</v>
      </c>
      <c r="AM77" s="12">
        <v>9690703102</v>
      </c>
      <c r="AN77" s="12">
        <v>9593182336</v>
      </c>
      <c r="AO77" s="12">
        <v>9555004968</v>
      </c>
      <c r="AP77" s="12">
        <v>9463955612</v>
      </c>
      <c r="AQ77" s="12">
        <v>9378538921</v>
      </c>
      <c r="AR77" s="12">
        <v>9602089636</v>
      </c>
      <c r="AS77" s="12">
        <v>9600666397</v>
      </c>
      <c r="AT77" s="12">
        <v>9583434928</v>
      </c>
      <c r="AU77" s="12">
        <v>9537688854</v>
      </c>
      <c r="AV77" s="12">
        <v>9418961735</v>
      </c>
      <c r="AW77" s="12">
        <v>9654402240</v>
      </c>
      <c r="AX77" s="12">
        <v>9477537874</v>
      </c>
      <c r="AY77" s="12">
        <v>9346376009</v>
      </c>
      <c r="AZ77" s="12">
        <v>9247120229</v>
      </c>
      <c r="BA77" s="12">
        <v>9134363289</v>
      </c>
      <c r="BB77" s="12">
        <v>8994791123</v>
      </c>
      <c r="BC77" s="12">
        <v>8996620207</v>
      </c>
      <c r="BD77" s="12">
        <v>8956696066</v>
      </c>
      <c r="BE77" s="12">
        <v>9158977026</v>
      </c>
      <c r="BF77" s="12">
        <v>9033686009</v>
      </c>
      <c r="BG77" s="12">
        <v>9013019325</v>
      </c>
      <c r="BH77" s="12">
        <v>8934623617</v>
      </c>
      <c r="BI77" s="12">
        <v>8914383579</v>
      </c>
      <c r="BJ77" s="12">
        <v>9038033663</v>
      </c>
      <c r="BK77" s="12">
        <v>9090969116</v>
      </c>
      <c r="BL77" s="12">
        <v>8870994218</v>
      </c>
      <c r="BM77" s="12">
        <v>8708044653</v>
      </c>
      <c r="BN77" s="12">
        <v>8646276472</v>
      </c>
      <c r="BO77" s="12">
        <v>8580946800</v>
      </c>
      <c r="BP77" s="12">
        <v>8764344869</v>
      </c>
      <c r="BQ77" s="12">
        <v>8693463524</v>
      </c>
      <c r="BR77" s="12">
        <v>8722534038</v>
      </c>
      <c r="BS77" s="12">
        <v>8680844491</v>
      </c>
      <c r="BT77" s="12">
        <v>8562302370</v>
      </c>
      <c r="BU77" s="12">
        <v>8539564411</v>
      </c>
      <c r="BV77" s="12">
        <v>8498345811</v>
      </c>
      <c r="BW77" s="12">
        <v>8829696836</v>
      </c>
      <c r="BX77" s="12">
        <v>8728961577</v>
      </c>
      <c r="BY77" s="12">
        <v>8638315670</v>
      </c>
      <c r="BZ77" s="12">
        <v>8618325131</v>
      </c>
      <c r="CA77" s="12">
        <v>8573798491</v>
      </c>
      <c r="CB77" s="12">
        <v>8617660358</v>
      </c>
      <c r="CC77" s="12">
        <v>8543503122</v>
      </c>
      <c r="CD77" s="12">
        <v>8607510702</v>
      </c>
      <c r="CE77" s="12">
        <v>8682263476</v>
      </c>
      <c r="CF77" s="12">
        <v>8782546310</v>
      </c>
      <c r="CG77" s="12">
        <v>8497105023</v>
      </c>
      <c r="CH77" s="24">
        <v>8760616400</v>
      </c>
      <c r="CI77" s="21">
        <v>8973175064</v>
      </c>
      <c r="CJ77" s="12">
        <v>8851046650</v>
      </c>
      <c r="CK77" s="12">
        <v>8699283825</v>
      </c>
      <c r="CL77" s="12">
        <v>8604247700</v>
      </c>
      <c r="CM77" s="12">
        <v>8529795108</v>
      </c>
      <c r="CN77" s="12">
        <v>8378086931</v>
      </c>
      <c r="CO77" s="12">
        <v>8322381843</v>
      </c>
      <c r="CP77" s="12">
        <v>8105233985</v>
      </c>
      <c r="CQ77" s="12">
        <v>8124747479</v>
      </c>
      <c r="CR77" s="12">
        <v>8071305025</v>
      </c>
      <c r="CS77" s="12">
        <v>8020777375</v>
      </c>
      <c r="CT77" s="12">
        <v>7999181422</v>
      </c>
      <c r="CU77" s="12">
        <v>7958386774</v>
      </c>
      <c r="CV77" s="12">
        <v>7991684821</v>
      </c>
      <c r="CW77" s="12">
        <v>7900533551</v>
      </c>
      <c r="CX77" s="12">
        <v>7985938662</v>
      </c>
      <c r="CY77" s="12">
        <v>8064482665</v>
      </c>
      <c r="CZ77" s="12">
        <v>8117735324</v>
      </c>
      <c r="DA77" s="12">
        <v>8093101835</v>
      </c>
      <c r="DB77" s="12">
        <v>8200199413</v>
      </c>
      <c r="DC77" s="12">
        <v>8089268650</v>
      </c>
    </row>
    <row r="78" spans="1:107" x14ac:dyDescent="0.2">
      <c r="A78" s="15" t="s">
        <v>34</v>
      </c>
      <c r="B78" s="58" t="s">
        <v>7</v>
      </c>
      <c r="C78" s="58" t="s">
        <v>7</v>
      </c>
      <c r="D78" s="58" t="s">
        <v>7</v>
      </c>
      <c r="E78" s="58" t="s">
        <v>7</v>
      </c>
      <c r="F78" s="58" t="s">
        <v>7</v>
      </c>
      <c r="G78" s="58" t="s">
        <v>7</v>
      </c>
      <c r="H78" s="58" t="s">
        <v>7</v>
      </c>
      <c r="I78" s="58" t="s">
        <v>7</v>
      </c>
      <c r="J78" s="58" t="s">
        <v>7</v>
      </c>
      <c r="K78" s="58" t="s">
        <v>7</v>
      </c>
      <c r="L78" s="58" t="s">
        <v>7</v>
      </c>
      <c r="M78" s="58" t="s">
        <v>7</v>
      </c>
      <c r="N78" s="58" t="s">
        <v>7</v>
      </c>
      <c r="O78" s="58" t="s">
        <v>7</v>
      </c>
      <c r="P78" s="58" t="s">
        <v>7</v>
      </c>
      <c r="Q78" s="58" t="s">
        <v>7</v>
      </c>
      <c r="R78" s="58" t="s">
        <v>7</v>
      </c>
      <c r="S78" s="58" t="s">
        <v>7</v>
      </c>
      <c r="T78" s="58" t="s">
        <v>7</v>
      </c>
      <c r="U78" s="58" t="s">
        <v>7</v>
      </c>
      <c r="V78" s="58" t="s">
        <v>7</v>
      </c>
      <c r="W78" s="58" t="s">
        <v>7</v>
      </c>
      <c r="X78" s="58" t="s">
        <v>7</v>
      </c>
      <c r="Y78" s="58" t="s">
        <v>7</v>
      </c>
      <c r="Z78" s="58" t="s">
        <v>7</v>
      </c>
      <c r="AA78" s="58" t="s">
        <v>7</v>
      </c>
      <c r="AB78" s="58" t="s">
        <v>7</v>
      </c>
      <c r="AC78" s="58" t="s">
        <v>7</v>
      </c>
      <c r="AD78" s="58" t="s">
        <v>7</v>
      </c>
      <c r="AE78" s="58" t="s">
        <v>7</v>
      </c>
      <c r="AF78" s="58" t="s">
        <v>7</v>
      </c>
      <c r="AG78" s="58" t="s">
        <v>7</v>
      </c>
      <c r="AH78" s="58" t="s">
        <v>7</v>
      </c>
      <c r="AI78" s="58" t="s">
        <v>7</v>
      </c>
      <c r="AJ78" s="58" t="s">
        <v>7</v>
      </c>
      <c r="AK78" s="58" t="s">
        <v>7</v>
      </c>
      <c r="AL78" s="58" t="s">
        <v>7</v>
      </c>
      <c r="AM78" s="58" t="s">
        <v>7</v>
      </c>
      <c r="AN78" s="58" t="s">
        <v>7</v>
      </c>
      <c r="AO78" s="58" t="s">
        <v>7</v>
      </c>
      <c r="AP78" s="58" t="s">
        <v>7</v>
      </c>
      <c r="AQ78" s="58" t="s">
        <v>7</v>
      </c>
      <c r="AR78" s="58" t="s">
        <v>7</v>
      </c>
      <c r="AS78" s="58" t="s">
        <v>7</v>
      </c>
      <c r="AT78" s="58" t="s">
        <v>7</v>
      </c>
      <c r="AU78" s="58" t="s">
        <v>7</v>
      </c>
      <c r="AV78" s="58" t="s">
        <v>7</v>
      </c>
      <c r="AW78" s="58" t="s">
        <v>7</v>
      </c>
      <c r="AX78" s="58" t="s">
        <v>7</v>
      </c>
      <c r="AY78" s="58" t="s">
        <v>7</v>
      </c>
      <c r="AZ78" s="58" t="s">
        <v>7</v>
      </c>
      <c r="BA78" s="58" t="s">
        <v>7</v>
      </c>
      <c r="BB78" s="58" t="s">
        <v>7</v>
      </c>
      <c r="BC78" s="58" t="s">
        <v>7</v>
      </c>
      <c r="BD78" s="58" t="s">
        <v>7</v>
      </c>
      <c r="BE78" s="58" t="s">
        <v>7</v>
      </c>
      <c r="BF78" s="58" t="s">
        <v>7</v>
      </c>
      <c r="BG78" s="58" t="s">
        <v>7</v>
      </c>
      <c r="BH78" s="58" t="s">
        <v>7</v>
      </c>
      <c r="BI78" s="58" t="s">
        <v>7</v>
      </c>
      <c r="BJ78" s="58" t="s">
        <v>7</v>
      </c>
      <c r="BK78" s="58" t="s">
        <v>7</v>
      </c>
      <c r="BL78" s="58" t="s">
        <v>7</v>
      </c>
      <c r="BM78" s="58" t="s">
        <v>7</v>
      </c>
      <c r="BN78" s="58" t="s">
        <v>7</v>
      </c>
      <c r="BO78" s="58" t="s">
        <v>7</v>
      </c>
      <c r="BP78" s="58" t="s">
        <v>7</v>
      </c>
      <c r="BQ78" s="58" t="s">
        <v>7</v>
      </c>
      <c r="BR78" s="58" t="s">
        <v>7</v>
      </c>
      <c r="BS78" s="58" t="s">
        <v>7</v>
      </c>
      <c r="BT78" s="58" t="s">
        <v>7</v>
      </c>
      <c r="BU78" s="58" t="s">
        <v>7</v>
      </c>
      <c r="BV78" s="58" t="s">
        <v>7</v>
      </c>
      <c r="BW78" s="58" t="s">
        <v>7</v>
      </c>
      <c r="BX78" s="58" t="s">
        <v>7</v>
      </c>
      <c r="BY78" s="58" t="s">
        <v>7</v>
      </c>
      <c r="BZ78" s="58" t="s">
        <v>7</v>
      </c>
      <c r="CA78" s="58" t="s">
        <v>7</v>
      </c>
      <c r="CB78" s="58" t="s">
        <v>7</v>
      </c>
      <c r="CC78" s="58" t="s">
        <v>7</v>
      </c>
      <c r="CD78" s="58" t="s">
        <v>7</v>
      </c>
      <c r="CE78" s="58" t="s">
        <v>7</v>
      </c>
      <c r="CF78" s="58" t="s">
        <v>7</v>
      </c>
      <c r="CG78" s="58" t="s">
        <v>7</v>
      </c>
      <c r="CH78" s="59" t="s">
        <v>7</v>
      </c>
      <c r="CI78" s="35">
        <v>8373093054</v>
      </c>
      <c r="CJ78" s="10">
        <v>8268528036</v>
      </c>
      <c r="CK78" s="10">
        <v>7965708696</v>
      </c>
      <c r="CL78" s="10">
        <v>7516075402</v>
      </c>
      <c r="CM78" s="10">
        <v>7474604021</v>
      </c>
      <c r="CN78" s="10">
        <v>7258313156</v>
      </c>
      <c r="CO78" s="10">
        <v>7241118849</v>
      </c>
      <c r="CP78" s="10">
        <v>7033219388</v>
      </c>
      <c r="CQ78" s="10">
        <v>7286533245</v>
      </c>
      <c r="CR78" s="10">
        <v>7268982259</v>
      </c>
      <c r="CS78" s="10">
        <v>7215969344</v>
      </c>
      <c r="CT78" s="10">
        <v>6846185908</v>
      </c>
      <c r="CU78" s="10">
        <v>6814652293</v>
      </c>
      <c r="CV78" s="10">
        <v>6840639630</v>
      </c>
      <c r="CW78" s="10">
        <v>6778733627</v>
      </c>
      <c r="CX78" s="10">
        <v>6834383146</v>
      </c>
      <c r="CY78" s="10">
        <v>6965719855</v>
      </c>
      <c r="CZ78" s="10">
        <v>7018519135</v>
      </c>
      <c r="DA78" s="10">
        <v>7021040757</v>
      </c>
      <c r="DB78" s="10">
        <v>7150146367</v>
      </c>
      <c r="DC78" s="10">
        <v>7099373657</v>
      </c>
    </row>
    <row r="79" spans="1:107" x14ac:dyDescent="0.2">
      <c r="A79" s="15" t="s">
        <v>35</v>
      </c>
      <c r="B79" s="58" t="s">
        <v>7</v>
      </c>
      <c r="C79" s="58" t="s">
        <v>7</v>
      </c>
      <c r="D79" s="58" t="s">
        <v>7</v>
      </c>
      <c r="E79" s="58" t="s">
        <v>7</v>
      </c>
      <c r="F79" s="58" t="s">
        <v>7</v>
      </c>
      <c r="G79" s="58" t="s">
        <v>7</v>
      </c>
      <c r="H79" s="58" t="s">
        <v>7</v>
      </c>
      <c r="I79" s="58" t="s">
        <v>7</v>
      </c>
      <c r="J79" s="58" t="s">
        <v>7</v>
      </c>
      <c r="K79" s="58" t="s">
        <v>7</v>
      </c>
      <c r="L79" s="58" t="s">
        <v>7</v>
      </c>
      <c r="M79" s="58" t="s">
        <v>7</v>
      </c>
      <c r="N79" s="58" t="s">
        <v>7</v>
      </c>
      <c r="O79" s="58" t="s">
        <v>7</v>
      </c>
      <c r="P79" s="58" t="s">
        <v>7</v>
      </c>
      <c r="Q79" s="58" t="s">
        <v>7</v>
      </c>
      <c r="R79" s="58" t="s">
        <v>7</v>
      </c>
      <c r="S79" s="58" t="s">
        <v>7</v>
      </c>
      <c r="T79" s="58" t="s">
        <v>7</v>
      </c>
      <c r="U79" s="58" t="s">
        <v>7</v>
      </c>
      <c r="V79" s="58" t="s">
        <v>7</v>
      </c>
      <c r="W79" s="58" t="s">
        <v>7</v>
      </c>
      <c r="X79" s="58" t="s">
        <v>7</v>
      </c>
      <c r="Y79" s="58" t="s">
        <v>7</v>
      </c>
      <c r="Z79" s="58" t="s">
        <v>7</v>
      </c>
      <c r="AA79" s="58" t="s">
        <v>7</v>
      </c>
      <c r="AB79" s="58" t="s">
        <v>7</v>
      </c>
      <c r="AC79" s="58" t="s">
        <v>7</v>
      </c>
      <c r="AD79" s="58" t="s">
        <v>7</v>
      </c>
      <c r="AE79" s="58" t="s">
        <v>7</v>
      </c>
      <c r="AF79" s="58" t="s">
        <v>7</v>
      </c>
      <c r="AG79" s="58" t="s">
        <v>7</v>
      </c>
      <c r="AH79" s="58" t="s">
        <v>7</v>
      </c>
      <c r="AI79" s="58" t="s">
        <v>7</v>
      </c>
      <c r="AJ79" s="58" t="s">
        <v>7</v>
      </c>
      <c r="AK79" s="58" t="s">
        <v>7</v>
      </c>
      <c r="AL79" s="58" t="s">
        <v>7</v>
      </c>
      <c r="AM79" s="58" t="s">
        <v>7</v>
      </c>
      <c r="AN79" s="58" t="s">
        <v>7</v>
      </c>
      <c r="AO79" s="58" t="s">
        <v>7</v>
      </c>
      <c r="AP79" s="58" t="s">
        <v>7</v>
      </c>
      <c r="AQ79" s="58" t="s">
        <v>7</v>
      </c>
      <c r="AR79" s="58" t="s">
        <v>7</v>
      </c>
      <c r="AS79" s="58" t="s">
        <v>7</v>
      </c>
      <c r="AT79" s="58" t="s">
        <v>7</v>
      </c>
      <c r="AU79" s="58" t="s">
        <v>7</v>
      </c>
      <c r="AV79" s="58" t="s">
        <v>7</v>
      </c>
      <c r="AW79" s="58" t="s">
        <v>7</v>
      </c>
      <c r="AX79" s="58" t="s">
        <v>7</v>
      </c>
      <c r="AY79" s="58" t="s">
        <v>7</v>
      </c>
      <c r="AZ79" s="58" t="s">
        <v>7</v>
      </c>
      <c r="BA79" s="58" t="s">
        <v>7</v>
      </c>
      <c r="BB79" s="58" t="s">
        <v>7</v>
      </c>
      <c r="BC79" s="58" t="s">
        <v>7</v>
      </c>
      <c r="BD79" s="58" t="s">
        <v>7</v>
      </c>
      <c r="BE79" s="58" t="s">
        <v>7</v>
      </c>
      <c r="BF79" s="58" t="s">
        <v>7</v>
      </c>
      <c r="BG79" s="58" t="s">
        <v>7</v>
      </c>
      <c r="BH79" s="58" t="s">
        <v>7</v>
      </c>
      <c r="BI79" s="58" t="s">
        <v>7</v>
      </c>
      <c r="BJ79" s="58" t="s">
        <v>7</v>
      </c>
      <c r="BK79" s="58" t="s">
        <v>7</v>
      </c>
      <c r="BL79" s="58" t="s">
        <v>7</v>
      </c>
      <c r="BM79" s="58" t="s">
        <v>7</v>
      </c>
      <c r="BN79" s="58" t="s">
        <v>7</v>
      </c>
      <c r="BO79" s="58" t="s">
        <v>7</v>
      </c>
      <c r="BP79" s="58" t="s">
        <v>7</v>
      </c>
      <c r="BQ79" s="58" t="s">
        <v>7</v>
      </c>
      <c r="BR79" s="58" t="s">
        <v>7</v>
      </c>
      <c r="BS79" s="58" t="s">
        <v>7</v>
      </c>
      <c r="BT79" s="58" t="s">
        <v>7</v>
      </c>
      <c r="BU79" s="58" t="s">
        <v>7</v>
      </c>
      <c r="BV79" s="58" t="s">
        <v>7</v>
      </c>
      <c r="BW79" s="58" t="s">
        <v>7</v>
      </c>
      <c r="BX79" s="58" t="s">
        <v>7</v>
      </c>
      <c r="BY79" s="58" t="s">
        <v>7</v>
      </c>
      <c r="BZ79" s="58" t="s">
        <v>7</v>
      </c>
      <c r="CA79" s="58" t="s">
        <v>7</v>
      </c>
      <c r="CB79" s="58" t="s">
        <v>7</v>
      </c>
      <c r="CC79" s="58" t="s">
        <v>7</v>
      </c>
      <c r="CD79" s="58" t="s">
        <v>7</v>
      </c>
      <c r="CE79" s="58" t="s">
        <v>7</v>
      </c>
      <c r="CF79" s="58" t="s">
        <v>7</v>
      </c>
      <c r="CG79" s="58" t="s">
        <v>7</v>
      </c>
      <c r="CH79" s="59" t="s">
        <v>7</v>
      </c>
      <c r="CI79" s="35">
        <v>600082010</v>
      </c>
      <c r="CJ79" s="10">
        <v>582518614</v>
      </c>
      <c r="CK79" s="10">
        <v>733575129</v>
      </c>
      <c r="CL79" s="10">
        <v>1088172298</v>
      </c>
      <c r="CM79" s="10">
        <v>1055191087</v>
      </c>
      <c r="CN79" s="10">
        <v>1119773775</v>
      </c>
      <c r="CO79" s="10">
        <v>1081262994</v>
      </c>
      <c r="CP79" s="10">
        <v>1072014597</v>
      </c>
      <c r="CQ79" s="10">
        <v>838214234</v>
      </c>
      <c r="CR79" s="10">
        <v>802322766</v>
      </c>
      <c r="CS79" s="10">
        <v>804808031</v>
      </c>
      <c r="CT79" s="10">
        <v>1152995514</v>
      </c>
      <c r="CU79" s="10">
        <v>1143734481</v>
      </c>
      <c r="CV79" s="10">
        <v>1151045191</v>
      </c>
      <c r="CW79" s="10">
        <v>1121799924</v>
      </c>
      <c r="CX79" s="10">
        <v>1151555516</v>
      </c>
      <c r="CY79" s="10">
        <v>1098762810</v>
      </c>
      <c r="CZ79" s="10">
        <v>1099216189</v>
      </c>
      <c r="DA79" s="10">
        <v>1072061078</v>
      </c>
      <c r="DB79" s="10">
        <v>1050053046</v>
      </c>
      <c r="DC79" s="10">
        <v>989894993</v>
      </c>
    </row>
    <row r="80" spans="1:107" x14ac:dyDescent="0.2">
      <c r="A80" s="15" t="s">
        <v>36</v>
      </c>
      <c r="B80" s="10">
        <v>5364064528</v>
      </c>
      <c r="C80" s="10">
        <v>5373707367</v>
      </c>
      <c r="D80" s="10">
        <v>5364352190</v>
      </c>
      <c r="E80" s="10">
        <v>5292643256</v>
      </c>
      <c r="F80" s="10">
        <v>5361415029</v>
      </c>
      <c r="G80" s="10">
        <v>5343938846</v>
      </c>
      <c r="H80" s="10">
        <v>4984498781</v>
      </c>
      <c r="I80" s="10">
        <v>5017080176</v>
      </c>
      <c r="J80" s="10">
        <v>5022436024</v>
      </c>
      <c r="K80" s="10">
        <v>5151915856</v>
      </c>
      <c r="L80" s="10">
        <v>5261445919</v>
      </c>
      <c r="M80" s="10">
        <v>5171584098</v>
      </c>
      <c r="N80" s="10">
        <v>5399436430</v>
      </c>
      <c r="O80" s="10">
        <v>5479738036</v>
      </c>
      <c r="P80" s="10">
        <v>5158457649</v>
      </c>
      <c r="Q80" s="10">
        <v>5185486773</v>
      </c>
      <c r="R80" s="10">
        <v>5175514632</v>
      </c>
      <c r="S80" s="10">
        <v>5140521822</v>
      </c>
      <c r="T80" s="10">
        <v>4980854497</v>
      </c>
      <c r="U80" s="10">
        <v>4993695701</v>
      </c>
      <c r="V80" s="10">
        <v>4952626764</v>
      </c>
      <c r="W80" s="10">
        <v>5186852316</v>
      </c>
      <c r="X80" s="10">
        <v>5269594360</v>
      </c>
      <c r="Y80" s="10">
        <v>5280627596</v>
      </c>
      <c r="Z80" s="10">
        <v>5510351711</v>
      </c>
      <c r="AA80" s="10">
        <v>5560429346</v>
      </c>
      <c r="AB80" s="10">
        <v>5545036375</v>
      </c>
      <c r="AC80" s="10">
        <v>5495662568</v>
      </c>
      <c r="AD80" s="10">
        <v>5493507389</v>
      </c>
      <c r="AE80" s="10">
        <v>5406409249</v>
      </c>
      <c r="AF80" s="10">
        <v>5320984322</v>
      </c>
      <c r="AG80" s="10">
        <v>5203219535</v>
      </c>
      <c r="AH80" s="10">
        <v>5194250348</v>
      </c>
      <c r="AI80" s="10">
        <v>4420893274</v>
      </c>
      <c r="AJ80" s="10">
        <v>4328778577</v>
      </c>
      <c r="AK80" s="10">
        <v>4340359795</v>
      </c>
      <c r="AL80" s="10">
        <v>3813553762</v>
      </c>
      <c r="AM80" s="10">
        <v>3825675334</v>
      </c>
      <c r="AN80" s="10">
        <v>3807570430</v>
      </c>
      <c r="AO80" s="10">
        <v>3595411982</v>
      </c>
      <c r="AP80" s="10">
        <v>3592376003</v>
      </c>
      <c r="AQ80" s="10">
        <v>3619218457</v>
      </c>
      <c r="AR80" s="10">
        <v>3584731898</v>
      </c>
      <c r="AS80" s="10">
        <v>3435459686</v>
      </c>
      <c r="AT80" s="10">
        <v>3415667044</v>
      </c>
      <c r="AU80" s="10">
        <v>3339079794</v>
      </c>
      <c r="AV80" s="10">
        <v>3352919515</v>
      </c>
      <c r="AW80" s="10">
        <v>3230403865</v>
      </c>
      <c r="AX80" s="10">
        <v>3127339388</v>
      </c>
      <c r="AY80" s="10">
        <v>3145129075</v>
      </c>
      <c r="AZ80" s="10">
        <v>3148604126</v>
      </c>
      <c r="BA80" s="10">
        <v>3141271461</v>
      </c>
      <c r="BB80" s="10">
        <v>3067234636</v>
      </c>
      <c r="BC80" s="10">
        <v>3063689744</v>
      </c>
      <c r="BD80" s="10">
        <v>3018341291</v>
      </c>
      <c r="BE80" s="10">
        <v>2996026836</v>
      </c>
      <c r="BF80" s="10">
        <v>2975099479</v>
      </c>
      <c r="BG80" s="10">
        <v>2991339995</v>
      </c>
      <c r="BH80" s="10">
        <v>3039267423</v>
      </c>
      <c r="BI80" s="10">
        <v>3053556327</v>
      </c>
      <c r="BJ80" s="10">
        <v>2862130230</v>
      </c>
      <c r="BK80" s="10">
        <v>2869937224</v>
      </c>
      <c r="BL80" s="10">
        <v>2850406792</v>
      </c>
      <c r="BM80" s="10">
        <v>2740428884</v>
      </c>
      <c r="BN80" s="10">
        <v>2742421473</v>
      </c>
      <c r="BO80" s="10">
        <v>2736144233</v>
      </c>
      <c r="BP80" s="10">
        <v>2632656173</v>
      </c>
      <c r="BQ80" s="10">
        <v>2602302270</v>
      </c>
      <c r="BR80" s="10">
        <v>2595675387</v>
      </c>
      <c r="BS80" s="10">
        <v>2520390837</v>
      </c>
      <c r="BT80" s="10">
        <v>2626772798</v>
      </c>
      <c r="BU80" s="10">
        <v>2572909314</v>
      </c>
      <c r="BV80" s="10">
        <v>2485673055</v>
      </c>
      <c r="BW80" s="10">
        <v>1799243770</v>
      </c>
      <c r="BX80" s="10">
        <v>1839475578</v>
      </c>
      <c r="BY80" s="10">
        <v>1592559945</v>
      </c>
      <c r="BZ80" s="10">
        <v>1535930130</v>
      </c>
      <c r="CA80" s="10">
        <v>1543199914</v>
      </c>
      <c r="CB80" s="10">
        <v>1473307098</v>
      </c>
      <c r="CC80" s="10">
        <v>1451969570</v>
      </c>
      <c r="CD80" s="10">
        <v>1421962019</v>
      </c>
      <c r="CE80" s="10">
        <v>1333729397</v>
      </c>
      <c r="CF80" s="10">
        <v>1341090676</v>
      </c>
      <c r="CG80" s="10">
        <v>1306753759</v>
      </c>
      <c r="CH80" s="23">
        <v>1762286215</v>
      </c>
      <c r="CI80" s="20">
        <v>2356036597</v>
      </c>
      <c r="CJ80" s="10">
        <v>2329970121</v>
      </c>
      <c r="CK80" s="10">
        <v>2310377923</v>
      </c>
      <c r="CL80" s="10">
        <v>2287640594</v>
      </c>
      <c r="CM80" s="10">
        <v>2287811818</v>
      </c>
      <c r="CN80" s="10">
        <v>1793559222</v>
      </c>
      <c r="CO80" s="10">
        <v>1755335129</v>
      </c>
      <c r="CP80" s="10">
        <v>1742272556</v>
      </c>
      <c r="CQ80" s="10">
        <v>1736255966</v>
      </c>
      <c r="CR80" s="10">
        <v>1708971902</v>
      </c>
      <c r="CS80" s="10">
        <v>1688418613</v>
      </c>
      <c r="CT80" s="10">
        <v>1577332329</v>
      </c>
      <c r="CU80" s="10">
        <v>1573117209</v>
      </c>
      <c r="CV80" s="10">
        <v>1529330764</v>
      </c>
      <c r="CW80" s="10">
        <v>1538471965</v>
      </c>
      <c r="CX80" s="10">
        <v>1514296207</v>
      </c>
      <c r="CY80" s="10">
        <v>1470744259</v>
      </c>
      <c r="CZ80" s="10">
        <v>1452254493</v>
      </c>
      <c r="DA80" s="10">
        <v>1423474073</v>
      </c>
      <c r="DB80" s="10">
        <v>1425501203</v>
      </c>
      <c r="DC80" s="10">
        <v>1466092869</v>
      </c>
    </row>
    <row r="81" spans="1:107" x14ac:dyDescent="0.2">
      <c r="A81" s="14" t="s">
        <v>37</v>
      </c>
      <c r="B81" s="58" t="s">
        <v>7</v>
      </c>
      <c r="C81" s="58" t="s">
        <v>7</v>
      </c>
      <c r="D81" s="58" t="s">
        <v>7</v>
      </c>
      <c r="E81" s="58" t="s">
        <v>7</v>
      </c>
      <c r="F81" s="58" t="s">
        <v>7</v>
      </c>
      <c r="G81" s="58" t="s">
        <v>7</v>
      </c>
      <c r="H81" s="58" t="s">
        <v>7</v>
      </c>
      <c r="I81" s="58" t="s">
        <v>7</v>
      </c>
      <c r="J81" s="58" t="s">
        <v>7</v>
      </c>
      <c r="K81" s="58" t="s">
        <v>7</v>
      </c>
      <c r="L81" s="58" t="s">
        <v>7</v>
      </c>
      <c r="M81" s="58" t="s">
        <v>7</v>
      </c>
      <c r="N81" s="58" t="s">
        <v>7</v>
      </c>
      <c r="O81" s="58" t="s">
        <v>7</v>
      </c>
      <c r="P81" s="58" t="s">
        <v>7</v>
      </c>
      <c r="Q81" s="58" t="s">
        <v>7</v>
      </c>
      <c r="R81" s="58" t="s">
        <v>7</v>
      </c>
      <c r="S81" s="58" t="s">
        <v>7</v>
      </c>
      <c r="T81" s="58" t="s">
        <v>7</v>
      </c>
      <c r="U81" s="58" t="s">
        <v>7</v>
      </c>
      <c r="V81" s="58" t="s">
        <v>7</v>
      </c>
      <c r="W81" s="58" t="s">
        <v>7</v>
      </c>
      <c r="X81" s="58" t="s">
        <v>7</v>
      </c>
      <c r="Y81" s="58" t="s">
        <v>7</v>
      </c>
      <c r="Z81" s="58" t="s">
        <v>7</v>
      </c>
      <c r="AA81" s="58" t="s">
        <v>7</v>
      </c>
      <c r="AB81" s="58" t="s">
        <v>7</v>
      </c>
      <c r="AC81" s="58" t="s">
        <v>7</v>
      </c>
      <c r="AD81" s="58" t="s">
        <v>7</v>
      </c>
      <c r="AE81" s="58" t="s">
        <v>7</v>
      </c>
      <c r="AF81" s="58" t="s">
        <v>7</v>
      </c>
      <c r="AG81" s="58" t="s">
        <v>7</v>
      </c>
      <c r="AH81" s="58" t="s">
        <v>7</v>
      </c>
      <c r="AI81" s="58" t="s">
        <v>7</v>
      </c>
      <c r="AJ81" s="58" t="s">
        <v>7</v>
      </c>
      <c r="AK81" s="58" t="s">
        <v>7</v>
      </c>
      <c r="AL81" s="58" t="s">
        <v>7</v>
      </c>
      <c r="AM81" s="58" t="s">
        <v>7</v>
      </c>
      <c r="AN81" s="58" t="s">
        <v>7</v>
      </c>
      <c r="AO81" s="58" t="s">
        <v>7</v>
      </c>
      <c r="AP81" s="58" t="s">
        <v>7</v>
      </c>
      <c r="AQ81" s="58" t="s">
        <v>7</v>
      </c>
      <c r="AR81" s="58" t="s">
        <v>7</v>
      </c>
      <c r="AS81" s="58" t="s">
        <v>7</v>
      </c>
      <c r="AT81" s="58" t="s">
        <v>7</v>
      </c>
      <c r="AU81" s="58" t="s">
        <v>7</v>
      </c>
      <c r="AV81" s="58" t="s">
        <v>7</v>
      </c>
      <c r="AW81" s="58" t="s">
        <v>7</v>
      </c>
      <c r="AX81" s="58" t="s">
        <v>7</v>
      </c>
      <c r="AY81" s="58" t="s">
        <v>7</v>
      </c>
      <c r="AZ81" s="58" t="s">
        <v>7</v>
      </c>
      <c r="BA81" s="58" t="s">
        <v>7</v>
      </c>
      <c r="BB81" s="58" t="s">
        <v>7</v>
      </c>
      <c r="BC81" s="58" t="s">
        <v>7</v>
      </c>
      <c r="BD81" s="58" t="s">
        <v>7</v>
      </c>
      <c r="BE81" s="58" t="s">
        <v>7</v>
      </c>
      <c r="BF81" s="58" t="s">
        <v>7</v>
      </c>
      <c r="BG81" s="58" t="s">
        <v>7</v>
      </c>
      <c r="BH81" s="58" t="s">
        <v>7</v>
      </c>
      <c r="BI81" s="58" t="s">
        <v>7</v>
      </c>
      <c r="BJ81" s="58" t="s">
        <v>7</v>
      </c>
      <c r="BK81" s="58" t="s">
        <v>7</v>
      </c>
      <c r="BL81" s="58" t="s">
        <v>7</v>
      </c>
      <c r="BM81" s="58" t="s">
        <v>7</v>
      </c>
      <c r="BN81" s="58" t="s">
        <v>7</v>
      </c>
      <c r="BO81" s="58" t="s">
        <v>7</v>
      </c>
      <c r="BP81" s="58" t="s">
        <v>7</v>
      </c>
      <c r="BQ81" s="58" t="s">
        <v>7</v>
      </c>
      <c r="BR81" s="58" t="s">
        <v>7</v>
      </c>
      <c r="BS81" s="58" t="s">
        <v>7</v>
      </c>
      <c r="BT81" s="58" t="s">
        <v>7</v>
      </c>
      <c r="BU81" s="58" t="s">
        <v>7</v>
      </c>
      <c r="BV81" s="58" t="s">
        <v>7</v>
      </c>
      <c r="BW81" s="58" t="s">
        <v>7</v>
      </c>
      <c r="BX81" s="58" t="s">
        <v>7</v>
      </c>
      <c r="BY81" s="58" t="s">
        <v>7</v>
      </c>
      <c r="BZ81" s="58" t="s">
        <v>7</v>
      </c>
      <c r="CA81" s="58" t="s">
        <v>7</v>
      </c>
      <c r="CB81" s="58" t="s">
        <v>7</v>
      </c>
      <c r="CC81" s="58" t="s">
        <v>7</v>
      </c>
      <c r="CD81" s="58" t="s">
        <v>7</v>
      </c>
      <c r="CE81" s="58" t="s">
        <v>7</v>
      </c>
      <c r="CF81" s="58" t="s">
        <v>7</v>
      </c>
      <c r="CG81" s="58" t="s">
        <v>7</v>
      </c>
      <c r="CH81" s="59" t="s">
        <v>7</v>
      </c>
      <c r="CI81" s="35">
        <v>47412303</v>
      </c>
      <c r="CJ81" s="12">
        <v>48600347</v>
      </c>
      <c r="CK81" s="12">
        <v>47480331</v>
      </c>
      <c r="CL81" s="12">
        <v>45458073</v>
      </c>
      <c r="CM81" s="12">
        <v>44435233</v>
      </c>
      <c r="CN81" s="12">
        <v>63971540</v>
      </c>
      <c r="CO81" s="12">
        <v>57302455</v>
      </c>
      <c r="CP81" s="12">
        <v>57522465</v>
      </c>
      <c r="CQ81" s="12">
        <v>54324120</v>
      </c>
      <c r="CR81" s="12">
        <v>52760928</v>
      </c>
      <c r="CS81" s="12">
        <v>53877597</v>
      </c>
      <c r="CT81" s="12">
        <v>59421496</v>
      </c>
      <c r="CU81" s="12">
        <v>57658755</v>
      </c>
      <c r="CV81" s="12">
        <v>56631934</v>
      </c>
      <c r="CW81" s="12">
        <v>57533130</v>
      </c>
      <c r="CX81" s="12">
        <v>58773908</v>
      </c>
      <c r="CY81" s="12">
        <v>58793612</v>
      </c>
      <c r="CZ81" s="12">
        <v>59372316</v>
      </c>
      <c r="DA81" s="12">
        <v>58401925</v>
      </c>
      <c r="DB81" s="12">
        <v>59916409</v>
      </c>
      <c r="DC81" s="12">
        <v>55785141</v>
      </c>
    </row>
    <row r="82" spans="1:107" x14ac:dyDescent="0.2">
      <c r="A82" s="15" t="s">
        <v>38</v>
      </c>
      <c r="B82" s="58" t="s">
        <v>7</v>
      </c>
      <c r="C82" s="58" t="s">
        <v>7</v>
      </c>
      <c r="D82" s="58" t="s">
        <v>7</v>
      </c>
      <c r="E82" s="58" t="s">
        <v>7</v>
      </c>
      <c r="F82" s="58" t="s">
        <v>7</v>
      </c>
      <c r="G82" s="58" t="s">
        <v>7</v>
      </c>
      <c r="H82" s="58" t="s">
        <v>7</v>
      </c>
      <c r="I82" s="58" t="s">
        <v>7</v>
      </c>
      <c r="J82" s="58" t="s">
        <v>7</v>
      </c>
      <c r="K82" s="58" t="s">
        <v>7</v>
      </c>
      <c r="L82" s="58" t="s">
        <v>7</v>
      </c>
      <c r="M82" s="58" t="s">
        <v>7</v>
      </c>
      <c r="N82" s="58" t="s">
        <v>7</v>
      </c>
      <c r="O82" s="58" t="s">
        <v>7</v>
      </c>
      <c r="P82" s="58" t="s">
        <v>7</v>
      </c>
      <c r="Q82" s="58" t="s">
        <v>7</v>
      </c>
      <c r="R82" s="58" t="s">
        <v>7</v>
      </c>
      <c r="S82" s="58" t="s">
        <v>7</v>
      </c>
      <c r="T82" s="58" t="s">
        <v>7</v>
      </c>
      <c r="U82" s="58" t="s">
        <v>7</v>
      </c>
      <c r="V82" s="58" t="s">
        <v>7</v>
      </c>
      <c r="W82" s="58" t="s">
        <v>7</v>
      </c>
      <c r="X82" s="58" t="s">
        <v>7</v>
      </c>
      <c r="Y82" s="58" t="s">
        <v>7</v>
      </c>
      <c r="Z82" s="58" t="s">
        <v>7</v>
      </c>
      <c r="AA82" s="58" t="s">
        <v>7</v>
      </c>
      <c r="AB82" s="58" t="s">
        <v>7</v>
      </c>
      <c r="AC82" s="58" t="s">
        <v>7</v>
      </c>
      <c r="AD82" s="58" t="s">
        <v>7</v>
      </c>
      <c r="AE82" s="58" t="s">
        <v>7</v>
      </c>
      <c r="AF82" s="58" t="s">
        <v>7</v>
      </c>
      <c r="AG82" s="58" t="s">
        <v>7</v>
      </c>
      <c r="AH82" s="58" t="s">
        <v>7</v>
      </c>
      <c r="AI82" s="58" t="s">
        <v>7</v>
      </c>
      <c r="AJ82" s="58" t="s">
        <v>7</v>
      </c>
      <c r="AK82" s="58" t="s">
        <v>7</v>
      </c>
      <c r="AL82" s="58" t="s">
        <v>7</v>
      </c>
      <c r="AM82" s="58" t="s">
        <v>7</v>
      </c>
      <c r="AN82" s="58" t="s">
        <v>7</v>
      </c>
      <c r="AO82" s="58" t="s">
        <v>7</v>
      </c>
      <c r="AP82" s="58" t="s">
        <v>7</v>
      </c>
      <c r="AQ82" s="58" t="s">
        <v>7</v>
      </c>
      <c r="AR82" s="58" t="s">
        <v>7</v>
      </c>
      <c r="AS82" s="58" t="s">
        <v>7</v>
      </c>
      <c r="AT82" s="58" t="s">
        <v>7</v>
      </c>
      <c r="AU82" s="58" t="s">
        <v>7</v>
      </c>
      <c r="AV82" s="58" t="s">
        <v>7</v>
      </c>
      <c r="AW82" s="58" t="s">
        <v>7</v>
      </c>
      <c r="AX82" s="58" t="s">
        <v>7</v>
      </c>
      <c r="AY82" s="58" t="s">
        <v>7</v>
      </c>
      <c r="AZ82" s="58" t="s">
        <v>7</v>
      </c>
      <c r="BA82" s="58" t="s">
        <v>7</v>
      </c>
      <c r="BB82" s="58" t="s">
        <v>7</v>
      </c>
      <c r="BC82" s="58" t="s">
        <v>7</v>
      </c>
      <c r="BD82" s="58" t="s">
        <v>7</v>
      </c>
      <c r="BE82" s="58" t="s">
        <v>7</v>
      </c>
      <c r="BF82" s="58" t="s">
        <v>7</v>
      </c>
      <c r="BG82" s="58" t="s">
        <v>7</v>
      </c>
      <c r="BH82" s="58" t="s">
        <v>7</v>
      </c>
      <c r="BI82" s="58" t="s">
        <v>7</v>
      </c>
      <c r="BJ82" s="58" t="s">
        <v>7</v>
      </c>
      <c r="BK82" s="58" t="s">
        <v>7</v>
      </c>
      <c r="BL82" s="58" t="s">
        <v>7</v>
      </c>
      <c r="BM82" s="58" t="s">
        <v>7</v>
      </c>
      <c r="BN82" s="58" t="s">
        <v>7</v>
      </c>
      <c r="BO82" s="58" t="s">
        <v>7</v>
      </c>
      <c r="BP82" s="58" t="s">
        <v>7</v>
      </c>
      <c r="BQ82" s="58" t="s">
        <v>7</v>
      </c>
      <c r="BR82" s="58" t="s">
        <v>7</v>
      </c>
      <c r="BS82" s="58" t="s">
        <v>7</v>
      </c>
      <c r="BT82" s="58" t="s">
        <v>7</v>
      </c>
      <c r="BU82" s="58" t="s">
        <v>7</v>
      </c>
      <c r="BV82" s="58" t="s">
        <v>7</v>
      </c>
      <c r="BW82" s="58" t="s">
        <v>7</v>
      </c>
      <c r="BX82" s="58" t="s">
        <v>7</v>
      </c>
      <c r="BY82" s="58" t="s">
        <v>7</v>
      </c>
      <c r="BZ82" s="58" t="s">
        <v>7</v>
      </c>
      <c r="CA82" s="58" t="s">
        <v>7</v>
      </c>
      <c r="CB82" s="58" t="s">
        <v>7</v>
      </c>
      <c r="CC82" s="58" t="s">
        <v>7</v>
      </c>
      <c r="CD82" s="58" t="s">
        <v>7</v>
      </c>
      <c r="CE82" s="58" t="s">
        <v>7</v>
      </c>
      <c r="CF82" s="58" t="s">
        <v>7</v>
      </c>
      <c r="CG82" s="58" t="s">
        <v>7</v>
      </c>
      <c r="CH82" s="59" t="s">
        <v>7</v>
      </c>
      <c r="CI82" s="35">
        <v>22863275</v>
      </c>
      <c r="CJ82" s="10">
        <v>24503032</v>
      </c>
      <c r="CK82" s="10">
        <v>23506663</v>
      </c>
      <c r="CL82" s="10">
        <v>20188973</v>
      </c>
      <c r="CM82" s="10">
        <v>19706132</v>
      </c>
      <c r="CN82" s="10">
        <v>24246435</v>
      </c>
      <c r="CO82" s="10">
        <v>20964909</v>
      </c>
      <c r="CP82" s="10">
        <v>20354000</v>
      </c>
      <c r="CQ82" s="10">
        <v>19118659</v>
      </c>
      <c r="CR82" s="10">
        <v>17833036</v>
      </c>
      <c r="CS82" s="10">
        <v>17929002</v>
      </c>
      <c r="CT82" s="10">
        <v>23716490</v>
      </c>
      <c r="CU82" s="10">
        <v>23158995</v>
      </c>
      <c r="CV82" s="10">
        <v>21871967</v>
      </c>
      <c r="CW82" s="10">
        <v>22198694</v>
      </c>
      <c r="CX82" s="10">
        <v>22243795</v>
      </c>
      <c r="CY82" s="10">
        <v>23082019</v>
      </c>
      <c r="CZ82" s="10">
        <v>23331729</v>
      </c>
      <c r="DA82" s="10">
        <v>22711409</v>
      </c>
      <c r="DB82" s="10">
        <v>23946360</v>
      </c>
      <c r="DC82" s="10">
        <v>24485669</v>
      </c>
    </row>
    <row r="83" spans="1:107" x14ac:dyDescent="0.2">
      <c r="A83" s="15" t="s">
        <v>39</v>
      </c>
      <c r="B83" s="58" t="s">
        <v>7</v>
      </c>
      <c r="C83" s="58" t="s">
        <v>7</v>
      </c>
      <c r="D83" s="58" t="s">
        <v>7</v>
      </c>
      <c r="E83" s="58" t="s">
        <v>7</v>
      </c>
      <c r="F83" s="58" t="s">
        <v>7</v>
      </c>
      <c r="G83" s="58" t="s">
        <v>7</v>
      </c>
      <c r="H83" s="58" t="s">
        <v>7</v>
      </c>
      <c r="I83" s="58" t="s">
        <v>7</v>
      </c>
      <c r="J83" s="58" t="s">
        <v>7</v>
      </c>
      <c r="K83" s="58" t="s">
        <v>7</v>
      </c>
      <c r="L83" s="58" t="s">
        <v>7</v>
      </c>
      <c r="M83" s="58" t="s">
        <v>7</v>
      </c>
      <c r="N83" s="58" t="s">
        <v>7</v>
      </c>
      <c r="O83" s="58" t="s">
        <v>7</v>
      </c>
      <c r="P83" s="58" t="s">
        <v>7</v>
      </c>
      <c r="Q83" s="58" t="s">
        <v>7</v>
      </c>
      <c r="R83" s="58" t="s">
        <v>7</v>
      </c>
      <c r="S83" s="58" t="s">
        <v>7</v>
      </c>
      <c r="T83" s="58" t="s">
        <v>7</v>
      </c>
      <c r="U83" s="58" t="s">
        <v>7</v>
      </c>
      <c r="V83" s="58" t="s">
        <v>7</v>
      </c>
      <c r="W83" s="58" t="s">
        <v>7</v>
      </c>
      <c r="X83" s="58" t="s">
        <v>7</v>
      </c>
      <c r="Y83" s="58" t="s">
        <v>7</v>
      </c>
      <c r="Z83" s="58" t="s">
        <v>7</v>
      </c>
      <c r="AA83" s="58" t="s">
        <v>7</v>
      </c>
      <c r="AB83" s="58" t="s">
        <v>7</v>
      </c>
      <c r="AC83" s="58" t="s">
        <v>7</v>
      </c>
      <c r="AD83" s="58" t="s">
        <v>7</v>
      </c>
      <c r="AE83" s="58" t="s">
        <v>7</v>
      </c>
      <c r="AF83" s="58" t="s">
        <v>7</v>
      </c>
      <c r="AG83" s="58" t="s">
        <v>7</v>
      </c>
      <c r="AH83" s="58" t="s">
        <v>7</v>
      </c>
      <c r="AI83" s="58" t="s">
        <v>7</v>
      </c>
      <c r="AJ83" s="58" t="s">
        <v>7</v>
      </c>
      <c r="AK83" s="58" t="s">
        <v>7</v>
      </c>
      <c r="AL83" s="58" t="s">
        <v>7</v>
      </c>
      <c r="AM83" s="58" t="s">
        <v>7</v>
      </c>
      <c r="AN83" s="58" t="s">
        <v>7</v>
      </c>
      <c r="AO83" s="58" t="s">
        <v>7</v>
      </c>
      <c r="AP83" s="58" t="s">
        <v>7</v>
      </c>
      <c r="AQ83" s="58" t="s">
        <v>7</v>
      </c>
      <c r="AR83" s="58" t="s">
        <v>7</v>
      </c>
      <c r="AS83" s="58" t="s">
        <v>7</v>
      </c>
      <c r="AT83" s="58" t="s">
        <v>7</v>
      </c>
      <c r="AU83" s="58" t="s">
        <v>7</v>
      </c>
      <c r="AV83" s="58" t="s">
        <v>7</v>
      </c>
      <c r="AW83" s="58" t="s">
        <v>7</v>
      </c>
      <c r="AX83" s="58" t="s">
        <v>7</v>
      </c>
      <c r="AY83" s="58" t="s">
        <v>7</v>
      </c>
      <c r="AZ83" s="58" t="s">
        <v>7</v>
      </c>
      <c r="BA83" s="58" t="s">
        <v>7</v>
      </c>
      <c r="BB83" s="58" t="s">
        <v>7</v>
      </c>
      <c r="BC83" s="58" t="s">
        <v>7</v>
      </c>
      <c r="BD83" s="58" t="s">
        <v>7</v>
      </c>
      <c r="BE83" s="58" t="s">
        <v>7</v>
      </c>
      <c r="BF83" s="58" t="s">
        <v>7</v>
      </c>
      <c r="BG83" s="58" t="s">
        <v>7</v>
      </c>
      <c r="BH83" s="58" t="s">
        <v>7</v>
      </c>
      <c r="BI83" s="58" t="s">
        <v>7</v>
      </c>
      <c r="BJ83" s="58" t="s">
        <v>7</v>
      </c>
      <c r="BK83" s="58" t="s">
        <v>7</v>
      </c>
      <c r="BL83" s="58" t="s">
        <v>7</v>
      </c>
      <c r="BM83" s="58" t="s">
        <v>7</v>
      </c>
      <c r="BN83" s="58" t="s">
        <v>7</v>
      </c>
      <c r="BO83" s="58" t="s">
        <v>7</v>
      </c>
      <c r="BP83" s="58" t="s">
        <v>7</v>
      </c>
      <c r="BQ83" s="58" t="s">
        <v>7</v>
      </c>
      <c r="BR83" s="58" t="s">
        <v>7</v>
      </c>
      <c r="BS83" s="58" t="s">
        <v>7</v>
      </c>
      <c r="BT83" s="58" t="s">
        <v>7</v>
      </c>
      <c r="BU83" s="58" t="s">
        <v>7</v>
      </c>
      <c r="BV83" s="58" t="s">
        <v>7</v>
      </c>
      <c r="BW83" s="58" t="s">
        <v>7</v>
      </c>
      <c r="BX83" s="58" t="s">
        <v>7</v>
      </c>
      <c r="BY83" s="58" t="s">
        <v>7</v>
      </c>
      <c r="BZ83" s="58" t="s">
        <v>7</v>
      </c>
      <c r="CA83" s="58" t="s">
        <v>7</v>
      </c>
      <c r="CB83" s="58" t="s">
        <v>7</v>
      </c>
      <c r="CC83" s="58" t="s">
        <v>7</v>
      </c>
      <c r="CD83" s="58" t="s">
        <v>7</v>
      </c>
      <c r="CE83" s="58" t="s">
        <v>7</v>
      </c>
      <c r="CF83" s="58" t="s">
        <v>7</v>
      </c>
      <c r="CG83" s="58" t="s">
        <v>7</v>
      </c>
      <c r="CH83" s="59" t="s">
        <v>7</v>
      </c>
      <c r="CI83" s="35">
        <v>24549028</v>
      </c>
      <c r="CJ83" s="10">
        <v>24097315</v>
      </c>
      <c r="CK83" s="10">
        <v>23973668</v>
      </c>
      <c r="CL83" s="10">
        <v>25269100</v>
      </c>
      <c r="CM83" s="10">
        <v>24729101</v>
      </c>
      <c r="CN83" s="10">
        <v>39725105</v>
      </c>
      <c r="CO83" s="10">
        <v>36337546</v>
      </c>
      <c r="CP83" s="10">
        <v>37168465</v>
      </c>
      <c r="CQ83" s="10">
        <v>35205461</v>
      </c>
      <c r="CR83" s="10">
        <v>34927892</v>
      </c>
      <c r="CS83" s="10">
        <v>35948595</v>
      </c>
      <c r="CT83" s="10">
        <v>35705006</v>
      </c>
      <c r="CU83" s="10">
        <v>34499760</v>
      </c>
      <c r="CV83" s="10">
        <v>34759967</v>
      </c>
      <c r="CW83" s="10">
        <v>35334436</v>
      </c>
      <c r="CX83" s="10">
        <v>36530113</v>
      </c>
      <c r="CY83" s="10">
        <v>35711593</v>
      </c>
      <c r="CZ83" s="10">
        <v>36040587</v>
      </c>
      <c r="DA83" s="10">
        <v>35690516</v>
      </c>
      <c r="DB83" s="10">
        <v>35970049</v>
      </c>
      <c r="DC83" s="10">
        <v>31299472</v>
      </c>
    </row>
    <row r="84" spans="1:107" x14ac:dyDescent="0.2">
      <c r="A84" s="15" t="s">
        <v>40</v>
      </c>
      <c r="B84" s="10">
        <v>891904660</v>
      </c>
      <c r="C84" s="10">
        <v>881838782</v>
      </c>
      <c r="D84" s="10">
        <v>905835080</v>
      </c>
      <c r="E84" s="10">
        <v>929669698</v>
      </c>
      <c r="F84" s="10">
        <v>927875107</v>
      </c>
      <c r="G84" s="10">
        <v>946598730</v>
      </c>
      <c r="H84" s="10">
        <v>980413234</v>
      </c>
      <c r="I84" s="10">
        <v>971267504</v>
      </c>
      <c r="J84" s="10">
        <v>980642998</v>
      </c>
      <c r="K84" s="10">
        <v>970309444</v>
      </c>
      <c r="L84" s="10">
        <v>1011170133</v>
      </c>
      <c r="M84" s="10">
        <v>960974219</v>
      </c>
      <c r="N84" s="10">
        <v>1019324474</v>
      </c>
      <c r="O84" s="10">
        <v>1025052394</v>
      </c>
      <c r="P84" s="10">
        <v>951764934</v>
      </c>
      <c r="Q84" s="10">
        <v>987809027</v>
      </c>
      <c r="R84" s="10">
        <v>974215744</v>
      </c>
      <c r="S84" s="10">
        <v>969756278</v>
      </c>
      <c r="T84" s="10">
        <v>975062583</v>
      </c>
      <c r="U84" s="10">
        <v>989825393</v>
      </c>
      <c r="V84" s="10">
        <v>979238909</v>
      </c>
      <c r="W84" s="10">
        <v>1121366896</v>
      </c>
      <c r="X84" s="10">
        <v>1176169978</v>
      </c>
      <c r="Y84" s="10">
        <v>1243557008</v>
      </c>
      <c r="Z84" s="10">
        <v>1304836392</v>
      </c>
      <c r="AA84" s="10">
        <v>1324454905</v>
      </c>
      <c r="AB84" s="10">
        <v>1309838480</v>
      </c>
      <c r="AC84" s="10">
        <v>1320216502</v>
      </c>
      <c r="AD84" s="10">
        <v>1308009554</v>
      </c>
      <c r="AE84" s="10">
        <v>1316917071</v>
      </c>
      <c r="AF84" s="10">
        <v>1329207712</v>
      </c>
      <c r="AG84" s="10">
        <v>1353534504</v>
      </c>
      <c r="AH84" s="10">
        <v>1377907264</v>
      </c>
      <c r="AI84" s="10">
        <v>1314330342</v>
      </c>
      <c r="AJ84" s="10">
        <v>1316544321</v>
      </c>
      <c r="AK84" s="10">
        <v>1317601269</v>
      </c>
      <c r="AL84" s="10">
        <v>1243241099</v>
      </c>
      <c r="AM84" s="10">
        <v>1264086316</v>
      </c>
      <c r="AN84" s="10">
        <v>1269819544</v>
      </c>
      <c r="AO84" s="10">
        <v>1276050552</v>
      </c>
      <c r="AP84" s="10">
        <v>1269149882</v>
      </c>
      <c r="AQ84" s="10">
        <v>1279435292</v>
      </c>
      <c r="AR84" s="10">
        <v>1281195496</v>
      </c>
      <c r="AS84" s="10">
        <v>1252192866</v>
      </c>
      <c r="AT84" s="10">
        <v>1255208373</v>
      </c>
      <c r="AU84" s="10">
        <v>1258718308</v>
      </c>
      <c r="AV84" s="10">
        <v>1291652985</v>
      </c>
      <c r="AW84" s="10">
        <v>1289678700</v>
      </c>
      <c r="AX84" s="10">
        <v>1299734477</v>
      </c>
      <c r="AY84" s="10">
        <v>1317558071</v>
      </c>
      <c r="AZ84" s="10">
        <v>1327020140</v>
      </c>
      <c r="BA84" s="10">
        <v>1322062778</v>
      </c>
      <c r="BB84" s="10">
        <v>1308596832</v>
      </c>
      <c r="BC84" s="10">
        <v>1321172755</v>
      </c>
      <c r="BD84" s="10">
        <v>1306656588</v>
      </c>
      <c r="BE84" s="10">
        <v>1279274923</v>
      </c>
      <c r="BF84" s="10">
        <v>1285304033</v>
      </c>
      <c r="BG84" s="10">
        <v>1286377309</v>
      </c>
      <c r="BH84" s="10">
        <v>1271361846</v>
      </c>
      <c r="BI84" s="10">
        <v>1276376319</v>
      </c>
      <c r="BJ84" s="10">
        <v>1159863539</v>
      </c>
      <c r="BK84" s="10">
        <v>1164346302</v>
      </c>
      <c r="BL84" s="10">
        <v>1150291163</v>
      </c>
      <c r="BM84" s="10">
        <v>1096923460</v>
      </c>
      <c r="BN84" s="10">
        <v>1108663506</v>
      </c>
      <c r="BO84" s="10">
        <v>1116251090</v>
      </c>
      <c r="BP84" s="10">
        <v>1060349426</v>
      </c>
      <c r="BQ84" s="10">
        <v>1059244604</v>
      </c>
      <c r="BR84" s="10">
        <v>1053482639</v>
      </c>
      <c r="BS84" s="10">
        <v>984977455</v>
      </c>
      <c r="BT84" s="10">
        <v>989934334</v>
      </c>
      <c r="BU84" s="10">
        <v>950530990</v>
      </c>
      <c r="BV84" s="10">
        <v>916835049</v>
      </c>
      <c r="BW84" s="10">
        <v>842750604</v>
      </c>
      <c r="BX84" s="10">
        <v>869612528</v>
      </c>
      <c r="BY84" s="10">
        <v>776553818</v>
      </c>
      <c r="BZ84" s="10">
        <v>752476518</v>
      </c>
      <c r="CA84" s="10">
        <v>748780157</v>
      </c>
      <c r="CB84" s="10">
        <v>695237880</v>
      </c>
      <c r="CC84" s="10">
        <v>693031727</v>
      </c>
      <c r="CD84" s="10">
        <v>687436754</v>
      </c>
      <c r="CE84" s="10">
        <v>663563919</v>
      </c>
      <c r="CF84" s="10">
        <v>664623199</v>
      </c>
      <c r="CG84" s="10">
        <v>646978530</v>
      </c>
      <c r="CH84" s="23">
        <v>896393774</v>
      </c>
      <c r="CI84" s="20">
        <v>1410717906</v>
      </c>
      <c r="CJ84" s="10">
        <v>1388497752</v>
      </c>
      <c r="CK84" s="10">
        <v>1376717119</v>
      </c>
      <c r="CL84" s="10">
        <v>1365925537</v>
      </c>
      <c r="CM84" s="10">
        <v>1375227571</v>
      </c>
      <c r="CN84" s="10">
        <v>853644163</v>
      </c>
      <c r="CO84" s="10">
        <v>838963396</v>
      </c>
      <c r="CP84" s="10">
        <v>845606134</v>
      </c>
      <c r="CQ84" s="10">
        <v>830743288</v>
      </c>
      <c r="CR84" s="10">
        <v>811423661</v>
      </c>
      <c r="CS84" s="10">
        <v>805168446</v>
      </c>
      <c r="CT84" s="10">
        <v>911720485</v>
      </c>
      <c r="CU84" s="10">
        <v>915489158</v>
      </c>
      <c r="CV84" s="10">
        <v>901565803</v>
      </c>
      <c r="CW84" s="10">
        <v>900445583</v>
      </c>
      <c r="CX84" s="10">
        <v>881293502</v>
      </c>
      <c r="CY84" s="10">
        <v>847120171</v>
      </c>
      <c r="CZ84" s="10">
        <v>854148913</v>
      </c>
      <c r="DA84" s="10">
        <v>834186964</v>
      </c>
      <c r="DB84" s="10">
        <v>840981757</v>
      </c>
      <c r="DC84" s="10">
        <v>846376786</v>
      </c>
    </row>
    <row r="85" spans="1:107" x14ac:dyDescent="0.2">
      <c r="A85" s="3" t="s">
        <v>66</v>
      </c>
      <c r="B85" s="2" t="s">
        <v>7</v>
      </c>
      <c r="C85" s="2" t="s">
        <v>7</v>
      </c>
      <c r="D85" s="2" t="s">
        <v>7</v>
      </c>
      <c r="E85" s="2" t="s">
        <v>7</v>
      </c>
      <c r="F85" s="2" t="s">
        <v>7</v>
      </c>
      <c r="G85" s="2" t="s">
        <v>7</v>
      </c>
      <c r="H85" s="2" t="s">
        <v>7</v>
      </c>
      <c r="I85" s="2" t="s">
        <v>7</v>
      </c>
      <c r="J85" s="2" t="s">
        <v>7</v>
      </c>
      <c r="K85" s="2" t="s">
        <v>7</v>
      </c>
      <c r="L85" s="2" t="s">
        <v>7</v>
      </c>
      <c r="M85" s="2" t="s">
        <v>7</v>
      </c>
      <c r="N85" s="2" t="s">
        <v>7</v>
      </c>
      <c r="O85" s="2" t="s">
        <v>7</v>
      </c>
      <c r="P85" s="2" t="s">
        <v>7</v>
      </c>
      <c r="Q85" s="2" t="s">
        <v>7</v>
      </c>
      <c r="R85" s="2" t="s">
        <v>7</v>
      </c>
      <c r="S85" s="2" t="s">
        <v>7</v>
      </c>
      <c r="T85" s="2" t="s">
        <v>7</v>
      </c>
      <c r="U85" s="2" t="s">
        <v>7</v>
      </c>
      <c r="V85" s="2" t="s">
        <v>7</v>
      </c>
      <c r="W85" s="2" t="s">
        <v>7</v>
      </c>
      <c r="X85" s="2" t="s">
        <v>7</v>
      </c>
      <c r="Y85" s="2" t="s">
        <v>7</v>
      </c>
      <c r="Z85" s="2" t="s">
        <v>7</v>
      </c>
      <c r="AA85" s="2" t="s">
        <v>7</v>
      </c>
      <c r="AB85" s="2" t="s">
        <v>7</v>
      </c>
      <c r="AC85" s="2" t="s">
        <v>7</v>
      </c>
      <c r="AD85" s="2" t="s">
        <v>7</v>
      </c>
      <c r="AE85" s="2" t="s">
        <v>7</v>
      </c>
      <c r="AF85" s="2" t="s">
        <v>7</v>
      </c>
      <c r="AG85" s="2" t="s">
        <v>7</v>
      </c>
      <c r="AH85" s="2" t="s">
        <v>7</v>
      </c>
      <c r="AI85" s="2" t="s">
        <v>7</v>
      </c>
      <c r="AJ85" s="2" t="s">
        <v>7</v>
      </c>
      <c r="AK85" s="2" t="s">
        <v>7</v>
      </c>
      <c r="AL85" s="2" t="s">
        <v>7</v>
      </c>
      <c r="AM85" s="2" t="s">
        <v>7</v>
      </c>
      <c r="AN85" s="2" t="s">
        <v>7</v>
      </c>
      <c r="AO85" s="2" t="s">
        <v>7</v>
      </c>
      <c r="AP85" s="2" t="s">
        <v>7</v>
      </c>
      <c r="AQ85" s="2" t="s">
        <v>7</v>
      </c>
      <c r="AR85" s="2" t="s">
        <v>7</v>
      </c>
      <c r="AS85" s="2" t="s">
        <v>7</v>
      </c>
      <c r="AT85" s="2" t="s">
        <v>7</v>
      </c>
      <c r="AU85" s="2" t="s">
        <v>7</v>
      </c>
      <c r="AV85" s="2" t="s">
        <v>7</v>
      </c>
      <c r="AW85" s="2" t="s">
        <v>7</v>
      </c>
      <c r="AX85" s="2" t="s">
        <v>7</v>
      </c>
      <c r="AY85" s="2" t="s">
        <v>7</v>
      </c>
      <c r="AZ85" s="2" t="s">
        <v>7</v>
      </c>
      <c r="BA85" s="2" t="s">
        <v>7</v>
      </c>
      <c r="BB85" s="2" t="s">
        <v>7</v>
      </c>
      <c r="BC85" s="2" t="s">
        <v>7</v>
      </c>
      <c r="BD85" s="2" t="s">
        <v>7</v>
      </c>
      <c r="BE85" s="2" t="s">
        <v>7</v>
      </c>
      <c r="BF85" s="2" t="s">
        <v>7</v>
      </c>
      <c r="BG85" s="2" t="s">
        <v>7</v>
      </c>
      <c r="BH85" s="2" t="s">
        <v>7</v>
      </c>
      <c r="BI85" s="2" t="s">
        <v>7</v>
      </c>
      <c r="BJ85" s="2" t="s">
        <v>7</v>
      </c>
      <c r="BK85" s="2" t="s">
        <v>7</v>
      </c>
      <c r="BL85" s="2" t="s">
        <v>7</v>
      </c>
      <c r="BM85" s="2" t="s">
        <v>7</v>
      </c>
      <c r="BN85" s="2" t="s">
        <v>7</v>
      </c>
      <c r="BO85" s="2" t="s">
        <v>7</v>
      </c>
      <c r="BP85" s="2" t="s">
        <v>7</v>
      </c>
      <c r="BQ85" s="2" t="s">
        <v>7</v>
      </c>
      <c r="BR85" s="2" t="s">
        <v>7</v>
      </c>
      <c r="BS85" s="2" t="s">
        <v>7</v>
      </c>
      <c r="BT85" s="2" t="s">
        <v>7</v>
      </c>
      <c r="BU85" s="2" t="s">
        <v>7</v>
      </c>
      <c r="BV85" s="2" t="s">
        <v>7</v>
      </c>
      <c r="BW85" s="2" t="s">
        <v>7</v>
      </c>
      <c r="BX85" s="2" t="s">
        <v>7</v>
      </c>
      <c r="BY85" s="2" t="s">
        <v>7</v>
      </c>
      <c r="BZ85" s="2" t="s">
        <v>7</v>
      </c>
      <c r="CA85" s="2" t="s">
        <v>7</v>
      </c>
      <c r="CB85" s="2" t="s">
        <v>7</v>
      </c>
      <c r="CC85" s="2" t="s">
        <v>7</v>
      </c>
      <c r="CD85" s="2" t="s">
        <v>7</v>
      </c>
      <c r="CE85" s="2" t="s">
        <v>7</v>
      </c>
      <c r="CF85" s="2" t="s">
        <v>7</v>
      </c>
      <c r="CG85" s="2" t="s">
        <v>7</v>
      </c>
      <c r="CH85" s="25" t="s">
        <v>7</v>
      </c>
      <c r="CI85" s="22" t="s">
        <v>7</v>
      </c>
      <c r="CJ85" s="2" t="s">
        <v>7</v>
      </c>
      <c r="CK85" s="2" t="s">
        <v>7</v>
      </c>
      <c r="CL85" s="2" t="s">
        <v>7</v>
      </c>
      <c r="CM85" s="2" t="s">
        <v>7</v>
      </c>
      <c r="CN85" s="2" t="s">
        <v>7</v>
      </c>
      <c r="CO85" s="2" t="s">
        <v>7</v>
      </c>
      <c r="CP85" s="2" t="s">
        <v>7</v>
      </c>
      <c r="CQ85" s="2" t="s">
        <v>7</v>
      </c>
      <c r="CR85" s="2" t="s">
        <v>7</v>
      </c>
      <c r="CS85" s="2" t="s">
        <v>7</v>
      </c>
      <c r="CT85" s="2" t="s">
        <v>7</v>
      </c>
      <c r="CU85" s="2" t="s">
        <v>7</v>
      </c>
      <c r="CV85" s="2" t="s">
        <v>7</v>
      </c>
      <c r="CW85" s="2" t="s">
        <v>7</v>
      </c>
      <c r="CX85" s="2" t="s">
        <v>7</v>
      </c>
      <c r="CY85" s="2" t="s">
        <v>7</v>
      </c>
      <c r="CZ85" s="2" t="s">
        <v>7</v>
      </c>
      <c r="DA85" s="2" t="s">
        <v>7</v>
      </c>
      <c r="DB85" s="2" t="s">
        <v>7</v>
      </c>
      <c r="DC85" s="2" t="s">
        <v>7</v>
      </c>
    </row>
    <row r="86" spans="1:107" x14ac:dyDescent="0.2">
      <c r="A86" s="14" t="s">
        <v>33</v>
      </c>
      <c r="B86" s="12">
        <v>6565280733</v>
      </c>
      <c r="C86" s="12">
        <v>6514609140</v>
      </c>
      <c r="D86" s="12">
        <v>6565838698</v>
      </c>
      <c r="E86" s="12">
        <v>6357636739</v>
      </c>
      <c r="F86" s="12">
        <v>6316114939</v>
      </c>
      <c r="G86" s="12">
        <v>6378442699</v>
      </c>
      <c r="H86" s="12">
        <v>6339096886</v>
      </c>
      <c r="I86" s="12">
        <v>6389821553</v>
      </c>
      <c r="J86" s="12">
        <v>6480888832</v>
      </c>
      <c r="K86" s="12">
        <v>7129780791</v>
      </c>
      <c r="L86" s="12">
        <v>7144769655</v>
      </c>
      <c r="M86" s="12">
        <v>7045648097</v>
      </c>
      <c r="N86" s="12">
        <v>6886846092</v>
      </c>
      <c r="O86" s="12">
        <v>6552056578</v>
      </c>
      <c r="P86" s="12">
        <v>6531650305</v>
      </c>
      <c r="Q86" s="12">
        <v>7455874002</v>
      </c>
      <c r="R86" s="12">
        <v>7518407925</v>
      </c>
      <c r="S86" s="12">
        <v>7654535924</v>
      </c>
      <c r="T86" s="12">
        <v>7586554650</v>
      </c>
      <c r="U86" s="12">
        <v>7453873503</v>
      </c>
      <c r="V86" s="12">
        <v>7594899988</v>
      </c>
      <c r="W86" s="12">
        <v>8507608116</v>
      </c>
      <c r="X86" s="12">
        <v>9149316542</v>
      </c>
      <c r="Y86" s="12">
        <v>9389656578</v>
      </c>
      <c r="Z86" s="12">
        <v>9457374044</v>
      </c>
      <c r="AA86" s="12">
        <v>9886622148</v>
      </c>
      <c r="AB86" s="12">
        <v>9900074623</v>
      </c>
      <c r="AC86" s="12">
        <v>9986565463</v>
      </c>
      <c r="AD86" s="12">
        <v>9702377283</v>
      </c>
      <c r="AE86" s="12">
        <v>10085941115</v>
      </c>
      <c r="AF86" s="12">
        <v>9630077160</v>
      </c>
      <c r="AG86" s="12">
        <v>9464803225</v>
      </c>
      <c r="AH86" s="12">
        <v>9508100902</v>
      </c>
      <c r="AI86" s="12">
        <v>9296325940</v>
      </c>
      <c r="AJ86" s="12">
        <v>9132753982</v>
      </c>
      <c r="AK86" s="12">
        <v>9105689018</v>
      </c>
      <c r="AL86" s="12">
        <v>9561364845</v>
      </c>
      <c r="AM86" s="12">
        <v>10069512369</v>
      </c>
      <c r="AN86" s="12">
        <v>10019954818</v>
      </c>
      <c r="AO86" s="12">
        <v>10115466377</v>
      </c>
      <c r="AP86" s="12">
        <v>10190867165</v>
      </c>
      <c r="AQ86" s="12">
        <v>10055080893</v>
      </c>
      <c r="AR86" s="12">
        <v>9848850764</v>
      </c>
      <c r="AS86" s="12">
        <v>10189930852</v>
      </c>
      <c r="AT86" s="12">
        <v>10114346467</v>
      </c>
      <c r="AU86" s="12">
        <v>10404356830</v>
      </c>
      <c r="AV86" s="12">
        <v>10265785650</v>
      </c>
      <c r="AW86" s="12">
        <v>10251445861</v>
      </c>
      <c r="AX86" s="12">
        <v>10389386880</v>
      </c>
      <c r="AY86" s="12">
        <v>10249888163</v>
      </c>
      <c r="AZ86" s="12">
        <v>10270123534</v>
      </c>
      <c r="BA86" s="12">
        <v>10245859062</v>
      </c>
      <c r="BB86" s="12">
        <v>9857375834</v>
      </c>
      <c r="BC86" s="12">
        <v>9919767195</v>
      </c>
      <c r="BD86" s="12">
        <v>11057126122</v>
      </c>
      <c r="BE86" s="12">
        <v>11324216609</v>
      </c>
      <c r="BF86" s="12">
        <v>11532682143</v>
      </c>
      <c r="BG86" s="12">
        <v>12219459292</v>
      </c>
      <c r="BH86" s="12">
        <v>12414394699</v>
      </c>
      <c r="BI86" s="12">
        <v>12601186052</v>
      </c>
      <c r="BJ86" s="12">
        <v>13714596414</v>
      </c>
      <c r="BK86" s="12">
        <v>14401663666</v>
      </c>
      <c r="BL86" s="12">
        <v>13935683719</v>
      </c>
      <c r="BM86" s="12">
        <v>13694671026</v>
      </c>
      <c r="BN86" s="12">
        <v>14337633161</v>
      </c>
      <c r="BO86" s="12">
        <v>14262317240</v>
      </c>
      <c r="BP86" s="12">
        <v>14610878426</v>
      </c>
      <c r="BQ86" s="12">
        <v>14407676988</v>
      </c>
      <c r="BR86" s="12">
        <v>14465848719</v>
      </c>
      <c r="BS86" s="12">
        <v>14782553045</v>
      </c>
      <c r="BT86" s="12">
        <v>14464924414</v>
      </c>
      <c r="BU86" s="12">
        <v>14895818789</v>
      </c>
      <c r="BV86" s="12">
        <v>14739491035</v>
      </c>
      <c r="BW86" s="12">
        <v>14538864977</v>
      </c>
      <c r="BX86" s="12">
        <v>14588610952</v>
      </c>
      <c r="BY86" s="12">
        <v>14156013711</v>
      </c>
      <c r="BZ86" s="12">
        <v>14407756608</v>
      </c>
      <c r="CA86" s="12">
        <v>14215990792</v>
      </c>
      <c r="CB86" s="12">
        <v>13894891597</v>
      </c>
      <c r="CC86" s="12">
        <v>14203688446</v>
      </c>
      <c r="CD86" s="12">
        <v>13482785308</v>
      </c>
      <c r="CE86" s="12">
        <v>13434991892</v>
      </c>
      <c r="CF86" s="12">
        <v>13479987242</v>
      </c>
      <c r="CG86" s="12">
        <v>13819401514</v>
      </c>
      <c r="CH86" s="24">
        <v>13543569661</v>
      </c>
      <c r="CI86" s="21">
        <v>15062866735</v>
      </c>
      <c r="CJ86" s="12">
        <v>15320815959</v>
      </c>
      <c r="CK86" s="12">
        <v>15139409130</v>
      </c>
      <c r="CL86" s="12">
        <v>14983673889</v>
      </c>
      <c r="CM86" s="12">
        <v>15154883970</v>
      </c>
      <c r="CN86" s="12">
        <v>16130321876</v>
      </c>
      <c r="CO86" s="12">
        <v>15945241592</v>
      </c>
      <c r="CP86" s="12">
        <v>15562717318</v>
      </c>
      <c r="CQ86" s="12">
        <v>15525188674</v>
      </c>
      <c r="CR86" s="12">
        <v>15593677460</v>
      </c>
      <c r="CS86" s="12">
        <v>15668917021</v>
      </c>
      <c r="CT86" s="12">
        <v>16063881572</v>
      </c>
      <c r="CU86" s="12">
        <v>15717668593</v>
      </c>
      <c r="CV86" s="12">
        <v>15979479810</v>
      </c>
      <c r="CW86" s="12">
        <v>16061515954</v>
      </c>
      <c r="CX86" s="12">
        <v>15944673598</v>
      </c>
      <c r="CY86" s="12">
        <v>16145984104</v>
      </c>
      <c r="CZ86" s="12">
        <v>15389280923</v>
      </c>
      <c r="DA86" s="12">
        <v>15341583001</v>
      </c>
      <c r="DB86" s="12">
        <v>15557701290</v>
      </c>
      <c r="DC86" s="12">
        <v>15495759518</v>
      </c>
    </row>
    <row r="87" spans="1:107" x14ac:dyDescent="0.2">
      <c r="A87" s="15" t="s">
        <v>34</v>
      </c>
      <c r="B87" s="58" t="s">
        <v>7</v>
      </c>
      <c r="C87" s="58" t="s">
        <v>7</v>
      </c>
      <c r="D87" s="58" t="s">
        <v>7</v>
      </c>
      <c r="E87" s="58" t="s">
        <v>7</v>
      </c>
      <c r="F87" s="58" t="s">
        <v>7</v>
      </c>
      <c r="G87" s="58" t="s">
        <v>7</v>
      </c>
      <c r="H87" s="58" t="s">
        <v>7</v>
      </c>
      <c r="I87" s="58" t="s">
        <v>7</v>
      </c>
      <c r="J87" s="58" t="s">
        <v>7</v>
      </c>
      <c r="K87" s="58" t="s">
        <v>7</v>
      </c>
      <c r="L87" s="58" t="s">
        <v>7</v>
      </c>
      <c r="M87" s="58" t="s">
        <v>7</v>
      </c>
      <c r="N87" s="58" t="s">
        <v>7</v>
      </c>
      <c r="O87" s="58" t="s">
        <v>7</v>
      </c>
      <c r="P87" s="58" t="s">
        <v>7</v>
      </c>
      <c r="Q87" s="58" t="s">
        <v>7</v>
      </c>
      <c r="R87" s="58" t="s">
        <v>7</v>
      </c>
      <c r="S87" s="58" t="s">
        <v>7</v>
      </c>
      <c r="T87" s="58" t="s">
        <v>7</v>
      </c>
      <c r="U87" s="58" t="s">
        <v>7</v>
      </c>
      <c r="V87" s="58" t="s">
        <v>7</v>
      </c>
      <c r="W87" s="58" t="s">
        <v>7</v>
      </c>
      <c r="X87" s="58" t="s">
        <v>7</v>
      </c>
      <c r="Y87" s="58" t="s">
        <v>7</v>
      </c>
      <c r="Z87" s="58" t="s">
        <v>7</v>
      </c>
      <c r="AA87" s="58" t="s">
        <v>7</v>
      </c>
      <c r="AB87" s="58" t="s">
        <v>7</v>
      </c>
      <c r="AC87" s="58" t="s">
        <v>7</v>
      </c>
      <c r="AD87" s="58" t="s">
        <v>7</v>
      </c>
      <c r="AE87" s="58" t="s">
        <v>7</v>
      </c>
      <c r="AF87" s="58" t="s">
        <v>7</v>
      </c>
      <c r="AG87" s="58" t="s">
        <v>7</v>
      </c>
      <c r="AH87" s="58" t="s">
        <v>7</v>
      </c>
      <c r="AI87" s="58" t="s">
        <v>7</v>
      </c>
      <c r="AJ87" s="58" t="s">
        <v>7</v>
      </c>
      <c r="AK87" s="58" t="s">
        <v>7</v>
      </c>
      <c r="AL87" s="58" t="s">
        <v>7</v>
      </c>
      <c r="AM87" s="58" t="s">
        <v>7</v>
      </c>
      <c r="AN87" s="58" t="s">
        <v>7</v>
      </c>
      <c r="AO87" s="58" t="s">
        <v>7</v>
      </c>
      <c r="AP87" s="58" t="s">
        <v>7</v>
      </c>
      <c r="AQ87" s="58" t="s">
        <v>7</v>
      </c>
      <c r="AR87" s="58" t="s">
        <v>7</v>
      </c>
      <c r="AS87" s="58" t="s">
        <v>7</v>
      </c>
      <c r="AT87" s="58" t="s">
        <v>7</v>
      </c>
      <c r="AU87" s="58" t="s">
        <v>7</v>
      </c>
      <c r="AV87" s="58" t="s">
        <v>7</v>
      </c>
      <c r="AW87" s="58" t="s">
        <v>7</v>
      </c>
      <c r="AX87" s="58" t="s">
        <v>7</v>
      </c>
      <c r="AY87" s="58" t="s">
        <v>7</v>
      </c>
      <c r="AZ87" s="58" t="s">
        <v>7</v>
      </c>
      <c r="BA87" s="58" t="s">
        <v>7</v>
      </c>
      <c r="BB87" s="58" t="s">
        <v>7</v>
      </c>
      <c r="BC87" s="58" t="s">
        <v>7</v>
      </c>
      <c r="BD87" s="58" t="s">
        <v>7</v>
      </c>
      <c r="BE87" s="58" t="s">
        <v>7</v>
      </c>
      <c r="BF87" s="58" t="s">
        <v>7</v>
      </c>
      <c r="BG87" s="58" t="s">
        <v>7</v>
      </c>
      <c r="BH87" s="58" t="s">
        <v>7</v>
      </c>
      <c r="BI87" s="58" t="s">
        <v>7</v>
      </c>
      <c r="BJ87" s="58" t="s">
        <v>7</v>
      </c>
      <c r="BK87" s="58" t="s">
        <v>7</v>
      </c>
      <c r="BL87" s="58" t="s">
        <v>7</v>
      </c>
      <c r="BM87" s="58" t="s">
        <v>7</v>
      </c>
      <c r="BN87" s="58" t="s">
        <v>7</v>
      </c>
      <c r="BO87" s="58" t="s">
        <v>7</v>
      </c>
      <c r="BP87" s="58" t="s">
        <v>7</v>
      </c>
      <c r="BQ87" s="58" t="s">
        <v>7</v>
      </c>
      <c r="BR87" s="58" t="s">
        <v>7</v>
      </c>
      <c r="BS87" s="58" t="s">
        <v>7</v>
      </c>
      <c r="BT87" s="58" t="s">
        <v>7</v>
      </c>
      <c r="BU87" s="58" t="s">
        <v>7</v>
      </c>
      <c r="BV87" s="58" t="s">
        <v>7</v>
      </c>
      <c r="BW87" s="58" t="s">
        <v>7</v>
      </c>
      <c r="BX87" s="58" t="s">
        <v>7</v>
      </c>
      <c r="BY87" s="58" t="s">
        <v>7</v>
      </c>
      <c r="BZ87" s="58" t="s">
        <v>7</v>
      </c>
      <c r="CA87" s="58" t="s">
        <v>7</v>
      </c>
      <c r="CB87" s="58" t="s">
        <v>7</v>
      </c>
      <c r="CC87" s="58" t="s">
        <v>7</v>
      </c>
      <c r="CD87" s="58" t="s">
        <v>7</v>
      </c>
      <c r="CE87" s="58" t="s">
        <v>7</v>
      </c>
      <c r="CF87" s="58" t="s">
        <v>7</v>
      </c>
      <c r="CG87" s="58" t="s">
        <v>7</v>
      </c>
      <c r="CH87" s="59" t="s">
        <v>7</v>
      </c>
      <c r="CI87" s="35">
        <v>13393699995</v>
      </c>
      <c r="CJ87" s="10">
        <v>13313183733</v>
      </c>
      <c r="CK87" s="10">
        <v>13001211978</v>
      </c>
      <c r="CL87" s="10">
        <v>12906257112</v>
      </c>
      <c r="CM87" s="10">
        <v>13064499351</v>
      </c>
      <c r="CN87" s="10">
        <v>14448684380</v>
      </c>
      <c r="CO87" s="10">
        <v>14259606448</v>
      </c>
      <c r="CP87" s="10">
        <v>13930030246</v>
      </c>
      <c r="CQ87" s="10">
        <v>14007463982</v>
      </c>
      <c r="CR87" s="10">
        <v>14269511222</v>
      </c>
      <c r="CS87" s="10">
        <v>14337602239</v>
      </c>
      <c r="CT87" s="10">
        <v>14313040712</v>
      </c>
      <c r="CU87" s="10">
        <v>14206922522</v>
      </c>
      <c r="CV87" s="10">
        <v>14513261094</v>
      </c>
      <c r="CW87" s="10">
        <v>14905746672</v>
      </c>
      <c r="CX87" s="10">
        <v>14758694898</v>
      </c>
      <c r="CY87" s="10">
        <v>15067992824</v>
      </c>
      <c r="CZ87" s="10">
        <v>14477269848</v>
      </c>
      <c r="DA87" s="10">
        <v>14423304610</v>
      </c>
      <c r="DB87" s="10">
        <v>14657574053</v>
      </c>
      <c r="DC87" s="10">
        <v>14773069828</v>
      </c>
    </row>
    <row r="88" spans="1:107" x14ac:dyDescent="0.2">
      <c r="A88" s="15" t="s">
        <v>35</v>
      </c>
      <c r="B88" s="58" t="s">
        <v>7</v>
      </c>
      <c r="C88" s="58" t="s">
        <v>7</v>
      </c>
      <c r="D88" s="58" t="s">
        <v>7</v>
      </c>
      <c r="E88" s="58" t="s">
        <v>7</v>
      </c>
      <c r="F88" s="58" t="s">
        <v>7</v>
      </c>
      <c r="G88" s="58" t="s">
        <v>7</v>
      </c>
      <c r="H88" s="58" t="s">
        <v>7</v>
      </c>
      <c r="I88" s="58" t="s">
        <v>7</v>
      </c>
      <c r="J88" s="58" t="s">
        <v>7</v>
      </c>
      <c r="K88" s="58" t="s">
        <v>7</v>
      </c>
      <c r="L88" s="58" t="s">
        <v>7</v>
      </c>
      <c r="M88" s="58" t="s">
        <v>7</v>
      </c>
      <c r="N88" s="58" t="s">
        <v>7</v>
      </c>
      <c r="O88" s="58" t="s">
        <v>7</v>
      </c>
      <c r="P88" s="58" t="s">
        <v>7</v>
      </c>
      <c r="Q88" s="58" t="s">
        <v>7</v>
      </c>
      <c r="R88" s="58" t="s">
        <v>7</v>
      </c>
      <c r="S88" s="58" t="s">
        <v>7</v>
      </c>
      <c r="T88" s="58" t="s">
        <v>7</v>
      </c>
      <c r="U88" s="58" t="s">
        <v>7</v>
      </c>
      <c r="V88" s="58" t="s">
        <v>7</v>
      </c>
      <c r="W88" s="58" t="s">
        <v>7</v>
      </c>
      <c r="X88" s="58" t="s">
        <v>7</v>
      </c>
      <c r="Y88" s="58" t="s">
        <v>7</v>
      </c>
      <c r="Z88" s="58" t="s">
        <v>7</v>
      </c>
      <c r="AA88" s="58" t="s">
        <v>7</v>
      </c>
      <c r="AB88" s="58" t="s">
        <v>7</v>
      </c>
      <c r="AC88" s="58" t="s">
        <v>7</v>
      </c>
      <c r="AD88" s="58" t="s">
        <v>7</v>
      </c>
      <c r="AE88" s="58" t="s">
        <v>7</v>
      </c>
      <c r="AF88" s="58" t="s">
        <v>7</v>
      </c>
      <c r="AG88" s="58" t="s">
        <v>7</v>
      </c>
      <c r="AH88" s="58" t="s">
        <v>7</v>
      </c>
      <c r="AI88" s="58" t="s">
        <v>7</v>
      </c>
      <c r="AJ88" s="58" t="s">
        <v>7</v>
      </c>
      <c r="AK88" s="58" t="s">
        <v>7</v>
      </c>
      <c r="AL88" s="58" t="s">
        <v>7</v>
      </c>
      <c r="AM88" s="58" t="s">
        <v>7</v>
      </c>
      <c r="AN88" s="58" t="s">
        <v>7</v>
      </c>
      <c r="AO88" s="58" t="s">
        <v>7</v>
      </c>
      <c r="AP88" s="58" t="s">
        <v>7</v>
      </c>
      <c r="AQ88" s="58" t="s">
        <v>7</v>
      </c>
      <c r="AR88" s="58" t="s">
        <v>7</v>
      </c>
      <c r="AS88" s="58" t="s">
        <v>7</v>
      </c>
      <c r="AT88" s="58" t="s">
        <v>7</v>
      </c>
      <c r="AU88" s="58" t="s">
        <v>7</v>
      </c>
      <c r="AV88" s="58" t="s">
        <v>7</v>
      </c>
      <c r="AW88" s="58" t="s">
        <v>7</v>
      </c>
      <c r="AX88" s="58" t="s">
        <v>7</v>
      </c>
      <c r="AY88" s="58" t="s">
        <v>7</v>
      </c>
      <c r="AZ88" s="58" t="s">
        <v>7</v>
      </c>
      <c r="BA88" s="58" t="s">
        <v>7</v>
      </c>
      <c r="BB88" s="58" t="s">
        <v>7</v>
      </c>
      <c r="BC88" s="58" t="s">
        <v>7</v>
      </c>
      <c r="BD88" s="58" t="s">
        <v>7</v>
      </c>
      <c r="BE88" s="58" t="s">
        <v>7</v>
      </c>
      <c r="BF88" s="58" t="s">
        <v>7</v>
      </c>
      <c r="BG88" s="58" t="s">
        <v>7</v>
      </c>
      <c r="BH88" s="58" t="s">
        <v>7</v>
      </c>
      <c r="BI88" s="58" t="s">
        <v>7</v>
      </c>
      <c r="BJ88" s="58" t="s">
        <v>7</v>
      </c>
      <c r="BK88" s="58" t="s">
        <v>7</v>
      </c>
      <c r="BL88" s="58" t="s">
        <v>7</v>
      </c>
      <c r="BM88" s="58" t="s">
        <v>7</v>
      </c>
      <c r="BN88" s="58" t="s">
        <v>7</v>
      </c>
      <c r="BO88" s="58" t="s">
        <v>7</v>
      </c>
      <c r="BP88" s="58" t="s">
        <v>7</v>
      </c>
      <c r="BQ88" s="58" t="s">
        <v>7</v>
      </c>
      <c r="BR88" s="58" t="s">
        <v>7</v>
      </c>
      <c r="BS88" s="58" t="s">
        <v>7</v>
      </c>
      <c r="BT88" s="58" t="s">
        <v>7</v>
      </c>
      <c r="BU88" s="58" t="s">
        <v>7</v>
      </c>
      <c r="BV88" s="58" t="s">
        <v>7</v>
      </c>
      <c r="BW88" s="58" t="s">
        <v>7</v>
      </c>
      <c r="BX88" s="58" t="s">
        <v>7</v>
      </c>
      <c r="BY88" s="58" t="s">
        <v>7</v>
      </c>
      <c r="BZ88" s="58" t="s">
        <v>7</v>
      </c>
      <c r="CA88" s="58" t="s">
        <v>7</v>
      </c>
      <c r="CB88" s="58" t="s">
        <v>7</v>
      </c>
      <c r="CC88" s="58" t="s">
        <v>7</v>
      </c>
      <c r="CD88" s="58" t="s">
        <v>7</v>
      </c>
      <c r="CE88" s="58" t="s">
        <v>7</v>
      </c>
      <c r="CF88" s="58" t="s">
        <v>7</v>
      </c>
      <c r="CG88" s="58" t="s">
        <v>7</v>
      </c>
      <c r="CH88" s="59" t="s">
        <v>7</v>
      </c>
      <c r="CI88" s="35">
        <v>1669166740</v>
      </c>
      <c r="CJ88" s="10">
        <v>2007632226</v>
      </c>
      <c r="CK88" s="10">
        <v>2138197152</v>
      </c>
      <c r="CL88" s="10">
        <v>2077416777</v>
      </c>
      <c r="CM88" s="10">
        <v>2090384619</v>
      </c>
      <c r="CN88" s="10">
        <v>1681637496</v>
      </c>
      <c r="CO88" s="10">
        <v>1685635144</v>
      </c>
      <c r="CP88" s="10">
        <v>1632687072</v>
      </c>
      <c r="CQ88" s="10">
        <v>1517724692</v>
      </c>
      <c r="CR88" s="10">
        <v>1324166238</v>
      </c>
      <c r="CS88" s="10">
        <v>1331314782</v>
      </c>
      <c r="CT88" s="10">
        <v>1750840860</v>
      </c>
      <c r="CU88" s="10">
        <v>1510746071</v>
      </c>
      <c r="CV88" s="10">
        <v>1466218716</v>
      </c>
      <c r="CW88" s="10">
        <v>1155769282</v>
      </c>
      <c r="CX88" s="10">
        <v>1185978700</v>
      </c>
      <c r="CY88" s="10">
        <v>1077991280</v>
      </c>
      <c r="CZ88" s="10">
        <v>912011075</v>
      </c>
      <c r="DA88" s="10">
        <v>918278391</v>
      </c>
      <c r="DB88" s="10">
        <v>900127237</v>
      </c>
      <c r="DC88" s="10">
        <v>722689690</v>
      </c>
    </row>
    <row r="89" spans="1:107" x14ac:dyDescent="0.2">
      <c r="A89" s="15" t="s">
        <v>36</v>
      </c>
      <c r="B89" s="10">
        <v>331911682</v>
      </c>
      <c r="C89" s="10">
        <v>331763713</v>
      </c>
      <c r="D89" s="10">
        <v>333748839</v>
      </c>
      <c r="E89" s="10">
        <v>332705655</v>
      </c>
      <c r="F89" s="10">
        <v>334065592</v>
      </c>
      <c r="G89" s="10">
        <v>325882599</v>
      </c>
      <c r="H89" s="10">
        <v>353508263</v>
      </c>
      <c r="I89" s="10">
        <v>366183467</v>
      </c>
      <c r="J89" s="10">
        <v>377429885</v>
      </c>
      <c r="K89" s="10">
        <v>385584674</v>
      </c>
      <c r="L89" s="10">
        <v>364795805</v>
      </c>
      <c r="M89" s="10">
        <v>381524736</v>
      </c>
      <c r="N89" s="10">
        <v>415838107</v>
      </c>
      <c r="O89" s="10">
        <v>422281894</v>
      </c>
      <c r="P89" s="10">
        <v>421311765</v>
      </c>
      <c r="Q89" s="10">
        <v>453529342</v>
      </c>
      <c r="R89" s="10">
        <v>463476375</v>
      </c>
      <c r="S89" s="10">
        <v>463953457</v>
      </c>
      <c r="T89" s="10">
        <v>486773722</v>
      </c>
      <c r="U89" s="10">
        <v>491088224</v>
      </c>
      <c r="V89" s="10">
        <v>492972858</v>
      </c>
      <c r="W89" s="10">
        <v>702029827</v>
      </c>
      <c r="X89" s="10">
        <v>619282137</v>
      </c>
      <c r="Y89" s="10">
        <v>609070418</v>
      </c>
      <c r="Z89" s="10">
        <v>578383498</v>
      </c>
      <c r="AA89" s="10">
        <v>448072725</v>
      </c>
      <c r="AB89" s="10">
        <v>447799297</v>
      </c>
      <c r="AC89" s="10">
        <v>447546235</v>
      </c>
      <c r="AD89" s="10">
        <v>438473958</v>
      </c>
      <c r="AE89" s="10">
        <v>448169240</v>
      </c>
      <c r="AF89" s="10">
        <v>448874549</v>
      </c>
      <c r="AG89" s="10">
        <v>462473131</v>
      </c>
      <c r="AH89" s="10">
        <v>495996740</v>
      </c>
      <c r="AI89" s="10">
        <v>488768823</v>
      </c>
      <c r="AJ89" s="10">
        <v>499573784</v>
      </c>
      <c r="AK89" s="10">
        <v>499487478</v>
      </c>
      <c r="AL89" s="10">
        <v>524583482</v>
      </c>
      <c r="AM89" s="10">
        <v>641698371</v>
      </c>
      <c r="AN89" s="10">
        <v>622962555</v>
      </c>
      <c r="AO89" s="10">
        <v>512956201</v>
      </c>
      <c r="AP89" s="10">
        <v>524235462</v>
      </c>
      <c r="AQ89" s="10">
        <v>555446836</v>
      </c>
      <c r="AR89" s="10">
        <v>584286556</v>
      </c>
      <c r="AS89" s="10">
        <v>592990312</v>
      </c>
      <c r="AT89" s="10">
        <v>596910841</v>
      </c>
      <c r="AU89" s="10">
        <v>601793296</v>
      </c>
      <c r="AV89" s="10">
        <v>623731224</v>
      </c>
      <c r="AW89" s="10">
        <v>691984694</v>
      </c>
      <c r="AX89" s="10">
        <v>549837286</v>
      </c>
      <c r="AY89" s="10">
        <v>563010772</v>
      </c>
      <c r="AZ89" s="10">
        <v>560232322</v>
      </c>
      <c r="BA89" s="10">
        <v>561548036</v>
      </c>
      <c r="BB89" s="10">
        <v>543909562</v>
      </c>
      <c r="BC89" s="10">
        <v>544411092</v>
      </c>
      <c r="BD89" s="10">
        <v>522332643</v>
      </c>
      <c r="BE89" s="10">
        <v>529267732</v>
      </c>
      <c r="BF89" s="10">
        <v>656055961</v>
      </c>
      <c r="BG89" s="10">
        <v>654639247</v>
      </c>
      <c r="BH89" s="10">
        <v>652038774</v>
      </c>
      <c r="BI89" s="10">
        <v>657331077</v>
      </c>
      <c r="BJ89" s="10">
        <v>747409166</v>
      </c>
      <c r="BK89" s="10">
        <v>776216084</v>
      </c>
      <c r="BL89" s="10">
        <v>783855828</v>
      </c>
      <c r="BM89" s="10">
        <v>764378638</v>
      </c>
      <c r="BN89" s="10">
        <v>796692072</v>
      </c>
      <c r="BO89" s="10">
        <v>794607725</v>
      </c>
      <c r="BP89" s="10">
        <v>742312033</v>
      </c>
      <c r="BQ89" s="10">
        <v>749767272</v>
      </c>
      <c r="BR89" s="10">
        <v>749064367</v>
      </c>
      <c r="BS89" s="10">
        <v>736878915</v>
      </c>
      <c r="BT89" s="10">
        <v>724152357</v>
      </c>
      <c r="BU89" s="10">
        <v>730867609</v>
      </c>
      <c r="BV89" s="10">
        <v>809460219</v>
      </c>
      <c r="BW89" s="10">
        <v>798762377</v>
      </c>
      <c r="BX89" s="10">
        <v>793816638</v>
      </c>
      <c r="BY89" s="10">
        <v>943483497</v>
      </c>
      <c r="BZ89" s="10">
        <v>963615150</v>
      </c>
      <c r="CA89" s="10">
        <v>956460358</v>
      </c>
      <c r="CB89" s="10">
        <v>995047664</v>
      </c>
      <c r="CC89" s="10">
        <v>921549524</v>
      </c>
      <c r="CD89" s="10">
        <v>1281838665</v>
      </c>
      <c r="CE89" s="10">
        <v>1264282158</v>
      </c>
      <c r="CF89" s="10">
        <v>1252186279</v>
      </c>
      <c r="CG89" s="10">
        <v>1236349664</v>
      </c>
      <c r="CH89" s="23">
        <v>1039084266</v>
      </c>
      <c r="CI89" s="20">
        <v>1065706505</v>
      </c>
      <c r="CJ89" s="10">
        <v>1145785930</v>
      </c>
      <c r="CK89" s="10">
        <v>1156327316</v>
      </c>
      <c r="CL89" s="10">
        <v>1132857430</v>
      </c>
      <c r="CM89" s="10">
        <v>1127613248</v>
      </c>
      <c r="CN89" s="10">
        <v>1127156231</v>
      </c>
      <c r="CO89" s="10">
        <v>1114714569</v>
      </c>
      <c r="CP89" s="10">
        <v>1155586692</v>
      </c>
      <c r="CQ89" s="10">
        <v>1148719922</v>
      </c>
      <c r="CR89" s="10">
        <v>1236943989</v>
      </c>
      <c r="CS89" s="10">
        <v>1226204524</v>
      </c>
      <c r="CT89" s="10">
        <v>1165731372</v>
      </c>
      <c r="CU89" s="10">
        <v>1166020497</v>
      </c>
      <c r="CV89" s="10">
        <v>1167946813</v>
      </c>
      <c r="CW89" s="10">
        <v>1163112022</v>
      </c>
      <c r="CX89" s="10">
        <v>1144955036</v>
      </c>
      <c r="CY89" s="10">
        <v>1145144755</v>
      </c>
      <c r="CZ89" s="10">
        <v>1095897009</v>
      </c>
      <c r="DA89" s="10">
        <v>1101180092</v>
      </c>
      <c r="DB89" s="10">
        <v>1112469830</v>
      </c>
      <c r="DC89" s="10">
        <v>1093340849</v>
      </c>
    </row>
    <row r="90" spans="1:107" x14ac:dyDescent="0.2">
      <c r="A90" s="14" t="s">
        <v>37</v>
      </c>
      <c r="B90" s="136" t="s">
        <v>7</v>
      </c>
      <c r="C90" s="136" t="s">
        <v>7</v>
      </c>
      <c r="D90" s="136" t="s">
        <v>7</v>
      </c>
      <c r="E90" s="136" t="s">
        <v>7</v>
      </c>
      <c r="F90" s="136" t="s">
        <v>7</v>
      </c>
      <c r="G90" s="136" t="s">
        <v>7</v>
      </c>
      <c r="H90" s="136" t="s">
        <v>7</v>
      </c>
      <c r="I90" s="136" t="s">
        <v>7</v>
      </c>
      <c r="J90" s="136" t="s">
        <v>7</v>
      </c>
      <c r="K90" s="136" t="s">
        <v>7</v>
      </c>
      <c r="L90" s="136" t="s">
        <v>7</v>
      </c>
      <c r="M90" s="136" t="s">
        <v>7</v>
      </c>
      <c r="N90" s="136" t="s">
        <v>7</v>
      </c>
      <c r="O90" s="136" t="s">
        <v>7</v>
      </c>
      <c r="P90" s="136" t="s">
        <v>7</v>
      </c>
      <c r="Q90" s="136" t="s">
        <v>7</v>
      </c>
      <c r="R90" s="136" t="s">
        <v>7</v>
      </c>
      <c r="S90" s="136" t="s">
        <v>7</v>
      </c>
      <c r="T90" s="136" t="s">
        <v>7</v>
      </c>
      <c r="U90" s="136" t="s">
        <v>7</v>
      </c>
      <c r="V90" s="136" t="s">
        <v>7</v>
      </c>
      <c r="W90" s="136" t="s">
        <v>7</v>
      </c>
      <c r="X90" s="136" t="s">
        <v>7</v>
      </c>
      <c r="Y90" s="136" t="s">
        <v>7</v>
      </c>
      <c r="Z90" s="136" t="s">
        <v>7</v>
      </c>
      <c r="AA90" s="136" t="s">
        <v>7</v>
      </c>
      <c r="AB90" s="136" t="s">
        <v>7</v>
      </c>
      <c r="AC90" s="136" t="s">
        <v>7</v>
      </c>
      <c r="AD90" s="136" t="s">
        <v>7</v>
      </c>
      <c r="AE90" s="136" t="s">
        <v>7</v>
      </c>
      <c r="AF90" s="136" t="s">
        <v>7</v>
      </c>
      <c r="AG90" s="136" t="s">
        <v>7</v>
      </c>
      <c r="AH90" s="136" t="s">
        <v>7</v>
      </c>
      <c r="AI90" s="136" t="s">
        <v>7</v>
      </c>
      <c r="AJ90" s="136" t="s">
        <v>7</v>
      </c>
      <c r="AK90" s="136" t="s">
        <v>7</v>
      </c>
      <c r="AL90" s="136" t="s">
        <v>7</v>
      </c>
      <c r="AM90" s="136" t="s">
        <v>7</v>
      </c>
      <c r="AN90" s="136" t="s">
        <v>7</v>
      </c>
      <c r="AO90" s="136" t="s">
        <v>7</v>
      </c>
      <c r="AP90" s="136" t="s">
        <v>7</v>
      </c>
      <c r="AQ90" s="136" t="s">
        <v>7</v>
      </c>
      <c r="AR90" s="136" t="s">
        <v>7</v>
      </c>
      <c r="AS90" s="136" t="s">
        <v>7</v>
      </c>
      <c r="AT90" s="136" t="s">
        <v>7</v>
      </c>
      <c r="AU90" s="136" t="s">
        <v>7</v>
      </c>
      <c r="AV90" s="136" t="s">
        <v>7</v>
      </c>
      <c r="AW90" s="136" t="s">
        <v>7</v>
      </c>
      <c r="AX90" s="136" t="s">
        <v>7</v>
      </c>
      <c r="AY90" s="136" t="s">
        <v>7</v>
      </c>
      <c r="AZ90" s="136" t="s">
        <v>7</v>
      </c>
      <c r="BA90" s="136" t="s">
        <v>7</v>
      </c>
      <c r="BB90" s="136" t="s">
        <v>7</v>
      </c>
      <c r="BC90" s="136" t="s">
        <v>7</v>
      </c>
      <c r="BD90" s="136" t="s">
        <v>7</v>
      </c>
      <c r="BE90" s="136" t="s">
        <v>7</v>
      </c>
      <c r="BF90" s="136" t="s">
        <v>7</v>
      </c>
      <c r="BG90" s="136" t="s">
        <v>7</v>
      </c>
      <c r="BH90" s="136" t="s">
        <v>7</v>
      </c>
      <c r="BI90" s="136" t="s">
        <v>7</v>
      </c>
      <c r="BJ90" s="136" t="s">
        <v>7</v>
      </c>
      <c r="BK90" s="136" t="s">
        <v>7</v>
      </c>
      <c r="BL90" s="136" t="s">
        <v>7</v>
      </c>
      <c r="BM90" s="136" t="s">
        <v>7</v>
      </c>
      <c r="BN90" s="136" t="s">
        <v>7</v>
      </c>
      <c r="BO90" s="136" t="s">
        <v>7</v>
      </c>
      <c r="BP90" s="136" t="s">
        <v>7</v>
      </c>
      <c r="BQ90" s="136" t="s">
        <v>7</v>
      </c>
      <c r="BR90" s="136" t="s">
        <v>7</v>
      </c>
      <c r="BS90" s="136" t="s">
        <v>7</v>
      </c>
      <c r="BT90" s="136" t="s">
        <v>7</v>
      </c>
      <c r="BU90" s="136" t="s">
        <v>7</v>
      </c>
      <c r="BV90" s="136" t="s">
        <v>7</v>
      </c>
      <c r="BW90" s="136" t="s">
        <v>7</v>
      </c>
      <c r="BX90" s="136" t="s">
        <v>7</v>
      </c>
      <c r="BY90" s="136" t="s">
        <v>7</v>
      </c>
      <c r="BZ90" s="136" t="s">
        <v>7</v>
      </c>
      <c r="CA90" s="136" t="s">
        <v>7</v>
      </c>
      <c r="CB90" s="136" t="s">
        <v>7</v>
      </c>
      <c r="CC90" s="136" t="s">
        <v>7</v>
      </c>
      <c r="CD90" s="136" t="s">
        <v>7</v>
      </c>
      <c r="CE90" s="136" t="s">
        <v>7</v>
      </c>
      <c r="CF90" s="136" t="s">
        <v>7</v>
      </c>
      <c r="CG90" s="136" t="s">
        <v>7</v>
      </c>
      <c r="CH90" s="137" t="s">
        <v>7</v>
      </c>
      <c r="CI90" s="21">
        <v>115063273</v>
      </c>
      <c r="CJ90" s="12">
        <v>108321952</v>
      </c>
      <c r="CK90" s="12">
        <v>83270202</v>
      </c>
      <c r="CL90" s="12">
        <v>84452649</v>
      </c>
      <c r="CM90" s="12">
        <v>84710619</v>
      </c>
      <c r="CN90" s="12">
        <v>88330005</v>
      </c>
      <c r="CO90" s="12">
        <v>88310221</v>
      </c>
      <c r="CP90" s="12">
        <v>85112486</v>
      </c>
      <c r="CQ90" s="12">
        <v>102733759</v>
      </c>
      <c r="CR90" s="12">
        <v>92022499</v>
      </c>
      <c r="CS90" s="12">
        <v>92604145</v>
      </c>
      <c r="CT90" s="12">
        <v>93118852</v>
      </c>
      <c r="CU90" s="12">
        <v>87295056</v>
      </c>
      <c r="CV90" s="12">
        <v>90655747</v>
      </c>
      <c r="CW90" s="12">
        <v>94544019</v>
      </c>
      <c r="CX90" s="12">
        <v>94875594</v>
      </c>
      <c r="CY90" s="12">
        <v>94814370</v>
      </c>
      <c r="CZ90" s="12">
        <v>90346986</v>
      </c>
      <c r="DA90" s="12">
        <v>92602208</v>
      </c>
      <c r="DB90" s="12">
        <v>89022539</v>
      </c>
      <c r="DC90" s="12">
        <v>86568609</v>
      </c>
    </row>
    <row r="91" spans="1:107" x14ac:dyDescent="0.2">
      <c r="A91" s="15" t="s">
        <v>38</v>
      </c>
      <c r="B91" s="58" t="s">
        <v>7</v>
      </c>
      <c r="C91" s="58" t="s">
        <v>7</v>
      </c>
      <c r="D91" s="58" t="s">
        <v>7</v>
      </c>
      <c r="E91" s="58" t="s">
        <v>7</v>
      </c>
      <c r="F91" s="58" t="s">
        <v>7</v>
      </c>
      <c r="G91" s="58" t="s">
        <v>7</v>
      </c>
      <c r="H91" s="58" t="s">
        <v>7</v>
      </c>
      <c r="I91" s="58" t="s">
        <v>7</v>
      </c>
      <c r="J91" s="58" t="s">
        <v>7</v>
      </c>
      <c r="K91" s="58" t="s">
        <v>7</v>
      </c>
      <c r="L91" s="58" t="s">
        <v>7</v>
      </c>
      <c r="M91" s="58" t="s">
        <v>7</v>
      </c>
      <c r="N91" s="58" t="s">
        <v>7</v>
      </c>
      <c r="O91" s="58" t="s">
        <v>7</v>
      </c>
      <c r="P91" s="58" t="s">
        <v>7</v>
      </c>
      <c r="Q91" s="58" t="s">
        <v>7</v>
      </c>
      <c r="R91" s="58" t="s">
        <v>7</v>
      </c>
      <c r="S91" s="58" t="s">
        <v>7</v>
      </c>
      <c r="T91" s="58" t="s">
        <v>7</v>
      </c>
      <c r="U91" s="58" t="s">
        <v>7</v>
      </c>
      <c r="V91" s="58" t="s">
        <v>7</v>
      </c>
      <c r="W91" s="58" t="s">
        <v>7</v>
      </c>
      <c r="X91" s="58" t="s">
        <v>7</v>
      </c>
      <c r="Y91" s="58" t="s">
        <v>7</v>
      </c>
      <c r="Z91" s="58" t="s">
        <v>7</v>
      </c>
      <c r="AA91" s="58" t="s">
        <v>7</v>
      </c>
      <c r="AB91" s="58" t="s">
        <v>7</v>
      </c>
      <c r="AC91" s="58" t="s">
        <v>7</v>
      </c>
      <c r="AD91" s="58" t="s">
        <v>7</v>
      </c>
      <c r="AE91" s="58" t="s">
        <v>7</v>
      </c>
      <c r="AF91" s="58" t="s">
        <v>7</v>
      </c>
      <c r="AG91" s="58" t="s">
        <v>7</v>
      </c>
      <c r="AH91" s="58" t="s">
        <v>7</v>
      </c>
      <c r="AI91" s="58" t="s">
        <v>7</v>
      </c>
      <c r="AJ91" s="58" t="s">
        <v>7</v>
      </c>
      <c r="AK91" s="58" t="s">
        <v>7</v>
      </c>
      <c r="AL91" s="58" t="s">
        <v>7</v>
      </c>
      <c r="AM91" s="58" t="s">
        <v>7</v>
      </c>
      <c r="AN91" s="58" t="s">
        <v>7</v>
      </c>
      <c r="AO91" s="58" t="s">
        <v>7</v>
      </c>
      <c r="AP91" s="58" t="s">
        <v>7</v>
      </c>
      <c r="AQ91" s="58" t="s">
        <v>7</v>
      </c>
      <c r="AR91" s="58" t="s">
        <v>7</v>
      </c>
      <c r="AS91" s="58" t="s">
        <v>7</v>
      </c>
      <c r="AT91" s="58" t="s">
        <v>7</v>
      </c>
      <c r="AU91" s="58" t="s">
        <v>7</v>
      </c>
      <c r="AV91" s="58" t="s">
        <v>7</v>
      </c>
      <c r="AW91" s="58" t="s">
        <v>7</v>
      </c>
      <c r="AX91" s="58" t="s">
        <v>7</v>
      </c>
      <c r="AY91" s="58" t="s">
        <v>7</v>
      </c>
      <c r="AZ91" s="58" t="s">
        <v>7</v>
      </c>
      <c r="BA91" s="58" t="s">
        <v>7</v>
      </c>
      <c r="BB91" s="58" t="s">
        <v>7</v>
      </c>
      <c r="BC91" s="58" t="s">
        <v>7</v>
      </c>
      <c r="BD91" s="58" t="s">
        <v>7</v>
      </c>
      <c r="BE91" s="58" t="s">
        <v>7</v>
      </c>
      <c r="BF91" s="58" t="s">
        <v>7</v>
      </c>
      <c r="BG91" s="58" t="s">
        <v>7</v>
      </c>
      <c r="BH91" s="58" t="s">
        <v>7</v>
      </c>
      <c r="BI91" s="58" t="s">
        <v>7</v>
      </c>
      <c r="BJ91" s="58" t="s">
        <v>7</v>
      </c>
      <c r="BK91" s="58" t="s">
        <v>7</v>
      </c>
      <c r="BL91" s="58" t="s">
        <v>7</v>
      </c>
      <c r="BM91" s="58" t="s">
        <v>7</v>
      </c>
      <c r="BN91" s="58" t="s">
        <v>7</v>
      </c>
      <c r="BO91" s="58" t="s">
        <v>7</v>
      </c>
      <c r="BP91" s="58" t="s">
        <v>7</v>
      </c>
      <c r="BQ91" s="58" t="s">
        <v>7</v>
      </c>
      <c r="BR91" s="58" t="s">
        <v>7</v>
      </c>
      <c r="BS91" s="58" t="s">
        <v>7</v>
      </c>
      <c r="BT91" s="58" t="s">
        <v>7</v>
      </c>
      <c r="BU91" s="58" t="s">
        <v>7</v>
      </c>
      <c r="BV91" s="58" t="s">
        <v>7</v>
      </c>
      <c r="BW91" s="58" t="s">
        <v>7</v>
      </c>
      <c r="BX91" s="58" t="s">
        <v>7</v>
      </c>
      <c r="BY91" s="58" t="s">
        <v>7</v>
      </c>
      <c r="BZ91" s="58" t="s">
        <v>7</v>
      </c>
      <c r="CA91" s="58" t="s">
        <v>7</v>
      </c>
      <c r="CB91" s="58" t="s">
        <v>7</v>
      </c>
      <c r="CC91" s="58" t="s">
        <v>7</v>
      </c>
      <c r="CD91" s="58" t="s">
        <v>7</v>
      </c>
      <c r="CE91" s="58" t="s">
        <v>7</v>
      </c>
      <c r="CF91" s="58" t="s">
        <v>7</v>
      </c>
      <c r="CG91" s="58" t="s">
        <v>7</v>
      </c>
      <c r="CH91" s="59" t="s">
        <v>7</v>
      </c>
      <c r="CI91" s="35">
        <v>58030821</v>
      </c>
      <c r="CJ91" s="10">
        <v>54980981</v>
      </c>
      <c r="CK91" s="10">
        <v>36502620</v>
      </c>
      <c r="CL91" s="10">
        <v>39659741</v>
      </c>
      <c r="CM91" s="10">
        <v>40134288</v>
      </c>
      <c r="CN91" s="10">
        <v>54127097</v>
      </c>
      <c r="CO91" s="10">
        <v>53591020</v>
      </c>
      <c r="CP91" s="10">
        <v>55299016</v>
      </c>
      <c r="CQ91" s="10">
        <v>77883969</v>
      </c>
      <c r="CR91" s="10">
        <v>68003573</v>
      </c>
      <c r="CS91" s="10">
        <v>68347585</v>
      </c>
      <c r="CT91" s="10">
        <v>66987855</v>
      </c>
      <c r="CU91" s="10">
        <v>64407859</v>
      </c>
      <c r="CV91" s="10">
        <v>66474677</v>
      </c>
      <c r="CW91" s="10">
        <v>71753269</v>
      </c>
      <c r="CX91" s="10">
        <v>67767715</v>
      </c>
      <c r="CY91" s="10">
        <v>73653117</v>
      </c>
      <c r="CZ91" s="10">
        <v>69349528</v>
      </c>
      <c r="DA91" s="10">
        <v>71857504</v>
      </c>
      <c r="DB91" s="10">
        <v>73361458</v>
      </c>
      <c r="DC91" s="10">
        <v>74185678</v>
      </c>
    </row>
    <row r="92" spans="1:107" x14ac:dyDescent="0.2">
      <c r="A92" s="15" t="s">
        <v>39</v>
      </c>
      <c r="B92" s="58" t="s">
        <v>7</v>
      </c>
      <c r="C92" s="58" t="s">
        <v>7</v>
      </c>
      <c r="D92" s="58" t="s">
        <v>7</v>
      </c>
      <c r="E92" s="58" t="s">
        <v>7</v>
      </c>
      <c r="F92" s="58" t="s">
        <v>7</v>
      </c>
      <c r="G92" s="58" t="s">
        <v>7</v>
      </c>
      <c r="H92" s="58" t="s">
        <v>7</v>
      </c>
      <c r="I92" s="58" t="s">
        <v>7</v>
      </c>
      <c r="J92" s="58" t="s">
        <v>7</v>
      </c>
      <c r="K92" s="58" t="s">
        <v>7</v>
      </c>
      <c r="L92" s="58" t="s">
        <v>7</v>
      </c>
      <c r="M92" s="58" t="s">
        <v>7</v>
      </c>
      <c r="N92" s="58" t="s">
        <v>7</v>
      </c>
      <c r="O92" s="58" t="s">
        <v>7</v>
      </c>
      <c r="P92" s="58" t="s">
        <v>7</v>
      </c>
      <c r="Q92" s="58" t="s">
        <v>7</v>
      </c>
      <c r="R92" s="58" t="s">
        <v>7</v>
      </c>
      <c r="S92" s="58" t="s">
        <v>7</v>
      </c>
      <c r="T92" s="58" t="s">
        <v>7</v>
      </c>
      <c r="U92" s="58" t="s">
        <v>7</v>
      </c>
      <c r="V92" s="58" t="s">
        <v>7</v>
      </c>
      <c r="W92" s="58" t="s">
        <v>7</v>
      </c>
      <c r="X92" s="58" t="s">
        <v>7</v>
      </c>
      <c r="Y92" s="58" t="s">
        <v>7</v>
      </c>
      <c r="Z92" s="58" t="s">
        <v>7</v>
      </c>
      <c r="AA92" s="58" t="s">
        <v>7</v>
      </c>
      <c r="AB92" s="58" t="s">
        <v>7</v>
      </c>
      <c r="AC92" s="58" t="s">
        <v>7</v>
      </c>
      <c r="AD92" s="58" t="s">
        <v>7</v>
      </c>
      <c r="AE92" s="58" t="s">
        <v>7</v>
      </c>
      <c r="AF92" s="58" t="s">
        <v>7</v>
      </c>
      <c r="AG92" s="58" t="s">
        <v>7</v>
      </c>
      <c r="AH92" s="58" t="s">
        <v>7</v>
      </c>
      <c r="AI92" s="58" t="s">
        <v>7</v>
      </c>
      <c r="AJ92" s="58" t="s">
        <v>7</v>
      </c>
      <c r="AK92" s="58" t="s">
        <v>7</v>
      </c>
      <c r="AL92" s="58" t="s">
        <v>7</v>
      </c>
      <c r="AM92" s="58" t="s">
        <v>7</v>
      </c>
      <c r="AN92" s="58" t="s">
        <v>7</v>
      </c>
      <c r="AO92" s="58" t="s">
        <v>7</v>
      </c>
      <c r="AP92" s="58" t="s">
        <v>7</v>
      </c>
      <c r="AQ92" s="58" t="s">
        <v>7</v>
      </c>
      <c r="AR92" s="58" t="s">
        <v>7</v>
      </c>
      <c r="AS92" s="58" t="s">
        <v>7</v>
      </c>
      <c r="AT92" s="58" t="s">
        <v>7</v>
      </c>
      <c r="AU92" s="58" t="s">
        <v>7</v>
      </c>
      <c r="AV92" s="58" t="s">
        <v>7</v>
      </c>
      <c r="AW92" s="58" t="s">
        <v>7</v>
      </c>
      <c r="AX92" s="58" t="s">
        <v>7</v>
      </c>
      <c r="AY92" s="58" t="s">
        <v>7</v>
      </c>
      <c r="AZ92" s="58" t="s">
        <v>7</v>
      </c>
      <c r="BA92" s="58" t="s">
        <v>7</v>
      </c>
      <c r="BB92" s="58" t="s">
        <v>7</v>
      </c>
      <c r="BC92" s="58" t="s">
        <v>7</v>
      </c>
      <c r="BD92" s="58" t="s">
        <v>7</v>
      </c>
      <c r="BE92" s="58" t="s">
        <v>7</v>
      </c>
      <c r="BF92" s="58" t="s">
        <v>7</v>
      </c>
      <c r="BG92" s="58" t="s">
        <v>7</v>
      </c>
      <c r="BH92" s="58" t="s">
        <v>7</v>
      </c>
      <c r="BI92" s="58" t="s">
        <v>7</v>
      </c>
      <c r="BJ92" s="58" t="s">
        <v>7</v>
      </c>
      <c r="BK92" s="58" t="s">
        <v>7</v>
      </c>
      <c r="BL92" s="58" t="s">
        <v>7</v>
      </c>
      <c r="BM92" s="58" t="s">
        <v>7</v>
      </c>
      <c r="BN92" s="58" t="s">
        <v>7</v>
      </c>
      <c r="BO92" s="58" t="s">
        <v>7</v>
      </c>
      <c r="BP92" s="58" t="s">
        <v>7</v>
      </c>
      <c r="BQ92" s="58" t="s">
        <v>7</v>
      </c>
      <c r="BR92" s="58" t="s">
        <v>7</v>
      </c>
      <c r="BS92" s="58" t="s">
        <v>7</v>
      </c>
      <c r="BT92" s="58" t="s">
        <v>7</v>
      </c>
      <c r="BU92" s="58" t="s">
        <v>7</v>
      </c>
      <c r="BV92" s="58" t="s">
        <v>7</v>
      </c>
      <c r="BW92" s="58" t="s">
        <v>7</v>
      </c>
      <c r="BX92" s="58" t="s">
        <v>7</v>
      </c>
      <c r="BY92" s="58" t="s">
        <v>7</v>
      </c>
      <c r="BZ92" s="58" t="s">
        <v>7</v>
      </c>
      <c r="CA92" s="58" t="s">
        <v>7</v>
      </c>
      <c r="CB92" s="58" t="s">
        <v>7</v>
      </c>
      <c r="CC92" s="58" t="s">
        <v>7</v>
      </c>
      <c r="CD92" s="58" t="s">
        <v>7</v>
      </c>
      <c r="CE92" s="58" t="s">
        <v>7</v>
      </c>
      <c r="CF92" s="58" t="s">
        <v>7</v>
      </c>
      <c r="CG92" s="58" t="s">
        <v>7</v>
      </c>
      <c r="CH92" s="59" t="s">
        <v>7</v>
      </c>
      <c r="CI92" s="35">
        <v>57032452</v>
      </c>
      <c r="CJ92" s="10">
        <v>53340971</v>
      </c>
      <c r="CK92" s="10">
        <v>46767582</v>
      </c>
      <c r="CL92" s="10">
        <v>44792908</v>
      </c>
      <c r="CM92" s="10">
        <v>44576331</v>
      </c>
      <c r="CN92" s="10">
        <v>34202908</v>
      </c>
      <c r="CO92" s="10">
        <v>34719201</v>
      </c>
      <c r="CP92" s="10">
        <v>29813470</v>
      </c>
      <c r="CQ92" s="10">
        <v>24849790</v>
      </c>
      <c r="CR92" s="10">
        <v>24018926</v>
      </c>
      <c r="CS92" s="10">
        <v>24256560</v>
      </c>
      <c r="CT92" s="10">
        <v>26130997</v>
      </c>
      <c r="CU92" s="10">
        <v>22887197</v>
      </c>
      <c r="CV92" s="10">
        <v>24181070</v>
      </c>
      <c r="CW92" s="10">
        <v>22790750</v>
      </c>
      <c r="CX92" s="10">
        <v>27107879</v>
      </c>
      <c r="CY92" s="10">
        <v>21161253</v>
      </c>
      <c r="CZ92" s="10">
        <v>20997458</v>
      </c>
      <c r="DA92" s="10">
        <v>20744704</v>
      </c>
      <c r="DB92" s="10">
        <v>15661081</v>
      </c>
      <c r="DC92" s="10">
        <v>12382931</v>
      </c>
    </row>
    <row r="93" spans="1:107" x14ac:dyDescent="0.2">
      <c r="A93" s="15" t="s">
        <v>40</v>
      </c>
      <c r="B93" s="10">
        <v>13444362</v>
      </c>
      <c r="C93" s="10">
        <v>13168206</v>
      </c>
      <c r="D93" s="10">
        <v>13782574</v>
      </c>
      <c r="E93" s="10">
        <v>12845838</v>
      </c>
      <c r="F93" s="10">
        <v>14727729</v>
      </c>
      <c r="G93" s="10">
        <v>15419122</v>
      </c>
      <c r="H93" s="10">
        <v>16454601</v>
      </c>
      <c r="I93" s="10">
        <v>19950435</v>
      </c>
      <c r="J93" s="10">
        <v>19209164</v>
      </c>
      <c r="K93" s="10">
        <v>21420318</v>
      </c>
      <c r="L93" s="10">
        <v>19919377</v>
      </c>
      <c r="M93" s="10">
        <v>25813597</v>
      </c>
      <c r="N93" s="10">
        <v>42744033</v>
      </c>
      <c r="O93" s="10">
        <v>50957451</v>
      </c>
      <c r="P93" s="10">
        <v>51599891</v>
      </c>
      <c r="Q93" s="10">
        <v>59495606</v>
      </c>
      <c r="R93" s="10">
        <v>59330473</v>
      </c>
      <c r="S93" s="10">
        <v>63581592</v>
      </c>
      <c r="T93" s="10">
        <v>70620719</v>
      </c>
      <c r="U93" s="10">
        <v>69243292</v>
      </c>
      <c r="V93" s="10">
        <v>68041753</v>
      </c>
      <c r="W93" s="10">
        <v>72492153</v>
      </c>
      <c r="X93" s="10">
        <v>38358096</v>
      </c>
      <c r="Y93" s="10">
        <v>36213274</v>
      </c>
      <c r="Z93" s="10">
        <v>58723411</v>
      </c>
      <c r="AA93" s="10">
        <v>46978618</v>
      </c>
      <c r="AB93" s="10">
        <v>60698631</v>
      </c>
      <c r="AC93" s="10">
        <v>106086254</v>
      </c>
      <c r="AD93" s="10">
        <v>105533294</v>
      </c>
      <c r="AE93" s="10">
        <v>108628939</v>
      </c>
      <c r="AF93" s="10">
        <v>114307533</v>
      </c>
      <c r="AG93" s="10">
        <v>118942607</v>
      </c>
      <c r="AH93" s="10">
        <v>122897345</v>
      </c>
      <c r="AI93" s="10">
        <v>98581272</v>
      </c>
      <c r="AJ93" s="10">
        <v>100960979</v>
      </c>
      <c r="AK93" s="10">
        <v>102060219</v>
      </c>
      <c r="AL93" s="10">
        <v>123469564</v>
      </c>
      <c r="AM93" s="10">
        <v>128050992</v>
      </c>
      <c r="AN93" s="10">
        <v>124083990</v>
      </c>
      <c r="AO93" s="10">
        <v>128447041</v>
      </c>
      <c r="AP93" s="10">
        <v>131895207</v>
      </c>
      <c r="AQ93" s="10">
        <v>138156082</v>
      </c>
      <c r="AR93" s="10">
        <v>138324061</v>
      </c>
      <c r="AS93" s="10">
        <v>140430236</v>
      </c>
      <c r="AT93" s="10">
        <v>142083086</v>
      </c>
      <c r="AU93" s="10">
        <v>147976925</v>
      </c>
      <c r="AV93" s="10">
        <v>162526010</v>
      </c>
      <c r="AW93" s="10">
        <v>162579631</v>
      </c>
      <c r="AX93" s="10">
        <v>181591625</v>
      </c>
      <c r="AY93" s="10">
        <v>185180633</v>
      </c>
      <c r="AZ93" s="10">
        <v>192308493</v>
      </c>
      <c r="BA93" s="10">
        <v>185601080</v>
      </c>
      <c r="BB93" s="10">
        <v>182742458</v>
      </c>
      <c r="BC93" s="10">
        <v>185617883</v>
      </c>
      <c r="BD93" s="10">
        <v>178999626</v>
      </c>
      <c r="BE93" s="10">
        <v>179213487</v>
      </c>
      <c r="BF93" s="10">
        <v>198290364</v>
      </c>
      <c r="BG93" s="10">
        <v>199467785</v>
      </c>
      <c r="BH93" s="10">
        <v>195105716</v>
      </c>
      <c r="BI93" s="10">
        <v>195833527</v>
      </c>
      <c r="BJ93" s="10">
        <v>217712501</v>
      </c>
      <c r="BK93" s="10">
        <v>225514596</v>
      </c>
      <c r="BL93" s="10">
        <v>219010170</v>
      </c>
      <c r="BM93" s="10">
        <v>222187027</v>
      </c>
      <c r="BN93" s="10">
        <v>219012715</v>
      </c>
      <c r="BO93" s="10">
        <v>219288357</v>
      </c>
      <c r="BP93" s="10">
        <v>190198052</v>
      </c>
      <c r="BQ93" s="10">
        <v>195095246</v>
      </c>
      <c r="BR93" s="10">
        <v>191955299</v>
      </c>
      <c r="BS93" s="10">
        <v>194196832</v>
      </c>
      <c r="BT93" s="10">
        <v>198049355</v>
      </c>
      <c r="BU93" s="10">
        <v>204620982</v>
      </c>
      <c r="BV93" s="10">
        <v>212568961</v>
      </c>
      <c r="BW93" s="10">
        <v>213530620</v>
      </c>
      <c r="BX93" s="10">
        <v>213927725</v>
      </c>
      <c r="BY93" s="10">
        <v>222448136</v>
      </c>
      <c r="BZ93" s="10">
        <v>228358392</v>
      </c>
      <c r="CA93" s="10">
        <v>230705565</v>
      </c>
      <c r="CB93" s="10">
        <v>235949546</v>
      </c>
      <c r="CC93" s="10">
        <v>238569647</v>
      </c>
      <c r="CD93" s="10">
        <v>262817727</v>
      </c>
      <c r="CE93" s="10">
        <v>288686577</v>
      </c>
      <c r="CF93" s="10">
        <v>292543752</v>
      </c>
      <c r="CG93" s="10">
        <v>288140000</v>
      </c>
      <c r="CH93" s="23">
        <v>297384439</v>
      </c>
      <c r="CI93" s="20">
        <v>328751598</v>
      </c>
      <c r="CJ93" s="10">
        <v>343118713</v>
      </c>
      <c r="CK93" s="10">
        <v>347147771</v>
      </c>
      <c r="CL93" s="10">
        <v>342304726</v>
      </c>
      <c r="CM93" s="10">
        <v>333427706</v>
      </c>
      <c r="CN93" s="10">
        <v>335006503</v>
      </c>
      <c r="CO93" s="10">
        <v>332721670</v>
      </c>
      <c r="CP93" s="10">
        <v>353258818</v>
      </c>
      <c r="CQ93" s="10">
        <v>351466701</v>
      </c>
      <c r="CR93" s="10">
        <v>359634645</v>
      </c>
      <c r="CS93" s="10">
        <v>355663655</v>
      </c>
      <c r="CT93" s="10">
        <v>311428510</v>
      </c>
      <c r="CU93" s="10">
        <v>304601023</v>
      </c>
      <c r="CV93" s="10">
        <v>320954636</v>
      </c>
      <c r="CW93" s="10">
        <v>312170092</v>
      </c>
      <c r="CX93" s="10">
        <v>315474813</v>
      </c>
      <c r="CY93" s="10">
        <v>317047706</v>
      </c>
      <c r="CZ93" s="10">
        <v>312031357</v>
      </c>
      <c r="DA93" s="10">
        <v>309066741</v>
      </c>
      <c r="DB93" s="10">
        <v>317631608</v>
      </c>
      <c r="DC93" s="10">
        <v>321554937</v>
      </c>
    </row>
    <row r="94" spans="1:107" x14ac:dyDescent="0.2">
      <c r="A94" s="3" t="s">
        <v>74</v>
      </c>
      <c r="B94" s="2" t="s">
        <v>7</v>
      </c>
      <c r="C94" s="2" t="s">
        <v>7</v>
      </c>
      <c r="D94" s="2" t="s">
        <v>7</v>
      </c>
      <c r="E94" s="2" t="s">
        <v>7</v>
      </c>
      <c r="F94" s="2" t="s">
        <v>7</v>
      </c>
      <c r="G94" s="2" t="s">
        <v>7</v>
      </c>
      <c r="H94" s="2" t="s">
        <v>7</v>
      </c>
      <c r="I94" s="2" t="s">
        <v>7</v>
      </c>
      <c r="J94" s="2" t="s">
        <v>7</v>
      </c>
      <c r="K94" s="2" t="s">
        <v>7</v>
      </c>
      <c r="L94" s="2" t="s">
        <v>7</v>
      </c>
      <c r="M94" s="2" t="s">
        <v>7</v>
      </c>
      <c r="N94" s="2" t="s">
        <v>7</v>
      </c>
      <c r="O94" s="2" t="s">
        <v>7</v>
      </c>
      <c r="P94" s="2" t="s">
        <v>7</v>
      </c>
      <c r="Q94" s="2" t="s">
        <v>7</v>
      </c>
      <c r="R94" s="2" t="s">
        <v>7</v>
      </c>
      <c r="S94" s="2" t="s">
        <v>7</v>
      </c>
      <c r="T94" s="2" t="s">
        <v>7</v>
      </c>
      <c r="U94" s="2" t="s">
        <v>7</v>
      </c>
      <c r="V94" s="2" t="s">
        <v>7</v>
      </c>
      <c r="W94" s="2" t="s">
        <v>7</v>
      </c>
      <c r="X94" s="2" t="s">
        <v>7</v>
      </c>
      <c r="Y94" s="2" t="s">
        <v>7</v>
      </c>
      <c r="Z94" s="2" t="s">
        <v>7</v>
      </c>
      <c r="AA94" s="2" t="s">
        <v>7</v>
      </c>
      <c r="AB94" s="2" t="s">
        <v>7</v>
      </c>
      <c r="AC94" s="2" t="s">
        <v>7</v>
      </c>
      <c r="AD94" s="2" t="s">
        <v>7</v>
      </c>
      <c r="AE94" s="2" t="s">
        <v>7</v>
      </c>
      <c r="AF94" s="2" t="s">
        <v>7</v>
      </c>
      <c r="AG94" s="2" t="s">
        <v>7</v>
      </c>
      <c r="AH94" s="2" t="s">
        <v>7</v>
      </c>
      <c r="AI94" s="2" t="s">
        <v>7</v>
      </c>
      <c r="AJ94" s="2" t="s">
        <v>7</v>
      </c>
      <c r="AK94" s="2" t="s">
        <v>7</v>
      </c>
      <c r="AL94" s="2" t="s">
        <v>7</v>
      </c>
      <c r="AM94" s="2" t="s">
        <v>7</v>
      </c>
      <c r="AN94" s="2" t="s">
        <v>7</v>
      </c>
      <c r="AO94" s="2" t="s">
        <v>7</v>
      </c>
      <c r="AP94" s="2" t="s">
        <v>7</v>
      </c>
      <c r="AQ94" s="2" t="s">
        <v>7</v>
      </c>
      <c r="AR94" s="2" t="s">
        <v>7</v>
      </c>
      <c r="AS94" s="2" t="s">
        <v>7</v>
      </c>
      <c r="AT94" s="2" t="s">
        <v>7</v>
      </c>
      <c r="AU94" s="2" t="s">
        <v>7</v>
      </c>
      <c r="AV94" s="2" t="s">
        <v>7</v>
      </c>
      <c r="AW94" s="2" t="s">
        <v>7</v>
      </c>
      <c r="AX94" s="2" t="s">
        <v>7</v>
      </c>
      <c r="AY94" s="2" t="s">
        <v>7</v>
      </c>
      <c r="AZ94" s="2" t="s">
        <v>7</v>
      </c>
      <c r="BA94" s="2" t="s">
        <v>7</v>
      </c>
      <c r="BB94" s="2" t="s">
        <v>7</v>
      </c>
      <c r="BC94" s="2" t="s">
        <v>7</v>
      </c>
      <c r="BD94" s="2" t="s">
        <v>7</v>
      </c>
      <c r="BE94" s="2" t="s">
        <v>7</v>
      </c>
      <c r="BF94" s="2" t="s">
        <v>7</v>
      </c>
      <c r="BG94" s="2" t="s">
        <v>7</v>
      </c>
      <c r="BH94" s="2" t="s">
        <v>7</v>
      </c>
      <c r="BI94" s="2" t="s">
        <v>7</v>
      </c>
      <c r="BJ94" s="2" t="s">
        <v>7</v>
      </c>
      <c r="BK94" s="2" t="s">
        <v>7</v>
      </c>
      <c r="BL94" s="2" t="s">
        <v>7</v>
      </c>
      <c r="BM94" s="2" t="s">
        <v>7</v>
      </c>
      <c r="BN94" s="2" t="s">
        <v>7</v>
      </c>
      <c r="BO94" s="2" t="s">
        <v>7</v>
      </c>
      <c r="BP94" s="2" t="s">
        <v>7</v>
      </c>
      <c r="BQ94" s="2" t="s">
        <v>7</v>
      </c>
      <c r="BR94" s="2" t="s">
        <v>7</v>
      </c>
      <c r="BS94" s="2" t="s">
        <v>7</v>
      </c>
      <c r="BT94" s="2" t="s">
        <v>7</v>
      </c>
      <c r="BU94" s="2" t="s">
        <v>7</v>
      </c>
      <c r="BV94" s="2" t="s">
        <v>7</v>
      </c>
      <c r="BW94" s="2" t="s">
        <v>7</v>
      </c>
      <c r="BX94" s="2" t="s">
        <v>7</v>
      </c>
      <c r="BY94" s="2" t="s">
        <v>7</v>
      </c>
      <c r="BZ94" s="2" t="s">
        <v>7</v>
      </c>
      <c r="CA94" s="2" t="s">
        <v>7</v>
      </c>
      <c r="CB94" s="2" t="s">
        <v>7</v>
      </c>
      <c r="CC94" s="2" t="s">
        <v>7</v>
      </c>
      <c r="CD94" s="2" t="s">
        <v>7</v>
      </c>
      <c r="CE94" s="2" t="s">
        <v>7</v>
      </c>
      <c r="CF94" s="2" t="s">
        <v>7</v>
      </c>
      <c r="CG94" s="2" t="s">
        <v>7</v>
      </c>
      <c r="CH94" s="25" t="s">
        <v>7</v>
      </c>
      <c r="CI94" s="22" t="s">
        <v>7</v>
      </c>
      <c r="CJ94" s="2" t="s">
        <v>7</v>
      </c>
      <c r="CK94" s="2" t="s">
        <v>7</v>
      </c>
      <c r="CL94" s="2" t="s">
        <v>7</v>
      </c>
      <c r="CM94" s="2" t="s">
        <v>7</v>
      </c>
      <c r="CN94" s="2" t="s">
        <v>7</v>
      </c>
      <c r="CO94" s="2" t="s">
        <v>7</v>
      </c>
      <c r="CP94" s="2" t="s">
        <v>7</v>
      </c>
      <c r="CQ94" s="2" t="s">
        <v>7</v>
      </c>
      <c r="CR94" s="2" t="s">
        <v>7</v>
      </c>
      <c r="CS94" s="2" t="s">
        <v>7</v>
      </c>
      <c r="CT94" s="2" t="s">
        <v>7</v>
      </c>
      <c r="CU94" s="2" t="s">
        <v>7</v>
      </c>
      <c r="CV94" s="2" t="s">
        <v>7</v>
      </c>
      <c r="CW94" s="2" t="s">
        <v>7</v>
      </c>
      <c r="CX94" s="2" t="s">
        <v>7</v>
      </c>
      <c r="CY94" s="2" t="s">
        <v>7</v>
      </c>
      <c r="CZ94" s="2" t="s">
        <v>7</v>
      </c>
      <c r="DA94" s="2" t="s">
        <v>7</v>
      </c>
      <c r="DB94" s="2" t="s">
        <v>7</v>
      </c>
      <c r="DC94" s="2" t="s">
        <v>7</v>
      </c>
    </row>
    <row r="95" spans="1:107" x14ac:dyDescent="0.2">
      <c r="A95" s="14" t="s">
        <v>33</v>
      </c>
      <c r="B95" s="12">
        <v>20046851533</v>
      </c>
      <c r="C95" s="12">
        <v>20113491533</v>
      </c>
      <c r="D95" s="12">
        <v>20253740958</v>
      </c>
      <c r="E95" s="12">
        <v>20150300123</v>
      </c>
      <c r="F95" s="12">
        <v>20063988860</v>
      </c>
      <c r="G95" s="12">
        <v>20236441160</v>
      </c>
      <c r="H95" s="12">
        <v>20513826323</v>
      </c>
      <c r="I95" s="12">
        <v>20591284243</v>
      </c>
      <c r="J95" s="12">
        <v>20643349762</v>
      </c>
      <c r="K95" s="12">
        <v>21344845292</v>
      </c>
      <c r="L95" s="12">
        <v>21808014952</v>
      </c>
      <c r="M95" s="12">
        <v>23345076656</v>
      </c>
      <c r="N95" s="12">
        <v>22898404611</v>
      </c>
      <c r="O95" s="12">
        <v>22597982017</v>
      </c>
      <c r="P95" s="12">
        <v>22236022039</v>
      </c>
      <c r="Q95" s="12">
        <v>21755267123</v>
      </c>
      <c r="R95" s="12">
        <v>21588180355</v>
      </c>
      <c r="S95" s="12">
        <v>23049237130</v>
      </c>
      <c r="T95" s="12">
        <v>22981180311</v>
      </c>
      <c r="U95" s="12">
        <v>22684963705</v>
      </c>
      <c r="V95" s="12">
        <v>23275551384</v>
      </c>
      <c r="W95" s="12">
        <v>22779115109</v>
      </c>
      <c r="X95" s="12">
        <v>23113477780</v>
      </c>
      <c r="Y95" s="12">
        <v>23211088902</v>
      </c>
      <c r="Z95" s="12">
        <v>22907533784</v>
      </c>
      <c r="AA95" s="12">
        <v>23454396960</v>
      </c>
      <c r="AB95" s="12">
        <v>23557924492</v>
      </c>
      <c r="AC95" s="12">
        <v>23264435112</v>
      </c>
      <c r="AD95" s="12">
        <v>23611419617</v>
      </c>
      <c r="AE95" s="12">
        <v>23814952402</v>
      </c>
      <c r="AF95" s="12">
        <v>23395366178</v>
      </c>
      <c r="AG95" s="12">
        <v>23285313481</v>
      </c>
      <c r="AH95" s="12">
        <v>23431302720</v>
      </c>
      <c r="AI95" s="12">
        <v>23018305076</v>
      </c>
      <c r="AJ95" s="12">
        <v>22944102142</v>
      </c>
      <c r="AK95" s="12">
        <v>23055186613</v>
      </c>
      <c r="AL95" s="12">
        <v>22767905967</v>
      </c>
      <c r="AM95" s="12">
        <v>23063347092</v>
      </c>
      <c r="AN95" s="12">
        <v>23025756372</v>
      </c>
      <c r="AO95" s="12">
        <v>23686513845</v>
      </c>
      <c r="AP95" s="12">
        <v>23738565670</v>
      </c>
      <c r="AQ95" s="12">
        <v>23477597690</v>
      </c>
      <c r="AR95" s="12">
        <v>23217714507</v>
      </c>
      <c r="AS95" s="12">
        <v>23219430667</v>
      </c>
      <c r="AT95" s="12">
        <v>23956115203</v>
      </c>
      <c r="AU95" s="12">
        <v>23434627425</v>
      </c>
      <c r="AV95" s="12">
        <v>24009774232</v>
      </c>
      <c r="AW95" s="12">
        <v>24166158694</v>
      </c>
      <c r="AX95" s="12">
        <v>24394291305</v>
      </c>
      <c r="AY95" s="12">
        <v>24389117477</v>
      </c>
      <c r="AZ95" s="12">
        <v>24441371580</v>
      </c>
      <c r="BA95" s="12">
        <v>24337615411</v>
      </c>
      <c r="BB95" s="12">
        <v>24344431212</v>
      </c>
      <c r="BC95" s="12">
        <v>24906793566</v>
      </c>
      <c r="BD95" s="12">
        <v>25837905856</v>
      </c>
      <c r="BE95" s="12">
        <v>26265474567</v>
      </c>
      <c r="BF95" s="12">
        <v>26943457302</v>
      </c>
      <c r="BG95" s="12">
        <v>26893928165</v>
      </c>
      <c r="BH95" s="12">
        <v>27520688539</v>
      </c>
      <c r="BI95" s="12">
        <v>27466018687</v>
      </c>
      <c r="BJ95" s="12">
        <v>27894486634</v>
      </c>
      <c r="BK95" s="12">
        <v>29234092741</v>
      </c>
      <c r="BL95" s="12">
        <v>28984267115</v>
      </c>
      <c r="BM95" s="12">
        <v>28472174070</v>
      </c>
      <c r="BN95" s="12">
        <v>29007963553</v>
      </c>
      <c r="BO95" s="12">
        <v>28772208962</v>
      </c>
      <c r="BP95" s="12">
        <v>28483033412</v>
      </c>
      <c r="BQ95" s="12">
        <v>28610335469</v>
      </c>
      <c r="BR95" s="12">
        <v>28644516754</v>
      </c>
      <c r="BS95" s="12">
        <v>28711979734</v>
      </c>
      <c r="BT95" s="12">
        <v>29122878046</v>
      </c>
      <c r="BU95" s="12">
        <v>29452410411</v>
      </c>
      <c r="BV95" s="12">
        <v>29538328334</v>
      </c>
      <c r="BW95" s="12">
        <v>29306264423</v>
      </c>
      <c r="BX95" s="12">
        <v>29235809839</v>
      </c>
      <c r="BY95" s="12">
        <v>28941255917</v>
      </c>
      <c r="BZ95" s="12">
        <v>29248715685</v>
      </c>
      <c r="CA95" s="12">
        <v>29356108809</v>
      </c>
      <c r="CB95" s="12">
        <v>29853917612</v>
      </c>
      <c r="CC95" s="12">
        <v>30331087149</v>
      </c>
      <c r="CD95" s="12">
        <v>31778197141</v>
      </c>
      <c r="CE95" s="12">
        <v>32185016076</v>
      </c>
      <c r="CF95" s="12">
        <v>32432221432</v>
      </c>
      <c r="CG95" s="12">
        <v>31831791251</v>
      </c>
      <c r="CH95" s="24">
        <v>31688207249</v>
      </c>
      <c r="CI95" s="21">
        <v>32671222211</v>
      </c>
      <c r="CJ95" s="12">
        <v>33392132232</v>
      </c>
      <c r="CK95" s="12">
        <v>33792049676</v>
      </c>
      <c r="CL95" s="12">
        <v>34131540796</v>
      </c>
      <c r="CM95" s="12">
        <v>34779235568</v>
      </c>
      <c r="CN95" s="12">
        <v>37180444712</v>
      </c>
      <c r="CO95" s="12">
        <v>36635168574</v>
      </c>
      <c r="CP95" s="12">
        <v>37533191584</v>
      </c>
      <c r="CQ95" s="12">
        <v>38065203834</v>
      </c>
      <c r="CR95" s="12">
        <v>38602228966</v>
      </c>
      <c r="CS95" s="12">
        <v>37896728182</v>
      </c>
      <c r="CT95" s="12">
        <v>39351424905</v>
      </c>
      <c r="CU95" s="12">
        <v>39707901336</v>
      </c>
      <c r="CV95" s="12">
        <v>40880390970</v>
      </c>
      <c r="CW95" s="12">
        <v>40485760045</v>
      </c>
      <c r="CX95" s="12">
        <v>40365437878</v>
      </c>
      <c r="CY95" s="12">
        <v>40933726122</v>
      </c>
      <c r="CZ95" s="12">
        <v>40391960410</v>
      </c>
      <c r="DA95" s="12">
        <v>40768219445</v>
      </c>
      <c r="DB95" s="12">
        <v>41579380946</v>
      </c>
      <c r="DC95" s="12">
        <v>41158106408</v>
      </c>
    </row>
    <row r="96" spans="1:107" x14ac:dyDescent="0.2">
      <c r="A96" s="15" t="s">
        <v>34</v>
      </c>
      <c r="B96" s="58" t="s">
        <v>7</v>
      </c>
      <c r="C96" s="58" t="s">
        <v>7</v>
      </c>
      <c r="D96" s="58" t="s">
        <v>7</v>
      </c>
      <c r="E96" s="58" t="s">
        <v>7</v>
      </c>
      <c r="F96" s="58" t="s">
        <v>7</v>
      </c>
      <c r="G96" s="58" t="s">
        <v>7</v>
      </c>
      <c r="H96" s="58" t="s">
        <v>7</v>
      </c>
      <c r="I96" s="58" t="s">
        <v>7</v>
      </c>
      <c r="J96" s="58" t="s">
        <v>7</v>
      </c>
      <c r="K96" s="58" t="s">
        <v>7</v>
      </c>
      <c r="L96" s="58" t="s">
        <v>7</v>
      </c>
      <c r="M96" s="58" t="s">
        <v>7</v>
      </c>
      <c r="N96" s="58" t="s">
        <v>7</v>
      </c>
      <c r="O96" s="58" t="s">
        <v>7</v>
      </c>
      <c r="P96" s="58" t="s">
        <v>7</v>
      </c>
      <c r="Q96" s="58" t="s">
        <v>7</v>
      </c>
      <c r="R96" s="58" t="s">
        <v>7</v>
      </c>
      <c r="S96" s="58" t="s">
        <v>7</v>
      </c>
      <c r="T96" s="58" t="s">
        <v>7</v>
      </c>
      <c r="U96" s="58" t="s">
        <v>7</v>
      </c>
      <c r="V96" s="58" t="s">
        <v>7</v>
      </c>
      <c r="W96" s="58" t="s">
        <v>7</v>
      </c>
      <c r="X96" s="58" t="s">
        <v>7</v>
      </c>
      <c r="Y96" s="58" t="s">
        <v>7</v>
      </c>
      <c r="Z96" s="58" t="s">
        <v>7</v>
      </c>
      <c r="AA96" s="58" t="s">
        <v>7</v>
      </c>
      <c r="AB96" s="58" t="s">
        <v>7</v>
      </c>
      <c r="AC96" s="58" t="s">
        <v>7</v>
      </c>
      <c r="AD96" s="58" t="s">
        <v>7</v>
      </c>
      <c r="AE96" s="58" t="s">
        <v>7</v>
      </c>
      <c r="AF96" s="58" t="s">
        <v>7</v>
      </c>
      <c r="AG96" s="58" t="s">
        <v>7</v>
      </c>
      <c r="AH96" s="58" t="s">
        <v>7</v>
      </c>
      <c r="AI96" s="58" t="s">
        <v>7</v>
      </c>
      <c r="AJ96" s="58" t="s">
        <v>7</v>
      </c>
      <c r="AK96" s="58" t="s">
        <v>7</v>
      </c>
      <c r="AL96" s="58" t="s">
        <v>7</v>
      </c>
      <c r="AM96" s="58" t="s">
        <v>7</v>
      </c>
      <c r="AN96" s="58" t="s">
        <v>7</v>
      </c>
      <c r="AO96" s="58" t="s">
        <v>7</v>
      </c>
      <c r="AP96" s="58" t="s">
        <v>7</v>
      </c>
      <c r="AQ96" s="58" t="s">
        <v>7</v>
      </c>
      <c r="AR96" s="58" t="s">
        <v>7</v>
      </c>
      <c r="AS96" s="58" t="s">
        <v>7</v>
      </c>
      <c r="AT96" s="58" t="s">
        <v>7</v>
      </c>
      <c r="AU96" s="58" t="s">
        <v>7</v>
      </c>
      <c r="AV96" s="58" t="s">
        <v>7</v>
      </c>
      <c r="AW96" s="58" t="s">
        <v>7</v>
      </c>
      <c r="AX96" s="58" t="s">
        <v>7</v>
      </c>
      <c r="AY96" s="58" t="s">
        <v>7</v>
      </c>
      <c r="AZ96" s="58" t="s">
        <v>7</v>
      </c>
      <c r="BA96" s="58" t="s">
        <v>7</v>
      </c>
      <c r="BB96" s="58" t="s">
        <v>7</v>
      </c>
      <c r="BC96" s="58" t="s">
        <v>7</v>
      </c>
      <c r="BD96" s="58" t="s">
        <v>7</v>
      </c>
      <c r="BE96" s="58" t="s">
        <v>7</v>
      </c>
      <c r="BF96" s="58" t="s">
        <v>7</v>
      </c>
      <c r="BG96" s="58" t="s">
        <v>7</v>
      </c>
      <c r="BH96" s="58" t="s">
        <v>7</v>
      </c>
      <c r="BI96" s="58" t="s">
        <v>7</v>
      </c>
      <c r="BJ96" s="58" t="s">
        <v>7</v>
      </c>
      <c r="BK96" s="58" t="s">
        <v>7</v>
      </c>
      <c r="BL96" s="58" t="s">
        <v>7</v>
      </c>
      <c r="BM96" s="58" t="s">
        <v>7</v>
      </c>
      <c r="BN96" s="58" t="s">
        <v>7</v>
      </c>
      <c r="BO96" s="58" t="s">
        <v>7</v>
      </c>
      <c r="BP96" s="58" t="s">
        <v>7</v>
      </c>
      <c r="BQ96" s="58" t="s">
        <v>7</v>
      </c>
      <c r="BR96" s="58" t="s">
        <v>7</v>
      </c>
      <c r="BS96" s="58" t="s">
        <v>7</v>
      </c>
      <c r="BT96" s="58" t="s">
        <v>7</v>
      </c>
      <c r="BU96" s="58" t="s">
        <v>7</v>
      </c>
      <c r="BV96" s="58" t="s">
        <v>7</v>
      </c>
      <c r="BW96" s="58" t="s">
        <v>7</v>
      </c>
      <c r="BX96" s="58" t="s">
        <v>7</v>
      </c>
      <c r="BY96" s="58" t="s">
        <v>7</v>
      </c>
      <c r="BZ96" s="58" t="s">
        <v>7</v>
      </c>
      <c r="CA96" s="58" t="s">
        <v>7</v>
      </c>
      <c r="CB96" s="58" t="s">
        <v>7</v>
      </c>
      <c r="CC96" s="58" t="s">
        <v>7</v>
      </c>
      <c r="CD96" s="58" t="s">
        <v>7</v>
      </c>
      <c r="CE96" s="58" t="s">
        <v>7</v>
      </c>
      <c r="CF96" s="58" t="s">
        <v>7</v>
      </c>
      <c r="CG96" s="58" t="s">
        <v>7</v>
      </c>
      <c r="CH96" s="59" t="s">
        <v>7</v>
      </c>
      <c r="CI96" s="35">
        <v>28558924250</v>
      </c>
      <c r="CJ96" s="10">
        <v>29274701491</v>
      </c>
      <c r="CK96" s="10">
        <v>29403751162</v>
      </c>
      <c r="CL96" s="10">
        <v>29822817378</v>
      </c>
      <c r="CM96" s="10">
        <v>30297973755</v>
      </c>
      <c r="CN96" s="10">
        <v>32704615698</v>
      </c>
      <c r="CO96" s="10">
        <v>32228387347</v>
      </c>
      <c r="CP96" s="10">
        <v>32911520186</v>
      </c>
      <c r="CQ96" s="10">
        <v>33960954006</v>
      </c>
      <c r="CR96" s="10">
        <v>34602911851</v>
      </c>
      <c r="CS96" s="10">
        <v>34156977784</v>
      </c>
      <c r="CT96" s="10">
        <v>35389567611</v>
      </c>
      <c r="CU96" s="10">
        <v>35736358215</v>
      </c>
      <c r="CV96" s="10">
        <v>36165388454</v>
      </c>
      <c r="CW96" s="10">
        <v>35885041166</v>
      </c>
      <c r="CX96" s="10">
        <v>35756520433</v>
      </c>
      <c r="CY96" s="10">
        <v>36279147112</v>
      </c>
      <c r="CZ96" s="10">
        <v>36087703734</v>
      </c>
      <c r="DA96" s="10">
        <v>36297952407</v>
      </c>
      <c r="DB96" s="10">
        <v>37147737355</v>
      </c>
      <c r="DC96" s="10">
        <v>36810598721</v>
      </c>
    </row>
    <row r="97" spans="1:107" x14ac:dyDescent="0.2">
      <c r="A97" s="15" t="s">
        <v>35</v>
      </c>
      <c r="B97" s="58" t="s">
        <v>7</v>
      </c>
      <c r="C97" s="58" t="s">
        <v>7</v>
      </c>
      <c r="D97" s="58" t="s">
        <v>7</v>
      </c>
      <c r="E97" s="58" t="s">
        <v>7</v>
      </c>
      <c r="F97" s="58" t="s">
        <v>7</v>
      </c>
      <c r="G97" s="58" t="s">
        <v>7</v>
      </c>
      <c r="H97" s="58" t="s">
        <v>7</v>
      </c>
      <c r="I97" s="58" t="s">
        <v>7</v>
      </c>
      <c r="J97" s="58" t="s">
        <v>7</v>
      </c>
      <c r="K97" s="58" t="s">
        <v>7</v>
      </c>
      <c r="L97" s="58" t="s">
        <v>7</v>
      </c>
      <c r="M97" s="58" t="s">
        <v>7</v>
      </c>
      <c r="N97" s="58" t="s">
        <v>7</v>
      </c>
      <c r="O97" s="58" t="s">
        <v>7</v>
      </c>
      <c r="P97" s="58" t="s">
        <v>7</v>
      </c>
      <c r="Q97" s="58" t="s">
        <v>7</v>
      </c>
      <c r="R97" s="58" t="s">
        <v>7</v>
      </c>
      <c r="S97" s="58" t="s">
        <v>7</v>
      </c>
      <c r="T97" s="58" t="s">
        <v>7</v>
      </c>
      <c r="U97" s="58" t="s">
        <v>7</v>
      </c>
      <c r="V97" s="58" t="s">
        <v>7</v>
      </c>
      <c r="W97" s="58" t="s">
        <v>7</v>
      </c>
      <c r="X97" s="58" t="s">
        <v>7</v>
      </c>
      <c r="Y97" s="58" t="s">
        <v>7</v>
      </c>
      <c r="Z97" s="58" t="s">
        <v>7</v>
      </c>
      <c r="AA97" s="58" t="s">
        <v>7</v>
      </c>
      <c r="AB97" s="58" t="s">
        <v>7</v>
      </c>
      <c r="AC97" s="58" t="s">
        <v>7</v>
      </c>
      <c r="AD97" s="58" t="s">
        <v>7</v>
      </c>
      <c r="AE97" s="58" t="s">
        <v>7</v>
      </c>
      <c r="AF97" s="58" t="s">
        <v>7</v>
      </c>
      <c r="AG97" s="58" t="s">
        <v>7</v>
      </c>
      <c r="AH97" s="58" t="s">
        <v>7</v>
      </c>
      <c r="AI97" s="58" t="s">
        <v>7</v>
      </c>
      <c r="AJ97" s="58" t="s">
        <v>7</v>
      </c>
      <c r="AK97" s="58" t="s">
        <v>7</v>
      </c>
      <c r="AL97" s="58" t="s">
        <v>7</v>
      </c>
      <c r="AM97" s="58" t="s">
        <v>7</v>
      </c>
      <c r="AN97" s="58" t="s">
        <v>7</v>
      </c>
      <c r="AO97" s="58" t="s">
        <v>7</v>
      </c>
      <c r="AP97" s="58" t="s">
        <v>7</v>
      </c>
      <c r="AQ97" s="58" t="s">
        <v>7</v>
      </c>
      <c r="AR97" s="58" t="s">
        <v>7</v>
      </c>
      <c r="AS97" s="58" t="s">
        <v>7</v>
      </c>
      <c r="AT97" s="58" t="s">
        <v>7</v>
      </c>
      <c r="AU97" s="58" t="s">
        <v>7</v>
      </c>
      <c r="AV97" s="58" t="s">
        <v>7</v>
      </c>
      <c r="AW97" s="58" t="s">
        <v>7</v>
      </c>
      <c r="AX97" s="58" t="s">
        <v>7</v>
      </c>
      <c r="AY97" s="58" t="s">
        <v>7</v>
      </c>
      <c r="AZ97" s="58" t="s">
        <v>7</v>
      </c>
      <c r="BA97" s="58" t="s">
        <v>7</v>
      </c>
      <c r="BB97" s="58" t="s">
        <v>7</v>
      </c>
      <c r="BC97" s="58" t="s">
        <v>7</v>
      </c>
      <c r="BD97" s="58" t="s">
        <v>7</v>
      </c>
      <c r="BE97" s="58" t="s">
        <v>7</v>
      </c>
      <c r="BF97" s="58" t="s">
        <v>7</v>
      </c>
      <c r="BG97" s="58" t="s">
        <v>7</v>
      </c>
      <c r="BH97" s="58" t="s">
        <v>7</v>
      </c>
      <c r="BI97" s="58" t="s">
        <v>7</v>
      </c>
      <c r="BJ97" s="58" t="s">
        <v>7</v>
      </c>
      <c r="BK97" s="58" t="s">
        <v>7</v>
      </c>
      <c r="BL97" s="58" t="s">
        <v>7</v>
      </c>
      <c r="BM97" s="58" t="s">
        <v>7</v>
      </c>
      <c r="BN97" s="58" t="s">
        <v>7</v>
      </c>
      <c r="BO97" s="58" t="s">
        <v>7</v>
      </c>
      <c r="BP97" s="58" t="s">
        <v>7</v>
      </c>
      <c r="BQ97" s="58" t="s">
        <v>7</v>
      </c>
      <c r="BR97" s="58" t="s">
        <v>7</v>
      </c>
      <c r="BS97" s="58" t="s">
        <v>7</v>
      </c>
      <c r="BT97" s="58" t="s">
        <v>7</v>
      </c>
      <c r="BU97" s="58" t="s">
        <v>7</v>
      </c>
      <c r="BV97" s="58" t="s">
        <v>7</v>
      </c>
      <c r="BW97" s="58" t="s">
        <v>7</v>
      </c>
      <c r="BX97" s="58" t="s">
        <v>7</v>
      </c>
      <c r="BY97" s="58" t="s">
        <v>7</v>
      </c>
      <c r="BZ97" s="58" t="s">
        <v>7</v>
      </c>
      <c r="CA97" s="58" t="s">
        <v>7</v>
      </c>
      <c r="CB97" s="58" t="s">
        <v>7</v>
      </c>
      <c r="CC97" s="58" t="s">
        <v>7</v>
      </c>
      <c r="CD97" s="58" t="s">
        <v>7</v>
      </c>
      <c r="CE97" s="58" t="s">
        <v>7</v>
      </c>
      <c r="CF97" s="58" t="s">
        <v>7</v>
      </c>
      <c r="CG97" s="58" t="s">
        <v>7</v>
      </c>
      <c r="CH97" s="59" t="s">
        <v>7</v>
      </c>
      <c r="CI97" s="35">
        <v>4112297961</v>
      </c>
      <c r="CJ97" s="10">
        <v>4117430741</v>
      </c>
      <c r="CK97" s="10">
        <v>4388298514</v>
      </c>
      <c r="CL97" s="10">
        <v>4308723418</v>
      </c>
      <c r="CM97" s="10">
        <v>4481261813</v>
      </c>
      <c r="CN97" s="10">
        <v>4475829014</v>
      </c>
      <c r="CO97" s="10">
        <v>4406781227</v>
      </c>
      <c r="CP97" s="10">
        <v>4621671398</v>
      </c>
      <c r="CQ97" s="10">
        <v>4104249828</v>
      </c>
      <c r="CR97" s="10">
        <v>3999317115</v>
      </c>
      <c r="CS97" s="10">
        <v>3739750398</v>
      </c>
      <c r="CT97" s="10">
        <v>3961857294</v>
      </c>
      <c r="CU97" s="10">
        <v>3971543121</v>
      </c>
      <c r="CV97" s="10">
        <v>4715002516</v>
      </c>
      <c r="CW97" s="10">
        <v>4600718879</v>
      </c>
      <c r="CX97" s="10">
        <v>4608917445</v>
      </c>
      <c r="CY97" s="10">
        <v>4654579010</v>
      </c>
      <c r="CZ97" s="10">
        <v>4304256676</v>
      </c>
      <c r="DA97" s="10">
        <v>4470267038</v>
      </c>
      <c r="DB97" s="10">
        <v>4431643591</v>
      </c>
      <c r="DC97" s="10">
        <v>4347507687</v>
      </c>
    </row>
    <row r="98" spans="1:107" x14ac:dyDescent="0.2">
      <c r="A98" s="15" t="s">
        <v>36</v>
      </c>
      <c r="B98" s="10">
        <v>1537726766</v>
      </c>
      <c r="C98" s="10">
        <v>1491941159</v>
      </c>
      <c r="D98" s="10">
        <v>1492908123</v>
      </c>
      <c r="E98" s="10">
        <v>1510155948</v>
      </c>
      <c r="F98" s="10">
        <v>1513087456</v>
      </c>
      <c r="G98" s="10">
        <v>1543370974</v>
      </c>
      <c r="H98" s="10">
        <v>1564877655</v>
      </c>
      <c r="I98" s="10">
        <v>1601468867</v>
      </c>
      <c r="J98" s="10">
        <v>1779618501</v>
      </c>
      <c r="K98" s="10">
        <v>1878872766</v>
      </c>
      <c r="L98" s="10">
        <v>1841007777</v>
      </c>
      <c r="M98" s="10">
        <v>1913262407</v>
      </c>
      <c r="N98" s="10">
        <v>1965585445</v>
      </c>
      <c r="O98" s="10">
        <v>2029796459</v>
      </c>
      <c r="P98" s="10">
        <v>2263165358</v>
      </c>
      <c r="Q98" s="10">
        <v>2074290812</v>
      </c>
      <c r="R98" s="10">
        <v>2259484730</v>
      </c>
      <c r="S98" s="10">
        <v>2433247886</v>
      </c>
      <c r="T98" s="10">
        <v>2404319547</v>
      </c>
      <c r="U98" s="10">
        <v>2334275540</v>
      </c>
      <c r="V98" s="10">
        <v>2388306234</v>
      </c>
      <c r="W98" s="10">
        <v>2227194975</v>
      </c>
      <c r="X98" s="10">
        <v>2276672049</v>
      </c>
      <c r="Y98" s="10">
        <v>2342005851</v>
      </c>
      <c r="Z98" s="10">
        <v>2561745994</v>
      </c>
      <c r="AA98" s="10">
        <v>2564733836</v>
      </c>
      <c r="AB98" s="10">
        <v>2692634642</v>
      </c>
      <c r="AC98" s="10">
        <v>2678131840</v>
      </c>
      <c r="AD98" s="10">
        <v>2654846825</v>
      </c>
      <c r="AE98" s="10">
        <v>2709355079</v>
      </c>
      <c r="AF98" s="10">
        <v>3191213264</v>
      </c>
      <c r="AG98" s="10">
        <v>3158583177</v>
      </c>
      <c r="AH98" s="10">
        <v>3080054335</v>
      </c>
      <c r="AI98" s="10">
        <v>3166241089</v>
      </c>
      <c r="AJ98" s="10">
        <v>3149007705</v>
      </c>
      <c r="AK98" s="10">
        <v>3285146114</v>
      </c>
      <c r="AL98" s="10">
        <v>3166506280</v>
      </c>
      <c r="AM98" s="10">
        <v>3252087491</v>
      </c>
      <c r="AN98" s="10">
        <v>3212715186</v>
      </c>
      <c r="AO98" s="10">
        <v>3170687312</v>
      </c>
      <c r="AP98" s="10">
        <v>3078017650</v>
      </c>
      <c r="AQ98" s="10">
        <v>2959690469</v>
      </c>
      <c r="AR98" s="10">
        <v>2957614955</v>
      </c>
      <c r="AS98" s="10">
        <v>2984162812</v>
      </c>
      <c r="AT98" s="10">
        <v>3045857135</v>
      </c>
      <c r="AU98" s="10">
        <v>3096138468</v>
      </c>
      <c r="AV98" s="10">
        <v>3091616448</v>
      </c>
      <c r="AW98" s="10">
        <v>3055349598</v>
      </c>
      <c r="AX98" s="10">
        <v>3215698433</v>
      </c>
      <c r="AY98" s="10">
        <v>3238102534</v>
      </c>
      <c r="AZ98" s="10">
        <v>3247405565</v>
      </c>
      <c r="BA98" s="10">
        <v>3198222408</v>
      </c>
      <c r="BB98" s="10">
        <v>3243598948</v>
      </c>
      <c r="BC98" s="10">
        <v>3308271040</v>
      </c>
      <c r="BD98" s="10">
        <v>3385535341</v>
      </c>
      <c r="BE98" s="10">
        <v>3405861406</v>
      </c>
      <c r="BF98" s="10">
        <v>3488359271</v>
      </c>
      <c r="BG98" s="10">
        <v>3520698117</v>
      </c>
      <c r="BH98" s="10">
        <v>3511574364</v>
      </c>
      <c r="BI98" s="10">
        <v>3491676538</v>
      </c>
      <c r="BJ98" s="10">
        <v>3226148457</v>
      </c>
      <c r="BK98" s="10">
        <v>3487000670</v>
      </c>
      <c r="BL98" s="10">
        <v>3543979160</v>
      </c>
      <c r="BM98" s="10">
        <v>3326610693</v>
      </c>
      <c r="BN98" s="10">
        <v>3306503553</v>
      </c>
      <c r="BO98" s="10">
        <v>3265377559</v>
      </c>
      <c r="BP98" s="10">
        <v>3166586143</v>
      </c>
      <c r="BQ98" s="10">
        <v>3163243618</v>
      </c>
      <c r="BR98" s="10">
        <v>3104170383</v>
      </c>
      <c r="BS98" s="10">
        <v>3351125903</v>
      </c>
      <c r="BT98" s="10">
        <v>3323231325</v>
      </c>
      <c r="BU98" s="10">
        <v>3264444372</v>
      </c>
      <c r="BV98" s="10">
        <v>2864088441</v>
      </c>
      <c r="BW98" s="10">
        <v>2812190328</v>
      </c>
      <c r="BX98" s="10">
        <v>2826690375</v>
      </c>
      <c r="BY98" s="10">
        <v>2861869276</v>
      </c>
      <c r="BZ98" s="10">
        <v>2886896942</v>
      </c>
      <c r="CA98" s="10">
        <v>2802250307</v>
      </c>
      <c r="CB98" s="10">
        <v>2826011709</v>
      </c>
      <c r="CC98" s="10">
        <v>2851223675</v>
      </c>
      <c r="CD98" s="10">
        <v>2824015478</v>
      </c>
      <c r="CE98" s="10">
        <v>2873085127</v>
      </c>
      <c r="CF98" s="10">
        <v>2860015240</v>
      </c>
      <c r="CG98" s="10">
        <v>2871846548</v>
      </c>
      <c r="CH98" s="23">
        <v>2545376193</v>
      </c>
      <c r="CI98" s="20">
        <v>3036553765</v>
      </c>
      <c r="CJ98" s="10">
        <v>3069114623</v>
      </c>
      <c r="CK98" s="10">
        <v>3101390105</v>
      </c>
      <c r="CL98" s="10">
        <v>3168385468</v>
      </c>
      <c r="CM98" s="10">
        <v>3189085108</v>
      </c>
      <c r="CN98" s="10">
        <v>3247941869</v>
      </c>
      <c r="CO98" s="10">
        <v>3217555420</v>
      </c>
      <c r="CP98" s="10">
        <v>3479002666</v>
      </c>
      <c r="CQ98" s="10">
        <v>3561710392</v>
      </c>
      <c r="CR98" s="10">
        <v>3953494574</v>
      </c>
      <c r="CS98" s="10">
        <v>3971253243</v>
      </c>
      <c r="CT98" s="10">
        <v>4220790143</v>
      </c>
      <c r="CU98" s="10">
        <v>4194435927</v>
      </c>
      <c r="CV98" s="10">
        <v>4217441226</v>
      </c>
      <c r="CW98" s="10">
        <v>4281075528</v>
      </c>
      <c r="CX98" s="10">
        <v>4216052994</v>
      </c>
      <c r="CY98" s="10">
        <v>4221923438</v>
      </c>
      <c r="CZ98" s="10">
        <v>4295306007</v>
      </c>
      <c r="DA98" s="10">
        <v>4285780973</v>
      </c>
      <c r="DB98" s="10">
        <v>4330816002</v>
      </c>
      <c r="DC98" s="10">
        <v>4356866190</v>
      </c>
    </row>
    <row r="99" spans="1:107" x14ac:dyDescent="0.2">
      <c r="A99" s="14" t="s">
        <v>37</v>
      </c>
      <c r="B99" s="136" t="s">
        <v>7</v>
      </c>
      <c r="C99" s="136" t="s">
        <v>7</v>
      </c>
      <c r="D99" s="136" t="s">
        <v>7</v>
      </c>
      <c r="E99" s="136" t="s">
        <v>7</v>
      </c>
      <c r="F99" s="136" t="s">
        <v>7</v>
      </c>
      <c r="G99" s="136" t="s">
        <v>7</v>
      </c>
      <c r="H99" s="136" t="s">
        <v>7</v>
      </c>
      <c r="I99" s="136" t="s">
        <v>7</v>
      </c>
      <c r="J99" s="136" t="s">
        <v>7</v>
      </c>
      <c r="K99" s="136" t="s">
        <v>7</v>
      </c>
      <c r="L99" s="136" t="s">
        <v>7</v>
      </c>
      <c r="M99" s="136" t="s">
        <v>7</v>
      </c>
      <c r="N99" s="136" t="s">
        <v>7</v>
      </c>
      <c r="O99" s="136" t="s">
        <v>7</v>
      </c>
      <c r="P99" s="136" t="s">
        <v>7</v>
      </c>
      <c r="Q99" s="136" t="s">
        <v>7</v>
      </c>
      <c r="R99" s="136" t="s">
        <v>7</v>
      </c>
      <c r="S99" s="136" t="s">
        <v>7</v>
      </c>
      <c r="T99" s="136" t="s">
        <v>7</v>
      </c>
      <c r="U99" s="136" t="s">
        <v>7</v>
      </c>
      <c r="V99" s="136" t="s">
        <v>7</v>
      </c>
      <c r="W99" s="136" t="s">
        <v>7</v>
      </c>
      <c r="X99" s="136" t="s">
        <v>7</v>
      </c>
      <c r="Y99" s="136" t="s">
        <v>7</v>
      </c>
      <c r="Z99" s="136" t="s">
        <v>7</v>
      </c>
      <c r="AA99" s="136" t="s">
        <v>7</v>
      </c>
      <c r="AB99" s="136" t="s">
        <v>7</v>
      </c>
      <c r="AC99" s="136" t="s">
        <v>7</v>
      </c>
      <c r="AD99" s="136" t="s">
        <v>7</v>
      </c>
      <c r="AE99" s="136" t="s">
        <v>7</v>
      </c>
      <c r="AF99" s="136" t="s">
        <v>7</v>
      </c>
      <c r="AG99" s="136" t="s">
        <v>7</v>
      </c>
      <c r="AH99" s="136" t="s">
        <v>7</v>
      </c>
      <c r="AI99" s="136" t="s">
        <v>7</v>
      </c>
      <c r="AJ99" s="136" t="s">
        <v>7</v>
      </c>
      <c r="AK99" s="136" t="s">
        <v>7</v>
      </c>
      <c r="AL99" s="136" t="s">
        <v>7</v>
      </c>
      <c r="AM99" s="136" t="s">
        <v>7</v>
      </c>
      <c r="AN99" s="136" t="s">
        <v>7</v>
      </c>
      <c r="AO99" s="136" t="s">
        <v>7</v>
      </c>
      <c r="AP99" s="136" t="s">
        <v>7</v>
      </c>
      <c r="AQ99" s="136" t="s">
        <v>7</v>
      </c>
      <c r="AR99" s="136" t="s">
        <v>7</v>
      </c>
      <c r="AS99" s="136" t="s">
        <v>7</v>
      </c>
      <c r="AT99" s="136" t="s">
        <v>7</v>
      </c>
      <c r="AU99" s="136" t="s">
        <v>7</v>
      </c>
      <c r="AV99" s="136" t="s">
        <v>7</v>
      </c>
      <c r="AW99" s="136" t="s">
        <v>7</v>
      </c>
      <c r="AX99" s="136" t="s">
        <v>7</v>
      </c>
      <c r="AY99" s="136" t="s">
        <v>7</v>
      </c>
      <c r="AZ99" s="136" t="s">
        <v>7</v>
      </c>
      <c r="BA99" s="136" t="s">
        <v>7</v>
      </c>
      <c r="BB99" s="136" t="s">
        <v>7</v>
      </c>
      <c r="BC99" s="136" t="s">
        <v>7</v>
      </c>
      <c r="BD99" s="136" t="s">
        <v>7</v>
      </c>
      <c r="BE99" s="136" t="s">
        <v>7</v>
      </c>
      <c r="BF99" s="136" t="s">
        <v>7</v>
      </c>
      <c r="BG99" s="136" t="s">
        <v>7</v>
      </c>
      <c r="BH99" s="136" t="s">
        <v>7</v>
      </c>
      <c r="BI99" s="136" t="s">
        <v>7</v>
      </c>
      <c r="BJ99" s="136" t="s">
        <v>7</v>
      </c>
      <c r="BK99" s="136" t="s">
        <v>7</v>
      </c>
      <c r="BL99" s="136" t="s">
        <v>7</v>
      </c>
      <c r="BM99" s="136" t="s">
        <v>7</v>
      </c>
      <c r="BN99" s="136" t="s">
        <v>7</v>
      </c>
      <c r="BO99" s="136" t="s">
        <v>7</v>
      </c>
      <c r="BP99" s="136" t="s">
        <v>7</v>
      </c>
      <c r="BQ99" s="136" t="s">
        <v>7</v>
      </c>
      <c r="BR99" s="136" t="s">
        <v>7</v>
      </c>
      <c r="BS99" s="136" t="s">
        <v>7</v>
      </c>
      <c r="BT99" s="136" t="s">
        <v>7</v>
      </c>
      <c r="BU99" s="136" t="s">
        <v>7</v>
      </c>
      <c r="BV99" s="136" t="s">
        <v>7</v>
      </c>
      <c r="BW99" s="136" t="s">
        <v>7</v>
      </c>
      <c r="BX99" s="136" t="s">
        <v>7</v>
      </c>
      <c r="BY99" s="136" t="s">
        <v>7</v>
      </c>
      <c r="BZ99" s="136" t="s">
        <v>7</v>
      </c>
      <c r="CA99" s="136" t="s">
        <v>7</v>
      </c>
      <c r="CB99" s="136" t="s">
        <v>7</v>
      </c>
      <c r="CC99" s="136" t="s">
        <v>7</v>
      </c>
      <c r="CD99" s="136" t="s">
        <v>7</v>
      </c>
      <c r="CE99" s="136" t="s">
        <v>7</v>
      </c>
      <c r="CF99" s="136" t="s">
        <v>7</v>
      </c>
      <c r="CG99" s="136" t="s">
        <v>7</v>
      </c>
      <c r="CH99" s="137" t="s">
        <v>7</v>
      </c>
      <c r="CI99" s="21">
        <v>250376683</v>
      </c>
      <c r="CJ99" s="12">
        <v>239265298</v>
      </c>
      <c r="CK99" s="12">
        <v>254022872</v>
      </c>
      <c r="CL99" s="12">
        <v>255490231</v>
      </c>
      <c r="CM99" s="12">
        <v>252352267</v>
      </c>
      <c r="CN99" s="12">
        <v>262927621</v>
      </c>
      <c r="CO99" s="12">
        <v>257043200</v>
      </c>
      <c r="CP99" s="12">
        <v>256513126</v>
      </c>
      <c r="CQ99" s="12">
        <v>240958502</v>
      </c>
      <c r="CR99" s="12">
        <v>255464897</v>
      </c>
      <c r="CS99" s="12">
        <v>239942172</v>
      </c>
      <c r="CT99" s="12">
        <v>240071301</v>
      </c>
      <c r="CU99" s="12">
        <v>245454087</v>
      </c>
      <c r="CV99" s="12">
        <v>270329049</v>
      </c>
      <c r="CW99" s="12">
        <v>280302028</v>
      </c>
      <c r="CX99" s="12">
        <v>274670289</v>
      </c>
      <c r="CY99" s="12">
        <v>271551054</v>
      </c>
      <c r="CZ99" s="12">
        <v>262221901</v>
      </c>
      <c r="DA99" s="12">
        <v>261647814</v>
      </c>
      <c r="DB99" s="12">
        <v>266759930</v>
      </c>
      <c r="DC99" s="12">
        <v>257484679</v>
      </c>
    </row>
    <row r="100" spans="1:107" x14ac:dyDescent="0.2">
      <c r="A100" s="15" t="s">
        <v>38</v>
      </c>
      <c r="B100" s="58" t="s">
        <v>7</v>
      </c>
      <c r="C100" s="58" t="s">
        <v>7</v>
      </c>
      <c r="D100" s="58" t="s">
        <v>7</v>
      </c>
      <c r="E100" s="58" t="s">
        <v>7</v>
      </c>
      <c r="F100" s="58" t="s">
        <v>7</v>
      </c>
      <c r="G100" s="58" t="s">
        <v>7</v>
      </c>
      <c r="H100" s="58" t="s">
        <v>7</v>
      </c>
      <c r="I100" s="58" t="s">
        <v>7</v>
      </c>
      <c r="J100" s="58" t="s">
        <v>7</v>
      </c>
      <c r="K100" s="58" t="s">
        <v>7</v>
      </c>
      <c r="L100" s="58" t="s">
        <v>7</v>
      </c>
      <c r="M100" s="58" t="s">
        <v>7</v>
      </c>
      <c r="N100" s="58" t="s">
        <v>7</v>
      </c>
      <c r="O100" s="58" t="s">
        <v>7</v>
      </c>
      <c r="P100" s="58" t="s">
        <v>7</v>
      </c>
      <c r="Q100" s="58" t="s">
        <v>7</v>
      </c>
      <c r="R100" s="58" t="s">
        <v>7</v>
      </c>
      <c r="S100" s="58" t="s">
        <v>7</v>
      </c>
      <c r="T100" s="58" t="s">
        <v>7</v>
      </c>
      <c r="U100" s="58" t="s">
        <v>7</v>
      </c>
      <c r="V100" s="58" t="s">
        <v>7</v>
      </c>
      <c r="W100" s="58" t="s">
        <v>7</v>
      </c>
      <c r="X100" s="58" t="s">
        <v>7</v>
      </c>
      <c r="Y100" s="58" t="s">
        <v>7</v>
      </c>
      <c r="Z100" s="58" t="s">
        <v>7</v>
      </c>
      <c r="AA100" s="58" t="s">
        <v>7</v>
      </c>
      <c r="AB100" s="58" t="s">
        <v>7</v>
      </c>
      <c r="AC100" s="58" t="s">
        <v>7</v>
      </c>
      <c r="AD100" s="58" t="s">
        <v>7</v>
      </c>
      <c r="AE100" s="58" t="s">
        <v>7</v>
      </c>
      <c r="AF100" s="58" t="s">
        <v>7</v>
      </c>
      <c r="AG100" s="58" t="s">
        <v>7</v>
      </c>
      <c r="AH100" s="58" t="s">
        <v>7</v>
      </c>
      <c r="AI100" s="58" t="s">
        <v>7</v>
      </c>
      <c r="AJ100" s="58" t="s">
        <v>7</v>
      </c>
      <c r="AK100" s="58" t="s">
        <v>7</v>
      </c>
      <c r="AL100" s="58" t="s">
        <v>7</v>
      </c>
      <c r="AM100" s="58" t="s">
        <v>7</v>
      </c>
      <c r="AN100" s="58" t="s">
        <v>7</v>
      </c>
      <c r="AO100" s="58" t="s">
        <v>7</v>
      </c>
      <c r="AP100" s="58" t="s">
        <v>7</v>
      </c>
      <c r="AQ100" s="58" t="s">
        <v>7</v>
      </c>
      <c r="AR100" s="58" t="s">
        <v>7</v>
      </c>
      <c r="AS100" s="58" t="s">
        <v>7</v>
      </c>
      <c r="AT100" s="58" t="s">
        <v>7</v>
      </c>
      <c r="AU100" s="58" t="s">
        <v>7</v>
      </c>
      <c r="AV100" s="58" t="s">
        <v>7</v>
      </c>
      <c r="AW100" s="58" t="s">
        <v>7</v>
      </c>
      <c r="AX100" s="58" t="s">
        <v>7</v>
      </c>
      <c r="AY100" s="58" t="s">
        <v>7</v>
      </c>
      <c r="AZ100" s="58" t="s">
        <v>7</v>
      </c>
      <c r="BA100" s="58" t="s">
        <v>7</v>
      </c>
      <c r="BB100" s="58" t="s">
        <v>7</v>
      </c>
      <c r="BC100" s="58" t="s">
        <v>7</v>
      </c>
      <c r="BD100" s="58" t="s">
        <v>7</v>
      </c>
      <c r="BE100" s="58" t="s">
        <v>7</v>
      </c>
      <c r="BF100" s="58" t="s">
        <v>7</v>
      </c>
      <c r="BG100" s="58" t="s">
        <v>7</v>
      </c>
      <c r="BH100" s="58" t="s">
        <v>7</v>
      </c>
      <c r="BI100" s="58" t="s">
        <v>7</v>
      </c>
      <c r="BJ100" s="58" t="s">
        <v>7</v>
      </c>
      <c r="BK100" s="58" t="s">
        <v>7</v>
      </c>
      <c r="BL100" s="58" t="s">
        <v>7</v>
      </c>
      <c r="BM100" s="58" t="s">
        <v>7</v>
      </c>
      <c r="BN100" s="58" t="s">
        <v>7</v>
      </c>
      <c r="BO100" s="58" t="s">
        <v>7</v>
      </c>
      <c r="BP100" s="58" t="s">
        <v>7</v>
      </c>
      <c r="BQ100" s="58" t="s">
        <v>7</v>
      </c>
      <c r="BR100" s="58" t="s">
        <v>7</v>
      </c>
      <c r="BS100" s="58" t="s">
        <v>7</v>
      </c>
      <c r="BT100" s="58" t="s">
        <v>7</v>
      </c>
      <c r="BU100" s="58" t="s">
        <v>7</v>
      </c>
      <c r="BV100" s="58" t="s">
        <v>7</v>
      </c>
      <c r="BW100" s="58" t="s">
        <v>7</v>
      </c>
      <c r="BX100" s="58" t="s">
        <v>7</v>
      </c>
      <c r="BY100" s="58" t="s">
        <v>7</v>
      </c>
      <c r="BZ100" s="58" t="s">
        <v>7</v>
      </c>
      <c r="CA100" s="58" t="s">
        <v>7</v>
      </c>
      <c r="CB100" s="58" t="s">
        <v>7</v>
      </c>
      <c r="CC100" s="58" t="s">
        <v>7</v>
      </c>
      <c r="CD100" s="58" t="s">
        <v>7</v>
      </c>
      <c r="CE100" s="58" t="s">
        <v>7</v>
      </c>
      <c r="CF100" s="58" t="s">
        <v>7</v>
      </c>
      <c r="CG100" s="58" t="s">
        <v>7</v>
      </c>
      <c r="CH100" s="59" t="s">
        <v>7</v>
      </c>
      <c r="CI100" s="35">
        <v>142960862</v>
      </c>
      <c r="CJ100" s="10">
        <v>127313891</v>
      </c>
      <c r="CK100" s="10">
        <v>128723327</v>
      </c>
      <c r="CL100" s="10">
        <v>135395790</v>
      </c>
      <c r="CM100" s="10">
        <v>132399060</v>
      </c>
      <c r="CN100" s="10">
        <v>125591166</v>
      </c>
      <c r="CO100" s="10">
        <v>122932649</v>
      </c>
      <c r="CP100" s="10">
        <v>124526888</v>
      </c>
      <c r="CQ100" s="10">
        <v>142246668</v>
      </c>
      <c r="CR100" s="10">
        <v>156472107</v>
      </c>
      <c r="CS100" s="10">
        <v>154943337</v>
      </c>
      <c r="CT100" s="10">
        <v>157340345</v>
      </c>
      <c r="CU100" s="10">
        <v>158382411</v>
      </c>
      <c r="CV100" s="10">
        <v>154359687</v>
      </c>
      <c r="CW100" s="10">
        <v>162238807</v>
      </c>
      <c r="CX100" s="10">
        <v>156508586</v>
      </c>
      <c r="CY100" s="10">
        <v>155480136</v>
      </c>
      <c r="CZ100" s="10">
        <v>147760518</v>
      </c>
      <c r="DA100" s="10">
        <v>141948948</v>
      </c>
      <c r="DB100" s="10">
        <v>149172524</v>
      </c>
      <c r="DC100" s="10">
        <v>138292109</v>
      </c>
    </row>
    <row r="101" spans="1:107" x14ac:dyDescent="0.2">
      <c r="A101" s="15" t="s">
        <v>39</v>
      </c>
      <c r="B101" s="58" t="s">
        <v>7</v>
      </c>
      <c r="C101" s="58" t="s">
        <v>7</v>
      </c>
      <c r="D101" s="58" t="s">
        <v>7</v>
      </c>
      <c r="E101" s="58" t="s">
        <v>7</v>
      </c>
      <c r="F101" s="58" t="s">
        <v>7</v>
      </c>
      <c r="G101" s="58" t="s">
        <v>7</v>
      </c>
      <c r="H101" s="58" t="s">
        <v>7</v>
      </c>
      <c r="I101" s="58" t="s">
        <v>7</v>
      </c>
      <c r="J101" s="58" t="s">
        <v>7</v>
      </c>
      <c r="K101" s="58" t="s">
        <v>7</v>
      </c>
      <c r="L101" s="58" t="s">
        <v>7</v>
      </c>
      <c r="M101" s="58" t="s">
        <v>7</v>
      </c>
      <c r="N101" s="58" t="s">
        <v>7</v>
      </c>
      <c r="O101" s="58" t="s">
        <v>7</v>
      </c>
      <c r="P101" s="58" t="s">
        <v>7</v>
      </c>
      <c r="Q101" s="58" t="s">
        <v>7</v>
      </c>
      <c r="R101" s="58" t="s">
        <v>7</v>
      </c>
      <c r="S101" s="58" t="s">
        <v>7</v>
      </c>
      <c r="T101" s="58" t="s">
        <v>7</v>
      </c>
      <c r="U101" s="58" t="s">
        <v>7</v>
      </c>
      <c r="V101" s="58" t="s">
        <v>7</v>
      </c>
      <c r="W101" s="58" t="s">
        <v>7</v>
      </c>
      <c r="X101" s="58" t="s">
        <v>7</v>
      </c>
      <c r="Y101" s="58" t="s">
        <v>7</v>
      </c>
      <c r="Z101" s="58" t="s">
        <v>7</v>
      </c>
      <c r="AA101" s="58" t="s">
        <v>7</v>
      </c>
      <c r="AB101" s="58" t="s">
        <v>7</v>
      </c>
      <c r="AC101" s="58" t="s">
        <v>7</v>
      </c>
      <c r="AD101" s="58" t="s">
        <v>7</v>
      </c>
      <c r="AE101" s="58" t="s">
        <v>7</v>
      </c>
      <c r="AF101" s="58" t="s">
        <v>7</v>
      </c>
      <c r="AG101" s="58" t="s">
        <v>7</v>
      </c>
      <c r="AH101" s="58" t="s">
        <v>7</v>
      </c>
      <c r="AI101" s="58" t="s">
        <v>7</v>
      </c>
      <c r="AJ101" s="58" t="s">
        <v>7</v>
      </c>
      <c r="AK101" s="58" t="s">
        <v>7</v>
      </c>
      <c r="AL101" s="58" t="s">
        <v>7</v>
      </c>
      <c r="AM101" s="58" t="s">
        <v>7</v>
      </c>
      <c r="AN101" s="58" t="s">
        <v>7</v>
      </c>
      <c r="AO101" s="58" t="s">
        <v>7</v>
      </c>
      <c r="AP101" s="58" t="s">
        <v>7</v>
      </c>
      <c r="AQ101" s="58" t="s">
        <v>7</v>
      </c>
      <c r="AR101" s="58" t="s">
        <v>7</v>
      </c>
      <c r="AS101" s="58" t="s">
        <v>7</v>
      </c>
      <c r="AT101" s="58" t="s">
        <v>7</v>
      </c>
      <c r="AU101" s="58" t="s">
        <v>7</v>
      </c>
      <c r="AV101" s="58" t="s">
        <v>7</v>
      </c>
      <c r="AW101" s="58" t="s">
        <v>7</v>
      </c>
      <c r="AX101" s="58" t="s">
        <v>7</v>
      </c>
      <c r="AY101" s="58" t="s">
        <v>7</v>
      </c>
      <c r="AZ101" s="58" t="s">
        <v>7</v>
      </c>
      <c r="BA101" s="58" t="s">
        <v>7</v>
      </c>
      <c r="BB101" s="58" t="s">
        <v>7</v>
      </c>
      <c r="BC101" s="58" t="s">
        <v>7</v>
      </c>
      <c r="BD101" s="58" t="s">
        <v>7</v>
      </c>
      <c r="BE101" s="58" t="s">
        <v>7</v>
      </c>
      <c r="BF101" s="58" t="s">
        <v>7</v>
      </c>
      <c r="BG101" s="58" t="s">
        <v>7</v>
      </c>
      <c r="BH101" s="58" t="s">
        <v>7</v>
      </c>
      <c r="BI101" s="58" t="s">
        <v>7</v>
      </c>
      <c r="BJ101" s="58" t="s">
        <v>7</v>
      </c>
      <c r="BK101" s="58" t="s">
        <v>7</v>
      </c>
      <c r="BL101" s="58" t="s">
        <v>7</v>
      </c>
      <c r="BM101" s="58" t="s">
        <v>7</v>
      </c>
      <c r="BN101" s="58" t="s">
        <v>7</v>
      </c>
      <c r="BO101" s="58" t="s">
        <v>7</v>
      </c>
      <c r="BP101" s="58" t="s">
        <v>7</v>
      </c>
      <c r="BQ101" s="58" t="s">
        <v>7</v>
      </c>
      <c r="BR101" s="58" t="s">
        <v>7</v>
      </c>
      <c r="BS101" s="58" t="s">
        <v>7</v>
      </c>
      <c r="BT101" s="58" t="s">
        <v>7</v>
      </c>
      <c r="BU101" s="58" t="s">
        <v>7</v>
      </c>
      <c r="BV101" s="58" t="s">
        <v>7</v>
      </c>
      <c r="BW101" s="58" t="s">
        <v>7</v>
      </c>
      <c r="BX101" s="58" t="s">
        <v>7</v>
      </c>
      <c r="BY101" s="58" t="s">
        <v>7</v>
      </c>
      <c r="BZ101" s="58" t="s">
        <v>7</v>
      </c>
      <c r="CA101" s="58" t="s">
        <v>7</v>
      </c>
      <c r="CB101" s="58" t="s">
        <v>7</v>
      </c>
      <c r="CC101" s="58" t="s">
        <v>7</v>
      </c>
      <c r="CD101" s="58" t="s">
        <v>7</v>
      </c>
      <c r="CE101" s="58" t="s">
        <v>7</v>
      </c>
      <c r="CF101" s="58" t="s">
        <v>7</v>
      </c>
      <c r="CG101" s="58" t="s">
        <v>7</v>
      </c>
      <c r="CH101" s="59" t="s">
        <v>7</v>
      </c>
      <c r="CI101" s="35">
        <v>107415821</v>
      </c>
      <c r="CJ101" s="10">
        <v>111951407</v>
      </c>
      <c r="CK101" s="10">
        <v>125299545</v>
      </c>
      <c r="CL101" s="10">
        <v>120094441</v>
      </c>
      <c r="CM101" s="10">
        <v>119953207</v>
      </c>
      <c r="CN101" s="10">
        <v>137336455</v>
      </c>
      <c r="CO101" s="10">
        <v>134110551</v>
      </c>
      <c r="CP101" s="10">
        <v>131986238</v>
      </c>
      <c r="CQ101" s="10">
        <v>98711834</v>
      </c>
      <c r="CR101" s="10">
        <v>98992790</v>
      </c>
      <c r="CS101" s="10">
        <v>84998835</v>
      </c>
      <c r="CT101" s="10">
        <v>82730956</v>
      </c>
      <c r="CU101" s="10">
        <v>87071676</v>
      </c>
      <c r="CV101" s="10">
        <v>115969362</v>
      </c>
      <c r="CW101" s="10">
        <v>118063221</v>
      </c>
      <c r="CX101" s="10">
        <v>118161703</v>
      </c>
      <c r="CY101" s="10">
        <v>116070918</v>
      </c>
      <c r="CZ101" s="10">
        <v>114461383</v>
      </c>
      <c r="DA101" s="10">
        <v>119698866</v>
      </c>
      <c r="DB101" s="10">
        <v>117587406</v>
      </c>
      <c r="DC101" s="10">
        <v>119192570</v>
      </c>
    </row>
    <row r="102" spans="1:107" x14ac:dyDescent="0.2">
      <c r="A102" s="15" t="s">
        <v>40</v>
      </c>
      <c r="B102" s="10">
        <v>376829344</v>
      </c>
      <c r="C102" s="10">
        <v>370748926</v>
      </c>
      <c r="D102" s="10">
        <v>369334021</v>
      </c>
      <c r="E102" s="10">
        <v>382488801</v>
      </c>
      <c r="F102" s="10">
        <v>382579090</v>
      </c>
      <c r="G102" s="10">
        <v>389475087</v>
      </c>
      <c r="H102" s="10">
        <v>400804520</v>
      </c>
      <c r="I102" s="10">
        <v>427751487</v>
      </c>
      <c r="J102" s="10">
        <v>424746309</v>
      </c>
      <c r="K102" s="10">
        <v>446707697</v>
      </c>
      <c r="L102" s="10">
        <v>455816153</v>
      </c>
      <c r="M102" s="10">
        <v>469990208</v>
      </c>
      <c r="N102" s="10">
        <v>480411182</v>
      </c>
      <c r="O102" s="10">
        <v>473394454</v>
      </c>
      <c r="P102" s="10">
        <v>501786522</v>
      </c>
      <c r="Q102" s="10">
        <v>513126466</v>
      </c>
      <c r="R102" s="10">
        <v>526956745</v>
      </c>
      <c r="S102" s="10">
        <v>555683907</v>
      </c>
      <c r="T102" s="10">
        <v>561740525</v>
      </c>
      <c r="U102" s="10">
        <v>559535455</v>
      </c>
      <c r="V102" s="10">
        <v>616029835</v>
      </c>
      <c r="W102" s="10">
        <v>541852916</v>
      </c>
      <c r="X102" s="10">
        <v>561467408</v>
      </c>
      <c r="Y102" s="10">
        <v>570426496</v>
      </c>
      <c r="Z102" s="10">
        <v>589413682</v>
      </c>
      <c r="AA102" s="10">
        <v>605440206</v>
      </c>
      <c r="AB102" s="10">
        <v>667961728</v>
      </c>
      <c r="AC102" s="10">
        <v>660849457</v>
      </c>
      <c r="AD102" s="10">
        <v>688899276</v>
      </c>
      <c r="AE102" s="10">
        <v>692217313</v>
      </c>
      <c r="AF102" s="10">
        <v>769631803</v>
      </c>
      <c r="AG102" s="10">
        <v>771586119</v>
      </c>
      <c r="AH102" s="10">
        <v>780704065</v>
      </c>
      <c r="AI102" s="10">
        <v>851018934</v>
      </c>
      <c r="AJ102" s="10">
        <v>851267042</v>
      </c>
      <c r="AK102" s="10">
        <v>868300237</v>
      </c>
      <c r="AL102" s="10">
        <v>890866243</v>
      </c>
      <c r="AM102" s="10">
        <v>924902993</v>
      </c>
      <c r="AN102" s="10">
        <v>916248463</v>
      </c>
      <c r="AO102" s="10">
        <v>925037696</v>
      </c>
      <c r="AP102" s="10">
        <v>919135675</v>
      </c>
      <c r="AQ102" s="10">
        <v>873089328</v>
      </c>
      <c r="AR102" s="10">
        <v>883662924</v>
      </c>
      <c r="AS102" s="10">
        <v>886115520</v>
      </c>
      <c r="AT102" s="10">
        <v>896226513</v>
      </c>
      <c r="AU102" s="10">
        <v>918651097</v>
      </c>
      <c r="AV102" s="10">
        <v>922030344</v>
      </c>
      <c r="AW102" s="10">
        <v>919520463</v>
      </c>
      <c r="AX102" s="10">
        <v>974680911</v>
      </c>
      <c r="AY102" s="10">
        <v>1005206345</v>
      </c>
      <c r="AZ102" s="10">
        <v>999063688</v>
      </c>
      <c r="BA102" s="10">
        <v>989281663</v>
      </c>
      <c r="BB102" s="10">
        <v>1020770677</v>
      </c>
      <c r="BC102" s="10">
        <v>1054130200</v>
      </c>
      <c r="BD102" s="10">
        <v>1064798915</v>
      </c>
      <c r="BE102" s="10">
        <v>1024592033</v>
      </c>
      <c r="BF102" s="10">
        <v>1051065421</v>
      </c>
      <c r="BG102" s="10">
        <v>1042944855</v>
      </c>
      <c r="BH102" s="10">
        <v>1086556844</v>
      </c>
      <c r="BI102" s="10">
        <v>1157255084</v>
      </c>
      <c r="BJ102" s="10">
        <v>927551345</v>
      </c>
      <c r="BK102" s="10">
        <v>1127112050</v>
      </c>
      <c r="BL102" s="10">
        <v>1150066762</v>
      </c>
      <c r="BM102" s="10">
        <v>1124230883</v>
      </c>
      <c r="BN102" s="10">
        <v>1146463594</v>
      </c>
      <c r="BO102" s="10">
        <v>1143707933</v>
      </c>
      <c r="BP102" s="10">
        <v>1151687646</v>
      </c>
      <c r="BQ102" s="10">
        <v>1151208439</v>
      </c>
      <c r="BR102" s="10">
        <v>1148119411</v>
      </c>
      <c r="BS102" s="10">
        <v>1149799929</v>
      </c>
      <c r="BT102" s="10">
        <v>1125362691</v>
      </c>
      <c r="BU102" s="10">
        <v>1093126268</v>
      </c>
      <c r="BV102" s="10">
        <v>994960671</v>
      </c>
      <c r="BW102" s="10">
        <v>988673202</v>
      </c>
      <c r="BX102" s="10">
        <v>1001123363</v>
      </c>
      <c r="BY102" s="10">
        <v>1004952298</v>
      </c>
      <c r="BZ102" s="10">
        <v>1007231737</v>
      </c>
      <c r="CA102" s="10">
        <v>998065631</v>
      </c>
      <c r="CB102" s="10">
        <v>1014678907</v>
      </c>
      <c r="CC102" s="10">
        <v>1029715349</v>
      </c>
      <c r="CD102" s="10">
        <v>1031452762</v>
      </c>
      <c r="CE102" s="10">
        <v>1008662517</v>
      </c>
      <c r="CF102" s="10">
        <v>1013660581</v>
      </c>
      <c r="CG102" s="10">
        <v>1037639723</v>
      </c>
      <c r="CH102" s="23">
        <v>790728517</v>
      </c>
      <c r="CI102" s="20">
        <v>854618842</v>
      </c>
      <c r="CJ102" s="10">
        <v>877437425</v>
      </c>
      <c r="CK102" s="10">
        <v>887514208</v>
      </c>
      <c r="CL102" s="10">
        <v>863602703</v>
      </c>
      <c r="CM102" s="10">
        <v>887758042</v>
      </c>
      <c r="CN102" s="10">
        <v>966770041</v>
      </c>
      <c r="CO102" s="10">
        <v>974968499</v>
      </c>
      <c r="CP102" s="10">
        <v>1023615007</v>
      </c>
      <c r="CQ102" s="10">
        <v>1055236841</v>
      </c>
      <c r="CR102" s="10">
        <v>1056056207</v>
      </c>
      <c r="CS102" s="10">
        <v>1030879583</v>
      </c>
      <c r="CT102" s="10">
        <v>1088395024</v>
      </c>
      <c r="CU102" s="10">
        <v>1083580572</v>
      </c>
      <c r="CV102" s="10">
        <v>1093089713</v>
      </c>
      <c r="CW102" s="10">
        <v>1117891647</v>
      </c>
      <c r="CX102" s="10">
        <v>1150784154</v>
      </c>
      <c r="CY102" s="10">
        <v>1167088017</v>
      </c>
      <c r="CZ102" s="10">
        <v>1159924345</v>
      </c>
      <c r="DA102" s="10">
        <v>1184563396</v>
      </c>
      <c r="DB102" s="10">
        <v>1204085268</v>
      </c>
      <c r="DC102" s="10">
        <v>1268064437</v>
      </c>
    </row>
    <row r="103" spans="1:107" x14ac:dyDescent="0.2">
      <c r="A103" s="7" t="s">
        <v>49</v>
      </c>
      <c r="B103" s="7" t="s">
        <v>7</v>
      </c>
      <c r="C103" s="7" t="s">
        <v>7</v>
      </c>
      <c r="D103" s="7" t="s">
        <v>7</v>
      </c>
      <c r="E103" s="7" t="s">
        <v>7</v>
      </c>
      <c r="F103" s="7" t="s">
        <v>7</v>
      </c>
      <c r="G103" s="7" t="s">
        <v>7</v>
      </c>
      <c r="H103" s="7" t="s">
        <v>7</v>
      </c>
      <c r="I103" s="7" t="s">
        <v>7</v>
      </c>
      <c r="J103" s="7" t="s">
        <v>7</v>
      </c>
      <c r="K103" s="7" t="s">
        <v>7</v>
      </c>
      <c r="L103" s="7" t="s">
        <v>7</v>
      </c>
      <c r="M103" s="7" t="s">
        <v>7</v>
      </c>
      <c r="N103" s="7" t="s">
        <v>7</v>
      </c>
      <c r="O103" s="7" t="s">
        <v>7</v>
      </c>
      <c r="P103" s="7" t="s">
        <v>7</v>
      </c>
      <c r="Q103" s="7" t="s">
        <v>7</v>
      </c>
      <c r="R103" s="7" t="s">
        <v>7</v>
      </c>
      <c r="S103" s="7" t="s">
        <v>7</v>
      </c>
      <c r="T103" s="7" t="s">
        <v>7</v>
      </c>
      <c r="U103" s="7" t="s">
        <v>7</v>
      </c>
      <c r="V103" s="7" t="s">
        <v>7</v>
      </c>
      <c r="W103" s="7" t="s">
        <v>7</v>
      </c>
      <c r="X103" s="7" t="s">
        <v>7</v>
      </c>
      <c r="Y103" s="7" t="s">
        <v>7</v>
      </c>
      <c r="Z103" s="7" t="s">
        <v>7</v>
      </c>
      <c r="AA103" s="7" t="s">
        <v>7</v>
      </c>
      <c r="AB103" s="7" t="s">
        <v>7</v>
      </c>
      <c r="AC103" s="7" t="s">
        <v>7</v>
      </c>
      <c r="AD103" s="7" t="s">
        <v>7</v>
      </c>
      <c r="AE103" s="7" t="s">
        <v>7</v>
      </c>
      <c r="AF103" s="7" t="s">
        <v>7</v>
      </c>
      <c r="AG103" s="7" t="s">
        <v>7</v>
      </c>
      <c r="AH103" s="7" t="s">
        <v>7</v>
      </c>
      <c r="AI103" s="7" t="s">
        <v>7</v>
      </c>
      <c r="AJ103" s="7" t="s">
        <v>7</v>
      </c>
      <c r="AK103" s="7" t="s">
        <v>7</v>
      </c>
      <c r="AL103" s="7" t="s">
        <v>7</v>
      </c>
      <c r="AM103" s="7" t="s">
        <v>7</v>
      </c>
      <c r="AN103" s="7" t="s">
        <v>7</v>
      </c>
      <c r="AO103" s="7" t="s">
        <v>7</v>
      </c>
      <c r="AP103" s="7" t="s">
        <v>7</v>
      </c>
      <c r="AQ103" s="7" t="s">
        <v>7</v>
      </c>
      <c r="AR103" s="7" t="s">
        <v>7</v>
      </c>
      <c r="AS103" s="7" t="s">
        <v>7</v>
      </c>
      <c r="AT103" s="7" t="s">
        <v>7</v>
      </c>
      <c r="AU103" s="7" t="s">
        <v>7</v>
      </c>
      <c r="AV103" s="7" t="s">
        <v>7</v>
      </c>
      <c r="AW103" s="7" t="s">
        <v>7</v>
      </c>
      <c r="AX103" s="7" t="s">
        <v>7</v>
      </c>
      <c r="AY103" s="7" t="s">
        <v>7</v>
      </c>
      <c r="AZ103" s="7" t="s">
        <v>7</v>
      </c>
      <c r="BA103" s="7" t="s">
        <v>7</v>
      </c>
      <c r="BB103" s="7" t="s">
        <v>7</v>
      </c>
      <c r="BC103" s="7" t="s">
        <v>7</v>
      </c>
      <c r="BD103" s="7" t="s">
        <v>7</v>
      </c>
      <c r="BE103" s="7" t="s">
        <v>7</v>
      </c>
      <c r="BF103" s="7" t="s">
        <v>7</v>
      </c>
      <c r="BG103" s="7" t="s">
        <v>7</v>
      </c>
      <c r="BH103" s="7" t="s">
        <v>7</v>
      </c>
      <c r="BI103" s="7" t="s">
        <v>7</v>
      </c>
      <c r="BJ103" s="7" t="s">
        <v>7</v>
      </c>
      <c r="BK103" s="7" t="s">
        <v>7</v>
      </c>
      <c r="BL103" s="7" t="s">
        <v>7</v>
      </c>
      <c r="BM103" s="7" t="s">
        <v>7</v>
      </c>
      <c r="BN103" s="7" t="s">
        <v>7</v>
      </c>
      <c r="BO103" s="7" t="s">
        <v>7</v>
      </c>
      <c r="BP103" s="7" t="s">
        <v>7</v>
      </c>
      <c r="BQ103" s="7" t="s">
        <v>7</v>
      </c>
      <c r="BR103" s="7" t="s">
        <v>7</v>
      </c>
      <c r="BS103" s="7" t="s">
        <v>7</v>
      </c>
      <c r="BT103" s="7" t="s">
        <v>7</v>
      </c>
      <c r="BU103" s="7" t="s">
        <v>7</v>
      </c>
      <c r="BV103" s="7" t="s">
        <v>7</v>
      </c>
      <c r="BW103" s="7" t="s">
        <v>7</v>
      </c>
      <c r="BX103" s="7" t="s">
        <v>7</v>
      </c>
      <c r="BY103" s="7" t="s">
        <v>7</v>
      </c>
      <c r="BZ103" s="7" t="s">
        <v>7</v>
      </c>
      <c r="CA103" s="7" t="s">
        <v>7</v>
      </c>
      <c r="CB103" s="7" t="s">
        <v>7</v>
      </c>
      <c r="CC103" s="7" t="s">
        <v>7</v>
      </c>
      <c r="CD103" s="7" t="s">
        <v>7</v>
      </c>
      <c r="CE103" s="7" t="s">
        <v>7</v>
      </c>
      <c r="CF103" s="7" t="s">
        <v>7</v>
      </c>
      <c r="CG103" s="7" t="s">
        <v>7</v>
      </c>
      <c r="CH103" s="34" t="s">
        <v>7</v>
      </c>
      <c r="CI103" s="33" t="s">
        <v>7</v>
      </c>
      <c r="CJ103" s="7" t="s">
        <v>7</v>
      </c>
      <c r="CK103" s="7" t="s">
        <v>7</v>
      </c>
      <c r="CL103" s="7" t="s">
        <v>7</v>
      </c>
      <c r="CM103" s="7" t="s">
        <v>7</v>
      </c>
      <c r="CN103" s="7" t="s">
        <v>7</v>
      </c>
      <c r="CO103" s="7" t="s">
        <v>7</v>
      </c>
      <c r="CP103" s="7" t="s">
        <v>7</v>
      </c>
      <c r="CQ103" s="7" t="s">
        <v>7</v>
      </c>
      <c r="CR103" s="7" t="s">
        <v>7</v>
      </c>
      <c r="CS103" s="7" t="s">
        <v>7</v>
      </c>
      <c r="CT103" s="7" t="s">
        <v>7</v>
      </c>
      <c r="CU103" s="7" t="s">
        <v>7</v>
      </c>
      <c r="CV103" s="7" t="s">
        <v>7</v>
      </c>
      <c r="CW103" s="7" t="s">
        <v>7</v>
      </c>
      <c r="CX103" s="7" t="s">
        <v>7</v>
      </c>
      <c r="CY103" s="7" t="s">
        <v>7</v>
      </c>
      <c r="CZ103" s="7" t="s">
        <v>7</v>
      </c>
      <c r="DA103" s="7" t="s">
        <v>7</v>
      </c>
      <c r="DB103" s="7" t="s">
        <v>7</v>
      </c>
      <c r="DC103" s="7" t="s">
        <v>7</v>
      </c>
    </row>
    <row r="104" spans="1:107" x14ac:dyDescent="0.2">
      <c r="A104" s="3" t="s">
        <v>75</v>
      </c>
      <c r="B104" s="2" t="s">
        <v>7</v>
      </c>
      <c r="C104" s="2" t="s">
        <v>7</v>
      </c>
      <c r="D104" s="2" t="s">
        <v>7</v>
      </c>
      <c r="E104" s="2" t="s">
        <v>7</v>
      </c>
      <c r="F104" s="2" t="s">
        <v>7</v>
      </c>
      <c r="G104" s="2" t="s">
        <v>7</v>
      </c>
      <c r="H104" s="2" t="s">
        <v>7</v>
      </c>
      <c r="I104" s="2" t="s">
        <v>7</v>
      </c>
      <c r="J104" s="2" t="s">
        <v>7</v>
      </c>
      <c r="K104" s="2" t="s">
        <v>7</v>
      </c>
      <c r="L104" s="2" t="s">
        <v>7</v>
      </c>
      <c r="M104" s="2" t="s">
        <v>7</v>
      </c>
      <c r="N104" s="2" t="s">
        <v>7</v>
      </c>
      <c r="O104" s="2" t="s">
        <v>7</v>
      </c>
      <c r="P104" s="2" t="s">
        <v>7</v>
      </c>
      <c r="Q104" s="2" t="s">
        <v>7</v>
      </c>
      <c r="R104" s="2" t="s">
        <v>7</v>
      </c>
      <c r="S104" s="2" t="s">
        <v>7</v>
      </c>
      <c r="T104" s="2" t="s">
        <v>7</v>
      </c>
      <c r="U104" s="2" t="s">
        <v>7</v>
      </c>
      <c r="V104" s="2" t="s">
        <v>7</v>
      </c>
      <c r="W104" s="2" t="s">
        <v>7</v>
      </c>
      <c r="X104" s="2" t="s">
        <v>7</v>
      </c>
      <c r="Y104" s="2" t="s">
        <v>7</v>
      </c>
      <c r="Z104" s="2" t="s">
        <v>7</v>
      </c>
      <c r="AA104" s="2" t="s">
        <v>7</v>
      </c>
      <c r="AB104" s="2" t="s">
        <v>7</v>
      </c>
      <c r="AC104" s="2" t="s">
        <v>7</v>
      </c>
      <c r="AD104" s="2" t="s">
        <v>7</v>
      </c>
      <c r="AE104" s="2" t="s">
        <v>7</v>
      </c>
      <c r="AF104" s="2" t="s">
        <v>7</v>
      </c>
      <c r="AG104" s="2" t="s">
        <v>7</v>
      </c>
      <c r="AH104" s="2" t="s">
        <v>7</v>
      </c>
      <c r="AI104" s="2" t="s">
        <v>7</v>
      </c>
      <c r="AJ104" s="2" t="s">
        <v>7</v>
      </c>
      <c r="AK104" s="2" t="s">
        <v>7</v>
      </c>
      <c r="AL104" s="2" t="s">
        <v>7</v>
      </c>
      <c r="AM104" s="2" t="s">
        <v>7</v>
      </c>
      <c r="AN104" s="2" t="s">
        <v>7</v>
      </c>
      <c r="AO104" s="2" t="s">
        <v>7</v>
      </c>
      <c r="AP104" s="2" t="s">
        <v>7</v>
      </c>
      <c r="AQ104" s="2" t="s">
        <v>7</v>
      </c>
      <c r="AR104" s="2" t="s">
        <v>7</v>
      </c>
      <c r="AS104" s="2" t="s">
        <v>7</v>
      </c>
      <c r="AT104" s="2" t="s">
        <v>7</v>
      </c>
      <c r="AU104" s="2" t="s">
        <v>7</v>
      </c>
      <c r="AV104" s="2" t="s">
        <v>7</v>
      </c>
      <c r="AW104" s="2" t="s">
        <v>7</v>
      </c>
      <c r="AX104" s="2" t="s">
        <v>7</v>
      </c>
      <c r="AY104" s="2" t="s">
        <v>7</v>
      </c>
      <c r="AZ104" s="2" t="s">
        <v>7</v>
      </c>
      <c r="BA104" s="2" t="s">
        <v>7</v>
      </c>
      <c r="BB104" s="2" t="s">
        <v>7</v>
      </c>
      <c r="BC104" s="2" t="s">
        <v>7</v>
      </c>
      <c r="BD104" s="2" t="s">
        <v>7</v>
      </c>
      <c r="BE104" s="2" t="s">
        <v>7</v>
      </c>
      <c r="BF104" s="2" t="s">
        <v>7</v>
      </c>
      <c r="BG104" s="2" t="s">
        <v>7</v>
      </c>
      <c r="BH104" s="2" t="s">
        <v>7</v>
      </c>
      <c r="BI104" s="2" t="s">
        <v>7</v>
      </c>
      <c r="BJ104" s="2" t="s">
        <v>7</v>
      </c>
      <c r="BK104" s="2" t="s">
        <v>7</v>
      </c>
      <c r="BL104" s="2" t="s">
        <v>7</v>
      </c>
      <c r="BM104" s="2" t="s">
        <v>7</v>
      </c>
      <c r="BN104" s="2" t="s">
        <v>7</v>
      </c>
      <c r="BO104" s="2" t="s">
        <v>7</v>
      </c>
      <c r="BP104" s="2" t="s">
        <v>7</v>
      </c>
      <c r="BQ104" s="2" t="s">
        <v>7</v>
      </c>
      <c r="BR104" s="2" t="s">
        <v>7</v>
      </c>
      <c r="BS104" s="2" t="s">
        <v>7</v>
      </c>
      <c r="BT104" s="2" t="s">
        <v>7</v>
      </c>
      <c r="BU104" s="2" t="s">
        <v>7</v>
      </c>
      <c r="BV104" s="2" t="s">
        <v>7</v>
      </c>
      <c r="BW104" s="2" t="s">
        <v>7</v>
      </c>
      <c r="BX104" s="2" t="s">
        <v>7</v>
      </c>
      <c r="BY104" s="2" t="s">
        <v>7</v>
      </c>
      <c r="BZ104" s="2" t="s">
        <v>7</v>
      </c>
      <c r="CA104" s="2" t="s">
        <v>7</v>
      </c>
      <c r="CB104" s="2" t="s">
        <v>7</v>
      </c>
      <c r="CC104" s="2" t="s">
        <v>7</v>
      </c>
      <c r="CD104" s="2" t="s">
        <v>7</v>
      </c>
      <c r="CE104" s="2" t="s">
        <v>7</v>
      </c>
      <c r="CF104" s="2" t="s">
        <v>7</v>
      </c>
      <c r="CG104" s="2" t="s">
        <v>7</v>
      </c>
      <c r="CH104" s="25" t="s">
        <v>7</v>
      </c>
      <c r="CI104" s="22" t="s">
        <v>7</v>
      </c>
      <c r="CJ104" s="2" t="s">
        <v>7</v>
      </c>
      <c r="CK104" s="2" t="s">
        <v>7</v>
      </c>
      <c r="CL104" s="2" t="s">
        <v>7</v>
      </c>
      <c r="CM104" s="2" t="s">
        <v>7</v>
      </c>
      <c r="CN104" s="2" t="s">
        <v>7</v>
      </c>
      <c r="CO104" s="2" t="s">
        <v>7</v>
      </c>
      <c r="CP104" s="2" t="s">
        <v>7</v>
      </c>
      <c r="CQ104" s="2" t="s">
        <v>7</v>
      </c>
      <c r="CR104" s="2" t="s">
        <v>7</v>
      </c>
      <c r="CS104" s="2" t="s">
        <v>7</v>
      </c>
      <c r="CT104" s="2" t="s">
        <v>7</v>
      </c>
      <c r="CU104" s="2" t="s">
        <v>7</v>
      </c>
      <c r="CV104" s="2" t="s">
        <v>7</v>
      </c>
      <c r="CW104" s="2" t="s">
        <v>7</v>
      </c>
      <c r="CX104" s="2" t="s">
        <v>7</v>
      </c>
      <c r="CY104" s="2" t="s">
        <v>7</v>
      </c>
      <c r="CZ104" s="2" t="s">
        <v>7</v>
      </c>
      <c r="DA104" s="2" t="s">
        <v>7</v>
      </c>
      <c r="DB104" s="2" t="s">
        <v>7</v>
      </c>
      <c r="DC104" s="2" t="s">
        <v>7</v>
      </c>
    </row>
    <row r="105" spans="1:107" x14ac:dyDescent="0.2">
      <c r="A105" s="14" t="s">
        <v>33</v>
      </c>
      <c r="B105" s="12">
        <v>2493219943</v>
      </c>
      <c r="C105" s="12">
        <v>2496173605</v>
      </c>
      <c r="D105" s="12">
        <v>2502144779</v>
      </c>
      <c r="E105" s="12">
        <v>2507295287</v>
      </c>
      <c r="F105" s="12">
        <v>2519582525</v>
      </c>
      <c r="G105" s="12">
        <v>2553810577</v>
      </c>
      <c r="H105" s="12">
        <v>2609846816</v>
      </c>
      <c r="I105" s="12">
        <v>2663201732</v>
      </c>
      <c r="J105" s="12">
        <v>2664156998</v>
      </c>
      <c r="K105" s="12">
        <v>2879700465</v>
      </c>
      <c r="L105" s="12">
        <v>2983625832</v>
      </c>
      <c r="M105" s="12">
        <v>3090697879</v>
      </c>
      <c r="N105" s="12">
        <v>3214784560</v>
      </c>
      <c r="O105" s="12">
        <v>3243325579</v>
      </c>
      <c r="P105" s="12">
        <v>3237433212</v>
      </c>
      <c r="Q105" s="12">
        <v>3235844346</v>
      </c>
      <c r="R105" s="12">
        <v>3242645235</v>
      </c>
      <c r="S105" s="12">
        <v>3281462687</v>
      </c>
      <c r="T105" s="12">
        <v>3338656844</v>
      </c>
      <c r="U105" s="12">
        <v>3422203824</v>
      </c>
      <c r="V105" s="12">
        <v>3506329217</v>
      </c>
      <c r="W105" s="12">
        <v>3578427758</v>
      </c>
      <c r="X105" s="12">
        <v>3666401774</v>
      </c>
      <c r="Y105" s="12">
        <v>3764869902</v>
      </c>
      <c r="Z105" s="12">
        <v>3994224631</v>
      </c>
      <c r="AA105" s="12">
        <v>4009911190</v>
      </c>
      <c r="AB105" s="12">
        <v>3990729293</v>
      </c>
      <c r="AC105" s="12">
        <v>3972491950</v>
      </c>
      <c r="AD105" s="12">
        <v>3950027844</v>
      </c>
      <c r="AE105" s="12">
        <v>3972389601</v>
      </c>
      <c r="AF105" s="12">
        <v>4006128218</v>
      </c>
      <c r="AG105" s="12">
        <v>4064933162</v>
      </c>
      <c r="AH105" s="12">
        <v>4124169348</v>
      </c>
      <c r="AI105" s="12">
        <v>4174666641</v>
      </c>
      <c r="AJ105" s="12">
        <v>4252941211</v>
      </c>
      <c r="AK105" s="12">
        <v>4318472996</v>
      </c>
      <c r="AL105" s="12">
        <v>4384238955</v>
      </c>
      <c r="AM105" s="12">
        <v>4395136231</v>
      </c>
      <c r="AN105" s="12">
        <v>4363249855</v>
      </c>
      <c r="AO105" s="12">
        <v>4342607513</v>
      </c>
      <c r="AP105" s="12">
        <v>4328861736</v>
      </c>
      <c r="AQ105" s="12">
        <v>4325223772</v>
      </c>
      <c r="AR105" s="12">
        <v>4338793151</v>
      </c>
      <c r="AS105" s="12">
        <v>4388520915</v>
      </c>
      <c r="AT105" s="12">
        <v>4433450606</v>
      </c>
      <c r="AU105" s="12">
        <v>4494698832</v>
      </c>
      <c r="AV105" s="12">
        <v>4577753583</v>
      </c>
      <c r="AW105" s="12">
        <v>4638970025</v>
      </c>
      <c r="AX105" s="12">
        <v>4718389022</v>
      </c>
      <c r="AY105" s="12">
        <v>4726777132</v>
      </c>
      <c r="AZ105" s="12">
        <v>4708075664</v>
      </c>
      <c r="BA105" s="12">
        <v>4676208347</v>
      </c>
      <c r="BB105" s="12">
        <v>4678691538</v>
      </c>
      <c r="BC105" s="12">
        <v>4690041421</v>
      </c>
      <c r="BD105" s="12">
        <v>4715430357</v>
      </c>
      <c r="BE105" s="12">
        <v>4775044268</v>
      </c>
      <c r="BF105" s="12">
        <v>4816549786</v>
      </c>
      <c r="BG105" s="12">
        <v>4869047893</v>
      </c>
      <c r="BH105" s="12">
        <v>4939843488</v>
      </c>
      <c r="BI105" s="12">
        <v>4989354247</v>
      </c>
      <c r="BJ105" s="12">
        <v>5057961385</v>
      </c>
      <c r="BK105" s="12">
        <v>5064939532</v>
      </c>
      <c r="BL105" s="12">
        <v>5052099527</v>
      </c>
      <c r="BM105" s="12">
        <v>5047470841</v>
      </c>
      <c r="BN105" s="12">
        <v>5036339870</v>
      </c>
      <c r="BO105" s="12">
        <v>5047570291</v>
      </c>
      <c r="BP105" s="12">
        <v>5089025593</v>
      </c>
      <c r="BQ105" s="12">
        <v>5141490675</v>
      </c>
      <c r="BR105" s="12">
        <v>5191466675</v>
      </c>
      <c r="BS105" s="12">
        <v>5248730826</v>
      </c>
      <c r="BT105" s="12">
        <v>5299444680</v>
      </c>
      <c r="BU105" s="12">
        <v>5338590471</v>
      </c>
      <c r="BV105" s="12">
        <v>5384156361</v>
      </c>
      <c r="BW105" s="12">
        <v>5385150989</v>
      </c>
      <c r="BX105" s="12">
        <v>5359682403</v>
      </c>
      <c r="BY105" s="12">
        <v>5343206833</v>
      </c>
      <c r="BZ105" s="12">
        <v>5343978226</v>
      </c>
      <c r="CA105" s="12">
        <v>5340843110</v>
      </c>
      <c r="CB105" s="12">
        <v>5376980088</v>
      </c>
      <c r="CC105" s="12">
        <v>5442510529</v>
      </c>
      <c r="CD105" s="12">
        <v>5489310827</v>
      </c>
      <c r="CE105" s="12">
        <v>5547448310</v>
      </c>
      <c r="CF105" s="12">
        <v>5607774746</v>
      </c>
      <c r="CG105" s="12">
        <v>5650963528</v>
      </c>
      <c r="CH105" s="24">
        <v>5726643124</v>
      </c>
      <c r="CI105" s="21">
        <v>5728718980</v>
      </c>
      <c r="CJ105" s="12">
        <v>5705609080</v>
      </c>
      <c r="CK105" s="12">
        <v>5691681770</v>
      </c>
      <c r="CL105" s="12">
        <v>5688107781</v>
      </c>
      <c r="CM105" s="12">
        <v>5701915607</v>
      </c>
      <c r="CN105" s="12">
        <v>5758317512</v>
      </c>
      <c r="CO105" s="12">
        <v>5815399452</v>
      </c>
      <c r="CP105" s="12">
        <v>5861561113</v>
      </c>
      <c r="CQ105" s="12">
        <v>5918790830</v>
      </c>
      <c r="CR105" s="12">
        <v>5982796845</v>
      </c>
      <c r="CS105" s="12">
        <v>5999569398</v>
      </c>
      <c r="CT105" s="12">
        <v>6054001535</v>
      </c>
      <c r="CU105" s="12">
        <v>6062863768</v>
      </c>
      <c r="CV105" s="12">
        <v>6048493151</v>
      </c>
      <c r="CW105" s="12">
        <v>6045506168</v>
      </c>
      <c r="CX105" s="12">
        <v>6048480048</v>
      </c>
      <c r="CY105" s="12">
        <v>6076702725</v>
      </c>
      <c r="CZ105" s="12">
        <v>6138330014</v>
      </c>
      <c r="DA105" s="12">
        <v>6195020395</v>
      </c>
      <c r="DB105" s="12">
        <v>6251228984</v>
      </c>
      <c r="DC105" s="12">
        <v>6356834085</v>
      </c>
    </row>
    <row r="106" spans="1:107" x14ac:dyDescent="0.2">
      <c r="A106" s="15" t="s">
        <v>34</v>
      </c>
      <c r="B106" s="58" t="s">
        <v>7</v>
      </c>
      <c r="C106" s="58" t="s">
        <v>7</v>
      </c>
      <c r="D106" s="58" t="s">
        <v>7</v>
      </c>
      <c r="E106" s="58" t="s">
        <v>7</v>
      </c>
      <c r="F106" s="58" t="s">
        <v>7</v>
      </c>
      <c r="G106" s="58" t="s">
        <v>7</v>
      </c>
      <c r="H106" s="58" t="s">
        <v>7</v>
      </c>
      <c r="I106" s="58" t="s">
        <v>7</v>
      </c>
      <c r="J106" s="58" t="s">
        <v>7</v>
      </c>
      <c r="K106" s="58" t="s">
        <v>7</v>
      </c>
      <c r="L106" s="58" t="s">
        <v>7</v>
      </c>
      <c r="M106" s="58" t="s">
        <v>7</v>
      </c>
      <c r="N106" s="58" t="s">
        <v>7</v>
      </c>
      <c r="O106" s="58" t="s">
        <v>7</v>
      </c>
      <c r="P106" s="58" t="s">
        <v>7</v>
      </c>
      <c r="Q106" s="58" t="s">
        <v>7</v>
      </c>
      <c r="R106" s="58" t="s">
        <v>7</v>
      </c>
      <c r="S106" s="58" t="s">
        <v>7</v>
      </c>
      <c r="T106" s="58" t="s">
        <v>7</v>
      </c>
      <c r="U106" s="58" t="s">
        <v>7</v>
      </c>
      <c r="V106" s="58" t="s">
        <v>7</v>
      </c>
      <c r="W106" s="58" t="s">
        <v>7</v>
      </c>
      <c r="X106" s="58" t="s">
        <v>7</v>
      </c>
      <c r="Y106" s="58" t="s">
        <v>7</v>
      </c>
      <c r="Z106" s="58" t="s">
        <v>7</v>
      </c>
      <c r="AA106" s="58" t="s">
        <v>7</v>
      </c>
      <c r="AB106" s="58" t="s">
        <v>7</v>
      </c>
      <c r="AC106" s="58" t="s">
        <v>7</v>
      </c>
      <c r="AD106" s="58" t="s">
        <v>7</v>
      </c>
      <c r="AE106" s="58" t="s">
        <v>7</v>
      </c>
      <c r="AF106" s="58" t="s">
        <v>7</v>
      </c>
      <c r="AG106" s="58" t="s">
        <v>7</v>
      </c>
      <c r="AH106" s="58" t="s">
        <v>7</v>
      </c>
      <c r="AI106" s="58" t="s">
        <v>7</v>
      </c>
      <c r="AJ106" s="58" t="s">
        <v>7</v>
      </c>
      <c r="AK106" s="58" t="s">
        <v>7</v>
      </c>
      <c r="AL106" s="58" t="s">
        <v>7</v>
      </c>
      <c r="AM106" s="58" t="s">
        <v>7</v>
      </c>
      <c r="AN106" s="58" t="s">
        <v>7</v>
      </c>
      <c r="AO106" s="58" t="s">
        <v>7</v>
      </c>
      <c r="AP106" s="58" t="s">
        <v>7</v>
      </c>
      <c r="AQ106" s="58" t="s">
        <v>7</v>
      </c>
      <c r="AR106" s="58" t="s">
        <v>7</v>
      </c>
      <c r="AS106" s="58" t="s">
        <v>7</v>
      </c>
      <c r="AT106" s="58" t="s">
        <v>7</v>
      </c>
      <c r="AU106" s="58" t="s">
        <v>7</v>
      </c>
      <c r="AV106" s="58" t="s">
        <v>7</v>
      </c>
      <c r="AW106" s="58" t="s">
        <v>7</v>
      </c>
      <c r="AX106" s="58" t="s">
        <v>7</v>
      </c>
      <c r="AY106" s="58" t="s">
        <v>7</v>
      </c>
      <c r="AZ106" s="58" t="s">
        <v>7</v>
      </c>
      <c r="BA106" s="58" t="s">
        <v>7</v>
      </c>
      <c r="BB106" s="58" t="s">
        <v>7</v>
      </c>
      <c r="BC106" s="58" t="s">
        <v>7</v>
      </c>
      <c r="BD106" s="58" t="s">
        <v>7</v>
      </c>
      <c r="BE106" s="58" t="s">
        <v>7</v>
      </c>
      <c r="BF106" s="58" t="s">
        <v>7</v>
      </c>
      <c r="BG106" s="58" t="s">
        <v>7</v>
      </c>
      <c r="BH106" s="58" t="s">
        <v>7</v>
      </c>
      <c r="BI106" s="58" t="s">
        <v>7</v>
      </c>
      <c r="BJ106" s="58" t="s">
        <v>7</v>
      </c>
      <c r="BK106" s="58" t="s">
        <v>7</v>
      </c>
      <c r="BL106" s="58" t="s">
        <v>7</v>
      </c>
      <c r="BM106" s="58" t="s">
        <v>7</v>
      </c>
      <c r="BN106" s="58" t="s">
        <v>7</v>
      </c>
      <c r="BO106" s="58" t="s">
        <v>7</v>
      </c>
      <c r="BP106" s="58" t="s">
        <v>7</v>
      </c>
      <c r="BQ106" s="58" t="s">
        <v>7</v>
      </c>
      <c r="BR106" s="58" t="s">
        <v>7</v>
      </c>
      <c r="BS106" s="58" t="s">
        <v>7</v>
      </c>
      <c r="BT106" s="58" t="s">
        <v>7</v>
      </c>
      <c r="BU106" s="58" t="s">
        <v>7</v>
      </c>
      <c r="BV106" s="58" t="s">
        <v>7</v>
      </c>
      <c r="BW106" s="58" t="s">
        <v>7</v>
      </c>
      <c r="BX106" s="58" t="s">
        <v>7</v>
      </c>
      <c r="BY106" s="58" t="s">
        <v>7</v>
      </c>
      <c r="BZ106" s="58" t="s">
        <v>7</v>
      </c>
      <c r="CA106" s="58" t="s">
        <v>7</v>
      </c>
      <c r="CB106" s="58" t="s">
        <v>7</v>
      </c>
      <c r="CC106" s="58" t="s">
        <v>7</v>
      </c>
      <c r="CD106" s="58" t="s">
        <v>7</v>
      </c>
      <c r="CE106" s="58" t="s">
        <v>7</v>
      </c>
      <c r="CF106" s="58" t="s">
        <v>7</v>
      </c>
      <c r="CG106" s="58" t="s">
        <v>7</v>
      </c>
      <c r="CH106" s="59" t="s">
        <v>7</v>
      </c>
      <c r="CI106" s="35">
        <v>5626641077</v>
      </c>
      <c r="CJ106" s="10">
        <v>5627343332</v>
      </c>
      <c r="CK106" s="10">
        <v>5608971406</v>
      </c>
      <c r="CL106" s="10">
        <v>5604096840</v>
      </c>
      <c r="CM106" s="10">
        <v>5634960818</v>
      </c>
      <c r="CN106" s="10">
        <v>5691284050</v>
      </c>
      <c r="CO106" s="10">
        <v>5744072834</v>
      </c>
      <c r="CP106" s="10">
        <v>5796465779</v>
      </c>
      <c r="CQ106" s="10">
        <v>5893181920</v>
      </c>
      <c r="CR106" s="10">
        <v>5961143504</v>
      </c>
      <c r="CS106" s="10">
        <v>5977755518</v>
      </c>
      <c r="CT106" s="10">
        <v>6025625949</v>
      </c>
      <c r="CU106" s="10">
        <v>6035301005</v>
      </c>
      <c r="CV106" s="10">
        <v>6020418759</v>
      </c>
      <c r="CW106" s="10">
        <v>6017459372</v>
      </c>
      <c r="CX106" s="10">
        <v>6019472936</v>
      </c>
      <c r="CY106" s="10">
        <v>6047736386</v>
      </c>
      <c r="CZ106" s="10">
        <v>6103353445</v>
      </c>
      <c r="DA106" s="10">
        <v>6160655373</v>
      </c>
      <c r="DB106" s="10">
        <v>6211141690</v>
      </c>
      <c r="DC106" s="10">
        <v>6313678434</v>
      </c>
    </row>
    <row r="107" spans="1:107" x14ac:dyDescent="0.2">
      <c r="A107" s="15" t="s">
        <v>35</v>
      </c>
      <c r="B107" s="58" t="s">
        <v>7</v>
      </c>
      <c r="C107" s="58" t="s">
        <v>7</v>
      </c>
      <c r="D107" s="58" t="s">
        <v>7</v>
      </c>
      <c r="E107" s="58" t="s">
        <v>7</v>
      </c>
      <c r="F107" s="58" t="s">
        <v>7</v>
      </c>
      <c r="G107" s="58" t="s">
        <v>7</v>
      </c>
      <c r="H107" s="58" t="s">
        <v>7</v>
      </c>
      <c r="I107" s="58" t="s">
        <v>7</v>
      </c>
      <c r="J107" s="58" t="s">
        <v>7</v>
      </c>
      <c r="K107" s="58" t="s">
        <v>7</v>
      </c>
      <c r="L107" s="58" t="s">
        <v>7</v>
      </c>
      <c r="M107" s="58" t="s">
        <v>7</v>
      </c>
      <c r="N107" s="58" t="s">
        <v>7</v>
      </c>
      <c r="O107" s="58" t="s">
        <v>7</v>
      </c>
      <c r="P107" s="58" t="s">
        <v>7</v>
      </c>
      <c r="Q107" s="58" t="s">
        <v>7</v>
      </c>
      <c r="R107" s="58" t="s">
        <v>7</v>
      </c>
      <c r="S107" s="58" t="s">
        <v>7</v>
      </c>
      <c r="T107" s="58" t="s">
        <v>7</v>
      </c>
      <c r="U107" s="58" t="s">
        <v>7</v>
      </c>
      <c r="V107" s="58" t="s">
        <v>7</v>
      </c>
      <c r="W107" s="58" t="s">
        <v>7</v>
      </c>
      <c r="X107" s="58" t="s">
        <v>7</v>
      </c>
      <c r="Y107" s="58" t="s">
        <v>7</v>
      </c>
      <c r="Z107" s="58" t="s">
        <v>7</v>
      </c>
      <c r="AA107" s="58" t="s">
        <v>7</v>
      </c>
      <c r="AB107" s="58" t="s">
        <v>7</v>
      </c>
      <c r="AC107" s="58" t="s">
        <v>7</v>
      </c>
      <c r="AD107" s="58" t="s">
        <v>7</v>
      </c>
      <c r="AE107" s="58" t="s">
        <v>7</v>
      </c>
      <c r="AF107" s="58" t="s">
        <v>7</v>
      </c>
      <c r="AG107" s="58" t="s">
        <v>7</v>
      </c>
      <c r="AH107" s="58" t="s">
        <v>7</v>
      </c>
      <c r="AI107" s="58" t="s">
        <v>7</v>
      </c>
      <c r="AJ107" s="58" t="s">
        <v>7</v>
      </c>
      <c r="AK107" s="58" t="s">
        <v>7</v>
      </c>
      <c r="AL107" s="58" t="s">
        <v>7</v>
      </c>
      <c r="AM107" s="58" t="s">
        <v>7</v>
      </c>
      <c r="AN107" s="58" t="s">
        <v>7</v>
      </c>
      <c r="AO107" s="58" t="s">
        <v>7</v>
      </c>
      <c r="AP107" s="58" t="s">
        <v>7</v>
      </c>
      <c r="AQ107" s="58" t="s">
        <v>7</v>
      </c>
      <c r="AR107" s="58" t="s">
        <v>7</v>
      </c>
      <c r="AS107" s="58" t="s">
        <v>7</v>
      </c>
      <c r="AT107" s="58" t="s">
        <v>7</v>
      </c>
      <c r="AU107" s="58" t="s">
        <v>7</v>
      </c>
      <c r="AV107" s="58" t="s">
        <v>7</v>
      </c>
      <c r="AW107" s="58" t="s">
        <v>7</v>
      </c>
      <c r="AX107" s="58" t="s">
        <v>7</v>
      </c>
      <c r="AY107" s="58" t="s">
        <v>7</v>
      </c>
      <c r="AZ107" s="58" t="s">
        <v>7</v>
      </c>
      <c r="BA107" s="58" t="s">
        <v>7</v>
      </c>
      <c r="BB107" s="58" t="s">
        <v>7</v>
      </c>
      <c r="BC107" s="58" t="s">
        <v>7</v>
      </c>
      <c r="BD107" s="58" t="s">
        <v>7</v>
      </c>
      <c r="BE107" s="58" t="s">
        <v>7</v>
      </c>
      <c r="BF107" s="58" t="s">
        <v>7</v>
      </c>
      <c r="BG107" s="58" t="s">
        <v>7</v>
      </c>
      <c r="BH107" s="58" t="s">
        <v>7</v>
      </c>
      <c r="BI107" s="58" t="s">
        <v>7</v>
      </c>
      <c r="BJ107" s="58" t="s">
        <v>7</v>
      </c>
      <c r="BK107" s="58" t="s">
        <v>7</v>
      </c>
      <c r="BL107" s="58" t="s">
        <v>7</v>
      </c>
      <c r="BM107" s="58" t="s">
        <v>7</v>
      </c>
      <c r="BN107" s="58" t="s">
        <v>7</v>
      </c>
      <c r="BO107" s="58" t="s">
        <v>7</v>
      </c>
      <c r="BP107" s="58" t="s">
        <v>7</v>
      </c>
      <c r="BQ107" s="58" t="s">
        <v>7</v>
      </c>
      <c r="BR107" s="58" t="s">
        <v>7</v>
      </c>
      <c r="BS107" s="58" t="s">
        <v>7</v>
      </c>
      <c r="BT107" s="58" t="s">
        <v>7</v>
      </c>
      <c r="BU107" s="58" t="s">
        <v>7</v>
      </c>
      <c r="BV107" s="58" t="s">
        <v>7</v>
      </c>
      <c r="BW107" s="58" t="s">
        <v>7</v>
      </c>
      <c r="BX107" s="58" t="s">
        <v>7</v>
      </c>
      <c r="BY107" s="58" t="s">
        <v>7</v>
      </c>
      <c r="BZ107" s="58" t="s">
        <v>7</v>
      </c>
      <c r="CA107" s="58" t="s">
        <v>7</v>
      </c>
      <c r="CB107" s="58" t="s">
        <v>7</v>
      </c>
      <c r="CC107" s="58" t="s">
        <v>7</v>
      </c>
      <c r="CD107" s="58" t="s">
        <v>7</v>
      </c>
      <c r="CE107" s="58" t="s">
        <v>7</v>
      </c>
      <c r="CF107" s="58" t="s">
        <v>7</v>
      </c>
      <c r="CG107" s="58" t="s">
        <v>7</v>
      </c>
      <c r="CH107" s="59" t="s">
        <v>7</v>
      </c>
      <c r="CI107" s="35">
        <v>102077903</v>
      </c>
      <c r="CJ107" s="10">
        <v>78265748</v>
      </c>
      <c r="CK107" s="10">
        <v>82710364</v>
      </c>
      <c r="CL107" s="10">
        <v>84010941</v>
      </c>
      <c r="CM107" s="10">
        <v>66954789</v>
      </c>
      <c r="CN107" s="10">
        <v>67033462</v>
      </c>
      <c r="CO107" s="10">
        <v>71326618</v>
      </c>
      <c r="CP107" s="10">
        <v>65095334</v>
      </c>
      <c r="CQ107" s="10">
        <v>25608910</v>
      </c>
      <c r="CR107" s="10">
        <v>21653341</v>
      </c>
      <c r="CS107" s="10">
        <v>21813880</v>
      </c>
      <c r="CT107" s="10">
        <v>28375586</v>
      </c>
      <c r="CU107" s="10">
        <v>27562763</v>
      </c>
      <c r="CV107" s="10">
        <v>28074392</v>
      </c>
      <c r="CW107" s="10">
        <v>28046796</v>
      </c>
      <c r="CX107" s="10">
        <v>29007112</v>
      </c>
      <c r="CY107" s="10">
        <v>28966339</v>
      </c>
      <c r="CZ107" s="10">
        <v>34976569</v>
      </c>
      <c r="DA107" s="10">
        <v>34365022</v>
      </c>
      <c r="DB107" s="10">
        <v>40087294</v>
      </c>
      <c r="DC107" s="10">
        <v>43155651</v>
      </c>
    </row>
    <row r="108" spans="1:107" x14ac:dyDescent="0.2">
      <c r="A108" s="15" t="s">
        <v>36</v>
      </c>
      <c r="B108" s="10">
        <v>37173853</v>
      </c>
      <c r="C108" s="10">
        <v>38411163</v>
      </c>
      <c r="D108" s="10">
        <v>40640640</v>
      </c>
      <c r="E108" s="10">
        <v>40266085</v>
      </c>
      <c r="F108" s="10">
        <v>41245704</v>
      </c>
      <c r="G108" s="10">
        <v>41902089</v>
      </c>
      <c r="H108" s="10">
        <v>40717438</v>
      </c>
      <c r="I108" s="10">
        <v>43776134</v>
      </c>
      <c r="J108" s="10">
        <v>46101858</v>
      </c>
      <c r="K108" s="10">
        <v>5834064</v>
      </c>
      <c r="L108" s="10">
        <v>5915659</v>
      </c>
      <c r="M108" s="10">
        <v>5832622</v>
      </c>
      <c r="N108" s="10">
        <v>5164718</v>
      </c>
      <c r="O108" s="10">
        <v>5349520</v>
      </c>
      <c r="P108" s="10">
        <v>6170622</v>
      </c>
      <c r="Q108" s="10">
        <v>7166690</v>
      </c>
      <c r="R108" s="10">
        <v>7109201</v>
      </c>
      <c r="S108" s="10">
        <v>7222128</v>
      </c>
      <c r="T108" s="10">
        <v>7275000</v>
      </c>
      <c r="U108" s="10">
        <v>6978564</v>
      </c>
      <c r="V108" s="10">
        <v>7828504</v>
      </c>
      <c r="W108" s="10">
        <v>11851345</v>
      </c>
      <c r="X108" s="10">
        <v>11195685</v>
      </c>
      <c r="Y108" s="10">
        <v>10494284</v>
      </c>
      <c r="Z108" s="10">
        <v>12010597</v>
      </c>
      <c r="AA108" s="10">
        <v>11882202</v>
      </c>
      <c r="AB108" s="10">
        <v>11811098</v>
      </c>
      <c r="AC108" s="10">
        <v>10724454</v>
      </c>
      <c r="AD108" s="10">
        <v>9997126</v>
      </c>
      <c r="AE108" s="10">
        <v>9848022</v>
      </c>
      <c r="AF108" s="10">
        <v>9429735</v>
      </c>
      <c r="AG108" s="10">
        <v>9458913</v>
      </c>
      <c r="AH108" s="10">
        <v>9716244</v>
      </c>
      <c r="AI108" s="10">
        <v>9653594</v>
      </c>
      <c r="AJ108" s="10">
        <v>9521720</v>
      </c>
      <c r="AK108" s="10">
        <v>9772821</v>
      </c>
      <c r="AL108" s="10">
        <v>11821056</v>
      </c>
      <c r="AM108" s="10">
        <v>10976043</v>
      </c>
      <c r="AN108" s="10">
        <v>11850017</v>
      </c>
      <c r="AO108" s="10">
        <v>13375683</v>
      </c>
      <c r="AP108" s="10">
        <v>14173725</v>
      </c>
      <c r="AQ108" s="10">
        <v>15031598</v>
      </c>
      <c r="AR108" s="10">
        <v>18504670</v>
      </c>
      <c r="AS108" s="10">
        <v>18212381</v>
      </c>
      <c r="AT108" s="10">
        <v>17890199</v>
      </c>
      <c r="AU108" s="10">
        <v>13857242</v>
      </c>
      <c r="AV108" s="10">
        <v>12336598</v>
      </c>
      <c r="AW108" s="10">
        <v>13293046</v>
      </c>
      <c r="AX108" s="10">
        <v>12902813</v>
      </c>
      <c r="AY108" s="10">
        <v>12607747</v>
      </c>
      <c r="AZ108" s="10">
        <v>12275480</v>
      </c>
      <c r="BA108" s="10">
        <v>19762642</v>
      </c>
      <c r="BB108" s="10">
        <v>16382743</v>
      </c>
      <c r="BC108" s="10">
        <v>13612506</v>
      </c>
      <c r="BD108" s="10">
        <v>14770369</v>
      </c>
      <c r="BE108" s="10">
        <v>14662038</v>
      </c>
      <c r="BF108" s="10">
        <v>15102961</v>
      </c>
      <c r="BG108" s="10">
        <v>15331474</v>
      </c>
      <c r="BH108" s="10">
        <v>15853198</v>
      </c>
      <c r="BI108" s="10">
        <v>16471431</v>
      </c>
      <c r="BJ108" s="10">
        <v>14125702</v>
      </c>
      <c r="BK108" s="10">
        <v>13370401</v>
      </c>
      <c r="BL108" s="10">
        <v>13820295</v>
      </c>
      <c r="BM108" s="10">
        <v>10504735</v>
      </c>
      <c r="BN108" s="10">
        <v>8836810</v>
      </c>
      <c r="BO108" s="10">
        <v>8965270</v>
      </c>
      <c r="BP108" s="10">
        <v>8899592</v>
      </c>
      <c r="BQ108" s="10">
        <v>8762767</v>
      </c>
      <c r="BR108" s="10">
        <v>9245142</v>
      </c>
      <c r="BS108" s="10">
        <v>8571739</v>
      </c>
      <c r="BT108" s="10">
        <v>7975080</v>
      </c>
      <c r="BU108" s="10">
        <v>7672936</v>
      </c>
      <c r="BV108" s="10">
        <v>13607222</v>
      </c>
      <c r="BW108" s="10">
        <v>13604298</v>
      </c>
      <c r="BX108" s="10">
        <v>13521472</v>
      </c>
      <c r="BY108" s="10">
        <v>8225195</v>
      </c>
      <c r="BZ108" s="10">
        <v>8590653</v>
      </c>
      <c r="CA108" s="10">
        <v>8407526</v>
      </c>
      <c r="CB108" s="10">
        <v>8532555</v>
      </c>
      <c r="CC108" s="10">
        <v>9189203</v>
      </c>
      <c r="CD108" s="10">
        <v>9201810</v>
      </c>
      <c r="CE108" s="10">
        <v>9241540</v>
      </c>
      <c r="CF108" s="10">
        <v>8994846</v>
      </c>
      <c r="CG108" s="10">
        <v>8984189</v>
      </c>
      <c r="CH108" s="23">
        <v>6958997</v>
      </c>
      <c r="CI108" s="20">
        <v>9741803</v>
      </c>
      <c r="CJ108" s="10">
        <v>10872739</v>
      </c>
      <c r="CK108" s="10">
        <v>8532590</v>
      </c>
      <c r="CL108" s="10">
        <v>8121511</v>
      </c>
      <c r="CM108" s="10">
        <v>8087134</v>
      </c>
      <c r="CN108" s="10">
        <v>8620326</v>
      </c>
      <c r="CO108" s="10">
        <v>10658823</v>
      </c>
      <c r="CP108" s="10">
        <v>10567832</v>
      </c>
      <c r="CQ108" s="10">
        <v>10539681</v>
      </c>
      <c r="CR108" s="10">
        <v>10573019</v>
      </c>
      <c r="CS108" s="10">
        <v>9087672</v>
      </c>
      <c r="CT108" s="10">
        <v>9060998</v>
      </c>
      <c r="CU108" s="10">
        <v>9084792</v>
      </c>
      <c r="CV108" s="10">
        <v>9004447</v>
      </c>
      <c r="CW108" s="10">
        <v>9501147</v>
      </c>
      <c r="CX108" s="10">
        <v>9226488</v>
      </c>
      <c r="CY108" s="10">
        <v>9304371</v>
      </c>
      <c r="CZ108" s="10">
        <v>9314408</v>
      </c>
      <c r="DA108" s="10">
        <v>9455507</v>
      </c>
      <c r="DB108" s="10">
        <v>9459635</v>
      </c>
      <c r="DC108" s="10">
        <v>10446661</v>
      </c>
    </row>
    <row r="109" spans="1:107" x14ac:dyDescent="0.2">
      <c r="A109" s="14" t="s">
        <v>37</v>
      </c>
      <c r="B109" s="136" t="s">
        <v>7</v>
      </c>
      <c r="C109" s="136" t="s">
        <v>7</v>
      </c>
      <c r="D109" s="136" t="s">
        <v>7</v>
      </c>
      <c r="E109" s="136" t="s">
        <v>7</v>
      </c>
      <c r="F109" s="136" t="s">
        <v>7</v>
      </c>
      <c r="G109" s="136" t="s">
        <v>7</v>
      </c>
      <c r="H109" s="136" t="s">
        <v>7</v>
      </c>
      <c r="I109" s="136" t="s">
        <v>7</v>
      </c>
      <c r="J109" s="136" t="s">
        <v>7</v>
      </c>
      <c r="K109" s="136" t="s">
        <v>7</v>
      </c>
      <c r="L109" s="136" t="s">
        <v>7</v>
      </c>
      <c r="M109" s="136" t="s">
        <v>7</v>
      </c>
      <c r="N109" s="136" t="s">
        <v>7</v>
      </c>
      <c r="O109" s="136" t="s">
        <v>7</v>
      </c>
      <c r="P109" s="136" t="s">
        <v>7</v>
      </c>
      <c r="Q109" s="136" t="s">
        <v>7</v>
      </c>
      <c r="R109" s="136" t="s">
        <v>7</v>
      </c>
      <c r="S109" s="136" t="s">
        <v>7</v>
      </c>
      <c r="T109" s="136" t="s">
        <v>7</v>
      </c>
      <c r="U109" s="136" t="s">
        <v>7</v>
      </c>
      <c r="V109" s="136" t="s">
        <v>7</v>
      </c>
      <c r="W109" s="136" t="s">
        <v>7</v>
      </c>
      <c r="X109" s="136" t="s">
        <v>7</v>
      </c>
      <c r="Y109" s="136" t="s">
        <v>7</v>
      </c>
      <c r="Z109" s="136" t="s">
        <v>7</v>
      </c>
      <c r="AA109" s="136" t="s">
        <v>7</v>
      </c>
      <c r="AB109" s="136" t="s">
        <v>7</v>
      </c>
      <c r="AC109" s="136" t="s">
        <v>7</v>
      </c>
      <c r="AD109" s="136" t="s">
        <v>7</v>
      </c>
      <c r="AE109" s="136" t="s">
        <v>7</v>
      </c>
      <c r="AF109" s="136" t="s">
        <v>7</v>
      </c>
      <c r="AG109" s="136" t="s">
        <v>7</v>
      </c>
      <c r="AH109" s="136" t="s">
        <v>7</v>
      </c>
      <c r="AI109" s="136" t="s">
        <v>7</v>
      </c>
      <c r="AJ109" s="136" t="s">
        <v>7</v>
      </c>
      <c r="AK109" s="136" t="s">
        <v>7</v>
      </c>
      <c r="AL109" s="136" t="s">
        <v>7</v>
      </c>
      <c r="AM109" s="136" t="s">
        <v>7</v>
      </c>
      <c r="AN109" s="136" t="s">
        <v>7</v>
      </c>
      <c r="AO109" s="136" t="s">
        <v>7</v>
      </c>
      <c r="AP109" s="136" t="s">
        <v>7</v>
      </c>
      <c r="AQ109" s="136" t="s">
        <v>7</v>
      </c>
      <c r="AR109" s="136" t="s">
        <v>7</v>
      </c>
      <c r="AS109" s="136" t="s">
        <v>7</v>
      </c>
      <c r="AT109" s="136" t="s">
        <v>7</v>
      </c>
      <c r="AU109" s="136" t="s">
        <v>7</v>
      </c>
      <c r="AV109" s="136" t="s">
        <v>7</v>
      </c>
      <c r="AW109" s="136" t="s">
        <v>7</v>
      </c>
      <c r="AX109" s="136" t="s">
        <v>7</v>
      </c>
      <c r="AY109" s="136" t="s">
        <v>7</v>
      </c>
      <c r="AZ109" s="136" t="s">
        <v>7</v>
      </c>
      <c r="BA109" s="136" t="s">
        <v>7</v>
      </c>
      <c r="BB109" s="136" t="s">
        <v>7</v>
      </c>
      <c r="BC109" s="136" t="s">
        <v>7</v>
      </c>
      <c r="BD109" s="136" t="s">
        <v>7</v>
      </c>
      <c r="BE109" s="136" t="s">
        <v>7</v>
      </c>
      <c r="BF109" s="136" t="s">
        <v>7</v>
      </c>
      <c r="BG109" s="136" t="s">
        <v>7</v>
      </c>
      <c r="BH109" s="136" t="s">
        <v>7</v>
      </c>
      <c r="BI109" s="136" t="s">
        <v>7</v>
      </c>
      <c r="BJ109" s="136" t="s">
        <v>7</v>
      </c>
      <c r="BK109" s="136" t="s">
        <v>7</v>
      </c>
      <c r="BL109" s="136" t="s">
        <v>7</v>
      </c>
      <c r="BM109" s="136" t="s">
        <v>7</v>
      </c>
      <c r="BN109" s="136" t="s">
        <v>7</v>
      </c>
      <c r="BO109" s="136" t="s">
        <v>7</v>
      </c>
      <c r="BP109" s="136" t="s">
        <v>7</v>
      </c>
      <c r="BQ109" s="136" t="s">
        <v>7</v>
      </c>
      <c r="BR109" s="136" t="s">
        <v>7</v>
      </c>
      <c r="BS109" s="136" t="s">
        <v>7</v>
      </c>
      <c r="BT109" s="136" t="s">
        <v>7</v>
      </c>
      <c r="BU109" s="136" t="s">
        <v>7</v>
      </c>
      <c r="BV109" s="136" t="s">
        <v>7</v>
      </c>
      <c r="BW109" s="136" t="s">
        <v>7</v>
      </c>
      <c r="BX109" s="136" t="s">
        <v>7</v>
      </c>
      <c r="BY109" s="136" t="s">
        <v>7</v>
      </c>
      <c r="BZ109" s="136" t="s">
        <v>7</v>
      </c>
      <c r="CA109" s="136" t="s">
        <v>7</v>
      </c>
      <c r="CB109" s="136" t="s">
        <v>7</v>
      </c>
      <c r="CC109" s="136" t="s">
        <v>7</v>
      </c>
      <c r="CD109" s="136" t="s">
        <v>7</v>
      </c>
      <c r="CE109" s="136" t="s">
        <v>7</v>
      </c>
      <c r="CF109" s="136" t="s">
        <v>7</v>
      </c>
      <c r="CG109" s="136" t="s">
        <v>7</v>
      </c>
      <c r="CH109" s="137" t="s">
        <v>7</v>
      </c>
      <c r="CI109" s="21">
        <v>8004189</v>
      </c>
      <c r="CJ109" s="12">
        <v>6690205</v>
      </c>
      <c r="CK109" s="12">
        <v>6927304</v>
      </c>
      <c r="CL109" s="12">
        <v>6975771</v>
      </c>
      <c r="CM109" s="12">
        <v>5779154</v>
      </c>
      <c r="CN109" s="12">
        <v>7829690</v>
      </c>
      <c r="CO109" s="12">
        <v>8093867</v>
      </c>
      <c r="CP109" s="12">
        <v>7732376</v>
      </c>
      <c r="CQ109" s="12">
        <v>4352661</v>
      </c>
      <c r="CR109" s="12">
        <v>4057874</v>
      </c>
      <c r="CS109" s="12">
        <v>4298769</v>
      </c>
      <c r="CT109" s="12">
        <v>4503809</v>
      </c>
      <c r="CU109" s="12">
        <v>4422859</v>
      </c>
      <c r="CV109" s="12">
        <v>4677570</v>
      </c>
      <c r="CW109" s="12">
        <v>4128982</v>
      </c>
      <c r="CX109" s="12">
        <v>4201369</v>
      </c>
      <c r="CY109" s="12">
        <v>5052062</v>
      </c>
      <c r="CZ109" s="12">
        <v>7265321</v>
      </c>
      <c r="DA109" s="12">
        <v>7262952</v>
      </c>
      <c r="DB109" s="12">
        <v>7425266</v>
      </c>
      <c r="DC109" s="12">
        <v>7777790</v>
      </c>
    </row>
    <row r="110" spans="1:107" x14ac:dyDescent="0.2">
      <c r="A110" s="15" t="s">
        <v>38</v>
      </c>
      <c r="B110" s="58" t="s">
        <v>7</v>
      </c>
      <c r="C110" s="58" t="s">
        <v>7</v>
      </c>
      <c r="D110" s="58" t="s">
        <v>7</v>
      </c>
      <c r="E110" s="58" t="s">
        <v>7</v>
      </c>
      <c r="F110" s="58" t="s">
        <v>7</v>
      </c>
      <c r="G110" s="58" t="s">
        <v>7</v>
      </c>
      <c r="H110" s="58" t="s">
        <v>7</v>
      </c>
      <c r="I110" s="58" t="s">
        <v>7</v>
      </c>
      <c r="J110" s="58" t="s">
        <v>7</v>
      </c>
      <c r="K110" s="58" t="s">
        <v>7</v>
      </c>
      <c r="L110" s="58" t="s">
        <v>7</v>
      </c>
      <c r="M110" s="58" t="s">
        <v>7</v>
      </c>
      <c r="N110" s="58" t="s">
        <v>7</v>
      </c>
      <c r="O110" s="58" t="s">
        <v>7</v>
      </c>
      <c r="P110" s="58" t="s">
        <v>7</v>
      </c>
      <c r="Q110" s="58" t="s">
        <v>7</v>
      </c>
      <c r="R110" s="58" t="s">
        <v>7</v>
      </c>
      <c r="S110" s="58" t="s">
        <v>7</v>
      </c>
      <c r="T110" s="58" t="s">
        <v>7</v>
      </c>
      <c r="U110" s="58" t="s">
        <v>7</v>
      </c>
      <c r="V110" s="58" t="s">
        <v>7</v>
      </c>
      <c r="W110" s="58" t="s">
        <v>7</v>
      </c>
      <c r="X110" s="58" t="s">
        <v>7</v>
      </c>
      <c r="Y110" s="58" t="s">
        <v>7</v>
      </c>
      <c r="Z110" s="58" t="s">
        <v>7</v>
      </c>
      <c r="AA110" s="58" t="s">
        <v>7</v>
      </c>
      <c r="AB110" s="58" t="s">
        <v>7</v>
      </c>
      <c r="AC110" s="58" t="s">
        <v>7</v>
      </c>
      <c r="AD110" s="58" t="s">
        <v>7</v>
      </c>
      <c r="AE110" s="58" t="s">
        <v>7</v>
      </c>
      <c r="AF110" s="58" t="s">
        <v>7</v>
      </c>
      <c r="AG110" s="58" t="s">
        <v>7</v>
      </c>
      <c r="AH110" s="58" t="s">
        <v>7</v>
      </c>
      <c r="AI110" s="58" t="s">
        <v>7</v>
      </c>
      <c r="AJ110" s="58" t="s">
        <v>7</v>
      </c>
      <c r="AK110" s="58" t="s">
        <v>7</v>
      </c>
      <c r="AL110" s="58" t="s">
        <v>7</v>
      </c>
      <c r="AM110" s="58" t="s">
        <v>7</v>
      </c>
      <c r="AN110" s="58" t="s">
        <v>7</v>
      </c>
      <c r="AO110" s="58" t="s">
        <v>7</v>
      </c>
      <c r="AP110" s="58" t="s">
        <v>7</v>
      </c>
      <c r="AQ110" s="58" t="s">
        <v>7</v>
      </c>
      <c r="AR110" s="58" t="s">
        <v>7</v>
      </c>
      <c r="AS110" s="58" t="s">
        <v>7</v>
      </c>
      <c r="AT110" s="58" t="s">
        <v>7</v>
      </c>
      <c r="AU110" s="58" t="s">
        <v>7</v>
      </c>
      <c r="AV110" s="58" t="s">
        <v>7</v>
      </c>
      <c r="AW110" s="58" t="s">
        <v>7</v>
      </c>
      <c r="AX110" s="58" t="s">
        <v>7</v>
      </c>
      <c r="AY110" s="58" t="s">
        <v>7</v>
      </c>
      <c r="AZ110" s="58" t="s">
        <v>7</v>
      </c>
      <c r="BA110" s="58" t="s">
        <v>7</v>
      </c>
      <c r="BB110" s="58" t="s">
        <v>7</v>
      </c>
      <c r="BC110" s="58" t="s">
        <v>7</v>
      </c>
      <c r="BD110" s="58" t="s">
        <v>7</v>
      </c>
      <c r="BE110" s="58" t="s">
        <v>7</v>
      </c>
      <c r="BF110" s="58" t="s">
        <v>7</v>
      </c>
      <c r="BG110" s="58" t="s">
        <v>7</v>
      </c>
      <c r="BH110" s="58" t="s">
        <v>7</v>
      </c>
      <c r="BI110" s="58" t="s">
        <v>7</v>
      </c>
      <c r="BJ110" s="58" t="s">
        <v>7</v>
      </c>
      <c r="BK110" s="58" t="s">
        <v>7</v>
      </c>
      <c r="BL110" s="58" t="s">
        <v>7</v>
      </c>
      <c r="BM110" s="58" t="s">
        <v>7</v>
      </c>
      <c r="BN110" s="58" t="s">
        <v>7</v>
      </c>
      <c r="BO110" s="58" t="s">
        <v>7</v>
      </c>
      <c r="BP110" s="58" t="s">
        <v>7</v>
      </c>
      <c r="BQ110" s="58" t="s">
        <v>7</v>
      </c>
      <c r="BR110" s="58" t="s">
        <v>7</v>
      </c>
      <c r="BS110" s="58" t="s">
        <v>7</v>
      </c>
      <c r="BT110" s="58" t="s">
        <v>7</v>
      </c>
      <c r="BU110" s="58" t="s">
        <v>7</v>
      </c>
      <c r="BV110" s="58" t="s">
        <v>7</v>
      </c>
      <c r="BW110" s="58" t="s">
        <v>7</v>
      </c>
      <c r="BX110" s="58" t="s">
        <v>7</v>
      </c>
      <c r="BY110" s="58" t="s">
        <v>7</v>
      </c>
      <c r="BZ110" s="58" t="s">
        <v>7</v>
      </c>
      <c r="CA110" s="58" t="s">
        <v>7</v>
      </c>
      <c r="CB110" s="58" t="s">
        <v>7</v>
      </c>
      <c r="CC110" s="58" t="s">
        <v>7</v>
      </c>
      <c r="CD110" s="58" t="s">
        <v>7</v>
      </c>
      <c r="CE110" s="58" t="s">
        <v>7</v>
      </c>
      <c r="CF110" s="58" t="s">
        <v>7</v>
      </c>
      <c r="CG110" s="58" t="s">
        <v>7</v>
      </c>
      <c r="CH110" s="59" t="s">
        <v>7</v>
      </c>
      <c r="CI110" s="35">
        <v>2970875</v>
      </c>
      <c r="CJ110" s="10">
        <v>2933182</v>
      </c>
      <c r="CK110" s="10">
        <v>3037547</v>
      </c>
      <c r="CL110" s="10">
        <v>3012120</v>
      </c>
      <c r="CM110" s="10">
        <v>2988106</v>
      </c>
      <c r="CN110" s="10">
        <v>3115730</v>
      </c>
      <c r="CO110" s="10">
        <v>3104721</v>
      </c>
      <c r="CP110" s="10">
        <v>3116077</v>
      </c>
      <c r="CQ110" s="10">
        <v>3243622</v>
      </c>
      <c r="CR110" s="10">
        <v>3279400</v>
      </c>
      <c r="CS110" s="10">
        <v>3240344</v>
      </c>
      <c r="CT110" s="10">
        <v>3382069</v>
      </c>
      <c r="CU110" s="10">
        <v>3345966</v>
      </c>
      <c r="CV110" s="10">
        <v>3327944</v>
      </c>
      <c r="CW110" s="10">
        <v>3501137</v>
      </c>
      <c r="CX110" s="10">
        <v>3455543</v>
      </c>
      <c r="CY110" s="10">
        <v>3437726</v>
      </c>
      <c r="CZ110" s="10">
        <v>5884528</v>
      </c>
      <c r="DA110" s="10">
        <v>5842910</v>
      </c>
      <c r="DB110" s="10">
        <v>5859969</v>
      </c>
      <c r="DC110" s="10">
        <v>6055258</v>
      </c>
    </row>
    <row r="111" spans="1:107" x14ac:dyDescent="0.2">
      <c r="A111" s="15" t="s">
        <v>39</v>
      </c>
      <c r="B111" s="58" t="s">
        <v>7</v>
      </c>
      <c r="C111" s="58" t="s">
        <v>7</v>
      </c>
      <c r="D111" s="58" t="s">
        <v>7</v>
      </c>
      <c r="E111" s="58" t="s">
        <v>7</v>
      </c>
      <c r="F111" s="58" t="s">
        <v>7</v>
      </c>
      <c r="G111" s="58" t="s">
        <v>7</v>
      </c>
      <c r="H111" s="58" t="s">
        <v>7</v>
      </c>
      <c r="I111" s="58" t="s">
        <v>7</v>
      </c>
      <c r="J111" s="58" t="s">
        <v>7</v>
      </c>
      <c r="K111" s="58" t="s">
        <v>7</v>
      </c>
      <c r="L111" s="58" t="s">
        <v>7</v>
      </c>
      <c r="M111" s="58" t="s">
        <v>7</v>
      </c>
      <c r="N111" s="58" t="s">
        <v>7</v>
      </c>
      <c r="O111" s="58" t="s">
        <v>7</v>
      </c>
      <c r="P111" s="58" t="s">
        <v>7</v>
      </c>
      <c r="Q111" s="58" t="s">
        <v>7</v>
      </c>
      <c r="R111" s="58" t="s">
        <v>7</v>
      </c>
      <c r="S111" s="58" t="s">
        <v>7</v>
      </c>
      <c r="T111" s="58" t="s">
        <v>7</v>
      </c>
      <c r="U111" s="58" t="s">
        <v>7</v>
      </c>
      <c r="V111" s="58" t="s">
        <v>7</v>
      </c>
      <c r="W111" s="58" t="s">
        <v>7</v>
      </c>
      <c r="X111" s="58" t="s">
        <v>7</v>
      </c>
      <c r="Y111" s="58" t="s">
        <v>7</v>
      </c>
      <c r="Z111" s="58" t="s">
        <v>7</v>
      </c>
      <c r="AA111" s="58" t="s">
        <v>7</v>
      </c>
      <c r="AB111" s="58" t="s">
        <v>7</v>
      </c>
      <c r="AC111" s="58" t="s">
        <v>7</v>
      </c>
      <c r="AD111" s="58" t="s">
        <v>7</v>
      </c>
      <c r="AE111" s="58" t="s">
        <v>7</v>
      </c>
      <c r="AF111" s="58" t="s">
        <v>7</v>
      </c>
      <c r="AG111" s="58" t="s">
        <v>7</v>
      </c>
      <c r="AH111" s="58" t="s">
        <v>7</v>
      </c>
      <c r="AI111" s="58" t="s">
        <v>7</v>
      </c>
      <c r="AJ111" s="58" t="s">
        <v>7</v>
      </c>
      <c r="AK111" s="58" t="s">
        <v>7</v>
      </c>
      <c r="AL111" s="58" t="s">
        <v>7</v>
      </c>
      <c r="AM111" s="58" t="s">
        <v>7</v>
      </c>
      <c r="AN111" s="58" t="s">
        <v>7</v>
      </c>
      <c r="AO111" s="58" t="s">
        <v>7</v>
      </c>
      <c r="AP111" s="58" t="s">
        <v>7</v>
      </c>
      <c r="AQ111" s="58" t="s">
        <v>7</v>
      </c>
      <c r="AR111" s="58" t="s">
        <v>7</v>
      </c>
      <c r="AS111" s="58" t="s">
        <v>7</v>
      </c>
      <c r="AT111" s="58" t="s">
        <v>7</v>
      </c>
      <c r="AU111" s="58" t="s">
        <v>7</v>
      </c>
      <c r="AV111" s="58" t="s">
        <v>7</v>
      </c>
      <c r="AW111" s="58" t="s">
        <v>7</v>
      </c>
      <c r="AX111" s="58" t="s">
        <v>7</v>
      </c>
      <c r="AY111" s="58" t="s">
        <v>7</v>
      </c>
      <c r="AZ111" s="58" t="s">
        <v>7</v>
      </c>
      <c r="BA111" s="58" t="s">
        <v>7</v>
      </c>
      <c r="BB111" s="58" t="s">
        <v>7</v>
      </c>
      <c r="BC111" s="58" t="s">
        <v>7</v>
      </c>
      <c r="BD111" s="58" t="s">
        <v>7</v>
      </c>
      <c r="BE111" s="58" t="s">
        <v>7</v>
      </c>
      <c r="BF111" s="58" t="s">
        <v>7</v>
      </c>
      <c r="BG111" s="58" t="s">
        <v>7</v>
      </c>
      <c r="BH111" s="58" t="s">
        <v>7</v>
      </c>
      <c r="BI111" s="58" t="s">
        <v>7</v>
      </c>
      <c r="BJ111" s="58" t="s">
        <v>7</v>
      </c>
      <c r="BK111" s="58" t="s">
        <v>7</v>
      </c>
      <c r="BL111" s="58" t="s">
        <v>7</v>
      </c>
      <c r="BM111" s="58" t="s">
        <v>7</v>
      </c>
      <c r="BN111" s="58" t="s">
        <v>7</v>
      </c>
      <c r="BO111" s="58" t="s">
        <v>7</v>
      </c>
      <c r="BP111" s="58" t="s">
        <v>7</v>
      </c>
      <c r="BQ111" s="58" t="s">
        <v>7</v>
      </c>
      <c r="BR111" s="58" t="s">
        <v>7</v>
      </c>
      <c r="BS111" s="58" t="s">
        <v>7</v>
      </c>
      <c r="BT111" s="58" t="s">
        <v>7</v>
      </c>
      <c r="BU111" s="58" t="s">
        <v>7</v>
      </c>
      <c r="BV111" s="58" t="s">
        <v>7</v>
      </c>
      <c r="BW111" s="58" t="s">
        <v>7</v>
      </c>
      <c r="BX111" s="58" t="s">
        <v>7</v>
      </c>
      <c r="BY111" s="58" t="s">
        <v>7</v>
      </c>
      <c r="BZ111" s="58" t="s">
        <v>7</v>
      </c>
      <c r="CA111" s="58" t="s">
        <v>7</v>
      </c>
      <c r="CB111" s="58" t="s">
        <v>7</v>
      </c>
      <c r="CC111" s="58" t="s">
        <v>7</v>
      </c>
      <c r="CD111" s="58" t="s">
        <v>7</v>
      </c>
      <c r="CE111" s="58" t="s">
        <v>7</v>
      </c>
      <c r="CF111" s="58" t="s">
        <v>7</v>
      </c>
      <c r="CG111" s="58" t="s">
        <v>7</v>
      </c>
      <c r="CH111" s="59" t="s">
        <v>7</v>
      </c>
      <c r="CI111" s="35">
        <v>5033314</v>
      </c>
      <c r="CJ111" s="10">
        <v>3757023</v>
      </c>
      <c r="CK111" s="10">
        <v>3889757</v>
      </c>
      <c r="CL111" s="10">
        <v>3963651</v>
      </c>
      <c r="CM111" s="10">
        <v>2791048</v>
      </c>
      <c r="CN111" s="10">
        <v>4713960</v>
      </c>
      <c r="CO111" s="10">
        <v>4989146</v>
      </c>
      <c r="CP111" s="10">
        <v>4616299</v>
      </c>
      <c r="CQ111" s="10">
        <v>1109039</v>
      </c>
      <c r="CR111" s="10">
        <v>778474</v>
      </c>
      <c r="CS111" s="10">
        <v>1058425</v>
      </c>
      <c r="CT111" s="10">
        <v>1121740</v>
      </c>
      <c r="CU111" s="10">
        <v>1076893</v>
      </c>
      <c r="CV111" s="10">
        <v>1349626</v>
      </c>
      <c r="CW111" s="10">
        <v>627845</v>
      </c>
      <c r="CX111" s="10">
        <v>745826</v>
      </c>
      <c r="CY111" s="10">
        <v>1614336</v>
      </c>
      <c r="CZ111" s="10">
        <v>1380793</v>
      </c>
      <c r="DA111" s="10">
        <v>1420042</v>
      </c>
      <c r="DB111" s="10">
        <v>1565297</v>
      </c>
      <c r="DC111" s="10">
        <v>1722532</v>
      </c>
    </row>
    <row r="112" spans="1:107" x14ac:dyDescent="0.2">
      <c r="A112" s="15" t="s">
        <v>40</v>
      </c>
      <c r="B112" s="10">
        <v>15614522</v>
      </c>
      <c r="C112" s="10">
        <v>16290178</v>
      </c>
      <c r="D112" s="10">
        <v>16853368</v>
      </c>
      <c r="E112" s="10">
        <v>17994024</v>
      </c>
      <c r="F112" s="10">
        <v>19322161</v>
      </c>
      <c r="G112" s="10">
        <v>19491063</v>
      </c>
      <c r="H112" s="10">
        <v>19677701</v>
      </c>
      <c r="I112" s="10">
        <v>21394488</v>
      </c>
      <c r="J112" s="10">
        <v>22432213</v>
      </c>
      <c r="K112" s="10">
        <v>1989952</v>
      </c>
      <c r="L112" s="10">
        <v>2013758</v>
      </c>
      <c r="M112" s="10">
        <v>1998188</v>
      </c>
      <c r="N112" s="10">
        <v>1888982</v>
      </c>
      <c r="O112" s="10">
        <v>1935094</v>
      </c>
      <c r="P112" s="10">
        <v>1998074</v>
      </c>
      <c r="Q112" s="10">
        <v>2054829</v>
      </c>
      <c r="R112" s="10">
        <v>2079053</v>
      </c>
      <c r="S112" s="10">
        <v>2286746</v>
      </c>
      <c r="T112" s="10">
        <v>2258637</v>
      </c>
      <c r="U112" s="10">
        <v>2203747</v>
      </c>
      <c r="V112" s="10">
        <v>2415197</v>
      </c>
      <c r="W112" s="10">
        <v>2506377</v>
      </c>
      <c r="X112" s="10">
        <v>2307425</v>
      </c>
      <c r="Y112" s="10">
        <v>2326485</v>
      </c>
      <c r="Z112" s="10">
        <v>2630505</v>
      </c>
      <c r="AA112" s="10">
        <v>2579323</v>
      </c>
      <c r="AB112" s="10">
        <v>2591533</v>
      </c>
      <c r="AC112" s="10">
        <v>2808196</v>
      </c>
      <c r="AD112" s="10">
        <v>2695042</v>
      </c>
      <c r="AE112" s="10">
        <v>2697535</v>
      </c>
      <c r="AF112" s="10">
        <v>2692577</v>
      </c>
      <c r="AG112" s="10">
        <v>2698235</v>
      </c>
      <c r="AH112" s="10">
        <v>2722516</v>
      </c>
      <c r="AI112" s="10">
        <v>2684371</v>
      </c>
      <c r="AJ112" s="10">
        <v>2654130</v>
      </c>
      <c r="AK112" s="10">
        <v>2735173</v>
      </c>
      <c r="AL112" s="10">
        <v>3721669</v>
      </c>
      <c r="AM112" s="10">
        <v>3715808</v>
      </c>
      <c r="AN112" s="10">
        <v>4247651</v>
      </c>
      <c r="AO112" s="10">
        <v>3956309</v>
      </c>
      <c r="AP112" s="10">
        <v>3973937</v>
      </c>
      <c r="AQ112" s="10">
        <v>4171141</v>
      </c>
      <c r="AR112" s="10">
        <v>5112624</v>
      </c>
      <c r="AS112" s="10">
        <v>5126989</v>
      </c>
      <c r="AT112" s="10">
        <v>5253452</v>
      </c>
      <c r="AU112" s="10">
        <v>4190905</v>
      </c>
      <c r="AV112" s="10">
        <v>3877866</v>
      </c>
      <c r="AW112" s="10">
        <v>4125010</v>
      </c>
      <c r="AX112" s="10">
        <v>4027542</v>
      </c>
      <c r="AY112" s="10">
        <v>4068842</v>
      </c>
      <c r="AZ112" s="10">
        <v>4021349</v>
      </c>
      <c r="BA112" s="10">
        <v>4923450</v>
      </c>
      <c r="BB112" s="10">
        <v>5652135</v>
      </c>
      <c r="BC112" s="10">
        <v>4715040</v>
      </c>
      <c r="BD112" s="10">
        <v>4640862</v>
      </c>
      <c r="BE112" s="10">
        <v>4591989</v>
      </c>
      <c r="BF112" s="10">
        <v>4573138</v>
      </c>
      <c r="BG112" s="10">
        <v>4731385</v>
      </c>
      <c r="BH112" s="10">
        <v>4994876</v>
      </c>
      <c r="BI112" s="10">
        <v>5016287</v>
      </c>
      <c r="BJ112" s="10">
        <v>3084601</v>
      </c>
      <c r="BK112" s="10">
        <v>3151762</v>
      </c>
      <c r="BL112" s="10">
        <v>3284979</v>
      </c>
      <c r="BM112" s="10">
        <v>2972463</v>
      </c>
      <c r="BN112" s="10">
        <v>3063252</v>
      </c>
      <c r="BO112" s="10">
        <v>3090258</v>
      </c>
      <c r="BP112" s="10">
        <v>3238217</v>
      </c>
      <c r="BQ112" s="10">
        <v>3285222</v>
      </c>
      <c r="BR112" s="10">
        <v>3293606</v>
      </c>
      <c r="BS112" s="10">
        <v>3232141</v>
      </c>
      <c r="BT112" s="10">
        <v>3141907</v>
      </c>
      <c r="BU112" s="10">
        <v>3165561</v>
      </c>
      <c r="BV112" s="10">
        <v>3380194</v>
      </c>
      <c r="BW112" s="10">
        <v>3413510</v>
      </c>
      <c r="BX112" s="10">
        <v>3359818</v>
      </c>
      <c r="BY112" s="10">
        <v>3211726</v>
      </c>
      <c r="BZ112" s="10">
        <v>3264764</v>
      </c>
      <c r="CA112" s="10">
        <v>3267953</v>
      </c>
      <c r="CB112" s="10">
        <v>3273636</v>
      </c>
      <c r="CC112" s="10">
        <v>3262499</v>
      </c>
      <c r="CD112" s="10">
        <v>3333758</v>
      </c>
      <c r="CE112" s="10">
        <v>3541274</v>
      </c>
      <c r="CF112" s="10">
        <v>3364039</v>
      </c>
      <c r="CG112" s="10">
        <v>3385809</v>
      </c>
      <c r="CH112" s="23">
        <v>2306629</v>
      </c>
      <c r="CI112" s="20">
        <v>3070916</v>
      </c>
      <c r="CJ112" s="10">
        <v>5028697</v>
      </c>
      <c r="CK112" s="10">
        <v>2518396</v>
      </c>
      <c r="CL112" s="10">
        <v>2346100</v>
      </c>
      <c r="CM112" s="10">
        <v>2349636</v>
      </c>
      <c r="CN112" s="10">
        <v>2482783</v>
      </c>
      <c r="CO112" s="10">
        <v>2532371</v>
      </c>
      <c r="CP112" s="10">
        <v>2481637</v>
      </c>
      <c r="CQ112" s="10">
        <v>2590478</v>
      </c>
      <c r="CR112" s="10">
        <v>2574008</v>
      </c>
      <c r="CS112" s="10">
        <v>2600378</v>
      </c>
      <c r="CT112" s="10">
        <v>2642622</v>
      </c>
      <c r="CU112" s="10">
        <v>2657695</v>
      </c>
      <c r="CV112" s="10">
        <v>2687413</v>
      </c>
      <c r="CW112" s="10">
        <v>3143576</v>
      </c>
      <c r="CX112" s="10">
        <v>3153650</v>
      </c>
      <c r="CY112" s="10">
        <v>3268380</v>
      </c>
      <c r="CZ112" s="10">
        <v>3518473</v>
      </c>
      <c r="DA112" s="10">
        <v>3657891</v>
      </c>
      <c r="DB112" s="10">
        <v>3692483</v>
      </c>
      <c r="DC112" s="10">
        <v>3928162</v>
      </c>
    </row>
    <row r="113" spans="1:107" x14ac:dyDescent="0.2">
      <c r="CH113" s="26"/>
    </row>
    <row r="114" spans="1:107" ht="15" customHeight="1" x14ac:dyDescent="0.2">
      <c r="A114" s="50" t="s">
        <v>26</v>
      </c>
      <c r="BW114" s="8" t="s">
        <v>7</v>
      </c>
      <c r="BX114" s="8" t="s">
        <v>7</v>
      </c>
      <c r="BY114" s="8" t="s">
        <v>7</v>
      </c>
      <c r="BZ114" s="8" t="s">
        <v>7</v>
      </c>
      <c r="CA114" s="8" t="s">
        <v>7</v>
      </c>
      <c r="CB114" s="8" t="s">
        <v>7</v>
      </c>
      <c r="CC114" s="8" t="s">
        <v>7</v>
      </c>
      <c r="CD114" s="8" t="s">
        <v>7</v>
      </c>
      <c r="CE114" s="8" t="s">
        <v>7</v>
      </c>
      <c r="CF114" s="8" t="s">
        <v>7</v>
      </c>
      <c r="CG114" s="8" t="s">
        <v>7</v>
      </c>
      <c r="CH114" s="26"/>
    </row>
    <row r="115" spans="1:107" x14ac:dyDescent="0.2">
      <c r="A115" s="43"/>
      <c r="B115" s="44">
        <v>40543</v>
      </c>
      <c r="C115" s="44">
        <v>40574</v>
      </c>
      <c r="D115" s="44">
        <v>40602</v>
      </c>
      <c r="E115" s="44">
        <v>40633</v>
      </c>
      <c r="F115" s="44">
        <v>40663</v>
      </c>
      <c r="G115" s="44">
        <v>40694</v>
      </c>
      <c r="H115" s="44">
        <v>40724</v>
      </c>
      <c r="I115" s="44">
        <v>40755</v>
      </c>
      <c r="J115" s="44">
        <v>40786</v>
      </c>
      <c r="K115" s="44">
        <v>40816</v>
      </c>
      <c r="L115" s="44">
        <v>40847</v>
      </c>
      <c r="M115" s="44">
        <v>40877</v>
      </c>
      <c r="N115" s="44">
        <v>40908</v>
      </c>
      <c r="O115" s="44">
        <v>40939</v>
      </c>
      <c r="P115" s="44">
        <v>40968</v>
      </c>
      <c r="Q115" s="44">
        <v>40999</v>
      </c>
      <c r="R115" s="44">
        <v>41029</v>
      </c>
      <c r="S115" s="44">
        <v>41060</v>
      </c>
      <c r="T115" s="44">
        <v>41090</v>
      </c>
      <c r="U115" s="44">
        <v>41121</v>
      </c>
      <c r="V115" s="44">
        <v>41152</v>
      </c>
      <c r="W115" s="44">
        <v>41182</v>
      </c>
      <c r="X115" s="44">
        <v>41213</v>
      </c>
      <c r="Y115" s="44">
        <v>41243</v>
      </c>
      <c r="Z115" s="44">
        <v>41274</v>
      </c>
      <c r="AA115" s="44">
        <v>41305</v>
      </c>
      <c r="AB115" s="44">
        <v>41333</v>
      </c>
      <c r="AC115" s="44">
        <v>41364</v>
      </c>
      <c r="AD115" s="44">
        <v>41394</v>
      </c>
      <c r="AE115" s="44">
        <v>41425</v>
      </c>
      <c r="AF115" s="44">
        <v>41455</v>
      </c>
      <c r="AG115" s="44">
        <v>41486</v>
      </c>
      <c r="AH115" s="44">
        <v>41517</v>
      </c>
      <c r="AI115" s="44">
        <v>41547</v>
      </c>
      <c r="AJ115" s="44">
        <v>41578</v>
      </c>
      <c r="AK115" s="44">
        <v>41608</v>
      </c>
      <c r="AL115" s="44">
        <v>41639</v>
      </c>
      <c r="AM115" s="44">
        <v>41670</v>
      </c>
      <c r="AN115" s="44">
        <v>41698</v>
      </c>
      <c r="AO115" s="44">
        <v>41729</v>
      </c>
      <c r="AP115" s="44">
        <v>41759</v>
      </c>
      <c r="AQ115" s="44">
        <v>41790</v>
      </c>
      <c r="AR115" s="44">
        <v>41820</v>
      </c>
      <c r="AS115" s="44">
        <v>41851</v>
      </c>
      <c r="AT115" s="44">
        <v>41882</v>
      </c>
      <c r="AU115" s="44">
        <v>41912</v>
      </c>
      <c r="AV115" s="44">
        <v>41943</v>
      </c>
      <c r="AW115" s="44">
        <v>41973</v>
      </c>
      <c r="AX115" s="44">
        <v>42004</v>
      </c>
      <c r="AY115" s="44">
        <v>42035</v>
      </c>
      <c r="AZ115" s="44">
        <v>42063</v>
      </c>
      <c r="BA115" s="44">
        <v>42094</v>
      </c>
      <c r="BB115" s="44">
        <v>42124</v>
      </c>
      <c r="BC115" s="44">
        <v>42155</v>
      </c>
      <c r="BD115" s="44">
        <v>42185</v>
      </c>
      <c r="BE115" s="44">
        <v>42216</v>
      </c>
      <c r="BF115" s="44">
        <v>42247</v>
      </c>
      <c r="BG115" s="44">
        <v>42277</v>
      </c>
      <c r="BH115" s="44">
        <v>42308</v>
      </c>
      <c r="BI115" s="44">
        <v>42338</v>
      </c>
      <c r="BJ115" s="44">
        <v>42369</v>
      </c>
      <c r="BK115" s="44">
        <v>42400</v>
      </c>
      <c r="BL115" s="44">
        <v>42429</v>
      </c>
      <c r="BM115" s="44">
        <v>42460</v>
      </c>
      <c r="BN115" s="44">
        <v>42490</v>
      </c>
      <c r="BO115" s="44">
        <v>42521</v>
      </c>
      <c r="BP115" s="44">
        <v>42551</v>
      </c>
      <c r="BQ115" s="44">
        <v>42582</v>
      </c>
      <c r="BR115" s="44">
        <v>42613</v>
      </c>
      <c r="BS115" s="44">
        <v>42643</v>
      </c>
      <c r="BT115" s="44">
        <v>42674</v>
      </c>
      <c r="BU115" s="44">
        <v>42704</v>
      </c>
      <c r="BV115" s="44">
        <v>42735</v>
      </c>
      <c r="BW115" s="44">
        <v>42766</v>
      </c>
      <c r="BX115" s="44">
        <v>42794</v>
      </c>
      <c r="BY115" s="44">
        <v>42825</v>
      </c>
      <c r="BZ115" s="44">
        <v>42855</v>
      </c>
      <c r="CA115" s="44">
        <v>42886</v>
      </c>
      <c r="CB115" s="44">
        <v>42916</v>
      </c>
      <c r="CC115" s="44">
        <v>42947</v>
      </c>
      <c r="CD115" s="44">
        <v>42978</v>
      </c>
      <c r="CE115" s="44">
        <v>43008</v>
      </c>
      <c r="CF115" s="44">
        <v>43039</v>
      </c>
      <c r="CG115" s="44">
        <v>43069</v>
      </c>
      <c r="CH115" s="45">
        <v>43100</v>
      </c>
      <c r="CI115" s="46">
        <v>43131</v>
      </c>
      <c r="CJ115" s="44">
        <v>43159</v>
      </c>
      <c r="CK115" s="44">
        <v>43190</v>
      </c>
      <c r="CL115" s="44">
        <v>43220</v>
      </c>
      <c r="CM115" s="44">
        <v>43251</v>
      </c>
      <c r="CN115" s="44">
        <v>43281</v>
      </c>
      <c r="CO115" s="44">
        <v>43312</v>
      </c>
      <c r="CP115" s="44">
        <v>43343</v>
      </c>
      <c r="CQ115" s="44">
        <v>43373</v>
      </c>
      <c r="CR115" s="44">
        <v>43404</v>
      </c>
      <c r="CS115" s="44">
        <v>43434</v>
      </c>
      <c r="CT115" s="44">
        <v>43465</v>
      </c>
      <c r="CU115" s="44">
        <v>43496</v>
      </c>
      <c r="CV115" s="44">
        <v>43524</v>
      </c>
      <c r="CW115" s="44">
        <v>43555</v>
      </c>
      <c r="CX115" s="44">
        <v>43585</v>
      </c>
      <c r="CY115" s="44">
        <v>43616</v>
      </c>
      <c r="CZ115" s="44">
        <v>43646</v>
      </c>
      <c r="DA115" s="44">
        <v>43677</v>
      </c>
      <c r="DB115" s="44">
        <v>43708</v>
      </c>
      <c r="DC115" s="44">
        <v>43738</v>
      </c>
    </row>
    <row r="116" spans="1:107" x14ac:dyDescent="0.2">
      <c r="A116" s="80" t="s">
        <v>252</v>
      </c>
      <c r="B116" s="80" t="s">
        <v>7</v>
      </c>
      <c r="C116" s="80" t="s">
        <v>7</v>
      </c>
      <c r="D116" s="80" t="s">
        <v>7</v>
      </c>
      <c r="E116" s="80" t="s">
        <v>7</v>
      </c>
      <c r="F116" s="80" t="s">
        <v>7</v>
      </c>
      <c r="G116" s="80" t="s">
        <v>7</v>
      </c>
      <c r="H116" s="80" t="s">
        <v>7</v>
      </c>
      <c r="I116" s="80" t="s">
        <v>7</v>
      </c>
      <c r="J116" s="80" t="s">
        <v>7</v>
      </c>
      <c r="K116" s="80" t="s">
        <v>7</v>
      </c>
      <c r="L116" s="80" t="s">
        <v>7</v>
      </c>
      <c r="M116" s="80" t="s">
        <v>7</v>
      </c>
      <c r="N116" s="80" t="s">
        <v>7</v>
      </c>
      <c r="O116" s="80" t="s">
        <v>7</v>
      </c>
      <c r="P116" s="80" t="s">
        <v>7</v>
      </c>
      <c r="Q116" s="80" t="s">
        <v>7</v>
      </c>
      <c r="R116" s="80" t="s">
        <v>7</v>
      </c>
      <c r="S116" s="80" t="s">
        <v>7</v>
      </c>
      <c r="T116" s="80" t="s">
        <v>7</v>
      </c>
      <c r="U116" s="80" t="s">
        <v>7</v>
      </c>
      <c r="V116" s="80" t="s">
        <v>7</v>
      </c>
      <c r="W116" s="80" t="s">
        <v>7</v>
      </c>
      <c r="X116" s="80" t="s">
        <v>7</v>
      </c>
      <c r="Y116" s="80" t="s">
        <v>7</v>
      </c>
      <c r="Z116" s="80" t="s">
        <v>7</v>
      </c>
      <c r="AA116" s="80" t="s">
        <v>7</v>
      </c>
      <c r="AB116" s="80" t="s">
        <v>7</v>
      </c>
      <c r="AC116" s="80" t="s">
        <v>7</v>
      </c>
      <c r="AD116" s="80" t="s">
        <v>7</v>
      </c>
      <c r="AE116" s="80" t="s">
        <v>7</v>
      </c>
      <c r="AF116" s="80" t="s">
        <v>7</v>
      </c>
      <c r="AG116" s="80" t="s">
        <v>7</v>
      </c>
      <c r="AH116" s="80" t="s">
        <v>7</v>
      </c>
      <c r="AI116" s="80" t="s">
        <v>7</v>
      </c>
      <c r="AJ116" s="80" t="s">
        <v>7</v>
      </c>
      <c r="AK116" s="80" t="s">
        <v>7</v>
      </c>
      <c r="AL116" s="80" t="s">
        <v>7</v>
      </c>
      <c r="AM116" s="80" t="s">
        <v>7</v>
      </c>
      <c r="AN116" s="80" t="s">
        <v>7</v>
      </c>
      <c r="AO116" s="80" t="s">
        <v>7</v>
      </c>
      <c r="AP116" s="80" t="s">
        <v>7</v>
      </c>
      <c r="AQ116" s="80" t="s">
        <v>7</v>
      </c>
      <c r="AR116" s="80" t="s">
        <v>7</v>
      </c>
      <c r="AS116" s="80" t="s">
        <v>7</v>
      </c>
      <c r="AT116" s="80" t="s">
        <v>7</v>
      </c>
      <c r="AU116" s="80" t="s">
        <v>7</v>
      </c>
      <c r="AV116" s="80" t="s">
        <v>7</v>
      </c>
      <c r="AW116" s="80" t="s">
        <v>7</v>
      </c>
      <c r="AX116" s="80" t="s">
        <v>7</v>
      </c>
      <c r="AY116" s="80" t="s">
        <v>7</v>
      </c>
      <c r="AZ116" s="80" t="s">
        <v>7</v>
      </c>
      <c r="BA116" s="80" t="s">
        <v>7</v>
      </c>
      <c r="BB116" s="80" t="s">
        <v>7</v>
      </c>
      <c r="BC116" s="80" t="s">
        <v>7</v>
      </c>
      <c r="BD116" s="80" t="s">
        <v>7</v>
      </c>
      <c r="BE116" s="80" t="s">
        <v>7</v>
      </c>
      <c r="BF116" s="80" t="s">
        <v>7</v>
      </c>
      <c r="BG116" s="80" t="s">
        <v>7</v>
      </c>
      <c r="BH116" s="80" t="s">
        <v>7</v>
      </c>
      <c r="BI116" s="80" t="s">
        <v>7</v>
      </c>
      <c r="BJ116" s="80" t="s">
        <v>7</v>
      </c>
      <c r="BK116" s="80" t="s">
        <v>7</v>
      </c>
      <c r="BL116" s="80" t="s">
        <v>7</v>
      </c>
      <c r="BM116" s="80" t="s">
        <v>7</v>
      </c>
      <c r="BN116" s="80" t="s">
        <v>7</v>
      </c>
      <c r="BO116" s="80" t="s">
        <v>7</v>
      </c>
      <c r="BP116" s="80" t="s">
        <v>7</v>
      </c>
      <c r="BQ116" s="80" t="s">
        <v>7</v>
      </c>
      <c r="BR116" s="80" t="s">
        <v>7</v>
      </c>
      <c r="BS116" s="80" t="s">
        <v>7</v>
      </c>
      <c r="BT116" s="80" t="s">
        <v>7</v>
      </c>
      <c r="BU116" s="80" t="s">
        <v>7</v>
      </c>
      <c r="BV116" s="80" t="s">
        <v>7</v>
      </c>
      <c r="BW116" s="80" t="s">
        <v>7</v>
      </c>
      <c r="BX116" s="80" t="s">
        <v>7</v>
      </c>
      <c r="BY116" s="80" t="s">
        <v>7</v>
      </c>
      <c r="BZ116" s="80" t="s">
        <v>7</v>
      </c>
      <c r="CA116" s="80" t="s">
        <v>7</v>
      </c>
      <c r="CB116" s="80" t="s">
        <v>7</v>
      </c>
      <c r="CC116" s="80" t="s">
        <v>7</v>
      </c>
      <c r="CD116" s="80" t="s">
        <v>7</v>
      </c>
      <c r="CE116" s="80" t="s">
        <v>7</v>
      </c>
      <c r="CF116" s="80" t="s">
        <v>7</v>
      </c>
      <c r="CG116" s="80" t="s">
        <v>7</v>
      </c>
      <c r="CH116" s="88" t="s">
        <v>7</v>
      </c>
      <c r="CI116" s="89" t="s">
        <v>7</v>
      </c>
      <c r="CJ116" s="80" t="s">
        <v>7</v>
      </c>
      <c r="CK116" s="80" t="s">
        <v>7</v>
      </c>
      <c r="CL116" s="80" t="s">
        <v>7</v>
      </c>
      <c r="CM116" s="80" t="s">
        <v>7</v>
      </c>
      <c r="CN116" s="80" t="s">
        <v>7</v>
      </c>
      <c r="CO116" s="80" t="s">
        <v>7</v>
      </c>
      <c r="CP116" s="80" t="s">
        <v>7</v>
      </c>
      <c r="CQ116" s="80" t="s">
        <v>7</v>
      </c>
      <c r="CR116" s="80" t="s">
        <v>7</v>
      </c>
      <c r="CS116" s="80" t="s">
        <v>7</v>
      </c>
      <c r="CT116" s="80" t="s">
        <v>7</v>
      </c>
      <c r="CU116" s="80" t="s">
        <v>7</v>
      </c>
      <c r="CV116" s="80" t="s">
        <v>7</v>
      </c>
      <c r="CW116" s="80" t="s">
        <v>7</v>
      </c>
      <c r="CX116" s="80" t="s">
        <v>7</v>
      </c>
      <c r="CY116" s="80" t="s">
        <v>7</v>
      </c>
      <c r="CZ116" s="80" t="s">
        <v>7</v>
      </c>
      <c r="DA116" s="80" t="s">
        <v>7</v>
      </c>
      <c r="DB116" s="80" t="s">
        <v>7</v>
      </c>
      <c r="DC116" s="80" t="s">
        <v>7</v>
      </c>
    </row>
    <row r="117" spans="1:107" x14ac:dyDescent="0.2">
      <c r="A117" s="1" t="s">
        <v>63</v>
      </c>
      <c r="B117" s="2" t="s">
        <v>7</v>
      </c>
      <c r="C117" s="2" t="s">
        <v>7</v>
      </c>
      <c r="D117" s="2" t="s">
        <v>7</v>
      </c>
      <c r="E117" s="2" t="s">
        <v>7</v>
      </c>
      <c r="F117" s="2" t="s">
        <v>7</v>
      </c>
      <c r="G117" s="2" t="s">
        <v>7</v>
      </c>
      <c r="H117" s="2" t="s">
        <v>7</v>
      </c>
      <c r="I117" s="2" t="s">
        <v>7</v>
      </c>
      <c r="J117" s="2" t="s">
        <v>7</v>
      </c>
      <c r="K117" s="2" t="s">
        <v>7</v>
      </c>
      <c r="L117" s="2" t="s">
        <v>7</v>
      </c>
      <c r="M117" s="2" t="s">
        <v>7</v>
      </c>
      <c r="N117" s="2" t="s">
        <v>7</v>
      </c>
      <c r="O117" s="2" t="s">
        <v>7</v>
      </c>
      <c r="P117" s="2" t="s">
        <v>7</v>
      </c>
      <c r="Q117" s="2" t="s">
        <v>7</v>
      </c>
      <c r="R117" s="2" t="s">
        <v>7</v>
      </c>
      <c r="S117" s="2" t="s">
        <v>7</v>
      </c>
      <c r="T117" s="2" t="s">
        <v>7</v>
      </c>
      <c r="U117" s="2" t="s">
        <v>7</v>
      </c>
      <c r="V117" s="2" t="s">
        <v>7</v>
      </c>
      <c r="W117" s="2" t="s">
        <v>7</v>
      </c>
      <c r="X117" s="2" t="s">
        <v>7</v>
      </c>
      <c r="Y117" s="2" t="s">
        <v>7</v>
      </c>
      <c r="Z117" s="2" t="s">
        <v>7</v>
      </c>
      <c r="AA117" s="2" t="s">
        <v>7</v>
      </c>
      <c r="AB117" s="2" t="s">
        <v>7</v>
      </c>
      <c r="AC117" s="2" t="s">
        <v>7</v>
      </c>
      <c r="AD117" s="2" t="s">
        <v>7</v>
      </c>
      <c r="AE117" s="2" t="s">
        <v>7</v>
      </c>
      <c r="AF117" s="2" t="s">
        <v>7</v>
      </c>
      <c r="AG117" s="2" t="s">
        <v>7</v>
      </c>
      <c r="AH117" s="2" t="s">
        <v>7</v>
      </c>
      <c r="AI117" s="2" t="s">
        <v>7</v>
      </c>
      <c r="AJ117" s="2" t="s">
        <v>7</v>
      </c>
      <c r="AK117" s="2" t="s">
        <v>7</v>
      </c>
      <c r="AL117" s="2" t="s">
        <v>7</v>
      </c>
      <c r="AM117" s="2" t="s">
        <v>7</v>
      </c>
      <c r="AN117" s="2" t="s">
        <v>7</v>
      </c>
      <c r="AO117" s="2" t="s">
        <v>7</v>
      </c>
      <c r="AP117" s="2" t="s">
        <v>7</v>
      </c>
      <c r="AQ117" s="2" t="s">
        <v>7</v>
      </c>
      <c r="AR117" s="2" t="s">
        <v>7</v>
      </c>
      <c r="AS117" s="2" t="s">
        <v>7</v>
      </c>
      <c r="AT117" s="2" t="s">
        <v>7</v>
      </c>
      <c r="AU117" s="2" t="s">
        <v>7</v>
      </c>
      <c r="AV117" s="2" t="s">
        <v>7</v>
      </c>
      <c r="AW117" s="2" t="s">
        <v>7</v>
      </c>
      <c r="AX117" s="2" t="s">
        <v>7</v>
      </c>
      <c r="AY117" s="2" t="s">
        <v>7</v>
      </c>
      <c r="AZ117" s="2" t="s">
        <v>7</v>
      </c>
      <c r="BA117" s="2" t="s">
        <v>7</v>
      </c>
      <c r="BB117" s="2" t="s">
        <v>7</v>
      </c>
      <c r="BC117" s="2" t="s">
        <v>7</v>
      </c>
      <c r="BD117" s="2" t="s">
        <v>7</v>
      </c>
      <c r="BE117" s="2" t="s">
        <v>7</v>
      </c>
      <c r="BF117" s="2" t="s">
        <v>7</v>
      </c>
      <c r="BG117" s="2" t="s">
        <v>7</v>
      </c>
      <c r="BH117" s="2" t="s">
        <v>7</v>
      </c>
      <c r="BI117" s="2" t="s">
        <v>7</v>
      </c>
      <c r="BJ117" s="2" t="s">
        <v>7</v>
      </c>
      <c r="BK117" s="2" t="s">
        <v>7</v>
      </c>
      <c r="BL117" s="2" t="s">
        <v>7</v>
      </c>
      <c r="BM117" s="2" t="s">
        <v>7</v>
      </c>
      <c r="BN117" s="2" t="s">
        <v>7</v>
      </c>
      <c r="BO117" s="2" t="s">
        <v>7</v>
      </c>
      <c r="BP117" s="2" t="s">
        <v>7</v>
      </c>
      <c r="BQ117" s="2" t="s">
        <v>7</v>
      </c>
      <c r="BR117" s="2" t="s">
        <v>7</v>
      </c>
      <c r="BS117" s="2" t="s">
        <v>7</v>
      </c>
      <c r="BT117" s="2" t="s">
        <v>7</v>
      </c>
      <c r="BU117" s="2" t="s">
        <v>7</v>
      </c>
      <c r="BV117" s="2" t="s">
        <v>7</v>
      </c>
      <c r="BW117" s="2" t="s">
        <v>7</v>
      </c>
      <c r="BX117" s="2" t="s">
        <v>7</v>
      </c>
      <c r="BY117" s="2" t="s">
        <v>7</v>
      </c>
      <c r="BZ117" s="2" t="s">
        <v>7</v>
      </c>
      <c r="CA117" s="2" t="s">
        <v>7</v>
      </c>
      <c r="CB117" s="2" t="s">
        <v>7</v>
      </c>
      <c r="CC117" s="2" t="s">
        <v>7</v>
      </c>
      <c r="CD117" s="2" t="s">
        <v>7</v>
      </c>
      <c r="CE117" s="2" t="s">
        <v>7</v>
      </c>
      <c r="CF117" s="2" t="s">
        <v>7</v>
      </c>
      <c r="CG117" s="2" t="s">
        <v>7</v>
      </c>
      <c r="CH117" s="25" t="s">
        <v>7</v>
      </c>
      <c r="CI117" s="22" t="s">
        <v>7</v>
      </c>
      <c r="CJ117" s="2" t="s">
        <v>7</v>
      </c>
      <c r="CK117" s="2" t="s">
        <v>7</v>
      </c>
      <c r="CL117" s="2" t="s">
        <v>7</v>
      </c>
      <c r="CM117" s="2" t="s">
        <v>7</v>
      </c>
      <c r="CN117" s="2" t="s">
        <v>7</v>
      </c>
      <c r="CO117" s="2" t="s">
        <v>7</v>
      </c>
      <c r="CP117" s="2" t="s">
        <v>7</v>
      </c>
      <c r="CQ117" s="2" t="s">
        <v>7</v>
      </c>
      <c r="CR117" s="2" t="s">
        <v>7</v>
      </c>
      <c r="CS117" s="2" t="s">
        <v>7</v>
      </c>
      <c r="CT117" s="2" t="s">
        <v>7</v>
      </c>
      <c r="CU117" s="2" t="s">
        <v>7</v>
      </c>
      <c r="CV117" s="2" t="s">
        <v>7</v>
      </c>
      <c r="CW117" s="2" t="s">
        <v>7</v>
      </c>
      <c r="CX117" s="2" t="s">
        <v>7</v>
      </c>
      <c r="CY117" s="2" t="s">
        <v>7</v>
      </c>
      <c r="CZ117" s="2" t="s">
        <v>7</v>
      </c>
      <c r="DA117" s="2" t="s">
        <v>7</v>
      </c>
      <c r="DB117" s="2" t="s">
        <v>7</v>
      </c>
      <c r="DC117" s="2" t="s">
        <v>7</v>
      </c>
    </row>
    <row r="118" spans="1:107" x14ac:dyDescent="0.2">
      <c r="A118" s="11" t="s">
        <v>33</v>
      </c>
      <c r="B118" s="12">
        <v>285049062756</v>
      </c>
      <c r="C118" s="12">
        <v>281844564281</v>
      </c>
      <c r="D118" s="12">
        <v>285374592662</v>
      </c>
      <c r="E118" s="12">
        <v>286981155617</v>
      </c>
      <c r="F118" s="12">
        <v>287483489577</v>
      </c>
      <c r="G118" s="12">
        <v>297716662637</v>
      </c>
      <c r="H118" s="12">
        <v>304260298905</v>
      </c>
      <c r="I118" s="12">
        <v>315789737487</v>
      </c>
      <c r="J118" s="12">
        <v>320455403978</v>
      </c>
      <c r="K118" s="12">
        <v>344831330191</v>
      </c>
      <c r="L118" s="12">
        <v>344690172714</v>
      </c>
      <c r="M118" s="12">
        <v>356413018985</v>
      </c>
      <c r="N118" s="12">
        <v>352735010528</v>
      </c>
      <c r="O118" s="12">
        <v>345784244211</v>
      </c>
      <c r="P118" s="12">
        <v>342535341494</v>
      </c>
      <c r="Q118" s="12">
        <v>344827674132</v>
      </c>
      <c r="R118" s="12">
        <v>346896184002</v>
      </c>
      <c r="S118" s="12">
        <v>359521327736</v>
      </c>
      <c r="T118" s="12">
        <v>355442001092</v>
      </c>
      <c r="U118" s="12">
        <v>349483320824</v>
      </c>
      <c r="V118" s="12">
        <v>354947314453</v>
      </c>
      <c r="W118" s="12">
        <v>352503986205</v>
      </c>
      <c r="X118" s="12">
        <v>356102782725</v>
      </c>
      <c r="Y118" s="12">
        <v>356313448223</v>
      </c>
      <c r="Z118" s="12">
        <v>355512161680</v>
      </c>
      <c r="AA118" s="12">
        <v>357982155723</v>
      </c>
      <c r="AB118" s="12">
        <v>358869975482</v>
      </c>
      <c r="AC118" s="12">
        <v>360256029632</v>
      </c>
      <c r="AD118" s="12">
        <v>358732378691</v>
      </c>
      <c r="AE118" s="12">
        <v>364377450963</v>
      </c>
      <c r="AF118" s="12">
        <v>367039546047</v>
      </c>
      <c r="AG118" s="12">
        <v>364884532043</v>
      </c>
      <c r="AH118" s="12">
        <v>367238701761</v>
      </c>
      <c r="AI118" s="12">
        <v>367518344618</v>
      </c>
      <c r="AJ118" s="12">
        <v>365988057315</v>
      </c>
      <c r="AK118" s="12">
        <v>367381648862</v>
      </c>
      <c r="AL118" s="12">
        <v>366713624682</v>
      </c>
      <c r="AM118" s="12">
        <v>372528501786</v>
      </c>
      <c r="AN118" s="12">
        <v>370362309912</v>
      </c>
      <c r="AO118" s="12">
        <v>372007794071</v>
      </c>
      <c r="AP118" s="12">
        <v>374036999819</v>
      </c>
      <c r="AQ118" s="12">
        <v>372460751394</v>
      </c>
      <c r="AR118" s="12">
        <v>374910003992</v>
      </c>
      <c r="AS118" s="12">
        <v>376463967295</v>
      </c>
      <c r="AT118" s="12">
        <v>381230244900</v>
      </c>
      <c r="AU118" s="12">
        <v>380805672621</v>
      </c>
      <c r="AV118" s="12">
        <v>382604611400</v>
      </c>
      <c r="AW118" s="12">
        <v>383274576158</v>
      </c>
      <c r="AX118" s="12">
        <v>387861004590</v>
      </c>
      <c r="AY118" s="12">
        <v>404813077731</v>
      </c>
      <c r="AZ118" s="12">
        <v>400120416164</v>
      </c>
      <c r="BA118" s="12">
        <v>400192132096</v>
      </c>
      <c r="BB118" s="12">
        <v>397567087766</v>
      </c>
      <c r="BC118" s="12">
        <v>405017916858</v>
      </c>
      <c r="BD118" s="12">
        <v>410135787439</v>
      </c>
      <c r="BE118" s="12">
        <v>408455237552</v>
      </c>
      <c r="BF118" s="12">
        <v>410295242145</v>
      </c>
      <c r="BG118" s="12">
        <v>410496488831</v>
      </c>
      <c r="BH118" s="12">
        <v>414417319009</v>
      </c>
      <c r="BI118" s="12">
        <v>415409946497</v>
      </c>
      <c r="BJ118" s="12">
        <v>419346398554</v>
      </c>
      <c r="BK118" s="12">
        <v>425197765684</v>
      </c>
      <c r="BL118" s="12">
        <v>424197383418</v>
      </c>
      <c r="BM118" s="12">
        <v>420361439249</v>
      </c>
      <c r="BN118" s="12">
        <v>427704361138</v>
      </c>
      <c r="BO118" s="12">
        <v>426205310081</v>
      </c>
      <c r="BP118" s="12">
        <v>431259170345</v>
      </c>
      <c r="BQ118" s="12">
        <v>430127677707</v>
      </c>
      <c r="BR118" s="12">
        <v>429327001499</v>
      </c>
      <c r="BS118" s="12">
        <v>430529382368</v>
      </c>
      <c r="BT118" s="12">
        <v>431951026238</v>
      </c>
      <c r="BU118" s="12">
        <v>438100156554</v>
      </c>
      <c r="BV118" s="12">
        <v>438595421948</v>
      </c>
      <c r="BW118" s="12">
        <v>436426565457</v>
      </c>
      <c r="BX118" s="12">
        <v>436662274828</v>
      </c>
      <c r="BY118" s="12">
        <v>433040998244</v>
      </c>
      <c r="BZ118" s="12">
        <v>433005052126</v>
      </c>
      <c r="CA118" s="12">
        <v>431623907335</v>
      </c>
      <c r="CB118" s="12">
        <v>434913799215</v>
      </c>
      <c r="CC118" s="12">
        <v>433213759858</v>
      </c>
      <c r="CD118" s="12">
        <v>434668089972</v>
      </c>
      <c r="CE118" s="12">
        <v>438004828796</v>
      </c>
      <c r="CF118" s="12">
        <v>436064214075</v>
      </c>
      <c r="CG118" s="12">
        <v>434401865034</v>
      </c>
      <c r="CH118" s="24">
        <v>433286590051</v>
      </c>
      <c r="CI118" s="21">
        <v>434874530298</v>
      </c>
      <c r="CJ118" s="12">
        <v>439269266548</v>
      </c>
      <c r="CK118" s="12">
        <v>439442468859</v>
      </c>
      <c r="CL118" s="12">
        <v>439374858513</v>
      </c>
      <c r="CM118" s="12">
        <v>448648456351</v>
      </c>
      <c r="CN118" s="12">
        <v>454642576602</v>
      </c>
      <c r="CO118" s="12">
        <v>452802907133</v>
      </c>
      <c r="CP118" s="12">
        <v>457851337082</v>
      </c>
      <c r="CQ118" s="12">
        <v>458604586108</v>
      </c>
      <c r="CR118" s="12">
        <v>462338190675</v>
      </c>
      <c r="CS118" s="12">
        <v>451897281220</v>
      </c>
      <c r="CT118" s="12">
        <v>456614550585</v>
      </c>
      <c r="CU118" s="12">
        <v>456149449222</v>
      </c>
      <c r="CV118" s="12">
        <v>459360393507</v>
      </c>
      <c r="CW118" s="12">
        <v>462051655636</v>
      </c>
      <c r="CX118" s="12">
        <v>461486902725</v>
      </c>
      <c r="CY118" s="12">
        <v>465963074691</v>
      </c>
      <c r="CZ118" s="12">
        <v>467014755345</v>
      </c>
      <c r="DA118" s="12">
        <v>471575199956</v>
      </c>
      <c r="DB118" s="12">
        <v>478455723067</v>
      </c>
      <c r="DC118" s="12">
        <v>480382370738</v>
      </c>
    </row>
    <row r="119" spans="1:107" x14ac:dyDescent="0.2">
      <c r="A119" s="13" t="s">
        <v>34</v>
      </c>
      <c r="B119" s="58" t="s">
        <v>7</v>
      </c>
      <c r="C119" s="58" t="s">
        <v>7</v>
      </c>
      <c r="D119" s="58" t="s">
        <v>7</v>
      </c>
      <c r="E119" s="58" t="s">
        <v>7</v>
      </c>
      <c r="F119" s="58" t="s">
        <v>7</v>
      </c>
      <c r="G119" s="58" t="s">
        <v>7</v>
      </c>
      <c r="H119" s="58" t="s">
        <v>7</v>
      </c>
      <c r="I119" s="58" t="s">
        <v>7</v>
      </c>
      <c r="J119" s="58" t="s">
        <v>7</v>
      </c>
      <c r="K119" s="58" t="s">
        <v>7</v>
      </c>
      <c r="L119" s="58" t="s">
        <v>7</v>
      </c>
      <c r="M119" s="58" t="s">
        <v>7</v>
      </c>
      <c r="N119" s="58" t="s">
        <v>7</v>
      </c>
      <c r="O119" s="58" t="s">
        <v>7</v>
      </c>
      <c r="P119" s="58" t="s">
        <v>7</v>
      </c>
      <c r="Q119" s="58" t="s">
        <v>7</v>
      </c>
      <c r="R119" s="58" t="s">
        <v>7</v>
      </c>
      <c r="S119" s="58" t="s">
        <v>7</v>
      </c>
      <c r="T119" s="58" t="s">
        <v>7</v>
      </c>
      <c r="U119" s="58" t="s">
        <v>7</v>
      </c>
      <c r="V119" s="58" t="s">
        <v>7</v>
      </c>
      <c r="W119" s="58" t="s">
        <v>7</v>
      </c>
      <c r="X119" s="58" t="s">
        <v>7</v>
      </c>
      <c r="Y119" s="58" t="s">
        <v>7</v>
      </c>
      <c r="Z119" s="58" t="s">
        <v>7</v>
      </c>
      <c r="AA119" s="58" t="s">
        <v>7</v>
      </c>
      <c r="AB119" s="58" t="s">
        <v>7</v>
      </c>
      <c r="AC119" s="58" t="s">
        <v>7</v>
      </c>
      <c r="AD119" s="58" t="s">
        <v>7</v>
      </c>
      <c r="AE119" s="58" t="s">
        <v>7</v>
      </c>
      <c r="AF119" s="58" t="s">
        <v>7</v>
      </c>
      <c r="AG119" s="58" t="s">
        <v>7</v>
      </c>
      <c r="AH119" s="58" t="s">
        <v>7</v>
      </c>
      <c r="AI119" s="58" t="s">
        <v>7</v>
      </c>
      <c r="AJ119" s="58" t="s">
        <v>7</v>
      </c>
      <c r="AK119" s="58" t="s">
        <v>7</v>
      </c>
      <c r="AL119" s="58" t="s">
        <v>7</v>
      </c>
      <c r="AM119" s="58" t="s">
        <v>7</v>
      </c>
      <c r="AN119" s="58" t="s">
        <v>7</v>
      </c>
      <c r="AO119" s="58" t="s">
        <v>7</v>
      </c>
      <c r="AP119" s="58" t="s">
        <v>7</v>
      </c>
      <c r="AQ119" s="58" t="s">
        <v>7</v>
      </c>
      <c r="AR119" s="58" t="s">
        <v>7</v>
      </c>
      <c r="AS119" s="58" t="s">
        <v>7</v>
      </c>
      <c r="AT119" s="58" t="s">
        <v>7</v>
      </c>
      <c r="AU119" s="58" t="s">
        <v>7</v>
      </c>
      <c r="AV119" s="58" t="s">
        <v>7</v>
      </c>
      <c r="AW119" s="58" t="s">
        <v>7</v>
      </c>
      <c r="AX119" s="58" t="s">
        <v>7</v>
      </c>
      <c r="AY119" s="58" t="s">
        <v>7</v>
      </c>
      <c r="AZ119" s="58" t="s">
        <v>7</v>
      </c>
      <c r="BA119" s="58" t="s">
        <v>7</v>
      </c>
      <c r="BB119" s="58" t="s">
        <v>7</v>
      </c>
      <c r="BC119" s="58" t="s">
        <v>7</v>
      </c>
      <c r="BD119" s="58" t="s">
        <v>7</v>
      </c>
      <c r="BE119" s="58" t="s">
        <v>7</v>
      </c>
      <c r="BF119" s="58" t="s">
        <v>7</v>
      </c>
      <c r="BG119" s="58" t="s">
        <v>7</v>
      </c>
      <c r="BH119" s="58" t="s">
        <v>7</v>
      </c>
      <c r="BI119" s="58" t="s">
        <v>7</v>
      </c>
      <c r="BJ119" s="58" t="s">
        <v>7</v>
      </c>
      <c r="BK119" s="58" t="s">
        <v>7</v>
      </c>
      <c r="BL119" s="58" t="s">
        <v>7</v>
      </c>
      <c r="BM119" s="58" t="s">
        <v>7</v>
      </c>
      <c r="BN119" s="58" t="s">
        <v>7</v>
      </c>
      <c r="BO119" s="58" t="s">
        <v>7</v>
      </c>
      <c r="BP119" s="58" t="s">
        <v>7</v>
      </c>
      <c r="BQ119" s="58" t="s">
        <v>7</v>
      </c>
      <c r="BR119" s="58" t="s">
        <v>7</v>
      </c>
      <c r="BS119" s="58" t="s">
        <v>7</v>
      </c>
      <c r="BT119" s="58" t="s">
        <v>7</v>
      </c>
      <c r="BU119" s="58" t="s">
        <v>7</v>
      </c>
      <c r="BV119" s="58" t="s">
        <v>7</v>
      </c>
      <c r="BW119" s="58" t="s">
        <v>7</v>
      </c>
      <c r="BX119" s="58" t="s">
        <v>7</v>
      </c>
      <c r="BY119" s="58" t="s">
        <v>7</v>
      </c>
      <c r="BZ119" s="58" t="s">
        <v>7</v>
      </c>
      <c r="CA119" s="58" t="s">
        <v>7</v>
      </c>
      <c r="CB119" s="58" t="s">
        <v>7</v>
      </c>
      <c r="CC119" s="58" t="s">
        <v>7</v>
      </c>
      <c r="CD119" s="58" t="s">
        <v>7</v>
      </c>
      <c r="CE119" s="58" t="s">
        <v>7</v>
      </c>
      <c r="CF119" s="58" t="s">
        <v>7</v>
      </c>
      <c r="CG119" s="58" t="s">
        <v>7</v>
      </c>
      <c r="CH119" s="59" t="s">
        <v>7</v>
      </c>
      <c r="CI119" s="35">
        <v>392746269788</v>
      </c>
      <c r="CJ119" s="30">
        <v>397371369891</v>
      </c>
      <c r="CK119" s="10">
        <v>397403707076</v>
      </c>
      <c r="CL119" s="10">
        <v>397207919715</v>
      </c>
      <c r="CM119" s="10">
        <v>404832568574</v>
      </c>
      <c r="CN119" s="10">
        <v>410447416410</v>
      </c>
      <c r="CO119" s="10">
        <v>408979024784</v>
      </c>
      <c r="CP119" s="10">
        <v>413916881460</v>
      </c>
      <c r="CQ119" s="10">
        <v>415450751839</v>
      </c>
      <c r="CR119" s="10">
        <v>419420703442</v>
      </c>
      <c r="CS119" s="10">
        <v>412368208915</v>
      </c>
      <c r="CT119" s="10">
        <v>413505841467</v>
      </c>
      <c r="CU119" s="10">
        <v>413443077442</v>
      </c>
      <c r="CV119" s="10">
        <v>416284160839</v>
      </c>
      <c r="CW119" s="10">
        <v>420167357498</v>
      </c>
      <c r="CX119" s="10">
        <v>420373909367</v>
      </c>
      <c r="CY119" s="10">
        <v>425227026114</v>
      </c>
      <c r="CZ119" s="10">
        <v>426248105440</v>
      </c>
      <c r="DA119" s="10">
        <v>431022896785</v>
      </c>
      <c r="DB119" s="10">
        <v>437569703412</v>
      </c>
      <c r="DC119" s="10">
        <v>439826917221</v>
      </c>
    </row>
    <row r="120" spans="1:107" x14ac:dyDescent="0.2">
      <c r="A120" s="13" t="s">
        <v>35</v>
      </c>
      <c r="B120" s="58" t="s">
        <v>7</v>
      </c>
      <c r="C120" s="58" t="s">
        <v>7</v>
      </c>
      <c r="D120" s="58" t="s">
        <v>7</v>
      </c>
      <c r="E120" s="58" t="s">
        <v>7</v>
      </c>
      <c r="F120" s="58" t="s">
        <v>7</v>
      </c>
      <c r="G120" s="58" t="s">
        <v>7</v>
      </c>
      <c r="H120" s="58" t="s">
        <v>7</v>
      </c>
      <c r="I120" s="58" t="s">
        <v>7</v>
      </c>
      <c r="J120" s="58" t="s">
        <v>7</v>
      </c>
      <c r="K120" s="58" t="s">
        <v>7</v>
      </c>
      <c r="L120" s="58" t="s">
        <v>7</v>
      </c>
      <c r="M120" s="58" t="s">
        <v>7</v>
      </c>
      <c r="N120" s="58" t="s">
        <v>7</v>
      </c>
      <c r="O120" s="58" t="s">
        <v>7</v>
      </c>
      <c r="P120" s="58" t="s">
        <v>7</v>
      </c>
      <c r="Q120" s="58" t="s">
        <v>7</v>
      </c>
      <c r="R120" s="58" t="s">
        <v>7</v>
      </c>
      <c r="S120" s="58" t="s">
        <v>7</v>
      </c>
      <c r="T120" s="58" t="s">
        <v>7</v>
      </c>
      <c r="U120" s="58" t="s">
        <v>7</v>
      </c>
      <c r="V120" s="58" t="s">
        <v>7</v>
      </c>
      <c r="W120" s="58" t="s">
        <v>7</v>
      </c>
      <c r="X120" s="58" t="s">
        <v>7</v>
      </c>
      <c r="Y120" s="58" t="s">
        <v>7</v>
      </c>
      <c r="Z120" s="58" t="s">
        <v>7</v>
      </c>
      <c r="AA120" s="58" t="s">
        <v>7</v>
      </c>
      <c r="AB120" s="58" t="s">
        <v>7</v>
      </c>
      <c r="AC120" s="58" t="s">
        <v>7</v>
      </c>
      <c r="AD120" s="58" t="s">
        <v>7</v>
      </c>
      <c r="AE120" s="58" t="s">
        <v>7</v>
      </c>
      <c r="AF120" s="58" t="s">
        <v>7</v>
      </c>
      <c r="AG120" s="58" t="s">
        <v>7</v>
      </c>
      <c r="AH120" s="58" t="s">
        <v>7</v>
      </c>
      <c r="AI120" s="58" t="s">
        <v>7</v>
      </c>
      <c r="AJ120" s="58" t="s">
        <v>7</v>
      </c>
      <c r="AK120" s="58" t="s">
        <v>7</v>
      </c>
      <c r="AL120" s="58" t="s">
        <v>7</v>
      </c>
      <c r="AM120" s="58" t="s">
        <v>7</v>
      </c>
      <c r="AN120" s="58" t="s">
        <v>7</v>
      </c>
      <c r="AO120" s="58" t="s">
        <v>7</v>
      </c>
      <c r="AP120" s="58" t="s">
        <v>7</v>
      </c>
      <c r="AQ120" s="58" t="s">
        <v>7</v>
      </c>
      <c r="AR120" s="58" t="s">
        <v>7</v>
      </c>
      <c r="AS120" s="58" t="s">
        <v>7</v>
      </c>
      <c r="AT120" s="58" t="s">
        <v>7</v>
      </c>
      <c r="AU120" s="58" t="s">
        <v>7</v>
      </c>
      <c r="AV120" s="58" t="s">
        <v>7</v>
      </c>
      <c r="AW120" s="58" t="s">
        <v>7</v>
      </c>
      <c r="AX120" s="58" t="s">
        <v>7</v>
      </c>
      <c r="AY120" s="58" t="s">
        <v>7</v>
      </c>
      <c r="AZ120" s="58" t="s">
        <v>7</v>
      </c>
      <c r="BA120" s="58" t="s">
        <v>7</v>
      </c>
      <c r="BB120" s="58" t="s">
        <v>7</v>
      </c>
      <c r="BC120" s="58" t="s">
        <v>7</v>
      </c>
      <c r="BD120" s="58" t="s">
        <v>7</v>
      </c>
      <c r="BE120" s="58" t="s">
        <v>7</v>
      </c>
      <c r="BF120" s="58" t="s">
        <v>7</v>
      </c>
      <c r="BG120" s="58" t="s">
        <v>7</v>
      </c>
      <c r="BH120" s="58" t="s">
        <v>7</v>
      </c>
      <c r="BI120" s="58" t="s">
        <v>7</v>
      </c>
      <c r="BJ120" s="58" t="s">
        <v>7</v>
      </c>
      <c r="BK120" s="58" t="s">
        <v>7</v>
      </c>
      <c r="BL120" s="58" t="s">
        <v>7</v>
      </c>
      <c r="BM120" s="58" t="s">
        <v>7</v>
      </c>
      <c r="BN120" s="58" t="s">
        <v>7</v>
      </c>
      <c r="BO120" s="58" t="s">
        <v>7</v>
      </c>
      <c r="BP120" s="58" t="s">
        <v>7</v>
      </c>
      <c r="BQ120" s="58" t="s">
        <v>7</v>
      </c>
      <c r="BR120" s="58" t="s">
        <v>7</v>
      </c>
      <c r="BS120" s="58" t="s">
        <v>7</v>
      </c>
      <c r="BT120" s="58" t="s">
        <v>7</v>
      </c>
      <c r="BU120" s="58" t="s">
        <v>7</v>
      </c>
      <c r="BV120" s="58" t="s">
        <v>7</v>
      </c>
      <c r="BW120" s="58" t="s">
        <v>7</v>
      </c>
      <c r="BX120" s="58" t="s">
        <v>7</v>
      </c>
      <c r="BY120" s="58" t="s">
        <v>7</v>
      </c>
      <c r="BZ120" s="58" t="s">
        <v>7</v>
      </c>
      <c r="CA120" s="58" t="s">
        <v>7</v>
      </c>
      <c r="CB120" s="58" t="s">
        <v>7</v>
      </c>
      <c r="CC120" s="58" t="s">
        <v>7</v>
      </c>
      <c r="CD120" s="58" t="s">
        <v>7</v>
      </c>
      <c r="CE120" s="58" t="s">
        <v>7</v>
      </c>
      <c r="CF120" s="58" t="s">
        <v>7</v>
      </c>
      <c r="CG120" s="58" t="s">
        <v>7</v>
      </c>
      <c r="CH120" s="59" t="s">
        <v>7</v>
      </c>
      <c r="CI120" s="35">
        <v>42128260510</v>
      </c>
      <c r="CJ120" s="30">
        <v>41897896657</v>
      </c>
      <c r="CK120" s="10">
        <v>42038761783</v>
      </c>
      <c r="CL120" s="10">
        <v>42166938798</v>
      </c>
      <c r="CM120" s="10">
        <v>43815887777</v>
      </c>
      <c r="CN120" s="10">
        <v>44195160192</v>
      </c>
      <c r="CO120" s="10">
        <v>43823882349</v>
      </c>
      <c r="CP120" s="10">
        <v>43934455622</v>
      </c>
      <c r="CQ120" s="10">
        <v>43153834269</v>
      </c>
      <c r="CR120" s="10">
        <v>42917487233</v>
      </c>
      <c r="CS120" s="10">
        <v>39529072305</v>
      </c>
      <c r="CT120" s="10">
        <v>43108709118</v>
      </c>
      <c r="CU120" s="10">
        <v>42706371780</v>
      </c>
      <c r="CV120" s="10">
        <v>43076232668</v>
      </c>
      <c r="CW120" s="10">
        <v>41884298138</v>
      </c>
      <c r="CX120" s="10">
        <v>41112993358</v>
      </c>
      <c r="CY120" s="10">
        <v>40736048577</v>
      </c>
      <c r="CZ120" s="10">
        <v>40766649905</v>
      </c>
      <c r="DA120" s="10">
        <v>40552303171</v>
      </c>
      <c r="DB120" s="10">
        <v>40886019655</v>
      </c>
      <c r="DC120" s="10">
        <v>40555453517</v>
      </c>
    </row>
    <row r="121" spans="1:107" x14ac:dyDescent="0.2">
      <c r="A121" s="13" t="s">
        <v>36</v>
      </c>
      <c r="B121" s="10">
        <v>11641908059</v>
      </c>
      <c r="C121" s="10">
        <v>11719010792</v>
      </c>
      <c r="D121" s="10">
        <v>11889295907</v>
      </c>
      <c r="E121" s="10">
        <v>11945708568</v>
      </c>
      <c r="F121" s="10">
        <v>12081032362</v>
      </c>
      <c r="G121" s="10">
        <v>12370303773</v>
      </c>
      <c r="H121" s="10">
        <v>12208648966</v>
      </c>
      <c r="I121" s="10">
        <v>12643818552</v>
      </c>
      <c r="J121" s="10">
        <v>12883806000</v>
      </c>
      <c r="K121" s="10">
        <v>13893041885</v>
      </c>
      <c r="L121" s="10">
        <v>14038051531</v>
      </c>
      <c r="M121" s="10">
        <v>14367394908</v>
      </c>
      <c r="N121" s="10">
        <v>14826171045</v>
      </c>
      <c r="O121" s="10">
        <v>15086409240</v>
      </c>
      <c r="P121" s="10">
        <v>15102262072</v>
      </c>
      <c r="Q121" s="10">
        <v>15367926665</v>
      </c>
      <c r="R121" s="10">
        <v>15507934762</v>
      </c>
      <c r="S121" s="10">
        <v>16137974551</v>
      </c>
      <c r="T121" s="10">
        <v>15796634766</v>
      </c>
      <c r="U121" s="10">
        <v>15830378008</v>
      </c>
      <c r="V121" s="10">
        <v>16054461946</v>
      </c>
      <c r="W121" s="10">
        <v>16246156119</v>
      </c>
      <c r="X121" s="10">
        <v>16465480285</v>
      </c>
      <c r="Y121" s="10">
        <v>16641269994</v>
      </c>
      <c r="Z121" s="10">
        <v>17315127883</v>
      </c>
      <c r="AA121" s="10">
        <v>17311405731</v>
      </c>
      <c r="AB121" s="10">
        <v>17554859464</v>
      </c>
      <c r="AC121" s="10">
        <v>17651313669</v>
      </c>
      <c r="AD121" s="10">
        <v>17686328625</v>
      </c>
      <c r="AE121" s="10">
        <v>17863075920</v>
      </c>
      <c r="AF121" s="10">
        <v>18404822251</v>
      </c>
      <c r="AG121" s="10">
        <v>18286560080</v>
      </c>
      <c r="AH121" s="10">
        <v>18268363973</v>
      </c>
      <c r="AI121" s="10">
        <v>17580628247</v>
      </c>
      <c r="AJ121" s="10">
        <v>17467722202</v>
      </c>
      <c r="AK121" s="10">
        <v>18132195948</v>
      </c>
      <c r="AL121" s="10">
        <v>17772641279</v>
      </c>
      <c r="AM121" s="10">
        <v>18172603481</v>
      </c>
      <c r="AN121" s="10">
        <v>18043800815</v>
      </c>
      <c r="AO121" s="10">
        <v>17509380115</v>
      </c>
      <c r="AP121" s="10">
        <v>17799556582</v>
      </c>
      <c r="AQ121" s="10">
        <v>17793255596</v>
      </c>
      <c r="AR121" s="10">
        <v>17792370942</v>
      </c>
      <c r="AS121" s="10">
        <v>17757516719</v>
      </c>
      <c r="AT121" s="10">
        <v>17983502725</v>
      </c>
      <c r="AU121" s="10">
        <v>17989508406</v>
      </c>
      <c r="AV121" s="10">
        <v>18340296638</v>
      </c>
      <c r="AW121" s="10">
        <v>18195190451</v>
      </c>
      <c r="AX121" s="10">
        <v>17756690226</v>
      </c>
      <c r="AY121" s="10">
        <v>18336877565</v>
      </c>
      <c r="AZ121" s="10">
        <v>18273422898</v>
      </c>
      <c r="BA121" s="10">
        <v>19185782835</v>
      </c>
      <c r="BB121" s="10">
        <v>18726132197</v>
      </c>
      <c r="BC121" s="10">
        <v>19078014415</v>
      </c>
      <c r="BD121" s="10">
        <v>19591603269</v>
      </c>
      <c r="BE121" s="10">
        <v>19472708140</v>
      </c>
      <c r="BF121" s="10">
        <v>19759871260</v>
      </c>
      <c r="BG121" s="10">
        <v>19119753906</v>
      </c>
      <c r="BH121" s="10">
        <v>19212729449</v>
      </c>
      <c r="BI121" s="10">
        <v>19026345968</v>
      </c>
      <c r="BJ121" s="10">
        <v>17562277249</v>
      </c>
      <c r="BK121" s="10">
        <v>18057854286</v>
      </c>
      <c r="BL121" s="10">
        <v>18121683677</v>
      </c>
      <c r="BM121" s="10">
        <v>17677251602</v>
      </c>
      <c r="BN121" s="10">
        <v>17862972665</v>
      </c>
      <c r="BO121" s="10">
        <v>17929945128</v>
      </c>
      <c r="BP121" s="10">
        <v>17696636708</v>
      </c>
      <c r="BQ121" s="10">
        <v>17641663467</v>
      </c>
      <c r="BR121" s="10">
        <v>17510902860</v>
      </c>
      <c r="BS121" s="10">
        <v>17679523033</v>
      </c>
      <c r="BT121" s="10">
        <v>17834227645</v>
      </c>
      <c r="BU121" s="10">
        <v>17830228372</v>
      </c>
      <c r="BV121" s="10">
        <v>17480357569</v>
      </c>
      <c r="BW121" s="10">
        <v>16785954361</v>
      </c>
      <c r="BX121" s="10">
        <v>16822132823</v>
      </c>
      <c r="BY121" s="10">
        <v>16619904960</v>
      </c>
      <c r="BZ121" s="10">
        <v>16567254044</v>
      </c>
      <c r="CA121" s="10">
        <v>16501868572</v>
      </c>
      <c r="CB121" s="10">
        <v>16496379472</v>
      </c>
      <c r="CC121" s="10">
        <v>16363152647</v>
      </c>
      <c r="CD121" s="10">
        <v>16604657590</v>
      </c>
      <c r="CE121" s="10">
        <v>16522704714</v>
      </c>
      <c r="CF121" s="10">
        <v>16270846856</v>
      </c>
      <c r="CG121" s="10">
        <v>16093603440</v>
      </c>
      <c r="CH121" s="23">
        <v>15839722264</v>
      </c>
      <c r="CI121" s="20">
        <v>17504747882</v>
      </c>
      <c r="CJ121" s="10">
        <v>17749211257</v>
      </c>
      <c r="CK121" s="10">
        <v>17621787199</v>
      </c>
      <c r="CL121" s="10">
        <v>17487609773</v>
      </c>
      <c r="CM121" s="10">
        <v>17829625747</v>
      </c>
      <c r="CN121" s="10">
        <v>16406991462</v>
      </c>
      <c r="CO121" s="10">
        <v>16311221498</v>
      </c>
      <c r="CP121" s="10">
        <v>16790045021</v>
      </c>
      <c r="CQ121" s="10">
        <v>16285703807</v>
      </c>
      <c r="CR121" s="10">
        <v>16852254577</v>
      </c>
      <c r="CS121" s="10">
        <v>16248426763</v>
      </c>
      <c r="CT121" s="10">
        <v>16529883953</v>
      </c>
      <c r="CU121" s="10">
        <v>16490704320</v>
      </c>
      <c r="CV121" s="10">
        <v>16524977646</v>
      </c>
      <c r="CW121" s="10">
        <v>16717386502</v>
      </c>
      <c r="CX121" s="10">
        <v>16488203510</v>
      </c>
      <c r="CY121" s="10">
        <v>16567974253</v>
      </c>
      <c r="CZ121" s="10">
        <v>16544189516</v>
      </c>
      <c r="DA121" s="10">
        <v>16565107119</v>
      </c>
      <c r="DB121" s="10">
        <v>16769439057</v>
      </c>
      <c r="DC121" s="10">
        <v>16893271030</v>
      </c>
    </row>
    <row r="122" spans="1:107" x14ac:dyDescent="0.2">
      <c r="A122" s="11" t="s">
        <v>37</v>
      </c>
      <c r="B122" s="136" t="s">
        <v>7</v>
      </c>
      <c r="C122" s="136" t="s">
        <v>7</v>
      </c>
      <c r="D122" s="136" t="s">
        <v>7</v>
      </c>
      <c r="E122" s="136" t="s">
        <v>7</v>
      </c>
      <c r="F122" s="136" t="s">
        <v>7</v>
      </c>
      <c r="G122" s="136" t="s">
        <v>7</v>
      </c>
      <c r="H122" s="136" t="s">
        <v>7</v>
      </c>
      <c r="I122" s="136" t="s">
        <v>7</v>
      </c>
      <c r="J122" s="136" t="s">
        <v>7</v>
      </c>
      <c r="K122" s="136" t="s">
        <v>7</v>
      </c>
      <c r="L122" s="136" t="s">
        <v>7</v>
      </c>
      <c r="M122" s="136" t="s">
        <v>7</v>
      </c>
      <c r="N122" s="136" t="s">
        <v>7</v>
      </c>
      <c r="O122" s="136" t="s">
        <v>7</v>
      </c>
      <c r="P122" s="136" t="s">
        <v>7</v>
      </c>
      <c r="Q122" s="136" t="s">
        <v>7</v>
      </c>
      <c r="R122" s="136" t="s">
        <v>7</v>
      </c>
      <c r="S122" s="136" t="s">
        <v>7</v>
      </c>
      <c r="T122" s="136" t="s">
        <v>7</v>
      </c>
      <c r="U122" s="136" t="s">
        <v>7</v>
      </c>
      <c r="V122" s="136" t="s">
        <v>7</v>
      </c>
      <c r="W122" s="136" t="s">
        <v>7</v>
      </c>
      <c r="X122" s="136" t="s">
        <v>7</v>
      </c>
      <c r="Y122" s="136" t="s">
        <v>7</v>
      </c>
      <c r="Z122" s="136" t="s">
        <v>7</v>
      </c>
      <c r="AA122" s="136" t="s">
        <v>7</v>
      </c>
      <c r="AB122" s="136" t="s">
        <v>7</v>
      </c>
      <c r="AC122" s="136" t="s">
        <v>7</v>
      </c>
      <c r="AD122" s="136" t="s">
        <v>7</v>
      </c>
      <c r="AE122" s="136" t="s">
        <v>7</v>
      </c>
      <c r="AF122" s="136" t="s">
        <v>7</v>
      </c>
      <c r="AG122" s="136" t="s">
        <v>7</v>
      </c>
      <c r="AH122" s="136" t="s">
        <v>7</v>
      </c>
      <c r="AI122" s="136" t="s">
        <v>7</v>
      </c>
      <c r="AJ122" s="136" t="s">
        <v>7</v>
      </c>
      <c r="AK122" s="136" t="s">
        <v>7</v>
      </c>
      <c r="AL122" s="136" t="s">
        <v>7</v>
      </c>
      <c r="AM122" s="136" t="s">
        <v>7</v>
      </c>
      <c r="AN122" s="136" t="s">
        <v>7</v>
      </c>
      <c r="AO122" s="136" t="s">
        <v>7</v>
      </c>
      <c r="AP122" s="136" t="s">
        <v>7</v>
      </c>
      <c r="AQ122" s="136" t="s">
        <v>7</v>
      </c>
      <c r="AR122" s="136" t="s">
        <v>7</v>
      </c>
      <c r="AS122" s="136" t="s">
        <v>7</v>
      </c>
      <c r="AT122" s="136" t="s">
        <v>7</v>
      </c>
      <c r="AU122" s="136" t="s">
        <v>7</v>
      </c>
      <c r="AV122" s="136" t="s">
        <v>7</v>
      </c>
      <c r="AW122" s="136" t="s">
        <v>7</v>
      </c>
      <c r="AX122" s="136" t="s">
        <v>7</v>
      </c>
      <c r="AY122" s="136" t="s">
        <v>7</v>
      </c>
      <c r="AZ122" s="136" t="s">
        <v>7</v>
      </c>
      <c r="BA122" s="136" t="s">
        <v>7</v>
      </c>
      <c r="BB122" s="136" t="s">
        <v>7</v>
      </c>
      <c r="BC122" s="136" t="s">
        <v>7</v>
      </c>
      <c r="BD122" s="136" t="s">
        <v>7</v>
      </c>
      <c r="BE122" s="136" t="s">
        <v>7</v>
      </c>
      <c r="BF122" s="136" t="s">
        <v>7</v>
      </c>
      <c r="BG122" s="136" t="s">
        <v>7</v>
      </c>
      <c r="BH122" s="136" t="s">
        <v>7</v>
      </c>
      <c r="BI122" s="136" t="s">
        <v>7</v>
      </c>
      <c r="BJ122" s="136" t="s">
        <v>7</v>
      </c>
      <c r="BK122" s="136" t="s">
        <v>7</v>
      </c>
      <c r="BL122" s="136" t="s">
        <v>7</v>
      </c>
      <c r="BM122" s="136" t="s">
        <v>7</v>
      </c>
      <c r="BN122" s="136" t="s">
        <v>7</v>
      </c>
      <c r="BO122" s="136" t="s">
        <v>7</v>
      </c>
      <c r="BP122" s="136" t="s">
        <v>7</v>
      </c>
      <c r="BQ122" s="136" t="s">
        <v>7</v>
      </c>
      <c r="BR122" s="136" t="s">
        <v>7</v>
      </c>
      <c r="BS122" s="136" t="s">
        <v>7</v>
      </c>
      <c r="BT122" s="136" t="s">
        <v>7</v>
      </c>
      <c r="BU122" s="136" t="s">
        <v>7</v>
      </c>
      <c r="BV122" s="136" t="s">
        <v>7</v>
      </c>
      <c r="BW122" s="136" t="s">
        <v>7</v>
      </c>
      <c r="BX122" s="136" t="s">
        <v>7</v>
      </c>
      <c r="BY122" s="136" t="s">
        <v>7</v>
      </c>
      <c r="BZ122" s="136" t="s">
        <v>7</v>
      </c>
      <c r="CA122" s="136" t="s">
        <v>7</v>
      </c>
      <c r="CB122" s="136" t="s">
        <v>7</v>
      </c>
      <c r="CC122" s="136" t="s">
        <v>7</v>
      </c>
      <c r="CD122" s="136" t="s">
        <v>7</v>
      </c>
      <c r="CE122" s="136" t="s">
        <v>7</v>
      </c>
      <c r="CF122" s="136" t="s">
        <v>7</v>
      </c>
      <c r="CG122" s="136" t="s">
        <v>7</v>
      </c>
      <c r="CH122" s="137" t="s">
        <v>7</v>
      </c>
      <c r="CI122" s="21">
        <v>2621200825</v>
      </c>
      <c r="CJ122" s="12">
        <v>2586814807</v>
      </c>
      <c r="CK122" s="12">
        <v>2487688718</v>
      </c>
      <c r="CL122" s="12">
        <v>2475986823</v>
      </c>
      <c r="CM122" s="12">
        <v>2561571265</v>
      </c>
      <c r="CN122" s="12">
        <v>2711560894</v>
      </c>
      <c r="CO122" s="12">
        <v>2591401844</v>
      </c>
      <c r="CP122" s="12">
        <v>2607862537</v>
      </c>
      <c r="CQ122" s="12">
        <v>2607196868</v>
      </c>
      <c r="CR122" s="12">
        <v>2574113376</v>
      </c>
      <c r="CS122" s="12">
        <v>2384139869</v>
      </c>
      <c r="CT122" s="12">
        <v>2403540438</v>
      </c>
      <c r="CU122" s="12">
        <v>2396274219</v>
      </c>
      <c r="CV122" s="12">
        <v>2406395334</v>
      </c>
      <c r="CW122" s="12">
        <v>2387767454</v>
      </c>
      <c r="CX122" s="12">
        <v>2361013969</v>
      </c>
      <c r="CY122" s="12">
        <v>2328744246</v>
      </c>
      <c r="CZ122" s="12">
        <v>2213868426</v>
      </c>
      <c r="DA122" s="12">
        <v>2226133891</v>
      </c>
      <c r="DB122" s="12">
        <v>2259580267</v>
      </c>
      <c r="DC122" s="12">
        <v>2216579333</v>
      </c>
    </row>
    <row r="123" spans="1:107" x14ac:dyDescent="0.2">
      <c r="A123" s="13" t="s">
        <v>38</v>
      </c>
      <c r="B123" s="58" t="s">
        <v>7</v>
      </c>
      <c r="C123" s="58" t="s">
        <v>7</v>
      </c>
      <c r="D123" s="58" t="s">
        <v>7</v>
      </c>
      <c r="E123" s="58" t="s">
        <v>7</v>
      </c>
      <c r="F123" s="58" t="s">
        <v>7</v>
      </c>
      <c r="G123" s="58" t="s">
        <v>7</v>
      </c>
      <c r="H123" s="58" t="s">
        <v>7</v>
      </c>
      <c r="I123" s="58" t="s">
        <v>7</v>
      </c>
      <c r="J123" s="58" t="s">
        <v>7</v>
      </c>
      <c r="K123" s="58" t="s">
        <v>7</v>
      </c>
      <c r="L123" s="58" t="s">
        <v>7</v>
      </c>
      <c r="M123" s="58" t="s">
        <v>7</v>
      </c>
      <c r="N123" s="58" t="s">
        <v>7</v>
      </c>
      <c r="O123" s="58" t="s">
        <v>7</v>
      </c>
      <c r="P123" s="58" t="s">
        <v>7</v>
      </c>
      <c r="Q123" s="58" t="s">
        <v>7</v>
      </c>
      <c r="R123" s="58" t="s">
        <v>7</v>
      </c>
      <c r="S123" s="58" t="s">
        <v>7</v>
      </c>
      <c r="T123" s="58" t="s">
        <v>7</v>
      </c>
      <c r="U123" s="58" t="s">
        <v>7</v>
      </c>
      <c r="V123" s="58" t="s">
        <v>7</v>
      </c>
      <c r="W123" s="58" t="s">
        <v>7</v>
      </c>
      <c r="X123" s="58" t="s">
        <v>7</v>
      </c>
      <c r="Y123" s="58" t="s">
        <v>7</v>
      </c>
      <c r="Z123" s="58" t="s">
        <v>7</v>
      </c>
      <c r="AA123" s="58" t="s">
        <v>7</v>
      </c>
      <c r="AB123" s="58" t="s">
        <v>7</v>
      </c>
      <c r="AC123" s="58" t="s">
        <v>7</v>
      </c>
      <c r="AD123" s="58" t="s">
        <v>7</v>
      </c>
      <c r="AE123" s="58" t="s">
        <v>7</v>
      </c>
      <c r="AF123" s="58" t="s">
        <v>7</v>
      </c>
      <c r="AG123" s="58" t="s">
        <v>7</v>
      </c>
      <c r="AH123" s="58" t="s">
        <v>7</v>
      </c>
      <c r="AI123" s="58" t="s">
        <v>7</v>
      </c>
      <c r="AJ123" s="58" t="s">
        <v>7</v>
      </c>
      <c r="AK123" s="58" t="s">
        <v>7</v>
      </c>
      <c r="AL123" s="58" t="s">
        <v>7</v>
      </c>
      <c r="AM123" s="58" t="s">
        <v>7</v>
      </c>
      <c r="AN123" s="58" t="s">
        <v>7</v>
      </c>
      <c r="AO123" s="58" t="s">
        <v>7</v>
      </c>
      <c r="AP123" s="58" t="s">
        <v>7</v>
      </c>
      <c r="AQ123" s="58" t="s">
        <v>7</v>
      </c>
      <c r="AR123" s="58" t="s">
        <v>7</v>
      </c>
      <c r="AS123" s="58" t="s">
        <v>7</v>
      </c>
      <c r="AT123" s="58" t="s">
        <v>7</v>
      </c>
      <c r="AU123" s="58" t="s">
        <v>7</v>
      </c>
      <c r="AV123" s="58" t="s">
        <v>7</v>
      </c>
      <c r="AW123" s="58" t="s">
        <v>7</v>
      </c>
      <c r="AX123" s="58" t="s">
        <v>7</v>
      </c>
      <c r="AY123" s="58" t="s">
        <v>7</v>
      </c>
      <c r="AZ123" s="58" t="s">
        <v>7</v>
      </c>
      <c r="BA123" s="58" t="s">
        <v>7</v>
      </c>
      <c r="BB123" s="58" t="s">
        <v>7</v>
      </c>
      <c r="BC123" s="58" t="s">
        <v>7</v>
      </c>
      <c r="BD123" s="58" t="s">
        <v>7</v>
      </c>
      <c r="BE123" s="58" t="s">
        <v>7</v>
      </c>
      <c r="BF123" s="58" t="s">
        <v>7</v>
      </c>
      <c r="BG123" s="58" t="s">
        <v>7</v>
      </c>
      <c r="BH123" s="58" t="s">
        <v>7</v>
      </c>
      <c r="BI123" s="58" t="s">
        <v>7</v>
      </c>
      <c r="BJ123" s="58" t="s">
        <v>7</v>
      </c>
      <c r="BK123" s="58" t="s">
        <v>7</v>
      </c>
      <c r="BL123" s="58" t="s">
        <v>7</v>
      </c>
      <c r="BM123" s="58" t="s">
        <v>7</v>
      </c>
      <c r="BN123" s="58" t="s">
        <v>7</v>
      </c>
      <c r="BO123" s="58" t="s">
        <v>7</v>
      </c>
      <c r="BP123" s="58" t="s">
        <v>7</v>
      </c>
      <c r="BQ123" s="58" t="s">
        <v>7</v>
      </c>
      <c r="BR123" s="58" t="s">
        <v>7</v>
      </c>
      <c r="BS123" s="58" t="s">
        <v>7</v>
      </c>
      <c r="BT123" s="58" t="s">
        <v>7</v>
      </c>
      <c r="BU123" s="58" t="s">
        <v>7</v>
      </c>
      <c r="BV123" s="58" t="s">
        <v>7</v>
      </c>
      <c r="BW123" s="58" t="s">
        <v>7</v>
      </c>
      <c r="BX123" s="58" t="s">
        <v>7</v>
      </c>
      <c r="BY123" s="58" t="s">
        <v>7</v>
      </c>
      <c r="BZ123" s="58" t="s">
        <v>7</v>
      </c>
      <c r="CA123" s="58" t="s">
        <v>7</v>
      </c>
      <c r="CB123" s="58" t="s">
        <v>7</v>
      </c>
      <c r="CC123" s="58" t="s">
        <v>7</v>
      </c>
      <c r="CD123" s="58" t="s">
        <v>7</v>
      </c>
      <c r="CE123" s="58" t="s">
        <v>7</v>
      </c>
      <c r="CF123" s="58" t="s">
        <v>7</v>
      </c>
      <c r="CG123" s="58" t="s">
        <v>7</v>
      </c>
      <c r="CH123" s="59" t="s">
        <v>7</v>
      </c>
      <c r="CI123" s="35">
        <v>508333052</v>
      </c>
      <c r="CJ123" s="30">
        <v>513146923</v>
      </c>
      <c r="CK123" s="10">
        <v>472464592</v>
      </c>
      <c r="CL123" s="10">
        <v>475334315</v>
      </c>
      <c r="CM123" s="10">
        <v>482599912</v>
      </c>
      <c r="CN123" s="10">
        <v>477546553</v>
      </c>
      <c r="CO123" s="10">
        <v>466581765</v>
      </c>
      <c r="CP123" s="10">
        <v>474255194</v>
      </c>
      <c r="CQ123" s="10">
        <v>507274258</v>
      </c>
      <c r="CR123" s="10">
        <v>513272418</v>
      </c>
      <c r="CS123" s="10">
        <v>501345594</v>
      </c>
      <c r="CT123" s="10">
        <v>493765003</v>
      </c>
      <c r="CU123" s="10">
        <v>490872580</v>
      </c>
      <c r="CV123" s="10">
        <v>489368054</v>
      </c>
      <c r="CW123" s="10">
        <v>492646222</v>
      </c>
      <c r="CX123" s="10">
        <v>475699703</v>
      </c>
      <c r="CY123" s="10">
        <v>478625154</v>
      </c>
      <c r="CZ123" s="10">
        <v>458781735</v>
      </c>
      <c r="DA123" s="10">
        <v>457015930</v>
      </c>
      <c r="DB123" s="10">
        <v>466346205</v>
      </c>
      <c r="DC123" s="10">
        <v>465371646</v>
      </c>
    </row>
    <row r="124" spans="1:107" x14ac:dyDescent="0.2">
      <c r="A124" s="13" t="s">
        <v>39</v>
      </c>
      <c r="B124" s="58" t="s">
        <v>7</v>
      </c>
      <c r="C124" s="58" t="s">
        <v>7</v>
      </c>
      <c r="D124" s="58" t="s">
        <v>7</v>
      </c>
      <c r="E124" s="58" t="s">
        <v>7</v>
      </c>
      <c r="F124" s="58" t="s">
        <v>7</v>
      </c>
      <c r="G124" s="58" t="s">
        <v>7</v>
      </c>
      <c r="H124" s="58" t="s">
        <v>7</v>
      </c>
      <c r="I124" s="58" t="s">
        <v>7</v>
      </c>
      <c r="J124" s="58" t="s">
        <v>7</v>
      </c>
      <c r="K124" s="58" t="s">
        <v>7</v>
      </c>
      <c r="L124" s="58" t="s">
        <v>7</v>
      </c>
      <c r="M124" s="58" t="s">
        <v>7</v>
      </c>
      <c r="N124" s="58" t="s">
        <v>7</v>
      </c>
      <c r="O124" s="58" t="s">
        <v>7</v>
      </c>
      <c r="P124" s="58" t="s">
        <v>7</v>
      </c>
      <c r="Q124" s="58" t="s">
        <v>7</v>
      </c>
      <c r="R124" s="58" t="s">
        <v>7</v>
      </c>
      <c r="S124" s="58" t="s">
        <v>7</v>
      </c>
      <c r="T124" s="58" t="s">
        <v>7</v>
      </c>
      <c r="U124" s="58" t="s">
        <v>7</v>
      </c>
      <c r="V124" s="58" t="s">
        <v>7</v>
      </c>
      <c r="W124" s="58" t="s">
        <v>7</v>
      </c>
      <c r="X124" s="58" t="s">
        <v>7</v>
      </c>
      <c r="Y124" s="58" t="s">
        <v>7</v>
      </c>
      <c r="Z124" s="58" t="s">
        <v>7</v>
      </c>
      <c r="AA124" s="58" t="s">
        <v>7</v>
      </c>
      <c r="AB124" s="58" t="s">
        <v>7</v>
      </c>
      <c r="AC124" s="58" t="s">
        <v>7</v>
      </c>
      <c r="AD124" s="58" t="s">
        <v>7</v>
      </c>
      <c r="AE124" s="58" t="s">
        <v>7</v>
      </c>
      <c r="AF124" s="58" t="s">
        <v>7</v>
      </c>
      <c r="AG124" s="58" t="s">
        <v>7</v>
      </c>
      <c r="AH124" s="58" t="s">
        <v>7</v>
      </c>
      <c r="AI124" s="58" t="s">
        <v>7</v>
      </c>
      <c r="AJ124" s="58" t="s">
        <v>7</v>
      </c>
      <c r="AK124" s="58" t="s">
        <v>7</v>
      </c>
      <c r="AL124" s="58" t="s">
        <v>7</v>
      </c>
      <c r="AM124" s="58" t="s">
        <v>7</v>
      </c>
      <c r="AN124" s="58" t="s">
        <v>7</v>
      </c>
      <c r="AO124" s="58" t="s">
        <v>7</v>
      </c>
      <c r="AP124" s="58" t="s">
        <v>7</v>
      </c>
      <c r="AQ124" s="58" t="s">
        <v>7</v>
      </c>
      <c r="AR124" s="58" t="s">
        <v>7</v>
      </c>
      <c r="AS124" s="58" t="s">
        <v>7</v>
      </c>
      <c r="AT124" s="58" t="s">
        <v>7</v>
      </c>
      <c r="AU124" s="58" t="s">
        <v>7</v>
      </c>
      <c r="AV124" s="58" t="s">
        <v>7</v>
      </c>
      <c r="AW124" s="58" t="s">
        <v>7</v>
      </c>
      <c r="AX124" s="58" t="s">
        <v>7</v>
      </c>
      <c r="AY124" s="58" t="s">
        <v>7</v>
      </c>
      <c r="AZ124" s="58" t="s">
        <v>7</v>
      </c>
      <c r="BA124" s="58" t="s">
        <v>7</v>
      </c>
      <c r="BB124" s="58" t="s">
        <v>7</v>
      </c>
      <c r="BC124" s="58" t="s">
        <v>7</v>
      </c>
      <c r="BD124" s="58" t="s">
        <v>7</v>
      </c>
      <c r="BE124" s="58" t="s">
        <v>7</v>
      </c>
      <c r="BF124" s="58" t="s">
        <v>7</v>
      </c>
      <c r="BG124" s="58" t="s">
        <v>7</v>
      </c>
      <c r="BH124" s="58" t="s">
        <v>7</v>
      </c>
      <c r="BI124" s="58" t="s">
        <v>7</v>
      </c>
      <c r="BJ124" s="58" t="s">
        <v>7</v>
      </c>
      <c r="BK124" s="58" t="s">
        <v>7</v>
      </c>
      <c r="BL124" s="58" t="s">
        <v>7</v>
      </c>
      <c r="BM124" s="58" t="s">
        <v>7</v>
      </c>
      <c r="BN124" s="58" t="s">
        <v>7</v>
      </c>
      <c r="BO124" s="58" t="s">
        <v>7</v>
      </c>
      <c r="BP124" s="58" t="s">
        <v>7</v>
      </c>
      <c r="BQ124" s="58" t="s">
        <v>7</v>
      </c>
      <c r="BR124" s="58" t="s">
        <v>7</v>
      </c>
      <c r="BS124" s="58" t="s">
        <v>7</v>
      </c>
      <c r="BT124" s="58" t="s">
        <v>7</v>
      </c>
      <c r="BU124" s="58" t="s">
        <v>7</v>
      </c>
      <c r="BV124" s="58" t="s">
        <v>7</v>
      </c>
      <c r="BW124" s="58" t="s">
        <v>7</v>
      </c>
      <c r="BX124" s="58" t="s">
        <v>7</v>
      </c>
      <c r="BY124" s="58" t="s">
        <v>7</v>
      </c>
      <c r="BZ124" s="58" t="s">
        <v>7</v>
      </c>
      <c r="CA124" s="58" t="s">
        <v>7</v>
      </c>
      <c r="CB124" s="58" t="s">
        <v>7</v>
      </c>
      <c r="CC124" s="58" t="s">
        <v>7</v>
      </c>
      <c r="CD124" s="58" t="s">
        <v>7</v>
      </c>
      <c r="CE124" s="58" t="s">
        <v>7</v>
      </c>
      <c r="CF124" s="58" t="s">
        <v>7</v>
      </c>
      <c r="CG124" s="58" t="s">
        <v>7</v>
      </c>
      <c r="CH124" s="59" t="s">
        <v>7</v>
      </c>
      <c r="CI124" s="35">
        <v>2112867773</v>
      </c>
      <c r="CJ124" s="30">
        <v>2073667884</v>
      </c>
      <c r="CK124" s="10">
        <v>2015224126</v>
      </c>
      <c r="CL124" s="10">
        <v>2000652508</v>
      </c>
      <c r="CM124" s="10">
        <v>2078971353</v>
      </c>
      <c r="CN124" s="10">
        <v>2234014341</v>
      </c>
      <c r="CO124" s="10">
        <v>2124820079</v>
      </c>
      <c r="CP124" s="10">
        <v>2133607343</v>
      </c>
      <c r="CQ124" s="10">
        <v>2099922610</v>
      </c>
      <c r="CR124" s="10">
        <v>2060840958</v>
      </c>
      <c r="CS124" s="10">
        <v>1882794275</v>
      </c>
      <c r="CT124" s="10">
        <v>1909775435</v>
      </c>
      <c r="CU124" s="10">
        <v>1905401639</v>
      </c>
      <c r="CV124" s="10">
        <v>1917027280</v>
      </c>
      <c r="CW124" s="10">
        <v>1895121232</v>
      </c>
      <c r="CX124" s="10">
        <v>1885314266</v>
      </c>
      <c r="CY124" s="10">
        <v>1850119092</v>
      </c>
      <c r="CZ124" s="10">
        <v>1755086691</v>
      </c>
      <c r="DA124" s="10">
        <v>1769117961</v>
      </c>
      <c r="DB124" s="10">
        <v>1793234062</v>
      </c>
      <c r="DC124" s="10">
        <v>1751207687</v>
      </c>
    </row>
    <row r="125" spans="1:107" x14ac:dyDescent="0.2">
      <c r="A125" s="13" t="s">
        <v>40</v>
      </c>
      <c r="B125" s="10">
        <v>3344723743</v>
      </c>
      <c r="C125" s="10">
        <v>3383556522</v>
      </c>
      <c r="D125" s="10">
        <v>3492321592</v>
      </c>
      <c r="E125" s="10">
        <v>3614727069</v>
      </c>
      <c r="F125" s="10">
        <v>3674956593</v>
      </c>
      <c r="G125" s="10">
        <v>3856406494</v>
      </c>
      <c r="H125" s="10">
        <v>3979599455</v>
      </c>
      <c r="I125" s="10">
        <v>4164832234</v>
      </c>
      <c r="J125" s="10">
        <v>4279910291</v>
      </c>
      <c r="K125" s="10">
        <v>4330828315</v>
      </c>
      <c r="L125" s="10">
        <v>4435037789</v>
      </c>
      <c r="M125" s="10">
        <v>4591537916</v>
      </c>
      <c r="N125" s="10">
        <v>4813452155</v>
      </c>
      <c r="O125" s="10">
        <v>4895665400</v>
      </c>
      <c r="P125" s="10">
        <v>4929009479</v>
      </c>
      <c r="Q125" s="10">
        <v>5087892349</v>
      </c>
      <c r="R125" s="10">
        <v>5331237769</v>
      </c>
      <c r="S125" s="10">
        <v>5560154888</v>
      </c>
      <c r="T125" s="10">
        <v>5575186721</v>
      </c>
      <c r="U125" s="10">
        <v>5628870452</v>
      </c>
      <c r="V125" s="10">
        <v>5805926138</v>
      </c>
      <c r="W125" s="10">
        <v>5845095079</v>
      </c>
      <c r="X125" s="10">
        <v>5968298821</v>
      </c>
      <c r="Y125" s="10">
        <v>6061386119</v>
      </c>
      <c r="Z125" s="10">
        <v>6320604473</v>
      </c>
      <c r="AA125" s="10">
        <v>6350904132</v>
      </c>
      <c r="AB125" s="10">
        <v>6472404983</v>
      </c>
      <c r="AC125" s="10">
        <v>6810059579</v>
      </c>
      <c r="AD125" s="10">
        <v>6894534191</v>
      </c>
      <c r="AE125" s="10">
        <v>7029428976</v>
      </c>
      <c r="AF125" s="10">
        <v>7097105900</v>
      </c>
      <c r="AG125" s="10">
        <v>7158107598</v>
      </c>
      <c r="AH125" s="10">
        <v>7236734003</v>
      </c>
      <c r="AI125" s="10">
        <v>7239964082</v>
      </c>
      <c r="AJ125" s="10">
        <v>7239253489</v>
      </c>
      <c r="AK125" s="10">
        <v>7379066689</v>
      </c>
      <c r="AL125" s="10">
        <v>7450760972</v>
      </c>
      <c r="AM125" s="10">
        <v>7606044205</v>
      </c>
      <c r="AN125" s="10">
        <v>7651020770</v>
      </c>
      <c r="AO125" s="10">
        <v>7630669019</v>
      </c>
      <c r="AP125" s="10">
        <v>7683069844</v>
      </c>
      <c r="AQ125" s="10">
        <v>7710417243</v>
      </c>
      <c r="AR125" s="10">
        <v>7789605712</v>
      </c>
      <c r="AS125" s="10">
        <v>7806431393</v>
      </c>
      <c r="AT125" s="10">
        <v>7917612177</v>
      </c>
      <c r="AU125" s="10">
        <v>8038000808</v>
      </c>
      <c r="AV125" s="10">
        <v>8245805551</v>
      </c>
      <c r="AW125" s="10">
        <v>8231546345</v>
      </c>
      <c r="AX125" s="10">
        <v>8043548048</v>
      </c>
      <c r="AY125" s="10">
        <v>8267470747</v>
      </c>
      <c r="AZ125" s="10">
        <v>8282769024</v>
      </c>
      <c r="BA125" s="10">
        <v>8390856435</v>
      </c>
      <c r="BB125" s="10">
        <v>8144108431</v>
      </c>
      <c r="BC125" s="10">
        <v>8333670755</v>
      </c>
      <c r="BD125" s="10">
        <v>8552977547</v>
      </c>
      <c r="BE125" s="10">
        <v>8462960297</v>
      </c>
      <c r="BF125" s="10">
        <v>8579475912</v>
      </c>
      <c r="BG125" s="10">
        <v>8215375989</v>
      </c>
      <c r="BH125" s="10">
        <v>8346776879</v>
      </c>
      <c r="BI125" s="10">
        <v>8371486377</v>
      </c>
      <c r="BJ125" s="10">
        <v>7429750359</v>
      </c>
      <c r="BK125" s="10">
        <v>7754900408</v>
      </c>
      <c r="BL125" s="10">
        <v>7828249628</v>
      </c>
      <c r="BM125" s="10">
        <v>7655017309</v>
      </c>
      <c r="BN125" s="10">
        <v>7778897459</v>
      </c>
      <c r="BO125" s="10">
        <v>7813042630</v>
      </c>
      <c r="BP125" s="10">
        <v>7788868686</v>
      </c>
      <c r="BQ125" s="10">
        <v>7805561617</v>
      </c>
      <c r="BR125" s="10">
        <v>7798370203</v>
      </c>
      <c r="BS125" s="10">
        <v>7822946939</v>
      </c>
      <c r="BT125" s="10">
        <v>7864193757</v>
      </c>
      <c r="BU125" s="10">
        <v>7855141202</v>
      </c>
      <c r="BV125" s="10">
        <v>7752075322</v>
      </c>
      <c r="BW125" s="10">
        <v>7711216076</v>
      </c>
      <c r="BX125" s="10">
        <v>7811229159</v>
      </c>
      <c r="BY125" s="10">
        <v>7714101252</v>
      </c>
      <c r="BZ125" s="10">
        <v>7716167044</v>
      </c>
      <c r="CA125" s="10">
        <v>7758512827</v>
      </c>
      <c r="CB125" s="10">
        <v>7728043527</v>
      </c>
      <c r="CC125" s="10">
        <v>7740323307</v>
      </c>
      <c r="CD125" s="10">
        <v>7759702573</v>
      </c>
      <c r="CE125" s="10">
        <v>7764412550</v>
      </c>
      <c r="CF125" s="10">
        <v>7682765806</v>
      </c>
      <c r="CG125" s="10">
        <v>7646087872</v>
      </c>
      <c r="CH125" s="23">
        <v>7606264317</v>
      </c>
      <c r="CI125" s="20">
        <v>9250611049</v>
      </c>
      <c r="CJ125" s="10">
        <v>9384324193</v>
      </c>
      <c r="CK125" s="10">
        <v>9271146998</v>
      </c>
      <c r="CL125" s="10">
        <v>9127121561</v>
      </c>
      <c r="CM125" s="10">
        <v>9371966805</v>
      </c>
      <c r="CN125" s="10">
        <v>8124065761</v>
      </c>
      <c r="CO125" s="10">
        <v>8126784817</v>
      </c>
      <c r="CP125" s="10">
        <v>8280295897</v>
      </c>
      <c r="CQ125" s="10">
        <v>7811680218</v>
      </c>
      <c r="CR125" s="10">
        <v>7850287206</v>
      </c>
      <c r="CS125" s="10">
        <v>7473281519</v>
      </c>
      <c r="CT125" s="10">
        <v>7642343724</v>
      </c>
      <c r="CU125" s="10">
        <v>7643769826</v>
      </c>
      <c r="CV125" s="10">
        <v>7696833923</v>
      </c>
      <c r="CW125" s="10">
        <v>7767070014</v>
      </c>
      <c r="CX125" s="10">
        <v>7772990667</v>
      </c>
      <c r="CY125" s="10">
        <v>7832491870</v>
      </c>
      <c r="CZ125" s="10">
        <v>7812577585</v>
      </c>
      <c r="DA125" s="10">
        <v>7880931418</v>
      </c>
      <c r="DB125" s="10">
        <v>8004096264</v>
      </c>
      <c r="DC125" s="10">
        <v>8147306567</v>
      </c>
    </row>
    <row r="126" spans="1:107" x14ac:dyDescent="0.2">
      <c r="A126" s="7" t="s">
        <v>45</v>
      </c>
      <c r="B126" s="7" t="s">
        <v>7</v>
      </c>
      <c r="C126" s="7" t="s">
        <v>7</v>
      </c>
      <c r="D126" s="7" t="s">
        <v>7</v>
      </c>
      <c r="E126" s="7" t="s">
        <v>7</v>
      </c>
      <c r="F126" s="7" t="s">
        <v>7</v>
      </c>
      <c r="G126" s="7" t="s">
        <v>7</v>
      </c>
      <c r="H126" s="7" t="s">
        <v>7</v>
      </c>
      <c r="I126" s="7" t="s">
        <v>7</v>
      </c>
      <c r="J126" s="7" t="s">
        <v>7</v>
      </c>
      <c r="K126" s="7" t="s">
        <v>7</v>
      </c>
      <c r="L126" s="7" t="s">
        <v>7</v>
      </c>
      <c r="M126" s="7" t="s">
        <v>7</v>
      </c>
      <c r="N126" s="7" t="s">
        <v>7</v>
      </c>
      <c r="O126" s="7" t="s">
        <v>7</v>
      </c>
      <c r="P126" s="7" t="s">
        <v>7</v>
      </c>
      <c r="Q126" s="7" t="s">
        <v>7</v>
      </c>
      <c r="R126" s="7" t="s">
        <v>7</v>
      </c>
      <c r="S126" s="7" t="s">
        <v>7</v>
      </c>
      <c r="T126" s="7" t="s">
        <v>7</v>
      </c>
      <c r="U126" s="7" t="s">
        <v>7</v>
      </c>
      <c r="V126" s="7" t="s">
        <v>7</v>
      </c>
      <c r="W126" s="7" t="s">
        <v>7</v>
      </c>
      <c r="X126" s="7" t="s">
        <v>7</v>
      </c>
      <c r="Y126" s="7" t="s">
        <v>7</v>
      </c>
      <c r="Z126" s="7" t="s">
        <v>7</v>
      </c>
      <c r="AA126" s="7" t="s">
        <v>7</v>
      </c>
      <c r="AB126" s="7" t="s">
        <v>7</v>
      </c>
      <c r="AC126" s="7" t="s">
        <v>7</v>
      </c>
      <c r="AD126" s="7" t="s">
        <v>7</v>
      </c>
      <c r="AE126" s="7" t="s">
        <v>7</v>
      </c>
      <c r="AF126" s="7" t="s">
        <v>7</v>
      </c>
      <c r="AG126" s="7" t="s">
        <v>7</v>
      </c>
      <c r="AH126" s="7" t="s">
        <v>7</v>
      </c>
      <c r="AI126" s="7" t="s">
        <v>7</v>
      </c>
      <c r="AJ126" s="7" t="s">
        <v>7</v>
      </c>
      <c r="AK126" s="7" t="s">
        <v>7</v>
      </c>
      <c r="AL126" s="7" t="s">
        <v>7</v>
      </c>
      <c r="AM126" s="7" t="s">
        <v>7</v>
      </c>
      <c r="AN126" s="7" t="s">
        <v>7</v>
      </c>
      <c r="AO126" s="7" t="s">
        <v>7</v>
      </c>
      <c r="AP126" s="7" t="s">
        <v>7</v>
      </c>
      <c r="AQ126" s="7" t="s">
        <v>7</v>
      </c>
      <c r="AR126" s="7" t="s">
        <v>7</v>
      </c>
      <c r="AS126" s="7" t="s">
        <v>7</v>
      </c>
      <c r="AT126" s="7" t="s">
        <v>7</v>
      </c>
      <c r="AU126" s="7" t="s">
        <v>7</v>
      </c>
      <c r="AV126" s="7" t="s">
        <v>7</v>
      </c>
      <c r="AW126" s="7" t="s">
        <v>7</v>
      </c>
      <c r="AX126" s="7" t="s">
        <v>7</v>
      </c>
      <c r="AY126" s="7" t="s">
        <v>7</v>
      </c>
      <c r="AZ126" s="7" t="s">
        <v>7</v>
      </c>
      <c r="BA126" s="7" t="s">
        <v>7</v>
      </c>
      <c r="BB126" s="7" t="s">
        <v>7</v>
      </c>
      <c r="BC126" s="7" t="s">
        <v>7</v>
      </c>
      <c r="BD126" s="7" t="s">
        <v>7</v>
      </c>
      <c r="BE126" s="7" t="s">
        <v>7</v>
      </c>
      <c r="BF126" s="7" t="s">
        <v>7</v>
      </c>
      <c r="BG126" s="7" t="s">
        <v>7</v>
      </c>
      <c r="BH126" s="7" t="s">
        <v>7</v>
      </c>
      <c r="BI126" s="7" t="s">
        <v>7</v>
      </c>
      <c r="BJ126" s="7" t="s">
        <v>7</v>
      </c>
      <c r="BK126" s="7" t="s">
        <v>7</v>
      </c>
      <c r="BL126" s="7" t="s">
        <v>7</v>
      </c>
      <c r="BM126" s="7" t="s">
        <v>7</v>
      </c>
      <c r="BN126" s="7" t="s">
        <v>7</v>
      </c>
      <c r="BO126" s="7" t="s">
        <v>7</v>
      </c>
      <c r="BP126" s="7" t="s">
        <v>7</v>
      </c>
      <c r="BQ126" s="7" t="s">
        <v>7</v>
      </c>
      <c r="BR126" s="7" t="s">
        <v>7</v>
      </c>
      <c r="BS126" s="7" t="s">
        <v>7</v>
      </c>
      <c r="BT126" s="7" t="s">
        <v>7</v>
      </c>
      <c r="BU126" s="7" t="s">
        <v>7</v>
      </c>
      <c r="BV126" s="7" t="s">
        <v>7</v>
      </c>
      <c r="BW126" s="7" t="s">
        <v>7</v>
      </c>
      <c r="BX126" s="7" t="s">
        <v>7</v>
      </c>
      <c r="BY126" s="7" t="s">
        <v>7</v>
      </c>
      <c r="BZ126" s="7" t="s">
        <v>7</v>
      </c>
      <c r="CA126" s="7" t="s">
        <v>7</v>
      </c>
      <c r="CB126" s="7" t="s">
        <v>7</v>
      </c>
      <c r="CC126" s="7" t="s">
        <v>7</v>
      </c>
      <c r="CD126" s="7" t="s">
        <v>7</v>
      </c>
      <c r="CE126" s="7" t="s">
        <v>7</v>
      </c>
      <c r="CF126" s="7" t="s">
        <v>7</v>
      </c>
      <c r="CG126" s="7" t="s">
        <v>7</v>
      </c>
      <c r="CH126" s="34" t="s">
        <v>7</v>
      </c>
      <c r="CI126" s="33" t="s">
        <v>7</v>
      </c>
      <c r="CJ126" s="7" t="s">
        <v>7</v>
      </c>
      <c r="CK126" s="7" t="s">
        <v>7</v>
      </c>
      <c r="CL126" s="7" t="s">
        <v>7</v>
      </c>
      <c r="CM126" s="7" t="s">
        <v>7</v>
      </c>
      <c r="CN126" s="7" t="s">
        <v>7</v>
      </c>
      <c r="CO126" s="7" t="s">
        <v>7</v>
      </c>
      <c r="CP126" s="7" t="s">
        <v>7</v>
      </c>
      <c r="CQ126" s="7" t="s">
        <v>7</v>
      </c>
      <c r="CR126" s="7" t="s">
        <v>7</v>
      </c>
      <c r="CS126" s="7" t="s">
        <v>7</v>
      </c>
      <c r="CT126" s="7" t="s">
        <v>7</v>
      </c>
      <c r="CU126" s="7" t="s">
        <v>7</v>
      </c>
      <c r="CV126" s="7" t="s">
        <v>7</v>
      </c>
      <c r="CW126" s="7" t="s">
        <v>7</v>
      </c>
      <c r="CX126" s="7" t="s">
        <v>7</v>
      </c>
      <c r="CY126" s="7" t="s">
        <v>7</v>
      </c>
      <c r="CZ126" s="7" t="s">
        <v>7</v>
      </c>
      <c r="DA126" s="7" t="s">
        <v>7</v>
      </c>
      <c r="DB126" s="7" t="s">
        <v>7</v>
      </c>
      <c r="DC126" s="7" t="s">
        <v>7</v>
      </c>
    </row>
    <row r="127" spans="1:107" x14ac:dyDescent="0.2">
      <c r="A127" s="3" t="s">
        <v>68</v>
      </c>
      <c r="B127" s="2" t="s">
        <v>7</v>
      </c>
      <c r="C127" s="2" t="s">
        <v>7</v>
      </c>
      <c r="D127" s="2" t="s">
        <v>7</v>
      </c>
      <c r="E127" s="2" t="s">
        <v>7</v>
      </c>
      <c r="F127" s="2" t="s">
        <v>7</v>
      </c>
      <c r="G127" s="2" t="s">
        <v>7</v>
      </c>
      <c r="H127" s="2" t="s">
        <v>7</v>
      </c>
      <c r="I127" s="2" t="s">
        <v>7</v>
      </c>
      <c r="J127" s="2" t="s">
        <v>7</v>
      </c>
      <c r="K127" s="2" t="s">
        <v>7</v>
      </c>
      <c r="L127" s="2" t="s">
        <v>7</v>
      </c>
      <c r="M127" s="2" t="s">
        <v>7</v>
      </c>
      <c r="N127" s="2" t="s">
        <v>7</v>
      </c>
      <c r="O127" s="2" t="s">
        <v>7</v>
      </c>
      <c r="P127" s="2" t="s">
        <v>7</v>
      </c>
      <c r="Q127" s="2" t="s">
        <v>7</v>
      </c>
      <c r="R127" s="2" t="s">
        <v>7</v>
      </c>
      <c r="S127" s="2" t="s">
        <v>7</v>
      </c>
      <c r="T127" s="2" t="s">
        <v>7</v>
      </c>
      <c r="U127" s="2" t="s">
        <v>7</v>
      </c>
      <c r="V127" s="2" t="s">
        <v>7</v>
      </c>
      <c r="W127" s="2" t="s">
        <v>7</v>
      </c>
      <c r="X127" s="2" t="s">
        <v>7</v>
      </c>
      <c r="Y127" s="2" t="s">
        <v>7</v>
      </c>
      <c r="Z127" s="2" t="s">
        <v>7</v>
      </c>
      <c r="AA127" s="2" t="s">
        <v>7</v>
      </c>
      <c r="AB127" s="2" t="s">
        <v>7</v>
      </c>
      <c r="AC127" s="2" t="s">
        <v>7</v>
      </c>
      <c r="AD127" s="2" t="s">
        <v>7</v>
      </c>
      <c r="AE127" s="2" t="s">
        <v>7</v>
      </c>
      <c r="AF127" s="2" t="s">
        <v>7</v>
      </c>
      <c r="AG127" s="2" t="s">
        <v>7</v>
      </c>
      <c r="AH127" s="2" t="s">
        <v>7</v>
      </c>
      <c r="AI127" s="2" t="s">
        <v>7</v>
      </c>
      <c r="AJ127" s="2" t="s">
        <v>7</v>
      </c>
      <c r="AK127" s="2" t="s">
        <v>7</v>
      </c>
      <c r="AL127" s="2" t="s">
        <v>7</v>
      </c>
      <c r="AM127" s="2" t="s">
        <v>7</v>
      </c>
      <c r="AN127" s="2" t="s">
        <v>7</v>
      </c>
      <c r="AO127" s="2" t="s">
        <v>7</v>
      </c>
      <c r="AP127" s="2" t="s">
        <v>7</v>
      </c>
      <c r="AQ127" s="2" t="s">
        <v>7</v>
      </c>
      <c r="AR127" s="2" t="s">
        <v>7</v>
      </c>
      <c r="AS127" s="2" t="s">
        <v>7</v>
      </c>
      <c r="AT127" s="2" t="s">
        <v>7</v>
      </c>
      <c r="AU127" s="2" t="s">
        <v>7</v>
      </c>
      <c r="AV127" s="2" t="s">
        <v>7</v>
      </c>
      <c r="AW127" s="2" t="s">
        <v>7</v>
      </c>
      <c r="AX127" s="2" t="s">
        <v>7</v>
      </c>
      <c r="AY127" s="2" t="s">
        <v>7</v>
      </c>
      <c r="AZ127" s="2" t="s">
        <v>7</v>
      </c>
      <c r="BA127" s="2" t="s">
        <v>7</v>
      </c>
      <c r="BB127" s="2" t="s">
        <v>7</v>
      </c>
      <c r="BC127" s="2" t="s">
        <v>7</v>
      </c>
      <c r="BD127" s="2" t="s">
        <v>7</v>
      </c>
      <c r="BE127" s="2" t="s">
        <v>7</v>
      </c>
      <c r="BF127" s="2" t="s">
        <v>7</v>
      </c>
      <c r="BG127" s="2" t="s">
        <v>7</v>
      </c>
      <c r="BH127" s="2" t="s">
        <v>7</v>
      </c>
      <c r="BI127" s="2" t="s">
        <v>7</v>
      </c>
      <c r="BJ127" s="2" t="s">
        <v>7</v>
      </c>
      <c r="BK127" s="2" t="s">
        <v>7</v>
      </c>
      <c r="BL127" s="2" t="s">
        <v>7</v>
      </c>
      <c r="BM127" s="2" t="s">
        <v>7</v>
      </c>
      <c r="BN127" s="2" t="s">
        <v>7</v>
      </c>
      <c r="BO127" s="2" t="s">
        <v>7</v>
      </c>
      <c r="BP127" s="2" t="s">
        <v>7</v>
      </c>
      <c r="BQ127" s="2" t="s">
        <v>7</v>
      </c>
      <c r="BR127" s="2" t="s">
        <v>7</v>
      </c>
      <c r="BS127" s="2" t="s">
        <v>7</v>
      </c>
      <c r="BT127" s="2" t="s">
        <v>7</v>
      </c>
      <c r="BU127" s="2" t="s">
        <v>7</v>
      </c>
      <c r="BV127" s="2" t="s">
        <v>7</v>
      </c>
      <c r="BW127" s="2" t="s">
        <v>7</v>
      </c>
      <c r="BX127" s="2" t="s">
        <v>7</v>
      </c>
      <c r="BY127" s="2" t="s">
        <v>7</v>
      </c>
      <c r="BZ127" s="2" t="s">
        <v>7</v>
      </c>
      <c r="CA127" s="2" t="s">
        <v>7</v>
      </c>
      <c r="CB127" s="2" t="s">
        <v>7</v>
      </c>
      <c r="CC127" s="2" t="s">
        <v>7</v>
      </c>
      <c r="CD127" s="2" t="s">
        <v>7</v>
      </c>
      <c r="CE127" s="2" t="s">
        <v>7</v>
      </c>
      <c r="CF127" s="2" t="s">
        <v>7</v>
      </c>
      <c r="CG127" s="2" t="s">
        <v>7</v>
      </c>
      <c r="CH127" s="25" t="s">
        <v>7</v>
      </c>
      <c r="CI127" s="22" t="s">
        <v>7</v>
      </c>
      <c r="CJ127" s="2" t="s">
        <v>7</v>
      </c>
      <c r="CK127" s="2" t="s">
        <v>7</v>
      </c>
      <c r="CL127" s="2" t="s">
        <v>7</v>
      </c>
      <c r="CM127" s="2" t="s">
        <v>7</v>
      </c>
      <c r="CN127" s="2" t="s">
        <v>7</v>
      </c>
      <c r="CO127" s="2" t="s">
        <v>7</v>
      </c>
      <c r="CP127" s="2" t="s">
        <v>7</v>
      </c>
      <c r="CQ127" s="2" t="s">
        <v>7</v>
      </c>
      <c r="CR127" s="2" t="s">
        <v>7</v>
      </c>
      <c r="CS127" s="2" t="s">
        <v>7</v>
      </c>
      <c r="CT127" s="2" t="s">
        <v>7</v>
      </c>
      <c r="CU127" s="2" t="s">
        <v>7</v>
      </c>
      <c r="CV127" s="2" t="s">
        <v>7</v>
      </c>
      <c r="CW127" s="2" t="s">
        <v>7</v>
      </c>
      <c r="CX127" s="2" t="s">
        <v>7</v>
      </c>
      <c r="CY127" s="2" t="s">
        <v>7</v>
      </c>
      <c r="CZ127" s="2" t="s">
        <v>7</v>
      </c>
      <c r="DA127" s="2" t="s">
        <v>7</v>
      </c>
      <c r="DB127" s="2" t="s">
        <v>7</v>
      </c>
      <c r="DC127" s="2" t="s">
        <v>7</v>
      </c>
    </row>
    <row r="128" spans="1:107" x14ac:dyDescent="0.2">
      <c r="A128" s="14" t="s">
        <v>33</v>
      </c>
      <c r="B128" s="12">
        <v>243281451438</v>
      </c>
      <c r="C128" s="12">
        <v>240238318463</v>
      </c>
      <c r="D128" s="12">
        <v>243621658811</v>
      </c>
      <c r="E128" s="12">
        <v>245307860503</v>
      </c>
      <c r="F128" s="12">
        <v>246052994389</v>
      </c>
      <c r="G128" s="12">
        <v>255708557832</v>
      </c>
      <c r="H128" s="12">
        <v>261614241813</v>
      </c>
      <c r="I128" s="12">
        <v>272832225579</v>
      </c>
      <c r="J128" s="12">
        <v>277100988650</v>
      </c>
      <c r="K128" s="12">
        <v>299382501917</v>
      </c>
      <c r="L128" s="12">
        <v>298539780766</v>
      </c>
      <c r="M128" s="12">
        <v>308402849360</v>
      </c>
      <c r="N128" s="12">
        <v>305945537043</v>
      </c>
      <c r="O128" s="12">
        <v>299718049442</v>
      </c>
      <c r="P128" s="12">
        <v>296825045689</v>
      </c>
      <c r="Q128" s="12">
        <v>299340750517</v>
      </c>
      <c r="R128" s="12">
        <v>301374853407</v>
      </c>
      <c r="S128" s="12">
        <v>312261159863</v>
      </c>
      <c r="T128" s="12">
        <v>308527589234</v>
      </c>
      <c r="U128" s="12">
        <v>303210477850</v>
      </c>
      <c r="V128" s="12">
        <v>307741273963</v>
      </c>
      <c r="W128" s="12">
        <v>304886952314</v>
      </c>
      <c r="X128" s="12">
        <v>307264211898</v>
      </c>
      <c r="Y128" s="12">
        <v>307387974182</v>
      </c>
      <c r="Z128" s="12">
        <v>307026817761</v>
      </c>
      <c r="AA128" s="12">
        <v>308609734859</v>
      </c>
      <c r="AB128" s="12">
        <v>309579585958</v>
      </c>
      <c r="AC128" s="12">
        <v>311244642227</v>
      </c>
      <c r="AD128" s="12">
        <v>309817117219</v>
      </c>
      <c r="AE128" s="12">
        <v>315002837701</v>
      </c>
      <c r="AF128" s="12">
        <v>318551750049</v>
      </c>
      <c r="AG128" s="12">
        <v>316725595789</v>
      </c>
      <c r="AH128" s="12">
        <v>318930485035</v>
      </c>
      <c r="AI128" s="12">
        <v>319398191895</v>
      </c>
      <c r="AJ128" s="12">
        <v>318227641183</v>
      </c>
      <c r="AK128" s="12">
        <v>319764974028</v>
      </c>
      <c r="AL128" s="12">
        <v>318990767446</v>
      </c>
      <c r="AM128" s="12">
        <v>324165246825</v>
      </c>
      <c r="AN128" s="12">
        <v>322294818723</v>
      </c>
      <c r="AO128" s="12">
        <v>323265205419</v>
      </c>
      <c r="AP128" s="12">
        <v>325314605470</v>
      </c>
      <c r="AQ128" s="12">
        <v>324114355749</v>
      </c>
      <c r="AR128" s="12">
        <v>326775977484</v>
      </c>
      <c r="AS128" s="12">
        <v>327986803291</v>
      </c>
      <c r="AT128" s="12">
        <v>331988630104</v>
      </c>
      <c r="AU128" s="12">
        <v>331814778311</v>
      </c>
      <c r="AV128" s="12">
        <v>333315542625</v>
      </c>
      <c r="AW128" s="12">
        <v>333555027372</v>
      </c>
      <c r="AX128" s="12">
        <v>337896286583</v>
      </c>
      <c r="AY128" s="12">
        <v>355010741371</v>
      </c>
      <c r="AZ128" s="12">
        <v>350430884328</v>
      </c>
      <c r="BA128" s="12">
        <v>350853113767</v>
      </c>
      <c r="BB128" s="12">
        <v>348850290376</v>
      </c>
      <c r="BC128" s="12">
        <v>355650057853</v>
      </c>
      <c r="BD128" s="12">
        <v>358725009683</v>
      </c>
      <c r="BE128" s="12">
        <v>356037839587</v>
      </c>
      <c r="BF128" s="12">
        <v>357047340619</v>
      </c>
      <c r="BG128" s="12">
        <v>356589139487</v>
      </c>
      <c r="BH128" s="12">
        <v>359697265246</v>
      </c>
      <c r="BI128" s="12">
        <v>360468964273</v>
      </c>
      <c r="BJ128" s="12">
        <v>362583589826</v>
      </c>
      <c r="BK128" s="12">
        <v>366315526795</v>
      </c>
      <c r="BL128" s="12">
        <v>366300292493</v>
      </c>
      <c r="BM128" s="12">
        <v>363527254756</v>
      </c>
      <c r="BN128" s="12">
        <v>369783089655</v>
      </c>
      <c r="BO128" s="12">
        <v>368682948036</v>
      </c>
      <c r="BP128" s="12">
        <v>373367486298</v>
      </c>
      <c r="BQ128" s="12">
        <v>372401415269</v>
      </c>
      <c r="BR128" s="12">
        <v>371449502188</v>
      </c>
      <c r="BS128" s="12">
        <v>372177025161</v>
      </c>
      <c r="BT128" s="12">
        <v>373603161242</v>
      </c>
      <c r="BU128" s="12">
        <v>378979626433</v>
      </c>
      <c r="BV128" s="12">
        <v>379595355345</v>
      </c>
      <c r="BW128" s="12">
        <v>377571754959</v>
      </c>
      <c r="BX128" s="12">
        <v>377943869149</v>
      </c>
      <c r="BY128" s="12">
        <v>375204283207</v>
      </c>
      <c r="BZ128" s="12">
        <v>374622505080</v>
      </c>
      <c r="CA128" s="12">
        <v>373426671470</v>
      </c>
      <c r="CB128" s="12">
        <v>376079074542</v>
      </c>
      <c r="CC128" s="12">
        <v>373615041651</v>
      </c>
      <c r="CD128" s="12">
        <v>374166126168</v>
      </c>
      <c r="CE128" s="12">
        <v>377027699174</v>
      </c>
      <c r="CF128" s="12">
        <v>375001007071</v>
      </c>
      <c r="CG128" s="12">
        <v>373936400458</v>
      </c>
      <c r="CH128" s="24">
        <v>372926050661</v>
      </c>
      <c r="CI128" s="21">
        <v>372911916891</v>
      </c>
      <c r="CJ128" s="12">
        <v>376508761060</v>
      </c>
      <c r="CK128" s="12">
        <v>376973081466</v>
      </c>
      <c r="CL128" s="12">
        <v>376837595956</v>
      </c>
      <c r="CM128" s="12">
        <v>385336003206</v>
      </c>
      <c r="CN128" s="12">
        <v>387796971873</v>
      </c>
      <c r="CO128" s="12">
        <v>386721808645</v>
      </c>
      <c r="CP128" s="12">
        <v>391401664077</v>
      </c>
      <c r="CQ128" s="12">
        <v>391700601319</v>
      </c>
      <c r="CR128" s="12">
        <v>394751886772</v>
      </c>
      <c r="CS128" s="12">
        <v>385547731605</v>
      </c>
      <c r="CT128" s="12">
        <v>387651203580</v>
      </c>
      <c r="CU128" s="12">
        <v>387225087848</v>
      </c>
      <c r="CV128" s="12">
        <v>389725691523</v>
      </c>
      <c r="CW128" s="12">
        <v>392602238343</v>
      </c>
      <c r="CX128" s="12">
        <v>392606471198</v>
      </c>
      <c r="CY128" s="12">
        <v>396533973884</v>
      </c>
      <c r="CZ128" s="12">
        <v>398622377201</v>
      </c>
      <c r="DA128" s="12">
        <v>402722921493</v>
      </c>
      <c r="DB128" s="12">
        <v>408365983591</v>
      </c>
      <c r="DC128" s="12">
        <v>411005038399</v>
      </c>
    </row>
    <row r="129" spans="1:107" x14ac:dyDescent="0.2">
      <c r="A129" s="15" t="s">
        <v>34</v>
      </c>
      <c r="B129" s="58" t="s">
        <v>7</v>
      </c>
      <c r="C129" s="58" t="s">
        <v>7</v>
      </c>
      <c r="D129" s="58" t="s">
        <v>7</v>
      </c>
      <c r="E129" s="58" t="s">
        <v>7</v>
      </c>
      <c r="F129" s="58" t="s">
        <v>7</v>
      </c>
      <c r="G129" s="58" t="s">
        <v>7</v>
      </c>
      <c r="H129" s="58" t="s">
        <v>7</v>
      </c>
      <c r="I129" s="58" t="s">
        <v>7</v>
      </c>
      <c r="J129" s="58" t="s">
        <v>7</v>
      </c>
      <c r="K129" s="58" t="s">
        <v>7</v>
      </c>
      <c r="L129" s="58" t="s">
        <v>7</v>
      </c>
      <c r="M129" s="58" t="s">
        <v>7</v>
      </c>
      <c r="N129" s="58" t="s">
        <v>7</v>
      </c>
      <c r="O129" s="58" t="s">
        <v>7</v>
      </c>
      <c r="P129" s="58" t="s">
        <v>7</v>
      </c>
      <c r="Q129" s="58" t="s">
        <v>7</v>
      </c>
      <c r="R129" s="58" t="s">
        <v>7</v>
      </c>
      <c r="S129" s="58" t="s">
        <v>7</v>
      </c>
      <c r="T129" s="58" t="s">
        <v>7</v>
      </c>
      <c r="U129" s="58" t="s">
        <v>7</v>
      </c>
      <c r="V129" s="58" t="s">
        <v>7</v>
      </c>
      <c r="W129" s="58" t="s">
        <v>7</v>
      </c>
      <c r="X129" s="58" t="s">
        <v>7</v>
      </c>
      <c r="Y129" s="58" t="s">
        <v>7</v>
      </c>
      <c r="Z129" s="58" t="s">
        <v>7</v>
      </c>
      <c r="AA129" s="58" t="s">
        <v>7</v>
      </c>
      <c r="AB129" s="58" t="s">
        <v>7</v>
      </c>
      <c r="AC129" s="58" t="s">
        <v>7</v>
      </c>
      <c r="AD129" s="58" t="s">
        <v>7</v>
      </c>
      <c r="AE129" s="58" t="s">
        <v>7</v>
      </c>
      <c r="AF129" s="58" t="s">
        <v>7</v>
      </c>
      <c r="AG129" s="58" t="s">
        <v>7</v>
      </c>
      <c r="AH129" s="58" t="s">
        <v>7</v>
      </c>
      <c r="AI129" s="58" t="s">
        <v>7</v>
      </c>
      <c r="AJ129" s="58" t="s">
        <v>7</v>
      </c>
      <c r="AK129" s="58" t="s">
        <v>7</v>
      </c>
      <c r="AL129" s="58" t="s">
        <v>7</v>
      </c>
      <c r="AM129" s="58" t="s">
        <v>7</v>
      </c>
      <c r="AN129" s="58" t="s">
        <v>7</v>
      </c>
      <c r="AO129" s="58" t="s">
        <v>7</v>
      </c>
      <c r="AP129" s="58" t="s">
        <v>7</v>
      </c>
      <c r="AQ129" s="58" t="s">
        <v>7</v>
      </c>
      <c r="AR129" s="58" t="s">
        <v>7</v>
      </c>
      <c r="AS129" s="58" t="s">
        <v>7</v>
      </c>
      <c r="AT129" s="58" t="s">
        <v>7</v>
      </c>
      <c r="AU129" s="58" t="s">
        <v>7</v>
      </c>
      <c r="AV129" s="58" t="s">
        <v>7</v>
      </c>
      <c r="AW129" s="58" t="s">
        <v>7</v>
      </c>
      <c r="AX129" s="58" t="s">
        <v>7</v>
      </c>
      <c r="AY129" s="58" t="s">
        <v>7</v>
      </c>
      <c r="AZ129" s="58" t="s">
        <v>7</v>
      </c>
      <c r="BA129" s="58" t="s">
        <v>7</v>
      </c>
      <c r="BB129" s="58" t="s">
        <v>7</v>
      </c>
      <c r="BC129" s="58" t="s">
        <v>7</v>
      </c>
      <c r="BD129" s="58" t="s">
        <v>7</v>
      </c>
      <c r="BE129" s="58" t="s">
        <v>7</v>
      </c>
      <c r="BF129" s="58" t="s">
        <v>7</v>
      </c>
      <c r="BG129" s="58" t="s">
        <v>7</v>
      </c>
      <c r="BH129" s="58" t="s">
        <v>7</v>
      </c>
      <c r="BI129" s="58" t="s">
        <v>7</v>
      </c>
      <c r="BJ129" s="58" t="s">
        <v>7</v>
      </c>
      <c r="BK129" s="58" t="s">
        <v>7</v>
      </c>
      <c r="BL129" s="58" t="s">
        <v>7</v>
      </c>
      <c r="BM129" s="58" t="s">
        <v>7</v>
      </c>
      <c r="BN129" s="58" t="s">
        <v>7</v>
      </c>
      <c r="BO129" s="58" t="s">
        <v>7</v>
      </c>
      <c r="BP129" s="58" t="s">
        <v>7</v>
      </c>
      <c r="BQ129" s="58" t="s">
        <v>7</v>
      </c>
      <c r="BR129" s="58" t="s">
        <v>7</v>
      </c>
      <c r="BS129" s="58" t="s">
        <v>7</v>
      </c>
      <c r="BT129" s="58" t="s">
        <v>7</v>
      </c>
      <c r="BU129" s="58" t="s">
        <v>7</v>
      </c>
      <c r="BV129" s="58" t="s">
        <v>7</v>
      </c>
      <c r="BW129" s="58" t="s">
        <v>7</v>
      </c>
      <c r="BX129" s="58" t="s">
        <v>7</v>
      </c>
      <c r="BY129" s="58" t="s">
        <v>7</v>
      </c>
      <c r="BZ129" s="58" t="s">
        <v>7</v>
      </c>
      <c r="CA129" s="58" t="s">
        <v>7</v>
      </c>
      <c r="CB129" s="58" t="s">
        <v>7</v>
      </c>
      <c r="CC129" s="58" t="s">
        <v>7</v>
      </c>
      <c r="CD129" s="58" t="s">
        <v>7</v>
      </c>
      <c r="CE129" s="58" t="s">
        <v>7</v>
      </c>
      <c r="CF129" s="58" t="s">
        <v>7</v>
      </c>
      <c r="CG129" s="58" t="s">
        <v>7</v>
      </c>
      <c r="CH129" s="59" t="s">
        <v>7</v>
      </c>
      <c r="CI129" s="35">
        <v>337666476791</v>
      </c>
      <c r="CJ129" s="10">
        <v>341713550353</v>
      </c>
      <c r="CK129" s="10">
        <v>342643493183</v>
      </c>
      <c r="CL129" s="10">
        <v>342591204343</v>
      </c>
      <c r="CM129" s="10">
        <v>349573677604</v>
      </c>
      <c r="CN129" s="10">
        <v>351358419952</v>
      </c>
      <c r="CO129" s="10">
        <v>350486454710</v>
      </c>
      <c r="CP129" s="10">
        <v>355240608936</v>
      </c>
      <c r="CQ129" s="10">
        <v>355378660681</v>
      </c>
      <c r="CR129" s="10">
        <v>358298621309</v>
      </c>
      <c r="CS129" s="10">
        <v>352056264828</v>
      </c>
      <c r="CT129" s="10">
        <v>351575422878</v>
      </c>
      <c r="CU129" s="10">
        <v>351360192195</v>
      </c>
      <c r="CV129" s="10">
        <v>354176385504</v>
      </c>
      <c r="CW129" s="10">
        <v>357766810528</v>
      </c>
      <c r="CX129" s="10">
        <v>358566291458</v>
      </c>
      <c r="CY129" s="10">
        <v>362773052614</v>
      </c>
      <c r="CZ129" s="10">
        <v>364320372158</v>
      </c>
      <c r="DA129" s="10">
        <v>368804718472</v>
      </c>
      <c r="DB129" s="10">
        <v>374037174120</v>
      </c>
      <c r="DC129" s="10">
        <v>376722842916</v>
      </c>
    </row>
    <row r="130" spans="1:107" x14ac:dyDescent="0.2">
      <c r="A130" s="15" t="s">
        <v>35</v>
      </c>
      <c r="B130" s="58" t="s">
        <v>7</v>
      </c>
      <c r="C130" s="58" t="s">
        <v>7</v>
      </c>
      <c r="D130" s="58" t="s">
        <v>7</v>
      </c>
      <c r="E130" s="58" t="s">
        <v>7</v>
      </c>
      <c r="F130" s="58" t="s">
        <v>7</v>
      </c>
      <c r="G130" s="58" t="s">
        <v>7</v>
      </c>
      <c r="H130" s="58" t="s">
        <v>7</v>
      </c>
      <c r="I130" s="58" t="s">
        <v>7</v>
      </c>
      <c r="J130" s="58" t="s">
        <v>7</v>
      </c>
      <c r="K130" s="58" t="s">
        <v>7</v>
      </c>
      <c r="L130" s="58" t="s">
        <v>7</v>
      </c>
      <c r="M130" s="58" t="s">
        <v>7</v>
      </c>
      <c r="N130" s="58" t="s">
        <v>7</v>
      </c>
      <c r="O130" s="58" t="s">
        <v>7</v>
      </c>
      <c r="P130" s="58" t="s">
        <v>7</v>
      </c>
      <c r="Q130" s="58" t="s">
        <v>7</v>
      </c>
      <c r="R130" s="58" t="s">
        <v>7</v>
      </c>
      <c r="S130" s="58" t="s">
        <v>7</v>
      </c>
      <c r="T130" s="58" t="s">
        <v>7</v>
      </c>
      <c r="U130" s="58" t="s">
        <v>7</v>
      </c>
      <c r="V130" s="58" t="s">
        <v>7</v>
      </c>
      <c r="W130" s="58" t="s">
        <v>7</v>
      </c>
      <c r="X130" s="58" t="s">
        <v>7</v>
      </c>
      <c r="Y130" s="58" t="s">
        <v>7</v>
      </c>
      <c r="Z130" s="58" t="s">
        <v>7</v>
      </c>
      <c r="AA130" s="58" t="s">
        <v>7</v>
      </c>
      <c r="AB130" s="58" t="s">
        <v>7</v>
      </c>
      <c r="AC130" s="58" t="s">
        <v>7</v>
      </c>
      <c r="AD130" s="58" t="s">
        <v>7</v>
      </c>
      <c r="AE130" s="58" t="s">
        <v>7</v>
      </c>
      <c r="AF130" s="58" t="s">
        <v>7</v>
      </c>
      <c r="AG130" s="58" t="s">
        <v>7</v>
      </c>
      <c r="AH130" s="58" t="s">
        <v>7</v>
      </c>
      <c r="AI130" s="58" t="s">
        <v>7</v>
      </c>
      <c r="AJ130" s="58" t="s">
        <v>7</v>
      </c>
      <c r="AK130" s="58" t="s">
        <v>7</v>
      </c>
      <c r="AL130" s="58" t="s">
        <v>7</v>
      </c>
      <c r="AM130" s="58" t="s">
        <v>7</v>
      </c>
      <c r="AN130" s="58" t="s">
        <v>7</v>
      </c>
      <c r="AO130" s="58" t="s">
        <v>7</v>
      </c>
      <c r="AP130" s="58" t="s">
        <v>7</v>
      </c>
      <c r="AQ130" s="58" t="s">
        <v>7</v>
      </c>
      <c r="AR130" s="58" t="s">
        <v>7</v>
      </c>
      <c r="AS130" s="58" t="s">
        <v>7</v>
      </c>
      <c r="AT130" s="58" t="s">
        <v>7</v>
      </c>
      <c r="AU130" s="58" t="s">
        <v>7</v>
      </c>
      <c r="AV130" s="58" t="s">
        <v>7</v>
      </c>
      <c r="AW130" s="58" t="s">
        <v>7</v>
      </c>
      <c r="AX130" s="58" t="s">
        <v>7</v>
      </c>
      <c r="AY130" s="58" t="s">
        <v>7</v>
      </c>
      <c r="AZ130" s="58" t="s">
        <v>7</v>
      </c>
      <c r="BA130" s="58" t="s">
        <v>7</v>
      </c>
      <c r="BB130" s="58" t="s">
        <v>7</v>
      </c>
      <c r="BC130" s="58" t="s">
        <v>7</v>
      </c>
      <c r="BD130" s="58" t="s">
        <v>7</v>
      </c>
      <c r="BE130" s="58" t="s">
        <v>7</v>
      </c>
      <c r="BF130" s="58" t="s">
        <v>7</v>
      </c>
      <c r="BG130" s="58" t="s">
        <v>7</v>
      </c>
      <c r="BH130" s="58" t="s">
        <v>7</v>
      </c>
      <c r="BI130" s="58" t="s">
        <v>7</v>
      </c>
      <c r="BJ130" s="58" t="s">
        <v>7</v>
      </c>
      <c r="BK130" s="58" t="s">
        <v>7</v>
      </c>
      <c r="BL130" s="58" t="s">
        <v>7</v>
      </c>
      <c r="BM130" s="58" t="s">
        <v>7</v>
      </c>
      <c r="BN130" s="58" t="s">
        <v>7</v>
      </c>
      <c r="BO130" s="58" t="s">
        <v>7</v>
      </c>
      <c r="BP130" s="58" t="s">
        <v>7</v>
      </c>
      <c r="BQ130" s="58" t="s">
        <v>7</v>
      </c>
      <c r="BR130" s="58" t="s">
        <v>7</v>
      </c>
      <c r="BS130" s="58" t="s">
        <v>7</v>
      </c>
      <c r="BT130" s="58" t="s">
        <v>7</v>
      </c>
      <c r="BU130" s="58" t="s">
        <v>7</v>
      </c>
      <c r="BV130" s="58" t="s">
        <v>7</v>
      </c>
      <c r="BW130" s="58" t="s">
        <v>7</v>
      </c>
      <c r="BX130" s="58" t="s">
        <v>7</v>
      </c>
      <c r="BY130" s="58" t="s">
        <v>7</v>
      </c>
      <c r="BZ130" s="58" t="s">
        <v>7</v>
      </c>
      <c r="CA130" s="58" t="s">
        <v>7</v>
      </c>
      <c r="CB130" s="58" t="s">
        <v>7</v>
      </c>
      <c r="CC130" s="58" t="s">
        <v>7</v>
      </c>
      <c r="CD130" s="58" t="s">
        <v>7</v>
      </c>
      <c r="CE130" s="58" t="s">
        <v>7</v>
      </c>
      <c r="CF130" s="58" t="s">
        <v>7</v>
      </c>
      <c r="CG130" s="58" t="s">
        <v>7</v>
      </c>
      <c r="CH130" s="59" t="s">
        <v>7</v>
      </c>
      <c r="CI130" s="35">
        <v>35245440100</v>
      </c>
      <c r="CJ130" s="10">
        <v>34795210707</v>
      </c>
      <c r="CK130" s="10">
        <v>34329588283</v>
      </c>
      <c r="CL130" s="10">
        <v>34246391613</v>
      </c>
      <c r="CM130" s="10">
        <v>35762325602</v>
      </c>
      <c r="CN130" s="10">
        <v>36438551921</v>
      </c>
      <c r="CO130" s="10">
        <v>36235353935</v>
      </c>
      <c r="CP130" s="10">
        <v>36161055141</v>
      </c>
      <c r="CQ130" s="10">
        <v>36321940638</v>
      </c>
      <c r="CR130" s="10">
        <v>36453265463</v>
      </c>
      <c r="CS130" s="10">
        <v>33491466777</v>
      </c>
      <c r="CT130" s="10">
        <v>36075780702</v>
      </c>
      <c r="CU130" s="10">
        <v>35864895653</v>
      </c>
      <c r="CV130" s="10">
        <v>35549306019</v>
      </c>
      <c r="CW130" s="10">
        <v>34835427815</v>
      </c>
      <c r="CX130" s="10">
        <v>34040179740</v>
      </c>
      <c r="CY130" s="10">
        <v>33760921270</v>
      </c>
      <c r="CZ130" s="10">
        <v>34302005043</v>
      </c>
      <c r="DA130" s="10">
        <v>33918203021</v>
      </c>
      <c r="DB130" s="10">
        <v>34328809471</v>
      </c>
      <c r="DC130" s="10">
        <v>34282195483</v>
      </c>
    </row>
    <row r="131" spans="1:107" x14ac:dyDescent="0.2">
      <c r="A131" s="15" t="s">
        <v>36</v>
      </c>
      <c r="B131" s="10">
        <v>4710108793</v>
      </c>
      <c r="C131" s="10">
        <v>4820110681</v>
      </c>
      <c r="D131" s="10">
        <v>5014368243</v>
      </c>
      <c r="E131" s="10">
        <v>5139364709</v>
      </c>
      <c r="F131" s="10">
        <v>5200236410</v>
      </c>
      <c r="G131" s="10">
        <v>5481855429</v>
      </c>
      <c r="H131" s="10">
        <v>5650788841</v>
      </c>
      <c r="I131" s="10">
        <v>5990525851</v>
      </c>
      <c r="J131" s="10">
        <v>6220641015</v>
      </c>
      <c r="K131" s="10">
        <v>6772526899</v>
      </c>
      <c r="L131" s="10">
        <v>6847191154</v>
      </c>
      <c r="M131" s="10">
        <v>7179745092</v>
      </c>
      <c r="N131" s="10">
        <v>7310871276</v>
      </c>
      <c r="O131" s="10">
        <v>7412632733</v>
      </c>
      <c r="P131" s="10">
        <v>7463897701</v>
      </c>
      <c r="Q131" s="10">
        <v>7668531889</v>
      </c>
      <c r="R131" s="10">
        <v>7819081948</v>
      </c>
      <c r="S131" s="10">
        <v>8306817219</v>
      </c>
      <c r="T131" s="10">
        <v>8133467102</v>
      </c>
      <c r="U131" s="10">
        <v>8201617026</v>
      </c>
      <c r="V131" s="10">
        <v>8407059565</v>
      </c>
      <c r="W131" s="10">
        <v>8292953915</v>
      </c>
      <c r="X131" s="10">
        <v>8509711977</v>
      </c>
      <c r="Y131" s="10">
        <v>8607429233</v>
      </c>
      <c r="Z131" s="10">
        <v>8837155868</v>
      </c>
      <c r="AA131" s="10">
        <v>8929739123</v>
      </c>
      <c r="AB131" s="10">
        <v>9057607660</v>
      </c>
      <c r="AC131" s="10">
        <v>9193720505</v>
      </c>
      <c r="AD131" s="10">
        <v>9255073258</v>
      </c>
      <c r="AE131" s="10">
        <v>9451233902</v>
      </c>
      <c r="AF131" s="10">
        <v>9593626088</v>
      </c>
      <c r="AG131" s="10">
        <v>9624783977</v>
      </c>
      <c r="AH131" s="10">
        <v>9643290174</v>
      </c>
      <c r="AI131" s="10">
        <v>9639737309</v>
      </c>
      <c r="AJ131" s="10">
        <v>9634731626</v>
      </c>
      <c r="AK131" s="10">
        <v>10244777977</v>
      </c>
      <c r="AL131" s="10">
        <v>10279191237</v>
      </c>
      <c r="AM131" s="10">
        <v>10494700291</v>
      </c>
      <c r="AN131" s="10">
        <v>10431525921</v>
      </c>
      <c r="AO131" s="10">
        <v>10302496598</v>
      </c>
      <c r="AP131" s="10">
        <v>10654193136</v>
      </c>
      <c r="AQ131" s="10">
        <v>10598414095</v>
      </c>
      <c r="AR131" s="10">
        <v>10590359779</v>
      </c>
      <c r="AS131" s="10">
        <v>10661563579</v>
      </c>
      <c r="AT131" s="10">
        <v>10827001928</v>
      </c>
      <c r="AU131" s="10">
        <v>10866082061</v>
      </c>
      <c r="AV131" s="10">
        <v>11174772063</v>
      </c>
      <c r="AW131" s="10">
        <v>11090961908</v>
      </c>
      <c r="AX131" s="10">
        <v>10752992787</v>
      </c>
      <c r="AY131" s="10">
        <v>11292864987</v>
      </c>
      <c r="AZ131" s="10">
        <v>11221282296</v>
      </c>
      <c r="BA131" s="10">
        <v>12143073141</v>
      </c>
      <c r="BB131" s="10">
        <v>11708413890</v>
      </c>
      <c r="BC131" s="10">
        <v>11992547662</v>
      </c>
      <c r="BD131" s="10">
        <v>12494808625</v>
      </c>
      <c r="BE131" s="10">
        <v>12372948084</v>
      </c>
      <c r="BF131" s="10">
        <v>12479689304</v>
      </c>
      <c r="BG131" s="10">
        <v>11736870176</v>
      </c>
      <c r="BH131" s="10">
        <v>11823583415</v>
      </c>
      <c r="BI131" s="10">
        <v>11657276477</v>
      </c>
      <c r="BJ131" s="10">
        <v>10611649884</v>
      </c>
      <c r="BK131" s="10">
        <v>10792126882</v>
      </c>
      <c r="BL131" s="10">
        <v>10813860537</v>
      </c>
      <c r="BM131" s="10">
        <v>10762691759</v>
      </c>
      <c r="BN131" s="10">
        <v>10923078835</v>
      </c>
      <c r="BO131" s="10">
        <v>11041769409</v>
      </c>
      <c r="BP131" s="10">
        <v>11080340079</v>
      </c>
      <c r="BQ131" s="10">
        <v>11053694957</v>
      </c>
      <c r="BR131" s="10">
        <v>11002342447</v>
      </c>
      <c r="BS131" s="10">
        <v>11073933728</v>
      </c>
      <c r="BT131" s="10">
        <v>11207518026</v>
      </c>
      <c r="BU131" s="10">
        <v>11294664198</v>
      </c>
      <c r="BV131" s="10">
        <v>11358911457</v>
      </c>
      <c r="BW131" s="10">
        <v>11382229193</v>
      </c>
      <c r="BX131" s="10">
        <v>11387254528</v>
      </c>
      <c r="BY131" s="10">
        <v>11286475396</v>
      </c>
      <c r="BZ131" s="10">
        <v>11242563853</v>
      </c>
      <c r="CA131" s="10">
        <v>11254917142</v>
      </c>
      <c r="CB131" s="10">
        <v>11249291677</v>
      </c>
      <c r="CC131" s="10">
        <v>11111938625</v>
      </c>
      <c r="CD131" s="10">
        <v>11093771551</v>
      </c>
      <c r="CE131" s="10">
        <v>11095119528</v>
      </c>
      <c r="CF131" s="10">
        <v>10902597075</v>
      </c>
      <c r="CG131" s="10">
        <v>10819207854</v>
      </c>
      <c r="CH131" s="23">
        <v>10704926139</v>
      </c>
      <c r="CI131" s="20">
        <v>11190433099</v>
      </c>
      <c r="CJ131" s="10">
        <v>11353912643</v>
      </c>
      <c r="CK131" s="10">
        <v>11246863365</v>
      </c>
      <c r="CL131" s="10">
        <v>11105805224</v>
      </c>
      <c r="CM131" s="10">
        <v>11436985938</v>
      </c>
      <c r="CN131" s="10">
        <v>10520219981</v>
      </c>
      <c r="CO131" s="10">
        <v>10487860025</v>
      </c>
      <c r="CP131" s="10">
        <v>10676993046</v>
      </c>
      <c r="CQ131" s="10">
        <v>10095462275</v>
      </c>
      <c r="CR131" s="10">
        <v>10193407163</v>
      </c>
      <c r="CS131" s="10">
        <v>9711612001</v>
      </c>
      <c r="CT131" s="10">
        <v>9698131649</v>
      </c>
      <c r="CU131" s="10">
        <v>9669431751</v>
      </c>
      <c r="CV131" s="10">
        <v>9720790288</v>
      </c>
      <c r="CW131" s="10">
        <v>9823781955</v>
      </c>
      <c r="CX131" s="10">
        <v>9710000099</v>
      </c>
      <c r="CY131" s="10">
        <v>9822030534</v>
      </c>
      <c r="CZ131" s="10">
        <v>9800682505</v>
      </c>
      <c r="DA131" s="10">
        <v>9859420063</v>
      </c>
      <c r="DB131" s="10">
        <v>10001298596</v>
      </c>
      <c r="DC131" s="10">
        <v>10075298146</v>
      </c>
    </row>
    <row r="132" spans="1:107" x14ac:dyDescent="0.2">
      <c r="A132" s="14" t="s">
        <v>37</v>
      </c>
      <c r="B132" s="136" t="s">
        <v>7</v>
      </c>
      <c r="C132" s="136" t="s">
        <v>7</v>
      </c>
      <c r="D132" s="136" t="s">
        <v>7</v>
      </c>
      <c r="E132" s="136" t="s">
        <v>7</v>
      </c>
      <c r="F132" s="136" t="s">
        <v>7</v>
      </c>
      <c r="G132" s="136" t="s">
        <v>7</v>
      </c>
      <c r="H132" s="136" t="s">
        <v>7</v>
      </c>
      <c r="I132" s="136" t="s">
        <v>7</v>
      </c>
      <c r="J132" s="136" t="s">
        <v>7</v>
      </c>
      <c r="K132" s="136" t="s">
        <v>7</v>
      </c>
      <c r="L132" s="136" t="s">
        <v>7</v>
      </c>
      <c r="M132" s="136" t="s">
        <v>7</v>
      </c>
      <c r="N132" s="136" t="s">
        <v>7</v>
      </c>
      <c r="O132" s="136" t="s">
        <v>7</v>
      </c>
      <c r="P132" s="136" t="s">
        <v>7</v>
      </c>
      <c r="Q132" s="136" t="s">
        <v>7</v>
      </c>
      <c r="R132" s="136" t="s">
        <v>7</v>
      </c>
      <c r="S132" s="136" t="s">
        <v>7</v>
      </c>
      <c r="T132" s="136" t="s">
        <v>7</v>
      </c>
      <c r="U132" s="136" t="s">
        <v>7</v>
      </c>
      <c r="V132" s="136" t="s">
        <v>7</v>
      </c>
      <c r="W132" s="136" t="s">
        <v>7</v>
      </c>
      <c r="X132" s="136" t="s">
        <v>7</v>
      </c>
      <c r="Y132" s="136" t="s">
        <v>7</v>
      </c>
      <c r="Z132" s="136" t="s">
        <v>7</v>
      </c>
      <c r="AA132" s="136" t="s">
        <v>7</v>
      </c>
      <c r="AB132" s="136" t="s">
        <v>7</v>
      </c>
      <c r="AC132" s="136" t="s">
        <v>7</v>
      </c>
      <c r="AD132" s="136" t="s">
        <v>7</v>
      </c>
      <c r="AE132" s="136" t="s">
        <v>7</v>
      </c>
      <c r="AF132" s="136" t="s">
        <v>7</v>
      </c>
      <c r="AG132" s="136" t="s">
        <v>7</v>
      </c>
      <c r="AH132" s="136" t="s">
        <v>7</v>
      </c>
      <c r="AI132" s="136" t="s">
        <v>7</v>
      </c>
      <c r="AJ132" s="136" t="s">
        <v>7</v>
      </c>
      <c r="AK132" s="136" t="s">
        <v>7</v>
      </c>
      <c r="AL132" s="136" t="s">
        <v>7</v>
      </c>
      <c r="AM132" s="136" t="s">
        <v>7</v>
      </c>
      <c r="AN132" s="136" t="s">
        <v>7</v>
      </c>
      <c r="AO132" s="136" t="s">
        <v>7</v>
      </c>
      <c r="AP132" s="136" t="s">
        <v>7</v>
      </c>
      <c r="AQ132" s="136" t="s">
        <v>7</v>
      </c>
      <c r="AR132" s="136" t="s">
        <v>7</v>
      </c>
      <c r="AS132" s="136" t="s">
        <v>7</v>
      </c>
      <c r="AT132" s="136" t="s">
        <v>7</v>
      </c>
      <c r="AU132" s="136" t="s">
        <v>7</v>
      </c>
      <c r="AV132" s="136" t="s">
        <v>7</v>
      </c>
      <c r="AW132" s="136" t="s">
        <v>7</v>
      </c>
      <c r="AX132" s="136" t="s">
        <v>7</v>
      </c>
      <c r="AY132" s="136" t="s">
        <v>7</v>
      </c>
      <c r="AZ132" s="136" t="s">
        <v>7</v>
      </c>
      <c r="BA132" s="136" t="s">
        <v>7</v>
      </c>
      <c r="BB132" s="136" t="s">
        <v>7</v>
      </c>
      <c r="BC132" s="136" t="s">
        <v>7</v>
      </c>
      <c r="BD132" s="136" t="s">
        <v>7</v>
      </c>
      <c r="BE132" s="136" t="s">
        <v>7</v>
      </c>
      <c r="BF132" s="136" t="s">
        <v>7</v>
      </c>
      <c r="BG132" s="136" t="s">
        <v>7</v>
      </c>
      <c r="BH132" s="136" t="s">
        <v>7</v>
      </c>
      <c r="BI132" s="136" t="s">
        <v>7</v>
      </c>
      <c r="BJ132" s="136" t="s">
        <v>7</v>
      </c>
      <c r="BK132" s="136" t="s">
        <v>7</v>
      </c>
      <c r="BL132" s="136" t="s">
        <v>7</v>
      </c>
      <c r="BM132" s="136" t="s">
        <v>7</v>
      </c>
      <c r="BN132" s="136" t="s">
        <v>7</v>
      </c>
      <c r="BO132" s="136" t="s">
        <v>7</v>
      </c>
      <c r="BP132" s="136" t="s">
        <v>7</v>
      </c>
      <c r="BQ132" s="136" t="s">
        <v>7</v>
      </c>
      <c r="BR132" s="136" t="s">
        <v>7</v>
      </c>
      <c r="BS132" s="136" t="s">
        <v>7</v>
      </c>
      <c r="BT132" s="136" t="s">
        <v>7</v>
      </c>
      <c r="BU132" s="136" t="s">
        <v>7</v>
      </c>
      <c r="BV132" s="136" t="s">
        <v>7</v>
      </c>
      <c r="BW132" s="136" t="s">
        <v>7</v>
      </c>
      <c r="BX132" s="136" t="s">
        <v>7</v>
      </c>
      <c r="BY132" s="136" t="s">
        <v>7</v>
      </c>
      <c r="BZ132" s="136" t="s">
        <v>7</v>
      </c>
      <c r="CA132" s="136" t="s">
        <v>7</v>
      </c>
      <c r="CB132" s="136" t="s">
        <v>7</v>
      </c>
      <c r="CC132" s="136" t="s">
        <v>7</v>
      </c>
      <c r="CD132" s="136" t="s">
        <v>7</v>
      </c>
      <c r="CE132" s="136" t="s">
        <v>7</v>
      </c>
      <c r="CF132" s="136" t="s">
        <v>7</v>
      </c>
      <c r="CG132" s="136" t="s">
        <v>7</v>
      </c>
      <c r="CH132" s="137" t="s">
        <v>7</v>
      </c>
      <c r="CI132" s="21">
        <v>2108117295</v>
      </c>
      <c r="CJ132" s="12">
        <v>2094608111</v>
      </c>
      <c r="CK132" s="12">
        <v>2007156491</v>
      </c>
      <c r="CL132" s="12">
        <v>1992383265</v>
      </c>
      <c r="CM132" s="12">
        <v>2079310947</v>
      </c>
      <c r="CN132" s="12">
        <v>2183626163</v>
      </c>
      <c r="CO132" s="12">
        <v>2096133318</v>
      </c>
      <c r="CP132" s="12">
        <v>2113204809</v>
      </c>
      <c r="CQ132" s="12">
        <v>2115968252</v>
      </c>
      <c r="CR132" s="12">
        <v>2090180641</v>
      </c>
      <c r="CS132" s="12">
        <v>1932115730</v>
      </c>
      <c r="CT132" s="12">
        <v>1944101435</v>
      </c>
      <c r="CU132" s="12">
        <v>1935106693</v>
      </c>
      <c r="CV132" s="12">
        <v>1920971341</v>
      </c>
      <c r="CW132" s="12">
        <v>1891751513</v>
      </c>
      <c r="CX132" s="12">
        <v>1871076714</v>
      </c>
      <c r="CY132" s="12">
        <v>1840183586</v>
      </c>
      <c r="CZ132" s="12">
        <v>1745895687</v>
      </c>
      <c r="DA132" s="12">
        <v>1757872884</v>
      </c>
      <c r="DB132" s="12">
        <v>1786889586</v>
      </c>
      <c r="DC132" s="12">
        <v>1761353093</v>
      </c>
    </row>
    <row r="133" spans="1:107" x14ac:dyDescent="0.2">
      <c r="A133" s="15" t="s">
        <v>38</v>
      </c>
      <c r="B133" s="58" t="s">
        <v>7</v>
      </c>
      <c r="C133" s="58" t="s">
        <v>7</v>
      </c>
      <c r="D133" s="58" t="s">
        <v>7</v>
      </c>
      <c r="E133" s="58" t="s">
        <v>7</v>
      </c>
      <c r="F133" s="58" t="s">
        <v>7</v>
      </c>
      <c r="G133" s="58" t="s">
        <v>7</v>
      </c>
      <c r="H133" s="58" t="s">
        <v>7</v>
      </c>
      <c r="I133" s="58" t="s">
        <v>7</v>
      </c>
      <c r="J133" s="58" t="s">
        <v>7</v>
      </c>
      <c r="K133" s="58" t="s">
        <v>7</v>
      </c>
      <c r="L133" s="58" t="s">
        <v>7</v>
      </c>
      <c r="M133" s="58" t="s">
        <v>7</v>
      </c>
      <c r="N133" s="58" t="s">
        <v>7</v>
      </c>
      <c r="O133" s="58" t="s">
        <v>7</v>
      </c>
      <c r="P133" s="58" t="s">
        <v>7</v>
      </c>
      <c r="Q133" s="58" t="s">
        <v>7</v>
      </c>
      <c r="R133" s="58" t="s">
        <v>7</v>
      </c>
      <c r="S133" s="58" t="s">
        <v>7</v>
      </c>
      <c r="T133" s="58" t="s">
        <v>7</v>
      </c>
      <c r="U133" s="58" t="s">
        <v>7</v>
      </c>
      <c r="V133" s="58" t="s">
        <v>7</v>
      </c>
      <c r="W133" s="58" t="s">
        <v>7</v>
      </c>
      <c r="X133" s="58" t="s">
        <v>7</v>
      </c>
      <c r="Y133" s="58" t="s">
        <v>7</v>
      </c>
      <c r="Z133" s="58" t="s">
        <v>7</v>
      </c>
      <c r="AA133" s="58" t="s">
        <v>7</v>
      </c>
      <c r="AB133" s="58" t="s">
        <v>7</v>
      </c>
      <c r="AC133" s="58" t="s">
        <v>7</v>
      </c>
      <c r="AD133" s="58" t="s">
        <v>7</v>
      </c>
      <c r="AE133" s="58" t="s">
        <v>7</v>
      </c>
      <c r="AF133" s="58" t="s">
        <v>7</v>
      </c>
      <c r="AG133" s="58" t="s">
        <v>7</v>
      </c>
      <c r="AH133" s="58" t="s">
        <v>7</v>
      </c>
      <c r="AI133" s="58" t="s">
        <v>7</v>
      </c>
      <c r="AJ133" s="58" t="s">
        <v>7</v>
      </c>
      <c r="AK133" s="58" t="s">
        <v>7</v>
      </c>
      <c r="AL133" s="58" t="s">
        <v>7</v>
      </c>
      <c r="AM133" s="58" t="s">
        <v>7</v>
      </c>
      <c r="AN133" s="58" t="s">
        <v>7</v>
      </c>
      <c r="AO133" s="58" t="s">
        <v>7</v>
      </c>
      <c r="AP133" s="58" t="s">
        <v>7</v>
      </c>
      <c r="AQ133" s="58" t="s">
        <v>7</v>
      </c>
      <c r="AR133" s="58" t="s">
        <v>7</v>
      </c>
      <c r="AS133" s="58" t="s">
        <v>7</v>
      </c>
      <c r="AT133" s="58" t="s">
        <v>7</v>
      </c>
      <c r="AU133" s="58" t="s">
        <v>7</v>
      </c>
      <c r="AV133" s="58" t="s">
        <v>7</v>
      </c>
      <c r="AW133" s="58" t="s">
        <v>7</v>
      </c>
      <c r="AX133" s="58" t="s">
        <v>7</v>
      </c>
      <c r="AY133" s="58" t="s">
        <v>7</v>
      </c>
      <c r="AZ133" s="58" t="s">
        <v>7</v>
      </c>
      <c r="BA133" s="58" t="s">
        <v>7</v>
      </c>
      <c r="BB133" s="58" t="s">
        <v>7</v>
      </c>
      <c r="BC133" s="58" t="s">
        <v>7</v>
      </c>
      <c r="BD133" s="58" t="s">
        <v>7</v>
      </c>
      <c r="BE133" s="58" t="s">
        <v>7</v>
      </c>
      <c r="BF133" s="58" t="s">
        <v>7</v>
      </c>
      <c r="BG133" s="58" t="s">
        <v>7</v>
      </c>
      <c r="BH133" s="58" t="s">
        <v>7</v>
      </c>
      <c r="BI133" s="58" t="s">
        <v>7</v>
      </c>
      <c r="BJ133" s="58" t="s">
        <v>7</v>
      </c>
      <c r="BK133" s="58" t="s">
        <v>7</v>
      </c>
      <c r="BL133" s="58" t="s">
        <v>7</v>
      </c>
      <c r="BM133" s="58" t="s">
        <v>7</v>
      </c>
      <c r="BN133" s="58" t="s">
        <v>7</v>
      </c>
      <c r="BO133" s="58" t="s">
        <v>7</v>
      </c>
      <c r="BP133" s="58" t="s">
        <v>7</v>
      </c>
      <c r="BQ133" s="58" t="s">
        <v>7</v>
      </c>
      <c r="BR133" s="58" t="s">
        <v>7</v>
      </c>
      <c r="BS133" s="58" t="s">
        <v>7</v>
      </c>
      <c r="BT133" s="58" t="s">
        <v>7</v>
      </c>
      <c r="BU133" s="58" t="s">
        <v>7</v>
      </c>
      <c r="BV133" s="58" t="s">
        <v>7</v>
      </c>
      <c r="BW133" s="58" t="s">
        <v>7</v>
      </c>
      <c r="BX133" s="58" t="s">
        <v>7</v>
      </c>
      <c r="BY133" s="58" t="s">
        <v>7</v>
      </c>
      <c r="BZ133" s="58" t="s">
        <v>7</v>
      </c>
      <c r="CA133" s="58" t="s">
        <v>7</v>
      </c>
      <c r="CB133" s="58" t="s">
        <v>7</v>
      </c>
      <c r="CC133" s="58" t="s">
        <v>7</v>
      </c>
      <c r="CD133" s="58" t="s">
        <v>7</v>
      </c>
      <c r="CE133" s="58" t="s">
        <v>7</v>
      </c>
      <c r="CF133" s="58" t="s">
        <v>7</v>
      </c>
      <c r="CG133" s="58" t="s">
        <v>7</v>
      </c>
      <c r="CH133" s="59" t="s">
        <v>7</v>
      </c>
      <c r="CI133" s="35">
        <v>266853832</v>
      </c>
      <c r="CJ133" s="10">
        <v>289469285</v>
      </c>
      <c r="CK133" s="10">
        <v>265823879</v>
      </c>
      <c r="CL133" s="10">
        <v>259650419</v>
      </c>
      <c r="CM133" s="10">
        <v>270886702</v>
      </c>
      <c r="CN133" s="10">
        <v>255534929</v>
      </c>
      <c r="CO133" s="10">
        <v>251637734</v>
      </c>
      <c r="CP133" s="10">
        <v>256604803</v>
      </c>
      <c r="CQ133" s="10">
        <v>251004968</v>
      </c>
      <c r="CR133" s="10">
        <v>255110000</v>
      </c>
      <c r="CS133" s="10">
        <v>246707818</v>
      </c>
      <c r="CT133" s="10">
        <v>230983059</v>
      </c>
      <c r="CU133" s="10">
        <v>232021112</v>
      </c>
      <c r="CV133" s="10">
        <v>233124511</v>
      </c>
      <c r="CW133" s="10">
        <v>226038861</v>
      </c>
      <c r="CX133" s="10">
        <v>219950074</v>
      </c>
      <c r="CY133" s="10">
        <v>216369228</v>
      </c>
      <c r="CZ133" s="10">
        <v>208759636</v>
      </c>
      <c r="DA133" s="10">
        <v>212649468</v>
      </c>
      <c r="DB133" s="10">
        <v>211457323</v>
      </c>
      <c r="DC133" s="10">
        <v>220063460</v>
      </c>
    </row>
    <row r="134" spans="1:107" x14ac:dyDescent="0.2">
      <c r="A134" s="15" t="s">
        <v>39</v>
      </c>
      <c r="B134" s="58" t="s">
        <v>7</v>
      </c>
      <c r="C134" s="58" t="s">
        <v>7</v>
      </c>
      <c r="D134" s="58" t="s">
        <v>7</v>
      </c>
      <c r="E134" s="58" t="s">
        <v>7</v>
      </c>
      <c r="F134" s="58" t="s">
        <v>7</v>
      </c>
      <c r="G134" s="58" t="s">
        <v>7</v>
      </c>
      <c r="H134" s="58" t="s">
        <v>7</v>
      </c>
      <c r="I134" s="58" t="s">
        <v>7</v>
      </c>
      <c r="J134" s="58" t="s">
        <v>7</v>
      </c>
      <c r="K134" s="58" t="s">
        <v>7</v>
      </c>
      <c r="L134" s="58" t="s">
        <v>7</v>
      </c>
      <c r="M134" s="58" t="s">
        <v>7</v>
      </c>
      <c r="N134" s="58" t="s">
        <v>7</v>
      </c>
      <c r="O134" s="58" t="s">
        <v>7</v>
      </c>
      <c r="P134" s="58" t="s">
        <v>7</v>
      </c>
      <c r="Q134" s="58" t="s">
        <v>7</v>
      </c>
      <c r="R134" s="58" t="s">
        <v>7</v>
      </c>
      <c r="S134" s="58" t="s">
        <v>7</v>
      </c>
      <c r="T134" s="58" t="s">
        <v>7</v>
      </c>
      <c r="U134" s="58" t="s">
        <v>7</v>
      </c>
      <c r="V134" s="58" t="s">
        <v>7</v>
      </c>
      <c r="W134" s="58" t="s">
        <v>7</v>
      </c>
      <c r="X134" s="58" t="s">
        <v>7</v>
      </c>
      <c r="Y134" s="58" t="s">
        <v>7</v>
      </c>
      <c r="Z134" s="58" t="s">
        <v>7</v>
      </c>
      <c r="AA134" s="58" t="s">
        <v>7</v>
      </c>
      <c r="AB134" s="58" t="s">
        <v>7</v>
      </c>
      <c r="AC134" s="58" t="s">
        <v>7</v>
      </c>
      <c r="AD134" s="58" t="s">
        <v>7</v>
      </c>
      <c r="AE134" s="58" t="s">
        <v>7</v>
      </c>
      <c r="AF134" s="58" t="s">
        <v>7</v>
      </c>
      <c r="AG134" s="58" t="s">
        <v>7</v>
      </c>
      <c r="AH134" s="58" t="s">
        <v>7</v>
      </c>
      <c r="AI134" s="58" t="s">
        <v>7</v>
      </c>
      <c r="AJ134" s="58" t="s">
        <v>7</v>
      </c>
      <c r="AK134" s="58" t="s">
        <v>7</v>
      </c>
      <c r="AL134" s="58" t="s">
        <v>7</v>
      </c>
      <c r="AM134" s="58" t="s">
        <v>7</v>
      </c>
      <c r="AN134" s="58" t="s">
        <v>7</v>
      </c>
      <c r="AO134" s="58" t="s">
        <v>7</v>
      </c>
      <c r="AP134" s="58" t="s">
        <v>7</v>
      </c>
      <c r="AQ134" s="58" t="s">
        <v>7</v>
      </c>
      <c r="AR134" s="58" t="s">
        <v>7</v>
      </c>
      <c r="AS134" s="58" t="s">
        <v>7</v>
      </c>
      <c r="AT134" s="58" t="s">
        <v>7</v>
      </c>
      <c r="AU134" s="58" t="s">
        <v>7</v>
      </c>
      <c r="AV134" s="58" t="s">
        <v>7</v>
      </c>
      <c r="AW134" s="58" t="s">
        <v>7</v>
      </c>
      <c r="AX134" s="58" t="s">
        <v>7</v>
      </c>
      <c r="AY134" s="58" t="s">
        <v>7</v>
      </c>
      <c r="AZ134" s="58" t="s">
        <v>7</v>
      </c>
      <c r="BA134" s="58" t="s">
        <v>7</v>
      </c>
      <c r="BB134" s="58" t="s">
        <v>7</v>
      </c>
      <c r="BC134" s="58" t="s">
        <v>7</v>
      </c>
      <c r="BD134" s="58" t="s">
        <v>7</v>
      </c>
      <c r="BE134" s="58" t="s">
        <v>7</v>
      </c>
      <c r="BF134" s="58" t="s">
        <v>7</v>
      </c>
      <c r="BG134" s="58" t="s">
        <v>7</v>
      </c>
      <c r="BH134" s="58" t="s">
        <v>7</v>
      </c>
      <c r="BI134" s="58" t="s">
        <v>7</v>
      </c>
      <c r="BJ134" s="58" t="s">
        <v>7</v>
      </c>
      <c r="BK134" s="58" t="s">
        <v>7</v>
      </c>
      <c r="BL134" s="58" t="s">
        <v>7</v>
      </c>
      <c r="BM134" s="58" t="s">
        <v>7</v>
      </c>
      <c r="BN134" s="58" t="s">
        <v>7</v>
      </c>
      <c r="BO134" s="58" t="s">
        <v>7</v>
      </c>
      <c r="BP134" s="58" t="s">
        <v>7</v>
      </c>
      <c r="BQ134" s="58" t="s">
        <v>7</v>
      </c>
      <c r="BR134" s="58" t="s">
        <v>7</v>
      </c>
      <c r="BS134" s="58" t="s">
        <v>7</v>
      </c>
      <c r="BT134" s="58" t="s">
        <v>7</v>
      </c>
      <c r="BU134" s="58" t="s">
        <v>7</v>
      </c>
      <c r="BV134" s="58" t="s">
        <v>7</v>
      </c>
      <c r="BW134" s="58" t="s">
        <v>7</v>
      </c>
      <c r="BX134" s="58" t="s">
        <v>7</v>
      </c>
      <c r="BY134" s="58" t="s">
        <v>7</v>
      </c>
      <c r="BZ134" s="58" t="s">
        <v>7</v>
      </c>
      <c r="CA134" s="58" t="s">
        <v>7</v>
      </c>
      <c r="CB134" s="58" t="s">
        <v>7</v>
      </c>
      <c r="CC134" s="58" t="s">
        <v>7</v>
      </c>
      <c r="CD134" s="58" t="s">
        <v>7</v>
      </c>
      <c r="CE134" s="58" t="s">
        <v>7</v>
      </c>
      <c r="CF134" s="58" t="s">
        <v>7</v>
      </c>
      <c r="CG134" s="58" t="s">
        <v>7</v>
      </c>
      <c r="CH134" s="59" t="s">
        <v>7</v>
      </c>
      <c r="CI134" s="35">
        <v>1841263463</v>
      </c>
      <c r="CJ134" s="10">
        <v>1805138826</v>
      </c>
      <c r="CK134" s="10">
        <v>1741332612</v>
      </c>
      <c r="CL134" s="10">
        <v>1732732846</v>
      </c>
      <c r="CM134" s="10">
        <v>1808424245</v>
      </c>
      <c r="CN134" s="10">
        <v>1928091234</v>
      </c>
      <c r="CO134" s="10">
        <v>1844495584</v>
      </c>
      <c r="CP134" s="10">
        <v>1856600006</v>
      </c>
      <c r="CQ134" s="10">
        <v>1864963284</v>
      </c>
      <c r="CR134" s="10">
        <v>1835070641</v>
      </c>
      <c r="CS134" s="10">
        <v>1685407912</v>
      </c>
      <c r="CT134" s="10">
        <v>1713118376</v>
      </c>
      <c r="CU134" s="10">
        <v>1703085581</v>
      </c>
      <c r="CV134" s="10">
        <v>1687846830</v>
      </c>
      <c r="CW134" s="10">
        <v>1665712652</v>
      </c>
      <c r="CX134" s="10">
        <v>1651126640</v>
      </c>
      <c r="CY134" s="10">
        <v>1623814358</v>
      </c>
      <c r="CZ134" s="10">
        <v>1537136051</v>
      </c>
      <c r="DA134" s="10">
        <v>1545223416</v>
      </c>
      <c r="DB134" s="10">
        <v>1575432263</v>
      </c>
      <c r="DC134" s="10">
        <v>1541289633</v>
      </c>
    </row>
    <row r="135" spans="1:107" x14ac:dyDescent="0.2">
      <c r="A135" s="15" t="s">
        <v>40</v>
      </c>
      <c r="B135" s="10">
        <v>2035431233</v>
      </c>
      <c r="C135" s="10">
        <v>2089771365</v>
      </c>
      <c r="D135" s="10">
        <v>2184606218</v>
      </c>
      <c r="E135" s="10">
        <v>2268181256</v>
      </c>
      <c r="F135" s="10">
        <v>2323970427</v>
      </c>
      <c r="G135" s="10">
        <v>2477711397</v>
      </c>
      <c r="H135" s="10">
        <v>2584072395</v>
      </c>
      <c r="I135" s="10">
        <v>2768329498</v>
      </c>
      <c r="J135" s="10">
        <v>2864865431</v>
      </c>
      <c r="K135" s="10">
        <v>2895872257</v>
      </c>
      <c r="L135" s="10">
        <v>2942021107</v>
      </c>
      <c r="M135" s="10">
        <v>3124012386</v>
      </c>
      <c r="N135" s="10">
        <v>3266183997</v>
      </c>
      <c r="O135" s="10">
        <v>3341190305</v>
      </c>
      <c r="P135" s="10">
        <v>3389814104</v>
      </c>
      <c r="Q135" s="10">
        <v>3504481473</v>
      </c>
      <c r="R135" s="10">
        <v>3720971683</v>
      </c>
      <c r="S135" s="10">
        <v>3914143160</v>
      </c>
      <c r="T135" s="10">
        <v>3905013968</v>
      </c>
      <c r="U135" s="10">
        <v>3946631950</v>
      </c>
      <c r="V135" s="10">
        <v>4072010148</v>
      </c>
      <c r="W135" s="10">
        <v>4037011368</v>
      </c>
      <c r="X135" s="10">
        <v>4141205998</v>
      </c>
      <c r="Y135" s="10">
        <v>4154699190</v>
      </c>
      <c r="Z135" s="10">
        <v>4283745539</v>
      </c>
      <c r="AA135" s="10">
        <v>4300625889</v>
      </c>
      <c r="AB135" s="10">
        <v>4362661175</v>
      </c>
      <c r="AC135" s="10">
        <v>4626503837</v>
      </c>
      <c r="AD135" s="10">
        <v>4690634535</v>
      </c>
      <c r="AE135" s="10">
        <v>4802258338</v>
      </c>
      <c r="AF135" s="10">
        <v>4775902712</v>
      </c>
      <c r="AG135" s="10">
        <v>4814460502</v>
      </c>
      <c r="AH135" s="10">
        <v>4847636907</v>
      </c>
      <c r="AI135" s="10">
        <v>4870499872</v>
      </c>
      <c r="AJ135" s="10">
        <v>4867482361</v>
      </c>
      <c r="AK135" s="10">
        <v>4989194435</v>
      </c>
      <c r="AL135" s="10">
        <v>5053475905</v>
      </c>
      <c r="AM135" s="10">
        <v>5151454695</v>
      </c>
      <c r="AN135" s="10">
        <v>5199874642</v>
      </c>
      <c r="AO135" s="10">
        <v>5164918930</v>
      </c>
      <c r="AP135" s="10">
        <v>5223993628</v>
      </c>
      <c r="AQ135" s="10">
        <v>5216904519</v>
      </c>
      <c r="AR135" s="10">
        <v>5286213162</v>
      </c>
      <c r="AS135" s="10">
        <v>5329134873</v>
      </c>
      <c r="AT135" s="10">
        <v>5424384280</v>
      </c>
      <c r="AU135" s="10">
        <v>5535088607</v>
      </c>
      <c r="AV135" s="10">
        <v>5696645007</v>
      </c>
      <c r="AW135" s="10">
        <v>5679396921</v>
      </c>
      <c r="AX135" s="10">
        <v>5406589951</v>
      </c>
      <c r="AY135" s="10">
        <v>5570360261</v>
      </c>
      <c r="AZ135" s="10">
        <v>5578202664</v>
      </c>
      <c r="BA135" s="10">
        <v>5704225370</v>
      </c>
      <c r="BB135" s="10">
        <v>5449466062</v>
      </c>
      <c r="BC135" s="10">
        <v>5563175791</v>
      </c>
      <c r="BD135" s="10">
        <v>5787244973</v>
      </c>
      <c r="BE135" s="10">
        <v>5751000981</v>
      </c>
      <c r="BF135" s="10">
        <v>5814050640</v>
      </c>
      <c r="BG135" s="10">
        <v>5481636199</v>
      </c>
      <c r="BH135" s="10">
        <v>5562467824</v>
      </c>
      <c r="BI135" s="10">
        <v>5546782040</v>
      </c>
      <c r="BJ135" s="10">
        <v>4942184321</v>
      </c>
      <c r="BK135" s="10">
        <v>5050397686</v>
      </c>
      <c r="BL135" s="10">
        <v>5120834727</v>
      </c>
      <c r="BM135" s="10">
        <v>5042369517</v>
      </c>
      <c r="BN135" s="10">
        <v>5142694875</v>
      </c>
      <c r="BO135" s="10">
        <v>5171020793</v>
      </c>
      <c r="BP135" s="10">
        <v>5225318556</v>
      </c>
      <c r="BQ135" s="10">
        <v>5240771037</v>
      </c>
      <c r="BR135" s="10">
        <v>5249744763</v>
      </c>
      <c r="BS135" s="10">
        <v>5307986690</v>
      </c>
      <c r="BT135" s="10">
        <v>5398911602</v>
      </c>
      <c r="BU135" s="10">
        <v>5455854653</v>
      </c>
      <c r="BV135" s="10">
        <v>5467609638</v>
      </c>
      <c r="BW135" s="10">
        <v>5503009130</v>
      </c>
      <c r="BX135" s="10">
        <v>5533479704</v>
      </c>
      <c r="BY135" s="10">
        <v>5520469906</v>
      </c>
      <c r="BZ135" s="10">
        <v>5529632340</v>
      </c>
      <c r="CA135" s="10">
        <v>5547690555</v>
      </c>
      <c r="CB135" s="10">
        <v>5569469816</v>
      </c>
      <c r="CC135" s="10">
        <v>5532761918</v>
      </c>
      <c r="CD135" s="10">
        <v>5563761140</v>
      </c>
      <c r="CE135" s="10">
        <v>5589301464</v>
      </c>
      <c r="CF135" s="10">
        <v>5503419713</v>
      </c>
      <c r="CG135" s="10">
        <v>5481312816</v>
      </c>
      <c r="CH135" s="23">
        <v>5510411207</v>
      </c>
      <c r="CI135" s="20">
        <v>6441847186</v>
      </c>
      <c r="CJ135" s="10">
        <v>6551808861</v>
      </c>
      <c r="CK135" s="10">
        <v>6477714748</v>
      </c>
      <c r="CL135" s="10">
        <v>6381185681</v>
      </c>
      <c r="CM135" s="10">
        <v>6599721996</v>
      </c>
      <c r="CN135" s="10">
        <v>5853790688</v>
      </c>
      <c r="CO135" s="10">
        <v>5866349135</v>
      </c>
      <c r="CP135" s="10">
        <v>5954439991</v>
      </c>
      <c r="CQ135" s="10">
        <v>5473447015</v>
      </c>
      <c r="CR135" s="10">
        <v>5513081102</v>
      </c>
      <c r="CS135" s="10">
        <v>5240104957</v>
      </c>
      <c r="CT135" s="10">
        <v>5237487047</v>
      </c>
      <c r="CU135" s="10">
        <v>5231505953</v>
      </c>
      <c r="CV135" s="10">
        <v>5280620682</v>
      </c>
      <c r="CW135" s="10">
        <v>5324661496</v>
      </c>
      <c r="CX135" s="10">
        <v>5321111263</v>
      </c>
      <c r="CY135" s="10">
        <v>5399516362</v>
      </c>
      <c r="CZ135" s="10">
        <v>5401222410</v>
      </c>
      <c r="DA135" s="10">
        <v>5451659688</v>
      </c>
      <c r="DB135" s="10">
        <v>5555349284</v>
      </c>
      <c r="DC135" s="10">
        <v>5616457830</v>
      </c>
    </row>
    <row r="136" spans="1:107" x14ac:dyDescent="0.2">
      <c r="A136" s="4" t="s">
        <v>69</v>
      </c>
      <c r="B136" s="2" t="s">
        <v>7</v>
      </c>
      <c r="C136" s="2" t="s">
        <v>7</v>
      </c>
      <c r="D136" s="2" t="s">
        <v>7</v>
      </c>
      <c r="E136" s="2" t="s">
        <v>7</v>
      </c>
      <c r="F136" s="2" t="s">
        <v>7</v>
      </c>
      <c r="G136" s="2" t="s">
        <v>7</v>
      </c>
      <c r="H136" s="2" t="s">
        <v>7</v>
      </c>
      <c r="I136" s="2" t="s">
        <v>7</v>
      </c>
      <c r="J136" s="2" t="s">
        <v>7</v>
      </c>
      <c r="K136" s="2" t="s">
        <v>7</v>
      </c>
      <c r="L136" s="2" t="s">
        <v>7</v>
      </c>
      <c r="M136" s="2" t="s">
        <v>7</v>
      </c>
      <c r="N136" s="2" t="s">
        <v>7</v>
      </c>
      <c r="O136" s="2" t="s">
        <v>7</v>
      </c>
      <c r="P136" s="2" t="s">
        <v>7</v>
      </c>
      <c r="Q136" s="2" t="s">
        <v>7</v>
      </c>
      <c r="R136" s="2" t="s">
        <v>7</v>
      </c>
      <c r="S136" s="2" t="s">
        <v>7</v>
      </c>
      <c r="T136" s="2" t="s">
        <v>7</v>
      </c>
      <c r="U136" s="2" t="s">
        <v>7</v>
      </c>
      <c r="V136" s="2" t="s">
        <v>7</v>
      </c>
      <c r="W136" s="2" t="s">
        <v>7</v>
      </c>
      <c r="X136" s="2" t="s">
        <v>7</v>
      </c>
      <c r="Y136" s="2" t="s">
        <v>7</v>
      </c>
      <c r="Z136" s="2" t="s">
        <v>7</v>
      </c>
      <c r="AA136" s="2" t="s">
        <v>7</v>
      </c>
      <c r="AB136" s="2" t="s">
        <v>7</v>
      </c>
      <c r="AC136" s="2" t="s">
        <v>7</v>
      </c>
      <c r="AD136" s="2" t="s">
        <v>7</v>
      </c>
      <c r="AE136" s="2" t="s">
        <v>7</v>
      </c>
      <c r="AF136" s="2" t="s">
        <v>7</v>
      </c>
      <c r="AG136" s="2" t="s">
        <v>7</v>
      </c>
      <c r="AH136" s="2" t="s">
        <v>7</v>
      </c>
      <c r="AI136" s="2" t="s">
        <v>7</v>
      </c>
      <c r="AJ136" s="2" t="s">
        <v>7</v>
      </c>
      <c r="AK136" s="2" t="s">
        <v>7</v>
      </c>
      <c r="AL136" s="2" t="s">
        <v>7</v>
      </c>
      <c r="AM136" s="2" t="s">
        <v>7</v>
      </c>
      <c r="AN136" s="2" t="s">
        <v>7</v>
      </c>
      <c r="AO136" s="2" t="s">
        <v>7</v>
      </c>
      <c r="AP136" s="2" t="s">
        <v>7</v>
      </c>
      <c r="AQ136" s="2" t="s">
        <v>7</v>
      </c>
      <c r="AR136" s="2" t="s">
        <v>7</v>
      </c>
      <c r="AS136" s="2" t="s">
        <v>7</v>
      </c>
      <c r="AT136" s="2" t="s">
        <v>7</v>
      </c>
      <c r="AU136" s="2" t="s">
        <v>7</v>
      </c>
      <c r="AV136" s="2" t="s">
        <v>7</v>
      </c>
      <c r="AW136" s="2" t="s">
        <v>7</v>
      </c>
      <c r="AX136" s="2" t="s">
        <v>7</v>
      </c>
      <c r="AY136" s="2" t="s">
        <v>7</v>
      </c>
      <c r="AZ136" s="2" t="s">
        <v>7</v>
      </c>
      <c r="BA136" s="2" t="s">
        <v>7</v>
      </c>
      <c r="BB136" s="2" t="s">
        <v>7</v>
      </c>
      <c r="BC136" s="2" t="s">
        <v>7</v>
      </c>
      <c r="BD136" s="2" t="s">
        <v>7</v>
      </c>
      <c r="BE136" s="2" t="s">
        <v>7</v>
      </c>
      <c r="BF136" s="2" t="s">
        <v>7</v>
      </c>
      <c r="BG136" s="2" t="s">
        <v>7</v>
      </c>
      <c r="BH136" s="2" t="s">
        <v>7</v>
      </c>
      <c r="BI136" s="2" t="s">
        <v>7</v>
      </c>
      <c r="BJ136" s="2" t="s">
        <v>7</v>
      </c>
      <c r="BK136" s="2" t="s">
        <v>7</v>
      </c>
      <c r="BL136" s="2" t="s">
        <v>7</v>
      </c>
      <c r="BM136" s="2" t="s">
        <v>7</v>
      </c>
      <c r="BN136" s="2" t="s">
        <v>7</v>
      </c>
      <c r="BO136" s="2" t="s">
        <v>7</v>
      </c>
      <c r="BP136" s="2" t="s">
        <v>7</v>
      </c>
      <c r="BQ136" s="2" t="s">
        <v>7</v>
      </c>
      <c r="BR136" s="2" t="s">
        <v>7</v>
      </c>
      <c r="BS136" s="2" t="s">
        <v>7</v>
      </c>
      <c r="BT136" s="2" t="s">
        <v>7</v>
      </c>
      <c r="BU136" s="2" t="s">
        <v>7</v>
      </c>
      <c r="BV136" s="2" t="s">
        <v>7</v>
      </c>
      <c r="BW136" s="2" t="s">
        <v>7</v>
      </c>
      <c r="BX136" s="2" t="s">
        <v>7</v>
      </c>
      <c r="BY136" s="2" t="s">
        <v>7</v>
      </c>
      <c r="BZ136" s="2" t="s">
        <v>7</v>
      </c>
      <c r="CA136" s="2" t="s">
        <v>7</v>
      </c>
      <c r="CB136" s="2" t="s">
        <v>7</v>
      </c>
      <c r="CC136" s="2" t="s">
        <v>7</v>
      </c>
      <c r="CD136" s="2" t="s">
        <v>7</v>
      </c>
      <c r="CE136" s="2" t="s">
        <v>7</v>
      </c>
      <c r="CF136" s="2" t="s">
        <v>7</v>
      </c>
      <c r="CG136" s="2" t="s">
        <v>7</v>
      </c>
      <c r="CH136" s="25" t="s">
        <v>7</v>
      </c>
      <c r="CI136" s="22" t="s">
        <v>7</v>
      </c>
      <c r="CJ136" s="2" t="s">
        <v>7</v>
      </c>
      <c r="CK136" s="2" t="s">
        <v>7</v>
      </c>
      <c r="CL136" s="2" t="s">
        <v>7</v>
      </c>
      <c r="CM136" s="2" t="s">
        <v>7</v>
      </c>
      <c r="CN136" s="2" t="s">
        <v>7</v>
      </c>
      <c r="CO136" s="2" t="s">
        <v>7</v>
      </c>
      <c r="CP136" s="2" t="s">
        <v>7</v>
      </c>
      <c r="CQ136" s="2" t="s">
        <v>7</v>
      </c>
      <c r="CR136" s="2" t="s">
        <v>7</v>
      </c>
      <c r="CS136" s="2" t="s">
        <v>7</v>
      </c>
      <c r="CT136" s="2" t="s">
        <v>7</v>
      </c>
      <c r="CU136" s="2" t="s">
        <v>7</v>
      </c>
      <c r="CV136" s="2" t="s">
        <v>7</v>
      </c>
      <c r="CW136" s="2" t="s">
        <v>7</v>
      </c>
      <c r="CX136" s="2" t="s">
        <v>7</v>
      </c>
      <c r="CY136" s="2" t="s">
        <v>7</v>
      </c>
      <c r="CZ136" s="2" t="s">
        <v>7</v>
      </c>
      <c r="DA136" s="2" t="s">
        <v>7</v>
      </c>
      <c r="DB136" s="2" t="s">
        <v>7</v>
      </c>
      <c r="DC136" s="2" t="s">
        <v>7</v>
      </c>
    </row>
    <row r="137" spans="1:107" x14ac:dyDescent="0.2">
      <c r="A137" s="17" t="s">
        <v>33</v>
      </c>
      <c r="B137" s="12">
        <v>89661391737</v>
      </c>
      <c r="C137" s="12">
        <v>91104657672</v>
      </c>
      <c r="D137" s="12">
        <v>92248104996</v>
      </c>
      <c r="E137" s="12">
        <v>94260174679</v>
      </c>
      <c r="F137" s="12">
        <v>96314040541</v>
      </c>
      <c r="G137" s="12">
        <v>98248350156</v>
      </c>
      <c r="H137" s="12">
        <v>100336382046</v>
      </c>
      <c r="I137" s="12">
        <v>102282751413</v>
      </c>
      <c r="J137" s="12">
        <v>104119714452</v>
      </c>
      <c r="K137" s="12">
        <v>106925413071</v>
      </c>
      <c r="L137" s="12">
        <v>108645274414</v>
      </c>
      <c r="M137" s="12">
        <v>109922794598</v>
      </c>
      <c r="N137" s="12">
        <v>111708566658</v>
      </c>
      <c r="O137" s="12">
        <v>112615354838</v>
      </c>
      <c r="P137" s="12">
        <v>113639285127</v>
      </c>
      <c r="Q137" s="12">
        <v>115258170700</v>
      </c>
      <c r="R137" s="12">
        <v>116847221897</v>
      </c>
      <c r="S137" s="12">
        <v>118606431847</v>
      </c>
      <c r="T137" s="12">
        <v>120938930369</v>
      </c>
      <c r="U137" s="12">
        <v>122947173221</v>
      </c>
      <c r="V137" s="12">
        <v>124915502490</v>
      </c>
      <c r="W137" s="12">
        <v>126866164839</v>
      </c>
      <c r="X137" s="12">
        <v>128866949764</v>
      </c>
      <c r="Y137" s="12">
        <v>130654265683</v>
      </c>
      <c r="Z137" s="12">
        <v>132284559091</v>
      </c>
      <c r="AA137" s="12">
        <v>133822852607</v>
      </c>
      <c r="AB137" s="12">
        <v>135014776071</v>
      </c>
      <c r="AC137" s="12">
        <v>136393094558</v>
      </c>
      <c r="AD137" s="12">
        <v>138150162573</v>
      </c>
      <c r="AE137" s="12">
        <v>139899674537</v>
      </c>
      <c r="AF137" s="12">
        <v>141820204091</v>
      </c>
      <c r="AG137" s="12">
        <v>144059466327</v>
      </c>
      <c r="AH137" s="12">
        <v>146138764068</v>
      </c>
      <c r="AI137" s="12">
        <v>148421578758</v>
      </c>
      <c r="AJ137" s="12">
        <v>150941370957</v>
      </c>
      <c r="AK137" s="12">
        <v>152872361650</v>
      </c>
      <c r="AL137" s="12">
        <v>154533880687</v>
      </c>
      <c r="AM137" s="12">
        <v>156614022613</v>
      </c>
      <c r="AN137" s="12">
        <v>157850544419</v>
      </c>
      <c r="AO137" s="12">
        <v>159684271101</v>
      </c>
      <c r="AP137" s="12">
        <v>161639355301</v>
      </c>
      <c r="AQ137" s="12">
        <v>163604341225</v>
      </c>
      <c r="AR137" s="12">
        <v>165748293959</v>
      </c>
      <c r="AS137" s="12">
        <v>167869642235</v>
      </c>
      <c r="AT137" s="12">
        <v>169596054483</v>
      </c>
      <c r="AU137" s="12">
        <v>171730548686</v>
      </c>
      <c r="AV137" s="12">
        <v>173628056478</v>
      </c>
      <c r="AW137" s="12">
        <v>175161166048</v>
      </c>
      <c r="AX137" s="12">
        <v>177256038016</v>
      </c>
      <c r="AY137" s="12">
        <v>178532077687</v>
      </c>
      <c r="AZ137" s="12">
        <v>179814615124</v>
      </c>
      <c r="BA137" s="12">
        <v>181477256760</v>
      </c>
      <c r="BB137" s="12">
        <v>183142276696</v>
      </c>
      <c r="BC137" s="12">
        <v>184987216103</v>
      </c>
      <c r="BD137" s="12">
        <v>186965061118</v>
      </c>
      <c r="BE137" s="12">
        <v>189162326131</v>
      </c>
      <c r="BF137" s="12">
        <v>190842397767</v>
      </c>
      <c r="BG137" s="12">
        <v>192683199062</v>
      </c>
      <c r="BH137" s="12">
        <v>194738685203</v>
      </c>
      <c r="BI137" s="12">
        <v>196663431100</v>
      </c>
      <c r="BJ137" s="12">
        <v>198655492387</v>
      </c>
      <c r="BK137" s="12">
        <v>200017029320</v>
      </c>
      <c r="BL137" s="12">
        <v>201548662651</v>
      </c>
      <c r="BM137" s="12">
        <v>203395292098</v>
      </c>
      <c r="BN137" s="12">
        <v>205570785856</v>
      </c>
      <c r="BO137" s="12">
        <v>207283345185</v>
      </c>
      <c r="BP137" s="12">
        <v>209269223626</v>
      </c>
      <c r="BQ137" s="12">
        <v>210937171875</v>
      </c>
      <c r="BR137" s="12">
        <v>212667234941</v>
      </c>
      <c r="BS137" s="12">
        <v>214463542789</v>
      </c>
      <c r="BT137" s="12">
        <v>216227138448</v>
      </c>
      <c r="BU137" s="12">
        <v>217842594964</v>
      </c>
      <c r="BV137" s="12">
        <v>219479630630</v>
      </c>
      <c r="BW137" s="12">
        <v>220797626456</v>
      </c>
      <c r="BX137" s="12">
        <v>222467270021</v>
      </c>
      <c r="BY137" s="12">
        <v>224724696624</v>
      </c>
      <c r="BZ137" s="12">
        <v>226634724651</v>
      </c>
      <c r="CA137" s="12">
        <v>228632800486</v>
      </c>
      <c r="CB137" s="12">
        <v>230857006855</v>
      </c>
      <c r="CC137" s="12">
        <v>232959542064</v>
      </c>
      <c r="CD137" s="12">
        <v>234969485909</v>
      </c>
      <c r="CE137" s="12">
        <v>237047913722</v>
      </c>
      <c r="CF137" s="12">
        <v>239283213848</v>
      </c>
      <c r="CG137" s="12">
        <v>241196270125</v>
      </c>
      <c r="CH137" s="24">
        <v>242347870233</v>
      </c>
      <c r="CI137" s="21">
        <v>243334371562</v>
      </c>
      <c r="CJ137" s="12">
        <v>245979657721</v>
      </c>
      <c r="CK137" s="12">
        <v>248414524175</v>
      </c>
      <c r="CL137" s="12">
        <v>250742249366</v>
      </c>
      <c r="CM137" s="12">
        <v>252902417217</v>
      </c>
      <c r="CN137" s="12">
        <v>255511272530</v>
      </c>
      <c r="CO137" s="12">
        <v>257913098553</v>
      </c>
      <c r="CP137" s="12">
        <v>260331721954</v>
      </c>
      <c r="CQ137" s="12">
        <v>262629663449</v>
      </c>
      <c r="CR137" s="12">
        <v>265294055606</v>
      </c>
      <c r="CS137" s="12">
        <v>269405976735</v>
      </c>
      <c r="CT137" s="12">
        <v>271531043529</v>
      </c>
      <c r="CU137" s="12">
        <v>273548555864</v>
      </c>
      <c r="CV137" s="12">
        <v>275422307141</v>
      </c>
      <c r="CW137" s="12">
        <v>277977691791</v>
      </c>
      <c r="CX137" s="12">
        <v>280940949612</v>
      </c>
      <c r="CY137" s="12">
        <v>284038237949</v>
      </c>
      <c r="CZ137" s="12">
        <v>286947666189</v>
      </c>
      <c r="DA137" s="12">
        <v>290393708750</v>
      </c>
      <c r="DB137" s="12">
        <v>293245063312</v>
      </c>
      <c r="DC137" s="12">
        <v>296454980464</v>
      </c>
    </row>
    <row r="138" spans="1:107" x14ac:dyDescent="0.2">
      <c r="A138" s="18" t="s">
        <v>34</v>
      </c>
      <c r="B138" s="58" t="s">
        <v>7</v>
      </c>
      <c r="C138" s="58" t="s">
        <v>7</v>
      </c>
      <c r="D138" s="58" t="s">
        <v>7</v>
      </c>
      <c r="E138" s="58" t="s">
        <v>7</v>
      </c>
      <c r="F138" s="58" t="s">
        <v>7</v>
      </c>
      <c r="G138" s="58" t="s">
        <v>7</v>
      </c>
      <c r="H138" s="58" t="s">
        <v>7</v>
      </c>
      <c r="I138" s="58" t="s">
        <v>7</v>
      </c>
      <c r="J138" s="58" t="s">
        <v>7</v>
      </c>
      <c r="K138" s="58" t="s">
        <v>7</v>
      </c>
      <c r="L138" s="58" t="s">
        <v>7</v>
      </c>
      <c r="M138" s="58" t="s">
        <v>7</v>
      </c>
      <c r="N138" s="58" t="s">
        <v>7</v>
      </c>
      <c r="O138" s="58" t="s">
        <v>7</v>
      </c>
      <c r="P138" s="58" t="s">
        <v>7</v>
      </c>
      <c r="Q138" s="58" t="s">
        <v>7</v>
      </c>
      <c r="R138" s="58" t="s">
        <v>7</v>
      </c>
      <c r="S138" s="58" t="s">
        <v>7</v>
      </c>
      <c r="T138" s="58" t="s">
        <v>7</v>
      </c>
      <c r="U138" s="58" t="s">
        <v>7</v>
      </c>
      <c r="V138" s="58" t="s">
        <v>7</v>
      </c>
      <c r="W138" s="58" t="s">
        <v>7</v>
      </c>
      <c r="X138" s="58" t="s">
        <v>7</v>
      </c>
      <c r="Y138" s="58" t="s">
        <v>7</v>
      </c>
      <c r="Z138" s="58" t="s">
        <v>7</v>
      </c>
      <c r="AA138" s="58" t="s">
        <v>7</v>
      </c>
      <c r="AB138" s="58" t="s">
        <v>7</v>
      </c>
      <c r="AC138" s="58" t="s">
        <v>7</v>
      </c>
      <c r="AD138" s="58" t="s">
        <v>7</v>
      </c>
      <c r="AE138" s="58" t="s">
        <v>7</v>
      </c>
      <c r="AF138" s="58" t="s">
        <v>7</v>
      </c>
      <c r="AG138" s="58" t="s">
        <v>7</v>
      </c>
      <c r="AH138" s="58" t="s">
        <v>7</v>
      </c>
      <c r="AI138" s="58" t="s">
        <v>7</v>
      </c>
      <c r="AJ138" s="58" t="s">
        <v>7</v>
      </c>
      <c r="AK138" s="58" t="s">
        <v>7</v>
      </c>
      <c r="AL138" s="58" t="s">
        <v>7</v>
      </c>
      <c r="AM138" s="58" t="s">
        <v>7</v>
      </c>
      <c r="AN138" s="58" t="s">
        <v>7</v>
      </c>
      <c r="AO138" s="58" t="s">
        <v>7</v>
      </c>
      <c r="AP138" s="58" t="s">
        <v>7</v>
      </c>
      <c r="AQ138" s="58" t="s">
        <v>7</v>
      </c>
      <c r="AR138" s="58" t="s">
        <v>7</v>
      </c>
      <c r="AS138" s="58" t="s">
        <v>7</v>
      </c>
      <c r="AT138" s="58" t="s">
        <v>7</v>
      </c>
      <c r="AU138" s="58" t="s">
        <v>7</v>
      </c>
      <c r="AV138" s="58" t="s">
        <v>7</v>
      </c>
      <c r="AW138" s="58" t="s">
        <v>7</v>
      </c>
      <c r="AX138" s="58" t="s">
        <v>7</v>
      </c>
      <c r="AY138" s="58" t="s">
        <v>7</v>
      </c>
      <c r="AZ138" s="58" t="s">
        <v>7</v>
      </c>
      <c r="BA138" s="58" t="s">
        <v>7</v>
      </c>
      <c r="BB138" s="58" t="s">
        <v>7</v>
      </c>
      <c r="BC138" s="58" t="s">
        <v>7</v>
      </c>
      <c r="BD138" s="58" t="s">
        <v>7</v>
      </c>
      <c r="BE138" s="58" t="s">
        <v>7</v>
      </c>
      <c r="BF138" s="58" t="s">
        <v>7</v>
      </c>
      <c r="BG138" s="58" t="s">
        <v>7</v>
      </c>
      <c r="BH138" s="58" t="s">
        <v>7</v>
      </c>
      <c r="BI138" s="58" t="s">
        <v>7</v>
      </c>
      <c r="BJ138" s="58" t="s">
        <v>7</v>
      </c>
      <c r="BK138" s="58" t="s">
        <v>7</v>
      </c>
      <c r="BL138" s="58" t="s">
        <v>7</v>
      </c>
      <c r="BM138" s="58" t="s">
        <v>7</v>
      </c>
      <c r="BN138" s="58" t="s">
        <v>7</v>
      </c>
      <c r="BO138" s="58" t="s">
        <v>7</v>
      </c>
      <c r="BP138" s="58" t="s">
        <v>7</v>
      </c>
      <c r="BQ138" s="58" t="s">
        <v>7</v>
      </c>
      <c r="BR138" s="58" t="s">
        <v>7</v>
      </c>
      <c r="BS138" s="58" t="s">
        <v>7</v>
      </c>
      <c r="BT138" s="58" t="s">
        <v>7</v>
      </c>
      <c r="BU138" s="58" t="s">
        <v>7</v>
      </c>
      <c r="BV138" s="58" t="s">
        <v>7</v>
      </c>
      <c r="BW138" s="58" t="s">
        <v>7</v>
      </c>
      <c r="BX138" s="58" t="s">
        <v>7</v>
      </c>
      <c r="BY138" s="58" t="s">
        <v>7</v>
      </c>
      <c r="BZ138" s="58" t="s">
        <v>7</v>
      </c>
      <c r="CA138" s="58" t="s">
        <v>7</v>
      </c>
      <c r="CB138" s="58" t="s">
        <v>7</v>
      </c>
      <c r="CC138" s="58" t="s">
        <v>7</v>
      </c>
      <c r="CD138" s="58" t="s">
        <v>7</v>
      </c>
      <c r="CE138" s="58" t="s">
        <v>7</v>
      </c>
      <c r="CF138" s="58" t="s">
        <v>7</v>
      </c>
      <c r="CG138" s="58" t="s">
        <v>7</v>
      </c>
      <c r="CH138" s="59" t="s">
        <v>7</v>
      </c>
      <c r="CI138" s="35">
        <v>222450100926</v>
      </c>
      <c r="CJ138" s="10">
        <v>225344989523</v>
      </c>
      <c r="CK138" s="10">
        <v>227934978191</v>
      </c>
      <c r="CL138" s="10">
        <v>230192314187</v>
      </c>
      <c r="CM138" s="10">
        <v>232188320985</v>
      </c>
      <c r="CN138" s="10">
        <v>234335110249</v>
      </c>
      <c r="CO138" s="10">
        <v>236709135763</v>
      </c>
      <c r="CP138" s="10">
        <v>239265014350</v>
      </c>
      <c r="CQ138" s="10">
        <v>240923466582</v>
      </c>
      <c r="CR138" s="10">
        <v>243657204576</v>
      </c>
      <c r="CS138" s="10">
        <v>247969997357</v>
      </c>
      <c r="CT138" s="10">
        <v>247933920935</v>
      </c>
      <c r="CU138" s="10">
        <v>249847491562</v>
      </c>
      <c r="CV138" s="10">
        <v>252006538268</v>
      </c>
      <c r="CW138" s="10">
        <v>255107466864</v>
      </c>
      <c r="CX138" s="10">
        <v>258500950494</v>
      </c>
      <c r="CY138" s="10">
        <v>261857869247</v>
      </c>
      <c r="CZ138" s="10">
        <v>264228016985</v>
      </c>
      <c r="DA138" s="10">
        <v>268116218069</v>
      </c>
      <c r="DB138" s="10">
        <v>271311304143</v>
      </c>
      <c r="DC138" s="10">
        <v>274324334168</v>
      </c>
    </row>
    <row r="139" spans="1:107" x14ac:dyDescent="0.2">
      <c r="A139" s="18" t="s">
        <v>35</v>
      </c>
      <c r="B139" s="58" t="s">
        <v>7</v>
      </c>
      <c r="C139" s="58" t="s">
        <v>7</v>
      </c>
      <c r="D139" s="58" t="s">
        <v>7</v>
      </c>
      <c r="E139" s="58" t="s">
        <v>7</v>
      </c>
      <c r="F139" s="58" t="s">
        <v>7</v>
      </c>
      <c r="G139" s="58" t="s">
        <v>7</v>
      </c>
      <c r="H139" s="58" t="s">
        <v>7</v>
      </c>
      <c r="I139" s="58" t="s">
        <v>7</v>
      </c>
      <c r="J139" s="58" t="s">
        <v>7</v>
      </c>
      <c r="K139" s="58" t="s">
        <v>7</v>
      </c>
      <c r="L139" s="58" t="s">
        <v>7</v>
      </c>
      <c r="M139" s="58" t="s">
        <v>7</v>
      </c>
      <c r="N139" s="58" t="s">
        <v>7</v>
      </c>
      <c r="O139" s="58" t="s">
        <v>7</v>
      </c>
      <c r="P139" s="58" t="s">
        <v>7</v>
      </c>
      <c r="Q139" s="58" t="s">
        <v>7</v>
      </c>
      <c r="R139" s="58" t="s">
        <v>7</v>
      </c>
      <c r="S139" s="58" t="s">
        <v>7</v>
      </c>
      <c r="T139" s="58" t="s">
        <v>7</v>
      </c>
      <c r="U139" s="58" t="s">
        <v>7</v>
      </c>
      <c r="V139" s="58" t="s">
        <v>7</v>
      </c>
      <c r="W139" s="58" t="s">
        <v>7</v>
      </c>
      <c r="X139" s="58" t="s">
        <v>7</v>
      </c>
      <c r="Y139" s="58" t="s">
        <v>7</v>
      </c>
      <c r="Z139" s="58" t="s">
        <v>7</v>
      </c>
      <c r="AA139" s="58" t="s">
        <v>7</v>
      </c>
      <c r="AB139" s="58" t="s">
        <v>7</v>
      </c>
      <c r="AC139" s="58" t="s">
        <v>7</v>
      </c>
      <c r="AD139" s="58" t="s">
        <v>7</v>
      </c>
      <c r="AE139" s="58" t="s">
        <v>7</v>
      </c>
      <c r="AF139" s="58" t="s">
        <v>7</v>
      </c>
      <c r="AG139" s="58" t="s">
        <v>7</v>
      </c>
      <c r="AH139" s="58" t="s">
        <v>7</v>
      </c>
      <c r="AI139" s="58" t="s">
        <v>7</v>
      </c>
      <c r="AJ139" s="58" t="s">
        <v>7</v>
      </c>
      <c r="AK139" s="58" t="s">
        <v>7</v>
      </c>
      <c r="AL139" s="58" t="s">
        <v>7</v>
      </c>
      <c r="AM139" s="58" t="s">
        <v>7</v>
      </c>
      <c r="AN139" s="58" t="s">
        <v>7</v>
      </c>
      <c r="AO139" s="58" t="s">
        <v>7</v>
      </c>
      <c r="AP139" s="58" t="s">
        <v>7</v>
      </c>
      <c r="AQ139" s="58" t="s">
        <v>7</v>
      </c>
      <c r="AR139" s="58" t="s">
        <v>7</v>
      </c>
      <c r="AS139" s="58" t="s">
        <v>7</v>
      </c>
      <c r="AT139" s="58" t="s">
        <v>7</v>
      </c>
      <c r="AU139" s="58" t="s">
        <v>7</v>
      </c>
      <c r="AV139" s="58" t="s">
        <v>7</v>
      </c>
      <c r="AW139" s="58" t="s">
        <v>7</v>
      </c>
      <c r="AX139" s="58" t="s">
        <v>7</v>
      </c>
      <c r="AY139" s="58" t="s">
        <v>7</v>
      </c>
      <c r="AZ139" s="58" t="s">
        <v>7</v>
      </c>
      <c r="BA139" s="58" t="s">
        <v>7</v>
      </c>
      <c r="BB139" s="58" t="s">
        <v>7</v>
      </c>
      <c r="BC139" s="58" t="s">
        <v>7</v>
      </c>
      <c r="BD139" s="58" t="s">
        <v>7</v>
      </c>
      <c r="BE139" s="58" t="s">
        <v>7</v>
      </c>
      <c r="BF139" s="58" t="s">
        <v>7</v>
      </c>
      <c r="BG139" s="58" t="s">
        <v>7</v>
      </c>
      <c r="BH139" s="58" t="s">
        <v>7</v>
      </c>
      <c r="BI139" s="58" t="s">
        <v>7</v>
      </c>
      <c r="BJ139" s="58" t="s">
        <v>7</v>
      </c>
      <c r="BK139" s="58" t="s">
        <v>7</v>
      </c>
      <c r="BL139" s="58" t="s">
        <v>7</v>
      </c>
      <c r="BM139" s="58" t="s">
        <v>7</v>
      </c>
      <c r="BN139" s="58" t="s">
        <v>7</v>
      </c>
      <c r="BO139" s="58" t="s">
        <v>7</v>
      </c>
      <c r="BP139" s="58" t="s">
        <v>7</v>
      </c>
      <c r="BQ139" s="58" t="s">
        <v>7</v>
      </c>
      <c r="BR139" s="58" t="s">
        <v>7</v>
      </c>
      <c r="BS139" s="58" t="s">
        <v>7</v>
      </c>
      <c r="BT139" s="58" t="s">
        <v>7</v>
      </c>
      <c r="BU139" s="58" t="s">
        <v>7</v>
      </c>
      <c r="BV139" s="58" t="s">
        <v>7</v>
      </c>
      <c r="BW139" s="58" t="s">
        <v>7</v>
      </c>
      <c r="BX139" s="58" t="s">
        <v>7</v>
      </c>
      <c r="BY139" s="58" t="s">
        <v>7</v>
      </c>
      <c r="BZ139" s="58" t="s">
        <v>7</v>
      </c>
      <c r="CA139" s="58" t="s">
        <v>7</v>
      </c>
      <c r="CB139" s="58" t="s">
        <v>7</v>
      </c>
      <c r="CC139" s="58" t="s">
        <v>7</v>
      </c>
      <c r="CD139" s="58" t="s">
        <v>7</v>
      </c>
      <c r="CE139" s="58" t="s">
        <v>7</v>
      </c>
      <c r="CF139" s="58" t="s">
        <v>7</v>
      </c>
      <c r="CG139" s="58" t="s">
        <v>7</v>
      </c>
      <c r="CH139" s="59" t="s">
        <v>7</v>
      </c>
      <c r="CI139" s="35">
        <v>20884270636</v>
      </c>
      <c r="CJ139" s="10">
        <v>20634668198</v>
      </c>
      <c r="CK139" s="10">
        <v>20479545984</v>
      </c>
      <c r="CL139" s="10">
        <v>20549935179</v>
      </c>
      <c r="CM139" s="10">
        <v>20714096232</v>
      </c>
      <c r="CN139" s="10">
        <v>21176162281</v>
      </c>
      <c r="CO139" s="10">
        <v>21203962790</v>
      </c>
      <c r="CP139" s="10">
        <v>21066707604</v>
      </c>
      <c r="CQ139" s="10">
        <v>21706196867</v>
      </c>
      <c r="CR139" s="10">
        <v>21636851030</v>
      </c>
      <c r="CS139" s="10">
        <v>21435979378</v>
      </c>
      <c r="CT139" s="10">
        <v>23597122594</v>
      </c>
      <c r="CU139" s="10">
        <v>23701064302</v>
      </c>
      <c r="CV139" s="10">
        <v>23415768873</v>
      </c>
      <c r="CW139" s="10">
        <v>22870224927</v>
      </c>
      <c r="CX139" s="10">
        <v>22439999118</v>
      </c>
      <c r="CY139" s="10">
        <v>22180368702</v>
      </c>
      <c r="CZ139" s="10">
        <v>22719649204</v>
      </c>
      <c r="DA139" s="10">
        <v>22277490681</v>
      </c>
      <c r="DB139" s="10">
        <v>21933759169</v>
      </c>
      <c r="DC139" s="10">
        <v>22130646296</v>
      </c>
    </row>
    <row r="140" spans="1:107" x14ac:dyDescent="0.2">
      <c r="A140" s="18" t="s">
        <v>36</v>
      </c>
      <c r="B140" s="10">
        <v>2671892879</v>
      </c>
      <c r="C140" s="10">
        <v>2776399676</v>
      </c>
      <c r="D140" s="10">
        <v>2883358788</v>
      </c>
      <c r="E140" s="10">
        <v>3004966731</v>
      </c>
      <c r="F140" s="10">
        <v>3085536506</v>
      </c>
      <c r="G140" s="10">
        <v>3227162851</v>
      </c>
      <c r="H140" s="10">
        <v>3267944354</v>
      </c>
      <c r="I140" s="10">
        <v>3377605660</v>
      </c>
      <c r="J140" s="10">
        <v>3478601998</v>
      </c>
      <c r="K140" s="10">
        <v>3654228008</v>
      </c>
      <c r="L140" s="10">
        <v>3784428633</v>
      </c>
      <c r="M140" s="10">
        <v>3941726956</v>
      </c>
      <c r="N140" s="10">
        <v>4118063905</v>
      </c>
      <c r="O140" s="10">
        <v>4218431206</v>
      </c>
      <c r="P140" s="10">
        <v>4327272064</v>
      </c>
      <c r="Q140" s="10">
        <v>4469797178</v>
      </c>
      <c r="R140" s="10">
        <v>4611986362</v>
      </c>
      <c r="S140" s="10">
        <v>4882478668</v>
      </c>
      <c r="T140" s="10">
        <v>4919953146</v>
      </c>
      <c r="U140" s="10">
        <v>5069355433</v>
      </c>
      <c r="V140" s="10">
        <v>5160207230</v>
      </c>
      <c r="W140" s="10">
        <v>5139008506</v>
      </c>
      <c r="X140" s="10">
        <v>5343661839</v>
      </c>
      <c r="Y140" s="10">
        <v>5442135400</v>
      </c>
      <c r="Z140" s="10">
        <v>5628094883</v>
      </c>
      <c r="AA140" s="10">
        <v>5739895059</v>
      </c>
      <c r="AB140" s="10">
        <v>5836815337</v>
      </c>
      <c r="AC140" s="10">
        <v>5946808536</v>
      </c>
      <c r="AD140" s="10">
        <v>6009427636</v>
      </c>
      <c r="AE140" s="10">
        <v>6116151884</v>
      </c>
      <c r="AF140" s="10">
        <v>6202595825</v>
      </c>
      <c r="AG140" s="10">
        <v>6258542181</v>
      </c>
      <c r="AH140" s="10">
        <v>6291309048</v>
      </c>
      <c r="AI140" s="10">
        <v>6265120311</v>
      </c>
      <c r="AJ140" s="10">
        <v>6288565447</v>
      </c>
      <c r="AK140" s="10">
        <v>6369482392</v>
      </c>
      <c r="AL140" s="10">
        <v>6402077890</v>
      </c>
      <c r="AM140" s="10">
        <v>6472361070</v>
      </c>
      <c r="AN140" s="10">
        <v>6483170471</v>
      </c>
      <c r="AO140" s="10">
        <v>6322230711</v>
      </c>
      <c r="AP140" s="10">
        <v>6407532347</v>
      </c>
      <c r="AQ140" s="10">
        <v>6366569177</v>
      </c>
      <c r="AR140" s="10">
        <v>6381065933</v>
      </c>
      <c r="AS140" s="10">
        <v>6459182189</v>
      </c>
      <c r="AT140" s="10">
        <v>6503231789</v>
      </c>
      <c r="AU140" s="10">
        <v>6570701454</v>
      </c>
      <c r="AV140" s="10">
        <v>6669750266</v>
      </c>
      <c r="AW140" s="10">
        <v>6652091028</v>
      </c>
      <c r="AX140" s="10">
        <v>6280751558</v>
      </c>
      <c r="AY140" s="10">
        <v>6236549160</v>
      </c>
      <c r="AZ140" s="10">
        <v>6262768683</v>
      </c>
      <c r="BA140" s="10">
        <v>6621284285</v>
      </c>
      <c r="BB140" s="10">
        <v>6461577189</v>
      </c>
      <c r="BC140" s="10">
        <v>6517532808</v>
      </c>
      <c r="BD140" s="10">
        <v>6760114355</v>
      </c>
      <c r="BE140" s="10">
        <v>6831627889</v>
      </c>
      <c r="BF140" s="10">
        <v>6934402892</v>
      </c>
      <c r="BG140" s="10">
        <v>6576996034</v>
      </c>
      <c r="BH140" s="10">
        <v>6618545401</v>
      </c>
      <c r="BI140" s="10">
        <v>6572886683</v>
      </c>
      <c r="BJ140" s="10">
        <v>5526534472</v>
      </c>
      <c r="BK140" s="10">
        <v>5586957039</v>
      </c>
      <c r="BL140" s="10">
        <v>5607423084</v>
      </c>
      <c r="BM140" s="10">
        <v>5608387640</v>
      </c>
      <c r="BN140" s="10">
        <v>5611903308</v>
      </c>
      <c r="BO140" s="10">
        <v>5684168929</v>
      </c>
      <c r="BP140" s="10">
        <v>5679294513</v>
      </c>
      <c r="BQ140" s="10">
        <v>5723943781</v>
      </c>
      <c r="BR140" s="10">
        <v>5756016849</v>
      </c>
      <c r="BS140" s="10">
        <v>5771520401</v>
      </c>
      <c r="BT140" s="10">
        <v>5863066395</v>
      </c>
      <c r="BU140" s="10">
        <v>5834032134</v>
      </c>
      <c r="BV140" s="10">
        <v>5884563592</v>
      </c>
      <c r="BW140" s="10">
        <v>5954653958</v>
      </c>
      <c r="BX140" s="10">
        <v>5953911678</v>
      </c>
      <c r="BY140" s="10">
        <v>6048669998</v>
      </c>
      <c r="BZ140" s="10">
        <v>6085528927</v>
      </c>
      <c r="CA140" s="10">
        <v>6145590632</v>
      </c>
      <c r="CB140" s="10">
        <v>6129224816</v>
      </c>
      <c r="CC140" s="10">
        <v>6190687488</v>
      </c>
      <c r="CD140" s="10">
        <v>6248760951</v>
      </c>
      <c r="CE140" s="10">
        <v>6266788657</v>
      </c>
      <c r="CF140" s="10">
        <v>6244310558</v>
      </c>
      <c r="CG140" s="10">
        <v>6338021296</v>
      </c>
      <c r="CH140" s="23">
        <v>6313631226</v>
      </c>
      <c r="CI140" s="20">
        <v>6638066605</v>
      </c>
      <c r="CJ140" s="10">
        <v>6707095292</v>
      </c>
      <c r="CK140" s="10">
        <v>6727731617</v>
      </c>
      <c r="CL140" s="10">
        <v>6773478977</v>
      </c>
      <c r="CM140" s="10">
        <v>6859997504</v>
      </c>
      <c r="CN140" s="10">
        <v>6434608919</v>
      </c>
      <c r="CO140" s="10">
        <v>6499675703</v>
      </c>
      <c r="CP140" s="10">
        <v>6534906575</v>
      </c>
      <c r="CQ140" s="10">
        <v>6179960287</v>
      </c>
      <c r="CR140" s="10">
        <v>6197916505</v>
      </c>
      <c r="CS140" s="10">
        <v>5939695524</v>
      </c>
      <c r="CT140" s="10">
        <v>5943031733</v>
      </c>
      <c r="CU140" s="10">
        <v>5985682712</v>
      </c>
      <c r="CV140" s="10">
        <v>6011213836</v>
      </c>
      <c r="CW140" s="10">
        <v>6053405696</v>
      </c>
      <c r="CX140" s="10">
        <v>6079981069</v>
      </c>
      <c r="CY140" s="10">
        <v>6164077151</v>
      </c>
      <c r="CZ140" s="10">
        <v>6189050005</v>
      </c>
      <c r="DA140" s="10">
        <v>6204641394</v>
      </c>
      <c r="DB140" s="10">
        <v>6245227368</v>
      </c>
      <c r="DC140" s="10">
        <v>6296162841</v>
      </c>
    </row>
    <row r="141" spans="1:107" x14ac:dyDescent="0.2">
      <c r="A141" s="17" t="s">
        <v>37</v>
      </c>
      <c r="B141" s="136" t="s">
        <v>7</v>
      </c>
      <c r="C141" s="136" t="s">
        <v>7</v>
      </c>
      <c r="D141" s="136" t="s">
        <v>7</v>
      </c>
      <c r="E141" s="136" t="s">
        <v>7</v>
      </c>
      <c r="F141" s="136" t="s">
        <v>7</v>
      </c>
      <c r="G141" s="136" t="s">
        <v>7</v>
      </c>
      <c r="H141" s="136" t="s">
        <v>7</v>
      </c>
      <c r="I141" s="136" t="s">
        <v>7</v>
      </c>
      <c r="J141" s="136" t="s">
        <v>7</v>
      </c>
      <c r="K141" s="136" t="s">
        <v>7</v>
      </c>
      <c r="L141" s="136" t="s">
        <v>7</v>
      </c>
      <c r="M141" s="136" t="s">
        <v>7</v>
      </c>
      <c r="N141" s="136" t="s">
        <v>7</v>
      </c>
      <c r="O141" s="136" t="s">
        <v>7</v>
      </c>
      <c r="P141" s="136" t="s">
        <v>7</v>
      </c>
      <c r="Q141" s="136" t="s">
        <v>7</v>
      </c>
      <c r="R141" s="136" t="s">
        <v>7</v>
      </c>
      <c r="S141" s="136" t="s">
        <v>7</v>
      </c>
      <c r="T141" s="136" t="s">
        <v>7</v>
      </c>
      <c r="U141" s="136" t="s">
        <v>7</v>
      </c>
      <c r="V141" s="136" t="s">
        <v>7</v>
      </c>
      <c r="W141" s="136" t="s">
        <v>7</v>
      </c>
      <c r="X141" s="136" t="s">
        <v>7</v>
      </c>
      <c r="Y141" s="136" t="s">
        <v>7</v>
      </c>
      <c r="Z141" s="136" t="s">
        <v>7</v>
      </c>
      <c r="AA141" s="136" t="s">
        <v>7</v>
      </c>
      <c r="AB141" s="136" t="s">
        <v>7</v>
      </c>
      <c r="AC141" s="136" t="s">
        <v>7</v>
      </c>
      <c r="AD141" s="136" t="s">
        <v>7</v>
      </c>
      <c r="AE141" s="136" t="s">
        <v>7</v>
      </c>
      <c r="AF141" s="136" t="s">
        <v>7</v>
      </c>
      <c r="AG141" s="136" t="s">
        <v>7</v>
      </c>
      <c r="AH141" s="136" t="s">
        <v>7</v>
      </c>
      <c r="AI141" s="136" t="s">
        <v>7</v>
      </c>
      <c r="AJ141" s="136" t="s">
        <v>7</v>
      </c>
      <c r="AK141" s="136" t="s">
        <v>7</v>
      </c>
      <c r="AL141" s="136" t="s">
        <v>7</v>
      </c>
      <c r="AM141" s="136" t="s">
        <v>7</v>
      </c>
      <c r="AN141" s="136" t="s">
        <v>7</v>
      </c>
      <c r="AO141" s="136" t="s">
        <v>7</v>
      </c>
      <c r="AP141" s="136" t="s">
        <v>7</v>
      </c>
      <c r="AQ141" s="136" t="s">
        <v>7</v>
      </c>
      <c r="AR141" s="136" t="s">
        <v>7</v>
      </c>
      <c r="AS141" s="136" t="s">
        <v>7</v>
      </c>
      <c r="AT141" s="136" t="s">
        <v>7</v>
      </c>
      <c r="AU141" s="136" t="s">
        <v>7</v>
      </c>
      <c r="AV141" s="136" t="s">
        <v>7</v>
      </c>
      <c r="AW141" s="136" t="s">
        <v>7</v>
      </c>
      <c r="AX141" s="136" t="s">
        <v>7</v>
      </c>
      <c r="AY141" s="136" t="s">
        <v>7</v>
      </c>
      <c r="AZ141" s="136" t="s">
        <v>7</v>
      </c>
      <c r="BA141" s="136" t="s">
        <v>7</v>
      </c>
      <c r="BB141" s="136" t="s">
        <v>7</v>
      </c>
      <c r="BC141" s="136" t="s">
        <v>7</v>
      </c>
      <c r="BD141" s="136" t="s">
        <v>7</v>
      </c>
      <c r="BE141" s="136" t="s">
        <v>7</v>
      </c>
      <c r="BF141" s="136" t="s">
        <v>7</v>
      </c>
      <c r="BG141" s="136" t="s">
        <v>7</v>
      </c>
      <c r="BH141" s="136" t="s">
        <v>7</v>
      </c>
      <c r="BI141" s="136" t="s">
        <v>7</v>
      </c>
      <c r="BJ141" s="136" t="s">
        <v>7</v>
      </c>
      <c r="BK141" s="136" t="s">
        <v>7</v>
      </c>
      <c r="BL141" s="136" t="s">
        <v>7</v>
      </c>
      <c r="BM141" s="136" t="s">
        <v>7</v>
      </c>
      <c r="BN141" s="136" t="s">
        <v>7</v>
      </c>
      <c r="BO141" s="136" t="s">
        <v>7</v>
      </c>
      <c r="BP141" s="136" t="s">
        <v>7</v>
      </c>
      <c r="BQ141" s="136" t="s">
        <v>7</v>
      </c>
      <c r="BR141" s="136" t="s">
        <v>7</v>
      </c>
      <c r="BS141" s="136" t="s">
        <v>7</v>
      </c>
      <c r="BT141" s="136" t="s">
        <v>7</v>
      </c>
      <c r="BU141" s="136" t="s">
        <v>7</v>
      </c>
      <c r="BV141" s="136" t="s">
        <v>7</v>
      </c>
      <c r="BW141" s="136" t="s">
        <v>7</v>
      </c>
      <c r="BX141" s="136" t="s">
        <v>7</v>
      </c>
      <c r="BY141" s="136" t="s">
        <v>7</v>
      </c>
      <c r="BZ141" s="136" t="s">
        <v>7</v>
      </c>
      <c r="CA141" s="136" t="s">
        <v>7</v>
      </c>
      <c r="CB141" s="136" t="s">
        <v>7</v>
      </c>
      <c r="CC141" s="136" t="s">
        <v>7</v>
      </c>
      <c r="CD141" s="136" t="s">
        <v>7</v>
      </c>
      <c r="CE141" s="136" t="s">
        <v>7</v>
      </c>
      <c r="CF141" s="136" t="s">
        <v>7</v>
      </c>
      <c r="CG141" s="136" t="s">
        <v>7</v>
      </c>
      <c r="CH141" s="137" t="s">
        <v>7</v>
      </c>
      <c r="CI141" s="21">
        <v>1195161484</v>
      </c>
      <c r="CJ141" s="12">
        <v>1211037166</v>
      </c>
      <c r="CK141" s="12">
        <v>1122433094</v>
      </c>
      <c r="CL141" s="12">
        <v>1119627726</v>
      </c>
      <c r="CM141" s="12">
        <v>1122874420</v>
      </c>
      <c r="CN141" s="12">
        <v>1166735328</v>
      </c>
      <c r="CO141" s="12">
        <v>1136195376</v>
      </c>
      <c r="CP141" s="12">
        <v>1137726846</v>
      </c>
      <c r="CQ141" s="12">
        <v>1176519848</v>
      </c>
      <c r="CR141" s="12">
        <v>1160269667</v>
      </c>
      <c r="CS141" s="12">
        <v>1162958828</v>
      </c>
      <c r="CT141" s="12">
        <v>1172646728</v>
      </c>
      <c r="CU141" s="12">
        <v>1170118451</v>
      </c>
      <c r="CV141" s="12">
        <v>1160047348</v>
      </c>
      <c r="CW141" s="12">
        <v>1123252645</v>
      </c>
      <c r="CX141" s="12">
        <v>1124822185</v>
      </c>
      <c r="CY141" s="12">
        <v>1106460934</v>
      </c>
      <c r="CZ141" s="12">
        <v>1027672769</v>
      </c>
      <c r="DA141" s="12">
        <v>1028097135</v>
      </c>
      <c r="DB141" s="12">
        <v>1028962954</v>
      </c>
      <c r="DC141" s="12">
        <v>1011227104</v>
      </c>
    </row>
    <row r="142" spans="1:107" x14ac:dyDescent="0.2">
      <c r="A142" s="18" t="s">
        <v>38</v>
      </c>
      <c r="B142" s="58" t="s">
        <v>7</v>
      </c>
      <c r="C142" s="58" t="s">
        <v>7</v>
      </c>
      <c r="D142" s="58" t="s">
        <v>7</v>
      </c>
      <c r="E142" s="58" t="s">
        <v>7</v>
      </c>
      <c r="F142" s="58" t="s">
        <v>7</v>
      </c>
      <c r="G142" s="58" t="s">
        <v>7</v>
      </c>
      <c r="H142" s="58" t="s">
        <v>7</v>
      </c>
      <c r="I142" s="58" t="s">
        <v>7</v>
      </c>
      <c r="J142" s="58" t="s">
        <v>7</v>
      </c>
      <c r="K142" s="58" t="s">
        <v>7</v>
      </c>
      <c r="L142" s="58" t="s">
        <v>7</v>
      </c>
      <c r="M142" s="58" t="s">
        <v>7</v>
      </c>
      <c r="N142" s="58" t="s">
        <v>7</v>
      </c>
      <c r="O142" s="58" t="s">
        <v>7</v>
      </c>
      <c r="P142" s="58" t="s">
        <v>7</v>
      </c>
      <c r="Q142" s="58" t="s">
        <v>7</v>
      </c>
      <c r="R142" s="58" t="s">
        <v>7</v>
      </c>
      <c r="S142" s="58" t="s">
        <v>7</v>
      </c>
      <c r="T142" s="58" t="s">
        <v>7</v>
      </c>
      <c r="U142" s="58" t="s">
        <v>7</v>
      </c>
      <c r="V142" s="58" t="s">
        <v>7</v>
      </c>
      <c r="W142" s="58" t="s">
        <v>7</v>
      </c>
      <c r="X142" s="58" t="s">
        <v>7</v>
      </c>
      <c r="Y142" s="58" t="s">
        <v>7</v>
      </c>
      <c r="Z142" s="58" t="s">
        <v>7</v>
      </c>
      <c r="AA142" s="58" t="s">
        <v>7</v>
      </c>
      <c r="AB142" s="58" t="s">
        <v>7</v>
      </c>
      <c r="AC142" s="58" t="s">
        <v>7</v>
      </c>
      <c r="AD142" s="58" t="s">
        <v>7</v>
      </c>
      <c r="AE142" s="58" t="s">
        <v>7</v>
      </c>
      <c r="AF142" s="58" t="s">
        <v>7</v>
      </c>
      <c r="AG142" s="58" t="s">
        <v>7</v>
      </c>
      <c r="AH142" s="58" t="s">
        <v>7</v>
      </c>
      <c r="AI142" s="58" t="s">
        <v>7</v>
      </c>
      <c r="AJ142" s="58" t="s">
        <v>7</v>
      </c>
      <c r="AK142" s="58" t="s">
        <v>7</v>
      </c>
      <c r="AL142" s="58" t="s">
        <v>7</v>
      </c>
      <c r="AM142" s="58" t="s">
        <v>7</v>
      </c>
      <c r="AN142" s="58" t="s">
        <v>7</v>
      </c>
      <c r="AO142" s="58" t="s">
        <v>7</v>
      </c>
      <c r="AP142" s="58" t="s">
        <v>7</v>
      </c>
      <c r="AQ142" s="58" t="s">
        <v>7</v>
      </c>
      <c r="AR142" s="58" t="s">
        <v>7</v>
      </c>
      <c r="AS142" s="58" t="s">
        <v>7</v>
      </c>
      <c r="AT142" s="58" t="s">
        <v>7</v>
      </c>
      <c r="AU142" s="58" t="s">
        <v>7</v>
      </c>
      <c r="AV142" s="58" t="s">
        <v>7</v>
      </c>
      <c r="AW142" s="58" t="s">
        <v>7</v>
      </c>
      <c r="AX142" s="58" t="s">
        <v>7</v>
      </c>
      <c r="AY142" s="58" t="s">
        <v>7</v>
      </c>
      <c r="AZ142" s="58" t="s">
        <v>7</v>
      </c>
      <c r="BA142" s="58" t="s">
        <v>7</v>
      </c>
      <c r="BB142" s="58" t="s">
        <v>7</v>
      </c>
      <c r="BC142" s="58" t="s">
        <v>7</v>
      </c>
      <c r="BD142" s="58" t="s">
        <v>7</v>
      </c>
      <c r="BE142" s="58" t="s">
        <v>7</v>
      </c>
      <c r="BF142" s="58" t="s">
        <v>7</v>
      </c>
      <c r="BG142" s="58" t="s">
        <v>7</v>
      </c>
      <c r="BH142" s="58" t="s">
        <v>7</v>
      </c>
      <c r="BI142" s="58" t="s">
        <v>7</v>
      </c>
      <c r="BJ142" s="58" t="s">
        <v>7</v>
      </c>
      <c r="BK142" s="58" t="s">
        <v>7</v>
      </c>
      <c r="BL142" s="58" t="s">
        <v>7</v>
      </c>
      <c r="BM142" s="58" t="s">
        <v>7</v>
      </c>
      <c r="BN142" s="58" t="s">
        <v>7</v>
      </c>
      <c r="BO142" s="58" t="s">
        <v>7</v>
      </c>
      <c r="BP142" s="58" t="s">
        <v>7</v>
      </c>
      <c r="BQ142" s="58" t="s">
        <v>7</v>
      </c>
      <c r="BR142" s="58" t="s">
        <v>7</v>
      </c>
      <c r="BS142" s="58" t="s">
        <v>7</v>
      </c>
      <c r="BT142" s="58" t="s">
        <v>7</v>
      </c>
      <c r="BU142" s="58" t="s">
        <v>7</v>
      </c>
      <c r="BV142" s="58" t="s">
        <v>7</v>
      </c>
      <c r="BW142" s="58" t="s">
        <v>7</v>
      </c>
      <c r="BX142" s="58" t="s">
        <v>7</v>
      </c>
      <c r="BY142" s="58" t="s">
        <v>7</v>
      </c>
      <c r="BZ142" s="58" t="s">
        <v>7</v>
      </c>
      <c r="CA142" s="58" t="s">
        <v>7</v>
      </c>
      <c r="CB142" s="58" t="s">
        <v>7</v>
      </c>
      <c r="CC142" s="58" t="s">
        <v>7</v>
      </c>
      <c r="CD142" s="58" t="s">
        <v>7</v>
      </c>
      <c r="CE142" s="58" t="s">
        <v>7</v>
      </c>
      <c r="CF142" s="58" t="s">
        <v>7</v>
      </c>
      <c r="CG142" s="58" t="s">
        <v>7</v>
      </c>
      <c r="CH142" s="59" t="s">
        <v>7</v>
      </c>
      <c r="CI142" s="35">
        <v>133563754</v>
      </c>
      <c r="CJ142" s="10">
        <v>155953855</v>
      </c>
      <c r="CK142" s="10">
        <v>135023692</v>
      </c>
      <c r="CL142" s="10">
        <v>134675000</v>
      </c>
      <c r="CM142" s="10">
        <v>136684575</v>
      </c>
      <c r="CN142" s="10">
        <v>131368218</v>
      </c>
      <c r="CO142" s="10">
        <v>130672025</v>
      </c>
      <c r="CP142" s="10">
        <v>133644106</v>
      </c>
      <c r="CQ142" s="10">
        <v>130538110</v>
      </c>
      <c r="CR142" s="10">
        <v>134547876</v>
      </c>
      <c r="CS142" s="10">
        <v>144886247</v>
      </c>
      <c r="CT142" s="10">
        <v>136309496</v>
      </c>
      <c r="CU142" s="10">
        <v>133971226</v>
      </c>
      <c r="CV142" s="10">
        <v>133966552</v>
      </c>
      <c r="CW142" s="10">
        <v>127486619</v>
      </c>
      <c r="CX142" s="10">
        <v>126676211</v>
      </c>
      <c r="CY142" s="10">
        <v>127695352</v>
      </c>
      <c r="CZ142" s="10">
        <v>123009506</v>
      </c>
      <c r="DA142" s="10">
        <v>125788402</v>
      </c>
      <c r="DB142" s="10">
        <v>123774920</v>
      </c>
      <c r="DC142" s="10">
        <v>124576677</v>
      </c>
    </row>
    <row r="143" spans="1:107" x14ac:dyDescent="0.2">
      <c r="A143" s="18" t="s">
        <v>39</v>
      </c>
      <c r="B143" s="58" t="s">
        <v>7</v>
      </c>
      <c r="C143" s="58" t="s">
        <v>7</v>
      </c>
      <c r="D143" s="58" t="s">
        <v>7</v>
      </c>
      <c r="E143" s="58" t="s">
        <v>7</v>
      </c>
      <c r="F143" s="58" t="s">
        <v>7</v>
      </c>
      <c r="G143" s="58" t="s">
        <v>7</v>
      </c>
      <c r="H143" s="58" t="s">
        <v>7</v>
      </c>
      <c r="I143" s="58" t="s">
        <v>7</v>
      </c>
      <c r="J143" s="58" t="s">
        <v>7</v>
      </c>
      <c r="K143" s="58" t="s">
        <v>7</v>
      </c>
      <c r="L143" s="58" t="s">
        <v>7</v>
      </c>
      <c r="M143" s="58" t="s">
        <v>7</v>
      </c>
      <c r="N143" s="58" t="s">
        <v>7</v>
      </c>
      <c r="O143" s="58" t="s">
        <v>7</v>
      </c>
      <c r="P143" s="58" t="s">
        <v>7</v>
      </c>
      <c r="Q143" s="58" t="s">
        <v>7</v>
      </c>
      <c r="R143" s="58" t="s">
        <v>7</v>
      </c>
      <c r="S143" s="58" t="s">
        <v>7</v>
      </c>
      <c r="T143" s="58" t="s">
        <v>7</v>
      </c>
      <c r="U143" s="58" t="s">
        <v>7</v>
      </c>
      <c r="V143" s="58" t="s">
        <v>7</v>
      </c>
      <c r="W143" s="58" t="s">
        <v>7</v>
      </c>
      <c r="X143" s="58" t="s">
        <v>7</v>
      </c>
      <c r="Y143" s="58" t="s">
        <v>7</v>
      </c>
      <c r="Z143" s="58" t="s">
        <v>7</v>
      </c>
      <c r="AA143" s="58" t="s">
        <v>7</v>
      </c>
      <c r="AB143" s="58" t="s">
        <v>7</v>
      </c>
      <c r="AC143" s="58" t="s">
        <v>7</v>
      </c>
      <c r="AD143" s="58" t="s">
        <v>7</v>
      </c>
      <c r="AE143" s="58" t="s">
        <v>7</v>
      </c>
      <c r="AF143" s="58" t="s">
        <v>7</v>
      </c>
      <c r="AG143" s="58" t="s">
        <v>7</v>
      </c>
      <c r="AH143" s="58" t="s">
        <v>7</v>
      </c>
      <c r="AI143" s="58" t="s">
        <v>7</v>
      </c>
      <c r="AJ143" s="58" t="s">
        <v>7</v>
      </c>
      <c r="AK143" s="58" t="s">
        <v>7</v>
      </c>
      <c r="AL143" s="58" t="s">
        <v>7</v>
      </c>
      <c r="AM143" s="58" t="s">
        <v>7</v>
      </c>
      <c r="AN143" s="58" t="s">
        <v>7</v>
      </c>
      <c r="AO143" s="58" t="s">
        <v>7</v>
      </c>
      <c r="AP143" s="58" t="s">
        <v>7</v>
      </c>
      <c r="AQ143" s="58" t="s">
        <v>7</v>
      </c>
      <c r="AR143" s="58" t="s">
        <v>7</v>
      </c>
      <c r="AS143" s="58" t="s">
        <v>7</v>
      </c>
      <c r="AT143" s="58" t="s">
        <v>7</v>
      </c>
      <c r="AU143" s="58" t="s">
        <v>7</v>
      </c>
      <c r="AV143" s="58" t="s">
        <v>7</v>
      </c>
      <c r="AW143" s="58" t="s">
        <v>7</v>
      </c>
      <c r="AX143" s="58" t="s">
        <v>7</v>
      </c>
      <c r="AY143" s="58" t="s">
        <v>7</v>
      </c>
      <c r="AZ143" s="58" t="s">
        <v>7</v>
      </c>
      <c r="BA143" s="58" t="s">
        <v>7</v>
      </c>
      <c r="BB143" s="58" t="s">
        <v>7</v>
      </c>
      <c r="BC143" s="58" t="s">
        <v>7</v>
      </c>
      <c r="BD143" s="58" t="s">
        <v>7</v>
      </c>
      <c r="BE143" s="58" t="s">
        <v>7</v>
      </c>
      <c r="BF143" s="58" t="s">
        <v>7</v>
      </c>
      <c r="BG143" s="58" t="s">
        <v>7</v>
      </c>
      <c r="BH143" s="58" t="s">
        <v>7</v>
      </c>
      <c r="BI143" s="58" t="s">
        <v>7</v>
      </c>
      <c r="BJ143" s="58" t="s">
        <v>7</v>
      </c>
      <c r="BK143" s="58" t="s">
        <v>7</v>
      </c>
      <c r="BL143" s="58" t="s">
        <v>7</v>
      </c>
      <c r="BM143" s="58" t="s">
        <v>7</v>
      </c>
      <c r="BN143" s="58" t="s">
        <v>7</v>
      </c>
      <c r="BO143" s="58" t="s">
        <v>7</v>
      </c>
      <c r="BP143" s="58" t="s">
        <v>7</v>
      </c>
      <c r="BQ143" s="58" t="s">
        <v>7</v>
      </c>
      <c r="BR143" s="58" t="s">
        <v>7</v>
      </c>
      <c r="BS143" s="58" t="s">
        <v>7</v>
      </c>
      <c r="BT143" s="58" t="s">
        <v>7</v>
      </c>
      <c r="BU143" s="58" t="s">
        <v>7</v>
      </c>
      <c r="BV143" s="58" t="s">
        <v>7</v>
      </c>
      <c r="BW143" s="58" t="s">
        <v>7</v>
      </c>
      <c r="BX143" s="58" t="s">
        <v>7</v>
      </c>
      <c r="BY143" s="58" t="s">
        <v>7</v>
      </c>
      <c r="BZ143" s="58" t="s">
        <v>7</v>
      </c>
      <c r="CA143" s="58" t="s">
        <v>7</v>
      </c>
      <c r="CB143" s="58" t="s">
        <v>7</v>
      </c>
      <c r="CC143" s="58" t="s">
        <v>7</v>
      </c>
      <c r="CD143" s="58" t="s">
        <v>7</v>
      </c>
      <c r="CE143" s="58" t="s">
        <v>7</v>
      </c>
      <c r="CF143" s="58" t="s">
        <v>7</v>
      </c>
      <c r="CG143" s="58" t="s">
        <v>7</v>
      </c>
      <c r="CH143" s="59" t="s">
        <v>7</v>
      </c>
      <c r="CI143" s="35">
        <v>1061597730</v>
      </c>
      <c r="CJ143" s="10">
        <v>1055083311</v>
      </c>
      <c r="CK143" s="10">
        <v>987409402</v>
      </c>
      <c r="CL143" s="10">
        <v>984952726</v>
      </c>
      <c r="CM143" s="10">
        <v>986189845</v>
      </c>
      <c r="CN143" s="10">
        <v>1035367110</v>
      </c>
      <c r="CO143" s="10">
        <v>1005523351</v>
      </c>
      <c r="CP143" s="10">
        <v>1004082740</v>
      </c>
      <c r="CQ143" s="10">
        <v>1045981738</v>
      </c>
      <c r="CR143" s="10">
        <v>1025721791</v>
      </c>
      <c r="CS143" s="10">
        <v>1018072581</v>
      </c>
      <c r="CT143" s="10">
        <v>1036337232</v>
      </c>
      <c r="CU143" s="10">
        <v>1036147225</v>
      </c>
      <c r="CV143" s="10">
        <v>1026080796</v>
      </c>
      <c r="CW143" s="10">
        <v>995766026</v>
      </c>
      <c r="CX143" s="10">
        <v>998145974</v>
      </c>
      <c r="CY143" s="10">
        <v>978765582</v>
      </c>
      <c r="CZ143" s="10">
        <v>904663263</v>
      </c>
      <c r="DA143" s="10">
        <v>902308733</v>
      </c>
      <c r="DB143" s="10">
        <v>905188034</v>
      </c>
      <c r="DC143" s="10">
        <v>886650427</v>
      </c>
    </row>
    <row r="144" spans="1:107" x14ac:dyDescent="0.2">
      <c r="A144" s="18" t="s">
        <v>40</v>
      </c>
      <c r="B144" s="10">
        <v>1277800138</v>
      </c>
      <c r="C144" s="10">
        <v>1333972478</v>
      </c>
      <c r="D144" s="10">
        <v>1399107661</v>
      </c>
      <c r="E144" s="10">
        <v>1468195739</v>
      </c>
      <c r="F144" s="10">
        <v>1527048988</v>
      </c>
      <c r="G144" s="10">
        <v>1618052249</v>
      </c>
      <c r="H144" s="10">
        <v>1655729631</v>
      </c>
      <c r="I144" s="10">
        <v>1724205659</v>
      </c>
      <c r="J144" s="10">
        <v>1780496536</v>
      </c>
      <c r="K144" s="10">
        <v>1775085065</v>
      </c>
      <c r="L144" s="10">
        <v>1819723322</v>
      </c>
      <c r="M144" s="10">
        <v>1921929717</v>
      </c>
      <c r="N144" s="10">
        <v>2054578535</v>
      </c>
      <c r="O144" s="10">
        <v>2125031321</v>
      </c>
      <c r="P144" s="10">
        <v>2194768769</v>
      </c>
      <c r="Q144" s="10">
        <v>2285464507</v>
      </c>
      <c r="R144" s="10">
        <v>2450989494</v>
      </c>
      <c r="S144" s="10">
        <v>2536886866</v>
      </c>
      <c r="T144" s="10">
        <v>2555670714</v>
      </c>
      <c r="U144" s="10">
        <v>2646314546</v>
      </c>
      <c r="V144" s="10">
        <v>2717532532</v>
      </c>
      <c r="W144" s="10">
        <v>2715342545</v>
      </c>
      <c r="X144" s="10">
        <v>2820398047</v>
      </c>
      <c r="Y144" s="10">
        <v>2835590071</v>
      </c>
      <c r="Z144" s="10">
        <v>2936327511</v>
      </c>
      <c r="AA144" s="10">
        <v>2976037451</v>
      </c>
      <c r="AB144" s="10">
        <v>3027877504</v>
      </c>
      <c r="AC144" s="10">
        <v>3220865326</v>
      </c>
      <c r="AD144" s="10">
        <v>3286607236</v>
      </c>
      <c r="AE144" s="10">
        <v>3352142675</v>
      </c>
      <c r="AF144" s="10">
        <v>3324762145</v>
      </c>
      <c r="AG144" s="10">
        <v>3379887362</v>
      </c>
      <c r="AH144" s="10">
        <v>3418365304</v>
      </c>
      <c r="AI144" s="10">
        <v>3417359194</v>
      </c>
      <c r="AJ144" s="10">
        <v>3427726632</v>
      </c>
      <c r="AK144" s="10">
        <v>3412114541</v>
      </c>
      <c r="AL144" s="10">
        <v>3445071428</v>
      </c>
      <c r="AM144" s="10">
        <v>3492535489</v>
      </c>
      <c r="AN144" s="10">
        <v>3541851563</v>
      </c>
      <c r="AO144" s="10">
        <v>3486156654</v>
      </c>
      <c r="AP144" s="10">
        <v>3507750150</v>
      </c>
      <c r="AQ144" s="10">
        <v>3495334724</v>
      </c>
      <c r="AR144" s="10">
        <v>3535577843</v>
      </c>
      <c r="AS144" s="10">
        <v>3581465650</v>
      </c>
      <c r="AT144" s="10">
        <v>3611922194</v>
      </c>
      <c r="AU144" s="10">
        <v>3702758205</v>
      </c>
      <c r="AV144" s="10">
        <v>3790444393</v>
      </c>
      <c r="AW144" s="10">
        <v>3820513012</v>
      </c>
      <c r="AX144" s="10">
        <v>3524006898</v>
      </c>
      <c r="AY144" s="10">
        <v>3458206804</v>
      </c>
      <c r="AZ144" s="10">
        <v>3510548176</v>
      </c>
      <c r="BA144" s="10">
        <v>3598236391</v>
      </c>
      <c r="BB144" s="10">
        <v>3433710143</v>
      </c>
      <c r="BC144" s="10">
        <v>3434677723</v>
      </c>
      <c r="BD144" s="10">
        <v>3576090425</v>
      </c>
      <c r="BE144" s="10">
        <v>3619985866</v>
      </c>
      <c r="BF144" s="10">
        <v>3699245169</v>
      </c>
      <c r="BG144" s="10">
        <v>3515774023</v>
      </c>
      <c r="BH144" s="10">
        <v>3551806702</v>
      </c>
      <c r="BI144" s="10">
        <v>3565127433</v>
      </c>
      <c r="BJ144" s="10">
        <v>2879260435</v>
      </c>
      <c r="BK144" s="10">
        <v>2937309960</v>
      </c>
      <c r="BL144" s="10">
        <v>2967698504</v>
      </c>
      <c r="BM144" s="10">
        <v>2940297163</v>
      </c>
      <c r="BN144" s="10">
        <v>2953956036</v>
      </c>
      <c r="BO144" s="10">
        <v>2979850473</v>
      </c>
      <c r="BP144" s="10">
        <v>2972752393</v>
      </c>
      <c r="BQ144" s="10">
        <v>3002570914</v>
      </c>
      <c r="BR144" s="10">
        <v>3038305236</v>
      </c>
      <c r="BS144" s="10">
        <v>3069491092</v>
      </c>
      <c r="BT144" s="10">
        <v>3143056282</v>
      </c>
      <c r="BU144" s="10">
        <v>3135128901</v>
      </c>
      <c r="BV144" s="10">
        <v>3121500377</v>
      </c>
      <c r="BW144" s="10">
        <v>3173262110</v>
      </c>
      <c r="BX144" s="10">
        <v>3181378219</v>
      </c>
      <c r="BY144" s="10">
        <v>3247088017</v>
      </c>
      <c r="BZ144" s="10">
        <v>3275633063</v>
      </c>
      <c r="CA144" s="10">
        <v>3296017163</v>
      </c>
      <c r="CB144" s="10">
        <v>3295898067</v>
      </c>
      <c r="CC144" s="10">
        <v>3324924889</v>
      </c>
      <c r="CD144" s="10">
        <v>3369898046</v>
      </c>
      <c r="CE144" s="10">
        <v>3365908041</v>
      </c>
      <c r="CF144" s="10">
        <v>3361009234</v>
      </c>
      <c r="CG144" s="10">
        <v>3411485887</v>
      </c>
      <c r="CH144" s="23">
        <v>3436791435</v>
      </c>
      <c r="CI144" s="20">
        <v>4038719278</v>
      </c>
      <c r="CJ144" s="10">
        <v>4093352446</v>
      </c>
      <c r="CK144" s="10">
        <v>4080589051</v>
      </c>
      <c r="CL144" s="10">
        <v>4103528669</v>
      </c>
      <c r="CM144" s="10">
        <v>4162469555</v>
      </c>
      <c r="CN144" s="10">
        <v>3749297632</v>
      </c>
      <c r="CO144" s="10">
        <v>3797011935</v>
      </c>
      <c r="CP144" s="10">
        <v>3808831362</v>
      </c>
      <c r="CQ144" s="10">
        <v>3507727539</v>
      </c>
      <c r="CR144" s="10">
        <v>3498230069</v>
      </c>
      <c r="CS144" s="10">
        <v>3333472700</v>
      </c>
      <c r="CT144" s="10">
        <v>3314088584</v>
      </c>
      <c r="CU144" s="10">
        <v>3335172622</v>
      </c>
      <c r="CV144" s="10">
        <v>3360881105</v>
      </c>
      <c r="CW144" s="10">
        <v>3377961594</v>
      </c>
      <c r="CX144" s="10">
        <v>3405979992</v>
      </c>
      <c r="CY144" s="10">
        <v>3457839426</v>
      </c>
      <c r="CZ144" s="10">
        <v>3466476225</v>
      </c>
      <c r="DA144" s="10">
        <v>3479527085</v>
      </c>
      <c r="DB144" s="10">
        <v>3498293263</v>
      </c>
      <c r="DC144" s="10">
        <v>3528516216</v>
      </c>
    </row>
    <row r="145" spans="1:107" x14ac:dyDescent="0.2">
      <c r="A145" s="4" t="s">
        <v>70</v>
      </c>
      <c r="B145" s="2" t="s">
        <v>7</v>
      </c>
      <c r="C145" s="2" t="s">
        <v>7</v>
      </c>
      <c r="D145" s="2" t="s">
        <v>7</v>
      </c>
      <c r="E145" s="2" t="s">
        <v>7</v>
      </c>
      <c r="F145" s="2" t="s">
        <v>7</v>
      </c>
      <c r="G145" s="2" t="s">
        <v>7</v>
      </c>
      <c r="H145" s="2" t="s">
        <v>7</v>
      </c>
      <c r="I145" s="2" t="s">
        <v>7</v>
      </c>
      <c r="J145" s="2" t="s">
        <v>7</v>
      </c>
      <c r="K145" s="2" t="s">
        <v>7</v>
      </c>
      <c r="L145" s="2" t="s">
        <v>7</v>
      </c>
      <c r="M145" s="2" t="s">
        <v>7</v>
      </c>
      <c r="N145" s="2" t="s">
        <v>7</v>
      </c>
      <c r="O145" s="2" t="s">
        <v>7</v>
      </c>
      <c r="P145" s="2" t="s">
        <v>7</v>
      </c>
      <c r="Q145" s="2" t="s">
        <v>7</v>
      </c>
      <c r="R145" s="2" t="s">
        <v>7</v>
      </c>
      <c r="S145" s="2" t="s">
        <v>7</v>
      </c>
      <c r="T145" s="2" t="s">
        <v>7</v>
      </c>
      <c r="U145" s="2" t="s">
        <v>7</v>
      </c>
      <c r="V145" s="2" t="s">
        <v>7</v>
      </c>
      <c r="W145" s="2" t="s">
        <v>7</v>
      </c>
      <c r="X145" s="2" t="s">
        <v>7</v>
      </c>
      <c r="Y145" s="2" t="s">
        <v>7</v>
      </c>
      <c r="Z145" s="2" t="s">
        <v>7</v>
      </c>
      <c r="AA145" s="2" t="s">
        <v>7</v>
      </c>
      <c r="AB145" s="2" t="s">
        <v>7</v>
      </c>
      <c r="AC145" s="2" t="s">
        <v>7</v>
      </c>
      <c r="AD145" s="2" t="s">
        <v>7</v>
      </c>
      <c r="AE145" s="2" t="s">
        <v>7</v>
      </c>
      <c r="AF145" s="2" t="s">
        <v>7</v>
      </c>
      <c r="AG145" s="2" t="s">
        <v>7</v>
      </c>
      <c r="AH145" s="2" t="s">
        <v>7</v>
      </c>
      <c r="AI145" s="2" t="s">
        <v>7</v>
      </c>
      <c r="AJ145" s="2" t="s">
        <v>7</v>
      </c>
      <c r="AK145" s="2" t="s">
        <v>7</v>
      </c>
      <c r="AL145" s="2" t="s">
        <v>7</v>
      </c>
      <c r="AM145" s="2" t="s">
        <v>7</v>
      </c>
      <c r="AN145" s="2" t="s">
        <v>7</v>
      </c>
      <c r="AO145" s="2" t="s">
        <v>7</v>
      </c>
      <c r="AP145" s="2" t="s">
        <v>7</v>
      </c>
      <c r="AQ145" s="2" t="s">
        <v>7</v>
      </c>
      <c r="AR145" s="2" t="s">
        <v>7</v>
      </c>
      <c r="AS145" s="2" t="s">
        <v>7</v>
      </c>
      <c r="AT145" s="2" t="s">
        <v>7</v>
      </c>
      <c r="AU145" s="2" t="s">
        <v>7</v>
      </c>
      <c r="AV145" s="2" t="s">
        <v>7</v>
      </c>
      <c r="AW145" s="2" t="s">
        <v>7</v>
      </c>
      <c r="AX145" s="2" t="s">
        <v>7</v>
      </c>
      <c r="AY145" s="2" t="s">
        <v>7</v>
      </c>
      <c r="AZ145" s="2" t="s">
        <v>7</v>
      </c>
      <c r="BA145" s="2" t="s">
        <v>7</v>
      </c>
      <c r="BB145" s="2" t="s">
        <v>7</v>
      </c>
      <c r="BC145" s="2" t="s">
        <v>7</v>
      </c>
      <c r="BD145" s="2" t="s">
        <v>7</v>
      </c>
      <c r="BE145" s="2" t="s">
        <v>7</v>
      </c>
      <c r="BF145" s="2" t="s">
        <v>7</v>
      </c>
      <c r="BG145" s="2" t="s">
        <v>7</v>
      </c>
      <c r="BH145" s="2" t="s">
        <v>7</v>
      </c>
      <c r="BI145" s="2" t="s">
        <v>7</v>
      </c>
      <c r="BJ145" s="2" t="s">
        <v>7</v>
      </c>
      <c r="BK145" s="2" t="s">
        <v>7</v>
      </c>
      <c r="BL145" s="2" t="s">
        <v>7</v>
      </c>
      <c r="BM145" s="2" t="s">
        <v>7</v>
      </c>
      <c r="BN145" s="2" t="s">
        <v>7</v>
      </c>
      <c r="BO145" s="2" t="s">
        <v>7</v>
      </c>
      <c r="BP145" s="2" t="s">
        <v>7</v>
      </c>
      <c r="BQ145" s="2" t="s">
        <v>7</v>
      </c>
      <c r="BR145" s="2" t="s">
        <v>7</v>
      </c>
      <c r="BS145" s="2" t="s">
        <v>7</v>
      </c>
      <c r="BT145" s="2" t="s">
        <v>7</v>
      </c>
      <c r="BU145" s="2" t="s">
        <v>7</v>
      </c>
      <c r="BV145" s="2" t="s">
        <v>7</v>
      </c>
      <c r="BW145" s="2" t="s">
        <v>7</v>
      </c>
      <c r="BX145" s="2" t="s">
        <v>7</v>
      </c>
      <c r="BY145" s="2" t="s">
        <v>7</v>
      </c>
      <c r="BZ145" s="2" t="s">
        <v>7</v>
      </c>
      <c r="CA145" s="2" t="s">
        <v>7</v>
      </c>
      <c r="CB145" s="2" t="s">
        <v>7</v>
      </c>
      <c r="CC145" s="2" t="s">
        <v>7</v>
      </c>
      <c r="CD145" s="2" t="s">
        <v>7</v>
      </c>
      <c r="CE145" s="2" t="s">
        <v>7</v>
      </c>
      <c r="CF145" s="2" t="s">
        <v>7</v>
      </c>
      <c r="CG145" s="2" t="s">
        <v>7</v>
      </c>
      <c r="CH145" s="25" t="s">
        <v>7</v>
      </c>
      <c r="CI145" s="22" t="s">
        <v>7</v>
      </c>
      <c r="CJ145" s="2" t="s">
        <v>7</v>
      </c>
      <c r="CK145" s="2" t="s">
        <v>7</v>
      </c>
      <c r="CL145" s="2" t="s">
        <v>7</v>
      </c>
      <c r="CM145" s="2" t="s">
        <v>7</v>
      </c>
      <c r="CN145" s="2" t="s">
        <v>7</v>
      </c>
      <c r="CO145" s="2" t="s">
        <v>7</v>
      </c>
      <c r="CP145" s="2" t="s">
        <v>7</v>
      </c>
      <c r="CQ145" s="2" t="s">
        <v>7</v>
      </c>
      <c r="CR145" s="2" t="s">
        <v>7</v>
      </c>
      <c r="CS145" s="2" t="s">
        <v>7</v>
      </c>
      <c r="CT145" s="2" t="s">
        <v>7</v>
      </c>
      <c r="CU145" s="2" t="s">
        <v>7</v>
      </c>
      <c r="CV145" s="2" t="s">
        <v>7</v>
      </c>
      <c r="CW145" s="2" t="s">
        <v>7</v>
      </c>
      <c r="CX145" s="2" t="s">
        <v>7</v>
      </c>
      <c r="CY145" s="2" t="s">
        <v>7</v>
      </c>
      <c r="CZ145" s="2" t="s">
        <v>7</v>
      </c>
      <c r="DA145" s="2" t="s">
        <v>7</v>
      </c>
      <c r="DB145" s="2" t="s">
        <v>7</v>
      </c>
      <c r="DC145" s="2" t="s">
        <v>7</v>
      </c>
    </row>
    <row r="146" spans="1:107" x14ac:dyDescent="0.2">
      <c r="A146" s="17" t="s">
        <v>33</v>
      </c>
      <c r="B146" s="12">
        <v>16870478448</v>
      </c>
      <c r="C146" s="12">
        <v>17174735557</v>
      </c>
      <c r="D146" s="12">
        <v>17839615627</v>
      </c>
      <c r="E146" s="12">
        <v>18703493158</v>
      </c>
      <c r="F146" s="12">
        <v>18972653951</v>
      </c>
      <c r="G146" s="12">
        <v>19815843262</v>
      </c>
      <c r="H146" s="12">
        <v>20730439318</v>
      </c>
      <c r="I146" s="12">
        <v>21625762299</v>
      </c>
      <c r="J146" s="12">
        <v>22970733830</v>
      </c>
      <c r="K146" s="12">
        <v>29087102626</v>
      </c>
      <c r="L146" s="12">
        <v>29441140483</v>
      </c>
      <c r="M146" s="12">
        <v>31690302221</v>
      </c>
      <c r="N146" s="12">
        <v>31569946784</v>
      </c>
      <c r="O146" s="12">
        <v>30860461678</v>
      </c>
      <c r="P146" s="12">
        <v>30817260119</v>
      </c>
      <c r="Q146" s="12">
        <v>31398128076</v>
      </c>
      <c r="R146" s="12">
        <v>31702434032</v>
      </c>
      <c r="S146" s="12">
        <v>33516480687</v>
      </c>
      <c r="T146" s="12">
        <v>32632971350</v>
      </c>
      <c r="U146" s="12">
        <v>31500641230</v>
      </c>
      <c r="V146" s="12">
        <v>32056835946</v>
      </c>
      <c r="W146" s="12">
        <v>31492324822</v>
      </c>
      <c r="X146" s="12">
        <v>31577414382</v>
      </c>
      <c r="Y146" s="12">
        <v>31293462848</v>
      </c>
      <c r="Z146" s="12">
        <v>31062930178</v>
      </c>
      <c r="AA146" s="12">
        <v>31722448037</v>
      </c>
      <c r="AB146" s="12">
        <v>31399572135</v>
      </c>
      <c r="AC146" s="12">
        <v>31535197835</v>
      </c>
      <c r="AD146" s="12">
        <v>31149730204</v>
      </c>
      <c r="AE146" s="12">
        <v>32157178763</v>
      </c>
      <c r="AF146" s="12">
        <v>32353818323</v>
      </c>
      <c r="AG146" s="12">
        <v>31600104822</v>
      </c>
      <c r="AH146" s="12">
        <v>31648268931</v>
      </c>
      <c r="AI146" s="12">
        <v>31148165289</v>
      </c>
      <c r="AJ146" s="12">
        <v>30722938219</v>
      </c>
      <c r="AK146" s="12">
        <v>30730068196</v>
      </c>
      <c r="AL146" s="12">
        <v>30211078599</v>
      </c>
      <c r="AM146" s="12">
        <v>30715594404</v>
      </c>
      <c r="AN146" s="12">
        <v>30006355976</v>
      </c>
      <c r="AO146" s="12">
        <v>29936058542</v>
      </c>
      <c r="AP146" s="12">
        <v>29995702665</v>
      </c>
      <c r="AQ146" s="12">
        <v>29424579447</v>
      </c>
      <c r="AR146" s="12">
        <v>29407916726</v>
      </c>
      <c r="AS146" s="12">
        <v>29286779365</v>
      </c>
      <c r="AT146" s="12">
        <v>29528193343</v>
      </c>
      <c r="AU146" s="12">
        <v>29147279481</v>
      </c>
      <c r="AV146" s="12">
        <v>29240706695</v>
      </c>
      <c r="AW146" s="12">
        <v>28949459897</v>
      </c>
      <c r="AX146" s="12">
        <v>29382357237</v>
      </c>
      <c r="AY146" s="12">
        <v>28854634364</v>
      </c>
      <c r="AZ146" s="12">
        <v>28277139795</v>
      </c>
      <c r="BA146" s="12">
        <v>27653248727</v>
      </c>
      <c r="BB146" s="12">
        <v>27058217090</v>
      </c>
      <c r="BC146" s="12">
        <v>27516302506</v>
      </c>
      <c r="BD146" s="12">
        <v>27784210186</v>
      </c>
      <c r="BE146" s="12">
        <v>27323295203</v>
      </c>
      <c r="BF146" s="12">
        <v>27759503068</v>
      </c>
      <c r="BG146" s="12">
        <v>27672919875</v>
      </c>
      <c r="BH146" s="12">
        <v>27745983811</v>
      </c>
      <c r="BI146" s="12">
        <v>27645818193</v>
      </c>
      <c r="BJ146" s="12">
        <v>27520657982</v>
      </c>
      <c r="BK146" s="12">
        <v>28557390100</v>
      </c>
      <c r="BL146" s="12">
        <v>27895337308</v>
      </c>
      <c r="BM146" s="12">
        <v>27173225573</v>
      </c>
      <c r="BN146" s="12">
        <v>27949848830</v>
      </c>
      <c r="BO146" s="12">
        <v>27645570796</v>
      </c>
      <c r="BP146" s="12">
        <v>27786601769</v>
      </c>
      <c r="BQ146" s="12">
        <v>27288301194</v>
      </c>
      <c r="BR146" s="12">
        <v>27063103426</v>
      </c>
      <c r="BS146" s="12">
        <v>26657433320</v>
      </c>
      <c r="BT146" s="12">
        <v>26607169737</v>
      </c>
      <c r="BU146" s="12">
        <v>27165283375</v>
      </c>
      <c r="BV146" s="12">
        <v>26943363409</v>
      </c>
      <c r="BW146" s="12">
        <v>26243591953</v>
      </c>
      <c r="BX146" s="12">
        <v>25998032533</v>
      </c>
      <c r="BY146" s="12">
        <v>25246772698</v>
      </c>
      <c r="BZ146" s="12">
        <v>25067059551</v>
      </c>
      <c r="CA146" s="12">
        <v>24626346688</v>
      </c>
      <c r="CB146" s="12">
        <v>24763431102</v>
      </c>
      <c r="CC146" s="12">
        <v>24775268771</v>
      </c>
      <c r="CD146" s="12">
        <v>24665797822</v>
      </c>
      <c r="CE146" s="12">
        <v>24787553176</v>
      </c>
      <c r="CF146" s="12">
        <v>24285106984</v>
      </c>
      <c r="CG146" s="12">
        <v>23860074760</v>
      </c>
      <c r="CH146" s="24">
        <v>23463863550</v>
      </c>
      <c r="CI146" s="21">
        <v>23157014151</v>
      </c>
      <c r="CJ146" s="12">
        <v>23177244265</v>
      </c>
      <c r="CK146" s="12">
        <v>23206111765</v>
      </c>
      <c r="CL146" s="12">
        <v>23143265042</v>
      </c>
      <c r="CM146" s="12">
        <v>23571021556</v>
      </c>
      <c r="CN146" s="12">
        <v>23695433633</v>
      </c>
      <c r="CO146" s="12">
        <v>23131965105</v>
      </c>
      <c r="CP146" s="12">
        <v>23107417358</v>
      </c>
      <c r="CQ146" s="12">
        <v>22844767707</v>
      </c>
      <c r="CR146" s="12">
        <v>23057502603</v>
      </c>
      <c r="CS146" s="12">
        <v>19729300289</v>
      </c>
      <c r="CT146" s="12">
        <v>19655277589</v>
      </c>
      <c r="CU146" s="12">
        <v>19466849916</v>
      </c>
      <c r="CV146" s="12">
        <v>19508197776</v>
      </c>
      <c r="CW146" s="12">
        <v>19369294706</v>
      </c>
      <c r="CX146" s="12">
        <v>19228833015</v>
      </c>
      <c r="CY146" s="12">
        <v>19146676453</v>
      </c>
      <c r="CZ146" s="12">
        <v>18892161319</v>
      </c>
      <c r="DA146" s="12">
        <v>18985315941</v>
      </c>
      <c r="DB146" s="12">
        <v>19311073479</v>
      </c>
      <c r="DC146" s="12">
        <v>19172735519</v>
      </c>
    </row>
    <row r="147" spans="1:107" x14ac:dyDescent="0.2">
      <c r="A147" s="18" t="s">
        <v>34</v>
      </c>
      <c r="B147" s="58" t="s">
        <v>7</v>
      </c>
      <c r="C147" s="58" t="s">
        <v>7</v>
      </c>
      <c r="D147" s="58" t="s">
        <v>7</v>
      </c>
      <c r="E147" s="58" t="s">
        <v>7</v>
      </c>
      <c r="F147" s="58" t="s">
        <v>7</v>
      </c>
      <c r="G147" s="58" t="s">
        <v>7</v>
      </c>
      <c r="H147" s="58" t="s">
        <v>7</v>
      </c>
      <c r="I147" s="58" t="s">
        <v>7</v>
      </c>
      <c r="J147" s="58" t="s">
        <v>7</v>
      </c>
      <c r="K147" s="58" t="s">
        <v>7</v>
      </c>
      <c r="L147" s="58" t="s">
        <v>7</v>
      </c>
      <c r="M147" s="58" t="s">
        <v>7</v>
      </c>
      <c r="N147" s="58" t="s">
        <v>7</v>
      </c>
      <c r="O147" s="58" t="s">
        <v>7</v>
      </c>
      <c r="P147" s="58" t="s">
        <v>7</v>
      </c>
      <c r="Q147" s="58" t="s">
        <v>7</v>
      </c>
      <c r="R147" s="58" t="s">
        <v>7</v>
      </c>
      <c r="S147" s="58" t="s">
        <v>7</v>
      </c>
      <c r="T147" s="58" t="s">
        <v>7</v>
      </c>
      <c r="U147" s="58" t="s">
        <v>7</v>
      </c>
      <c r="V147" s="58" t="s">
        <v>7</v>
      </c>
      <c r="W147" s="58" t="s">
        <v>7</v>
      </c>
      <c r="X147" s="58" t="s">
        <v>7</v>
      </c>
      <c r="Y147" s="58" t="s">
        <v>7</v>
      </c>
      <c r="Z147" s="58" t="s">
        <v>7</v>
      </c>
      <c r="AA147" s="58" t="s">
        <v>7</v>
      </c>
      <c r="AB147" s="58" t="s">
        <v>7</v>
      </c>
      <c r="AC147" s="58" t="s">
        <v>7</v>
      </c>
      <c r="AD147" s="58" t="s">
        <v>7</v>
      </c>
      <c r="AE147" s="58" t="s">
        <v>7</v>
      </c>
      <c r="AF147" s="58" t="s">
        <v>7</v>
      </c>
      <c r="AG147" s="58" t="s">
        <v>7</v>
      </c>
      <c r="AH147" s="58" t="s">
        <v>7</v>
      </c>
      <c r="AI147" s="58" t="s">
        <v>7</v>
      </c>
      <c r="AJ147" s="58" t="s">
        <v>7</v>
      </c>
      <c r="AK147" s="58" t="s">
        <v>7</v>
      </c>
      <c r="AL147" s="58" t="s">
        <v>7</v>
      </c>
      <c r="AM147" s="58" t="s">
        <v>7</v>
      </c>
      <c r="AN147" s="58" t="s">
        <v>7</v>
      </c>
      <c r="AO147" s="58" t="s">
        <v>7</v>
      </c>
      <c r="AP147" s="58" t="s">
        <v>7</v>
      </c>
      <c r="AQ147" s="58" t="s">
        <v>7</v>
      </c>
      <c r="AR147" s="58" t="s">
        <v>7</v>
      </c>
      <c r="AS147" s="58" t="s">
        <v>7</v>
      </c>
      <c r="AT147" s="58" t="s">
        <v>7</v>
      </c>
      <c r="AU147" s="58" t="s">
        <v>7</v>
      </c>
      <c r="AV147" s="58" t="s">
        <v>7</v>
      </c>
      <c r="AW147" s="58" t="s">
        <v>7</v>
      </c>
      <c r="AX147" s="58" t="s">
        <v>7</v>
      </c>
      <c r="AY147" s="58" t="s">
        <v>7</v>
      </c>
      <c r="AZ147" s="58" t="s">
        <v>7</v>
      </c>
      <c r="BA147" s="58" t="s">
        <v>7</v>
      </c>
      <c r="BB147" s="58" t="s">
        <v>7</v>
      </c>
      <c r="BC147" s="58" t="s">
        <v>7</v>
      </c>
      <c r="BD147" s="58" t="s">
        <v>7</v>
      </c>
      <c r="BE147" s="58" t="s">
        <v>7</v>
      </c>
      <c r="BF147" s="58" t="s">
        <v>7</v>
      </c>
      <c r="BG147" s="58" t="s">
        <v>7</v>
      </c>
      <c r="BH147" s="58" t="s">
        <v>7</v>
      </c>
      <c r="BI147" s="58" t="s">
        <v>7</v>
      </c>
      <c r="BJ147" s="58" t="s">
        <v>7</v>
      </c>
      <c r="BK147" s="58" t="s">
        <v>7</v>
      </c>
      <c r="BL147" s="58" t="s">
        <v>7</v>
      </c>
      <c r="BM147" s="58" t="s">
        <v>7</v>
      </c>
      <c r="BN147" s="58" t="s">
        <v>7</v>
      </c>
      <c r="BO147" s="58" t="s">
        <v>7</v>
      </c>
      <c r="BP147" s="58" t="s">
        <v>7</v>
      </c>
      <c r="BQ147" s="58" t="s">
        <v>7</v>
      </c>
      <c r="BR147" s="58" t="s">
        <v>7</v>
      </c>
      <c r="BS147" s="58" t="s">
        <v>7</v>
      </c>
      <c r="BT147" s="58" t="s">
        <v>7</v>
      </c>
      <c r="BU147" s="58" t="s">
        <v>7</v>
      </c>
      <c r="BV147" s="58" t="s">
        <v>7</v>
      </c>
      <c r="BW147" s="58" t="s">
        <v>7</v>
      </c>
      <c r="BX147" s="58" t="s">
        <v>7</v>
      </c>
      <c r="BY147" s="58" t="s">
        <v>7</v>
      </c>
      <c r="BZ147" s="58" t="s">
        <v>7</v>
      </c>
      <c r="CA147" s="58" t="s">
        <v>7</v>
      </c>
      <c r="CB147" s="58" t="s">
        <v>7</v>
      </c>
      <c r="CC147" s="58" t="s">
        <v>7</v>
      </c>
      <c r="CD147" s="58" t="s">
        <v>7</v>
      </c>
      <c r="CE147" s="58" t="s">
        <v>7</v>
      </c>
      <c r="CF147" s="58" t="s">
        <v>7</v>
      </c>
      <c r="CG147" s="58" t="s">
        <v>7</v>
      </c>
      <c r="CH147" s="59" t="s">
        <v>7</v>
      </c>
      <c r="CI147" s="35">
        <v>21664976882</v>
      </c>
      <c r="CJ147" s="10">
        <v>21718032951</v>
      </c>
      <c r="CK147" s="10">
        <v>21813926195</v>
      </c>
      <c r="CL147" s="10">
        <v>21749928137</v>
      </c>
      <c r="CM147" s="10">
        <v>21996259399</v>
      </c>
      <c r="CN147" s="10">
        <v>22055033617</v>
      </c>
      <c r="CO147" s="10">
        <v>21522417219</v>
      </c>
      <c r="CP147" s="10">
        <v>21618593966</v>
      </c>
      <c r="CQ147" s="10">
        <v>21458285544</v>
      </c>
      <c r="CR147" s="10">
        <v>21631120444</v>
      </c>
      <c r="CS147" s="10">
        <v>18842500470</v>
      </c>
      <c r="CT147" s="10">
        <v>18713774883</v>
      </c>
      <c r="CU147" s="10">
        <v>18546588835</v>
      </c>
      <c r="CV147" s="10">
        <v>18585653845</v>
      </c>
      <c r="CW147" s="10">
        <v>18470930482</v>
      </c>
      <c r="CX147" s="10">
        <v>18395474932</v>
      </c>
      <c r="CY147" s="10">
        <v>18300239176</v>
      </c>
      <c r="CZ147" s="10">
        <v>18060314534</v>
      </c>
      <c r="DA147" s="10">
        <v>18174770671</v>
      </c>
      <c r="DB147" s="10">
        <v>18298832793</v>
      </c>
      <c r="DC147" s="10">
        <v>18183660661</v>
      </c>
    </row>
    <row r="148" spans="1:107" x14ac:dyDescent="0.2">
      <c r="A148" s="18" t="s">
        <v>35</v>
      </c>
      <c r="B148" s="58" t="s">
        <v>7</v>
      </c>
      <c r="C148" s="58" t="s">
        <v>7</v>
      </c>
      <c r="D148" s="58" t="s">
        <v>7</v>
      </c>
      <c r="E148" s="58" t="s">
        <v>7</v>
      </c>
      <c r="F148" s="58" t="s">
        <v>7</v>
      </c>
      <c r="G148" s="58" t="s">
        <v>7</v>
      </c>
      <c r="H148" s="58" t="s">
        <v>7</v>
      </c>
      <c r="I148" s="58" t="s">
        <v>7</v>
      </c>
      <c r="J148" s="58" t="s">
        <v>7</v>
      </c>
      <c r="K148" s="58" t="s">
        <v>7</v>
      </c>
      <c r="L148" s="58" t="s">
        <v>7</v>
      </c>
      <c r="M148" s="58" t="s">
        <v>7</v>
      </c>
      <c r="N148" s="58" t="s">
        <v>7</v>
      </c>
      <c r="O148" s="58" t="s">
        <v>7</v>
      </c>
      <c r="P148" s="58" t="s">
        <v>7</v>
      </c>
      <c r="Q148" s="58" t="s">
        <v>7</v>
      </c>
      <c r="R148" s="58" t="s">
        <v>7</v>
      </c>
      <c r="S148" s="58" t="s">
        <v>7</v>
      </c>
      <c r="T148" s="58" t="s">
        <v>7</v>
      </c>
      <c r="U148" s="58" t="s">
        <v>7</v>
      </c>
      <c r="V148" s="58" t="s">
        <v>7</v>
      </c>
      <c r="W148" s="58" t="s">
        <v>7</v>
      </c>
      <c r="X148" s="58" t="s">
        <v>7</v>
      </c>
      <c r="Y148" s="58" t="s">
        <v>7</v>
      </c>
      <c r="Z148" s="58" t="s">
        <v>7</v>
      </c>
      <c r="AA148" s="58" t="s">
        <v>7</v>
      </c>
      <c r="AB148" s="58" t="s">
        <v>7</v>
      </c>
      <c r="AC148" s="58" t="s">
        <v>7</v>
      </c>
      <c r="AD148" s="58" t="s">
        <v>7</v>
      </c>
      <c r="AE148" s="58" t="s">
        <v>7</v>
      </c>
      <c r="AF148" s="58" t="s">
        <v>7</v>
      </c>
      <c r="AG148" s="58" t="s">
        <v>7</v>
      </c>
      <c r="AH148" s="58" t="s">
        <v>7</v>
      </c>
      <c r="AI148" s="58" t="s">
        <v>7</v>
      </c>
      <c r="AJ148" s="58" t="s">
        <v>7</v>
      </c>
      <c r="AK148" s="58" t="s">
        <v>7</v>
      </c>
      <c r="AL148" s="58" t="s">
        <v>7</v>
      </c>
      <c r="AM148" s="58" t="s">
        <v>7</v>
      </c>
      <c r="AN148" s="58" t="s">
        <v>7</v>
      </c>
      <c r="AO148" s="58" t="s">
        <v>7</v>
      </c>
      <c r="AP148" s="58" t="s">
        <v>7</v>
      </c>
      <c r="AQ148" s="58" t="s">
        <v>7</v>
      </c>
      <c r="AR148" s="58" t="s">
        <v>7</v>
      </c>
      <c r="AS148" s="58" t="s">
        <v>7</v>
      </c>
      <c r="AT148" s="58" t="s">
        <v>7</v>
      </c>
      <c r="AU148" s="58" t="s">
        <v>7</v>
      </c>
      <c r="AV148" s="58" t="s">
        <v>7</v>
      </c>
      <c r="AW148" s="58" t="s">
        <v>7</v>
      </c>
      <c r="AX148" s="58" t="s">
        <v>7</v>
      </c>
      <c r="AY148" s="58" t="s">
        <v>7</v>
      </c>
      <c r="AZ148" s="58" t="s">
        <v>7</v>
      </c>
      <c r="BA148" s="58" t="s">
        <v>7</v>
      </c>
      <c r="BB148" s="58" t="s">
        <v>7</v>
      </c>
      <c r="BC148" s="58" t="s">
        <v>7</v>
      </c>
      <c r="BD148" s="58" t="s">
        <v>7</v>
      </c>
      <c r="BE148" s="58" t="s">
        <v>7</v>
      </c>
      <c r="BF148" s="58" t="s">
        <v>7</v>
      </c>
      <c r="BG148" s="58" t="s">
        <v>7</v>
      </c>
      <c r="BH148" s="58" t="s">
        <v>7</v>
      </c>
      <c r="BI148" s="58" t="s">
        <v>7</v>
      </c>
      <c r="BJ148" s="58" t="s">
        <v>7</v>
      </c>
      <c r="BK148" s="58" t="s">
        <v>7</v>
      </c>
      <c r="BL148" s="58" t="s">
        <v>7</v>
      </c>
      <c r="BM148" s="58" t="s">
        <v>7</v>
      </c>
      <c r="BN148" s="58" t="s">
        <v>7</v>
      </c>
      <c r="BO148" s="58" t="s">
        <v>7</v>
      </c>
      <c r="BP148" s="58" t="s">
        <v>7</v>
      </c>
      <c r="BQ148" s="58" t="s">
        <v>7</v>
      </c>
      <c r="BR148" s="58" t="s">
        <v>7</v>
      </c>
      <c r="BS148" s="58" t="s">
        <v>7</v>
      </c>
      <c r="BT148" s="58" t="s">
        <v>7</v>
      </c>
      <c r="BU148" s="58" t="s">
        <v>7</v>
      </c>
      <c r="BV148" s="58" t="s">
        <v>7</v>
      </c>
      <c r="BW148" s="58" t="s">
        <v>7</v>
      </c>
      <c r="BX148" s="58" t="s">
        <v>7</v>
      </c>
      <c r="BY148" s="58" t="s">
        <v>7</v>
      </c>
      <c r="BZ148" s="58" t="s">
        <v>7</v>
      </c>
      <c r="CA148" s="58" t="s">
        <v>7</v>
      </c>
      <c r="CB148" s="58" t="s">
        <v>7</v>
      </c>
      <c r="CC148" s="58" t="s">
        <v>7</v>
      </c>
      <c r="CD148" s="58" t="s">
        <v>7</v>
      </c>
      <c r="CE148" s="58" t="s">
        <v>7</v>
      </c>
      <c r="CF148" s="58" t="s">
        <v>7</v>
      </c>
      <c r="CG148" s="58" t="s">
        <v>7</v>
      </c>
      <c r="CH148" s="59" t="s">
        <v>7</v>
      </c>
      <c r="CI148" s="35">
        <v>1492037269</v>
      </c>
      <c r="CJ148" s="10">
        <v>1459211314</v>
      </c>
      <c r="CK148" s="10">
        <v>1392185570</v>
      </c>
      <c r="CL148" s="10">
        <v>1393336905</v>
      </c>
      <c r="CM148" s="10">
        <v>1574762157</v>
      </c>
      <c r="CN148" s="10">
        <v>1640400016</v>
      </c>
      <c r="CO148" s="10">
        <v>1609547886</v>
      </c>
      <c r="CP148" s="10">
        <v>1488823392</v>
      </c>
      <c r="CQ148" s="10">
        <v>1386482163</v>
      </c>
      <c r="CR148" s="10">
        <v>1426382159</v>
      </c>
      <c r="CS148" s="10">
        <v>886799819</v>
      </c>
      <c r="CT148" s="10">
        <v>941502706</v>
      </c>
      <c r="CU148" s="10">
        <v>920261081</v>
      </c>
      <c r="CV148" s="10">
        <v>922543931</v>
      </c>
      <c r="CW148" s="10">
        <v>898364224</v>
      </c>
      <c r="CX148" s="10">
        <v>833358083</v>
      </c>
      <c r="CY148" s="10">
        <v>846437277</v>
      </c>
      <c r="CZ148" s="10">
        <v>831846785</v>
      </c>
      <c r="DA148" s="10">
        <v>810545270</v>
      </c>
      <c r="DB148" s="10">
        <v>1012240686</v>
      </c>
      <c r="DC148" s="10">
        <v>989074858</v>
      </c>
    </row>
    <row r="149" spans="1:107" x14ac:dyDescent="0.2">
      <c r="A149" s="18" t="s">
        <v>36</v>
      </c>
      <c r="B149" s="10">
        <v>120731805</v>
      </c>
      <c r="C149" s="10">
        <v>115319317</v>
      </c>
      <c r="D149" s="10">
        <v>122278739</v>
      </c>
      <c r="E149" s="10">
        <v>122048219</v>
      </c>
      <c r="F149" s="10">
        <v>120755464</v>
      </c>
      <c r="G149" s="10">
        <v>125718509</v>
      </c>
      <c r="H149" s="10">
        <v>135298914</v>
      </c>
      <c r="I149" s="10">
        <v>147941860</v>
      </c>
      <c r="J149" s="10">
        <v>148625085</v>
      </c>
      <c r="K149" s="10">
        <v>131127103</v>
      </c>
      <c r="L149" s="10">
        <v>130898734</v>
      </c>
      <c r="M149" s="10">
        <v>142429880</v>
      </c>
      <c r="N149" s="10">
        <v>147357413</v>
      </c>
      <c r="O149" s="10">
        <v>156399337</v>
      </c>
      <c r="P149" s="10">
        <v>155117593</v>
      </c>
      <c r="Q149" s="10">
        <v>153996814</v>
      </c>
      <c r="R149" s="10">
        <v>166270988</v>
      </c>
      <c r="S149" s="10">
        <v>169050348</v>
      </c>
      <c r="T149" s="10">
        <v>166947330</v>
      </c>
      <c r="U149" s="10">
        <v>166178271</v>
      </c>
      <c r="V149" s="10">
        <v>174601078</v>
      </c>
      <c r="W149" s="10">
        <v>174498700</v>
      </c>
      <c r="X149" s="10">
        <v>182473934</v>
      </c>
      <c r="Y149" s="10">
        <v>180706255</v>
      </c>
      <c r="Z149" s="10">
        <v>182934776</v>
      </c>
      <c r="AA149" s="10">
        <v>188257574</v>
      </c>
      <c r="AB149" s="10">
        <v>187372716</v>
      </c>
      <c r="AC149" s="10">
        <v>188889744</v>
      </c>
      <c r="AD149" s="10">
        <v>191266455</v>
      </c>
      <c r="AE149" s="10">
        <v>201435232</v>
      </c>
      <c r="AF149" s="10">
        <v>203245204</v>
      </c>
      <c r="AG149" s="10">
        <v>204176767</v>
      </c>
      <c r="AH149" s="10">
        <v>207229023</v>
      </c>
      <c r="AI149" s="10">
        <v>216317620</v>
      </c>
      <c r="AJ149" s="10">
        <v>223486207</v>
      </c>
      <c r="AK149" s="10">
        <v>261380230</v>
      </c>
      <c r="AL149" s="10">
        <v>259779904</v>
      </c>
      <c r="AM149" s="10">
        <v>275591417</v>
      </c>
      <c r="AN149" s="10">
        <v>273422210</v>
      </c>
      <c r="AO149" s="10">
        <v>278859064</v>
      </c>
      <c r="AP149" s="10">
        <v>295296126</v>
      </c>
      <c r="AQ149" s="10">
        <v>294836050</v>
      </c>
      <c r="AR149" s="10">
        <v>301987872</v>
      </c>
      <c r="AS149" s="10">
        <v>312549874</v>
      </c>
      <c r="AT149" s="10">
        <v>328525104</v>
      </c>
      <c r="AU149" s="10">
        <v>324887216</v>
      </c>
      <c r="AV149" s="10">
        <v>332907895</v>
      </c>
      <c r="AW149" s="10">
        <v>339933961</v>
      </c>
      <c r="AX149" s="10">
        <v>336750262</v>
      </c>
      <c r="AY149" s="10">
        <v>334979250</v>
      </c>
      <c r="AZ149" s="10">
        <v>330385208</v>
      </c>
      <c r="BA149" s="10">
        <v>329078214</v>
      </c>
      <c r="BB149" s="10">
        <v>319111335</v>
      </c>
      <c r="BC149" s="10">
        <v>328449253</v>
      </c>
      <c r="BD149" s="10">
        <v>336514418</v>
      </c>
      <c r="BE149" s="10">
        <v>327816445</v>
      </c>
      <c r="BF149" s="10">
        <v>337065040</v>
      </c>
      <c r="BG149" s="10">
        <v>326935840</v>
      </c>
      <c r="BH149" s="10">
        <v>322273002</v>
      </c>
      <c r="BI149" s="10">
        <v>319069897</v>
      </c>
      <c r="BJ149" s="10">
        <v>327062749</v>
      </c>
      <c r="BK149" s="10">
        <v>332977187</v>
      </c>
      <c r="BL149" s="10">
        <v>336418679</v>
      </c>
      <c r="BM149" s="10">
        <v>327125297</v>
      </c>
      <c r="BN149" s="10">
        <v>326629756</v>
      </c>
      <c r="BO149" s="10">
        <v>330194765</v>
      </c>
      <c r="BP149" s="10">
        <v>341408017</v>
      </c>
      <c r="BQ149" s="10">
        <v>345128148</v>
      </c>
      <c r="BR149" s="10">
        <v>346419322</v>
      </c>
      <c r="BS149" s="10">
        <v>340823208</v>
      </c>
      <c r="BT149" s="10">
        <v>341172128</v>
      </c>
      <c r="BU149" s="10">
        <v>357001730</v>
      </c>
      <c r="BV149" s="10">
        <v>364632565</v>
      </c>
      <c r="BW149" s="10">
        <v>362871832</v>
      </c>
      <c r="BX149" s="10">
        <v>367688035</v>
      </c>
      <c r="BY149" s="10">
        <v>352233855</v>
      </c>
      <c r="BZ149" s="10">
        <v>350700788</v>
      </c>
      <c r="CA149" s="10">
        <v>347114062</v>
      </c>
      <c r="CB149" s="10">
        <v>354311199</v>
      </c>
      <c r="CC149" s="10">
        <v>353511438</v>
      </c>
      <c r="CD149" s="10">
        <v>349224132</v>
      </c>
      <c r="CE149" s="10">
        <v>351094689</v>
      </c>
      <c r="CF149" s="10">
        <v>339689128</v>
      </c>
      <c r="CG149" s="10">
        <v>328237336</v>
      </c>
      <c r="CH149" s="23">
        <v>326681648</v>
      </c>
      <c r="CI149" s="20">
        <v>367499471</v>
      </c>
      <c r="CJ149" s="10">
        <v>368750964</v>
      </c>
      <c r="CK149" s="10">
        <v>374211157</v>
      </c>
      <c r="CL149" s="10">
        <v>364652126</v>
      </c>
      <c r="CM149" s="10">
        <v>373419302</v>
      </c>
      <c r="CN149" s="10">
        <v>351854855</v>
      </c>
      <c r="CO149" s="10">
        <v>346552150</v>
      </c>
      <c r="CP149" s="10">
        <v>357072963</v>
      </c>
      <c r="CQ149" s="10">
        <v>353020954</v>
      </c>
      <c r="CR149" s="10">
        <v>359943309</v>
      </c>
      <c r="CS149" s="10">
        <v>327413093</v>
      </c>
      <c r="CT149" s="10">
        <v>329266002</v>
      </c>
      <c r="CU149" s="10">
        <v>325901674</v>
      </c>
      <c r="CV149" s="10">
        <v>330121078</v>
      </c>
      <c r="CW149" s="10">
        <v>328645588</v>
      </c>
      <c r="CX149" s="10">
        <v>327852418</v>
      </c>
      <c r="CY149" s="10">
        <v>322208223</v>
      </c>
      <c r="CZ149" s="10">
        <v>319154055</v>
      </c>
      <c r="DA149" s="10">
        <v>323861801</v>
      </c>
      <c r="DB149" s="10">
        <v>329986008</v>
      </c>
      <c r="DC149" s="10">
        <v>326548721</v>
      </c>
    </row>
    <row r="150" spans="1:107" x14ac:dyDescent="0.2">
      <c r="A150" s="17" t="s">
        <v>37</v>
      </c>
      <c r="B150" s="136" t="s">
        <v>7</v>
      </c>
      <c r="C150" s="136" t="s">
        <v>7</v>
      </c>
      <c r="D150" s="136" t="s">
        <v>7</v>
      </c>
      <c r="E150" s="136" t="s">
        <v>7</v>
      </c>
      <c r="F150" s="136" t="s">
        <v>7</v>
      </c>
      <c r="G150" s="136" t="s">
        <v>7</v>
      </c>
      <c r="H150" s="136" t="s">
        <v>7</v>
      </c>
      <c r="I150" s="136" t="s">
        <v>7</v>
      </c>
      <c r="J150" s="136" t="s">
        <v>7</v>
      </c>
      <c r="K150" s="136" t="s">
        <v>7</v>
      </c>
      <c r="L150" s="136" t="s">
        <v>7</v>
      </c>
      <c r="M150" s="136" t="s">
        <v>7</v>
      </c>
      <c r="N150" s="136" t="s">
        <v>7</v>
      </c>
      <c r="O150" s="136" t="s">
        <v>7</v>
      </c>
      <c r="P150" s="136" t="s">
        <v>7</v>
      </c>
      <c r="Q150" s="136" t="s">
        <v>7</v>
      </c>
      <c r="R150" s="136" t="s">
        <v>7</v>
      </c>
      <c r="S150" s="136" t="s">
        <v>7</v>
      </c>
      <c r="T150" s="136" t="s">
        <v>7</v>
      </c>
      <c r="U150" s="136" t="s">
        <v>7</v>
      </c>
      <c r="V150" s="136" t="s">
        <v>7</v>
      </c>
      <c r="W150" s="136" t="s">
        <v>7</v>
      </c>
      <c r="X150" s="136" t="s">
        <v>7</v>
      </c>
      <c r="Y150" s="136" t="s">
        <v>7</v>
      </c>
      <c r="Z150" s="136" t="s">
        <v>7</v>
      </c>
      <c r="AA150" s="136" t="s">
        <v>7</v>
      </c>
      <c r="AB150" s="136" t="s">
        <v>7</v>
      </c>
      <c r="AC150" s="136" t="s">
        <v>7</v>
      </c>
      <c r="AD150" s="136" t="s">
        <v>7</v>
      </c>
      <c r="AE150" s="136" t="s">
        <v>7</v>
      </c>
      <c r="AF150" s="136" t="s">
        <v>7</v>
      </c>
      <c r="AG150" s="136" t="s">
        <v>7</v>
      </c>
      <c r="AH150" s="136" t="s">
        <v>7</v>
      </c>
      <c r="AI150" s="136" t="s">
        <v>7</v>
      </c>
      <c r="AJ150" s="136" t="s">
        <v>7</v>
      </c>
      <c r="AK150" s="136" t="s">
        <v>7</v>
      </c>
      <c r="AL150" s="136" t="s">
        <v>7</v>
      </c>
      <c r="AM150" s="136" t="s">
        <v>7</v>
      </c>
      <c r="AN150" s="136" t="s">
        <v>7</v>
      </c>
      <c r="AO150" s="136" t="s">
        <v>7</v>
      </c>
      <c r="AP150" s="136" t="s">
        <v>7</v>
      </c>
      <c r="AQ150" s="136" t="s">
        <v>7</v>
      </c>
      <c r="AR150" s="136" t="s">
        <v>7</v>
      </c>
      <c r="AS150" s="136" t="s">
        <v>7</v>
      </c>
      <c r="AT150" s="136" t="s">
        <v>7</v>
      </c>
      <c r="AU150" s="136" t="s">
        <v>7</v>
      </c>
      <c r="AV150" s="136" t="s">
        <v>7</v>
      </c>
      <c r="AW150" s="136" t="s">
        <v>7</v>
      </c>
      <c r="AX150" s="136" t="s">
        <v>7</v>
      </c>
      <c r="AY150" s="136" t="s">
        <v>7</v>
      </c>
      <c r="AZ150" s="136" t="s">
        <v>7</v>
      </c>
      <c r="BA150" s="136" t="s">
        <v>7</v>
      </c>
      <c r="BB150" s="136" t="s">
        <v>7</v>
      </c>
      <c r="BC150" s="136" t="s">
        <v>7</v>
      </c>
      <c r="BD150" s="136" t="s">
        <v>7</v>
      </c>
      <c r="BE150" s="136" t="s">
        <v>7</v>
      </c>
      <c r="BF150" s="136" t="s">
        <v>7</v>
      </c>
      <c r="BG150" s="136" t="s">
        <v>7</v>
      </c>
      <c r="BH150" s="136" t="s">
        <v>7</v>
      </c>
      <c r="BI150" s="136" t="s">
        <v>7</v>
      </c>
      <c r="BJ150" s="136" t="s">
        <v>7</v>
      </c>
      <c r="BK150" s="136" t="s">
        <v>7</v>
      </c>
      <c r="BL150" s="136" t="s">
        <v>7</v>
      </c>
      <c r="BM150" s="136" t="s">
        <v>7</v>
      </c>
      <c r="BN150" s="136" t="s">
        <v>7</v>
      </c>
      <c r="BO150" s="136" t="s">
        <v>7</v>
      </c>
      <c r="BP150" s="136" t="s">
        <v>7</v>
      </c>
      <c r="BQ150" s="136" t="s">
        <v>7</v>
      </c>
      <c r="BR150" s="136" t="s">
        <v>7</v>
      </c>
      <c r="BS150" s="136" t="s">
        <v>7</v>
      </c>
      <c r="BT150" s="136" t="s">
        <v>7</v>
      </c>
      <c r="BU150" s="136" t="s">
        <v>7</v>
      </c>
      <c r="BV150" s="136" t="s">
        <v>7</v>
      </c>
      <c r="BW150" s="136" t="s">
        <v>7</v>
      </c>
      <c r="BX150" s="136" t="s">
        <v>7</v>
      </c>
      <c r="BY150" s="136" t="s">
        <v>7</v>
      </c>
      <c r="BZ150" s="136" t="s">
        <v>7</v>
      </c>
      <c r="CA150" s="136" t="s">
        <v>7</v>
      </c>
      <c r="CB150" s="136" t="s">
        <v>7</v>
      </c>
      <c r="CC150" s="136" t="s">
        <v>7</v>
      </c>
      <c r="CD150" s="136" t="s">
        <v>7</v>
      </c>
      <c r="CE150" s="136" t="s">
        <v>7</v>
      </c>
      <c r="CF150" s="136" t="s">
        <v>7</v>
      </c>
      <c r="CG150" s="136" t="s">
        <v>7</v>
      </c>
      <c r="CH150" s="137" t="s">
        <v>7</v>
      </c>
      <c r="CI150" s="21">
        <v>70132822</v>
      </c>
      <c r="CJ150" s="12">
        <v>66648857</v>
      </c>
      <c r="CK150" s="12">
        <v>68523166</v>
      </c>
      <c r="CL150" s="12">
        <v>66826440</v>
      </c>
      <c r="CM150" s="12">
        <v>73639068</v>
      </c>
      <c r="CN150" s="12">
        <v>93329202</v>
      </c>
      <c r="CO150" s="12">
        <v>88369306</v>
      </c>
      <c r="CP150" s="12">
        <v>83279405</v>
      </c>
      <c r="CQ150" s="12">
        <v>75451414</v>
      </c>
      <c r="CR150" s="12">
        <v>75523430</v>
      </c>
      <c r="CS150" s="12">
        <v>48398348</v>
      </c>
      <c r="CT150" s="12">
        <v>51387442</v>
      </c>
      <c r="CU150" s="12">
        <v>50553543</v>
      </c>
      <c r="CV150" s="12">
        <v>49243997</v>
      </c>
      <c r="CW150" s="12">
        <v>51733954</v>
      </c>
      <c r="CX150" s="12">
        <v>52445553</v>
      </c>
      <c r="CY150" s="12">
        <v>52135626</v>
      </c>
      <c r="CZ150" s="12">
        <v>51779178</v>
      </c>
      <c r="DA150" s="12">
        <v>48836851</v>
      </c>
      <c r="DB150" s="12">
        <v>50149475</v>
      </c>
      <c r="DC150" s="12">
        <v>51020929</v>
      </c>
    </row>
    <row r="151" spans="1:107" x14ac:dyDescent="0.2">
      <c r="A151" s="18" t="s">
        <v>38</v>
      </c>
      <c r="B151" s="58" t="s">
        <v>7</v>
      </c>
      <c r="C151" s="58" t="s">
        <v>7</v>
      </c>
      <c r="D151" s="58" t="s">
        <v>7</v>
      </c>
      <c r="E151" s="58" t="s">
        <v>7</v>
      </c>
      <c r="F151" s="58" t="s">
        <v>7</v>
      </c>
      <c r="G151" s="58" t="s">
        <v>7</v>
      </c>
      <c r="H151" s="58" t="s">
        <v>7</v>
      </c>
      <c r="I151" s="58" t="s">
        <v>7</v>
      </c>
      <c r="J151" s="58" t="s">
        <v>7</v>
      </c>
      <c r="K151" s="58" t="s">
        <v>7</v>
      </c>
      <c r="L151" s="58" t="s">
        <v>7</v>
      </c>
      <c r="M151" s="58" t="s">
        <v>7</v>
      </c>
      <c r="N151" s="58" t="s">
        <v>7</v>
      </c>
      <c r="O151" s="58" t="s">
        <v>7</v>
      </c>
      <c r="P151" s="58" t="s">
        <v>7</v>
      </c>
      <c r="Q151" s="58" t="s">
        <v>7</v>
      </c>
      <c r="R151" s="58" t="s">
        <v>7</v>
      </c>
      <c r="S151" s="58" t="s">
        <v>7</v>
      </c>
      <c r="T151" s="58" t="s">
        <v>7</v>
      </c>
      <c r="U151" s="58" t="s">
        <v>7</v>
      </c>
      <c r="V151" s="58" t="s">
        <v>7</v>
      </c>
      <c r="W151" s="58" t="s">
        <v>7</v>
      </c>
      <c r="X151" s="58" t="s">
        <v>7</v>
      </c>
      <c r="Y151" s="58" t="s">
        <v>7</v>
      </c>
      <c r="Z151" s="58" t="s">
        <v>7</v>
      </c>
      <c r="AA151" s="58" t="s">
        <v>7</v>
      </c>
      <c r="AB151" s="58" t="s">
        <v>7</v>
      </c>
      <c r="AC151" s="58" t="s">
        <v>7</v>
      </c>
      <c r="AD151" s="58" t="s">
        <v>7</v>
      </c>
      <c r="AE151" s="58" t="s">
        <v>7</v>
      </c>
      <c r="AF151" s="58" t="s">
        <v>7</v>
      </c>
      <c r="AG151" s="58" t="s">
        <v>7</v>
      </c>
      <c r="AH151" s="58" t="s">
        <v>7</v>
      </c>
      <c r="AI151" s="58" t="s">
        <v>7</v>
      </c>
      <c r="AJ151" s="58" t="s">
        <v>7</v>
      </c>
      <c r="AK151" s="58" t="s">
        <v>7</v>
      </c>
      <c r="AL151" s="58" t="s">
        <v>7</v>
      </c>
      <c r="AM151" s="58" t="s">
        <v>7</v>
      </c>
      <c r="AN151" s="58" t="s">
        <v>7</v>
      </c>
      <c r="AO151" s="58" t="s">
        <v>7</v>
      </c>
      <c r="AP151" s="58" t="s">
        <v>7</v>
      </c>
      <c r="AQ151" s="58" t="s">
        <v>7</v>
      </c>
      <c r="AR151" s="58" t="s">
        <v>7</v>
      </c>
      <c r="AS151" s="58" t="s">
        <v>7</v>
      </c>
      <c r="AT151" s="58" t="s">
        <v>7</v>
      </c>
      <c r="AU151" s="58" t="s">
        <v>7</v>
      </c>
      <c r="AV151" s="58" t="s">
        <v>7</v>
      </c>
      <c r="AW151" s="58" t="s">
        <v>7</v>
      </c>
      <c r="AX151" s="58" t="s">
        <v>7</v>
      </c>
      <c r="AY151" s="58" t="s">
        <v>7</v>
      </c>
      <c r="AZ151" s="58" t="s">
        <v>7</v>
      </c>
      <c r="BA151" s="58" t="s">
        <v>7</v>
      </c>
      <c r="BB151" s="58" t="s">
        <v>7</v>
      </c>
      <c r="BC151" s="58" t="s">
        <v>7</v>
      </c>
      <c r="BD151" s="58" t="s">
        <v>7</v>
      </c>
      <c r="BE151" s="58" t="s">
        <v>7</v>
      </c>
      <c r="BF151" s="58" t="s">
        <v>7</v>
      </c>
      <c r="BG151" s="58" t="s">
        <v>7</v>
      </c>
      <c r="BH151" s="58" t="s">
        <v>7</v>
      </c>
      <c r="BI151" s="58" t="s">
        <v>7</v>
      </c>
      <c r="BJ151" s="58" t="s">
        <v>7</v>
      </c>
      <c r="BK151" s="58" t="s">
        <v>7</v>
      </c>
      <c r="BL151" s="58" t="s">
        <v>7</v>
      </c>
      <c r="BM151" s="58" t="s">
        <v>7</v>
      </c>
      <c r="BN151" s="58" t="s">
        <v>7</v>
      </c>
      <c r="BO151" s="58" t="s">
        <v>7</v>
      </c>
      <c r="BP151" s="58" t="s">
        <v>7</v>
      </c>
      <c r="BQ151" s="58" t="s">
        <v>7</v>
      </c>
      <c r="BR151" s="58" t="s">
        <v>7</v>
      </c>
      <c r="BS151" s="58" t="s">
        <v>7</v>
      </c>
      <c r="BT151" s="58" t="s">
        <v>7</v>
      </c>
      <c r="BU151" s="58" t="s">
        <v>7</v>
      </c>
      <c r="BV151" s="58" t="s">
        <v>7</v>
      </c>
      <c r="BW151" s="58" t="s">
        <v>7</v>
      </c>
      <c r="BX151" s="58" t="s">
        <v>7</v>
      </c>
      <c r="BY151" s="58" t="s">
        <v>7</v>
      </c>
      <c r="BZ151" s="58" t="s">
        <v>7</v>
      </c>
      <c r="CA151" s="58" t="s">
        <v>7</v>
      </c>
      <c r="CB151" s="58" t="s">
        <v>7</v>
      </c>
      <c r="CC151" s="58" t="s">
        <v>7</v>
      </c>
      <c r="CD151" s="58" t="s">
        <v>7</v>
      </c>
      <c r="CE151" s="58" t="s">
        <v>7</v>
      </c>
      <c r="CF151" s="58" t="s">
        <v>7</v>
      </c>
      <c r="CG151" s="58" t="s">
        <v>7</v>
      </c>
      <c r="CH151" s="59" t="s">
        <v>7</v>
      </c>
      <c r="CI151" s="35">
        <v>13971091</v>
      </c>
      <c r="CJ151" s="10">
        <v>14083910</v>
      </c>
      <c r="CK151" s="10">
        <v>14526372</v>
      </c>
      <c r="CL151" s="10">
        <v>14201913</v>
      </c>
      <c r="CM151" s="10">
        <v>14618036</v>
      </c>
      <c r="CN151" s="10">
        <v>15036484</v>
      </c>
      <c r="CO151" s="10">
        <v>14595781</v>
      </c>
      <c r="CP151" s="10">
        <v>14539821</v>
      </c>
      <c r="CQ151" s="10">
        <v>13331801</v>
      </c>
      <c r="CR151" s="10">
        <v>13496416</v>
      </c>
      <c r="CS151" s="10">
        <v>9112189</v>
      </c>
      <c r="CT151" s="10">
        <v>8865051</v>
      </c>
      <c r="CU151" s="10">
        <v>8691051</v>
      </c>
      <c r="CV151" s="10">
        <v>8767842</v>
      </c>
      <c r="CW151" s="10">
        <v>8258826</v>
      </c>
      <c r="CX151" s="10">
        <v>8459058</v>
      </c>
      <c r="CY151" s="10">
        <v>8208465</v>
      </c>
      <c r="CZ151" s="10">
        <v>7343840</v>
      </c>
      <c r="DA151" s="10">
        <v>7615006</v>
      </c>
      <c r="DB151" s="10">
        <v>7717468</v>
      </c>
      <c r="DC151" s="10">
        <v>7888137</v>
      </c>
    </row>
    <row r="152" spans="1:107" x14ac:dyDescent="0.2">
      <c r="A152" s="18" t="s">
        <v>39</v>
      </c>
      <c r="B152" s="58" t="s">
        <v>7</v>
      </c>
      <c r="C152" s="58" t="s">
        <v>7</v>
      </c>
      <c r="D152" s="58" t="s">
        <v>7</v>
      </c>
      <c r="E152" s="58" t="s">
        <v>7</v>
      </c>
      <c r="F152" s="58" t="s">
        <v>7</v>
      </c>
      <c r="G152" s="58" t="s">
        <v>7</v>
      </c>
      <c r="H152" s="58" t="s">
        <v>7</v>
      </c>
      <c r="I152" s="58" t="s">
        <v>7</v>
      </c>
      <c r="J152" s="58" t="s">
        <v>7</v>
      </c>
      <c r="K152" s="58" t="s">
        <v>7</v>
      </c>
      <c r="L152" s="58" t="s">
        <v>7</v>
      </c>
      <c r="M152" s="58" t="s">
        <v>7</v>
      </c>
      <c r="N152" s="58" t="s">
        <v>7</v>
      </c>
      <c r="O152" s="58" t="s">
        <v>7</v>
      </c>
      <c r="P152" s="58" t="s">
        <v>7</v>
      </c>
      <c r="Q152" s="58" t="s">
        <v>7</v>
      </c>
      <c r="R152" s="58" t="s">
        <v>7</v>
      </c>
      <c r="S152" s="58" t="s">
        <v>7</v>
      </c>
      <c r="T152" s="58" t="s">
        <v>7</v>
      </c>
      <c r="U152" s="58" t="s">
        <v>7</v>
      </c>
      <c r="V152" s="58" t="s">
        <v>7</v>
      </c>
      <c r="W152" s="58" t="s">
        <v>7</v>
      </c>
      <c r="X152" s="58" t="s">
        <v>7</v>
      </c>
      <c r="Y152" s="58" t="s">
        <v>7</v>
      </c>
      <c r="Z152" s="58" t="s">
        <v>7</v>
      </c>
      <c r="AA152" s="58" t="s">
        <v>7</v>
      </c>
      <c r="AB152" s="58" t="s">
        <v>7</v>
      </c>
      <c r="AC152" s="58" t="s">
        <v>7</v>
      </c>
      <c r="AD152" s="58" t="s">
        <v>7</v>
      </c>
      <c r="AE152" s="58" t="s">
        <v>7</v>
      </c>
      <c r="AF152" s="58" t="s">
        <v>7</v>
      </c>
      <c r="AG152" s="58" t="s">
        <v>7</v>
      </c>
      <c r="AH152" s="58" t="s">
        <v>7</v>
      </c>
      <c r="AI152" s="58" t="s">
        <v>7</v>
      </c>
      <c r="AJ152" s="58" t="s">
        <v>7</v>
      </c>
      <c r="AK152" s="58" t="s">
        <v>7</v>
      </c>
      <c r="AL152" s="58" t="s">
        <v>7</v>
      </c>
      <c r="AM152" s="58" t="s">
        <v>7</v>
      </c>
      <c r="AN152" s="58" t="s">
        <v>7</v>
      </c>
      <c r="AO152" s="58" t="s">
        <v>7</v>
      </c>
      <c r="AP152" s="58" t="s">
        <v>7</v>
      </c>
      <c r="AQ152" s="58" t="s">
        <v>7</v>
      </c>
      <c r="AR152" s="58" t="s">
        <v>7</v>
      </c>
      <c r="AS152" s="58" t="s">
        <v>7</v>
      </c>
      <c r="AT152" s="58" t="s">
        <v>7</v>
      </c>
      <c r="AU152" s="58" t="s">
        <v>7</v>
      </c>
      <c r="AV152" s="58" t="s">
        <v>7</v>
      </c>
      <c r="AW152" s="58" t="s">
        <v>7</v>
      </c>
      <c r="AX152" s="58" t="s">
        <v>7</v>
      </c>
      <c r="AY152" s="58" t="s">
        <v>7</v>
      </c>
      <c r="AZ152" s="58" t="s">
        <v>7</v>
      </c>
      <c r="BA152" s="58" t="s">
        <v>7</v>
      </c>
      <c r="BB152" s="58" t="s">
        <v>7</v>
      </c>
      <c r="BC152" s="58" t="s">
        <v>7</v>
      </c>
      <c r="BD152" s="58" t="s">
        <v>7</v>
      </c>
      <c r="BE152" s="58" t="s">
        <v>7</v>
      </c>
      <c r="BF152" s="58" t="s">
        <v>7</v>
      </c>
      <c r="BG152" s="58" t="s">
        <v>7</v>
      </c>
      <c r="BH152" s="58" t="s">
        <v>7</v>
      </c>
      <c r="BI152" s="58" t="s">
        <v>7</v>
      </c>
      <c r="BJ152" s="58" t="s">
        <v>7</v>
      </c>
      <c r="BK152" s="58" t="s">
        <v>7</v>
      </c>
      <c r="BL152" s="58" t="s">
        <v>7</v>
      </c>
      <c r="BM152" s="58" t="s">
        <v>7</v>
      </c>
      <c r="BN152" s="58" t="s">
        <v>7</v>
      </c>
      <c r="BO152" s="58" t="s">
        <v>7</v>
      </c>
      <c r="BP152" s="58" t="s">
        <v>7</v>
      </c>
      <c r="BQ152" s="58" t="s">
        <v>7</v>
      </c>
      <c r="BR152" s="58" t="s">
        <v>7</v>
      </c>
      <c r="BS152" s="58" t="s">
        <v>7</v>
      </c>
      <c r="BT152" s="58" t="s">
        <v>7</v>
      </c>
      <c r="BU152" s="58" t="s">
        <v>7</v>
      </c>
      <c r="BV152" s="58" t="s">
        <v>7</v>
      </c>
      <c r="BW152" s="58" t="s">
        <v>7</v>
      </c>
      <c r="BX152" s="58" t="s">
        <v>7</v>
      </c>
      <c r="BY152" s="58" t="s">
        <v>7</v>
      </c>
      <c r="BZ152" s="58" t="s">
        <v>7</v>
      </c>
      <c r="CA152" s="58" t="s">
        <v>7</v>
      </c>
      <c r="CB152" s="58" t="s">
        <v>7</v>
      </c>
      <c r="CC152" s="58" t="s">
        <v>7</v>
      </c>
      <c r="CD152" s="58" t="s">
        <v>7</v>
      </c>
      <c r="CE152" s="58" t="s">
        <v>7</v>
      </c>
      <c r="CF152" s="58" t="s">
        <v>7</v>
      </c>
      <c r="CG152" s="58" t="s">
        <v>7</v>
      </c>
      <c r="CH152" s="59" t="s">
        <v>7</v>
      </c>
      <c r="CI152" s="35">
        <v>56161731</v>
      </c>
      <c r="CJ152" s="10">
        <v>52564947</v>
      </c>
      <c r="CK152" s="10">
        <v>53996794</v>
      </c>
      <c r="CL152" s="10">
        <v>52624527</v>
      </c>
      <c r="CM152" s="10">
        <v>59021032</v>
      </c>
      <c r="CN152" s="10">
        <v>78292718</v>
      </c>
      <c r="CO152" s="10">
        <v>73773525</v>
      </c>
      <c r="CP152" s="10">
        <v>68739584</v>
      </c>
      <c r="CQ152" s="10">
        <v>62119613</v>
      </c>
      <c r="CR152" s="10">
        <v>62027014</v>
      </c>
      <c r="CS152" s="10">
        <v>39286159</v>
      </c>
      <c r="CT152" s="10">
        <v>42522391</v>
      </c>
      <c r="CU152" s="10">
        <v>41862492</v>
      </c>
      <c r="CV152" s="10">
        <v>40476155</v>
      </c>
      <c r="CW152" s="10">
        <v>43475128</v>
      </c>
      <c r="CX152" s="10">
        <v>43986495</v>
      </c>
      <c r="CY152" s="10">
        <v>43927161</v>
      </c>
      <c r="CZ152" s="10">
        <v>44435338</v>
      </c>
      <c r="DA152" s="10">
        <v>41221845</v>
      </c>
      <c r="DB152" s="10">
        <v>42432007</v>
      </c>
      <c r="DC152" s="10">
        <v>43132792</v>
      </c>
    </row>
    <row r="153" spans="1:107" x14ac:dyDescent="0.2">
      <c r="A153" s="18" t="s">
        <v>40</v>
      </c>
      <c r="B153" s="10">
        <v>58494906</v>
      </c>
      <c r="C153" s="10">
        <v>57337712</v>
      </c>
      <c r="D153" s="10">
        <v>59484512</v>
      </c>
      <c r="E153" s="10">
        <v>60468594</v>
      </c>
      <c r="F153" s="10">
        <v>59910391</v>
      </c>
      <c r="G153" s="10">
        <v>61708250</v>
      </c>
      <c r="H153" s="10">
        <v>65078937</v>
      </c>
      <c r="I153" s="10">
        <v>68920201</v>
      </c>
      <c r="J153" s="10">
        <v>70379853</v>
      </c>
      <c r="K153" s="10">
        <v>58172713</v>
      </c>
      <c r="L153" s="10">
        <v>58224483</v>
      </c>
      <c r="M153" s="10">
        <v>63556989</v>
      </c>
      <c r="N153" s="10">
        <v>67214576</v>
      </c>
      <c r="O153" s="10">
        <v>69009188</v>
      </c>
      <c r="P153" s="10">
        <v>67350643</v>
      </c>
      <c r="Q153" s="10">
        <v>67008723</v>
      </c>
      <c r="R153" s="10">
        <v>76578208</v>
      </c>
      <c r="S153" s="10">
        <v>79149734</v>
      </c>
      <c r="T153" s="10">
        <v>74920231</v>
      </c>
      <c r="U153" s="10">
        <v>69970667</v>
      </c>
      <c r="V153" s="10">
        <v>73529649</v>
      </c>
      <c r="W153" s="10">
        <v>70946771</v>
      </c>
      <c r="X153" s="10">
        <v>75183149</v>
      </c>
      <c r="Y153" s="10">
        <v>76179922</v>
      </c>
      <c r="Z153" s="10">
        <v>77789130</v>
      </c>
      <c r="AA153" s="10">
        <v>76593804</v>
      </c>
      <c r="AB153" s="10">
        <v>75963963</v>
      </c>
      <c r="AC153" s="10">
        <v>80070615</v>
      </c>
      <c r="AD153" s="10">
        <v>80628388</v>
      </c>
      <c r="AE153" s="10">
        <v>86878227</v>
      </c>
      <c r="AF153" s="10">
        <v>89233330</v>
      </c>
      <c r="AG153" s="10">
        <v>87738385</v>
      </c>
      <c r="AH153" s="10">
        <v>88355158</v>
      </c>
      <c r="AI153" s="10">
        <v>90152532</v>
      </c>
      <c r="AJ153" s="10">
        <v>93654134</v>
      </c>
      <c r="AK153" s="10">
        <v>97912804</v>
      </c>
      <c r="AL153" s="10">
        <v>96881473</v>
      </c>
      <c r="AM153" s="10">
        <v>103405491</v>
      </c>
      <c r="AN153" s="10">
        <v>103139799</v>
      </c>
      <c r="AO153" s="10">
        <v>106249427</v>
      </c>
      <c r="AP153" s="10">
        <v>109404352</v>
      </c>
      <c r="AQ153" s="10">
        <v>108821347</v>
      </c>
      <c r="AR153" s="10">
        <v>110076108</v>
      </c>
      <c r="AS153" s="10">
        <v>112422096</v>
      </c>
      <c r="AT153" s="10">
        <v>119248836</v>
      </c>
      <c r="AU153" s="10">
        <v>118280426</v>
      </c>
      <c r="AV153" s="10">
        <v>122010839</v>
      </c>
      <c r="AW153" s="10">
        <v>123490578</v>
      </c>
      <c r="AX153" s="10">
        <v>119996948</v>
      </c>
      <c r="AY153" s="10">
        <v>119166496</v>
      </c>
      <c r="AZ153" s="10">
        <v>118942000</v>
      </c>
      <c r="BA153" s="10">
        <v>114666578</v>
      </c>
      <c r="BB153" s="10">
        <v>112424032</v>
      </c>
      <c r="BC153" s="10">
        <v>118031175</v>
      </c>
      <c r="BD153" s="10">
        <v>120164997</v>
      </c>
      <c r="BE153" s="10">
        <v>117977421</v>
      </c>
      <c r="BF153" s="10">
        <v>122614293</v>
      </c>
      <c r="BG153" s="10">
        <v>125340852</v>
      </c>
      <c r="BH153" s="10">
        <v>126400127</v>
      </c>
      <c r="BI153" s="10">
        <v>124251059</v>
      </c>
      <c r="BJ153" s="10">
        <v>130841002</v>
      </c>
      <c r="BK153" s="10">
        <v>136992517</v>
      </c>
      <c r="BL153" s="10">
        <v>139758071</v>
      </c>
      <c r="BM153" s="10">
        <v>135188034</v>
      </c>
      <c r="BN153" s="10">
        <v>136083830</v>
      </c>
      <c r="BO153" s="10">
        <v>140281135</v>
      </c>
      <c r="BP153" s="10">
        <v>144132192</v>
      </c>
      <c r="BQ153" s="10">
        <v>142291037</v>
      </c>
      <c r="BR153" s="10">
        <v>144019550</v>
      </c>
      <c r="BS153" s="10">
        <v>149006707</v>
      </c>
      <c r="BT153" s="10">
        <v>144914897</v>
      </c>
      <c r="BU153" s="10">
        <v>153158983</v>
      </c>
      <c r="BV153" s="10">
        <v>160200475</v>
      </c>
      <c r="BW153" s="10">
        <v>159119512</v>
      </c>
      <c r="BX153" s="10">
        <v>160857191</v>
      </c>
      <c r="BY153" s="10">
        <v>157534030</v>
      </c>
      <c r="BZ153" s="10">
        <v>157982587</v>
      </c>
      <c r="CA153" s="10">
        <v>157344935</v>
      </c>
      <c r="CB153" s="10">
        <v>159704812</v>
      </c>
      <c r="CC153" s="10">
        <v>162986325</v>
      </c>
      <c r="CD153" s="10">
        <v>161673943</v>
      </c>
      <c r="CE153" s="10">
        <v>166090585</v>
      </c>
      <c r="CF153" s="10">
        <v>156735650</v>
      </c>
      <c r="CG153" s="10">
        <v>151089110</v>
      </c>
      <c r="CH153" s="23">
        <v>154295808</v>
      </c>
      <c r="CI153" s="20">
        <v>172751395</v>
      </c>
      <c r="CJ153" s="10">
        <v>175893488</v>
      </c>
      <c r="CK153" s="10">
        <v>174352049</v>
      </c>
      <c r="CL153" s="10">
        <v>170530842</v>
      </c>
      <c r="CM153" s="10">
        <v>176663858</v>
      </c>
      <c r="CN153" s="10">
        <v>178505785</v>
      </c>
      <c r="CO153" s="10">
        <v>175638480</v>
      </c>
      <c r="CP153" s="10">
        <v>180629442</v>
      </c>
      <c r="CQ153" s="10">
        <v>176543313</v>
      </c>
      <c r="CR153" s="10">
        <v>180967586</v>
      </c>
      <c r="CS153" s="10">
        <v>168600406</v>
      </c>
      <c r="CT153" s="10">
        <v>172660508</v>
      </c>
      <c r="CU153" s="10">
        <v>173523622</v>
      </c>
      <c r="CV153" s="10">
        <v>176824390</v>
      </c>
      <c r="CW153" s="10">
        <v>176790786</v>
      </c>
      <c r="CX153" s="10">
        <v>175705008</v>
      </c>
      <c r="CY153" s="10">
        <v>174828802</v>
      </c>
      <c r="CZ153" s="10">
        <v>174563211</v>
      </c>
      <c r="DA153" s="10">
        <v>177149070</v>
      </c>
      <c r="DB153" s="10">
        <v>184365335</v>
      </c>
      <c r="DC153" s="10">
        <v>184687392</v>
      </c>
    </row>
    <row r="154" spans="1:107" x14ac:dyDescent="0.2">
      <c r="A154" s="4" t="s">
        <v>71</v>
      </c>
      <c r="B154" s="2" t="s">
        <v>7</v>
      </c>
      <c r="C154" s="2" t="s">
        <v>7</v>
      </c>
      <c r="D154" s="2" t="s">
        <v>7</v>
      </c>
      <c r="E154" s="2" t="s">
        <v>7</v>
      </c>
      <c r="F154" s="2" t="s">
        <v>7</v>
      </c>
      <c r="G154" s="2" t="s">
        <v>7</v>
      </c>
      <c r="H154" s="2" t="s">
        <v>7</v>
      </c>
      <c r="I154" s="2" t="s">
        <v>7</v>
      </c>
      <c r="J154" s="2" t="s">
        <v>7</v>
      </c>
      <c r="K154" s="2" t="s">
        <v>7</v>
      </c>
      <c r="L154" s="2" t="s">
        <v>7</v>
      </c>
      <c r="M154" s="2" t="s">
        <v>7</v>
      </c>
      <c r="N154" s="2" t="s">
        <v>7</v>
      </c>
      <c r="O154" s="2" t="s">
        <v>7</v>
      </c>
      <c r="P154" s="2" t="s">
        <v>7</v>
      </c>
      <c r="Q154" s="2" t="s">
        <v>7</v>
      </c>
      <c r="R154" s="2" t="s">
        <v>7</v>
      </c>
      <c r="S154" s="2" t="s">
        <v>7</v>
      </c>
      <c r="T154" s="2" t="s">
        <v>7</v>
      </c>
      <c r="U154" s="2" t="s">
        <v>7</v>
      </c>
      <c r="V154" s="2" t="s">
        <v>7</v>
      </c>
      <c r="W154" s="2" t="s">
        <v>7</v>
      </c>
      <c r="X154" s="2" t="s">
        <v>7</v>
      </c>
      <c r="Y154" s="2" t="s">
        <v>7</v>
      </c>
      <c r="Z154" s="2" t="s">
        <v>7</v>
      </c>
      <c r="AA154" s="2" t="s">
        <v>7</v>
      </c>
      <c r="AB154" s="2" t="s">
        <v>7</v>
      </c>
      <c r="AC154" s="2" t="s">
        <v>7</v>
      </c>
      <c r="AD154" s="2" t="s">
        <v>7</v>
      </c>
      <c r="AE154" s="2" t="s">
        <v>7</v>
      </c>
      <c r="AF154" s="2" t="s">
        <v>7</v>
      </c>
      <c r="AG154" s="2" t="s">
        <v>7</v>
      </c>
      <c r="AH154" s="2" t="s">
        <v>7</v>
      </c>
      <c r="AI154" s="2" t="s">
        <v>7</v>
      </c>
      <c r="AJ154" s="2" t="s">
        <v>7</v>
      </c>
      <c r="AK154" s="2" t="s">
        <v>7</v>
      </c>
      <c r="AL154" s="2" t="s">
        <v>7</v>
      </c>
      <c r="AM154" s="2" t="s">
        <v>7</v>
      </c>
      <c r="AN154" s="2" t="s">
        <v>7</v>
      </c>
      <c r="AO154" s="2" t="s">
        <v>7</v>
      </c>
      <c r="AP154" s="2" t="s">
        <v>7</v>
      </c>
      <c r="AQ154" s="2" t="s">
        <v>7</v>
      </c>
      <c r="AR154" s="2" t="s">
        <v>7</v>
      </c>
      <c r="AS154" s="2" t="s">
        <v>7</v>
      </c>
      <c r="AT154" s="2" t="s">
        <v>7</v>
      </c>
      <c r="AU154" s="2" t="s">
        <v>7</v>
      </c>
      <c r="AV154" s="2" t="s">
        <v>7</v>
      </c>
      <c r="AW154" s="2" t="s">
        <v>7</v>
      </c>
      <c r="AX154" s="2" t="s">
        <v>7</v>
      </c>
      <c r="AY154" s="2" t="s">
        <v>7</v>
      </c>
      <c r="AZ154" s="2" t="s">
        <v>7</v>
      </c>
      <c r="BA154" s="2" t="s">
        <v>7</v>
      </c>
      <c r="BB154" s="2" t="s">
        <v>7</v>
      </c>
      <c r="BC154" s="2" t="s">
        <v>7</v>
      </c>
      <c r="BD154" s="2" t="s">
        <v>7</v>
      </c>
      <c r="BE154" s="2" t="s">
        <v>7</v>
      </c>
      <c r="BF154" s="2" t="s">
        <v>7</v>
      </c>
      <c r="BG154" s="2" t="s">
        <v>7</v>
      </c>
      <c r="BH154" s="2" t="s">
        <v>7</v>
      </c>
      <c r="BI154" s="2" t="s">
        <v>7</v>
      </c>
      <c r="BJ154" s="2" t="s">
        <v>7</v>
      </c>
      <c r="BK154" s="2" t="s">
        <v>7</v>
      </c>
      <c r="BL154" s="2" t="s">
        <v>7</v>
      </c>
      <c r="BM154" s="2" t="s">
        <v>7</v>
      </c>
      <c r="BN154" s="2" t="s">
        <v>7</v>
      </c>
      <c r="BO154" s="2" t="s">
        <v>7</v>
      </c>
      <c r="BP154" s="2" t="s">
        <v>7</v>
      </c>
      <c r="BQ154" s="2" t="s">
        <v>7</v>
      </c>
      <c r="BR154" s="2" t="s">
        <v>7</v>
      </c>
      <c r="BS154" s="2" t="s">
        <v>7</v>
      </c>
      <c r="BT154" s="2" t="s">
        <v>7</v>
      </c>
      <c r="BU154" s="2" t="s">
        <v>7</v>
      </c>
      <c r="BV154" s="2" t="s">
        <v>7</v>
      </c>
      <c r="BW154" s="2" t="s">
        <v>7</v>
      </c>
      <c r="BX154" s="2" t="s">
        <v>7</v>
      </c>
      <c r="BY154" s="2" t="s">
        <v>7</v>
      </c>
      <c r="BZ154" s="2" t="s">
        <v>7</v>
      </c>
      <c r="CA154" s="2" t="s">
        <v>7</v>
      </c>
      <c r="CB154" s="2" t="s">
        <v>7</v>
      </c>
      <c r="CC154" s="2" t="s">
        <v>7</v>
      </c>
      <c r="CD154" s="2" t="s">
        <v>7</v>
      </c>
      <c r="CE154" s="2" t="s">
        <v>7</v>
      </c>
      <c r="CF154" s="2" t="s">
        <v>7</v>
      </c>
      <c r="CG154" s="2" t="s">
        <v>7</v>
      </c>
      <c r="CH154" s="25" t="s">
        <v>7</v>
      </c>
      <c r="CI154" s="22" t="s">
        <v>7</v>
      </c>
      <c r="CJ154" s="2" t="s">
        <v>7</v>
      </c>
      <c r="CK154" s="2" t="s">
        <v>7</v>
      </c>
      <c r="CL154" s="2" t="s">
        <v>7</v>
      </c>
      <c r="CM154" s="2" t="s">
        <v>7</v>
      </c>
      <c r="CN154" s="2" t="s">
        <v>7</v>
      </c>
      <c r="CO154" s="2" t="s">
        <v>7</v>
      </c>
      <c r="CP154" s="2" t="s">
        <v>7</v>
      </c>
      <c r="CQ154" s="2" t="s">
        <v>7</v>
      </c>
      <c r="CR154" s="2" t="s">
        <v>7</v>
      </c>
      <c r="CS154" s="2" t="s">
        <v>7</v>
      </c>
      <c r="CT154" s="2" t="s">
        <v>7</v>
      </c>
      <c r="CU154" s="2" t="s">
        <v>7</v>
      </c>
      <c r="CV154" s="2" t="s">
        <v>7</v>
      </c>
      <c r="CW154" s="2" t="s">
        <v>7</v>
      </c>
      <c r="CX154" s="2" t="s">
        <v>7</v>
      </c>
      <c r="CY154" s="2" t="s">
        <v>7</v>
      </c>
      <c r="CZ154" s="2" t="s">
        <v>7</v>
      </c>
      <c r="DA154" s="2" t="s">
        <v>7</v>
      </c>
      <c r="DB154" s="2" t="s">
        <v>7</v>
      </c>
      <c r="DC154" s="2" t="s">
        <v>7</v>
      </c>
    </row>
    <row r="155" spans="1:107" x14ac:dyDescent="0.2">
      <c r="A155" s="17" t="s">
        <v>33</v>
      </c>
      <c r="B155" s="12">
        <v>134637437463</v>
      </c>
      <c r="C155" s="12">
        <v>129857023843</v>
      </c>
      <c r="D155" s="12">
        <v>131419443134</v>
      </c>
      <c r="E155" s="12">
        <v>130240127636</v>
      </c>
      <c r="F155" s="12">
        <v>128704194857</v>
      </c>
      <c r="G155" s="12">
        <v>135537526094</v>
      </c>
      <c r="H155" s="12">
        <v>138402413749</v>
      </c>
      <c r="I155" s="12">
        <v>146714436427</v>
      </c>
      <c r="J155" s="12">
        <v>147724838432</v>
      </c>
      <c r="K155" s="12">
        <v>161056785654</v>
      </c>
      <c r="L155" s="12">
        <v>158195453575</v>
      </c>
      <c r="M155" s="12">
        <v>164390278814</v>
      </c>
      <c r="N155" s="12">
        <v>160311359169</v>
      </c>
      <c r="O155" s="12">
        <v>153987061863</v>
      </c>
      <c r="P155" s="12">
        <v>150168453771</v>
      </c>
      <c r="Q155" s="12">
        <v>150459332917</v>
      </c>
      <c r="R155" s="12">
        <v>150563594591</v>
      </c>
      <c r="S155" s="12">
        <v>157705420280</v>
      </c>
      <c r="T155" s="12">
        <v>152602102216</v>
      </c>
      <c r="U155" s="12">
        <v>146435882480</v>
      </c>
      <c r="V155" s="12">
        <v>148393509463</v>
      </c>
      <c r="W155" s="12">
        <v>144232237734</v>
      </c>
      <c r="X155" s="12">
        <v>144509970365</v>
      </c>
      <c r="Y155" s="12">
        <v>143153648969</v>
      </c>
      <c r="Z155" s="12">
        <v>141395129998</v>
      </c>
      <c r="AA155" s="12">
        <v>140763112470</v>
      </c>
      <c r="AB155" s="12">
        <v>140834560742</v>
      </c>
      <c r="AC155" s="12">
        <v>140922217175</v>
      </c>
      <c r="AD155" s="12">
        <v>138136911397</v>
      </c>
      <c r="AE155" s="12">
        <v>140455888366</v>
      </c>
      <c r="AF155" s="12">
        <v>141852569615</v>
      </c>
      <c r="AG155" s="12">
        <v>138585594915</v>
      </c>
      <c r="AH155" s="12">
        <v>138638512026</v>
      </c>
      <c r="AI155" s="12">
        <v>137367423628</v>
      </c>
      <c r="AJ155" s="12">
        <v>134139271080</v>
      </c>
      <c r="AK155" s="12">
        <v>133805622477</v>
      </c>
      <c r="AL155" s="12">
        <v>131918644122</v>
      </c>
      <c r="AM155" s="12">
        <v>134422341386</v>
      </c>
      <c r="AN155" s="12">
        <v>132055890976</v>
      </c>
      <c r="AO155" s="12">
        <v>131242450850</v>
      </c>
      <c r="AP155" s="12">
        <v>131245348552</v>
      </c>
      <c r="AQ155" s="12">
        <v>128656746196</v>
      </c>
      <c r="AR155" s="12">
        <v>129162305489</v>
      </c>
      <c r="AS155" s="12">
        <v>128337630816</v>
      </c>
      <c r="AT155" s="12">
        <v>130311003686</v>
      </c>
      <c r="AU155" s="12">
        <v>128322574070</v>
      </c>
      <c r="AV155" s="12">
        <v>127801399993</v>
      </c>
      <c r="AW155" s="12">
        <v>126757895617</v>
      </c>
      <c r="AX155" s="12">
        <v>128451910421</v>
      </c>
      <c r="AY155" s="12">
        <v>144754479343</v>
      </c>
      <c r="AZ155" s="12">
        <v>139444625349</v>
      </c>
      <c r="BA155" s="12">
        <v>138787858525</v>
      </c>
      <c r="BB155" s="12">
        <v>135735811614</v>
      </c>
      <c r="BC155" s="12">
        <v>140105439258</v>
      </c>
      <c r="BD155" s="12">
        <v>140830883799</v>
      </c>
      <c r="BE155" s="12">
        <v>136348475478</v>
      </c>
      <c r="BF155" s="12">
        <v>135142483888</v>
      </c>
      <c r="BG155" s="12">
        <v>132862962229</v>
      </c>
      <c r="BH155" s="12">
        <v>133732017676</v>
      </c>
      <c r="BI155" s="12">
        <v>132570901066</v>
      </c>
      <c r="BJ155" s="12">
        <v>132794263763</v>
      </c>
      <c r="BK155" s="12">
        <v>133929737052</v>
      </c>
      <c r="BL155" s="12">
        <v>133052590457</v>
      </c>
      <c r="BM155" s="12">
        <v>129243498855</v>
      </c>
      <c r="BN155" s="12">
        <v>132360353131</v>
      </c>
      <c r="BO155" s="12">
        <v>129813006474</v>
      </c>
      <c r="BP155" s="12">
        <v>132302743999</v>
      </c>
      <c r="BQ155" s="12">
        <v>130202836253</v>
      </c>
      <c r="BR155" s="12">
        <v>127746211075</v>
      </c>
      <c r="BS155" s="12">
        <v>127099729820</v>
      </c>
      <c r="BT155" s="12">
        <v>126780230434</v>
      </c>
      <c r="BU155" s="12">
        <v>129844764034</v>
      </c>
      <c r="BV155" s="12">
        <v>129063211306</v>
      </c>
      <c r="BW155" s="12">
        <v>126518927016</v>
      </c>
      <c r="BX155" s="12">
        <v>125460773847</v>
      </c>
      <c r="BY155" s="12">
        <v>121301892081</v>
      </c>
      <c r="BZ155" s="12">
        <v>118977279743</v>
      </c>
      <c r="CA155" s="12">
        <v>116213843145</v>
      </c>
      <c r="CB155" s="12">
        <v>116423681865</v>
      </c>
      <c r="CC155" s="12">
        <v>111805275654</v>
      </c>
      <c r="CD155" s="12">
        <v>110450815866</v>
      </c>
      <c r="CE155" s="12">
        <v>111022414546</v>
      </c>
      <c r="CF155" s="12">
        <v>107244289304</v>
      </c>
      <c r="CG155" s="12">
        <v>104713119111</v>
      </c>
      <c r="CH155" s="24">
        <v>103004482793</v>
      </c>
      <c r="CI155" s="21">
        <v>102319086236</v>
      </c>
      <c r="CJ155" s="12">
        <v>103216089475</v>
      </c>
      <c r="CK155" s="12">
        <v>101204809579</v>
      </c>
      <c r="CL155" s="12">
        <v>98801277445</v>
      </c>
      <c r="CM155" s="12">
        <v>104612291280</v>
      </c>
      <c r="CN155" s="12">
        <v>104314820141</v>
      </c>
      <c r="CO155" s="12">
        <v>101445564917</v>
      </c>
      <c r="CP155" s="12">
        <v>103717470777</v>
      </c>
      <c r="CQ155" s="12">
        <v>101980024377</v>
      </c>
      <c r="CR155" s="12">
        <v>102081923273</v>
      </c>
      <c r="CS155" s="12">
        <v>92137113032</v>
      </c>
      <c r="CT155" s="12">
        <v>92165700404</v>
      </c>
      <c r="CU155" s="12">
        <v>89934509415</v>
      </c>
      <c r="CV155" s="12">
        <v>90472231224</v>
      </c>
      <c r="CW155" s="12">
        <v>90957058764</v>
      </c>
      <c r="CX155" s="12">
        <v>88134090718</v>
      </c>
      <c r="CY155" s="12">
        <v>89058055142</v>
      </c>
      <c r="CZ155" s="12">
        <v>88496519936</v>
      </c>
      <c r="DA155" s="12">
        <v>89022533096</v>
      </c>
      <c r="DB155" s="12">
        <v>91389327737</v>
      </c>
      <c r="DC155" s="12">
        <v>90929465473</v>
      </c>
    </row>
    <row r="156" spans="1:107" x14ac:dyDescent="0.2">
      <c r="A156" s="18" t="s">
        <v>34</v>
      </c>
      <c r="B156" s="58" t="s">
        <v>7</v>
      </c>
      <c r="C156" s="58" t="s">
        <v>7</v>
      </c>
      <c r="D156" s="58" t="s">
        <v>7</v>
      </c>
      <c r="E156" s="58" t="s">
        <v>7</v>
      </c>
      <c r="F156" s="58" t="s">
        <v>7</v>
      </c>
      <c r="G156" s="58" t="s">
        <v>7</v>
      </c>
      <c r="H156" s="58" t="s">
        <v>7</v>
      </c>
      <c r="I156" s="58" t="s">
        <v>7</v>
      </c>
      <c r="J156" s="58" t="s">
        <v>7</v>
      </c>
      <c r="K156" s="58" t="s">
        <v>7</v>
      </c>
      <c r="L156" s="58" t="s">
        <v>7</v>
      </c>
      <c r="M156" s="58" t="s">
        <v>7</v>
      </c>
      <c r="N156" s="58" t="s">
        <v>7</v>
      </c>
      <c r="O156" s="58" t="s">
        <v>7</v>
      </c>
      <c r="P156" s="58" t="s">
        <v>7</v>
      </c>
      <c r="Q156" s="58" t="s">
        <v>7</v>
      </c>
      <c r="R156" s="58" t="s">
        <v>7</v>
      </c>
      <c r="S156" s="58" t="s">
        <v>7</v>
      </c>
      <c r="T156" s="58" t="s">
        <v>7</v>
      </c>
      <c r="U156" s="58" t="s">
        <v>7</v>
      </c>
      <c r="V156" s="58" t="s">
        <v>7</v>
      </c>
      <c r="W156" s="58" t="s">
        <v>7</v>
      </c>
      <c r="X156" s="58" t="s">
        <v>7</v>
      </c>
      <c r="Y156" s="58" t="s">
        <v>7</v>
      </c>
      <c r="Z156" s="58" t="s">
        <v>7</v>
      </c>
      <c r="AA156" s="58" t="s">
        <v>7</v>
      </c>
      <c r="AB156" s="58" t="s">
        <v>7</v>
      </c>
      <c r="AC156" s="58" t="s">
        <v>7</v>
      </c>
      <c r="AD156" s="58" t="s">
        <v>7</v>
      </c>
      <c r="AE156" s="58" t="s">
        <v>7</v>
      </c>
      <c r="AF156" s="58" t="s">
        <v>7</v>
      </c>
      <c r="AG156" s="58" t="s">
        <v>7</v>
      </c>
      <c r="AH156" s="58" t="s">
        <v>7</v>
      </c>
      <c r="AI156" s="58" t="s">
        <v>7</v>
      </c>
      <c r="AJ156" s="58" t="s">
        <v>7</v>
      </c>
      <c r="AK156" s="58" t="s">
        <v>7</v>
      </c>
      <c r="AL156" s="58" t="s">
        <v>7</v>
      </c>
      <c r="AM156" s="58" t="s">
        <v>7</v>
      </c>
      <c r="AN156" s="58" t="s">
        <v>7</v>
      </c>
      <c r="AO156" s="58" t="s">
        <v>7</v>
      </c>
      <c r="AP156" s="58" t="s">
        <v>7</v>
      </c>
      <c r="AQ156" s="58" t="s">
        <v>7</v>
      </c>
      <c r="AR156" s="58" t="s">
        <v>7</v>
      </c>
      <c r="AS156" s="58" t="s">
        <v>7</v>
      </c>
      <c r="AT156" s="58" t="s">
        <v>7</v>
      </c>
      <c r="AU156" s="58" t="s">
        <v>7</v>
      </c>
      <c r="AV156" s="58" t="s">
        <v>7</v>
      </c>
      <c r="AW156" s="58" t="s">
        <v>7</v>
      </c>
      <c r="AX156" s="58" t="s">
        <v>7</v>
      </c>
      <c r="AY156" s="58" t="s">
        <v>7</v>
      </c>
      <c r="AZ156" s="58" t="s">
        <v>7</v>
      </c>
      <c r="BA156" s="58" t="s">
        <v>7</v>
      </c>
      <c r="BB156" s="58" t="s">
        <v>7</v>
      </c>
      <c r="BC156" s="58" t="s">
        <v>7</v>
      </c>
      <c r="BD156" s="58" t="s">
        <v>7</v>
      </c>
      <c r="BE156" s="58" t="s">
        <v>7</v>
      </c>
      <c r="BF156" s="58" t="s">
        <v>7</v>
      </c>
      <c r="BG156" s="58" t="s">
        <v>7</v>
      </c>
      <c r="BH156" s="58" t="s">
        <v>7</v>
      </c>
      <c r="BI156" s="58" t="s">
        <v>7</v>
      </c>
      <c r="BJ156" s="58" t="s">
        <v>7</v>
      </c>
      <c r="BK156" s="58" t="s">
        <v>7</v>
      </c>
      <c r="BL156" s="58" t="s">
        <v>7</v>
      </c>
      <c r="BM156" s="58" t="s">
        <v>7</v>
      </c>
      <c r="BN156" s="58" t="s">
        <v>7</v>
      </c>
      <c r="BO156" s="58" t="s">
        <v>7</v>
      </c>
      <c r="BP156" s="58" t="s">
        <v>7</v>
      </c>
      <c r="BQ156" s="58" t="s">
        <v>7</v>
      </c>
      <c r="BR156" s="58" t="s">
        <v>7</v>
      </c>
      <c r="BS156" s="58" t="s">
        <v>7</v>
      </c>
      <c r="BT156" s="58" t="s">
        <v>7</v>
      </c>
      <c r="BU156" s="58" t="s">
        <v>7</v>
      </c>
      <c r="BV156" s="58" t="s">
        <v>7</v>
      </c>
      <c r="BW156" s="58" t="s">
        <v>7</v>
      </c>
      <c r="BX156" s="58" t="s">
        <v>7</v>
      </c>
      <c r="BY156" s="58" t="s">
        <v>7</v>
      </c>
      <c r="BZ156" s="58" t="s">
        <v>7</v>
      </c>
      <c r="CA156" s="58" t="s">
        <v>7</v>
      </c>
      <c r="CB156" s="58" t="s">
        <v>7</v>
      </c>
      <c r="CC156" s="58" t="s">
        <v>7</v>
      </c>
      <c r="CD156" s="58" t="s">
        <v>7</v>
      </c>
      <c r="CE156" s="58" t="s">
        <v>7</v>
      </c>
      <c r="CF156" s="58" t="s">
        <v>7</v>
      </c>
      <c r="CG156" s="58" t="s">
        <v>7</v>
      </c>
      <c r="CH156" s="59" t="s">
        <v>7</v>
      </c>
      <c r="CI156" s="35">
        <v>89655362877</v>
      </c>
      <c r="CJ156" s="10">
        <v>90726087739</v>
      </c>
      <c r="CK156" s="10">
        <v>88962721130</v>
      </c>
      <c r="CL156" s="10">
        <v>86722551701</v>
      </c>
      <c r="CM156" s="10">
        <v>91376490239</v>
      </c>
      <c r="CN156" s="10">
        <v>90938491304</v>
      </c>
      <c r="CO156" s="10">
        <v>88277151423</v>
      </c>
      <c r="CP156" s="10">
        <v>90364676355</v>
      </c>
      <c r="CQ156" s="10">
        <v>88991216706</v>
      </c>
      <c r="CR156" s="10">
        <v>88938539934</v>
      </c>
      <c r="CS156" s="10">
        <v>81204661921</v>
      </c>
      <c r="CT156" s="10">
        <v>80860144681</v>
      </c>
      <c r="CU156" s="10">
        <v>78928947818</v>
      </c>
      <c r="CV156" s="10">
        <v>79505032913</v>
      </c>
      <c r="CW156" s="10">
        <v>80136461519</v>
      </c>
      <c r="CX156" s="10">
        <v>77538807366</v>
      </c>
      <c r="CY156" s="10">
        <v>78502937463</v>
      </c>
      <c r="CZ156" s="10">
        <v>77914839961</v>
      </c>
      <c r="DA156" s="10">
        <v>78364394924</v>
      </c>
      <c r="DB156" s="10">
        <v>80179418898</v>
      </c>
      <c r="DC156" s="10">
        <v>79941006096</v>
      </c>
    </row>
    <row r="157" spans="1:107" x14ac:dyDescent="0.2">
      <c r="A157" s="18" t="s">
        <v>35</v>
      </c>
      <c r="B157" s="58" t="s">
        <v>7</v>
      </c>
      <c r="C157" s="58" t="s">
        <v>7</v>
      </c>
      <c r="D157" s="58" t="s">
        <v>7</v>
      </c>
      <c r="E157" s="58" t="s">
        <v>7</v>
      </c>
      <c r="F157" s="58" t="s">
        <v>7</v>
      </c>
      <c r="G157" s="58" t="s">
        <v>7</v>
      </c>
      <c r="H157" s="58" t="s">
        <v>7</v>
      </c>
      <c r="I157" s="58" t="s">
        <v>7</v>
      </c>
      <c r="J157" s="58" t="s">
        <v>7</v>
      </c>
      <c r="K157" s="58" t="s">
        <v>7</v>
      </c>
      <c r="L157" s="58" t="s">
        <v>7</v>
      </c>
      <c r="M157" s="58" t="s">
        <v>7</v>
      </c>
      <c r="N157" s="58" t="s">
        <v>7</v>
      </c>
      <c r="O157" s="58" t="s">
        <v>7</v>
      </c>
      <c r="P157" s="58" t="s">
        <v>7</v>
      </c>
      <c r="Q157" s="58" t="s">
        <v>7</v>
      </c>
      <c r="R157" s="58" t="s">
        <v>7</v>
      </c>
      <c r="S157" s="58" t="s">
        <v>7</v>
      </c>
      <c r="T157" s="58" t="s">
        <v>7</v>
      </c>
      <c r="U157" s="58" t="s">
        <v>7</v>
      </c>
      <c r="V157" s="58" t="s">
        <v>7</v>
      </c>
      <c r="W157" s="58" t="s">
        <v>7</v>
      </c>
      <c r="X157" s="58" t="s">
        <v>7</v>
      </c>
      <c r="Y157" s="58" t="s">
        <v>7</v>
      </c>
      <c r="Z157" s="58" t="s">
        <v>7</v>
      </c>
      <c r="AA157" s="58" t="s">
        <v>7</v>
      </c>
      <c r="AB157" s="58" t="s">
        <v>7</v>
      </c>
      <c r="AC157" s="58" t="s">
        <v>7</v>
      </c>
      <c r="AD157" s="58" t="s">
        <v>7</v>
      </c>
      <c r="AE157" s="58" t="s">
        <v>7</v>
      </c>
      <c r="AF157" s="58" t="s">
        <v>7</v>
      </c>
      <c r="AG157" s="58" t="s">
        <v>7</v>
      </c>
      <c r="AH157" s="58" t="s">
        <v>7</v>
      </c>
      <c r="AI157" s="58" t="s">
        <v>7</v>
      </c>
      <c r="AJ157" s="58" t="s">
        <v>7</v>
      </c>
      <c r="AK157" s="58" t="s">
        <v>7</v>
      </c>
      <c r="AL157" s="58" t="s">
        <v>7</v>
      </c>
      <c r="AM157" s="58" t="s">
        <v>7</v>
      </c>
      <c r="AN157" s="58" t="s">
        <v>7</v>
      </c>
      <c r="AO157" s="58" t="s">
        <v>7</v>
      </c>
      <c r="AP157" s="58" t="s">
        <v>7</v>
      </c>
      <c r="AQ157" s="58" t="s">
        <v>7</v>
      </c>
      <c r="AR157" s="58" t="s">
        <v>7</v>
      </c>
      <c r="AS157" s="58" t="s">
        <v>7</v>
      </c>
      <c r="AT157" s="58" t="s">
        <v>7</v>
      </c>
      <c r="AU157" s="58" t="s">
        <v>7</v>
      </c>
      <c r="AV157" s="58" t="s">
        <v>7</v>
      </c>
      <c r="AW157" s="58" t="s">
        <v>7</v>
      </c>
      <c r="AX157" s="58" t="s">
        <v>7</v>
      </c>
      <c r="AY157" s="58" t="s">
        <v>7</v>
      </c>
      <c r="AZ157" s="58" t="s">
        <v>7</v>
      </c>
      <c r="BA157" s="58" t="s">
        <v>7</v>
      </c>
      <c r="BB157" s="58" t="s">
        <v>7</v>
      </c>
      <c r="BC157" s="58" t="s">
        <v>7</v>
      </c>
      <c r="BD157" s="58" t="s">
        <v>7</v>
      </c>
      <c r="BE157" s="58" t="s">
        <v>7</v>
      </c>
      <c r="BF157" s="58" t="s">
        <v>7</v>
      </c>
      <c r="BG157" s="58" t="s">
        <v>7</v>
      </c>
      <c r="BH157" s="58" t="s">
        <v>7</v>
      </c>
      <c r="BI157" s="58" t="s">
        <v>7</v>
      </c>
      <c r="BJ157" s="58" t="s">
        <v>7</v>
      </c>
      <c r="BK157" s="58" t="s">
        <v>7</v>
      </c>
      <c r="BL157" s="58" t="s">
        <v>7</v>
      </c>
      <c r="BM157" s="58" t="s">
        <v>7</v>
      </c>
      <c r="BN157" s="58" t="s">
        <v>7</v>
      </c>
      <c r="BO157" s="58" t="s">
        <v>7</v>
      </c>
      <c r="BP157" s="58" t="s">
        <v>7</v>
      </c>
      <c r="BQ157" s="58" t="s">
        <v>7</v>
      </c>
      <c r="BR157" s="58" t="s">
        <v>7</v>
      </c>
      <c r="BS157" s="58" t="s">
        <v>7</v>
      </c>
      <c r="BT157" s="58" t="s">
        <v>7</v>
      </c>
      <c r="BU157" s="58" t="s">
        <v>7</v>
      </c>
      <c r="BV157" s="58" t="s">
        <v>7</v>
      </c>
      <c r="BW157" s="58" t="s">
        <v>7</v>
      </c>
      <c r="BX157" s="58" t="s">
        <v>7</v>
      </c>
      <c r="BY157" s="58" t="s">
        <v>7</v>
      </c>
      <c r="BZ157" s="58" t="s">
        <v>7</v>
      </c>
      <c r="CA157" s="58" t="s">
        <v>7</v>
      </c>
      <c r="CB157" s="58" t="s">
        <v>7</v>
      </c>
      <c r="CC157" s="58" t="s">
        <v>7</v>
      </c>
      <c r="CD157" s="58" t="s">
        <v>7</v>
      </c>
      <c r="CE157" s="58" t="s">
        <v>7</v>
      </c>
      <c r="CF157" s="58" t="s">
        <v>7</v>
      </c>
      <c r="CG157" s="58" t="s">
        <v>7</v>
      </c>
      <c r="CH157" s="59" t="s">
        <v>7</v>
      </c>
      <c r="CI157" s="35">
        <v>12663723359</v>
      </c>
      <c r="CJ157" s="10">
        <v>12490001736</v>
      </c>
      <c r="CK157" s="10">
        <v>12242088449</v>
      </c>
      <c r="CL157" s="10">
        <v>12078725744</v>
      </c>
      <c r="CM157" s="10">
        <v>13235801041</v>
      </c>
      <c r="CN157" s="10">
        <v>13376328837</v>
      </c>
      <c r="CO157" s="10">
        <v>13168413494</v>
      </c>
      <c r="CP157" s="10">
        <v>13352794422</v>
      </c>
      <c r="CQ157" s="10">
        <v>12988807671</v>
      </c>
      <c r="CR157" s="10">
        <v>13143383339</v>
      </c>
      <c r="CS157" s="10">
        <v>10932451111</v>
      </c>
      <c r="CT157" s="10">
        <v>11305555723</v>
      </c>
      <c r="CU157" s="10">
        <v>11005561597</v>
      </c>
      <c r="CV157" s="10">
        <v>10967198311</v>
      </c>
      <c r="CW157" s="10">
        <v>10820597245</v>
      </c>
      <c r="CX157" s="10">
        <v>10595283352</v>
      </c>
      <c r="CY157" s="10">
        <v>10555117679</v>
      </c>
      <c r="CZ157" s="10">
        <v>10581679975</v>
      </c>
      <c r="DA157" s="10">
        <v>10658138172</v>
      </c>
      <c r="DB157" s="10">
        <v>11209908839</v>
      </c>
      <c r="DC157" s="10">
        <v>10988459377</v>
      </c>
    </row>
    <row r="158" spans="1:107" x14ac:dyDescent="0.2">
      <c r="A158" s="18" t="s">
        <v>36</v>
      </c>
      <c r="B158" s="10">
        <v>1892804967</v>
      </c>
      <c r="C158" s="10">
        <v>1902053266</v>
      </c>
      <c r="D158" s="10">
        <v>1983125376</v>
      </c>
      <c r="E158" s="10">
        <v>1985922913</v>
      </c>
      <c r="F158" s="10">
        <v>1966789693</v>
      </c>
      <c r="G158" s="10">
        <v>2098163729</v>
      </c>
      <c r="H158" s="10">
        <v>2214549765</v>
      </c>
      <c r="I158" s="10">
        <v>2428493143</v>
      </c>
      <c r="J158" s="10">
        <v>2556926797</v>
      </c>
      <c r="K158" s="10">
        <v>2925275297</v>
      </c>
      <c r="L158" s="10">
        <v>2895207672</v>
      </c>
      <c r="M158" s="10">
        <v>3050418848</v>
      </c>
      <c r="N158" s="10">
        <v>2982182891</v>
      </c>
      <c r="O158" s="10">
        <v>2968101667</v>
      </c>
      <c r="P158" s="10">
        <v>2929416073</v>
      </c>
      <c r="Q158" s="10">
        <v>2989883838</v>
      </c>
      <c r="R158" s="10">
        <v>2987341023</v>
      </c>
      <c r="S158" s="10">
        <v>3198102702</v>
      </c>
      <c r="T158" s="10">
        <v>2993322965</v>
      </c>
      <c r="U158" s="10">
        <v>2908300712</v>
      </c>
      <c r="V158" s="10">
        <v>3013667416</v>
      </c>
      <c r="W158" s="10">
        <v>2923568262</v>
      </c>
      <c r="X158" s="10">
        <v>2925938156</v>
      </c>
      <c r="Y158" s="10">
        <v>2928564509</v>
      </c>
      <c r="Z158" s="10">
        <v>2971892382</v>
      </c>
      <c r="AA158" s="10">
        <v>2954390692</v>
      </c>
      <c r="AB158" s="10">
        <v>2980931591</v>
      </c>
      <c r="AC158" s="10">
        <v>2998862584</v>
      </c>
      <c r="AD158" s="10">
        <v>2997069201</v>
      </c>
      <c r="AE158" s="10">
        <v>3072550801</v>
      </c>
      <c r="AF158" s="10">
        <v>3127549214</v>
      </c>
      <c r="AG158" s="10">
        <v>3102351679</v>
      </c>
      <c r="AH158" s="10">
        <v>3083443870</v>
      </c>
      <c r="AI158" s="10">
        <v>3098231973</v>
      </c>
      <c r="AJ158" s="10">
        <v>3064425458</v>
      </c>
      <c r="AK158" s="10">
        <v>3550129659</v>
      </c>
      <c r="AL158" s="10">
        <v>3555334639</v>
      </c>
      <c r="AM158" s="10">
        <v>3684576115</v>
      </c>
      <c r="AN158" s="10">
        <v>3618094604</v>
      </c>
      <c r="AO158" s="10">
        <v>3645710458</v>
      </c>
      <c r="AP158" s="10">
        <v>3890259403</v>
      </c>
      <c r="AQ158" s="10">
        <v>3880141633</v>
      </c>
      <c r="AR158" s="10">
        <v>3850804835</v>
      </c>
      <c r="AS158" s="10">
        <v>3833376688</v>
      </c>
      <c r="AT158" s="10">
        <v>3939144188</v>
      </c>
      <c r="AU158" s="10">
        <v>3912846175</v>
      </c>
      <c r="AV158" s="10">
        <v>4085932061</v>
      </c>
      <c r="AW158" s="10">
        <v>4014890523</v>
      </c>
      <c r="AX158" s="10">
        <v>4054167745</v>
      </c>
      <c r="AY158" s="10">
        <v>4634257262</v>
      </c>
      <c r="AZ158" s="10">
        <v>4541190647</v>
      </c>
      <c r="BA158" s="10">
        <v>5079854785</v>
      </c>
      <c r="BB158" s="10">
        <v>4821012476</v>
      </c>
      <c r="BC158" s="10">
        <v>5037569556</v>
      </c>
      <c r="BD158" s="10">
        <v>5288486349</v>
      </c>
      <c r="BE158" s="10">
        <v>5103558422</v>
      </c>
      <c r="BF158" s="10">
        <v>5097300687</v>
      </c>
      <c r="BG158" s="10">
        <v>4759310958</v>
      </c>
      <c r="BH158" s="10">
        <v>4808055216</v>
      </c>
      <c r="BI158" s="10">
        <v>4698408657</v>
      </c>
      <c r="BJ158" s="10">
        <v>4681483837</v>
      </c>
      <c r="BK158" s="10">
        <v>4792271290</v>
      </c>
      <c r="BL158" s="10">
        <v>4788299386</v>
      </c>
      <c r="BM158" s="10">
        <v>4730470326</v>
      </c>
      <c r="BN158" s="10">
        <v>4884283170</v>
      </c>
      <c r="BO158" s="10">
        <v>4931797825</v>
      </c>
      <c r="BP158" s="10">
        <v>4950640519</v>
      </c>
      <c r="BQ158" s="10">
        <v>4875048097</v>
      </c>
      <c r="BR158" s="10">
        <v>4790928881</v>
      </c>
      <c r="BS158" s="10">
        <v>4852313782</v>
      </c>
      <c r="BT158" s="10">
        <v>4896897412</v>
      </c>
      <c r="BU158" s="10">
        <v>5000041826</v>
      </c>
      <c r="BV158" s="10">
        <v>4998911834</v>
      </c>
      <c r="BW158" s="10">
        <v>4955602525</v>
      </c>
      <c r="BX158" s="10">
        <v>4954103820</v>
      </c>
      <c r="BY158" s="10">
        <v>4772786248</v>
      </c>
      <c r="BZ158" s="10">
        <v>4687018311</v>
      </c>
      <c r="CA158" s="10">
        <v>4662222828</v>
      </c>
      <c r="CB158" s="10">
        <v>4669884800</v>
      </c>
      <c r="CC158" s="10">
        <v>4483545123</v>
      </c>
      <c r="CD158" s="10">
        <v>4412920902</v>
      </c>
      <c r="CE158" s="10">
        <v>4394135617</v>
      </c>
      <c r="CF158" s="10">
        <v>4235863238</v>
      </c>
      <c r="CG158" s="10">
        <v>4076972769</v>
      </c>
      <c r="CH158" s="23">
        <v>3975310289</v>
      </c>
      <c r="CI158" s="20">
        <v>4092946130</v>
      </c>
      <c r="CJ158" s="10">
        <v>4187515679</v>
      </c>
      <c r="CK158" s="10">
        <v>4050398890</v>
      </c>
      <c r="CL158" s="10">
        <v>3874985736</v>
      </c>
      <c r="CM158" s="10">
        <v>4104643395</v>
      </c>
      <c r="CN158" s="10">
        <v>3636982976</v>
      </c>
      <c r="CO158" s="10">
        <v>3548219404</v>
      </c>
      <c r="CP158" s="10">
        <v>3690290544</v>
      </c>
      <c r="CQ158" s="10">
        <v>3471608869</v>
      </c>
      <c r="CR158" s="10">
        <v>3539461674</v>
      </c>
      <c r="CS158" s="10">
        <v>3351484621</v>
      </c>
      <c r="CT158" s="10">
        <v>3335663563</v>
      </c>
      <c r="CU158" s="10">
        <v>3267699297</v>
      </c>
      <c r="CV158" s="10">
        <v>3290182571</v>
      </c>
      <c r="CW158" s="10">
        <v>3356212129</v>
      </c>
      <c r="CX158" s="10">
        <v>3216805243</v>
      </c>
      <c r="CY158" s="10">
        <v>3253168266</v>
      </c>
      <c r="CZ158" s="10">
        <v>3212670237</v>
      </c>
      <c r="DA158" s="10">
        <v>3249324167</v>
      </c>
      <c r="DB158" s="10">
        <v>3345371901</v>
      </c>
      <c r="DC158" s="10">
        <v>3372246941</v>
      </c>
    </row>
    <row r="159" spans="1:107" x14ac:dyDescent="0.2">
      <c r="A159" s="17" t="s">
        <v>37</v>
      </c>
      <c r="B159" s="136" t="s">
        <v>7</v>
      </c>
      <c r="C159" s="136" t="s">
        <v>7</v>
      </c>
      <c r="D159" s="136" t="s">
        <v>7</v>
      </c>
      <c r="E159" s="136" t="s">
        <v>7</v>
      </c>
      <c r="F159" s="136" t="s">
        <v>7</v>
      </c>
      <c r="G159" s="136" t="s">
        <v>7</v>
      </c>
      <c r="H159" s="136" t="s">
        <v>7</v>
      </c>
      <c r="I159" s="136" t="s">
        <v>7</v>
      </c>
      <c r="J159" s="136" t="s">
        <v>7</v>
      </c>
      <c r="K159" s="136" t="s">
        <v>7</v>
      </c>
      <c r="L159" s="136" t="s">
        <v>7</v>
      </c>
      <c r="M159" s="136" t="s">
        <v>7</v>
      </c>
      <c r="N159" s="136" t="s">
        <v>7</v>
      </c>
      <c r="O159" s="136" t="s">
        <v>7</v>
      </c>
      <c r="P159" s="136" t="s">
        <v>7</v>
      </c>
      <c r="Q159" s="136" t="s">
        <v>7</v>
      </c>
      <c r="R159" s="136" t="s">
        <v>7</v>
      </c>
      <c r="S159" s="136" t="s">
        <v>7</v>
      </c>
      <c r="T159" s="136" t="s">
        <v>7</v>
      </c>
      <c r="U159" s="136" t="s">
        <v>7</v>
      </c>
      <c r="V159" s="136" t="s">
        <v>7</v>
      </c>
      <c r="W159" s="136" t="s">
        <v>7</v>
      </c>
      <c r="X159" s="136" t="s">
        <v>7</v>
      </c>
      <c r="Y159" s="136" t="s">
        <v>7</v>
      </c>
      <c r="Z159" s="136" t="s">
        <v>7</v>
      </c>
      <c r="AA159" s="136" t="s">
        <v>7</v>
      </c>
      <c r="AB159" s="136" t="s">
        <v>7</v>
      </c>
      <c r="AC159" s="136" t="s">
        <v>7</v>
      </c>
      <c r="AD159" s="136" t="s">
        <v>7</v>
      </c>
      <c r="AE159" s="136" t="s">
        <v>7</v>
      </c>
      <c r="AF159" s="136" t="s">
        <v>7</v>
      </c>
      <c r="AG159" s="136" t="s">
        <v>7</v>
      </c>
      <c r="AH159" s="136" t="s">
        <v>7</v>
      </c>
      <c r="AI159" s="136" t="s">
        <v>7</v>
      </c>
      <c r="AJ159" s="136" t="s">
        <v>7</v>
      </c>
      <c r="AK159" s="136" t="s">
        <v>7</v>
      </c>
      <c r="AL159" s="136" t="s">
        <v>7</v>
      </c>
      <c r="AM159" s="136" t="s">
        <v>7</v>
      </c>
      <c r="AN159" s="136" t="s">
        <v>7</v>
      </c>
      <c r="AO159" s="136" t="s">
        <v>7</v>
      </c>
      <c r="AP159" s="136" t="s">
        <v>7</v>
      </c>
      <c r="AQ159" s="136" t="s">
        <v>7</v>
      </c>
      <c r="AR159" s="136" t="s">
        <v>7</v>
      </c>
      <c r="AS159" s="136" t="s">
        <v>7</v>
      </c>
      <c r="AT159" s="136" t="s">
        <v>7</v>
      </c>
      <c r="AU159" s="136" t="s">
        <v>7</v>
      </c>
      <c r="AV159" s="136" t="s">
        <v>7</v>
      </c>
      <c r="AW159" s="136" t="s">
        <v>7</v>
      </c>
      <c r="AX159" s="136" t="s">
        <v>7</v>
      </c>
      <c r="AY159" s="136" t="s">
        <v>7</v>
      </c>
      <c r="AZ159" s="136" t="s">
        <v>7</v>
      </c>
      <c r="BA159" s="136" t="s">
        <v>7</v>
      </c>
      <c r="BB159" s="136" t="s">
        <v>7</v>
      </c>
      <c r="BC159" s="136" t="s">
        <v>7</v>
      </c>
      <c r="BD159" s="136" t="s">
        <v>7</v>
      </c>
      <c r="BE159" s="136" t="s">
        <v>7</v>
      </c>
      <c r="BF159" s="136" t="s">
        <v>7</v>
      </c>
      <c r="BG159" s="136" t="s">
        <v>7</v>
      </c>
      <c r="BH159" s="136" t="s">
        <v>7</v>
      </c>
      <c r="BI159" s="136" t="s">
        <v>7</v>
      </c>
      <c r="BJ159" s="136" t="s">
        <v>7</v>
      </c>
      <c r="BK159" s="136" t="s">
        <v>7</v>
      </c>
      <c r="BL159" s="136" t="s">
        <v>7</v>
      </c>
      <c r="BM159" s="136" t="s">
        <v>7</v>
      </c>
      <c r="BN159" s="136" t="s">
        <v>7</v>
      </c>
      <c r="BO159" s="136" t="s">
        <v>7</v>
      </c>
      <c r="BP159" s="136" t="s">
        <v>7</v>
      </c>
      <c r="BQ159" s="136" t="s">
        <v>7</v>
      </c>
      <c r="BR159" s="136" t="s">
        <v>7</v>
      </c>
      <c r="BS159" s="136" t="s">
        <v>7</v>
      </c>
      <c r="BT159" s="136" t="s">
        <v>7</v>
      </c>
      <c r="BU159" s="136" t="s">
        <v>7</v>
      </c>
      <c r="BV159" s="136" t="s">
        <v>7</v>
      </c>
      <c r="BW159" s="136" t="s">
        <v>7</v>
      </c>
      <c r="BX159" s="136" t="s">
        <v>7</v>
      </c>
      <c r="BY159" s="136" t="s">
        <v>7</v>
      </c>
      <c r="BZ159" s="136" t="s">
        <v>7</v>
      </c>
      <c r="CA159" s="136" t="s">
        <v>7</v>
      </c>
      <c r="CB159" s="136" t="s">
        <v>7</v>
      </c>
      <c r="CC159" s="136" t="s">
        <v>7</v>
      </c>
      <c r="CD159" s="136" t="s">
        <v>7</v>
      </c>
      <c r="CE159" s="136" t="s">
        <v>7</v>
      </c>
      <c r="CF159" s="136" t="s">
        <v>7</v>
      </c>
      <c r="CG159" s="136" t="s">
        <v>7</v>
      </c>
      <c r="CH159" s="137" t="s">
        <v>7</v>
      </c>
      <c r="CI159" s="21">
        <v>834977785</v>
      </c>
      <c r="CJ159" s="12">
        <v>808330933</v>
      </c>
      <c r="CK159" s="12">
        <v>805816077</v>
      </c>
      <c r="CL159" s="12">
        <v>796656986</v>
      </c>
      <c r="CM159" s="12">
        <v>871949927</v>
      </c>
      <c r="CN159" s="12">
        <v>912409228</v>
      </c>
      <c r="CO159" s="12">
        <v>860500280</v>
      </c>
      <c r="CP159" s="12">
        <v>880176132</v>
      </c>
      <c r="CQ159" s="12">
        <v>853077462</v>
      </c>
      <c r="CR159" s="12">
        <v>843355256</v>
      </c>
      <c r="CS159" s="12">
        <v>708229142</v>
      </c>
      <c r="CT159" s="12">
        <v>709774881</v>
      </c>
      <c r="CU159" s="12">
        <v>703796156</v>
      </c>
      <c r="CV159" s="12">
        <v>699659968</v>
      </c>
      <c r="CW159" s="12">
        <v>703802387</v>
      </c>
      <c r="CX159" s="12">
        <v>681464900</v>
      </c>
      <c r="CY159" s="12">
        <v>669946430</v>
      </c>
      <c r="CZ159" s="12">
        <v>657798985</v>
      </c>
      <c r="DA159" s="12">
        <v>672064352</v>
      </c>
      <c r="DB159" s="12">
        <v>698744404</v>
      </c>
      <c r="DC159" s="12">
        <v>689657465</v>
      </c>
    </row>
    <row r="160" spans="1:107" x14ac:dyDescent="0.2">
      <c r="A160" s="18" t="s">
        <v>38</v>
      </c>
      <c r="B160" s="58" t="s">
        <v>7</v>
      </c>
      <c r="C160" s="58" t="s">
        <v>7</v>
      </c>
      <c r="D160" s="58" t="s">
        <v>7</v>
      </c>
      <c r="E160" s="58" t="s">
        <v>7</v>
      </c>
      <c r="F160" s="58" t="s">
        <v>7</v>
      </c>
      <c r="G160" s="58" t="s">
        <v>7</v>
      </c>
      <c r="H160" s="58" t="s">
        <v>7</v>
      </c>
      <c r="I160" s="58" t="s">
        <v>7</v>
      </c>
      <c r="J160" s="58" t="s">
        <v>7</v>
      </c>
      <c r="K160" s="58" t="s">
        <v>7</v>
      </c>
      <c r="L160" s="58" t="s">
        <v>7</v>
      </c>
      <c r="M160" s="58" t="s">
        <v>7</v>
      </c>
      <c r="N160" s="58" t="s">
        <v>7</v>
      </c>
      <c r="O160" s="58" t="s">
        <v>7</v>
      </c>
      <c r="P160" s="58" t="s">
        <v>7</v>
      </c>
      <c r="Q160" s="58" t="s">
        <v>7</v>
      </c>
      <c r="R160" s="58" t="s">
        <v>7</v>
      </c>
      <c r="S160" s="58" t="s">
        <v>7</v>
      </c>
      <c r="T160" s="58" t="s">
        <v>7</v>
      </c>
      <c r="U160" s="58" t="s">
        <v>7</v>
      </c>
      <c r="V160" s="58" t="s">
        <v>7</v>
      </c>
      <c r="W160" s="58" t="s">
        <v>7</v>
      </c>
      <c r="X160" s="58" t="s">
        <v>7</v>
      </c>
      <c r="Y160" s="58" t="s">
        <v>7</v>
      </c>
      <c r="Z160" s="58" t="s">
        <v>7</v>
      </c>
      <c r="AA160" s="58" t="s">
        <v>7</v>
      </c>
      <c r="AB160" s="58" t="s">
        <v>7</v>
      </c>
      <c r="AC160" s="58" t="s">
        <v>7</v>
      </c>
      <c r="AD160" s="58" t="s">
        <v>7</v>
      </c>
      <c r="AE160" s="58" t="s">
        <v>7</v>
      </c>
      <c r="AF160" s="58" t="s">
        <v>7</v>
      </c>
      <c r="AG160" s="58" t="s">
        <v>7</v>
      </c>
      <c r="AH160" s="58" t="s">
        <v>7</v>
      </c>
      <c r="AI160" s="58" t="s">
        <v>7</v>
      </c>
      <c r="AJ160" s="58" t="s">
        <v>7</v>
      </c>
      <c r="AK160" s="58" t="s">
        <v>7</v>
      </c>
      <c r="AL160" s="58" t="s">
        <v>7</v>
      </c>
      <c r="AM160" s="58" t="s">
        <v>7</v>
      </c>
      <c r="AN160" s="58" t="s">
        <v>7</v>
      </c>
      <c r="AO160" s="58" t="s">
        <v>7</v>
      </c>
      <c r="AP160" s="58" t="s">
        <v>7</v>
      </c>
      <c r="AQ160" s="58" t="s">
        <v>7</v>
      </c>
      <c r="AR160" s="58" t="s">
        <v>7</v>
      </c>
      <c r="AS160" s="58" t="s">
        <v>7</v>
      </c>
      <c r="AT160" s="58" t="s">
        <v>7</v>
      </c>
      <c r="AU160" s="58" t="s">
        <v>7</v>
      </c>
      <c r="AV160" s="58" t="s">
        <v>7</v>
      </c>
      <c r="AW160" s="58" t="s">
        <v>7</v>
      </c>
      <c r="AX160" s="58" t="s">
        <v>7</v>
      </c>
      <c r="AY160" s="58" t="s">
        <v>7</v>
      </c>
      <c r="AZ160" s="58" t="s">
        <v>7</v>
      </c>
      <c r="BA160" s="58" t="s">
        <v>7</v>
      </c>
      <c r="BB160" s="58" t="s">
        <v>7</v>
      </c>
      <c r="BC160" s="58" t="s">
        <v>7</v>
      </c>
      <c r="BD160" s="58" t="s">
        <v>7</v>
      </c>
      <c r="BE160" s="58" t="s">
        <v>7</v>
      </c>
      <c r="BF160" s="58" t="s">
        <v>7</v>
      </c>
      <c r="BG160" s="58" t="s">
        <v>7</v>
      </c>
      <c r="BH160" s="58" t="s">
        <v>7</v>
      </c>
      <c r="BI160" s="58" t="s">
        <v>7</v>
      </c>
      <c r="BJ160" s="58" t="s">
        <v>7</v>
      </c>
      <c r="BK160" s="58" t="s">
        <v>7</v>
      </c>
      <c r="BL160" s="58" t="s">
        <v>7</v>
      </c>
      <c r="BM160" s="58" t="s">
        <v>7</v>
      </c>
      <c r="BN160" s="58" t="s">
        <v>7</v>
      </c>
      <c r="BO160" s="58" t="s">
        <v>7</v>
      </c>
      <c r="BP160" s="58" t="s">
        <v>7</v>
      </c>
      <c r="BQ160" s="58" t="s">
        <v>7</v>
      </c>
      <c r="BR160" s="58" t="s">
        <v>7</v>
      </c>
      <c r="BS160" s="58" t="s">
        <v>7</v>
      </c>
      <c r="BT160" s="58" t="s">
        <v>7</v>
      </c>
      <c r="BU160" s="58" t="s">
        <v>7</v>
      </c>
      <c r="BV160" s="58" t="s">
        <v>7</v>
      </c>
      <c r="BW160" s="58" t="s">
        <v>7</v>
      </c>
      <c r="BX160" s="58" t="s">
        <v>7</v>
      </c>
      <c r="BY160" s="58" t="s">
        <v>7</v>
      </c>
      <c r="BZ160" s="58" t="s">
        <v>7</v>
      </c>
      <c r="CA160" s="58" t="s">
        <v>7</v>
      </c>
      <c r="CB160" s="58" t="s">
        <v>7</v>
      </c>
      <c r="CC160" s="58" t="s">
        <v>7</v>
      </c>
      <c r="CD160" s="58" t="s">
        <v>7</v>
      </c>
      <c r="CE160" s="58" t="s">
        <v>7</v>
      </c>
      <c r="CF160" s="58" t="s">
        <v>7</v>
      </c>
      <c r="CG160" s="58" t="s">
        <v>7</v>
      </c>
      <c r="CH160" s="59" t="s">
        <v>7</v>
      </c>
      <c r="CI160" s="35">
        <v>116029535</v>
      </c>
      <c r="CJ160" s="10">
        <v>116235243</v>
      </c>
      <c r="CK160" s="10">
        <v>113111961</v>
      </c>
      <c r="CL160" s="10">
        <v>107688482</v>
      </c>
      <c r="CM160" s="10">
        <v>116431516</v>
      </c>
      <c r="CN160" s="10">
        <v>105741883</v>
      </c>
      <c r="CO160" s="10">
        <v>103299452</v>
      </c>
      <c r="CP160" s="10">
        <v>105427411</v>
      </c>
      <c r="CQ160" s="10">
        <v>104265168</v>
      </c>
      <c r="CR160" s="10">
        <v>104370271</v>
      </c>
      <c r="CS160" s="10">
        <v>90273729</v>
      </c>
      <c r="CT160" s="10">
        <v>83237297</v>
      </c>
      <c r="CU160" s="10">
        <v>86874418</v>
      </c>
      <c r="CV160" s="10">
        <v>87975242</v>
      </c>
      <c r="CW160" s="10">
        <v>87976899</v>
      </c>
      <c r="CX160" s="10">
        <v>82479437</v>
      </c>
      <c r="CY160" s="10">
        <v>78207857</v>
      </c>
      <c r="CZ160" s="10">
        <v>76109483</v>
      </c>
      <c r="DA160" s="10">
        <v>77079319</v>
      </c>
      <c r="DB160" s="10">
        <v>77680754</v>
      </c>
      <c r="DC160" s="10">
        <v>85152151</v>
      </c>
    </row>
    <row r="161" spans="1:107" x14ac:dyDescent="0.2">
      <c r="A161" s="18" t="s">
        <v>39</v>
      </c>
      <c r="B161" s="58" t="s">
        <v>7</v>
      </c>
      <c r="C161" s="58" t="s">
        <v>7</v>
      </c>
      <c r="D161" s="58" t="s">
        <v>7</v>
      </c>
      <c r="E161" s="58" t="s">
        <v>7</v>
      </c>
      <c r="F161" s="58" t="s">
        <v>7</v>
      </c>
      <c r="G161" s="58" t="s">
        <v>7</v>
      </c>
      <c r="H161" s="58" t="s">
        <v>7</v>
      </c>
      <c r="I161" s="58" t="s">
        <v>7</v>
      </c>
      <c r="J161" s="58" t="s">
        <v>7</v>
      </c>
      <c r="K161" s="58" t="s">
        <v>7</v>
      </c>
      <c r="L161" s="58" t="s">
        <v>7</v>
      </c>
      <c r="M161" s="58" t="s">
        <v>7</v>
      </c>
      <c r="N161" s="58" t="s">
        <v>7</v>
      </c>
      <c r="O161" s="58" t="s">
        <v>7</v>
      </c>
      <c r="P161" s="58" t="s">
        <v>7</v>
      </c>
      <c r="Q161" s="58" t="s">
        <v>7</v>
      </c>
      <c r="R161" s="58" t="s">
        <v>7</v>
      </c>
      <c r="S161" s="58" t="s">
        <v>7</v>
      </c>
      <c r="T161" s="58" t="s">
        <v>7</v>
      </c>
      <c r="U161" s="58" t="s">
        <v>7</v>
      </c>
      <c r="V161" s="58" t="s">
        <v>7</v>
      </c>
      <c r="W161" s="58" t="s">
        <v>7</v>
      </c>
      <c r="X161" s="58" t="s">
        <v>7</v>
      </c>
      <c r="Y161" s="58" t="s">
        <v>7</v>
      </c>
      <c r="Z161" s="58" t="s">
        <v>7</v>
      </c>
      <c r="AA161" s="58" t="s">
        <v>7</v>
      </c>
      <c r="AB161" s="58" t="s">
        <v>7</v>
      </c>
      <c r="AC161" s="58" t="s">
        <v>7</v>
      </c>
      <c r="AD161" s="58" t="s">
        <v>7</v>
      </c>
      <c r="AE161" s="58" t="s">
        <v>7</v>
      </c>
      <c r="AF161" s="58" t="s">
        <v>7</v>
      </c>
      <c r="AG161" s="58" t="s">
        <v>7</v>
      </c>
      <c r="AH161" s="58" t="s">
        <v>7</v>
      </c>
      <c r="AI161" s="58" t="s">
        <v>7</v>
      </c>
      <c r="AJ161" s="58" t="s">
        <v>7</v>
      </c>
      <c r="AK161" s="58" t="s">
        <v>7</v>
      </c>
      <c r="AL161" s="58" t="s">
        <v>7</v>
      </c>
      <c r="AM161" s="58" t="s">
        <v>7</v>
      </c>
      <c r="AN161" s="58" t="s">
        <v>7</v>
      </c>
      <c r="AO161" s="58" t="s">
        <v>7</v>
      </c>
      <c r="AP161" s="58" t="s">
        <v>7</v>
      </c>
      <c r="AQ161" s="58" t="s">
        <v>7</v>
      </c>
      <c r="AR161" s="58" t="s">
        <v>7</v>
      </c>
      <c r="AS161" s="58" t="s">
        <v>7</v>
      </c>
      <c r="AT161" s="58" t="s">
        <v>7</v>
      </c>
      <c r="AU161" s="58" t="s">
        <v>7</v>
      </c>
      <c r="AV161" s="58" t="s">
        <v>7</v>
      </c>
      <c r="AW161" s="58" t="s">
        <v>7</v>
      </c>
      <c r="AX161" s="58" t="s">
        <v>7</v>
      </c>
      <c r="AY161" s="58" t="s">
        <v>7</v>
      </c>
      <c r="AZ161" s="58" t="s">
        <v>7</v>
      </c>
      <c r="BA161" s="58" t="s">
        <v>7</v>
      </c>
      <c r="BB161" s="58" t="s">
        <v>7</v>
      </c>
      <c r="BC161" s="58" t="s">
        <v>7</v>
      </c>
      <c r="BD161" s="58" t="s">
        <v>7</v>
      </c>
      <c r="BE161" s="58" t="s">
        <v>7</v>
      </c>
      <c r="BF161" s="58" t="s">
        <v>7</v>
      </c>
      <c r="BG161" s="58" t="s">
        <v>7</v>
      </c>
      <c r="BH161" s="58" t="s">
        <v>7</v>
      </c>
      <c r="BI161" s="58" t="s">
        <v>7</v>
      </c>
      <c r="BJ161" s="58" t="s">
        <v>7</v>
      </c>
      <c r="BK161" s="58" t="s">
        <v>7</v>
      </c>
      <c r="BL161" s="58" t="s">
        <v>7</v>
      </c>
      <c r="BM161" s="58" t="s">
        <v>7</v>
      </c>
      <c r="BN161" s="58" t="s">
        <v>7</v>
      </c>
      <c r="BO161" s="58" t="s">
        <v>7</v>
      </c>
      <c r="BP161" s="58" t="s">
        <v>7</v>
      </c>
      <c r="BQ161" s="58" t="s">
        <v>7</v>
      </c>
      <c r="BR161" s="58" t="s">
        <v>7</v>
      </c>
      <c r="BS161" s="58" t="s">
        <v>7</v>
      </c>
      <c r="BT161" s="58" t="s">
        <v>7</v>
      </c>
      <c r="BU161" s="58" t="s">
        <v>7</v>
      </c>
      <c r="BV161" s="58" t="s">
        <v>7</v>
      </c>
      <c r="BW161" s="58" t="s">
        <v>7</v>
      </c>
      <c r="BX161" s="58" t="s">
        <v>7</v>
      </c>
      <c r="BY161" s="58" t="s">
        <v>7</v>
      </c>
      <c r="BZ161" s="58" t="s">
        <v>7</v>
      </c>
      <c r="CA161" s="58" t="s">
        <v>7</v>
      </c>
      <c r="CB161" s="58" t="s">
        <v>7</v>
      </c>
      <c r="CC161" s="58" t="s">
        <v>7</v>
      </c>
      <c r="CD161" s="58" t="s">
        <v>7</v>
      </c>
      <c r="CE161" s="58" t="s">
        <v>7</v>
      </c>
      <c r="CF161" s="58" t="s">
        <v>7</v>
      </c>
      <c r="CG161" s="58" t="s">
        <v>7</v>
      </c>
      <c r="CH161" s="59" t="s">
        <v>7</v>
      </c>
      <c r="CI161" s="35">
        <v>718948250</v>
      </c>
      <c r="CJ161" s="10">
        <v>692095690</v>
      </c>
      <c r="CK161" s="10">
        <v>692704116</v>
      </c>
      <c r="CL161" s="10">
        <v>688968504</v>
      </c>
      <c r="CM161" s="10">
        <v>755518411</v>
      </c>
      <c r="CN161" s="10">
        <v>806667345</v>
      </c>
      <c r="CO161" s="10">
        <v>757200828</v>
      </c>
      <c r="CP161" s="10">
        <v>774748721</v>
      </c>
      <c r="CQ161" s="10">
        <v>748812294</v>
      </c>
      <c r="CR161" s="10">
        <v>738984985</v>
      </c>
      <c r="CS161" s="10">
        <v>617955413</v>
      </c>
      <c r="CT161" s="10">
        <v>626537584</v>
      </c>
      <c r="CU161" s="10">
        <v>616921738</v>
      </c>
      <c r="CV161" s="10">
        <v>611684726</v>
      </c>
      <c r="CW161" s="10">
        <v>615825488</v>
      </c>
      <c r="CX161" s="10">
        <v>598985463</v>
      </c>
      <c r="CY161" s="10">
        <v>591738573</v>
      </c>
      <c r="CZ161" s="10">
        <v>581689502</v>
      </c>
      <c r="DA161" s="10">
        <v>594985033</v>
      </c>
      <c r="DB161" s="10">
        <v>621063650</v>
      </c>
      <c r="DC161" s="10">
        <v>604505314</v>
      </c>
    </row>
    <row r="162" spans="1:107" x14ac:dyDescent="0.2">
      <c r="A162" s="18" t="s">
        <v>40</v>
      </c>
      <c r="B162" s="10">
        <v>684563780</v>
      </c>
      <c r="C162" s="10">
        <v>684350419</v>
      </c>
      <c r="D162" s="10">
        <v>712478925</v>
      </c>
      <c r="E162" s="10">
        <v>725811686</v>
      </c>
      <c r="F162" s="10">
        <v>723544892</v>
      </c>
      <c r="G162" s="10">
        <v>783644337</v>
      </c>
      <c r="H162" s="10">
        <v>846903402</v>
      </c>
      <c r="I162" s="10">
        <v>956646137</v>
      </c>
      <c r="J162" s="10">
        <v>995618745</v>
      </c>
      <c r="K162" s="10">
        <v>1033339313</v>
      </c>
      <c r="L162" s="10">
        <v>1046861628</v>
      </c>
      <c r="M162" s="10">
        <v>1117321540</v>
      </c>
      <c r="N162" s="10">
        <v>1114122413</v>
      </c>
      <c r="O162" s="10">
        <v>1113368492</v>
      </c>
      <c r="P162" s="10">
        <v>1103566427</v>
      </c>
      <c r="Q162" s="10">
        <v>1126619070</v>
      </c>
      <c r="R162" s="10">
        <v>1167834694</v>
      </c>
      <c r="S162" s="10">
        <v>1269396073</v>
      </c>
      <c r="T162" s="10">
        <v>1246866595</v>
      </c>
      <c r="U162" s="10">
        <v>1201977745</v>
      </c>
      <c r="V162" s="10">
        <v>1254282505</v>
      </c>
      <c r="W162" s="10">
        <v>1226145529</v>
      </c>
      <c r="X162" s="10">
        <v>1220360097</v>
      </c>
      <c r="Y162" s="10">
        <v>1219216455</v>
      </c>
      <c r="Z162" s="10">
        <v>1246636477</v>
      </c>
      <c r="AA162" s="10">
        <v>1226514947</v>
      </c>
      <c r="AB162" s="10">
        <v>1235850031</v>
      </c>
      <c r="AC162" s="10">
        <v>1300200954</v>
      </c>
      <c r="AD162" s="10">
        <v>1298257558</v>
      </c>
      <c r="AE162" s="10">
        <v>1337564574</v>
      </c>
      <c r="AF162" s="10">
        <v>1336739154</v>
      </c>
      <c r="AG162" s="10">
        <v>1322804554</v>
      </c>
      <c r="AH162" s="10">
        <v>1317303374</v>
      </c>
      <c r="AI162" s="10">
        <v>1339223068</v>
      </c>
      <c r="AJ162" s="10">
        <v>1323853167</v>
      </c>
      <c r="AK162" s="10">
        <v>1455733231</v>
      </c>
      <c r="AL162" s="10">
        <v>1487779418</v>
      </c>
      <c r="AM162" s="10">
        <v>1530215993</v>
      </c>
      <c r="AN162" s="10">
        <v>1530499848</v>
      </c>
      <c r="AO162" s="10">
        <v>1548017355</v>
      </c>
      <c r="AP162" s="10">
        <v>1581615797</v>
      </c>
      <c r="AQ162" s="10">
        <v>1588517430</v>
      </c>
      <c r="AR162" s="10">
        <v>1615995572</v>
      </c>
      <c r="AS162" s="10">
        <v>1609649312</v>
      </c>
      <c r="AT162" s="10">
        <v>1668219199</v>
      </c>
      <c r="AU162" s="10">
        <v>1689322708</v>
      </c>
      <c r="AV162" s="10">
        <v>1758406254</v>
      </c>
      <c r="AW162" s="10">
        <v>1710121433</v>
      </c>
      <c r="AX162" s="10">
        <v>1741705519</v>
      </c>
      <c r="AY162" s="10">
        <v>1971270008</v>
      </c>
      <c r="AZ162" s="10">
        <v>1927459823</v>
      </c>
      <c r="BA162" s="10">
        <v>1968089427</v>
      </c>
      <c r="BB162" s="10">
        <v>1882082078</v>
      </c>
      <c r="BC162" s="10">
        <v>1987566337</v>
      </c>
      <c r="BD162" s="10">
        <v>2068466551</v>
      </c>
      <c r="BE162" s="10">
        <v>1990403315</v>
      </c>
      <c r="BF162" s="10">
        <v>1969982174</v>
      </c>
      <c r="BG162" s="10">
        <v>1824854015</v>
      </c>
      <c r="BH162" s="10">
        <v>1867492607</v>
      </c>
      <c r="BI162" s="10">
        <v>1840742455</v>
      </c>
      <c r="BJ162" s="10">
        <v>1911735113</v>
      </c>
      <c r="BK162" s="10">
        <v>1954094952</v>
      </c>
      <c r="BL162" s="10">
        <v>1989908593</v>
      </c>
      <c r="BM162" s="10">
        <v>1943032352</v>
      </c>
      <c r="BN162" s="10">
        <v>2027496768</v>
      </c>
      <c r="BO162" s="10">
        <v>2025937631</v>
      </c>
      <c r="BP162" s="10">
        <v>2080575281</v>
      </c>
      <c r="BQ162" s="10">
        <v>2067530774</v>
      </c>
      <c r="BR162" s="10">
        <v>2038701247</v>
      </c>
      <c r="BS162" s="10">
        <v>2060697721</v>
      </c>
      <c r="BT162" s="10">
        <v>2082221216</v>
      </c>
      <c r="BU162" s="10">
        <v>2140388208</v>
      </c>
      <c r="BV162" s="10">
        <v>2161434323</v>
      </c>
      <c r="BW162" s="10">
        <v>2146124311</v>
      </c>
      <c r="BX162" s="10">
        <v>2166291118</v>
      </c>
      <c r="BY162" s="10">
        <v>2090033643</v>
      </c>
      <c r="BZ162" s="10">
        <v>2069286208</v>
      </c>
      <c r="CA162" s="10">
        <v>2069419623</v>
      </c>
      <c r="CB162" s="10">
        <v>2089256625</v>
      </c>
      <c r="CC162" s="10">
        <v>2020810238</v>
      </c>
      <c r="CD162" s="10">
        <v>2008854871</v>
      </c>
      <c r="CE162" s="10">
        <v>2032625143</v>
      </c>
      <c r="CF162" s="10">
        <v>1959319303</v>
      </c>
      <c r="CG162" s="10">
        <v>1895894037</v>
      </c>
      <c r="CH162" s="23">
        <v>1894625310</v>
      </c>
      <c r="CI162" s="20">
        <v>2200792626</v>
      </c>
      <c r="CJ162" s="10">
        <v>2253498905</v>
      </c>
      <c r="CK162" s="10">
        <v>2192303799</v>
      </c>
      <c r="CL162" s="10">
        <v>2077306364</v>
      </c>
      <c r="CM162" s="10">
        <v>2227599531</v>
      </c>
      <c r="CN162" s="10">
        <v>1888960174</v>
      </c>
      <c r="CO162" s="10">
        <v>1858408728</v>
      </c>
      <c r="CP162" s="10">
        <v>1928416006</v>
      </c>
      <c r="CQ162" s="10">
        <v>1755444255</v>
      </c>
      <c r="CR162" s="10">
        <v>1797146879</v>
      </c>
      <c r="CS162" s="10">
        <v>1701280351</v>
      </c>
      <c r="CT162" s="10">
        <v>1714531434</v>
      </c>
      <c r="CU162" s="10">
        <v>1686903264</v>
      </c>
      <c r="CV162" s="10">
        <v>1707484109</v>
      </c>
      <c r="CW162" s="10">
        <v>1736011889</v>
      </c>
      <c r="CX162" s="10">
        <v>1702733519</v>
      </c>
      <c r="CY162" s="10">
        <v>1732189550</v>
      </c>
      <c r="CZ162" s="10">
        <v>1724101638</v>
      </c>
      <c r="DA162" s="10">
        <v>1756236915</v>
      </c>
      <c r="DB162" s="10">
        <v>1833671212</v>
      </c>
      <c r="DC162" s="10">
        <v>1859497373</v>
      </c>
    </row>
    <row r="163" spans="1:107" x14ac:dyDescent="0.2">
      <c r="A163" s="4" t="s">
        <v>72</v>
      </c>
      <c r="B163" s="2" t="s">
        <v>7</v>
      </c>
      <c r="C163" s="2" t="s">
        <v>7</v>
      </c>
      <c r="D163" s="2" t="s">
        <v>7</v>
      </c>
      <c r="E163" s="2" t="s">
        <v>7</v>
      </c>
      <c r="F163" s="2" t="s">
        <v>7</v>
      </c>
      <c r="G163" s="2" t="s">
        <v>7</v>
      </c>
      <c r="H163" s="2" t="s">
        <v>7</v>
      </c>
      <c r="I163" s="2" t="s">
        <v>7</v>
      </c>
      <c r="J163" s="2" t="s">
        <v>7</v>
      </c>
      <c r="K163" s="2" t="s">
        <v>7</v>
      </c>
      <c r="L163" s="2" t="s">
        <v>7</v>
      </c>
      <c r="M163" s="2" t="s">
        <v>7</v>
      </c>
      <c r="N163" s="2" t="s">
        <v>7</v>
      </c>
      <c r="O163" s="2" t="s">
        <v>7</v>
      </c>
      <c r="P163" s="2" t="s">
        <v>7</v>
      </c>
      <c r="Q163" s="2" t="s">
        <v>7</v>
      </c>
      <c r="R163" s="2" t="s">
        <v>7</v>
      </c>
      <c r="S163" s="2" t="s">
        <v>7</v>
      </c>
      <c r="T163" s="2" t="s">
        <v>7</v>
      </c>
      <c r="U163" s="2" t="s">
        <v>7</v>
      </c>
      <c r="V163" s="2" t="s">
        <v>7</v>
      </c>
      <c r="W163" s="2" t="s">
        <v>7</v>
      </c>
      <c r="X163" s="2" t="s">
        <v>7</v>
      </c>
      <c r="Y163" s="2" t="s">
        <v>7</v>
      </c>
      <c r="Z163" s="2" t="s">
        <v>7</v>
      </c>
      <c r="AA163" s="2" t="s">
        <v>7</v>
      </c>
      <c r="AB163" s="2" t="s">
        <v>7</v>
      </c>
      <c r="AC163" s="2" t="s">
        <v>7</v>
      </c>
      <c r="AD163" s="2" t="s">
        <v>7</v>
      </c>
      <c r="AE163" s="2" t="s">
        <v>7</v>
      </c>
      <c r="AF163" s="2" t="s">
        <v>7</v>
      </c>
      <c r="AG163" s="2" t="s">
        <v>7</v>
      </c>
      <c r="AH163" s="2" t="s">
        <v>7</v>
      </c>
      <c r="AI163" s="2" t="s">
        <v>7</v>
      </c>
      <c r="AJ163" s="2" t="s">
        <v>7</v>
      </c>
      <c r="AK163" s="2" t="s">
        <v>7</v>
      </c>
      <c r="AL163" s="2" t="s">
        <v>7</v>
      </c>
      <c r="AM163" s="2" t="s">
        <v>7</v>
      </c>
      <c r="AN163" s="2" t="s">
        <v>7</v>
      </c>
      <c r="AO163" s="2" t="s">
        <v>7</v>
      </c>
      <c r="AP163" s="2" t="s">
        <v>7</v>
      </c>
      <c r="AQ163" s="2" t="s">
        <v>7</v>
      </c>
      <c r="AR163" s="2" t="s">
        <v>7</v>
      </c>
      <c r="AS163" s="2" t="s">
        <v>7</v>
      </c>
      <c r="AT163" s="2" t="s">
        <v>7</v>
      </c>
      <c r="AU163" s="2" t="s">
        <v>7</v>
      </c>
      <c r="AV163" s="2" t="s">
        <v>7</v>
      </c>
      <c r="AW163" s="2" t="s">
        <v>7</v>
      </c>
      <c r="AX163" s="2" t="s">
        <v>7</v>
      </c>
      <c r="AY163" s="2" t="s">
        <v>7</v>
      </c>
      <c r="AZ163" s="2" t="s">
        <v>7</v>
      </c>
      <c r="BA163" s="2" t="s">
        <v>7</v>
      </c>
      <c r="BB163" s="2" t="s">
        <v>7</v>
      </c>
      <c r="BC163" s="2" t="s">
        <v>7</v>
      </c>
      <c r="BD163" s="2" t="s">
        <v>7</v>
      </c>
      <c r="BE163" s="2" t="s">
        <v>7</v>
      </c>
      <c r="BF163" s="2" t="s">
        <v>7</v>
      </c>
      <c r="BG163" s="2" t="s">
        <v>7</v>
      </c>
      <c r="BH163" s="2" t="s">
        <v>7</v>
      </c>
      <c r="BI163" s="2" t="s">
        <v>7</v>
      </c>
      <c r="BJ163" s="2" t="s">
        <v>7</v>
      </c>
      <c r="BK163" s="2" t="s">
        <v>7</v>
      </c>
      <c r="BL163" s="2" t="s">
        <v>7</v>
      </c>
      <c r="BM163" s="2" t="s">
        <v>7</v>
      </c>
      <c r="BN163" s="2" t="s">
        <v>7</v>
      </c>
      <c r="BO163" s="2" t="s">
        <v>7</v>
      </c>
      <c r="BP163" s="2" t="s">
        <v>7</v>
      </c>
      <c r="BQ163" s="2" t="s">
        <v>7</v>
      </c>
      <c r="BR163" s="2" t="s">
        <v>7</v>
      </c>
      <c r="BS163" s="2" t="s">
        <v>7</v>
      </c>
      <c r="BT163" s="2" t="s">
        <v>7</v>
      </c>
      <c r="BU163" s="2" t="s">
        <v>7</v>
      </c>
      <c r="BV163" s="2" t="s">
        <v>7</v>
      </c>
      <c r="BW163" s="2" t="s">
        <v>7</v>
      </c>
      <c r="BX163" s="2" t="s">
        <v>7</v>
      </c>
      <c r="BY163" s="2" t="s">
        <v>7</v>
      </c>
      <c r="BZ163" s="2" t="s">
        <v>7</v>
      </c>
      <c r="CA163" s="2" t="s">
        <v>7</v>
      </c>
      <c r="CB163" s="2" t="s">
        <v>7</v>
      </c>
      <c r="CC163" s="2" t="s">
        <v>7</v>
      </c>
      <c r="CD163" s="2" t="s">
        <v>7</v>
      </c>
      <c r="CE163" s="2" t="s">
        <v>7</v>
      </c>
      <c r="CF163" s="2" t="s">
        <v>7</v>
      </c>
      <c r="CG163" s="2" t="s">
        <v>7</v>
      </c>
      <c r="CH163" s="25" t="s">
        <v>7</v>
      </c>
      <c r="CI163" s="22" t="s">
        <v>7</v>
      </c>
      <c r="CJ163" s="2" t="s">
        <v>7</v>
      </c>
      <c r="CK163" s="2" t="s">
        <v>7</v>
      </c>
      <c r="CL163" s="2" t="s">
        <v>7</v>
      </c>
      <c r="CM163" s="2" t="s">
        <v>7</v>
      </c>
      <c r="CN163" s="2" t="s">
        <v>7</v>
      </c>
      <c r="CO163" s="2" t="s">
        <v>7</v>
      </c>
      <c r="CP163" s="2" t="s">
        <v>7</v>
      </c>
      <c r="CQ163" s="2" t="s">
        <v>7</v>
      </c>
      <c r="CR163" s="2" t="s">
        <v>7</v>
      </c>
      <c r="CS163" s="2" t="s">
        <v>7</v>
      </c>
      <c r="CT163" s="2" t="s">
        <v>7</v>
      </c>
      <c r="CU163" s="2" t="s">
        <v>7</v>
      </c>
      <c r="CV163" s="2" t="s">
        <v>7</v>
      </c>
      <c r="CW163" s="2" t="s">
        <v>7</v>
      </c>
      <c r="CX163" s="2" t="s">
        <v>7</v>
      </c>
      <c r="CY163" s="2" t="s">
        <v>7</v>
      </c>
      <c r="CZ163" s="2" t="s">
        <v>7</v>
      </c>
      <c r="DA163" s="2" t="s">
        <v>7</v>
      </c>
      <c r="DB163" s="2" t="s">
        <v>7</v>
      </c>
      <c r="DC163" s="2" t="s">
        <v>7</v>
      </c>
    </row>
    <row r="164" spans="1:107" x14ac:dyDescent="0.2">
      <c r="A164" s="17" t="s">
        <v>33</v>
      </c>
      <c r="B164" s="12">
        <v>2112143790</v>
      </c>
      <c r="C164" s="12">
        <v>2101901391</v>
      </c>
      <c r="D164" s="12">
        <v>2114495054</v>
      </c>
      <c r="E164" s="12">
        <v>2104065030</v>
      </c>
      <c r="F164" s="12">
        <v>2062105040</v>
      </c>
      <c r="G164" s="12">
        <v>2106838320</v>
      </c>
      <c r="H164" s="12">
        <v>2145006700</v>
      </c>
      <c r="I164" s="12">
        <v>2209275440</v>
      </c>
      <c r="J164" s="12">
        <v>2285701936</v>
      </c>
      <c r="K164" s="12">
        <v>2313200566</v>
      </c>
      <c r="L164" s="12">
        <v>2257912294</v>
      </c>
      <c r="M164" s="12">
        <v>2399473727</v>
      </c>
      <c r="N164" s="12">
        <v>2355664432</v>
      </c>
      <c r="O164" s="12">
        <v>2255171063</v>
      </c>
      <c r="P164" s="12">
        <v>2200046672</v>
      </c>
      <c r="Q164" s="12">
        <v>2225118824</v>
      </c>
      <c r="R164" s="12">
        <v>2261602887</v>
      </c>
      <c r="S164" s="12">
        <v>2432827049</v>
      </c>
      <c r="T164" s="12">
        <v>2353585299</v>
      </c>
      <c r="U164" s="12">
        <v>2326780919</v>
      </c>
      <c r="V164" s="12">
        <v>2375426064</v>
      </c>
      <c r="W164" s="12">
        <v>2296224919</v>
      </c>
      <c r="X164" s="12">
        <v>2309877387</v>
      </c>
      <c r="Y164" s="12">
        <v>2286596682</v>
      </c>
      <c r="Z164" s="12">
        <v>2284198494</v>
      </c>
      <c r="AA164" s="12">
        <v>2301321745</v>
      </c>
      <c r="AB164" s="12">
        <v>2330677010</v>
      </c>
      <c r="AC164" s="12">
        <v>2394132659</v>
      </c>
      <c r="AD164" s="12">
        <v>2380313045</v>
      </c>
      <c r="AE164" s="12">
        <v>2490096035</v>
      </c>
      <c r="AF164" s="12">
        <v>2525158020</v>
      </c>
      <c r="AG164" s="12">
        <v>2480429725</v>
      </c>
      <c r="AH164" s="12">
        <v>2504940010</v>
      </c>
      <c r="AI164" s="12">
        <v>2461024220</v>
      </c>
      <c r="AJ164" s="12">
        <v>2424060927</v>
      </c>
      <c r="AK164" s="12">
        <v>2356921705</v>
      </c>
      <c r="AL164" s="12">
        <v>2327164038</v>
      </c>
      <c r="AM164" s="12">
        <v>2413288422</v>
      </c>
      <c r="AN164" s="12">
        <v>2382027352</v>
      </c>
      <c r="AO164" s="12">
        <v>2402424926</v>
      </c>
      <c r="AP164" s="12">
        <v>2434198952</v>
      </c>
      <c r="AQ164" s="12">
        <v>2428688881</v>
      </c>
      <c r="AR164" s="12">
        <v>2457461310</v>
      </c>
      <c r="AS164" s="12">
        <v>2492750875</v>
      </c>
      <c r="AT164" s="12">
        <v>2553378592</v>
      </c>
      <c r="AU164" s="12">
        <v>2614376074</v>
      </c>
      <c r="AV164" s="12">
        <v>2645379459</v>
      </c>
      <c r="AW164" s="12">
        <v>2686505810</v>
      </c>
      <c r="AX164" s="12">
        <v>2805980909</v>
      </c>
      <c r="AY164" s="12">
        <v>2869549977</v>
      </c>
      <c r="AZ164" s="12">
        <v>2894504060</v>
      </c>
      <c r="BA164" s="12">
        <v>2934749755</v>
      </c>
      <c r="BB164" s="12">
        <v>2913984976</v>
      </c>
      <c r="BC164" s="12">
        <v>3041099986</v>
      </c>
      <c r="BD164" s="12">
        <v>3144854580</v>
      </c>
      <c r="BE164" s="12">
        <v>3203742775</v>
      </c>
      <c r="BF164" s="12">
        <v>3302955896</v>
      </c>
      <c r="BG164" s="12">
        <v>3370058321</v>
      </c>
      <c r="BH164" s="12">
        <v>3480578556</v>
      </c>
      <c r="BI164" s="12">
        <v>3588813914</v>
      </c>
      <c r="BJ164" s="12">
        <v>3613175694</v>
      </c>
      <c r="BK164" s="12">
        <v>3811370323</v>
      </c>
      <c r="BL164" s="12">
        <v>3803702077</v>
      </c>
      <c r="BM164" s="12">
        <v>3715238230</v>
      </c>
      <c r="BN164" s="12">
        <v>3902101838</v>
      </c>
      <c r="BO164" s="12">
        <v>3941025581</v>
      </c>
      <c r="BP164" s="12">
        <v>4008916904</v>
      </c>
      <c r="BQ164" s="12">
        <v>3973105947</v>
      </c>
      <c r="BR164" s="12">
        <v>3972952746</v>
      </c>
      <c r="BS164" s="12">
        <v>3956319232</v>
      </c>
      <c r="BT164" s="12">
        <v>3988622623</v>
      </c>
      <c r="BU164" s="12">
        <v>4126984060</v>
      </c>
      <c r="BV164" s="12">
        <v>4109150000</v>
      </c>
      <c r="BW164" s="12">
        <v>4011609534</v>
      </c>
      <c r="BX164" s="12">
        <v>4017792748</v>
      </c>
      <c r="BY164" s="12">
        <v>3930921804</v>
      </c>
      <c r="BZ164" s="12">
        <v>3943441135</v>
      </c>
      <c r="CA164" s="12">
        <v>3953681151</v>
      </c>
      <c r="CB164" s="12">
        <v>4034954720</v>
      </c>
      <c r="CC164" s="12">
        <v>4074955162</v>
      </c>
      <c r="CD164" s="12">
        <v>4080026571</v>
      </c>
      <c r="CE164" s="12">
        <v>4169817730</v>
      </c>
      <c r="CF164" s="12">
        <v>4188396935</v>
      </c>
      <c r="CG164" s="12">
        <v>4166936462</v>
      </c>
      <c r="CH164" s="24">
        <v>4109834085</v>
      </c>
      <c r="CI164" s="21">
        <v>4101444942</v>
      </c>
      <c r="CJ164" s="12">
        <v>4135769599</v>
      </c>
      <c r="CK164" s="12">
        <v>4147635947</v>
      </c>
      <c r="CL164" s="12">
        <v>4150804103</v>
      </c>
      <c r="CM164" s="12">
        <v>4250273153</v>
      </c>
      <c r="CN164" s="12">
        <v>4275445569</v>
      </c>
      <c r="CO164" s="12">
        <v>4231180070</v>
      </c>
      <c r="CP164" s="12">
        <v>4245053988</v>
      </c>
      <c r="CQ164" s="12">
        <v>4246145786</v>
      </c>
      <c r="CR164" s="12">
        <v>4318405290</v>
      </c>
      <c r="CS164" s="12">
        <v>4275341549</v>
      </c>
      <c r="CT164" s="12">
        <v>4299182058</v>
      </c>
      <c r="CU164" s="12">
        <v>4275172653</v>
      </c>
      <c r="CV164" s="12">
        <v>4322955382</v>
      </c>
      <c r="CW164" s="12">
        <v>4298193082</v>
      </c>
      <c r="CX164" s="12">
        <v>4302597853</v>
      </c>
      <c r="CY164" s="12">
        <v>4291004340</v>
      </c>
      <c r="CZ164" s="12">
        <v>4286029757</v>
      </c>
      <c r="DA164" s="12">
        <v>4321363706</v>
      </c>
      <c r="DB164" s="12">
        <v>4420519063</v>
      </c>
      <c r="DC164" s="12">
        <v>4447856943</v>
      </c>
    </row>
    <row r="165" spans="1:107" x14ac:dyDescent="0.2">
      <c r="A165" s="18" t="s">
        <v>34</v>
      </c>
      <c r="B165" s="58" t="s">
        <v>7</v>
      </c>
      <c r="C165" s="58" t="s">
        <v>7</v>
      </c>
      <c r="D165" s="58" t="s">
        <v>7</v>
      </c>
      <c r="E165" s="58" t="s">
        <v>7</v>
      </c>
      <c r="F165" s="58" t="s">
        <v>7</v>
      </c>
      <c r="G165" s="58" t="s">
        <v>7</v>
      </c>
      <c r="H165" s="58" t="s">
        <v>7</v>
      </c>
      <c r="I165" s="58" t="s">
        <v>7</v>
      </c>
      <c r="J165" s="58" t="s">
        <v>7</v>
      </c>
      <c r="K165" s="58" t="s">
        <v>7</v>
      </c>
      <c r="L165" s="58" t="s">
        <v>7</v>
      </c>
      <c r="M165" s="58" t="s">
        <v>7</v>
      </c>
      <c r="N165" s="58" t="s">
        <v>7</v>
      </c>
      <c r="O165" s="58" t="s">
        <v>7</v>
      </c>
      <c r="P165" s="58" t="s">
        <v>7</v>
      </c>
      <c r="Q165" s="58" t="s">
        <v>7</v>
      </c>
      <c r="R165" s="58" t="s">
        <v>7</v>
      </c>
      <c r="S165" s="58" t="s">
        <v>7</v>
      </c>
      <c r="T165" s="58" t="s">
        <v>7</v>
      </c>
      <c r="U165" s="58" t="s">
        <v>7</v>
      </c>
      <c r="V165" s="58" t="s">
        <v>7</v>
      </c>
      <c r="W165" s="58" t="s">
        <v>7</v>
      </c>
      <c r="X165" s="58" t="s">
        <v>7</v>
      </c>
      <c r="Y165" s="58" t="s">
        <v>7</v>
      </c>
      <c r="Z165" s="58" t="s">
        <v>7</v>
      </c>
      <c r="AA165" s="58" t="s">
        <v>7</v>
      </c>
      <c r="AB165" s="58" t="s">
        <v>7</v>
      </c>
      <c r="AC165" s="58" t="s">
        <v>7</v>
      </c>
      <c r="AD165" s="58" t="s">
        <v>7</v>
      </c>
      <c r="AE165" s="58" t="s">
        <v>7</v>
      </c>
      <c r="AF165" s="58" t="s">
        <v>7</v>
      </c>
      <c r="AG165" s="58" t="s">
        <v>7</v>
      </c>
      <c r="AH165" s="58" t="s">
        <v>7</v>
      </c>
      <c r="AI165" s="58" t="s">
        <v>7</v>
      </c>
      <c r="AJ165" s="58" t="s">
        <v>7</v>
      </c>
      <c r="AK165" s="58" t="s">
        <v>7</v>
      </c>
      <c r="AL165" s="58" t="s">
        <v>7</v>
      </c>
      <c r="AM165" s="58" t="s">
        <v>7</v>
      </c>
      <c r="AN165" s="58" t="s">
        <v>7</v>
      </c>
      <c r="AO165" s="58" t="s">
        <v>7</v>
      </c>
      <c r="AP165" s="58" t="s">
        <v>7</v>
      </c>
      <c r="AQ165" s="58" t="s">
        <v>7</v>
      </c>
      <c r="AR165" s="58" t="s">
        <v>7</v>
      </c>
      <c r="AS165" s="58" t="s">
        <v>7</v>
      </c>
      <c r="AT165" s="58" t="s">
        <v>7</v>
      </c>
      <c r="AU165" s="58" t="s">
        <v>7</v>
      </c>
      <c r="AV165" s="58" t="s">
        <v>7</v>
      </c>
      <c r="AW165" s="58" t="s">
        <v>7</v>
      </c>
      <c r="AX165" s="58" t="s">
        <v>7</v>
      </c>
      <c r="AY165" s="58" t="s">
        <v>7</v>
      </c>
      <c r="AZ165" s="58" t="s">
        <v>7</v>
      </c>
      <c r="BA165" s="58" t="s">
        <v>7</v>
      </c>
      <c r="BB165" s="58" t="s">
        <v>7</v>
      </c>
      <c r="BC165" s="58" t="s">
        <v>7</v>
      </c>
      <c r="BD165" s="58" t="s">
        <v>7</v>
      </c>
      <c r="BE165" s="58" t="s">
        <v>7</v>
      </c>
      <c r="BF165" s="58" t="s">
        <v>7</v>
      </c>
      <c r="BG165" s="58" t="s">
        <v>7</v>
      </c>
      <c r="BH165" s="58" t="s">
        <v>7</v>
      </c>
      <c r="BI165" s="58" t="s">
        <v>7</v>
      </c>
      <c r="BJ165" s="58" t="s">
        <v>7</v>
      </c>
      <c r="BK165" s="58" t="s">
        <v>7</v>
      </c>
      <c r="BL165" s="58" t="s">
        <v>7</v>
      </c>
      <c r="BM165" s="58" t="s">
        <v>7</v>
      </c>
      <c r="BN165" s="58" t="s">
        <v>7</v>
      </c>
      <c r="BO165" s="58" t="s">
        <v>7</v>
      </c>
      <c r="BP165" s="58" t="s">
        <v>7</v>
      </c>
      <c r="BQ165" s="58" t="s">
        <v>7</v>
      </c>
      <c r="BR165" s="58" t="s">
        <v>7</v>
      </c>
      <c r="BS165" s="58" t="s">
        <v>7</v>
      </c>
      <c r="BT165" s="58" t="s">
        <v>7</v>
      </c>
      <c r="BU165" s="58" t="s">
        <v>7</v>
      </c>
      <c r="BV165" s="58" t="s">
        <v>7</v>
      </c>
      <c r="BW165" s="58" t="s">
        <v>7</v>
      </c>
      <c r="BX165" s="58" t="s">
        <v>7</v>
      </c>
      <c r="BY165" s="58" t="s">
        <v>7</v>
      </c>
      <c r="BZ165" s="58" t="s">
        <v>7</v>
      </c>
      <c r="CA165" s="58" t="s">
        <v>7</v>
      </c>
      <c r="CB165" s="58" t="s">
        <v>7</v>
      </c>
      <c r="CC165" s="58" t="s">
        <v>7</v>
      </c>
      <c r="CD165" s="58" t="s">
        <v>7</v>
      </c>
      <c r="CE165" s="58" t="s">
        <v>7</v>
      </c>
      <c r="CF165" s="58" t="s">
        <v>7</v>
      </c>
      <c r="CG165" s="58" t="s">
        <v>7</v>
      </c>
      <c r="CH165" s="59" t="s">
        <v>7</v>
      </c>
      <c r="CI165" s="35">
        <v>3896036106</v>
      </c>
      <c r="CJ165" s="10">
        <v>3924440140</v>
      </c>
      <c r="CK165" s="10">
        <v>3931867667</v>
      </c>
      <c r="CL165" s="10">
        <v>3926410318</v>
      </c>
      <c r="CM165" s="10">
        <v>4012606981</v>
      </c>
      <c r="CN165" s="10">
        <v>4029784782</v>
      </c>
      <c r="CO165" s="10">
        <v>3977750305</v>
      </c>
      <c r="CP165" s="10">
        <v>3992324265</v>
      </c>
      <c r="CQ165" s="10">
        <v>4005691849</v>
      </c>
      <c r="CR165" s="10">
        <v>4071756355</v>
      </c>
      <c r="CS165" s="10">
        <v>4039105080</v>
      </c>
      <c r="CT165" s="10">
        <v>4067582379</v>
      </c>
      <c r="CU165" s="10">
        <v>4037163980</v>
      </c>
      <c r="CV165" s="10">
        <v>4079160478</v>
      </c>
      <c r="CW165" s="10">
        <v>4051951663</v>
      </c>
      <c r="CX165" s="10">
        <v>4131058666</v>
      </c>
      <c r="CY165" s="10">
        <v>4112006728</v>
      </c>
      <c r="CZ165" s="10">
        <v>4117200678</v>
      </c>
      <c r="DA165" s="10">
        <v>4149334808</v>
      </c>
      <c r="DB165" s="10">
        <v>4247618286</v>
      </c>
      <c r="DC165" s="10">
        <v>4273841991</v>
      </c>
    </row>
    <row r="166" spans="1:107" x14ac:dyDescent="0.2">
      <c r="A166" s="18" t="s">
        <v>35</v>
      </c>
      <c r="B166" s="58" t="s">
        <v>7</v>
      </c>
      <c r="C166" s="58" t="s">
        <v>7</v>
      </c>
      <c r="D166" s="58" t="s">
        <v>7</v>
      </c>
      <c r="E166" s="58" t="s">
        <v>7</v>
      </c>
      <c r="F166" s="58" t="s">
        <v>7</v>
      </c>
      <c r="G166" s="58" t="s">
        <v>7</v>
      </c>
      <c r="H166" s="58" t="s">
        <v>7</v>
      </c>
      <c r="I166" s="58" t="s">
        <v>7</v>
      </c>
      <c r="J166" s="58" t="s">
        <v>7</v>
      </c>
      <c r="K166" s="58" t="s">
        <v>7</v>
      </c>
      <c r="L166" s="58" t="s">
        <v>7</v>
      </c>
      <c r="M166" s="58" t="s">
        <v>7</v>
      </c>
      <c r="N166" s="58" t="s">
        <v>7</v>
      </c>
      <c r="O166" s="58" t="s">
        <v>7</v>
      </c>
      <c r="P166" s="58" t="s">
        <v>7</v>
      </c>
      <c r="Q166" s="58" t="s">
        <v>7</v>
      </c>
      <c r="R166" s="58" t="s">
        <v>7</v>
      </c>
      <c r="S166" s="58" t="s">
        <v>7</v>
      </c>
      <c r="T166" s="58" t="s">
        <v>7</v>
      </c>
      <c r="U166" s="58" t="s">
        <v>7</v>
      </c>
      <c r="V166" s="58" t="s">
        <v>7</v>
      </c>
      <c r="W166" s="58" t="s">
        <v>7</v>
      </c>
      <c r="X166" s="58" t="s">
        <v>7</v>
      </c>
      <c r="Y166" s="58" t="s">
        <v>7</v>
      </c>
      <c r="Z166" s="58" t="s">
        <v>7</v>
      </c>
      <c r="AA166" s="58" t="s">
        <v>7</v>
      </c>
      <c r="AB166" s="58" t="s">
        <v>7</v>
      </c>
      <c r="AC166" s="58" t="s">
        <v>7</v>
      </c>
      <c r="AD166" s="58" t="s">
        <v>7</v>
      </c>
      <c r="AE166" s="58" t="s">
        <v>7</v>
      </c>
      <c r="AF166" s="58" t="s">
        <v>7</v>
      </c>
      <c r="AG166" s="58" t="s">
        <v>7</v>
      </c>
      <c r="AH166" s="58" t="s">
        <v>7</v>
      </c>
      <c r="AI166" s="58" t="s">
        <v>7</v>
      </c>
      <c r="AJ166" s="58" t="s">
        <v>7</v>
      </c>
      <c r="AK166" s="58" t="s">
        <v>7</v>
      </c>
      <c r="AL166" s="58" t="s">
        <v>7</v>
      </c>
      <c r="AM166" s="58" t="s">
        <v>7</v>
      </c>
      <c r="AN166" s="58" t="s">
        <v>7</v>
      </c>
      <c r="AO166" s="58" t="s">
        <v>7</v>
      </c>
      <c r="AP166" s="58" t="s">
        <v>7</v>
      </c>
      <c r="AQ166" s="58" t="s">
        <v>7</v>
      </c>
      <c r="AR166" s="58" t="s">
        <v>7</v>
      </c>
      <c r="AS166" s="58" t="s">
        <v>7</v>
      </c>
      <c r="AT166" s="58" t="s">
        <v>7</v>
      </c>
      <c r="AU166" s="58" t="s">
        <v>7</v>
      </c>
      <c r="AV166" s="58" t="s">
        <v>7</v>
      </c>
      <c r="AW166" s="58" t="s">
        <v>7</v>
      </c>
      <c r="AX166" s="58" t="s">
        <v>7</v>
      </c>
      <c r="AY166" s="58" t="s">
        <v>7</v>
      </c>
      <c r="AZ166" s="58" t="s">
        <v>7</v>
      </c>
      <c r="BA166" s="58" t="s">
        <v>7</v>
      </c>
      <c r="BB166" s="58" t="s">
        <v>7</v>
      </c>
      <c r="BC166" s="58" t="s">
        <v>7</v>
      </c>
      <c r="BD166" s="58" t="s">
        <v>7</v>
      </c>
      <c r="BE166" s="58" t="s">
        <v>7</v>
      </c>
      <c r="BF166" s="58" t="s">
        <v>7</v>
      </c>
      <c r="BG166" s="58" t="s">
        <v>7</v>
      </c>
      <c r="BH166" s="58" t="s">
        <v>7</v>
      </c>
      <c r="BI166" s="58" t="s">
        <v>7</v>
      </c>
      <c r="BJ166" s="58" t="s">
        <v>7</v>
      </c>
      <c r="BK166" s="58" t="s">
        <v>7</v>
      </c>
      <c r="BL166" s="58" t="s">
        <v>7</v>
      </c>
      <c r="BM166" s="58" t="s">
        <v>7</v>
      </c>
      <c r="BN166" s="58" t="s">
        <v>7</v>
      </c>
      <c r="BO166" s="58" t="s">
        <v>7</v>
      </c>
      <c r="BP166" s="58" t="s">
        <v>7</v>
      </c>
      <c r="BQ166" s="58" t="s">
        <v>7</v>
      </c>
      <c r="BR166" s="58" t="s">
        <v>7</v>
      </c>
      <c r="BS166" s="58" t="s">
        <v>7</v>
      </c>
      <c r="BT166" s="58" t="s">
        <v>7</v>
      </c>
      <c r="BU166" s="58" t="s">
        <v>7</v>
      </c>
      <c r="BV166" s="58" t="s">
        <v>7</v>
      </c>
      <c r="BW166" s="58" t="s">
        <v>7</v>
      </c>
      <c r="BX166" s="58" t="s">
        <v>7</v>
      </c>
      <c r="BY166" s="58" t="s">
        <v>7</v>
      </c>
      <c r="BZ166" s="58" t="s">
        <v>7</v>
      </c>
      <c r="CA166" s="58" t="s">
        <v>7</v>
      </c>
      <c r="CB166" s="58" t="s">
        <v>7</v>
      </c>
      <c r="CC166" s="58" t="s">
        <v>7</v>
      </c>
      <c r="CD166" s="58" t="s">
        <v>7</v>
      </c>
      <c r="CE166" s="58" t="s">
        <v>7</v>
      </c>
      <c r="CF166" s="58" t="s">
        <v>7</v>
      </c>
      <c r="CG166" s="58" t="s">
        <v>7</v>
      </c>
      <c r="CH166" s="59" t="s">
        <v>7</v>
      </c>
      <c r="CI166" s="35">
        <v>205408836</v>
      </c>
      <c r="CJ166" s="10">
        <v>211329459</v>
      </c>
      <c r="CK166" s="10">
        <v>215768280</v>
      </c>
      <c r="CL166" s="10">
        <v>224393785</v>
      </c>
      <c r="CM166" s="10">
        <v>237666172</v>
      </c>
      <c r="CN166" s="10">
        <v>245660787</v>
      </c>
      <c r="CO166" s="10">
        <v>253429765</v>
      </c>
      <c r="CP166" s="10">
        <v>252729723</v>
      </c>
      <c r="CQ166" s="10">
        <v>240453937</v>
      </c>
      <c r="CR166" s="10">
        <v>246648935</v>
      </c>
      <c r="CS166" s="10">
        <v>236236469</v>
      </c>
      <c r="CT166" s="10">
        <v>231599679</v>
      </c>
      <c r="CU166" s="10">
        <v>238008673</v>
      </c>
      <c r="CV166" s="10">
        <v>243794904</v>
      </c>
      <c r="CW166" s="10">
        <v>246241419</v>
      </c>
      <c r="CX166" s="10">
        <v>171539187</v>
      </c>
      <c r="CY166" s="10">
        <v>178997612</v>
      </c>
      <c r="CZ166" s="10">
        <v>168829079</v>
      </c>
      <c r="DA166" s="10">
        <v>172028898</v>
      </c>
      <c r="DB166" s="10">
        <v>172900777</v>
      </c>
      <c r="DC166" s="10">
        <v>174014952</v>
      </c>
    </row>
    <row r="167" spans="1:107" x14ac:dyDescent="0.2">
      <c r="A167" s="18" t="s">
        <v>36</v>
      </c>
      <c r="B167" s="10">
        <v>24679142</v>
      </c>
      <c r="C167" s="10">
        <v>26338422</v>
      </c>
      <c r="D167" s="10">
        <v>25605340</v>
      </c>
      <c r="E167" s="10">
        <v>26426846</v>
      </c>
      <c r="F167" s="10">
        <v>27154747</v>
      </c>
      <c r="G167" s="10">
        <v>30810340</v>
      </c>
      <c r="H167" s="10">
        <v>32995808</v>
      </c>
      <c r="I167" s="10">
        <v>36485188</v>
      </c>
      <c r="J167" s="10">
        <v>36487135</v>
      </c>
      <c r="K167" s="10">
        <v>61896491</v>
      </c>
      <c r="L167" s="10">
        <v>36656115</v>
      </c>
      <c r="M167" s="10">
        <v>45169408</v>
      </c>
      <c r="N167" s="10">
        <v>63267067</v>
      </c>
      <c r="O167" s="10">
        <v>69700523</v>
      </c>
      <c r="P167" s="10">
        <v>52091971</v>
      </c>
      <c r="Q167" s="10">
        <v>54854059</v>
      </c>
      <c r="R167" s="10">
        <v>53483575</v>
      </c>
      <c r="S167" s="10">
        <v>57185501</v>
      </c>
      <c r="T167" s="10">
        <v>53243661</v>
      </c>
      <c r="U167" s="10">
        <v>57782610</v>
      </c>
      <c r="V167" s="10">
        <v>58583841</v>
      </c>
      <c r="W167" s="10">
        <v>55878447</v>
      </c>
      <c r="X167" s="10">
        <v>57638048</v>
      </c>
      <c r="Y167" s="10">
        <v>56023069</v>
      </c>
      <c r="Z167" s="10">
        <v>54233827</v>
      </c>
      <c r="AA167" s="10">
        <v>47195798</v>
      </c>
      <c r="AB167" s="10">
        <v>52488016</v>
      </c>
      <c r="AC167" s="10">
        <v>59159641</v>
      </c>
      <c r="AD167" s="10">
        <v>57309966</v>
      </c>
      <c r="AE167" s="10">
        <v>61095985</v>
      </c>
      <c r="AF167" s="10">
        <v>60235845</v>
      </c>
      <c r="AG167" s="10">
        <v>59713350</v>
      </c>
      <c r="AH167" s="10">
        <v>61308233</v>
      </c>
      <c r="AI167" s="10">
        <v>60067405</v>
      </c>
      <c r="AJ167" s="10">
        <v>58254514</v>
      </c>
      <c r="AK167" s="10">
        <v>63785696</v>
      </c>
      <c r="AL167" s="10">
        <v>61998804</v>
      </c>
      <c r="AM167" s="10">
        <v>62171689</v>
      </c>
      <c r="AN167" s="10">
        <v>56838636</v>
      </c>
      <c r="AO167" s="10">
        <v>55696365</v>
      </c>
      <c r="AP167" s="10">
        <v>61105260</v>
      </c>
      <c r="AQ167" s="10">
        <v>56867235</v>
      </c>
      <c r="AR167" s="10">
        <v>56501139</v>
      </c>
      <c r="AS167" s="10">
        <v>56454828</v>
      </c>
      <c r="AT167" s="10">
        <v>56100847</v>
      </c>
      <c r="AU167" s="10">
        <v>57647216</v>
      </c>
      <c r="AV167" s="10">
        <v>86181841</v>
      </c>
      <c r="AW167" s="10">
        <v>84046396</v>
      </c>
      <c r="AX167" s="10">
        <v>81323222</v>
      </c>
      <c r="AY167" s="10">
        <v>87079315</v>
      </c>
      <c r="AZ167" s="10">
        <v>86937758</v>
      </c>
      <c r="BA167" s="10">
        <v>112855857</v>
      </c>
      <c r="BB167" s="10">
        <v>106712890</v>
      </c>
      <c r="BC167" s="10">
        <v>108996045</v>
      </c>
      <c r="BD167" s="10">
        <v>109693503</v>
      </c>
      <c r="BE167" s="10">
        <v>109945328</v>
      </c>
      <c r="BF167" s="10">
        <v>110920685</v>
      </c>
      <c r="BG167" s="10">
        <v>73627344</v>
      </c>
      <c r="BH167" s="10">
        <v>74709796</v>
      </c>
      <c r="BI167" s="10">
        <v>66911240</v>
      </c>
      <c r="BJ167" s="10">
        <v>76568826</v>
      </c>
      <c r="BK167" s="10">
        <v>79921366</v>
      </c>
      <c r="BL167" s="10">
        <v>81719388</v>
      </c>
      <c r="BM167" s="10">
        <v>96708496</v>
      </c>
      <c r="BN167" s="10">
        <v>100262601</v>
      </c>
      <c r="BO167" s="10">
        <v>95607890</v>
      </c>
      <c r="BP167" s="10">
        <v>108997030</v>
      </c>
      <c r="BQ167" s="10">
        <v>109574931</v>
      </c>
      <c r="BR167" s="10">
        <v>108977395</v>
      </c>
      <c r="BS167" s="10">
        <v>109276337</v>
      </c>
      <c r="BT167" s="10">
        <v>106382091</v>
      </c>
      <c r="BU167" s="10">
        <v>103588508</v>
      </c>
      <c r="BV167" s="10">
        <v>110803466</v>
      </c>
      <c r="BW167" s="10">
        <v>109100878</v>
      </c>
      <c r="BX167" s="10">
        <v>111550995</v>
      </c>
      <c r="BY167" s="10">
        <v>112785295</v>
      </c>
      <c r="BZ167" s="10">
        <v>119315827</v>
      </c>
      <c r="CA167" s="10">
        <v>99989620</v>
      </c>
      <c r="CB167" s="10">
        <v>95870862</v>
      </c>
      <c r="CC167" s="10">
        <v>84194576</v>
      </c>
      <c r="CD167" s="10">
        <v>82865566</v>
      </c>
      <c r="CE167" s="10">
        <v>83100565</v>
      </c>
      <c r="CF167" s="10">
        <v>82734151</v>
      </c>
      <c r="CG167" s="10">
        <v>75976453</v>
      </c>
      <c r="CH167" s="23">
        <v>89302976</v>
      </c>
      <c r="CI167" s="20">
        <v>91920893</v>
      </c>
      <c r="CJ167" s="10">
        <v>90550708</v>
      </c>
      <c r="CK167" s="10">
        <v>94521701</v>
      </c>
      <c r="CL167" s="10">
        <v>92688385</v>
      </c>
      <c r="CM167" s="10">
        <v>98925737</v>
      </c>
      <c r="CN167" s="10">
        <v>96773231</v>
      </c>
      <c r="CO167" s="10">
        <v>93412768</v>
      </c>
      <c r="CP167" s="10">
        <v>94722964</v>
      </c>
      <c r="CQ167" s="10">
        <v>90872165</v>
      </c>
      <c r="CR167" s="10">
        <v>96085675</v>
      </c>
      <c r="CS167" s="10">
        <v>93018763</v>
      </c>
      <c r="CT167" s="10">
        <v>90170351</v>
      </c>
      <c r="CU167" s="10">
        <v>90148068</v>
      </c>
      <c r="CV167" s="10">
        <v>89272803</v>
      </c>
      <c r="CW167" s="10">
        <v>85518542</v>
      </c>
      <c r="CX167" s="10">
        <v>85361369</v>
      </c>
      <c r="CY167" s="10">
        <v>82576894</v>
      </c>
      <c r="CZ167" s="10">
        <v>79808208</v>
      </c>
      <c r="DA167" s="10">
        <v>81592701</v>
      </c>
      <c r="DB167" s="10">
        <v>80713319</v>
      </c>
      <c r="DC167" s="10">
        <v>80339643</v>
      </c>
    </row>
    <row r="168" spans="1:107" x14ac:dyDescent="0.2">
      <c r="A168" s="17" t="s">
        <v>37</v>
      </c>
      <c r="B168" s="136" t="s">
        <v>7</v>
      </c>
      <c r="C168" s="136" t="s">
        <v>7</v>
      </c>
      <c r="D168" s="136" t="s">
        <v>7</v>
      </c>
      <c r="E168" s="136" t="s">
        <v>7</v>
      </c>
      <c r="F168" s="136" t="s">
        <v>7</v>
      </c>
      <c r="G168" s="136" t="s">
        <v>7</v>
      </c>
      <c r="H168" s="136" t="s">
        <v>7</v>
      </c>
      <c r="I168" s="136" t="s">
        <v>7</v>
      </c>
      <c r="J168" s="136" t="s">
        <v>7</v>
      </c>
      <c r="K168" s="136" t="s">
        <v>7</v>
      </c>
      <c r="L168" s="136" t="s">
        <v>7</v>
      </c>
      <c r="M168" s="136" t="s">
        <v>7</v>
      </c>
      <c r="N168" s="136" t="s">
        <v>7</v>
      </c>
      <c r="O168" s="136" t="s">
        <v>7</v>
      </c>
      <c r="P168" s="136" t="s">
        <v>7</v>
      </c>
      <c r="Q168" s="136" t="s">
        <v>7</v>
      </c>
      <c r="R168" s="136" t="s">
        <v>7</v>
      </c>
      <c r="S168" s="136" t="s">
        <v>7</v>
      </c>
      <c r="T168" s="136" t="s">
        <v>7</v>
      </c>
      <c r="U168" s="136" t="s">
        <v>7</v>
      </c>
      <c r="V168" s="136" t="s">
        <v>7</v>
      </c>
      <c r="W168" s="136" t="s">
        <v>7</v>
      </c>
      <c r="X168" s="136" t="s">
        <v>7</v>
      </c>
      <c r="Y168" s="136" t="s">
        <v>7</v>
      </c>
      <c r="Z168" s="136" t="s">
        <v>7</v>
      </c>
      <c r="AA168" s="136" t="s">
        <v>7</v>
      </c>
      <c r="AB168" s="136" t="s">
        <v>7</v>
      </c>
      <c r="AC168" s="136" t="s">
        <v>7</v>
      </c>
      <c r="AD168" s="136" t="s">
        <v>7</v>
      </c>
      <c r="AE168" s="136" t="s">
        <v>7</v>
      </c>
      <c r="AF168" s="136" t="s">
        <v>7</v>
      </c>
      <c r="AG168" s="136" t="s">
        <v>7</v>
      </c>
      <c r="AH168" s="136" t="s">
        <v>7</v>
      </c>
      <c r="AI168" s="136" t="s">
        <v>7</v>
      </c>
      <c r="AJ168" s="136" t="s">
        <v>7</v>
      </c>
      <c r="AK168" s="136" t="s">
        <v>7</v>
      </c>
      <c r="AL168" s="136" t="s">
        <v>7</v>
      </c>
      <c r="AM168" s="136" t="s">
        <v>7</v>
      </c>
      <c r="AN168" s="136" t="s">
        <v>7</v>
      </c>
      <c r="AO168" s="136" t="s">
        <v>7</v>
      </c>
      <c r="AP168" s="136" t="s">
        <v>7</v>
      </c>
      <c r="AQ168" s="136" t="s">
        <v>7</v>
      </c>
      <c r="AR168" s="136" t="s">
        <v>7</v>
      </c>
      <c r="AS168" s="136" t="s">
        <v>7</v>
      </c>
      <c r="AT168" s="136" t="s">
        <v>7</v>
      </c>
      <c r="AU168" s="136" t="s">
        <v>7</v>
      </c>
      <c r="AV168" s="136" t="s">
        <v>7</v>
      </c>
      <c r="AW168" s="136" t="s">
        <v>7</v>
      </c>
      <c r="AX168" s="136" t="s">
        <v>7</v>
      </c>
      <c r="AY168" s="136" t="s">
        <v>7</v>
      </c>
      <c r="AZ168" s="136" t="s">
        <v>7</v>
      </c>
      <c r="BA168" s="136" t="s">
        <v>7</v>
      </c>
      <c r="BB168" s="136" t="s">
        <v>7</v>
      </c>
      <c r="BC168" s="136" t="s">
        <v>7</v>
      </c>
      <c r="BD168" s="136" t="s">
        <v>7</v>
      </c>
      <c r="BE168" s="136" t="s">
        <v>7</v>
      </c>
      <c r="BF168" s="136" t="s">
        <v>7</v>
      </c>
      <c r="BG168" s="136" t="s">
        <v>7</v>
      </c>
      <c r="BH168" s="136" t="s">
        <v>7</v>
      </c>
      <c r="BI168" s="136" t="s">
        <v>7</v>
      </c>
      <c r="BJ168" s="136" t="s">
        <v>7</v>
      </c>
      <c r="BK168" s="136" t="s">
        <v>7</v>
      </c>
      <c r="BL168" s="136" t="s">
        <v>7</v>
      </c>
      <c r="BM168" s="136" t="s">
        <v>7</v>
      </c>
      <c r="BN168" s="136" t="s">
        <v>7</v>
      </c>
      <c r="BO168" s="136" t="s">
        <v>7</v>
      </c>
      <c r="BP168" s="136" t="s">
        <v>7</v>
      </c>
      <c r="BQ168" s="136" t="s">
        <v>7</v>
      </c>
      <c r="BR168" s="136" t="s">
        <v>7</v>
      </c>
      <c r="BS168" s="136" t="s">
        <v>7</v>
      </c>
      <c r="BT168" s="136" t="s">
        <v>7</v>
      </c>
      <c r="BU168" s="136" t="s">
        <v>7</v>
      </c>
      <c r="BV168" s="136" t="s">
        <v>7</v>
      </c>
      <c r="BW168" s="136" t="s">
        <v>7</v>
      </c>
      <c r="BX168" s="136" t="s">
        <v>7</v>
      </c>
      <c r="BY168" s="136" t="s">
        <v>7</v>
      </c>
      <c r="BZ168" s="136" t="s">
        <v>7</v>
      </c>
      <c r="CA168" s="136" t="s">
        <v>7</v>
      </c>
      <c r="CB168" s="136" t="s">
        <v>7</v>
      </c>
      <c r="CC168" s="136" t="s">
        <v>7</v>
      </c>
      <c r="CD168" s="136" t="s">
        <v>7</v>
      </c>
      <c r="CE168" s="136" t="s">
        <v>7</v>
      </c>
      <c r="CF168" s="136" t="s">
        <v>7</v>
      </c>
      <c r="CG168" s="136" t="s">
        <v>7</v>
      </c>
      <c r="CH168" s="137" t="s">
        <v>7</v>
      </c>
      <c r="CI168" s="21">
        <v>7845204</v>
      </c>
      <c r="CJ168" s="12">
        <v>8591155</v>
      </c>
      <c r="CK168" s="12">
        <v>10384154</v>
      </c>
      <c r="CL168" s="12">
        <v>9272113</v>
      </c>
      <c r="CM168" s="12">
        <v>10847532</v>
      </c>
      <c r="CN168" s="12">
        <v>11152405</v>
      </c>
      <c r="CO168" s="12">
        <v>11068356</v>
      </c>
      <c r="CP168" s="12">
        <v>12022426</v>
      </c>
      <c r="CQ168" s="12">
        <v>10919528</v>
      </c>
      <c r="CR168" s="12">
        <v>11032288</v>
      </c>
      <c r="CS168" s="12">
        <v>12529412</v>
      </c>
      <c r="CT168" s="12">
        <v>10292384</v>
      </c>
      <c r="CU168" s="12">
        <v>10638543</v>
      </c>
      <c r="CV168" s="12">
        <v>12020028</v>
      </c>
      <c r="CW168" s="12">
        <v>12962527</v>
      </c>
      <c r="CX168" s="12">
        <v>12344076</v>
      </c>
      <c r="CY168" s="12">
        <v>11640596</v>
      </c>
      <c r="CZ168" s="12">
        <v>8644755</v>
      </c>
      <c r="DA168" s="12">
        <v>8874546</v>
      </c>
      <c r="DB168" s="12">
        <v>9032753</v>
      </c>
      <c r="DC168" s="12">
        <v>9447595</v>
      </c>
    </row>
    <row r="169" spans="1:107" x14ac:dyDescent="0.2">
      <c r="A169" s="18" t="s">
        <v>38</v>
      </c>
      <c r="B169" s="58" t="s">
        <v>7</v>
      </c>
      <c r="C169" s="58" t="s">
        <v>7</v>
      </c>
      <c r="D169" s="58" t="s">
        <v>7</v>
      </c>
      <c r="E169" s="58" t="s">
        <v>7</v>
      </c>
      <c r="F169" s="58" t="s">
        <v>7</v>
      </c>
      <c r="G169" s="58" t="s">
        <v>7</v>
      </c>
      <c r="H169" s="58" t="s">
        <v>7</v>
      </c>
      <c r="I169" s="58" t="s">
        <v>7</v>
      </c>
      <c r="J169" s="58" t="s">
        <v>7</v>
      </c>
      <c r="K169" s="58" t="s">
        <v>7</v>
      </c>
      <c r="L169" s="58" t="s">
        <v>7</v>
      </c>
      <c r="M169" s="58" t="s">
        <v>7</v>
      </c>
      <c r="N169" s="58" t="s">
        <v>7</v>
      </c>
      <c r="O169" s="58" t="s">
        <v>7</v>
      </c>
      <c r="P169" s="58" t="s">
        <v>7</v>
      </c>
      <c r="Q169" s="58" t="s">
        <v>7</v>
      </c>
      <c r="R169" s="58" t="s">
        <v>7</v>
      </c>
      <c r="S169" s="58" t="s">
        <v>7</v>
      </c>
      <c r="T169" s="58" t="s">
        <v>7</v>
      </c>
      <c r="U169" s="58" t="s">
        <v>7</v>
      </c>
      <c r="V169" s="58" t="s">
        <v>7</v>
      </c>
      <c r="W169" s="58" t="s">
        <v>7</v>
      </c>
      <c r="X169" s="58" t="s">
        <v>7</v>
      </c>
      <c r="Y169" s="58" t="s">
        <v>7</v>
      </c>
      <c r="Z169" s="58" t="s">
        <v>7</v>
      </c>
      <c r="AA169" s="58" t="s">
        <v>7</v>
      </c>
      <c r="AB169" s="58" t="s">
        <v>7</v>
      </c>
      <c r="AC169" s="58" t="s">
        <v>7</v>
      </c>
      <c r="AD169" s="58" t="s">
        <v>7</v>
      </c>
      <c r="AE169" s="58" t="s">
        <v>7</v>
      </c>
      <c r="AF169" s="58" t="s">
        <v>7</v>
      </c>
      <c r="AG169" s="58" t="s">
        <v>7</v>
      </c>
      <c r="AH169" s="58" t="s">
        <v>7</v>
      </c>
      <c r="AI169" s="58" t="s">
        <v>7</v>
      </c>
      <c r="AJ169" s="58" t="s">
        <v>7</v>
      </c>
      <c r="AK169" s="58" t="s">
        <v>7</v>
      </c>
      <c r="AL169" s="58" t="s">
        <v>7</v>
      </c>
      <c r="AM169" s="58" t="s">
        <v>7</v>
      </c>
      <c r="AN169" s="58" t="s">
        <v>7</v>
      </c>
      <c r="AO169" s="58" t="s">
        <v>7</v>
      </c>
      <c r="AP169" s="58" t="s">
        <v>7</v>
      </c>
      <c r="AQ169" s="58" t="s">
        <v>7</v>
      </c>
      <c r="AR169" s="58" t="s">
        <v>7</v>
      </c>
      <c r="AS169" s="58" t="s">
        <v>7</v>
      </c>
      <c r="AT169" s="58" t="s">
        <v>7</v>
      </c>
      <c r="AU169" s="58" t="s">
        <v>7</v>
      </c>
      <c r="AV169" s="58" t="s">
        <v>7</v>
      </c>
      <c r="AW169" s="58" t="s">
        <v>7</v>
      </c>
      <c r="AX169" s="58" t="s">
        <v>7</v>
      </c>
      <c r="AY169" s="58" t="s">
        <v>7</v>
      </c>
      <c r="AZ169" s="58" t="s">
        <v>7</v>
      </c>
      <c r="BA169" s="58" t="s">
        <v>7</v>
      </c>
      <c r="BB169" s="58" t="s">
        <v>7</v>
      </c>
      <c r="BC169" s="58" t="s">
        <v>7</v>
      </c>
      <c r="BD169" s="58" t="s">
        <v>7</v>
      </c>
      <c r="BE169" s="58" t="s">
        <v>7</v>
      </c>
      <c r="BF169" s="58" t="s">
        <v>7</v>
      </c>
      <c r="BG169" s="58" t="s">
        <v>7</v>
      </c>
      <c r="BH169" s="58" t="s">
        <v>7</v>
      </c>
      <c r="BI169" s="58" t="s">
        <v>7</v>
      </c>
      <c r="BJ169" s="58" t="s">
        <v>7</v>
      </c>
      <c r="BK169" s="58" t="s">
        <v>7</v>
      </c>
      <c r="BL169" s="58" t="s">
        <v>7</v>
      </c>
      <c r="BM169" s="58" t="s">
        <v>7</v>
      </c>
      <c r="BN169" s="58" t="s">
        <v>7</v>
      </c>
      <c r="BO169" s="58" t="s">
        <v>7</v>
      </c>
      <c r="BP169" s="58" t="s">
        <v>7</v>
      </c>
      <c r="BQ169" s="58" t="s">
        <v>7</v>
      </c>
      <c r="BR169" s="58" t="s">
        <v>7</v>
      </c>
      <c r="BS169" s="58" t="s">
        <v>7</v>
      </c>
      <c r="BT169" s="58" t="s">
        <v>7</v>
      </c>
      <c r="BU169" s="58" t="s">
        <v>7</v>
      </c>
      <c r="BV169" s="58" t="s">
        <v>7</v>
      </c>
      <c r="BW169" s="58" t="s">
        <v>7</v>
      </c>
      <c r="BX169" s="58" t="s">
        <v>7</v>
      </c>
      <c r="BY169" s="58" t="s">
        <v>7</v>
      </c>
      <c r="BZ169" s="58" t="s">
        <v>7</v>
      </c>
      <c r="CA169" s="58" t="s">
        <v>7</v>
      </c>
      <c r="CB169" s="58" t="s">
        <v>7</v>
      </c>
      <c r="CC169" s="58" t="s">
        <v>7</v>
      </c>
      <c r="CD169" s="58" t="s">
        <v>7</v>
      </c>
      <c r="CE169" s="58" t="s">
        <v>7</v>
      </c>
      <c r="CF169" s="58" t="s">
        <v>7</v>
      </c>
      <c r="CG169" s="58" t="s">
        <v>7</v>
      </c>
      <c r="CH169" s="59" t="s">
        <v>7</v>
      </c>
      <c r="CI169" s="35">
        <v>3289452</v>
      </c>
      <c r="CJ169" s="10">
        <v>3196277</v>
      </c>
      <c r="CK169" s="10">
        <v>3161854</v>
      </c>
      <c r="CL169" s="10">
        <v>3085024</v>
      </c>
      <c r="CM169" s="10">
        <v>3152575</v>
      </c>
      <c r="CN169" s="10">
        <v>3388344</v>
      </c>
      <c r="CO169" s="10">
        <v>3070476</v>
      </c>
      <c r="CP169" s="10">
        <v>2993465</v>
      </c>
      <c r="CQ169" s="10">
        <v>2869889</v>
      </c>
      <c r="CR169" s="10">
        <v>2695437</v>
      </c>
      <c r="CS169" s="10">
        <v>2435653</v>
      </c>
      <c r="CT169" s="10">
        <v>2571215</v>
      </c>
      <c r="CU169" s="10">
        <v>2484417</v>
      </c>
      <c r="CV169" s="10">
        <v>2414875</v>
      </c>
      <c r="CW169" s="10">
        <v>2316517</v>
      </c>
      <c r="CX169" s="10">
        <v>2335368</v>
      </c>
      <c r="CY169" s="10">
        <v>2257554</v>
      </c>
      <c r="CZ169" s="10">
        <v>2296807</v>
      </c>
      <c r="DA169" s="10">
        <v>2166741</v>
      </c>
      <c r="DB169" s="10">
        <v>2284181</v>
      </c>
      <c r="DC169" s="10">
        <v>2446495</v>
      </c>
    </row>
    <row r="170" spans="1:107" x14ac:dyDescent="0.2">
      <c r="A170" s="18" t="s">
        <v>39</v>
      </c>
      <c r="B170" s="58" t="s">
        <v>7</v>
      </c>
      <c r="C170" s="58" t="s">
        <v>7</v>
      </c>
      <c r="D170" s="58" t="s">
        <v>7</v>
      </c>
      <c r="E170" s="58" t="s">
        <v>7</v>
      </c>
      <c r="F170" s="58" t="s">
        <v>7</v>
      </c>
      <c r="G170" s="58" t="s">
        <v>7</v>
      </c>
      <c r="H170" s="58" t="s">
        <v>7</v>
      </c>
      <c r="I170" s="58" t="s">
        <v>7</v>
      </c>
      <c r="J170" s="58" t="s">
        <v>7</v>
      </c>
      <c r="K170" s="58" t="s">
        <v>7</v>
      </c>
      <c r="L170" s="58" t="s">
        <v>7</v>
      </c>
      <c r="M170" s="58" t="s">
        <v>7</v>
      </c>
      <c r="N170" s="58" t="s">
        <v>7</v>
      </c>
      <c r="O170" s="58" t="s">
        <v>7</v>
      </c>
      <c r="P170" s="58" t="s">
        <v>7</v>
      </c>
      <c r="Q170" s="58" t="s">
        <v>7</v>
      </c>
      <c r="R170" s="58" t="s">
        <v>7</v>
      </c>
      <c r="S170" s="58" t="s">
        <v>7</v>
      </c>
      <c r="T170" s="58" t="s">
        <v>7</v>
      </c>
      <c r="U170" s="58" t="s">
        <v>7</v>
      </c>
      <c r="V170" s="58" t="s">
        <v>7</v>
      </c>
      <c r="W170" s="58" t="s">
        <v>7</v>
      </c>
      <c r="X170" s="58" t="s">
        <v>7</v>
      </c>
      <c r="Y170" s="58" t="s">
        <v>7</v>
      </c>
      <c r="Z170" s="58" t="s">
        <v>7</v>
      </c>
      <c r="AA170" s="58" t="s">
        <v>7</v>
      </c>
      <c r="AB170" s="58" t="s">
        <v>7</v>
      </c>
      <c r="AC170" s="58" t="s">
        <v>7</v>
      </c>
      <c r="AD170" s="58" t="s">
        <v>7</v>
      </c>
      <c r="AE170" s="58" t="s">
        <v>7</v>
      </c>
      <c r="AF170" s="58" t="s">
        <v>7</v>
      </c>
      <c r="AG170" s="58" t="s">
        <v>7</v>
      </c>
      <c r="AH170" s="58" t="s">
        <v>7</v>
      </c>
      <c r="AI170" s="58" t="s">
        <v>7</v>
      </c>
      <c r="AJ170" s="58" t="s">
        <v>7</v>
      </c>
      <c r="AK170" s="58" t="s">
        <v>7</v>
      </c>
      <c r="AL170" s="58" t="s">
        <v>7</v>
      </c>
      <c r="AM170" s="58" t="s">
        <v>7</v>
      </c>
      <c r="AN170" s="58" t="s">
        <v>7</v>
      </c>
      <c r="AO170" s="58" t="s">
        <v>7</v>
      </c>
      <c r="AP170" s="58" t="s">
        <v>7</v>
      </c>
      <c r="AQ170" s="58" t="s">
        <v>7</v>
      </c>
      <c r="AR170" s="58" t="s">
        <v>7</v>
      </c>
      <c r="AS170" s="58" t="s">
        <v>7</v>
      </c>
      <c r="AT170" s="58" t="s">
        <v>7</v>
      </c>
      <c r="AU170" s="58" t="s">
        <v>7</v>
      </c>
      <c r="AV170" s="58" t="s">
        <v>7</v>
      </c>
      <c r="AW170" s="58" t="s">
        <v>7</v>
      </c>
      <c r="AX170" s="58" t="s">
        <v>7</v>
      </c>
      <c r="AY170" s="58" t="s">
        <v>7</v>
      </c>
      <c r="AZ170" s="58" t="s">
        <v>7</v>
      </c>
      <c r="BA170" s="58" t="s">
        <v>7</v>
      </c>
      <c r="BB170" s="58" t="s">
        <v>7</v>
      </c>
      <c r="BC170" s="58" t="s">
        <v>7</v>
      </c>
      <c r="BD170" s="58" t="s">
        <v>7</v>
      </c>
      <c r="BE170" s="58" t="s">
        <v>7</v>
      </c>
      <c r="BF170" s="58" t="s">
        <v>7</v>
      </c>
      <c r="BG170" s="58" t="s">
        <v>7</v>
      </c>
      <c r="BH170" s="58" t="s">
        <v>7</v>
      </c>
      <c r="BI170" s="58" t="s">
        <v>7</v>
      </c>
      <c r="BJ170" s="58" t="s">
        <v>7</v>
      </c>
      <c r="BK170" s="58" t="s">
        <v>7</v>
      </c>
      <c r="BL170" s="58" t="s">
        <v>7</v>
      </c>
      <c r="BM170" s="58" t="s">
        <v>7</v>
      </c>
      <c r="BN170" s="58" t="s">
        <v>7</v>
      </c>
      <c r="BO170" s="58" t="s">
        <v>7</v>
      </c>
      <c r="BP170" s="58" t="s">
        <v>7</v>
      </c>
      <c r="BQ170" s="58" t="s">
        <v>7</v>
      </c>
      <c r="BR170" s="58" t="s">
        <v>7</v>
      </c>
      <c r="BS170" s="58" t="s">
        <v>7</v>
      </c>
      <c r="BT170" s="58" t="s">
        <v>7</v>
      </c>
      <c r="BU170" s="58" t="s">
        <v>7</v>
      </c>
      <c r="BV170" s="58" t="s">
        <v>7</v>
      </c>
      <c r="BW170" s="58" t="s">
        <v>7</v>
      </c>
      <c r="BX170" s="58" t="s">
        <v>7</v>
      </c>
      <c r="BY170" s="58" t="s">
        <v>7</v>
      </c>
      <c r="BZ170" s="58" t="s">
        <v>7</v>
      </c>
      <c r="CA170" s="58" t="s">
        <v>7</v>
      </c>
      <c r="CB170" s="58" t="s">
        <v>7</v>
      </c>
      <c r="CC170" s="58" t="s">
        <v>7</v>
      </c>
      <c r="CD170" s="58" t="s">
        <v>7</v>
      </c>
      <c r="CE170" s="58" t="s">
        <v>7</v>
      </c>
      <c r="CF170" s="58" t="s">
        <v>7</v>
      </c>
      <c r="CG170" s="58" t="s">
        <v>7</v>
      </c>
      <c r="CH170" s="59" t="s">
        <v>7</v>
      </c>
      <c r="CI170" s="35">
        <v>4555752</v>
      </c>
      <c r="CJ170" s="10">
        <v>5394878</v>
      </c>
      <c r="CK170" s="10">
        <v>7222300</v>
      </c>
      <c r="CL170" s="10">
        <v>6187089</v>
      </c>
      <c r="CM170" s="10">
        <v>7694957</v>
      </c>
      <c r="CN170" s="10">
        <v>7764061</v>
      </c>
      <c r="CO170" s="10">
        <v>7997880</v>
      </c>
      <c r="CP170" s="10">
        <v>9028961</v>
      </c>
      <c r="CQ170" s="10">
        <v>8049639</v>
      </c>
      <c r="CR170" s="10">
        <v>8336851</v>
      </c>
      <c r="CS170" s="10">
        <v>10093759</v>
      </c>
      <c r="CT170" s="10">
        <v>7721169</v>
      </c>
      <c r="CU170" s="10">
        <v>8154126</v>
      </c>
      <c r="CV170" s="10">
        <v>9605153</v>
      </c>
      <c r="CW170" s="10">
        <v>10646010</v>
      </c>
      <c r="CX170" s="10">
        <v>10008708</v>
      </c>
      <c r="CY170" s="10">
        <v>9383042</v>
      </c>
      <c r="CZ170" s="10">
        <v>6347948</v>
      </c>
      <c r="DA170" s="10">
        <v>6707805</v>
      </c>
      <c r="DB170" s="10">
        <v>6748572</v>
      </c>
      <c r="DC170" s="10">
        <v>7001100</v>
      </c>
    </row>
    <row r="171" spans="1:107" x14ac:dyDescent="0.2">
      <c r="A171" s="18" t="s">
        <v>40</v>
      </c>
      <c r="B171" s="10">
        <v>14572409</v>
      </c>
      <c r="C171" s="10">
        <v>14110756</v>
      </c>
      <c r="D171" s="10">
        <v>13535120</v>
      </c>
      <c r="E171" s="10">
        <v>13705237</v>
      </c>
      <c r="F171" s="10">
        <v>13466156</v>
      </c>
      <c r="G171" s="10">
        <v>14306561</v>
      </c>
      <c r="H171" s="10">
        <v>16360425</v>
      </c>
      <c r="I171" s="10">
        <v>18557501</v>
      </c>
      <c r="J171" s="10">
        <v>18370297</v>
      </c>
      <c r="K171" s="10">
        <v>29275166</v>
      </c>
      <c r="L171" s="10">
        <v>17211674</v>
      </c>
      <c r="M171" s="10">
        <v>21204140</v>
      </c>
      <c r="N171" s="10">
        <v>30268473</v>
      </c>
      <c r="O171" s="10">
        <v>33781304</v>
      </c>
      <c r="P171" s="10">
        <v>24128265</v>
      </c>
      <c r="Q171" s="10">
        <v>25389173</v>
      </c>
      <c r="R171" s="10">
        <v>25569287</v>
      </c>
      <c r="S171" s="10">
        <v>28710487</v>
      </c>
      <c r="T171" s="10">
        <v>27556428</v>
      </c>
      <c r="U171" s="10">
        <v>28368992</v>
      </c>
      <c r="V171" s="10">
        <v>26665462</v>
      </c>
      <c r="W171" s="10">
        <v>24576523</v>
      </c>
      <c r="X171" s="10">
        <v>25264705</v>
      </c>
      <c r="Y171" s="10">
        <v>23712742</v>
      </c>
      <c r="Z171" s="10">
        <v>22992421</v>
      </c>
      <c r="AA171" s="10">
        <v>21479687</v>
      </c>
      <c r="AB171" s="10">
        <v>22969677</v>
      </c>
      <c r="AC171" s="10">
        <v>25366942</v>
      </c>
      <c r="AD171" s="10">
        <v>25141353</v>
      </c>
      <c r="AE171" s="10">
        <v>25672862</v>
      </c>
      <c r="AF171" s="10">
        <v>25168083</v>
      </c>
      <c r="AG171" s="10">
        <v>24030201</v>
      </c>
      <c r="AH171" s="10">
        <v>23613071</v>
      </c>
      <c r="AI171" s="10">
        <v>23765078</v>
      </c>
      <c r="AJ171" s="10">
        <v>22248428</v>
      </c>
      <c r="AK171" s="10">
        <v>23433859</v>
      </c>
      <c r="AL171" s="10">
        <v>23743586</v>
      </c>
      <c r="AM171" s="10">
        <v>25297722</v>
      </c>
      <c r="AN171" s="10">
        <v>24383432</v>
      </c>
      <c r="AO171" s="10">
        <v>24495494</v>
      </c>
      <c r="AP171" s="10">
        <v>25223329</v>
      </c>
      <c r="AQ171" s="10">
        <v>24231018</v>
      </c>
      <c r="AR171" s="10">
        <v>24563639</v>
      </c>
      <c r="AS171" s="10">
        <v>25597815</v>
      </c>
      <c r="AT171" s="10">
        <v>24994051</v>
      </c>
      <c r="AU171" s="10">
        <v>24727268</v>
      </c>
      <c r="AV171" s="10">
        <v>25783521</v>
      </c>
      <c r="AW171" s="10">
        <v>25271898</v>
      </c>
      <c r="AX171" s="10">
        <v>20880586</v>
      </c>
      <c r="AY171" s="10">
        <v>21716953</v>
      </c>
      <c r="AZ171" s="10">
        <v>21252665</v>
      </c>
      <c r="BA171" s="10">
        <v>23232974</v>
      </c>
      <c r="BB171" s="10">
        <v>21249809</v>
      </c>
      <c r="BC171" s="10">
        <v>22900556</v>
      </c>
      <c r="BD171" s="10">
        <v>22523000</v>
      </c>
      <c r="BE171" s="10">
        <v>22634379</v>
      </c>
      <c r="BF171" s="10">
        <v>22209004</v>
      </c>
      <c r="BG171" s="10">
        <v>15667309</v>
      </c>
      <c r="BH171" s="10">
        <v>16768388</v>
      </c>
      <c r="BI171" s="10">
        <v>16661093</v>
      </c>
      <c r="BJ171" s="10">
        <v>20347771</v>
      </c>
      <c r="BK171" s="10">
        <v>22000257</v>
      </c>
      <c r="BL171" s="10">
        <v>23469559</v>
      </c>
      <c r="BM171" s="10">
        <v>23851968</v>
      </c>
      <c r="BN171" s="10">
        <v>25158241</v>
      </c>
      <c r="BO171" s="10">
        <v>24951554</v>
      </c>
      <c r="BP171" s="10">
        <v>27858690</v>
      </c>
      <c r="BQ171" s="10">
        <v>28378312</v>
      </c>
      <c r="BR171" s="10">
        <v>28718730</v>
      </c>
      <c r="BS171" s="10">
        <v>28791170</v>
      </c>
      <c r="BT171" s="10">
        <v>28719207</v>
      </c>
      <c r="BU171" s="10">
        <v>27178561</v>
      </c>
      <c r="BV171" s="10">
        <v>24474463</v>
      </c>
      <c r="BW171" s="10">
        <v>24503197</v>
      </c>
      <c r="BX171" s="10">
        <v>24953176</v>
      </c>
      <c r="BY171" s="10">
        <v>25814216</v>
      </c>
      <c r="BZ171" s="10">
        <v>26730482</v>
      </c>
      <c r="CA171" s="10">
        <v>24908834</v>
      </c>
      <c r="CB171" s="10">
        <v>24610312</v>
      </c>
      <c r="CC171" s="10">
        <v>24040466</v>
      </c>
      <c r="CD171" s="10">
        <v>23334280</v>
      </c>
      <c r="CE171" s="10">
        <v>24677695</v>
      </c>
      <c r="CF171" s="10">
        <v>26355526</v>
      </c>
      <c r="CG171" s="10">
        <v>22843782</v>
      </c>
      <c r="CH171" s="23">
        <v>24698654</v>
      </c>
      <c r="CI171" s="20">
        <v>29583887</v>
      </c>
      <c r="CJ171" s="10">
        <v>29064022</v>
      </c>
      <c r="CK171" s="10">
        <v>30469849</v>
      </c>
      <c r="CL171" s="10">
        <v>29819806</v>
      </c>
      <c r="CM171" s="10">
        <v>32989052</v>
      </c>
      <c r="CN171" s="10">
        <v>37027097</v>
      </c>
      <c r="CO171" s="10">
        <v>35289992</v>
      </c>
      <c r="CP171" s="10">
        <v>36563181</v>
      </c>
      <c r="CQ171" s="10">
        <v>33731908</v>
      </c>
      <c r="CR171" s="10">
        <v>36736568</v>
      </c>
      <c r="CS171" s="10">
        <v>36751500</v>
      </c>
      <c r="CT171" s="10">
        <v>36206521</v>
      </c>
      <c r="CU171" s="10">
        <v>35906445</v>
      </c>
      <c r="CV171" s="10">
        <v>35431078</v>
      </c>
      <c r="CW171" s="10">
        <v>33897227</v>
      </c>
      <c r="CX171" s="10">
        <v>36692744</v>
      </c>
      <c r="CY171" s="10">
        <v>34658584</v>
      </c>
      <c r="CZ171" s="10">
        <v>36081336</v>
      </c>
      <c r="DA171" s="10">
        <v>38746618</v>
      </c>
      <c r="DB171" s="10">
        <v>39019474</v>
      </c>
      <c r="DC171" s="10">
        <v>43756849</v>
      </c>
    </row>
    <row r="172" spans="1:107" x14ac:dyDescent="0.2">
      <c r="A172" s="3" t="s">
        <v>73</v>
      </c>
      <c r="B172" s="2" t="s">
        <v>7</v>
      </c>
      <c r="C172" s="2" t="s">
        <v>7</v>
      </c>
      <c r="D172" s="2" t="s">
        <v>7</v>
      </c>
      <c r="E172" s="2" t="s">
        <v>7</v>
      </c>
      <c r="F172" s="2" t="s">
        <v>7</v>
      </c>
      <c r="G172" s="2" t="s">
        <v>7</v>
      </c>
      <c r="H172" s="2" t="s">
        <v>7</v>
      </c>
      <c r="I172" s="2" t="s">
        <v>7</v>
      </c>
      <c r="J172" s="2" t="s">
        <v>7</v>
      </c>
      <c r="K172" s="2" t="s">
        <v>7</v>
      </c>
      <c r="L172" s="2" t="s">
        <v>7</v>
      </c>
      <c r="M172" s="2" t="s">
        <v>7</v>
      </c>
      <c r="N172" s="2" t="s">
        <v>7</v>
      </c>
      <c r="O172" s="2" t="s">
        <v>7</v>
      </c>
      <c r="P172" s="2" t="s">
        <v>7</v>
      </c>
      <c r="Q172" s="2" t="s">
        <v>7</v>
      </c>
      <c r="R172" s="2" t="s">
        <v>7</v>
      </c>
      <c r="S172" s="2" t="s">
        <v>7</v>
      </c>
      <c r="T172" s="2" t="s">
        <v>7</v>
      </c>
      <c r="U172" s="2" t="s">
        <v>7</v>
      </c>
      <c r="V172" s="2" t="s">
        <v>7</v>
      </c>
      <c r="W172" s="2" t="s">
        <v>7</v>
      </c>
      <c r="X172" s="2" t="s">
        <v>7</v>
      </c>
      <c r="Y172" s="2" t="s">
        <v>7</v>
      </c>
      <c r="Z172" s="2" t="s">
        <v>7</v>
      </c>
      <c r="AA172" s="2" t="s">
        <v>7</v>
      </c>
      <c r="AB172" s="2" t="s">
        <v>7</v>
      </c>
      <c r="AC172" s="2" t="s">
        <v>7</v>
      </c>
      <c r="AD172" s="2" t="s">
        <v>7</v>
      </c>
      <c r="AE172" s="2" t="s">
        <v>7</v>
      </c>
      <c r="AF172" s="2" t="s">
        <v>7</v>
      </c>
      <c r="AG172" s="2" t="s">
        <v>7</v>
      </c>
      <c r="AH172" s="2" t="s">
        <v>7</v>
      </c>
      <c r="AI172" s="2" t="s">
        <v>7</v>
      </c>
      <c r="AJ172" s="2" t="s">
        <v>7</v>
      </c>
      <c r="AK172" s="2" t="s">
        <v>7</v>
      </c>
      <c r="AL172" s="2" t="s">
        <v>7</v>
      </c>
      <c r="AM172" s="2" t="s">
        <v>7</v>
      </c>
      <c r="AN172" s="2" t="s">
        <v>7</v>
      </c>
      <c r="AO172" s="2" t="s">
        <v>7</v>
      </c>
      <c r="AP172" s="2" t="s">
        <v>7</v>
      </c>
      <c r="AQ172" s="2" t="s">
        <v>7</v>
      </c>
      <c r="AR172" s="2" t="s">
        <v>7</v>
      </c>
      <c r="AS172" s="2" t="s">
        <v>7</v>
      </c>
      <c r="AT172" s="2" t="s">
        <v>7</v>
      </c>
      <c r="AU172" s="2" t="s">
        <v>7</v>
      </c>
      <c r="AV172" s="2" t="s">
        <v>7</v>
      </c>
      <c r="AW172" s="2" t="s">
        <v>7</v>
      </c>
      <c r="AX172" s="2" t="s">
        <v>7</v>
      </c>
      <c r="AY172" s="2" t="s">
        <v>7</v>
      </c>
      <c r="AZ172" s="2" t="s">
        <v>7</v>
      </c>
      <c r="BA172" s="2" t="s">
        <v>7</v>
      </c>
      <c r="BB172" s="2" t="s">
        <v>7</v>
      </c>
      <c r="BC172" s="2" t="s">
        <v>7</v>
      </c>
      <c r="BD172" s="2" t="s">
        <v>7</v>
      </c>
      <c r="BE172" s="2" t="s">
        <v>7</v>
      </c>
      <c r="BF172" s="2" t="s">
        <v>7</v>
      </c>
      <c r="BG172" s="2" t="s">
        <v>7</v>
      </c>
      <c r="BH172" s="2" t="s">
        <v>7</v>
      </c>
      <c r="BI172" s="2" t="s">
        <v>7</v>
      </c>
      <c r="BJ172" s="2" t="s">
        <v>7</v>
      </c>
      <c r="BK172" s="2" t="s">
        <v>7</v>
      </c>
      <c r="BL172" s="2" t="s">
        <v>7</v>
      </c>
      <c r="BM172" s="2" t="s">
        <v>7</v>
      </c>
      <c r="BN172" s="2" t="s">
        <v>7</v>
      </c>
      <c r="BO172" s="2" t="s">
        <v>7</v>
      </c>
      <c r="BP172" s="2" t="s">
        <v>7</v>
      </c>
      <c r="BQ172" s="2" t="s">
        <v>7</v>
      </c>
      <c r="BR172" s="2" t="s">
        <v>7</v>
      </c>
      <c r="BS172" s="2" t="s">
        <v>7</v>
      </c>
      <c r="BT172" s="2" t="s">
        <v>7</v>
      </c>
      <c r="BU172" s="2" t="s">
        <v>7</v>
      </c>
      <c r="BV172" s="2" t="s">
        <v>7</v>
      </c>
      <c r="BW172" s="2" t="s">
        <v>7</v>
      </c>
      <c r="BX172" s="2" t="s">
        <v>7</v>
      </c>
      <c r="BY172" s="2" t="s">
        <v>7</v>
      </c>
      <c r="BZ172" s="2" t="s">
        <v>7</v>
      </c>
      <c r="CA172" s="2" t="s">
        <v>7</v>
      </c>
      <c r="CB172" s="2" t="s">
        <v>7</v>
      </c>
      <c r="CC172" s="2" t="s">
        <v>7</v>
      </c>
      <c r="CD172" s="2" t="s">
        <v>7</v>
      </c>
      <c r="CE172" s="2" t="s">
        <v>7</v>
      </c>
      <c r="CF172" s="2" t="s">
        <v>7</v>
      </c>
      <c r="CG172" s="2" t="s">
        <v>7</v>
      </c>
      <c r="CH172" s="25" t="s">
        <v>7</v>
      </c>
      <c r="CI172" s="22" t="s">
        <v>7</v>
      </c>
      <c r="CJ172" s="2" t="s">
        <v>7</v>
      </c>
      <c r="CK172" s="2" t="s">
        <v>7</v>
      </c>
      <c r="CL172" s="2" t="s">
        <v>7</v>
      </c>
      <c r="CM172" s="2" t="s">
        <v>7</v>
      </c>
      <c r="CN172" s="2" t="s">
        <v>7</v>
      </c>
      <c r="CO172" s="2" t="s">
        <v>7</v>
      </c>
      <c r="CP172" s="2" t="s">
        <v>7</v>
      </c>
      <c r="CQ172" s="2" t="s">
        <v>7</v>
      </c>
      <c r="CR172" s="2" t="s">
        <v>7</v>
      </c>
      <c r="CS172" s="2" t="s">
        <v>7</v>
      </c>
      <c r="CT172" s="2" t="s">
        <v>7</v>
      </c>
      <c r="CU172" s="2" t="s">
        <v>7</v>
      </c>
      <c r="CV172" s="2" t="s">
        <v>7</v>
      </c>
      <c r="CW172" s="2" t="s">
        <v>7</v>
      </c>
      <c r="CX172" s="2" t="s">
        <v>7</v>
      </c>
      <c r="CY172" s="2" t="s">
        <v>7</v>
      </c>
      <c r="CZ172" s="2" t="s">
        <v>7</v>
      </c>
      <c r="DA172" s="2" t="s">
        <v>7</v>
      </c>
      <c r="DB172" s="2" t="s">
        <v>7</v>
      </c>
      <c r="DC172" s="2" t="s">
        <v>7</v>
      </c>
    </row>
    <row r="173" spans="1:107" x14ac:dyDescent="0.2">
      <c r="A173" s="14" t="s">
        <v>33</v>
      </c>
      <c r="B173" s="12">
        <v>4610259791</v>
      </c>
      <c r="C173" s="12">
        <v>4668222277</v>
      </c>
      <c r="D173" s="12">
        <v>4709731668</v>
      </c>
      <c r="E173" s="12">
        <v>4736871041</v>
      </c>
      <c r="F173" s="12">
        <v>4744914248</v>
      </c>
      <c r="G173" s="12">
        <v>5023283767</v>
      </c>
      <c r="H173" s="12">
        <v>5089132064</v>
      </c>
      <c r="I173" s="12">
        <v>5195017284</v>
      </c>
      <c r="J173" s="12">
        <v>5249392713</v>
      </c>
      <c r="K173" s="12">
        <v>5813104807</v>
      </c>
      <c r="L173" s="12">
        <v>5876464290</v>
      </c>
      <c r="M173" s="12">
        <v>5975004278</v>
      </c>
      <c r="N173" s="12">
        <v>5799010447</v>
      </c>
      <c r="O173" s="12">
        <v>5969426510</v>
      </c>
      <c r="P173" s="12">
        <v>5941020943</v>
      </c>
      <c r="Q173" s="12">
        <v>5958552060</v>
      </c>
      <c r="R173" s="12">
        <v>5952429193</v>
      </c>
      <c r="S173" s="12">
        <v>6121285812</v>
      </c>
      <c r="T173" s="12">
        <v>5818607827</v>
      </c>
      <c r="U173" s="12">
        <v>5704698964</v>
      </c>
      <c r="V173" s="12">
        <v>5735794030</v>
      </c>
      <c r="W173" s="12">
        <v>5738528507</v>
      </c>
      <c r="X173" s="12">
        <v>5885448867</v>
      </c>
      <c r="Y173" s="12">
        <v>5878405151</v>
      </c>
      <c r="Z173" s="12">
        <v>5873383407</v>
      </c>
      <c r="AA173" s="12">
        <v>5895521571</v>
      </c>
      <c r="AB173" s="12">
        <v>5903134960</v>
      </c>
      <c r="AC173" s="12">
        <v>5915630968</v>
      </c>
      <c r="AD173" s="12">
        <v>5916608646</v>
      </c>
      <c r="AE173" s="12">
        <v>5885643731</v>
      </c>
      <c r="AF173" s="12">
        <v>5878095226</v>
      </c>
      <c r="AG173" s="12">
        <v>5875510745</v>
      </c>
      <c r="AH173" s="12">
        <v>5879720294</v>
      </c>
      <c r="AI173" s="12">
        <v>6091903638</v>
      </c>
      <c r="AJ173" s="12">
        <v>5983949646</v>
      </c>
      <c r="AK173" s="12">
        <v>5964280909</v>
      </c>
      <c r="AL173" s="12">
        <v>5964331962</v>
      </c>
      <c r="AM173" s="12">
        <v>5968338911</v>
      </c>
      <c r="AN173" s="12">
        <v>5937293804</v>
      </c>
      <c r="AO173" s="12">
        <v>5924973607</v>
      </c>
      <c r="AP173" s="12">
        <v>5899751040</v>
      </c>
      <c r="AQ173" s="12">
        <v>6071752768</v>
      </c>
      <c r="AR173" s="12">
        <v>6047543541</v>
      </c>
      <c r="AS173" s="12">
        <v>6035139458</v>
      </c>
      <c r="AT173" s="12">
        <v>6159307786</v>
      </c>
      <c r="AU173" s="12">
        <v>6186402736</v>
      </c>
      <c r="AV173" s="12">
        <v>6143476639</v>
      </c>
      <c r="AW173" s="12">
        <v>6152429035</v>
      </c>
      <c r="AX173" s="12">
        <v>6122476692</v>
      </c>
      <c r="AY173" s="12">
        <v>6212740024</v>
      </c>
      <c r="AZ173" s="12">
        <v>6156548803</v>
      </c>
      <c r="BA173" s="12">
        <v>6117805144</v>
      </c>
      <c r="BB173" s="12">
        <v>6074984178</v>
      </c>
      <c r="BC173" s="12">
        <v>6117658797</v>
      </c>
      <c r="BD173" s="12">
        <v>6119013655</v>
      </c>
      <c r="BE173" s="12">
        <v>6124154245</v>
      </c>
      <c r="BF173" s="12">
        <v>6181786869</v>
      </c>
      <c r="BG173" s="12">
        <v>6232885765</v>
      </c>
      <c r="BH173" s="12">
        <v>6229927014</v>
      </c>
      <c r="BI173" s="12">
        <v>6270219177</v>
      </c>
      <c r="BJ173" s="12">
        <v>6239235401</v>
      </c>
      <c r="BK173" s="12">
        <v>6282345768</v>
      </c>
      <c r="BL173" s="12">
        <v>6253655840</v>
      </c>
      <c r="BM173" s="12">
        <v>6145751942</v>
      </c>
      <c r="BN173" s="12">
        <v>6190451315</v>
      </c>
      <c r="BO173" s="12">
        <v>6181952640</v>
      </c>
      <c r="BP173" s="12">
        <v>6224050189</v>
      </c>
      <c r="BQ173" s="12">
        <v>6212601013</v>
      </c>
      <c r="BR173" s="12">
        <v>6200548597</v>
      </c>
      <c r="BS173" s="12">
        <v>6190184601</v>
      </c>
      <c r="BT173" s="12">
        <v>6188521234</v>
      </c>
      <c r="BU173" s="12">
        <v>6203186105</v>
      </c>
      <c r="BV173" s="12">
        <v>6176962520</v>
      </c>
      <c r="BW173" s="12">
        <v>6140748819</v>
      </c>
      <c r="BX173" s="12">
        <v>6118324606</v>
      </c>
      <c r="BY173" s="12">
        <v>6067199771</v>
      </c>
      <c r="BZ173" s="12">
        <v>6088789208</v>
      </c>
      <c r="CA173" s="12">
        <v>6019678736</v>
      </c>
      <c r="CB173" s="12">
        <v>6615417798</v>
      </c>
      <c r="CC173" s="12">
        <v>6574832122</v>
      </c>
      <c r="CD173" s="12">
        <v>6671288764</v>
      </c>
      <c r="CE173" s="12">
        <v>6688037603</v>
      </c>
      <c r="CF173" s="12">
        <v>6658701595</v>
      </c>
      <c r="CG173" s="12">
        <v>6626538613</v>
      </c>
      <c r="CH173" s="24">
        <v>6631418622</v>
      </c>
      <c r="CI173" s="21">
        <v>6366660056</v>
      </c>
      <c r="CJ173" s="12">
        <v>6357552258</v>
      </c>
      <c r="CK173" s="12">
        <v>6342886701</v>
      </c>
      <c r="CL173" s="12">
        <v>6303221313</v>
      </c>
      <c r="CM173" s="12">
        <v>6347490654</v>
      </c>
      <c r="CN173" s="12">
        <v>6339637045</v>
      </c>
      <c r="CO173" s="12">
        <v>6289610150</v>
      </c>
      <c r="CP173" s="12">
        <v>6378215109</v>
      </c>
      <c r="CQ173" s="12">
        <v>6384241575</v>
      </c>
      <c r="CR173" s="12">
        <v>6463825014</v>
      </c>
      <c r="CS173" s="12">
        <v>5909913571</v>
      </c>
      <c r="CT173" s="12">
        <v>6776199353</v>
      </c>
      <c r="CU173" s="12">
        <v>6801879045</v>
      </c>
      <c r="CV173" s="12">
        <v>6794324839</v>
      </c>
      <c r="CW173" s="12">
        <v>6822408717</v>
      </c>
      <c r="CX173" s="12">
        <v>6812342559</v>
      </c>
      <c r="CY173" s="12">
        <v>6854415360</v>
      </c>
      <c r="CZ173" s="12">
        <v>6861829605</v>
      </c>
      <c r="DA173" s="12">
        <v>6864964358</v>
      </c>
      <c r="DB173" s="12">
        <v>6891921166</v>
      </c>
      <c r="DC173" s="12">
        <v>6835266361</v>
      </c>
    </row>
    <row r="174" spans="1:107" x14ac:dyDescent="0.2">
      <c r="A174" s="15" t="s">
        <v>34</v>
      </c>
      <c r="B174" s="58" t="s">
        <v>7</v>
      </c>
      <c r="C174" s="58" t="s">
        <v>7</v>
      </c>
      <c r="D174" s="58" t="s">
        <v>7</v>
      </c>
      <c r="E174" s="58" t="s">
        <v>7</v>
      </c>
      <c r="F174" s="58" t="s">
        <v>7</v>
      </c>
      <c r="G174" s="58" t="s">
        <v>7</v>
      </c>
      <c r="H174" s="58" t="s">
        <v>7</v>
      </c>
      <c r="I174" s="58" t="s">
        <v>7</v>
      </c>
      <c r="J174" s="58" t="s">
        <v>7</v>
      </c>
      <c r="K174" s="58" t="s">
        <v>7</v>
      </c>
      <c r="L174" s="58" t="s">
        <v>7</v>
      </c>
      <c r="M174" s="58" t="s">
        <v>7</v>
      </c>
      <c r="N174" s="58" t="s">
        <v>7</v>
      </c>
      <c r="O174" s="58" t="s">
        <v>7</v>
      </c>
      <c r="P174" s="58" t="s">
        <v>7</v>
      </c>
      <c r="Q174" s="58" t="s">
        <v>7</v>
      </c>
      <c r="R174" s="58" t="s">
        <v>7</v>
      </c>
      <c r="S174" s="58" t="s">
        <v>7</v>
      </c>
      <c r="T174" s="58" t="s">
        <v>7</v>
      </c>
      <c r="U174" s="58" t="s">
        <v>7</v>
      </c>
      <c r="V174" s="58" t="s">
        <v>7</v>
      </c>
      <c r="W174" s="58" t="s">
        <v>7</v>
      </c>
      <c r="X174" s="58" t="s">
        <v>7</v>
      </c>
      <c r="Y174" s="58" t="s">
        <v>7</v>
      </c>
      <c r="Z174" s="58" t="s">
        <v>7</v>
      </c>
      <c r="AA174" s="58" t="s">
        <v>7</v>
      </c>
      <c r="AB174" s="58" t="s">
        <v>7</v>
      </c>
      <c r="AC174" s="58" t="s">
        <v>7</v>
      </c>
      <c r="AD174" s="58" t="s">
        <v>7</v>
      </c>
      <c r="AE174" s="58" t="s">
        <v>7</v>
      </c>
      <c r="AF174" s="58" t="s">
        <v>7</v>
      </c>
      <c r="AG174" s="58" t="s">
        <v>7</v>
      </c>
      <c r="AH174" s="58" t="s">
        <v>7</v>
      </c>
      <c r="AI174" s="58" t="s">
        <v>7</v>
      </c>
      <c r="AJ174" s="58" t="s">
        <v>7</v>
      </c>
      <c r="AK174" s="58" t="s">
        <v>7</v>
      </c>
      <c r="AL174" s="58" t="s">
        <v>7</v>
      </c>
      <c r="AM174" s="58" t="s">
        <v>7</v>
      </c>
      <c r="AN174" s="58" t="s">
        <v>7</v>
      </c>
      <c r="AO174" s="58" t="s">
        <v>7</v>
      </c>
      <c r="AP174" s="58" t="s">
        <v>7</v>
      </c>
      <c r="AQ174" s="58" t="s">
        <v>7</v>
      </c>
      <c r="AR174" s="58" t="s">
        <v>7</v>
      </c>
      <c r="AS174" s="58" t="s">
        <v>7</v>
      </c>
      <c r="AT174" s="58" t="s">
        <v>7</v>
      </c>
      <c r="AU174" s="58" t="s">
        <v>7</v>
      </c>
      <c r="AV174" s="58" t="s">
        <v>7</v>
      </c>
      <c r="AW174" s="58" t="s">
        <v>7</v>
      </c>
      <c r="AX174" s="58" t="s">
        <v>7</v>
      </c>
      <c r="AY174" s="58" t="s">
        <v>7</v>
      </c>
      <c r="AZ174" s="58" t="s">
        <v>7</v>
      </c>
      <c r="BA174" s="58" t="s">
        <v>7</v>
      </c>
      <c r="BB174" s="58" t="s">
        <v>7</v>
      </c>
      <c r="BC174" s="58" t="s">
        <v>7</v>
      </c>
      <c r="BD174" s="58" t="s">
        <v>7</v>
      </c>
      <c r="BE174" s="58" t="s">
        <v>7</v>
      </c>
      <c r="BF174" s="58" t="s">
        <v>7</v>
      </c>
      <c r="BG174" s="58" t="s">
        <v>7</v>
      </c>
      <c r="BH174" s="58" t="s">
        <v>7</v>
      </c>
      <c r="BI174" s="58" t="s">
        <v>7</v>
      </c>
      <c r="BJ174" s="58" t="s">
        <v>7</v>
      </c>
      <c r="BK174" s="58" t="s">
        <v>7</v>
      </c>
      <c r="BL174" s="58" t="s">
        <v>7</v>
      </c>
      <c r="BM174" s="58" t="s">
        <v>7</v>
      </c>
      <c r="BN174" s="58" t="s">
        <v>7</v>
      </c>
      <c r="BO174" s="58" t="s">
        <v>7</v>
      </c>
      <c r="BP174" s="58" t="s">
        <v>7</v>
      </c>
      <c r="BQ174" s="58" t="s">
        <v>7</v>
      </c>
      <c r="BR174" s="58" t="s">
        <v>7</v>
      </c>
      <c r="BS174" s="58" t="s">
        <v>7</v>
      </c>
      <c r="BT174" s="58" t="s">
        <v>7</v>
      </c>
      <c r="BU174" s="58" t="s">
        <v>7</v>
      </c>
      <c r="BV174" s="58" t="s">
        <v>7</v>
      </c>
      <c r="BW174" s="58" t="s">
        <v>7</v>
      </c>
      <c r="BX174" s="58" t="s">
        <v>7</v>
      </c>
      <c r="BY174" s="58" t="s">
        <v>7</v>
      </c>
      <c r="BZ174" s="58" t="s">
        <v>7</v>
      </c>
      <c r="CA174" s="58" t="s">
        <v>7</v>
      </c>
      <c r="CB174" s="58" t="s">
        <v>7</v>
      </c>
      <c r="CC174" s="58" t="s">
        <v>7</v>
      </c>
      <c r="CD174" s="58" t="s">
        <v>7</v>
      </c>
      <c r="CE174" s="58" t="s">
        <v>7</v>
      </c>
      <c r="CF174" s="58" t="s">
        <v>7</v>
      </c>
      <c r="CG174" s="58" t="s">
        <v>7</v>
      </c>
      <c r="CH174" s="59" t="s">
        <v>7</v>
      </c>
      <c r="CI174" s="35">
        <v>5347446160</v>
      </c>
      <c r="CJ174" s="10">
        <v>5375884006</v>
      </c>
      <c r="CK174" s="10">
        <v>5296255574</v>
      </c>
      <c r="CL174" s="10">
        <v>5255683360</v>
      </c>
      <c r="CM174" s="10">
        <v>5295530350</v>
      </c>
      <c r="CN174" s="10">
        <v>5226875791</v>
      </c>
      <c r="CO174" s="10">
        <v>5238833822</v>
      </c>
      <c r="CP174" s="10">
        <v>5309752320</v>
      </c>
      <c r="CQ174" s="10">
        <v>5336697860</v>
      </c>
      <c r="CR174" s="10">
        <v>5455396974</v>
      </c>
      <c r="CS174" s="10">
        <v>5060628757</v>
      </c>
      <c r="CT174" s="10">
        <v>5869261771</v>
      </c>
      <c r="CU174" s="10">
        <v>5841437424</v>
      </c>
      <c r="CV174" s="10">
        <v>5856725891</v>
      </c>
      <c r="CW174" s="10">
        <v>5936016314</v>
      </c>
      <c r="CX174" s="10">
        <v>5943375957</v>
      </c>
      <c r="CY174" s="10">
        <v>5984392778</v>
      </c>
      <c r="CZ174" s="10">
        <v>6012662839</v>
      </c>
      <c r="DA174" s="10">
        <v>6026206306</v>
      </c>
      <c r="DB174" s="10">
        <v>6058366385</v>
      </c>
      <c r="DC174" s="10">
        <v>5990660312</v>
      </c>
    </row>
    <row r="175" spans="1:107" x14ac:dyDescent="0.2">
      <c r="A175" s="15" t="s">
        <v>35</v>
      </c>
      <c r="B175" s="58" t="s">
        <v>7</v>
      </c>
      <c r="C175" s="58" t="s">
        <v>7</v>
      </c>
      <c r="D175" s="58" t="s">
        <v>7</v>
      </c>
      <c r="E175" s="58" t="s">
        <v>7</v>
      </c>
      <c r="F175" s="58" t="s">
        <v>7</v>
      </c>
      <c r="G175" s="58" t="s">
        <v>7</v>
      </c>
      <c r="H175" s="58" t="s">
        <v>7</v>
      </c>
      <c r="I175" s="58" t="s">
        <v>7</v>
      </c>
      <c r="J175" s="58" t="s">
        <v>7</v>
      </c>
      <c r="K175" s="58" t="s">
        <v>7</v>
      </c>
      <c r="L175" s="58" t="s">
        <v>7</v>
      </c>
      <c r="M175" s="58" t="s">
        <v>7</v>
      </c>
      <c r="N175" s="58" t="s">
        <v>7</v>
      </c>
      <c r="O175" s="58" t="s">
        <v>7</v>
      </c>
      <c r="P175" s="58" t="s">
        <v>7</v>
      </c>
      <c r="Q175" s="58" t="s">
        <v>7</v>
      </c>
      <c r="R175" s="58" t="s">
        <v>7</v>
      </c>
      <c r="S175" s="58" t="s">
        <v>7</v>
      </c>
      <c r="T175" s="58" t="s">
        <v>7</v>
      </c>
      <c r="U175" s="58" t="s">
        <v>7</v>
      </c>
      <c r="V175" s="58" t="s">
        <v>7</v>
      </c>
      <c r="W175" s="58" t="s">
        <v>7</v>
      </c>
      <c r="X175" s="58" t="s">
        <v>7</v>
      </c>
      <c r="Y175" s="58" t="s">
        <v>7</v>
      </c>
      <c r="Z175" s="58" t="s">
        <v>7</v>
      </c>
      <c r="AA175" s="58" t="s">
        <v>7</v>
      </c>
      <c r="AB175" s="58" t="s">
        <v>7</v>
      </c>
      <c r="AC175" s="58" t="s">
        <v>7</v>
      </c>
      <c r="AD175" s="58" t="s">
        <v>7</v>
      </c>
      <c r="AE175" s="58" t="s">
        <v>7</v>
      </c>
      <c r="AF175" s="58" t="s">
        <v>7</v>
      </c>
      <c r="AG175" s="58" t="s">
        <v>7</v>
      </c>
      <c r="AH175" s="58" t="s">
        <v>7</v>
      </c>
      <c r="AI175" s="58" t="s">
        <v>7</v>
      </c>
      <c r="AJ175" s="58" t="s">
        <v>7</v>
      </c>
      <c r="AK175" s="58" t="s">
        <v>7</v>
      </c>
      <c r="AL175" s="58" t="s">
        <v>7</v>
      </c>
      <c r="AM175" s="58" t="s">
        <v>7</v>
      </c>
      <c r="AN175" s="58" t="s">
        <v>7</v>
      </c>
      <c r="AO175" s="58" t="s">
        <v>7</v>
      </c>
      <c r="AP175" s="58" t="s">
        <v>7</v>
      </c>
      <c r="AQ175" s="58" t="s">
        <v>7</v>
      </c>
      <c r="AR175" s="58" t="s">
        <v>7</v>
      </c>
      <c r="AS175" s="58" t="s">
        <v>7</v>
      </c>
      <c r="AT175" s="58" t="s">
        <v>7</v>
      </c>
      <c r="AU175" s="58" t="s">
        <v>7</v>
      </c>
      <c r="AV175" s="58" t="s">
        <v>7</v>
      </c>
      <c r="AW175" s="58" t="s">
        <v>7</v>
      </c>
      <c r="AX175" s="58" t="s">
        <v>7</v>
      </c>
      <c r="AY175" s="58" t="s">
        <v>7</v>
      </c>
      <c r="AZ175" s="58" t="s">
        <v>7</v>
      </c>
      <c r="BA175" s="58" t="s">
        <v>7</v>
      </c>
      <c r="BB175" s="58" t="s">
        <v>7</v>
      </c>
      <c r="BC175" s="58" t="s">
        <v>7</v>
      </c>
      <c r="BD175" s="58" t="s">
        <v>7</v>
      </c>
      <c r="BE175" s="58" t="s">
        <v>7</v>
      </c>
      <c r="BF175" s="58" t="s">
        <v>7</v>
      </c>
      <c r="BG175" s="58" t="s">
        <v>7</v>
      </c>
      <c r="BH175" s="58" t="s">
        <v>7</v>
      </c>
      <c r="BI175" s="58" t="s">
        <v>7</v>
      </c>
      <c r="BJ175" s="58" t="s">
        <v>7</v>
      </c>
      <c r="BK175" s="58" t="s">
        <v>7</v>
      </c>
      <c r="BL175" s="58" t="s">
        <v>7</v>
      </c>
      <c r="BM175" s="58" t="s">
        <v>7</v>
      </c>
      <c r="BN175" s="58" t="s">
        <v>7</v>
      </c>
      <c r="BO175" s="58" t="s">
        <v>7</v>
      </c>
      <c r="BP175" s="58" t="s">
        <v>7</v>
      </c>
      <c r="BQ175" s="58" t="s">
        <v>7</v>
      </c>
      <c r="BR175" s="58" t="s">
        <v>7</v>
      </c>
      <c r="BS175" s="58" t="s">
        <v>7</v>
      </c>
      <c r="BT175" s="58" t="s">
        <v>7</v>
      </c>
      <c r="BU175" s="58" t="s">
        <v>7</v>
      </c>
      <c r="BV175" s="58" t="s">
        <v>7</v>
      </c>
      <c r="BW175" s="58" t="s">
        <v>7</v>
      </c>
      <c r="BX175" s="58" t="s">
        <v>7</v>
      </c>
      <c r="BY175" s="58" t="s">
        <v>7</v>
      </c>
      <c r="BZ175" s="58" t="s">
        <v>7</v>
      </c>
      <c r="CA175" s="58" t="s">
        <v>7</v>
      </c>
      <c r="CB175" s="58" t="s">
        <v>7</v>
      </c>
      <c r="CC175" s="58" t="s">
        <v>7</v>
      </c>
      <c r="CD175" s="58" t="s">
        <v>7</v>
      </c>
      <c r="CE175" s="58" t="s">
        <v>7</v>
      </c>
      <c r="CF175" s="58" t="s">
        <v>7</v>
      </c>
      <c r="CG175" s="58" t="s">
        <v>7</v>
      </c>
      <c r="CH175" s="59" t="s">
        <v>7</v>
      </c>
      <c r="CI175" s="35">
        <v>1019213896</v>
      </c>
      <c r="CJ175" s="10">
        <v>981668252</v>
      </c>
      <c r="CK175" s="10">
        <v>1046631127</v>
      </c>
      <c r="CL175" s="10">
        <v>1047537953</v>
      </c>
      <c r="CM175" s="10">
        <v>1051960304</v>
      </c>
      <c r="CN175" s="10">
        <v>1112761254</v>
      </c>
      <c r="CO175" s="10">
        <v>1050776328</v>
      </c>
      <c r="CP175" s="10">
        <v>1068462789</v>
      </c>
      <c r="CQ175" s="10">
        <v>1047543715</v>
      </c>
      <c r="CR175" s="10">
        <v>1008428040</v>
      </c>
      <c r="CS175" s="10">
        <v>849284814</v>
      </c>
      <c r="CT175" s="10">
        <v>906937582</v>
      </c>
      <c r="CU175" s="10">
        <v>960441621</v>
      </c>
      <c r="CV175" s="10">
        <v>937598948</v>
      </c>
      <c r="CW175" s="10">
        <v>886392403</v>
      </c>
      <c r="CX175" s="10">
        <v>868966602</v>
      </c>
      <c r="CY175" s="10">
        <v>870022582</v>
      </c>
      <c r="CZ175" s="10">
        <v>849166766</v>
      </c>
      <c r="DA175" s="10">
        <v>838758052</v>
      </c>
      <c r="DB175" s="10">
        <v>833554781</v>
      </c>
      <c r="DC175" s="10">
        <v>844606049</v>
      </c>
    </row>
    <row r="176" spans="1:107" x14ac:dyDescent="0.2">
      <c r="A176" s="15" t="s">
        <v>36</v>
      </c>
      <c r="B176" s="10">
        <v>259701189</v>
      </c>
      <c r="C176" s="10">
        <v>257377061</v>
      </c>
      <c r="D176" s="10">
        <v>249726215</v>
      </c>
      <c r="E176" s="10">
        <v>255248252</v>
      </c>
      <c r="F176" s="10">
        <v>260857757</v>
      </c>
      <c r="G176" s="10">
        <v>272911809</v>
      </c>
      <c r="H176" s="10">
        <v>264876339</v>
      </c>
      <c r="I176" s="10">
        <v>280850210</v>
      </c>
      <c r="J176" s="10">
        <v>281860733</v>
      </c>
      <c r="K176" s="10">
        <v>359049409</v>
      </c>
      <c r="L176" s="10">
        <v>380613103</v>
      </c>
      <c r="M176" s="10">
        <v>390802501</v>
      </c>
      <c r="N176" s="10">
        <v>391795641</v>
      </c>
      <c r="O176" s="10">
        <v>397440601</v>
      </c>
      <c r="P176" s="10">
        <v>409131799</v>
      </c>
      <c r="Q176" s="10">
        <v>424189468</v>
      </c>
      <c r="R176" s="10">
        <v>423472076</v>
      </c>
      <c r="S176" s="10">
        <v>440110058</v>
      </c>
      <c r="T176" s="10">
        <v>436388368</v>
      </c>
      <c r="U176" s="10">
        <v>447308559</v>
      </c>
      <c r="V176" s="10">
        <v>460711834</v>
      </c>
      <c r="W176" s="10">
        <v>476088043</v>
      </c>
      <c r="X176" s="10">
        <v>444221073</v>
      </c>
      <c r="Y176" s="10">
        <v>459115996</v>
      </c>
      <c r="Z176" s="10">
        <v>487995517</v>
      </c>
      <c r="AA176" s="10">
        <v>475346633</v>
      </c>
      <c r="AB176" s="10">
        <v>476759640</v>
      </c>
      <c r="AC176" s="10">
        <v>493600091</v>
      </c>
      <c r="AD176" s="10">
        <v>487614448</v>
      </c>
      <c r="AE176" s="10">
        <v>501439670</v>
      </c>
      <c r="AF176" s="10">
        <v>519529101</v>
      </c>
      <c r="AG176" s="10">
        <v>500999507</v>
      </c>
      <c r="AH176" s="10">
        <v>503389200</v>
      </c>
      <c r="AI176" s="10">
        <v>512327894</v>
      </c>
      <c r="AJ176" s="10">
        <v>513223862</v>
      </c>
      <c r="AK176" s="10">
        <v>516970563</v>
      </c>
      <c r="AL176" s="10">
        <v>500423560</v>
      </c>
      <c r="AM176" s="10">
        <v>472812223</v>
      </c>
      <c r="AN176" s="10">
        <v>476124129</v>
      </c>
      <c r="AO176" s="10">
        <v>481034418</v>
      </c>
      <c r="AP176" s="10">
        <v>510989719</v>
      </c>
      <c r="AQ176" s="10">
        <v>622813281</v>
      </c>
      <c r="AR176" s="10">
        <v>627354153</v>
      </c>
      <c r="AS176" s="10">
        <v>634549127</v>
      </c>
      <c r="AT176" s="10">
        <v>649441814</v>
      </c>
      <c r="AU176" s="10">
        <v>603829475</v>
      </c>
      <c r="AV176" s="10">
        <v>614260117</v>
      </c>
      <c r="AW176" s="10">
        <v>625376540</v>
      </c>
      <c r="AX176" s="10">
        <v>599518388</v>
      </c>
      <c r="AY176" s="10">
        <v>612632168</v>
      </c>
      <c r="AZ176" s="10">
        <v>616042095</v>
      </c>
      <c r="BA176" s="10">
        <v>645855108</v>
      </c>
      <c r="BB176" s="10">
        <v>646755609</v>
      </c>
      <c r="BC176" s="10">
        <v>655864701</v>
      </c>
      <c r="BD176" s="10">
        <v>655959734</v>
      </c>
      <c r="BE176" s="10">
        <v>680158004</v>
      </c>
      <c r="BF176" s="10">
        <v>679061820</v>
      </c>
      <c r="BG176" s="10">
        <v>721103611</v>
      </c>
      <c r="BH176" s="10">
        <v>719333666</v>
      </c>
      <c r="BI176" s="10">
        <v>710546320</v>
      </c>
      <c r="BJ176" s="10">
        <v>697778857</v>
      </c>
      <c r="BK176" s="10">
        <v>709581517</v>
      </c>
      <c r="BL176" s="10">
        <v>708520604</v>
      </c>
      <c r="BM176" s="10">
        <v>680722100</v>
      </c>
      <c r="BN176" s="10">
        <v>678852180</v>
      </c>
      <c r="BO176" s="10">
        <v>692471492</v>
      </c>
      <c r="BP176" s="10">
        <v>682387100</v>
      </c>
      <c r="BQ176" s="10">
        <v>687027841</v>
      </c>
      <c r="BR176" s="10">
        <v>681966202</v>
      </c>
      <c r="BS176" s="10">
        <v>735266510</v>
      </c>
      <c r="BT176" s="10">
        <v>683351593</v>
      </c>
      <c r="BU176" s="10">
        <v>688279701</v>
      </c>
      <c r="BV176" s="10">
        <v>697159745</v>
      </c>
      <c r="BW176" s="10">
        <v>696416951</v>
      </c>
      <c r="BX176" s="10">
        <v>742357952</v>
      </c>
      <c r="BY176" s="10">
        <v>707646243</v>
      </c>
      <c r="BZ176" s="10">
        <v>710473845</v>
      </c>
      <c r="CA176" s="10">
        <v>715280667</v>
      </c>
      <c r="CB176" s="10">
        <v>739269227</v>
      </c>
      <c r="CC176" s="10">
        <v>784342946</v>
      </c>
      <c r="CD176" s="10">
        <v>760723901</v>
      </c>
      <c r="CE176" s="10">
        <v>759302509</v>
      </c>
      <c r="CF176" s="10">
        <v>763656358</v>
      </c>
      <c r="CG176" s="10">
        <v>718824706</v>
      </c>
      <c r="CH176" s="23">
        <v>713553965</v>
      </c>
      <c r="CI176" s="20">
        <v>768708542</v>
      </c>
      <c r="CJ176" s="10">
        <v>775576963</v>
      </c>
      <c r="CK176" s="10">
        <v>771290238</v>
      </c>
      <c r="CL176" s="10">
        <v>766160924</v>
      </c>
      <c r="CM176" s="10">
        <v>757335943</v>
      </c>
      <c r="CN176" s="10">
        <v>692628774</v>
      </c>
      <c r="CO176" s="10">
        <v>695654121</v>
      </c>
      <c r="CP176" s="10">
        <v>693196187</v>
      </c>
      <c r="CQ176" s="10">
        <v>689898178</v>
      </c>
      <c r="CR176" s="10">
        <v>696716501</v>
      </c>
      <c r="CS176" s="10">
        <v>592810880</v>
      </c>
      <c r="CT176" s="10">
        <v>812223141</v>
      </c>
      <c r="CU176" s="10">
        <v>816841024</v>
      </c>
      <c r="CV176" s="10">
        <v>819114173</v>
      </c>
      <c r="CW176" s="10">
        <v>831145127</v>
      </c>
      <c r="CX176" s="10">
        <v>832635400</v>
      </c>
      <c r="CY176" s="10">
        <v>835807601</v>
      </c>
      <c r="CZ176" s="10">
        <v>821173516</v>
      </c>
      <c r="DA176" s="10">
        <v>838851262</v>
      </c>
      <c r="DB176" s="10">
        <v>837459607</v>
      </c>
      <c r="DC176" s="10">
        <v>878339621</v>
      </c>
    </row>
    <row r="177" spans="1:107" x14ac:dyDescent="0.2">
      <c r="A177" s="14" t="s">
        <v>37</v>
      </c>
      <c r="B177" s="136" t="s">
        <v>7</v>
      </c>
      <c r="C177" s="136" t="s">
        <v>7</v>
      </c>
      <c r="D177" s="136" t="s">
        <v>7</v>
      </c>
      <c r="E177" s="136" t="s">
        <v>7</v>
      </c>
      <c r="F177" s="136" t="s">
        <v>7</v>
      </c>
      <c r="G177" s="136" t="s">
        <v>7</v>
      </c>
      <c r="H177" s="136" t="s">
        <v>7</v>
      </c>
      <c r="I177" s="136" t="s">
        <v>7</v>
      </c>
      <c r="J177" s="136" t="s">
        <v>7</v>
      </c>
      <c r="K177" s="136" t="s">
        <v>7</v>
      </c>
      <c r="L177" s="136" t="s">
        <v>7</v>
      </c>
      <c r="M177" s="136" t="s">
        <v>7</v>
      </c>
      <c r="N177" s="136" t="s">
        <v>7</v>
      </c>
      <c r="O177" s="136" t="s">
        <v>7</v>
      </c>
      <c r="P177" s="136" t="s">
        <v>7</v>
      </c>
      <c r="Q177" s="136" t="s">
        <v>7</v>
      </c>
      <c r="R177" s="136" t="s">
        <v>7</v>
      </c>
      <c r="S177" s="136" t="s">
        <v>7</v>
      </c>
      <c r="T177" s="136" t="s">
        <v>7</v>
      </c>
      <c r="U177" s="136" t="s">
        <v>7</v>
      </c>
      <c r="V177" s="136" t="s">
        <v>7</v>
      </c>
      <c r="W177" s="136" t="s">
        <v>7</v>
      </c>
      <c r="X177" s="136" t="s">
        <v>7</v>
      </c>
      <c r="Y177" s="136" t="s">
        <v>7</v>
      </c>
      <c r="Z177" s="136" t="s">
        <v>7</v>
      </c>
      <c r="AA177" s="136" t="s">
        <v>7</v>
      </c>
      <c r="AB177" s="136" t="s">
        <v>7</v>
      </c>
      <c r="AC177" s="136" t="s">
        <v>7</v>
      </c>
      <c r="AD177" s="136" t="s">
        <v>7</v>
      </c>
      <c r="AE177" s="136" t="s">
        <v>7</v>
      </c>
      <c r="AF177" s="136" t="s">
        <v>7</v>
      </c>
      <c r="AG177" s="136" t="s">
        <v>7</v>
      </c>
      <c r="AH177" s="136" t="s">
        <v>7</v>
      </c>
      <c r="AI177" s="136" t="s">
        <v>7</v>
      </c>
      <c r="AJ177" s="136" t="s">
        <v>7</v>
      </c>
      <c r="AK177" s="136" t="s">
        <v>7</v>
      </c>
      <c r="AL177" s="136" t="s">
        <v>7</v>
      </c>
      <c r="AM177" s="136" t="s">
        <v>7</v>
      </c>
      <c r="AN177" s="136" t="s">
        <v>7</v>
      </c>
      <c r="AO177" s="136" t="s">
        <v>7</v>
      </c>
      <c r="AP177" s="136" t="s">
        <v>7</v>
      </c>
      <c r="AQ177" s="136" t="s">
        <v>7</v>
      </c>
      <c r="AR177" s="136" t="s">
        <v>7</v>
      </c>
      <c r="AS177" s="136" t="s">
        <v>7</v>
      </c>
      <c r="AT177" s="136" t="s">
        <v>7</v>
      </c>
      <c r="AU177" s="136" t="s">
        <v>7</v>
      </c>
      <c r="AV177" s="136" t="s">
        <v>7</v>
      </c>
      <c r="AW177" s="136" t="s">
        <v>7</v>
      </c>
      <c r="AX177" s="136" t="s">
        <v>7</v>
      </c>
      <c r="AY177" s="136" t="s">
        <v>7</v>
      </c>
      <c r="AZ177" s="136" t="s">
        <v>7</v>
      </c>
      <c r="BA177" s="136" t="s">
        <v>7</v>
      </c>
      <c r="BB177" s="136" t="s">
        <v>7</v>
      </c>
      <c r="BC177" s="136" t="s">
        <v>7</v>
      </c>
      <c r="BD177" s="136" t="s">
        <v>7</v>
      </c>
      <c r="BE177" s="136" t="s">
        <v>7</v>
      </c>
      <c r="BF177" s="136" t="s">
        <v>7</v>
      </c>
      <c r="BG177" s="136" t="s">
        <v>7</v>
      </c>
      <c r="BH177" s="136" t="s">
        <v>7</v>
      </c>
      <c r="BI177" s="136" t="s">
        <v>7</v>
      </c>
      <c r="BJ177" s="136" t="s">
        <v>7</v>
      </c>
      <c r="BK177" s="136" t="s">
        <v>7</v>
      </c>
      <c r="BL177" s="136" t="s">
        <v>7</v>
      </c>
      <c r="BM177" s="136" t="s">
        <v>7</v>
      </c>
      <c r="BN177" s="136" t="s">
        <v>7</v>
      </c>
      <c r="BO177" s="136" t="s">
        <v>7</v>
      </c>
      <c r="BP177" s="136" t="s">
        <v>7</v>
      </c>
      <c r="BQ177" s="136" t="s">
        <v>7</v>
      </c>
      <c r="BR177" s="136" t="s">
        <v>7</v>
      </c>
      <c r="BS177" s="136" t="s">
        <v>7</v>
      </c>
      <c r="BT177" s="136" t="s">
        <v>7</v>
      </c>
      <c r="BU177" s="136" t="s">
        <v>7</v>
      </c>
      <c r="BV177" s="136" t="s">
        <v>7</v>
      </c>
      <c r="BW177" s="136" t="s">
        <v>7</v>
      </c>
      <c r="BX177" s="136" t="s">
        <v>7</v>
      </c>
      <c r="BY177" s="136" t="s">
        <v>7</v>
      </c>
      <c r="BZ177" s="136" t="s">
        <v>7</v>
      </c>
      <c r="CA177" s="136" t="s">
        <v>7</v>
      </c>
      <c r="CB177" s="136" t="s">
        <v>7</v>
      </c>
      <c r="CC177" s="136" t="s">
        <v>7</v>
      </c>
      <c r="CD177" s="136" t="s">
        <v>7</v>
      </c>
      <c r="CE177" s="136" t="s">
        <v>7</v>
      </c>
      <c r="CF177" s="136" t="s">
        <v>7</v>
      </c>
      <c r="CG177" s="136" t="s">
        <v>7</v>
      </c>
      <c r="CH177" s="137" t="s">
        <v>7</v>
      </c>
      <c r="CI177" s="21">
        <v>97909469</v>
      </c>
      <c r="CJ177" s="12">
        <v>96239211</v>
      </c>
      <c r="CK177" s="12">
        <v>95702767</v>
      </c>
      <c r="CL177" s="12">
        <v>95572969</v>
      </c>
      <c r="CM177" s="12">
        <v>98460638</v>
      </c>
      <c r="CN177" s="12">
        <v>110217277</v>
      </c>
      <c r="CO177" s="12">
        <v>89922171</v>
      </c>
      <c r="CP177" s="12">
        <v>93189592</v>
      </c>
      <c r="CQ177" s="12">
        <v>94619428</v>
      </c>
      <c r="CR177" s="12">
        <v>85172285</v>
      </c>
      <c r="CS177" s="12">
        <v>69158358</v>
      </c>
      <c r="CT177" s="12">
        <v>70194938</v>
      </c>
      <c r="CU177" s="12">
        <v>72410782</v>
      </c>
      <c r="CV177" s="12">
        <v>69198899</v>
      </c>
      <c r="CW177" s="12">
        <v>68626155</v>
      </c>
      <c r="CX177" s="12">
        <v>70518948</v>
      </c>
      <c r="CY177" s="12">
        <v>71059023</v>
      </c>
      <c r="CZ177" s="12">
        <v>62988121</v>
      </c>
      <c r="DA177" s="12">
        <v>63453836</v>
      </c>
      <c r="DB177" s="12">
        <v>64893769</v>
      </c>
      <c r="DC177" s="12">
        <v>62227702</v>
      </c>
    </row>
    <row r="178" spans="1:107" x14ac:dyDescent="0.2">
      <c r="A178" s="15" t="s">
        <v>38</v>
      </c>
      <c r="B178" s="58" t="s">
        <v>7</v>
      </c>
      <c r="C178" s="58" t="s">
        <v>7</v>
      </c>
      <c r="D178" s="58" t="s">
        <v>7</v>
      </c>
      <c r="E178" s="58" t="s">
        <v>7</v>
      </c>
      <c r="F178" s="58" t="s">
        <v>7</v>
      </c>
      <c r="G178" s="58" t="s">
        <v>7</v>
      </c>
      <c r="H178" s="58" t="s">
        <v>7</v>
      </c>
      <c r="I178" s="58" t="s">
        <v>7</v>
      </c>
      <c r="J178" s="58" t="s">
        <v>7</v>
      </c>
      <c r="K178" s="58" t="s">
        <v>7</v>
      </c>
      <c r="L178" s="58" t="s">
        <v>7</v>
      </c>
      <c r="M178" s="58" t="s">
        <v>7</v>
      </c>
      <c r="N178" s="58" t="s">
        <v>7</v>
      </c>
      <c r="O178" s="58" t="s">
        <v>7</v>
      </c>
      <c r="P178" s="58" t="s">
        <v>7</v>
      </c>
      <c r="Q178" s="58" t="s">
        <v>7</v>
      </c>
      <c r="R178" s="58" t="s">
        <v>7</v>
      </c>
      <c r="S178" s="58" t="s">
        <v>7</v>
      </c>
      <c r="T178" s="58" t="s">
        <v>7</v>
      </c>
      <c r="U178" s="58" t="s">
        <v>7</v>
      </c>
      <c r="V178" s="58" t="s">
        <v>7</v>
      </c>
      <c r="W178" s="58" t="s">
        <v>7</v>
      </c>
      <c r="X178" s="58" t="s">
        <v>7</v>
      </c>
      <c r="Y178" s="58" t="s">
        <v>7</v>
      </c>
      <c r="Z178" s="58" t="s">
        <v>7</v>
      </c>
      <c r="AA178" s="58" t="s">
        <v>7</v>
      </c>
      <c r="AB178" s="58" t="s">
        <v>7</v>
      </c>
      <c r="AC178" s="58" t="s">
        <v>7</v>
      </c>
      <c r="AD178" s="58" t="s">
        <v>7</v>
      </c>
      <c r="AE178" s="58" t="s">
        <v>7</v>
      </c>
      <c r="AF178" s="58" t="s">
        <v>7</v>
      </c>
      <c r="AG178" s="58" t="s">
        <v>7</v>
      </c>
      <c r="AH178" s="58" t="s">
        <v>7</v>
      </c>
      <c r="AI178" s="58" t="s">
        <v>7</v>
      </c>
      <c r="AJ178" s="58" t="s">
        <v>7</v>
      </c>
      <c r="AK178" s="58" t="s">
        <v>7</v>
      </c>
      <c r="AL178" s="58" t="s">
        <v>7</v>
      </c>
      <c r="AM178" s="58" t="s">
        <v>7</v>
      </c>
      <c r="AN178" s="58" t="s">
        <v>7</v>
      </c>
      <c r="AO178" s="58" t="s">
        <v>7</v>
      </c>
      <c r="AP178" s="58" t="s">
        <v>7</v>
      </c>
      <c r="AQ178" s="58" t="s">
        <v>7</v>
      </c>
      <c r="AR178" s="58" t="s">
        <v>7</v>
      </c>
      <c r="AS178" s="58" t="s">
        <v>7</v>
      </c>
      <c r="AT178" s="58" t="s">
        <v>7</v>
      </c>
      <c r="AU178" s="58" t="s">
        <v>7</v>
      </c>
      <c r="AV178" s="58" t="s">
        <v>7</v>
      </c>
      <c r="AW178" s="58" t="s">
        <v>7</v>
      </c>
      <c r="AX178" s="58" t="s">
        <v>7</v>
      </c>
      <c r="AY178" s="58" t="s">
        <v>7</v>
      </c>
      <c r="AZ178" s="58" t="s">
        <v>7</v>
      </c>
      <c r="BA178" s="58" t="s">
        <v>7</v>
      </c>
      <c r="BB178" s="58" t="s">
        <v>7</v>
      </c>
      <c r="BC178" s="58" t="s">
        <v>7</v>
      </c>
      <c r="BD178" s="58" t="s">
        <v>7</v>
      </c>
      <c r="BE178" s="58" t="s">
        <v>7</v>
      </c>
      <c r="BF178" s="58" t="s">
        <v>7</v>
      </c>
      <c r="BG178" s="58" t="s">
        <v>7</v>
      </c>
      <c r="BH178" s="58" t="s">
        <v>7</v>
      </c>
      <c r="BI178" s="58" t="s">
        <v>7</v>
      </c>
      <c r="BJ178" s="58" t="s">
        <v>7</v>
      </c>
      <c r="BK178" s="58" t="s">
        <v>7</v>
      </c>
      <c r="BL178" s="58" t="s">
        <v>7</v>
      </c>
      <c r="BM178" s="58" t="s">
        <v>7</v>
      </c>
      <c r="BN178" s="58" t="s">
        <v>7</v>
      </c>
      <c r="BO178" s="58" t="s">
        <v>7</v>
      </c>
      <c r="BP178" s="58" t="s">
        <v>7</v>
      </c>
      <c r="BQ178" s="58" t="s">
        <v>7</v>
      </c>
      <c r="BR178" s="58" t="s">
        <v>7</v>
      </c>
      <c r="BS178" s="58" t="s">
        <v>7</v>
      </c>
      <c r="BT178" s="58" t="s">
        <v>7</v>
      </c>
      <c r="BU178" s="58" t="s">
        <v>7</v>
      </c>
      <c r="BV178" s="58" t="s">
        <v>7</v>
      </c>
      <c r="BW178" s="58" t="s">
        <v>7</v>
      </c>
      <c r="BX178" s="58" t="s">
        <v>7</v>
      </c>
      <c r="BY178" s="58" t="s">
        <v>7</v>
      </c>
      <c r="BZ178" s="58" t="s">
        <v>7</v>
      </c>
      <c r="CA178" s="58" t="s">
        <v>7</v>
      </c>
      <c r="CB178" s="58" t="s">
        <v>7</v>
      </c>
      <c r="CC178" s="58" t="s">
        <v>7</v>
      </c>
      <c r="CD178" s="58" t="s">
        <v>7</v>
      </c>
      <c r="CE178" s="58" t="s">
        <v>7</v>
      </c>
      <c r="CF178" s="58" t="s">
        <v>7</v>
      </c>
      <c r="CG178" s="58" t="s">
        <v>7</v>
      </c>
      <c r="CH178" s="59" t="s">
        <v>7</v>
      </c>
      <c r="CI178" s="35">
        <v>17617679</v>
      </c>
      <c r="CJ178" s="10">
        <v>17895218</v>
      </c>
      <c r="CK178" s="10">
        <v>17385419</v>
      </c>
      <c r="CL178" s="10">
        <v>17514138</v>
      </c>
      <c r="CM178" s="10">
        <v>16575954</v>
      </c>
      <c r="CN178" s="10">
        <v>17392826</v>
      </c>
      <c r="CO178" s="10">
        <v>16812123</v>
      </c>
      <c r="CP178" s="10">
        <v>16835764</v>
      </c>
      <c r="CQ178" s="10">
        <v>16528880</v>
      </c>
      <c r="CR178" s="10">
        <v>15432840</v>
      </c>
      <c r="CS178" s="10">
        <v>13285289</v>
      </c>
      <c r="CT178" s="10">
        <v>14235183</v>
      </c>
      <c r="CU178" s="10">
        <v>12461077</v>
      </c>
      <c r="CV178" s="10">
        <v>13093541</v>
      </c>
      <c r="CW178" s="10">
        <v>13285621</v>
      </c>
      <c r="CX178" s="10">
        <v>14155864</v>
      </c>
      <c r="CY178" s="10">
        <v>14857214</v>
      </c>
      <c r="CZ178" s="10">
        <v>13483506</v>
      </c>
      <c r="DA178" s="10">
        <v>13148344</v>
      </c>
      <c r="DB178" s="10">
        <v>13927109</v>
      </c>
      <c r="DC178" s="10">
        <v>12923043</v>
      </c>
    </row>
    <row r="179" spans="1:107" x14ac:dyDescent="0.2">
      <c r="A179" s="15" t="s">
        <v>39</v>
      </c>
      <c r="B179" s="58" t="s">
        <v>7</v>
      </c>
      <c r="C179" s="58" t="s">
        <v>7</v>
      </c>
      <c r="D179" s="58" t="s">
        <v>7</v>
      </c>
      <c r="E179" s="58" t="s">
        <v>7</v>
      </c>
      <c r="F179" s="58" t="s">
        <v>7</v>
      </c>
      <c r="G179" s="58" t="s">
        <v>7</v>
      </c>
      <c r="H179" s="58" t="s">
        <v>7</v>
      </c>
      <c r="I179" s="58" t="s">
        <v>7</v>
      </c>
      <c r="J179" s="58" t="s">
        <v>7</v>
      </c>
      <c r="K179" s="58" t="s">
        <v>7</v>
      </c>
      <c r="L179" s="58" t="s">
        <v>7</v>
      </c>
      <c r="M179" s="58" t="s">
        <v>7</v>
      </c>
      <c r="N179" s="58" t="s">
        <v>7</v>
      </c>
      <c r="O179" s="58" t="s">
        <v>7</v>
      </c>
      <c r="P179" s="58" t="s">
        <v>7</v>
      </c>
      <c r="Q179" s="58" t="s">
        <v>7</v>
      </c>
      <c r="R179" s="58" t="s">
        <v>7</v>
      </c>
      <c r="S179" s="58" t="s">
        <v>7</v>
      </c>
      <c r="T179" s="58" t="s">
        <v>7</v>
      </c>
      <c r="U179" s="58" t="s">
        <v>7</v>
      </c>
      <c r="V179" s="58" t="s">
        <v>7</v>
      </c>
      <c r="W179" s="58" t="s">
        <v>7</v>
      </c>
      <c r="X179" s="58" t="s">
        <v>7</v>
      </c>
      <c r="Y179" s="58" t="s">
        <v>7</v>
      </c>
      <c r="Z179" s="58" t="s">
        <v>7</v>
      </c>
      <c r="AA179" s="58" t="s">
        <v>7</v>
      </c>
      <c r="AB179" s="58" t="s">
        <v>7</v>
      </c>
      <c r="AC179" s="58" t="s">
        <v>7</v>
      </c>
      <c r="AD179" s="58" t="s">
        <v>7</v>
      </c>
      <c r="AE179" s="58" t="s">
        <v>7</v>
      </c>
      <c r="AF179" s="58" t="s">
        <v>7</v>
      </c>
      <c r="AG179" s="58" t="s">
        <v>7</v>
      </c>
      <c r="AH179" s="58" t="s">
        <v>7</v>
      </c>
      <c r="AI179" s="58" t="s">
        <v>7</v>
      </c>
      <c r="AJ179" s="58" t="s">
        <v>7</v>
      </c>
      <c r="AK179" s="58" t="s">
        <v>7</v>
      </c>
      <c r="AL179" s="58" t="s">
        <v>7</v>
      </c>
      <c r="AM179" s="58" t="s">
        <v>7</v>
      </c>
      <c r="AN179" s="58" t="s">
        <v>7</v>
      </c>
      <c r="AO179" s="58" t="s">
        <v>7</v>
      </c>
      <c r="AP179" s="58" t="s">
        <v>7</v>
      </c>
      <c r="AQ179" s="58" t="s">
        <v>7</v>
      </c>
      <c r="AR179" s="58" t="s">
        <v>7</v>
      </c>
      <c r="AS179" s="58" t="s">
        <v>7</v>
      </c>
      <c r="AT179" s="58" t="s">
        <v>7</v>
      </c>
      <c r="AU179" s="58" t="s">
        <v>7</v>
      </c>
      <c r="AV179" s="58" t="s">
        <v>7</v>
      </c>
      <c r="AW179" s="58" t="s">
        <v>7</v>
      </c>
      <c r="AX179" s="58" t="s">
        <v>7</v>
      </c>
      <c r="AY179" s="58" t="s">
        <v>7</v>
      </c>
      <c r="AZ179" s="58" t="s">
        <v>7</v>
      </c>
      <c r="BA179" s="58" t="s">
        <v>7</v>
      </c>
      <c r="BB179" s="58" t="s">
        <v>7</v>
      </c>
      <c r="BC179" s="58" t="s">
        <v>7</v>
      </c>
      <c r="BD179" s="58" t="s">
        <v>7</v>
      </c>
      <c r="BE179" s="58" t="s">
        <v>7</v>
      </c>
      <c r="BF179" s="58" t="s">
        <v>7</v>
      </c>
      <c r="BG179" s="58" t="s">
        <v>7</v>
      </c>
      <c r="BH179" s="58" t="s">
        <v>7</v>
      </c>
      <c r="BI179" s="58" t="s">
        <v>7</v>
      </c>
      <c r="BJ179" s="58" t="s">
        <v>7</v>
      </c>
      <c r="BK179" s="58" t="s">
        <v>7</v>
      </c>
      <c r="BL179" s="58" t="s">
        <v>7</v>
      </c>
      <c r="BM179" s="58" t="s">
        <v>7</v>
      </c>
      <c r="BN179" s="58" t="s">
        <v>7</v>
      </c>
      <c r="BO179" s="58" t="s">
        <v>7</v>
      </c>
      <c r="BP179" s="58" t="s">
        <v>7</v>
      </c>
      <c r="BQ179" s="58" t="s">
        <v>7</v>
      </c>
      <c r="BR179" s="58" t="s">
        <v>7</v>
      </c>
      <c r="BS179" s="58" t="s">
        <v>7</v>
      </c>
      <c r="BT179" s="58" t="s">
        <v>7</v>
      </c>
      <c r="BU179" s="58" t="s">
        <v>7</v>
      </c>
      <c r="BV179" s="58" t="s">
        <v>7</v>
      </c>
      <c r="BW179" s="58" t="s">
        <v>7</v>
      </c>
      <c r="BX179" s="58" t="s">
        <v>7</v>
      </c>
      <c r="BY179" s="58" t="s">
        <v>7</v>
      </c>
      <c r="BZ179" s="58" t="s">
        <v>7</v>
      </c>
      <c r="CA179" s="58" t="s">
        <v>7</v>
      </c>
      <c r="CB179" s="58" t="s">
        <v>7</v>
      </c>
      <c r="CC179" s="58" t="s">
        <v>7</v>
      </c>
      <c r="CD179" s="58" t="s">
        <v>7</v>
      </c>
      <c r="CE179" s="58" t="s">
        <v>7</v>
      </c>
      <c r="CF179" s="58" t="s">
        <v>7</v>
      </c>
      <c r="CG179" s="58" t="s">
        <v>7</v>
      </c>
      <c r="CH179" s="59" t="s">
        <v>7</v>
      </c>
      <c r="CI179" s="35">
        <v>80291790</v>
      </c>
      <c r="CJ179" s="10">
        <v>78343993</v>
      </c>
      <c r="CK179" s="10">
        <v>78317348</v>
      </c>
      <c r="CL179" s="10">
        <v>78058831</v>
      </c>
      <c r="CM179" s="10">
        <v>81884684</v>
      </c>
      <c r="CN179" s="10">
        <v>92824451</v>
      </c>
      <c r="CO179" s="10">
        <v>73110048</v>
      </c>
      <c r="CP179" s="10">
        <v>76353828</v>
      </c>
      <c r="CQ179" s="10">
        <v>78090548</v>
      </c>
      <c r="CR179" s="10">
        <v>69739445</v>
      </c>
      <c r="CS179" s="10">
        <v>55873069</v>
      </c>
      <c r="CT179" s="10">
        <v>55959755</v>
      </c>
      <c r="CU179" s="10">
        <v>59949705</v>
      </c>
      <c r="CV179" s="10">
        <v>56105358</v>
      </c>
      <c r="CW179" s="10">
        <v>55340534</v>
      </c>
      <c r="CX179" s="10">
        <v>56363084</v>
      </c>
      <c r="CY179" s="10">
        <v>56201809</v>
      </c>
      <c r="CZ179" s="10">
        <v>49504615</v>
      </c>
      <c r="DA179" s="10">
        <v>50305492</v>
      </c>
      <c r="DB179" s="10">
        <v>50966660</v>
      </c>
      <c r="DC179" s="10">
        <v>49304659</v>
      </c>
    </row>
    <row r="180" spans="1:107" x14ac:dyDescent="0.2">
      <c r="A180" s="15" t="s">
        <v>40</v>
      </c>
      <c r="B180" s="10">
        <v>99177795</v>
      </c>
      <c r="C180" s="10">
        <v>100603080</v>
      </c>
      <c r="D180" s="10">
        <v>102565647</v>
      </c>
      <c r="E180" s="10">
        <v>104993748</v>
      </c>
      <c r="F180" s="10">
        <v>108337892</v>
      </c>
      <c r="G180" s="10">
        <v>112464176</v>
      </c>
      <c r="H180" s="10">
        <v>99667421</v>
      </c>
      <c r="I180" s="10">
        <v>104443549</v>
      </c>
      <c r="J180" s="10">
        <v>108987176</v>
      </c>
      <c r="K180" s="10">
        <v>118380711</v>
      </c>
      <c r="L180" s="10">
        <v>130347742</v>
      </c>
      <c r="M180" s="10">
        <v>136465932</v>
      </c>
      <c r="N180" s="10">
        <v>138226991</v>
      </c>
      <c r="O180" s="10">
        <v>140905936</v>
      </c>
      <c r="P180" s="10">
        <v>145822624</v>
      </c>
      <c r="Q180" s="10">
        <v>148833742</v>
      </c>
      <c r="R180" s="10">
        <v>166289695</v>
      </c>
      <c r="S180" s="10">
        <v>175233382</v>
      </c>
      <c r="T180" s="10">
        <v>175539618</v>
      </c>
      <c r="U180" s="10">
        <v>181119956</v>
      </c>
      <c r="V180" s="10">
        <v>188698350</v>
      </c>
      <c r="W180" s="10">
        <v>193720923</v>
      </c>
      <c r="X180" s="10">
        <v>176771934</v>
      </c>
      <c r="Y180" s="10">
        <v>182764231</v>
      </c>
      <c r="Z180" s="10">
        <v>199469356</v>
      </c>
      <c r="AA180" s="10">
        <v>192841930</v>
      </c>
      <c r="AB180" s="10">
        <v>192413054</v>
      </c>
      <c r="AC180" s="10">
        <v>202891987</v>
      </c>
      <c r="AD180" s="10">
        <v>203426551</v>
      </c>
      <c r="AE180" s="10">
        <v>212709563</v>
      </c>
      <c r="AF180" s="10">
        <v>212535308</v>
      </c>
      <c r="AG180" s="10">
        <v>210902165</v>
      </c>
      <c r="AH180" s="10">
        <v>214570367</v>
      </c>
      <c r="AI180" s="10">
        <v>214703041</v>
      </c>
      <c r="AJ180" s="10">
        <v>214571222</v>
      </c>
      <c r="AK180" s="10">
        <v>217634225</v>
      </c>
      <c r="AL180" s="10">
        <v>217159800</v>
      </c>
      <c r="AM180" s="10">
        <v>216897084</v>
      </c>
      <c r="AN180" s="10">
        <v>222882492</v>
      </c>
      <c r="AO180" s="10">
        <v>221623207</v>
      </c>
      <c r="AP180" s="10">
        <v>227053535</v>
      </c>
      <c r="AQ180" s="10">
        <v>290253179</v>
      </c>
      <c r="AR180" s="10">
        <v>290779382</v>
      </c>
      <c r="AS180" s="10">
        <v>292997254</v>
      </c>
      <c r="AT180" s="10">
        <v>296518758</v>
      </c>
      <c r="AU180" s="10">
        <v>267648845</v>
      </c>
      <c r="AV180" s="10">
        <v>266895468</v>
      </c>
      <c r="AW180" s="10">
        <v>273997364</v>
      </c>
      <c r="AX180" s="10">
        <v>274833830</v>
      </c>
      <c r="AY180" s="10">
        <v>313619045</v>
      </c>
      <c r="AZ180" s="10">
        <v>283155782</v>
      </c>
      <c r="BA180" s="10">
        <v>284208299</v>
      </c>
      <c r="BB180" s="10">
        <v>291354809</v>
      </c>
      <c r="BC180" s="10">
        <v>326643789</v>
      </c>
      <c r="BD180" s="10">
        <v>327711208</v>
      </c>
      <c r="BE180" s="10">
        <v>329123213</v>
      </c>
      <c r="BF180" s="10">
        <v>332751132</v>
      </c>
      <c r="BG180" s="10">
        <v>310957377</v>
      </c>
      <c r="BH180" s="10">
        <v>345998166</v>
      </c>
      <c r="BI180" s="10">
        <v>314481840</v>
      </c>
      <c r="BJ180" s="10">
        <v>306065839</v>
      </c>
      <c r="BK180" s="10">
        <v>312203842</v>
      </c>
      <c r="BL180" s="10">
        <v>315037060</v>
      </c>
      <c r="BM180" s="10">
        <v>301878108</v>
      </c>
      <c r="BN180" s="10">
        <v>296913968</v>
      </c>
      <c r="BO180" s="10">
        <v>300931179</v>
      </c>
      <c r="BP180" s="10">
        <v>295136735</v>
      </c>
      <c r="BQ180" s="10">
        <v>296606077</v>
      </c>
      <c r="BR180" s="10">
        <v>296836513</v>
      </c>
      <c r="BS180" s="10">
        <v>335505302</v>
      </c>
      <c r="BT180" s="10">
        <v>303940441</v>
      </c>
      <c r="BU180" s="10">
        <v>305675990</v>
      </c>
      <c r="BV180" s="10">
        <v>309730509</v>
      </c>
      <c r="BW180" s="10">
        <v>312549871</v>
      </c>
      <c r="BX180" s="10">
        <v>347146221</v>
      </c>
      <c r="BY180" s="10">
        <v>323088597</v>
      </c>
      <c r="BZ180" s="10">
        <v>327043712</v>
      </c>
      <c r="CA180" s="10">
        <v>360523464</v>
      </c>
      <c r="CB180" s="10">
        <v>345862820</v>
      </c>
      <c r="CC180" s="10">
        <v>379635901</v>
      </c>
      <c r="CD180" s="10">
        <v>351134083</v>
      </c>
      <c r="CE180" s="10">
        <v>355525872</v>
      </c>
      <c r="CF180" s="10">
        <v>357950611</v>
      </c>
      <c r="CG180" s="10">
        <v>348295881</v>
      </c>
      <c r="CH180" s="23">
        <v>345453110</v>
      </c>
      <c r="CI180" s="20">
        <v>426754250</v>
      </c>
      <c r="CJ180" s="10">
        <v>440803961</v>
      </c>
      <c r="CK180" s="10">
        <v>444042250</v>
      </c>
      <c r="CL180" s="10">
        <v>438983325</v>
      </c>
      <c r="CM180" s="10">
        <v>439043438</v>
      </c>
      <c r="CN180" s="10">
        <v>384180453</v>
      </c>
      <c r="CO180" s="10">
        <v>387625394</v>
      </c>
      <c r="CP180" s="10">
        <v>385812082</v>
      </c>
      <c r="CQ180" s="10">
        <v>375918506</v>
      </c>
      <c r="CR180" s="10">
        <v>379731357</v>
      </c>
      <c r="CS180" s="10">
        <v>320057228</v>
      </c>
      <c r="CT180" s="10">
        <v>381975049</v>
      </c>
      <c r="CU180" s="10">
        <v>394515251</v>
      </c>
      <c r="CV180" s="10">
        <v>395605917</v>
      </c>
      <c r="CW180" s="10">
        <v>405463576</v>
      </c>
      <c r="CX180" s="10">
        <v>408417905</v>
      </c>
      <c r="CY180" s="10">
        <v>412067429</v>
      </c>
      <c r="CZ180" s="10">
        <v>396880476</v>
      </c>
      <c r="DA180" s="10">
        <v>411677131</v>
      </c>
      <c r="DB180" s="10">
        <v>408498069</v>
      </c>
      <c r="DC180" s="10">
        <v>420635679</v>
      </c>
    </row>
    <row r="181" spans="1:107" x14ac:dyDescent="0.2">
      <c r="A181" s="7" t="s">
        <v>64</v>
      </c>
      <c r="B181" s="7" t="s">
        <v>7</v>
      </c>
      <c r="C181" s="7" t="s">
        <v>7</v>
      </c>
      <c r="D181" s="7" t="s">
        <v>7</v>
      </c>
      <c r="E181" s="7" t="s">
        <v>7</v>
      </c>
      <c r="F181" s="7" t="s">
        <v>7</v>
      </c>
      <c r="G181" s="7" t="s">
        <v>7</v>
      </c>
      <c r="H181" s="7" t="s">
        <v>7</v>
      </c>
      <c r="I181" s="7" t="s">
        <v>7</v>
      </c>
      <c r="J181" s="7" t="s">
        <v>7</v>
      </c>
      <c r="K181" s="7" t="s">
        <v>7</v>
      </c>
      <c r="L181" s="7" t="s">
        <v>7</v>
      </c>
      <c r="M181" s="7" t="s">
        <v>7</v>
      </c>
      <c r="N181" s="7" t="s">
        <v>7</v>
      </c>
      <c r="O181" s="7" t="s">
        <v>7</v>
      </c>
      <c r="P181" s="7" t="s">
        <v>7</v>
      </c>
      <c r="Q181" s="7" t="s">
        <v>7</v>
      </c>
      <c r="R181" s="7" t="s">
        <v>7</v>
      </c>
      <c r="S181" s="7" t="s">
        <v>7</v>
      </c>
      <c r="T181" s="7" t="s">
        <v>7</v>
      </c>
      <c r="U181" s="7" t="s">
        <v>7</v>
      </c>
      <c r="V181" s="7" t="s">
        <v>7</v>
      </c>
      <c r="W181" s="7" t="s">
        <v>7</v>
      </c>
      <c r="X181" s="7" t="s">
        <v>7</v>
      </c>
      <c r="Y181" s="7" t="s">
        <v>7</v>
      </c>
      <c r="Z181" s="7" t="s">
        <v>7</v>
      </c>
      <c r="AA181" s="7" t="s">
        <v>7</v>
      </c>
      <c r="AB181" s="7" t="s">
        <v>7</v>
      </c>
      <c r="AC181" s="7" t="s">
        <v>7</v>
      </c>
      <c r="AD181" s="7" t="s">
        <v>7</v>
      </c>
      <c r="AE181" s="7" t="s">
        <v>7</v>
      </c>
      <c r="AF181" s="7" t="s">
        <v>7</v>
      </c>
      <c r="AG181" s="7" t="s">
        <v>7</v>
      </c>
      <c r="AH181" s="7" t="s">
        <v>7</v>
      </c>
      <c r="AI181" s="7" t="s">
        <v>7</v>
      </c>
      <c r="AJ181" s="7" t="s">
        <v>7</v>
      </c>
      <c r="AK181" s="7" t="s">
        <v>7</v>
      </c>
      <c r="AL181" s="7" t="s">
        <v>7</v>
      </c>
      <c r="AM181" s="7" t="s">
        <v>7</v>
      </c>
      <c r="AN181" s="7" t="s">
        <v>7</v>
      </c>
      <c r="AO181" s="7" t="s">
        <v>7</v>
      </c>
      <c r="AP181" s="7" t="s">
        <v>7</v>
      </c>
      <c r="AQ181" s="7" t="s">
        <v>7</v>
      </c>
      <c r="AR181" s="7" t="s">
        <v>7</v>
      </c>
      <c r="AS181" s="7" t="s">
        <v>7</v>
      </c>
      <c r="AT181" s="7" t="s">
        <v>7</v>
      </c>
      <c r="AU181" s="7" t="s">
        <v>7</v>
      </c>
      <c r="AV181" s="7" t="s">
        <v>7</v>
      </c>
      <c r="AW181" s="7" t="s">
        <v>7</v>
      </c>
      <c r="AX181" s="7" t="s">
        <v>7</v>
      </c>
      <c r="AY181" s="7" t="s">
        <v>7</v>
      </c>
      <c r="AZ181" s="7" t="s">
        <v>7</v>
      </c>
      <c r="BA181" s="7" t="s">
        <v>7</v>
      </c>
      <c r="BB181" s="7" t="s">
        <v>7</v>
      </c>
      <c r="BC181" s="7" t="s">
        <v>7</v>
      </c>
      <c r="BD181" s="7" t="s">
        <v>7</v>
      </c>
      <c r="BE181" s="7" t="s">
        <v>7</v>
      </c>
      <c r="BF181" s="7" t="s">
        <v>7</v>
      </c>
      <c r="BG181" s="7" t="s">
        <v>7</v>
      </c>
      <c r="BH181" s="7" t="s">
        <v>7</v>
      </c>
      <c r="BI181" s="7" t="s">
        <v>7</v>
      </c>
      <c r="BJ181" s="7" t="s">
        <v>7</v>
      </c>
      <c r="BK181" s="7" t="s">
        <v>7</v>
      </c>
      <c r="BL181" s="7" t="s">
        <v>7</v>
      </c>
      <c r="BM181" s="7" t="s">
        <v>7</v>
      </c>
      <c r="BN181" s="7" t="s">
        <v>7</v>
      </c>
      <c r="BO181" s="7" t="s">
        <v>7</v>
      </c>
      <c r="BP181" s="7" t="s">
        <v>7</v>
      </c>
      <c r="BQ181" s="7" t="s">
        <v>7</v>
      </c>
      <c r="BR181" s="7" t="s">
        <v>7</v>
      </c>
      <c r="BS181" s="7" t="s">
        <v>7</v>
      </c>
      <c r="BT181" s="7" t="s">
        <v>7</v>
      </c>
      <c r="BU181" s="7" t="s">
        <v>7</v>
      </c>
      <c r="BV181" s="7" t="s">
        <v>7</v>
      </c>
      <c r="BW181" s="7" t="s">
        <v>7</v>
      </c>
      <c r="BX181" s="7" t="s">
        <v>7</v>
      </c>
      <c r="BY181" s="7" t="s">
        <v>7</v>
      </c>
      <c r="BZ181" s="7" t="s">
        <v>7</v>
      </c>
      <c r="CA181" s="7" t="s">
        <v>7</v>
      </c>
      <c r="CB181" s="7" t="s">
        <v>7</v>
      </c>
      <c r="CC181" s="7" t="s">
        <v>7</v>
      </c>
      <c r="CD181" s="7" t="s">
        <v>7</v>
      </c>
      <c r="CE181" s="7" t="s">
        <v>7</v>
      </c>
      <c r="CF181" s="7" t="s">
        <v>7</v>
      </c>
      <c r="CG181" s="7" t="s">
        <v>7</v>
      </c>
      <c r="CH181" s="34" t="s">
        <v>7</v>
      </c>
      <c r="CI181" s="33" t="s">
        <v>7</v>
      </c>
      <c r="CJ181" s="7" t="s">
        <v>7</v>
      </c>
      <c r="CK181" s="7" t="s">
        <v>7</v>
      </c>
      <c r="CL181" s="7" t="s">
        <v>7</v>
      </c>
      <c r="CM181" s="7" t="s">
        <v>7</v>
      </c>
      <c r="CN181" s="7" t="s">
        <v>7</v>
      </c>
      <c r="CO181" s="7" t="s">
        <v>7</v>
      </c>
      <c r="CP181" s="7" t="s">
        <v>7</v>
      </c>
      <c r="CQ181" s="7" t="s">
        <v>7</v>
      </c>
      <c r="CR181" s="7" t="s">
        <v>7</v>
      </c>
      <c r="CS181" s="7" t="s">
        <v>7</v>
      </c>
      <c r="CT181" s="7" t="s">
        <v>7</v>
      </c>
      <c r="CU181" s="7" t="s">
        <v>7</v>
      </c>
      <c r="CV181" s="7" t="s">
        <v>7</v>
      </c>
      <c r="CW181" s="7" t="s">
        <v>7</v>
      </c>
      <c r="CX181" s="7" t="s">
        <v>7</v>
      </c>
      <c r="CY181" s="7" t="s">
        <v>7</v>
      </c>
      <c r="CZ181" s="7" t="s">
        <v>7</v>
      </c>
      <c r="DA181" s="7" t="s">
        <v>7</v>
      </c>
      <c r="DB181" s="7" t="s">
        <v>7</v>
      </c>
      <c r="DC181" s="7" t="s">
        <v>7</v>
      </c>
    </row>
    <row r="182" spans="1:107" x14ac:dyDescent="0.2">
      <c r="A182" s="3" t="s">
        <v>65</v>
      </c>
      <c r="B182" s="2" t="s">
        <v>7</v>
      </c>
      <c r="C182" s="2" t="s">
        <v>7</v>
      </c>
      <c r="D182" s="2" t="s">
        <v>7</v>
      </c>
      <c r="E182" s="2" t="s">
        <v>7</v>
      </c>
      <c r="F182" s="2" t="s">
        <v>7</v>
      </c>
      <c r="G182" s="2" t="s">
        <v>7</v>
      </c>
      <c r="H182" s="2" t="s">
        <v>7</v>
      </c>
      <c r="I182" s="2" t="s">
        <v>7</v>
      </c>
      <c r="J182" s="2" t="s">
        <v>7</v>
      </c>
      <c r="K182" s="2" t="s">
        <v>7</v>
      </c>
      <c r="L182" s="2" t="s">
        <v>7</v>
      </c>
      <c r="M182" s="2" t="s">
        <v>7</v>
      </c>
      <c r="N182" s="2" t="s">
        <v>7</v>
      </c>
      <c r="O182" s="2" t="s">
        <v>7</v>
      </c>
      <c r="P182" s="2" t="s">
        <v>7</v>
      </c>
      <c r="Q182" s="2" t="s">
        <v>7</v>
      </c>
      <c r="R182" s="2" t="s">
        <v>7</v>
      </c>
      <c r="S182" s="2" t="s">
        <v>7</v>
      </c>
      <c r="T182" s="2" t="s">
        <v>7</v>
      </c>
      <c r="U182" s="2" t="s">
        <v>7</v>
      </c>
      <c r="V182" s="2" t="s">
        <v>7</v>
      </c>
      <c r="W182" s="2" t="s">
        <v>7</v>
      </c>
      <c r="X182" s="2" t="s">
        <v>7</v>
      </c>
      <c r="Y182" s="2" t="s">
        <v>7</v>
      </c>
      <c r="Z182" s="2" t="s">
        <v>7</v>
      </c>
      <c r="AA182" s="2" t="s">
        <v>7</v>
      </c>
      <c r="AB182" s="2" t="s">
        <v>7</v>
      </c>
      <c r="AC182" s="2" t="s">
        <v>7</v>
      </c>
      <c r="AD182" s="2" t="s">
        <v>7</v>
      </c>
      <c r="AE182" s="2" t="s">
        <v>7</v>
      </c>
      <c r="AF182" s="2" t="s">
        <v>7</v>
      </c>
      <c r="AG182" s="2" t="s">
        <v>7</v>
      </c>
      <c r="AH182" s="2" t="s">
        <v>7</v>
      </c>
      <c r="AI182" s="2" t="s">
        <v>7</v>
      </c>
      <c r="AJ182" s="2" t="s">
        <v>7</v>
      </c>
      <c r="AK182" s="2" t="s">
        <v>7</v>
      </c>
      <c r="AL182" s="2" t="s">
        <v>7</v>
      </c>
      <c r="AM182" s="2" t="s">
        <v>7</v>
      </c>
      <c r="AN182" s="2" t="s">
        <v>7</v>
      </c>
      <c r="AO182" s="2" t="s">
        <v>7</v>
      </c>
      <c r="AP182" s="2" t="s">
        <v>7</v>
      </c>
      <c r="AQ182" s="2" t="s">
        <v>7</v>
      </c>
      <c r="AR182" s="2" t="s">
        <v>7</v>
      </c>
      <c r="AS182" s="2" t="s">
        <v>7</v>
      </c>
      <c r="AT182" s="2" t="s">
        <v>7</v>
      </c>
      <c r="AU182" s="2" t="s">
        <v>7</v>
      </c>
      <c r="AV182" s="2" t="s">
        <v>7</v>
      </c>
      <c r="AW182" s="2" t="s">
        <v>7</v>
      </c>
      <c r="AX182" s="2" t="s">
        <v>7</v>
      </c>
      <c r="AY182" s="2" t="s">
        <v>7</v>
      </c>
      <c r="AZ182" s="2" t="s">
        <v>7</v>
      </c>
      <c r="BA182" s="2" t="s">
        <v>7</v>
      </c>
      <c r="BB182" s="2" t="s">
        <v>7</v>
      </c>
      <c r="BC182" s="2" t="s">
        <v>7</v>
      </c>
      <c r="BD182" s="2" t="s">
        <v>7</v>
      </c>
      <c r="BE182" s="2" t="s">
        <v>7</v>
      </c>
      <c r="BF182" s="2" t="s">
        <v>7</v>
      </c>
      <c r="BG182" s="2" t="s">
        <v>7</v>
      </c>
      <c r="BH182" s="2" t="s">
        <v>7</v>
      </c>
      <c r="BI182" s="2" t="s">
        <v>7</v>
      </c>
      <c r="BJ182" s="2" t="s">
        <v>7</v>
      </c>
      <c r="BK182" s="2" t="s">
        <v>7</v>
      </c>
      <c r="BL182" s="2" t="s">
        <v>7</v>
      </c>
      <c r="BM182" s="2" t="s">
        <v>7</v>
      </c>
      <c r="BN182" s="2" t="s">
        <v>7</v>
      </c>
      <c r="BO182" s="2" t="s">
        <v>7</v>
      </c>
      <c r="BP182" s="2" t="s">
        <v>7</v>
      </c>
      <c r="BQ182" s="2" t="s">
        <v>7</v>
      </c>
      <c r="BR182" s="2" t="s">
        <v>7</v>
      </c>
      <c r="BS182" s="2" t="s">
        <v>7</v>
      </c>
      <c r="BT182" s="2" t="s">
        <v>7</v>
      </c>
      <c r="BU182" s="2" t="s">
        <v>7</v>
      </c>
      <c r="BV182" s="2" t="s">
        <v>7</v>
      </c>
      <c r="BW182" s="2" t="s">
        <v>7</v>
      </c>
      <c r="BX182" s="2" t="s">
        <v>7</v>
      </c>
      <c r="BY182" s="2" t="s">
        <v>7</v>
      </c>
      <c r="BZ182" s="2" t="s">
        <v>7</v>
      </c>
      <c r="CA182" s="2" t="s">
        <v>7</v>
      </c>
      <c r="CB182" s="2" t="s">
        <v>7</v>
      </c>
      <c r="CC182" s="2" t="s">
        <v>7</v>
      </c>
      <c r="CD182" s="2" t="s">
        <v>7</v>
      </c>
      <c r="CE182" s="2" t="s">
        <v>7</v>
      </c>
      <c r="CF182" s="2" t="s">
        <v>7</v>
      </c>
      <c r="CG182" s="2" t="s">
        <v>7</v>
      </c>
      <c r="CH182" s="25" t="s">
        <v>7</v>
      </c>
      <c r="CI182" s="22" t="s">
        <v>7</v>
      </c>
      <c r="CJ182" s="2" t="s">
        <v>7</v>
      </c>
      <c r="CK182" s="2" t="s">
        <v>7</v>
      </c>
      <c r="CL182" s="2" t="s">
        <v>7</v>
      </c>
      <c r="CM182" s="2" t="s">
        <v>7</v>
      </c>
      <c r="CN182" s="2" t="s">
        <v>7</v>
      </c>
      <c r="CO182" s="2" t="s">
        <v>7</v>
      </c>
      <c r="CP182" s="2" t="s">
        <v>7</v>
      </c>
      <c r="CQ182" s="2" t="s">
        <v>7</v>
      </c>
      <c r="CR182" s="2" t="s">
        <v>7</v>
      </c>
      <c r="CS182" s="2" t="s">
        <v>7</v>
      </c>
      <c r="CT182" s="2" t="s">
        <v>7</v>
      </c>
      <c r="CU182" s="2" t="s">
        <v>7</v>
      </c>
      <c r="CV182" s="2" t="s">
        <v>7</v>
      </c>
      <c r="CW182" s="2" t="s">
        <v>7</v>
      </c>
      <c r="CX182" s="2" t="s">
        <v>7</v>
      </c>
      <c r="CY182" s="2" t="s">
        <v>7</v>
      </c>
      <c r="CZ182" s="2" t="s">
        <v>7</v>
      </c>
      <c r="DA182" s="2" t="s">
        <v>7</v>
      </c>
      <c r="DB182" s="2" t="s">
        <v>7</v>
      </c>
      <c r="DC182" s="2" t="s">
        <v>7</v>
      </c>
    </row>
    <row r="183" spans="1:107" x14ac:dyDescent="0.2">
      <c r="A183" s="14" t="s">
        <v>33</v>
      </c>
      <c r="B183" s="12">
        <v>10050679405</v>
      </c>
      <c r="C183" s="12">
        <v>9933959926</v>
      </c>
      <c r="D183" s="12">
        <v>9935246233</v>
      </c>
      <c r="E183" s="12">
        <v>10114861804</v>
      </c>
      <c r="F183" s="12">
        <v>9986732825</v>
      </c>
      <c r="G183" s="12">
        <v>10057976243</v>
      </c>
      <c r="H183" s="12">
        <v>10398792697</v>
      </c>
      <c r="I183" s="12">
        <v>10460460952</v>
      </c>
      <c r="J183" s="12">
        <v>10543755272</v>
      </c>
      <c r="K183" s="12">
        <v>10517917715</v>
      </c>
      <c r="L183" s="12">
        <v>10601018386</v>
      </c>
      <c r="M183" s="12">
        <v>10801767459</v>
      </c>
      <c r="N183" s="12">
        <v>10376489962</v>
      </c>
      <c r="O183" s="12">
        <v>10138199807</v>
      </c>
      <c r="P183" s="12">
        <v>10181971841</v>
      </c>
      <c r="Q183" s="12">
        <v>9895754649</v>
      </c>
      <c r="R183" s="12">
        <v>9857602473</v>
      </c>
      <c r="S183" s="12">
        <v>9874826205</v>
      </c>
      <c r="T183" s="12">
        <v>10009383237</v>
      </c>
      <c r="U183" s="12">
        <v>9879706581</v>
      </c>
      <c r="V183" s="12">
        <v>10007856854</v>
      </c>
      <c r="W183" s="12">
        <v>9964832595</v>
      </c>
      <c r="X183" s="12">
        <v>10051078355</v>
      </c>
      <c r="Y183" s="12">
        <v>9907349682</v>
      </c>
      <c r="Z183" s="12">
        <v>9543010961</v>
      </c>
      <c r="AA183" s="12">
        <v>9445916814</v>
      </c>
      <c r="AB183" s="12">
        <v>9299890967</v>
      </c>
      <c r="AC183" s="12">
        <v>9271760609</v>
      </c>
      <c r="AD183" s="12">
        <v>9180569222</v>
      </c>
      <c r="AE183" s="12">
        <v>9117560946</v>
      </c>
      <c r="AF183" s="12">
        <v>9130075860</v>
      </c>
      <c r="AG183" s="12">
        <v>9060000585</v>
      </c>
      <c r="AH183" s="12">
        <v>9000921887</v>
      </c>
      <c r="AI183" s="12">
        <v>9207418473</v>
      </c>
      <c r="AJ183" s="12">
        <v>9148837195</v>
      </c>
      <c r="AK183" s="12">
        <v>9038193276</v>
      </c>
      <c r="AL183" s="12">
        <v>9211671695</v>
      </c>
      <c r="AM183" s="12">
        <v>9089530980</v>
      </c>
      <c r="AN183" s="12">
        <v>8998274889</v>
      </c>
      <c r="AO183" s="12">
        <v>8995829835</v>
      </c>
      <c r="AP183" s="12">
        <v>8910621571</v>
      </c>
      <c r="AQ183" s="12">
        <v>8819580517</v>
      </c>
      <c r="AR183" s="12">
        <v>9040463203</v>
      </c>
      <c r="AS183" s="12">
        <v>9045462599</v>
      </c>
      <c r="AT183" s="12">
        <v>9009328229</v>
      </c>
      <c r="AU183" s="12">
        <v>8950998206</v>
      </c>
      <c r="AV183" s="12">
        <v>8830254552</v>
      </c>
      <c r="AW183" s="12">
        <v>9064059479</v>
      </c>
      <c r="AX183" s="12">
        <v>8889619593</v>
      </c>
      <c r="AY183" s="12">
        <v>8811826833</v>
      </c>
      <c r="AZ183" s="12">
        <v>8718743982</v>
      </c>
      <c r="BA183" s="12">
        <v>8617435249</v>
      </c>
      <c r="BB183" s="12">
        <v>8488085901</v>
      </c>
      <c r="BC183" s="12">
        <v>8504535929</v>
      </c>
      <c r="BD183" s="12">
        <v>8468184086</v>
      </c>
      <c r="BE183" s="12">
        <v>8694758151</v>
      </c>
      <c r="BF183" s="12">
        <v>8560345380</v>
      </c>
      <c r="BG183" s="12">
        <v>8531730810</v>
      </c>
      <c r="BH183" s="12">
        <v>8451748485</v>
      </c>
      <c r="BI183" s="12">
        <v>8452571177</v>
      </c>
      <c r="BJ183" s="12">
        <v>8607586185</v>
      </c>
      <c r="BK183" s="12">
        <v>8650323351</v>
      </c>
      <c r="BL183" s="12">
        <v>8439531051</v>
      </c>
      <c r="BM183" s="12">
        <v>8288204571</v>
      </c>
      <c r="BN183" s="12">
        <v>8240335128</v>
      </c>
      <c r="BO183" s="12">
        <v>8172419971</v>
      </c>
      <c r="BP183" s="12">
        <v>8359093949</v>
      </c>
      <c r="BQ183" s="12">
        <v>8272159099</v>
      </c>
      <c r="BR183" s="12">
        <v>8288467532</v>
      </c>
      <c r="BS183" s="12">
        <v>8229525371</v>
      </c>
      <c r="BT183" s="12">
        <v>8099181456</v>
      </c>
      <c r="BU183" s="12">
        <v>8076032426</v>
      </c>
      <c r="BV183" s="12">
        <v>8035956627</v>
      </c>
      <c r="BW183" s="12">
        <v>8379266943</v>
      </c>
      <c r="BX183" s="12">
        <v>8287646236</v>
      </c>
      <c r="BY183" s="12">
        <v>8201585064</v>
      </c>
      <c r="BZ183" s="12">
        <v>8189949406</v>
      </c>
      <c r="CA183" s="12">
        <v>8149933640</v>
      </c>
      <c r="CB183" s="12">
        <v>8103483190</v>
      </c>
      <c r="CC183" s="12">
        <v>8078646860</v>
      </c>
      <c r="CD183" s="12">
        <v>8116852911</v>
      </c>
      <c r="CE183" s="12">
        <v>8183432256</v>
      </c>
      <c r="CF183" s="12">
        <v>8241992421</v>
      </c>
      <c r="CG183" s="12">
        <v>7938108413</v>
      </c>
      <c r="CH183" s="24">
        <v>8198300374</v>
      </c>
      <c r="CI183" s="21">
        <v>8198047046</v>
      </c>
      <c r="CJ183" s="12">
        <v>8085310735</v>
      </c>
      <c r="CK183" s="12">
        <v>7929139930</v>
      </c>
      <c r="CL183" s="12">
        <v>7847437269</v>
      </c>
      <c r="CM183" s="12">
        <v>7796096215</v>
      </c>
      <c r="CN183" s="12">
        <v>7706528149</v>
      </c>
      <c r="CO183" s="12">
        <v>7655455291</v>
      </c>
      <c r="CP183" s="12">
        <v>7431927677</v>
      </c>
      <c r="CQ183" s="12">
        <v>7412549280</v>
      </c>
      <c r="CR183" s="12">
        <v>7375148041</v>
      </c>
      <c r="CS183" s="12">
        <v>7332048799</v>
      </c>
      <c r="CT183" s="12">
        <v>7304744921</v>
      </c>
      <c r="CU183" s="12">
        <v>7231007682</v>
      </c>
      <c r="CV183" s="12">
        <v>7257188270</v>
      </c>
      <c r="CW183" s="12">
        <v>7180553980</v>
      </c>
      <c r="CX183" s="12">
        <v>7248151199</v>
      </c>
      <c r="CY183" s="12">
        <v>7307515027</v>
      </c>
      <c r="CZ183" s="12">
        <v>7351913630</v>
      </c>
      <c r="DA183" s="12">
        <v>7327905298</v>
      </c>
      <c r="DB183" s="12">
        <v>7481906884</v>
      </c>
      <c r="DC183" s="12">
        <v>7360289791</v>
      </c>
    </row>
    <row r="184" spans="1:107" x14ac:dyDescent="0.2">
      <c r="A184" s="15" t="s">
        <v>34</v>
      </c>
      <c r="B184" s="58" t="s">
        <v>7</v>
      </c>
      <c r="C184" s="58" t="s">
        <v>7</v>
      </c>
      <c r="D184" s="58" t="s">
        <v>7</v>
      </c>
      <c r="E184" s="58" t="s">
        <v>7</v>
      </c>
      <c r="F184" s="58" t="s">
        <v>7</v>
      </c>
      <c r="G184" s="58" t="s">
        <v>7</v>
      </c>
      <c r="H184" s="58" t="s">
        <v>7</v>
      </c>
      <c r="I184" s="58" t="s">
        <v>7</v>
      </c>
      <c r="J184" s="58" t="s">
        <v>7</v>
      </c>
      <c r="K184" s="58" t="s">
        <v>7</v>
      </c>
      <c r="L184" s="58" t="s">
        <v>7</v>
      </c>
      <c r="M184" s="58" t="s">
        <v>7</v>
      </c>
      <c r="N184" s="58" t="s">
        <v>7</v>
      </c>
      <c r="O184" s="58" t="s">
        <v>7</v>
      </c>
      <c r="P184" s="58" t="s">
        <v>7</v>
      </c>
      <c r="Q184" s="58" t="s">
        <v>7</v>
      </c>
      <c r="R184" s="58" t="s">
        <v>7</v>
      </c>
      <c r="S184" s="58" t="s">
        <v>7</v>
      </c>
      <c r="T184" s="58" t="s">
        <v>7</v>
      </c>
      <c r="U184" s="58" t="s">
        <v>7</v>
      </c>
      <c r="V184" s="58" t="s">
        <v>7</v>
      </c>
      <c r="W184" s="58" t="s">
        <v>7</v>
      </c>
      <c r="X184" s="58" t="s">
        <v>7</v>
      </c>
      <c r="Y184" s="58" t="s">
        <v>7</v>
      </c>
      <c r="Z184" s="58" t="s">
        <v>7</v>
      </c>
      <c r="AA184" s="58" t="s">
        <v>7</v>
      </c>
      <c r="AB184" s="58" t="s">
        <v>7</v>
      </c>
      <c r="AC184" s="58" t="s">
        <v>7</v>
      </c>
      <c r="AD184" s="58" t="s">
        <v>7</v>
      </c>
      <c r="AE184" s="58" t="s">
        <v>7</v>
      </c>
      <c r="AF184" s="58" t="s">
        <v>7</v>
      </c>
      <c r="AG184" s="58" t="s">
        <v>7</v>
      </c>
      <c r="AH184" s="58" t="s">
        <v>7</v>
      </c>
      <c r="AI184" s="58" t="s">
        <v>7</v>
      </c>
      <c r="AJ184" s="58" t="s">
        <v>7</v>
      </c>
      <c r="AK184" s="58" t="s">
        <v>7</v>
      </c>
      <c r="AL184" s="58" t="s">
        <v>7</v>
      </c>
      <c r="AM184" s="58" t="s">
        <v>7</v>
      </c>
      <c r="AN184" s="58" t="s">
        <v>7</v>
      </c>
      <c r="AO184" s="58" t="s">
        <v>7</v>
      </c>
      <c r="AP184" s="58" t="s">
        <v>7</v>
      </c>
      <c r="AQ184" s="58" t="s">
        <v>7</v>
      </c>
      <c r="AR184" s="58" t="s">
        <v>7</v>
      </c>
      <c r="AS184" s="58" t="s">
        <v>7</v>
      </c>
      <c r="AT184" s="58" t="s">
        <v>7</v>
      </c>
      <c r="AU184" s="58" t="s">
        <v>7</v>
      </c>
      <c r="AV184" s="58" t="s">
        <v>7</v>
      </c>
      <c r="AW184" s="58" t="s">
        <v>7</v>
      </c>
      <c r="AX184" s="58" t="s">
        <v>7</v>
      </c>
      <c r="AY184" s="58" t="s">
        <v>7</v>
      </c>
      <c r="AZ184" s="58" t="s">
        <v>7</v>
      </c>
      <c r="BA184" s="58" t="s">
        <v>7</v>
      </c>
      <c r="BB184" s="58" t="s">
        <v>7</v>
      </c>
      <c r="BC184" s="58" t="s">
        <v>7</v>
      </c>
      <c r="BD184" s="58" t="s">
        <v>7</v>
      </c>
      <c r="BE184" s="58" t="s">
        <v>7</v>
      </c>
      <c r="BF184" s="58" t="s">
        <v>7</v>
      </c>
      <c r="BG184" s="58" t="s">
        <v>7</v>
      </c>
      <c r="BH184" s="58" t="s">
        <v>7</v>
      </c>
      <c r="BI184" s="58" t="s">
        <v>7</v>
      </c>
      <c r="BJ184" s="58" t="s">
        <v>7</v>
      </c>
      <c r="BK184" s="58" t="s">
        <v>7</v>
      </c>
      <c r="BL184" s="58" t="s">
        <v>7</v>
      </c>
      <c r="BM184" s="58" t="s">
        <v>7</v>
      </c>
      <c r="BN184" s="58" t="s">
        <v>7</v>
      </c>
      <c r="BO184" s="58" t="s">
        <v>7</v>
      </c>
      <c r="BP184" s="58" t="s">
        <v>7</v>
      </c>
      <c r="BQ184" s="58" t="s">
        <v>7</v>
      </c>
      <c r="BR184" s="58" t="s">
        <v>7</v>
      </c>
      <c r="BS184" s="58" t="s">
        <v>7</v>
      </c>
      <c r="BT184" s="58" t="s">
        <v>7</v>
      </c>
      <c r="BU184" s="58" t="s">
        <v>7</v>
      </c>
      <c r="BV184" s="58" t="s">
        <v>7</v>
      </c>
      <c r="BW184" s="58" t="s">
        <v>7</v>
      </c>
      <c r="BX184" s="58" t="s">
        <v>7</v>
      </c>
      <c r="BY184" s="58" t="s">
        <v>7</v>
      </c>
      <c r="BZ184" s="58" t="s">
        <v>7</v>
      </c>
      <c r="CA184" s="58" t="s">
        <v>7</v>
      </c>
      <c r="CB184" s="58" t="s">
        <v>7</v>
      </c>
      <c r="CC184" s="58" t="s">
        <v>7</v>
      </c>
      <c r="CD184" s="58" t="s">
        <v>7</v>
      </c>
      <c r="CE184" s="58" t="s">
        <v>7</v>
      </c>
      <c r="CF184" s="58" t="s">
        <v>7</v>
      </c>
      <c r="CG184" s="58" t="s">
        <v>7</v>
      </c>
      <c r="CH184" s="59" t="s">
        <v>7</v>
      </c>
      <c r="CI184" s="35">
        <v>7772121012</v>
      </c>
      <c r="CJ184" s="10">
        <v>7671084888</v>
      </c>
      <c r="CK184" s="10">
        <v>7370451604</v>
      </c>
      <c r="CL184" s="10">
        <v>6934205809</v>
      </c>
      <c r="CM184" s="10">
        <v>6911209350</v>
      </c>
      <c r="CN184" s="10">
        <v>6720077729</v>
      </c>
      <c r="CO184" s="10">
        <v>6695511417</v>
      </c>
      <c r="CP184" s="10">
        <v>6465097327</v>
      </c>
      <c r="CQ184" s="10">
        <v>6688148530</v>
      </c>
      <c r="CR184" s="10">
        <v>6667246518</v>
      </c>
      <c r="CS184" s="10">
        <v>6620598764</v>
      </c>
      <c r="CT184" s="10">
        <v>6248595128</v>
      </c>
      <c r="CU184" s="10">
        <v>6191548641</v>
      </c>
      <c r="CV184" s="10">
        <v>6209215885</v>
      </c>
      <c r="CW184" s="10">
        <v>6178940980</v>
      </c>
      <c r="CX184" s="10">
        <v>6222872605</v>
      </c>
      <c r="CY184" s="10">
        <v>6333215456</v>
      </c>
      <c r="CZ184" s="10">
        <v>6375167746</v>
      </c>
      <c r="DA184" s="10">
        <v>6370368898</v>
      </c>
      <c r="DB184" s="10">
        <v>6529888237</v>
      </c>
      <c r="DC184" s="10">
        <v>6476883992</v>
      </c>
    </row>
    <row r="185" spans="1:107" x14ac:dyDescent="0.2">
      <c r="A185" s="15" t="s">
        <v>35</v>
      </c>
      <c r="B185" s="58" t="s">
        <v>7</v>
      </c>
      <c r="C185" s="58" t="s">
        <v>7</v>
      </c>
      <c r="D185" s="58" t="s">
        <v>7</v>
      </c>
      <c r="E185" s="58" t="s">
        <v>7</v>
      </c>
      <c r="F185" s="58" t="s">
        <v>7</v>
      </c>
      <c r="G185" s="58" t="s">
        <v>7</v>
      </c>
      <c r="H185" s="58" t="s">
        <v>7</v>
      </c>
      <c r="I185" s="58" t="s">
        <v>7</v>
      </c>
      <c r="J185" s="58" t="s">
        <v>7</v>
      </c>
      <c r="K185" s="58" t="s">
        <v>7</v>
      </c>
      <c r="L185" s="58" t="s">
        <v>7</v>
      </c>
      <c r="M185" s="58" t="s">
        <v>7</v>
      </c>
      <c r="N185" s="58" t="s">
        <v>7</v>
      </c>
      <c r="O185" s="58" t="s">
        <v>7</v>
      </c>
      <c r="P185" s="58" t="s">
        <v>7</v>
      </c>
      <c r="Q185" s="58" t="s">
        <v>7</v>
      </c>
      <c r="R185" s="58" t="s">
        <v>7</v>
      </c>
      <c r="S185" s="58" t="s">
        <v>7</v>
      </c>
      <c r="T185" s="58" t="s">
        <v>7</v>
      </c>
      <c r="U185" s="58" t="s">
        <v>7</v>
      </c>
      <c r="V185" s="58" t="s">
        <v>7</v>
      </c>
      <c r="W185" s="58" t="s">
        <v>7</v>
      </c>
      <c r="X185" s="58" t="s">
        <v>7</v>
      </c>
      <c r="Y185" s="58" t="s">
        <v>7</v>
      </c>
      <c r="Z185" s="58" t="s">
        <v>7</v>
      </c>
      <c r="AA185" s="58" t="s">
        <v>7</v>
      </c>
      <c r="AB185" s="58" t="s">
        <v>7</v>
      </c>
      <c r="AC185" s="58" t="s">
        <v>7</v>
      </c>
      <c r="AD185" s="58" t="s">
        <v>7</v>
      </c>
      <c r="AE185" s="58" t="s">
        <v>7</v>
      </c>
      <c r="AF185" s="58" t="s">
        <v>7</v>
      </c>
      <c r="AG185" s="58" t="s">
        <v>7</v>
      </c>
      <c r="AH185" s="58" t="s">
        <v>7</v>
      </c>
      <c r="AI185" s="58" t="s">
        <v>7</v>
      </c>
      <c r="AJ185" s="58" t="s">
        <v>7</v>
      </c>
      <c r="AK185" s="58" t="s">
        <v>7</v>
      </c>
      <c r="AL185" s="58" t="s">
        <v>7</v>
      </c>
      <c r="AM185" s="58" t="s">
        <v>7</v>
      </c>
      <c r="AN185" s="58" t="s">
        <v>7</v>
      </c>
      <c r="AO185" s="58" t="s">
        <v>7</v>
      </c>
      <c r="AP185" s="58" t="s">
        <v>7</v>
      </c>
      <c r="AQ185" s="58" t="s">
        <v>7</v>
      </c>
      <c r="AR185" s="58" t="s">
        <v>7</v>
      </c>
      <c r="AS185" s="58" t="s">
        <v>7</v>
      </c>
      <c r="AT185" s="58" t="s">
        <v>7</v>
      </c>
      <c r="AU185" s="58" t="s">
        <v>7</v>
      </c>
      <c r="AV185" s="58" t="s">
        <v>7</v>
      </c>
      <c r="AW185" s="58" t="s">
        <v>7</v>
      </c>
      <c r="AX185" s="58" t="s">
        <v>7</v>
      </c>
      <c r="AY185" s="58" t="s">
        <v>7</v>
      </c>
      <c r="AZ185" s="58" t="s">
        <v>7</v>
      </c>
      <c r="BA185" s="58" t="s">
        <v>7</v>
      </c>
      <c r="BB185" s="58" t="s">
        <v>7</v>
      </c>
      <c r="BC185" s="58" t="s">
        <v>7</v>
      </c>
      <c r="BD185" s="58" t="s">
        <v>7</v>
      </c>
      <c r="BE185" s="58" t="s">
        <v>7</v>
      </c>
      <c r="BF185" s="58" t="s">
        <v>7</v>
      </c>
      <c r="BG185" s="58" t="s">
        <v>7</v>
      </c>
      <c r="BH185" s="58" t="s">
        <v>7</v>
      </c>
      <c r="BI185" s="58" t="s">
        <v>7</v>
      </c>
      <c r="BJ185" s="58" t="s">
        <v>7</v>
      </c>
      <c r="BK185" s="58" t="s">
        <v>7</v>
      </c>
      <c r="BL185" s="58" t="s">
        <v>7</v>
      </c>
      <c r="BM185" s="58" t="s">
        <v>7</v>
      </c>
      <c r="BN185" s="58" t="s">
        <v>7</v>
      </c>
      <c r="BO185" s="58" t="s">
        <v>7</v>
      </c>
      <c r="BP185" s="58" t="s">
        <v>7</v>
      </c>
      <c r="BQ185" s="58" t="s">
        <v>7</v>
      </c>
      <c r="BR185" s="58" t="s">
        <v>7</v>
      </c>
      <c r="BS185" s="58" t="s">
        <v>7</v>
      </c>
      <c r="BT185" s="58" t="s">
        <v>7</v>
      </c>
      <c r="BU185" s="58" t="s">
        <v>7</v>
      </c>
      <c r="BV185" s="58" t="s">
        <v>7</v>
      </c>
      <c r="BW185" s="58" t="s">
        <v>7</v>
      </c>
      <c r="BX185" s="58" t="s">
        <v>7</v>
      </c>
      <c r="BY185" s="58" t="s">
        <v>7</v>
      </c>
      <c r="BZ185" s="58" t="s">
        <v>7</v>
      </c>
      <c r="CA185" s="58" t="s">
        <v>7</v>
      </c>
      <c r="CB185" s="58" t="s">
        <v>7</v>
      </c>
      <c r="CC185" s="58" t="s">
        <v>7</v>
      </c>
      <c r="CD185" s="58" t="s">
        <v>7</v>
      </c>
      <c r="CE185" s="58" t="s">
        <v>7</v>
      </c>
      <c r="CF185" s="58" t="s">
        <v>7</v>
      </c>
      <c r="CG185" s="58" t="s">
        <v>7</v>
      </c>
      <c r="CH185" s="59" t="s">
        <v>7</v>
      </c>
      <c r="CI185" s="35">
        <v>425926034</v>
      </c>
      <c r="CJ185" s="10">
        <v>414225847</v>
      </c>
      <c r="CK185" s="10">
        <v>558688326</v>
      </c>
      <c r="CL185" s="10">
        <v>913231460</v>
      </c>
      <c r="CM185" s="10">
        <v>884886865</v>
      </c>
      <c r="CN185" s="10">
        <v>986450420</v>
      </c>
      <c r="CO185" s="10">
        <v>959943874</v>
      </c>
      <c r="CP185" s="10">
        <v>966830350</v>
      </c>
      <c r="CQ185" s="10">
        <v>724400750</v>
      </c>
      <c r="CR185" s="10">
        <v>707901523</v>
      </c>
      <c r="CS185" s="10">
        <v>711450035</v>
      </c>
      <c r="CT185" s="10">
        <v>1056149793</v>
      </c>
      <c r="CU185" s="10">
        <v>1039459041</v>
      </c>
      <c r="CV185" s="10">
        <v>1047972385</v>
      </c>
      <c r="CW185" s="10">
        <v>1001613000</v>
      </c>
      <c r="CX185" s="10">
        <v>1025278594</v>
      </c>
      <c r="CY185" s="10">
        <v>974299571</v>
      </c>
      <c r="CZ185" s="10">
        <v>976745884</v>
      </c>
      <c r="DA185" s="10">
        <v>957536400</v>
      </c>
      <c r="DB185" s="10">
        <v>952018647</v>
      </c>
      <c r="DC185" s="10">
        <v>883405799</v>
      </c>
    </row>
    <row r="186" spans="1:107" x14ac:dyDescent="0.2">
      <c r="A186" s="15" t="s">
        <v>36</v>
      </c>
      <c r="B186" s="10">
        <v>4919772461</v>
      </c>
      <c r="C186" s="10">
        <v>4927188289</v>
      </c>
      <c r="D186" s="10">
        <v>4905340280</v>
      </c>
      <c r="E186" s="10">
        <v>4831709706</v>
      </c>
      <c r="F186" s="10">
        <v>4899509016</v>
      </c>
      <c r="G186" s="10">
        <v>4880298615</v>
      </c>
      <c r="H186" s="10">
        <v>4525772115</v>
      </c>
      <c r="I186" s="10">
        <v>4558087149</v>
      </c>
      <c r="J186" s="10">
        <v>4561773785</v>
      </c>
      <c r="K186" s="10">
        <v>4689082020</v>
      </c>
      <c r="L186" s="10">
        <v>4793210240</v>
      </c>
      <c r="M186" s="10">
        <v>4693096852</v>
      </c>
      <c r="N186" s="10">
        <v>4922794620</v>
      </c>
      <c r="O186" s="10">
        <v>5003166885</v>
      </c>
      <c r="P186" s="10">
        <v>4967025438</v>
      </c>
      <c r="Q186" s="10">
        <v>4983985760</v>
      </c>
      <c r="R186" s="10">
        <v>4969750423</v>
      </c>
      <c r="S186" s="10">
        <v>4931992160</v>
      </c>
      <c r="T186" s="10">
        <v>4810594170</v>
      </c>
      <c r="U186" s="10">
        <v>4828107053</v>
      </c>
      <c r="V186" s="10">
        <v>4785566614</v>
      </c>
      <c r="W186" s="10">
        <v>5019479575</v>
      </c>
      <c r="X186" s="10">
        <v>5102290545</v>
      </c>
      <c r="Y186" s="10">
        <v>5113040152</v>
      </c>
      <c r="Z186" s="10">
        <v>5364523543</v>
      </c>
      <c r="AA186" s="10">
        <v>5416227236</v>
      </c>
      <c r="AB186" s="10">
        <v>5400352421</v>
      </c>
      <c r="AC186" s="10">
        <v>5353014690</v>
      </c>
      <c r="AD186" s="10">
        <v>5352986654</v>
      </c>
      <c r="AE186" s="10">
        <v>5266752686</v>
      </c>
      <c r="AF186" s="10">
        <v>5183443584</v>
      </c>
      <c r="AG186" s="10">
        <v>5065837548</v>
      </c>
      <c r="AH186" s="10">
        <v>5055237660</v>
      </c>
      <c r="AI186" s="10">
        <v>4285402036</v>
      </c>
      <c r="AJ186" s="10">
        <v>4189459337</v>
      </c>
      <c r="AK186" s="10">
        <v>4202908611</v>
      </c>
      <c r="AL186" s="10">
        <v>3694113999</v>
      </c>
      <c r="AM186" s="10">
        <v>3713301210</v>
      </c>
      <c r="AN186" s="10">
        <v>3700613351</v>
      </c>
      <c r="AO186" s="10">
        <v>3453108111</v>
      </c>
      <c r="AP186" s="10">
        <v>3451264709</v>
      </c>
      <c r="AQ186" s="10">
        <v>3479078986</v>
      </c>
      <c r="AR186" s="10">
        <v>3448652357</v>
      </c>
      <c r="AS186" s="10">
        <v>3301535243</v>
      </c>
      <c r="AT186" s="10">
        <v>3282075870</v>
      </c>
      <c r="AU186" s="10">
        <v>3234687117</v>
      </c>
      <c r="AV186" s="10">
        <v>3249836600</v>
      </c>
      <c r="AW186" s="10">
        <v>3127525413</v>
      </c>
      <c r="AX186" s="10">
        <v>3024787379</v>
      </c>
      <c r="AY186" s="10">
        <v>3025852683</v>
      </c>
      <c r="AZ186" s="10">
        <v>3031458868</v>
      </c>
      <c r="BA186" s="10">
        <v>3033955081</v>
      </c>
      <c r="BB186" s="10">
        <v>2957257006</v>
      </c>
      <c r="BC186" s="10">
        <v>2955323639</v>
      </c>
      <c r="BD186" s="10">
        <v>2907928139</v>
      </c>
      <c r="BE186" s="10">
        <v>2872241439</v>
      </c>
      <c r="BF186" s="10">
        <v>2851957731</v>
      </c>
      <c r="BG186" s="10">
        <v>2874737264</v>
      </c>
      <c r="BH186" s="10">
        <v>2923711502</v>
      </c>
      <c r="BI186" s="10">
        <v>2931038040</v>
      </c>
      <c r="BJ186" s="10">
        <v>2729605523</v>
      </c>
      <c r="BK186" s="10">
        <v>2737715320</v>
      </c>
      <c r="BL186" s="10">
        <v>2720089061</v>
      </c>
      <c r="BM186" s="10">
        <v>2604220877</v>
      </c>
      <c r="BN186" s="10">
        <v>2610682709</v>
      </c>
      <c r="BO186" s="10">
        <v>2599786200</v>
      </c>
      <c r="BP186" s="10">
        <v>2503382716</v>
      </c>
      <c r="BQ186" s="10">
        <v>2474375561</v>
      </c>
      <c r="BR186" s="10">
        <v>2469762861</v>
      </c>
      <c r="BS186" s="10">
        <v>2397457185</v>
      </c>
      <c r="BT186" s="10">
        <v>2506303878</v>
      </c>
      <c r="BU186" s="10">
        <v>2460932107</v>
      </c>
      <c r="BV186" s="10">
        <v>2382761706</v>
      </c>
      <c r="BW186" s="10">
        <v>1696380057</v>
      </c>
      <c r="BX186" s="10">
        <v>1736617087</v>
      </c>
      <c r="BY186" s="10">
        <v>1514069639</v>
      </c>
      <c r="BZ186" s="10">
        <v>1463979479</v>
      </c>
      <c r="CA186" s="10">
        <v>1475066446</v>
      </c>
      <c r="CB186" s="10">
        <v>1385622781</v>
      </c>
      <c r="CC186" s="10">
        <v>1386048421</v>
      </c>
      <c r="CD186" s="10">
        <v>1355583016</v>
      </c>
      <c r="CE186" s="10">
        <v>1273203496</v>
      </c>
      <c r="CF186" s="10">
        <v>1247669509</v>
      </c>
      <c r="CG186" s="10">
        <v>1212775534</v>
      </c>
      <c r="CH186" s="23">
        <v>1644484277</v>
      </c>
      <c r="CI186" s="20">
        <v>2238749027</v>
      </c>
      <c r="CJ186" s="10">
        <v>2209988714</v>
      </c>
      <c r="CK186" s="10">
        <v>2163565740</v>
      </c>
      <c r="CL186" s="10">
        <v>2140213510</v>
      </c>
      <c r="CM186" s="10">
        <v>2140320291</v>
      </c>
      <c r="CN186" s="10">
        <v>1645952077</v>
      </c>
      <c r="CO186" s="10">
        <v>1611143151</v>
      </c>
      <c r="CP186" s="10">
        <v>1600370954</v>
      </c>
      <c r="CQ186" s="10">
        <v>1595880389</v>
      </c>
      <c r="CR186" s="10">
        <v>1573395158</v>
      </c>
      <c r="CS186" s="10">
        <v>1552625778</v>
      </c>
      <c r="CT186" s="10">
        <v>1439629606</v>
      </c>
      <c r="CU186" s="10">
        <v>1439425732</v>
      </c>
      <c r="CV186" s="10">
        <v>1399847182</v>
      </c>
      <c r="CW186" s="10">
        <v>1409221174</v>
      </c>
      <c r="CX186" s="10">
        <v>1396048237</v>
      </c>
      <c r="CY186" s="10">
        <v>1349833120</v>
      </c>
      <c r="CZ186" s="10">
        <v>1327769439</v>
      </c>
      <c r="DA186" s="10">
        <v>1298677255</v>
      </c>
      <c r="DB186" s="10">
        <v>1302496207</v>
      </c>
      <c r="DC186" s="10">
        <v>1337421387</v>
      </c>
    </row>
    <row r="187" spans="1:107" x14ac:dyDescent="0.2">
      <c r="A187" s="14" t="s">
        <v>37</v>
      </c>
      <c r="B187" s="58" t="s">
        <v>7</v>
      </c>
      <c r="C187" s="58" t="s">
        <v>7</v>
      </c>
      <c r="D187" s="58" t="s">
        <v>7</v>
      </c>
      <c r="E187" s="58" t="s">
        <v>7</v>
      </c>
      <c r="F187" s="58" t="s">
        <v>7</v>
      </c>
      <c r="G187" s="58" t="s">
        <v>7</v>
      </c>
      <c r="H187" s="58" t="s">
        <v>7</v>
      </c>
      <c r="I187" s="58" t="s">
        <v>7</v>
      </c>
      <c r="J187" s="58" t="s">
        <v>7</v>
      </c>
      <c r="K187" s="58" t="s">
        <v>7</v>
      </c>
      <c r="L187" s="58" t="s">
        <v>7</v>
      </c>
      <c r="M187" s="58" t="s">
        <v>7</v>
      </c>
      <c r="N187" s="58" t="s">
        <v>7</v>
      </c>
      <c r="O187" s="58" t="s">
        <v>7</v>
      </c>
      <c r="P187" s="58" t="s">
        <v>7</v>
      </c>
      <c r="Q187" s="58" t="s">
        <v>7</v>
      </c>
      <c r="R187" s="58" t="s">
        <v>7</v>
      </c>
      <c r="S187" s="58" t="s">
        <v>7</v>
      </c>
      <c r="T187" s="58" t="s">
        <v>7</v>
      </c>
      <c r="U187" s="58" t="s">
        <v>7</v>
      </c>
      <c r="V187" s="58" t="s">
        <v>7</v>
      </c>
      <c r="W187" s="58" t="s">
        <v>7</v>
      </c>
      <c r="X187" s="58" t="s">
        <v>7</v>
      </c>
      <c r="Y187" s="58" t="s">
        <v>7</v>
      </c>
      <c r="Z187" s="58" t="s">
        <v>7</v>
      </c>
      <c r="AA187" s="58" t="s">
        <v>7</v>
      </c>
      <c r="AB187" s="58" t="s">
        <v>7</v>
      </c>
      <c r="AC187" s="58" t="s">
        <v>7</v>
      </c>
      <c r="AD187" s="58" t="s">
        <v>7</v>
      </c>
      <c r="AE187" s="58" t="s">
        <v>7</v>
      </c>
      <c r="AF187" s="58" t="s">
        <v>7</v>
      </c>
      <c r="AG187" s="58" t="s">
        <v>7</v>
      </c>
      <c r="AH187" s="58" t="s">
        <v>7</v>
      </c>
      <c r="AI187" s="58" t="s">
        <v>7</v>
      </c>
      <c r="AJ187" s="58" t="s">
        <v>7</v>
      </c>
      <c r="AK187" s="58" t="s">
        <v>7</v>
      </c>
      <c r="AL187" s="58" t="s">
        <v>7</v>
      </c>
      <c r="AM187" s="58" t="s">
        <v>7</v>
      </c>
      <c r="AN187" s="58" t="s">
        <v>7</v>
      </c>
      <c r="AO187" s="58" t="s">
        <v>7</v>
      </c>
      <c r="AP187" s="58" t="s">
        <v>7</v>
      </c>
      <c r="AQ187" s="58" t="s">
        <v>7</v>
      </c>
      <c r="AR187" s="58" t="s">
        <v>7</v>
      </c>
      <c r="AS187" s="58" t="s">
        <v>7</v>
      </c>
      <c r="AT187" s="58" t="s">
        <v>7</v>
      </c>
      <c r="AU187" s="58" t="s">
        <v>7</v>
      </c>
      <c r="AV187" s="58" t="s">
        <v>7</v>
      </c>
      <c r="AW187" s="58" t="s">
        <v>7</v>
      </c>
      <c r="AX187" s="58" t="s">
        <v>7</v>
      </c>
      <c r="AY187" s="58" t="s">
        <v>7</v>
      </c>
      <c r="AZ187" s="58" t="s">
        <v>7</v>
      </c>
      <c r="BA187" s="58" t="s">
        <v>7</v>
      </c>
      <c r="BB187" s="58" t="s">
        <v>7</v>
      </c>
      <c r="BC187" s="58" t="s">
        <v>7</v>
      </c>
      <c r="BD187" s="58" t="s">
        <v>7</v>
      </c>
      <c r="BE187" s="58" t="s">
        <v>7</v>
      </c>
      <c r="BF187" s="58" t="s">
        <v>7</v>
      </c>
      <c r="BG187" s="58" t="s">
        <v>7</v>
      </c>
      <c r="BH187" s="58" t="s">
        <v>7</v>
      </c>
      <c r="BI187" s="58" t="s">
        <v>7</v>
      </c>
      <c r="BJ187" s="58" t="s">
        <v>7</v>
      </c>
      <c r="BK187" s="58" t="s">
        <v>7</v>
      </c>
      <c r="BL187" s="58" t="s">
        <v>7</v>
      </c>
      <c r="BM187" s="58" t="s">
        <v>7</v>
      </c>
      <c r="BN187" s="58" t="s">
        <v>7</v>
      </c>
      <c r="BO187" s="58" t="s">
        <v>7</v>
      </c>
      <c r="BP187" s="58" t="s">
        <v>7</v>
      </c>
      <c r="BQ187" s="58" t="s">
        <v>7</v>
      </c>
      <c r="BR187" s="58" t="s">
        <v>7</v>
      </c>
      <c r="BS187" s="58" t="s">
        <v>7</v>
      </c>
      <c r="BT187" s="58" t="s">
        <v>7</v>
      </c>
      <c r="BU187" s="58" t="s">
        <v>7</v>
      </c>
      <c r="BV187" s="58" t="s">
        <v>7</v>
      </c>
      <c r="BW187" s="58" t="s">
        <v>7</v>
      </c>
      <c r="BX187" s="58" t="s">
        <v>7</v>
      </c>
      <c r="BY187" s="58" t="s">
        <v>7</v>
      </c>
      <c r="BZ187" s="58" t="s">
        <v>7</v>
      </c>
      <c r="CA187" s="58" t="s">
        <v>7</v>
      </c>
      <c r="CB187" s="58" t="s">
        <v>7</v>
      </c>
      <c r="CC187" s="58" t="s">
        <v>7</v>
      </c>
      <c r="CD187" s="58" t="s">
        <v>7</v>
      </c>
      <c r="CE187" s="58" t="s">
        <v>7</v>
      </c>
      <c r="CF187" s="58" t="s">
        <v>7</v>
      </c>
      <c r="CG187" s="58" t="s">
        <v>7</v>
      </c>
      <c r="CH187" s="59" t="s">
        <v>7</v>
      </c>
      <c r="CI187" s="35">
        <v>45276885</v>
      </c>
      <c r="CJ187" s="12">
        <v>45552778</v>
      </c>
      <c r="CK187" s="12">
        <v>43797935</v>
      </c>
      <c r="CL187" s="12">
        <v>44283045</v>
      </c>
      <c r="CM187" s="12">
        <v>43421312</v>
      </c>
      <c r="CN187" s="12">
        <v>61258668</v>
      </c>
      <c r="CO187" s="12">
        <v>54629402</v>
      </c>
      <c r="CP187" s="12">
        <v>54862027</v>
      </c>
      <c r="CQ187" s="12">
        <v>51615405</v>
      </c>
      <c r="CR187" s="12">
        <v>50125903</v>
      </c>
      <c r="CS187" s="12">
        <v>51178559</v>
      </c>
      <c r="CT187" s="12">
        <v>56670564</v>
      </c>
      <c r="CU187" s="12">
        <v>54838170</v>
      </c>
      <c r="CV187" s="12">
        <v>53819236</v>
      </c>
      <c r="CW187" s="12">
        <v>54642814</v>
      </c>
      <c r="CX187" s="12">
        <v>55735881</v>
      </c>
      <c r="CY187" s="12">
        <v>55733812</v>
      </c>
      <c r="CZ187" s="12">
        <v>56234393</v>
      </c>
      <c r="DA187" s="12">
        <v>55424183</v>
      </c>
      <c r="DB187" s="12">
        <v>56914769</v>
      </c>
      <c r="DC187" s="12">
        <v>52774798</v>
      </c>
    </row>
    <row r="188" spans="1:107" x14ac:dyDescent="0.2">
      <c r="A188" s="15" t="s">
        <v>38</v>
      </c>
      <c r="B188" s="58" t="s">
        <v>7</v>
      </c>
      <c r="C188" s="58" t="s">
        <v>7</v>
      </c>
      <c r="D188" s="58" t="s">
        <v>7</v>
      </c>
      <c r="E188" s="58" t="s">
        <v>7</v>
      </c>
      <c r="F188" s="58" t="s">
        <v>7</v>
      </c>
      <c r="G188" s="58" t="s">
        <v>7</v>
      </c>
      <c r="H188" s="58" t="s">
        <v>7</v>
      </c>
      <c r="I188" s="58" t="s">
        <v>7</v>
      </c>
      <c r="J188" s="58" t="s">
        <v>7</v>
      </c>
      <c r="K188" s="58" t="s">
        <v>7</v>
      </c>
      <c r="L188" s="58" t="s">
        <v>7</v>
      </c>
      <c r="M188" s="58" t="s">
        <v>7</v>
      </c>
      <c r="N188" s="58" t="s">
        <v>7</v>
      </c>
      <c r="O188" s="58" t="s">
        <v>7</v>
      </c>
      <c r="P188" s="58" t="s">
        <v>7</v>
      </c>
      <c r="Q188" s="58" t="s">
        <v>7</v>
      </c>
      <c r="R188" s="58" t="s">
        <v>7</v>
      </c>
      <c r="S188" s="58" t="s">
        <v>7</v>
      </c>
      <c r="T188" s="58" t="s">
        <v>7</v>
      </c>
      <c r="U188" s="58" t="s">
        <v>7</v>
      </c>
      <c r="V188" s="58" t="s">
        <v>7</v>
      </c>
      <c r="W188" s="58" t="s">
        <v>7</v>
      </c>
      <c r="X188" s="58" t="s">
        <v>7</v>
      </c>
      <c r="Y188" s="58" t="s">
        <v>7</v>
      </c>
      <c r="Z188" s="58" t="s">
        <v>7</v>
      </c>
      <c r="AA188" s="58" t="s">
        <v>7</v>
      </c>
      <c r="AB188" s="58" t="s">
        <v>7</v>
      </c>
      <c r="AC188" s="58" t="s">
        <v>7</v>
      </c>
      <c r="AD188" s="58" t="s">
        <v>7</v>
      </c>
      <c r="AE188" s="58" t="s">
        <v>7</v>
      </c>
      <c r="AF188" s="58" t="s">
        <v>7</v>
      </c>
      <c r="AG188" s="58" t="s">
        <v>7</v>
      </c>
      <c r="AH188" s="58" t="s">
        <v>7</v>
      </c>
      <c r="AI188" s="58" t="s">
        <v>7</v>
      </c>
      <c r="AJ188" s="58" t="s">
        <v>7</v>
      </c>
      <c r="AK188" s="58" t="s">
        <v>7</v>
      </c>
      <c r="AL188" s="58" t="s">
        <v>7</v>
      </c>
      <c r="AM188" s="58" t="s">
        <v>7</v>
      </c>
      <c r="AN188" s="58" t="s">
        <v>7</v>
      </c>
      <c r="AO188" s="58" t="s">
        <v>7</v>
      </c>
      <c r="AP188" s="58" t="s">
        <v>7</v>
      </c>
      <c r="AQ188" s="58" t="s">
        <v>7</v>
      </c>
      <c r="AR188" s="58" t="s">
        <v>7</v>
      </c>
      <c r="AS188" s="58" t="s">
        <v>7</v>
      </c>
      <c r="AT188" s="58" t="s">
        <v>7</v>
      </c>
      <c r="AU188" s="58" t="s">
        <v>7</v>
      </c>
      <c r="AV188" s="58" t="s">
        <v>7</v>
      </c>
      <c r="AW188" s="58" t="s">
        <v>7</v>
      </c>
      <c r="AX188" s="58" t="s">
        <v>7</v>
      </c>
      <c r="AY188" s="58" t="s">
        <v>7</v>
      </c>
      <c r="AZ188" s="58" t="s">
        <v>7</v>
      </c>
      <c r="BA188" s="58" t="s">
        <v>7</v>
      </c>
      <c r="BB188" s="58" t="s">
        <v>7</v>
      </c>
      <c r="BC188" s="58" t="s">
        <v>7</v>
      </c>
      <c r="BD188" s="58" t="s">
        <v>7</v>
      </c>
      <c r="BE188" s="58" t="s">
        <v>7</v>
      </c>
      <c r="BF188" s="58" t="s">
        <v>7</v>
      </c>
      <c r="BG188" s="58" t="s">
        <v>7</v>
      </c>
      <c r="BH188" s="58" t="s">
        <v>7</v>
      </c>
      <c r="BI188" s="58" t="s">
        <v>7</v>
      </c>
      <c r="BJ188" s="58" t="s">
        <v>7</v>
      </c>
      <c r="BK188" s="58" t="s">
        <v>7</v>
      </c>
      <c r="BL188" s="58" t="s">
        <v>7</v>
      </c>
      <c r="BM188" s="58" t="s">
        <v>7</v>
      </c>
      <c r="BN188" s="58" t="s">
        <v>7</v>
      </c>
      <c r="BO188" s="58" t="s">
        <v>7</v>
      </c>
      <c r="BP188" s="58" t="s">
        <v>7</v>
      </c>
      <c r="BQ188" s="58" t="s">
        <v>7</v>
      </c>
      <c r="BR188" s="58" t="s">
        <v>7</v>
      </c>
      <c r="BS188" s="58" t="s">
        <v>7</v>
      </c>
      <c r="BT188" s="58" t="s">
        <v>7</v>
      </c>
      <c r="BU188" s="58" t="s">
        <v>7</v>
      </c>
      <c r="BV188" s="58" t="s">
        <v>7</v>
      </c>
      <c r="BW188" s="58" t="s">
        <v>7</v>
      </c>
      <c r="BX188" s="58" t="s">
        <v>7</v>
      </c>
      <c r="BY188" s="58" t="s">
        <v>7</v>
      </c>
      <c r="BZ188" s="58" t="s">
        <v>7</v>
      </c>
      <c r="CA188" s="58" t="s">
        <v>7</v>
      </c>
      <c r="CB188" s="58" t="s">
        <v>7</v>
      </c>
      <c r="CC188" s="58" t="s">
        <v>7</v>
      </c>
      <c r="CD188" s="58" t="s">
        <v>7</v>
      </c>
      <c r="CE188" s="58" t="s">
        <v>7</v>
      </c>
      <c r="CF188" s="58" t="s">
        <v>7</v>
      </c>
      <c r="CG188" s="58" t="s">
        <v>7</v>
      </c>
      <c r="CH188" s="59" t="s">
        <v>7</v>
      </c>
      <c r="CI188" s="35">
        <v>21585584</v>
      </c>
      <c r="CJ188" s="10">
        <v>22075341</v>
      </c>
      <c r="CK188" s="10">
        <v>21078972</v>
      </c>
      <c r="CL188" s="10">
        <v>20188973</v>
      </c>
      <c r="CM188" s="10">
        <v>19706132</v>
      </c>
      <c r="CN188" s="10">
        <v>21818744</v>
      </c>
      <c r="CO188" s="10">
        <v>18537218</v>
      </c>
      <c r="CP188" s="10">
        <v>17926309</v>
      </c>
      <c r="CQ188" s="10">
        <v>16690968</v>
      </c>
      <c r="CR188" s="10">
        <v>15405345</v>
      </c>
      <c r="CS188" s="10">
        <v>15458588</v>
      </c>
      <c r="CT188" s="10">
        <v>21301936</v>
      </c>
      <c r="CU188" s="10">
        <v>20735189</v>
      </c>
      <c r="CV188" s="10">
        <v>19466004</v>
      </c>
      <c r="CW188" s="10">
        <v>19792419</v>
      </c>
      <c r="CX188" s="10">
        <v>19839854</v>
      </c>
      <c r="CY188" s="10">
        <v>20678527</v>
      </c>
      <c r="CZ188" s="10">
        <v>20912062</v>
      </c>
      <c r="DA188" s="10">
        <v>20293137</v>
      </c>
      <c r="DB188" s="10">
        <v>21526832</v>
      </c>
      <c r="DC188" s="10">
        <v>22066153</v>
      </c>
    </row>
    <row r="189" spans="1:107" x14ac:dyDescent="0.2">
      <c r="A189" s="15" t="s">
        <v>39</v>
      </c>
      <c r="B189" s="58" t="s">
        <v>7</v>
      </c>
      <c r="C189" s="58" t="s">
        <v>7</v>
      </c>
      <c r="D189" s="58" t="s">
        <v>7</v>
      </c>
      <c r="E189" s="58" t="s">
        <v>7</v>
      </c>
      <c r="F189" s="58" t="s">
        <v>7</v>
      </c>
      <c r="G189" s="58" t="s">
        <v>7</v>
      </c>
      <c r="H189" s="58" t="s">
        <v>7</v>
      </c>
      <c r="I189" s="58" t="s">
        <v>7</v>
      </c>
      <c r="J189" s="58" t="s">
        <v>7</v>
      </c>
      <c r="K189" s="58" t="s">
        <v>7</v>
      </c>
      <c r="L189" s="58" t="s">
        <v>7</v>
      </c>
      <c r="M189" s="58" t="s">
        <v>7</v>
      </c>
      <c r="N189" s="58" t="s">
        <v>7</v>
      </c>
      <c r="O189" s="58" t="s">
        <v>7</v>
      </c>
      <c r="P189" s="58" t="s">
        <v>7</v>
      </c>
      <c r="Q189" s="58" t="s">
        <v>7</v>
      </c>
      <c r="R189" s="58" t="s">
        <v>7</v>
      </c>
      <c r="S189" s="58" t="s">
        <v>7</v>
      </c>
      <c r="T189" s="58" t="s">
        <v>7</v>
      </c>
      <c r="U189" s="58" t="s">
        <v>7</v>
      </c>
      <c r="V189" s="58" t="s">
        <v>7</v>
      </c>
      <c r="W189" s="58" t="s">
        <v>7</v>
      </c>
      <c r="X189" s="58" t="s">
        <v>7</v>
      </c>
      <c r="Y189" s="58" t="s">
        <v>7</v>
      </c>
      <c r="Z189" s="58" t="s">
        <v>7</v>
      </c>
      <c r="AA189" s="58" t="s">
        <v>7</v>
      </c>
      <c r="AB189" s="58" t="s">
        <v>7</v>
      </c>
      <c r="AC189" s="58" t="s">
        <v>7</v>
      </c>
      <c r="AD189" s="58" t="s">
        <v>7</v>
      </c>
      <c r="AE189" s="58" t="s">
        <v>7</v>
      </c>
      <c r="AF189" s="58" t="s">
        <v>7</v>
      </c>
      <c r="AG189" s="58" t="s">
        <v>7</v>
      </c>
      <c r="AH189" s="58" t="s">
        <v>7</v>
      </c>
      <c r="AI189" s="58" t="s">
        <v>7</v>
      </c>
      <c r="AJ189" s="58" t="s">
        <v>7</v>
      </c>
      <c r="AK189" s="58" t="s">
        <v>7</v>
      </c>
      <c r="AL189" s="58" t="s">
        <v>7</v>
      </c>
      <c r="AM189" s="58" t="s">
        <v>7</v>
      </c>
      <c r="AN189" s="58" t="s">
        <v>7</v>
      </c>
      <c r="AO189" s="58" t="s">
        <v>7</v>
      </c>
      <c r="AP189" s="58" t="s">
        <v>7</v>
      </c>
      <c r="AQ189" s="58" t="s">
        <v>7</v>
      </c>
      <c r="AR189" s="58" t="s">
        <v>7</v>
      </c>
      <c r="AS189" s="58" t="s">
        <v>7</v>
      </c>
      <c r="AT189" s="58" t="s">
        <v>7</v>
      </c>
      <c r="AU189" s="58" t="s">
        <v>7</v>
      </c>
      <c r="AV189" s="58" t="s">
        <v>7</v>
      </c>
      <c r="AW189" s="58" t="s">
        <v>7</v>
      </c>
      <c r="AX189" s="58" t="s">
        <v>7</v>
      </c>
      <c r="AY189" s="58" t="s">
        <v>7</v>
      </c>
      <c r="AZ189" s="58" t="s">
        <v>7</v>
      </c>
      <c r="BA189" s="58" t="s">
        <v>7</v>
      </c>
      <c r="BB189" s="58" t="s">
        <v>7</v>
      </c>
      <c r="BC189" s="58" t="s">
        <v>7</v>
      </c>
      <c r="BD189" s="58" t="s">
        <v>7</v>
      </c>
      <c r="BE189" s="58" t="s">
        <v>7</v>
      </c>
      <c r="BF189" s="58" t="s">
        <v>7</v>
      </c>
      <c r="BG189" s="58" t="s">
        <v>7</v>
      </c>
      <c r="BH189" s="58" t="s">
        <v>7</v>
      </c>
      <c r="BI189" s="58" t="s">
        <v>7</v>
      </c>
      <c r="BJ189" s="58" t="s">
        <v>7</v>
      </c>
      <c r="BK189" s="58" t="s">
        <v>7</v>
      </c>
      <c r="BL189" s="58" t="s">
        <v>7</v>
      </c>
      <c r="BM189" s="58" t="s">
        <v>7</v>
      </c>
      <c r="BN189" s="58" t="s">
        <v>7</v>
      </c>
      <c r="BO189" s="58" t="s">
        <v>7</v>
      </c>
      <c r="BP189" s="58" t="s">
        <v>7</v>
      </c>
      <c r="BQ189" s="58" t="s">
        <v>7</v>
      </c>
      <c r="BR189" s="58" t="s">
        <v>7</v>
      </c>
      <c r="BS189" s="58" t="s">
        <v>7</v>
      </c>
      <c r="BT189" s="58" t="s">
        <v>7</v>
      </c>
      <c r="BU189" s="58" t="s">
        <v>7</v>
      </c>
      <c r="BV189" s="58" t="s">
        <v>7</v>
      </c>
      <c r="BW189" s="58" t="s">
        <v>7</v>
      </c>
      <c r="BX189" s="58" t="s">
        <v>7</v>
      </c>
      <c r="BY189" s="58" t="s">
        <v>7</v>
      </c>
      <c r="BZ189" s="58" t="s">
        <v>7</v>
      </c>
      <c r="CA189" s="58" t="s">
        <v>7</v>
      </c>
      <c r="CB189" s="58" t="s">
        <v>7</v>
      </c>
      <c r="CC189" s="58" t="s">
        <v>7</v>
      </c>
      <c r="CD189" s="58" t="s">
        <v>7</v>
      </c>
      <c r="CE189" s="58" t="s">
        <v>7</v>
      </c>
      <c r="CF189" s="58" t="s">
        <v>7</v>
      </c>
      <c r="CG189" s="58" t="s">
        <v>7</v>
      </c>
      <c r="CH189" s="59" t="s">
        <v>7</v>
      </c>
      <c r="CI189" s="35">
        <v>23691301</v>
      </c>
      <c r="CJ189" s="10">
        <v>23477437</v>
      </c>
      <c r="CK189" s="10">
        <v>22718963</v>
      </c>
      <c r="CL189" s="10">
        <v>24094072</v>
      </c>
      <c r="CM189" s="10">
        <v>23715180</v>
      </c>
      <c r="CN189" s="10">
        <v>39439924</v>
      </c>
      <c r="CO189" s="10">
        <v>36092184</v>
      </c>
      <c r="CP189" s="10">
        <v>36935718</v>
      </c>
      <c r="CQ189" s="10">
        <v>34924437</v>
      </c>
      <c r="CR189" s="10">
        <v>34720558</v>
      </c>
      <c r="CS189" s="10">
        <v>35719971</v>
      </c>
      <c r="CT189" s="10">
        <v>35368628</v>
      </c>
      <c r="CU189" s="10">
        <v>34102981</v>
      </c>
      <c r="CV189" s="10">
        <v>34353232</v>
      </c>
      <c r="CW189" s="10">
        <v>34850395</v>
      </c>
      <c r="CX189" s="10">
        <v>35896027</v>
      </c>
      <c r="CY189" s="10">
        <v>35055285</v>
      </c>
      <c r="CZ189" s="10">
        <v>35322331</v>
      </c>
      <c r="DA189" s="10">
        <v>35131046</v>
      </c>
      <c r="DB189" s="10">
        <v>35387937</v>
      </c>
      <c r="DC189" s="10">
        <v>30708645</v>
      </c>
    </row>
    <row r="190" spans="1:107" x14ac:dyDescent="0.2">
      <c r="A190" s="15" t="s">
        <v>40</v>
      </c>
      <c r="B190" s="10">
        <v>822453349</v>
      </c>
      <c r="C190" s="10">
        <v>811192367</v>
      </c>
      <c r="D190" s="10">
        <v>824057818</v>
      </c>
      <c r="E190" s="10">
        <v>847803095</v>
      </c>
      <c r="F190" s="10">
        <v>845454855</v>
      </c>
      <c r="G190" s="10">
        <v>863562372</v>
      </c>
      <c r="H190" s="10">
        <v>883024641</v>
      </c>
      <c r="I190" s="10">
        <v>872553854</v>
      </c>
      <c r="J190" s="10">
        <v>880205982</v>
      </c>
      <c r="K190" s="10">
        <v>869630921</v>
      </c>
      <c r="L190" s="10">
        <v>907107783</v>
      </c>
      <c r="M190" s="10">
        <v>856225451</v>
      </c>
      <c r="N190" s="10">
        <v>913822858</v>
      </c>
      <c r="O190" s="10">
        <v>918014567</v>
      </c>
      <c r="P190" s="10">
        <v>902014632</v>
      </c>
      <c r="Q190" s="10">
        <v>924511468</v>
      </c>
      <c r="R190" s="10">
        <v>920710477</v>
      </c>
      <c r="S190" s="10">
        <v>915078620</v>
      </c>
      <c r="T190" s="10">
        <v>930205939</v>
      </c>
      <c r="U190" s="10">
        <v>939797647</v>
      </c>
      <c r="V190" s="10">
        <v>928755103</v>
      </c>
      <c r="W190" s="10">
        <v>1070358583</v>
      </c>
      <c r="X190" s="10">
        <v>1123789664</v>
      </c>
      <c r="Y190" s="10">
        <v>1191488922</v>
      </c>
      <c r="Z190" s="10">
        <v>1261278576</v>
      </c>
      <c r="AA190" s="10">
        <v>1283506433</v>
      </c>
      <c r="AB190" s="10">
        <v>1265545063</v>
      </c>
      <c r="AC190" s="10">
        <v>1283556906</v>
      </c>
      <c r="AD190" s="10">
        <v>1273702380</v>
      </c>
      <c r="AE190" s="10">
        <v>1283163377</v>
      </c>
      <c r="AF190" s="10">
        <v>1295711849</v>
      </c>
      <c r="AG190" s="10">
        <v>1313567665</v>
      </c>
      <c r="AH190" s="10">
        <v>1338124162</v>
      </c>
      <c r="AI190" s="10">
        <v>1275055209</v>
      </c>
      <c r="AJ190" s="10">
        <v>1276782134</v>
      </c>
      <c r="AK190" s="10">
        <v>1276013134</v>
      </c>
      <c r="AL190" s="10">
        <v>1203311284</v>
      </c>
      <c r="AM190" s="10">
        <v>1224309256</v>
      </c>
      <c r="AN190" s="10">
        <v>1227953809</v>
      </c>
      <c r="AO190" s="10">
        <v>1231400581</v>
      </c>
      <c r="AP190" s="10">
        <v>1224319552</v>
      </c>
      <c r="AQ190" s="10">
        <v>1236303327</v>
      </c>
      <c r="AR190" s="10">
        <v>1235569388</v>
      </c>
      <c r="AS190" s="10">
        <v>1205518753</v>
      </c>
      <c r="AT190" s="10">
        <v>1208135206</v>
      </c>
      <c r="AU190" s="10">
        <v>1218720243</v>
      </c>
      <c r="AV190" s="10">
        <v>1250142152</v>
      </c>
      <c r="AW190" s="10">
        <v>1247358210</v>
      </c>
      <c r="AX190" s="10">
        <v>1256802620</v>
      </c>
      <c r="AY190" s="10">
        <v>1273079485</v>
      </c>
      <c r="AZ190" s="10">
        <v>1282625925</v>
      </c>
      <c r="BA190" s="10">
        <v>1277860409</v>
      </c>
      <c r="BB190" s="10">
        <v>1263499437</v>
      </c>
      <c r="BC190" s="10">
        <v>1275920829</v>
      </c>
      <c r="BD190" s="10">
        <v>1260839022</v>
      </c>
      <c r="BE190" s="10">
        <v>1232250765</v>
      </c>
      <c r="BF190" s="10">
        <v>1239578173</v>
      </c>
      <c r="BG190" s="10">
        <v>1240253820</v>
      </c>
      <c r="BH190" s="10">
        <v>1225073291</v>
      </c>
      <c r="BI190" s="10">
        <v>1229177522</v>
      </c>
      <c r="BJ190" s="10">
        <v>1108427761</v>
      </c>
      <c r="BK190" s="10">
        <v>1112343540</v>
      </c>
      <c r="BL190" s="10">
        <v>1097571187</v>
      </c>
      <c r="BM190" s="10">
        <v>1043623402</v>
      </c>
      <c r="BN190" s="10">
        <v>1052147043</v>
      </c>
      <c r="BO190" s="10">
        <v>1059506873</v>
      </c>
      <c r="BP190" s="10">
        <v>1012336242</v>
      </c>
      <c r="BQ190" s="10">
        <v>1010624145</v>
      </c>
      <c r="BR190" s="10">
        <v>1004534396</v>
      </c>
      <c r="BS190" s="10">
        <v>936235896</v>
      </c>
      <c r="BT190" s="10">
        <v>940542772</v>
      </c>
      <c r="BU190" s="10">
        <v>902434336</v>
      </c>
      <c r="BV190" s="10">
        <v>870861854</v>
      </c>
      <c r="BW190" s="10">
        <v>795486424</v>
      </c>
      <c r="BX190" s="10">
        <v>821579894</v>
      </c>
      <c r="BY190" s="10">
        <v>751510472</v>
      </c>
      <c r="BZ190" s="10">
        <v>733808413</v>
      </c>
      <c r="CA190" s="10">
        <v>732101823</v>
      </c>
      <c r="CB190" s="10">
        <v>677831694</v>
      </c>
      <c r="CC190" s="10">
        <v>677042304</v>
      </c>
      <c r="CD190" s="10">
        <v>671403015</v>
      </c>
      <c r="CE190" s="10">
        <v>648780231</v>
      </c>
      <c r="CF190" s="10">
        <v>648179142</v>
      </c>
      <c r="CG190" s="10">
        <v>629281176</v>
      </c>
      <c r="CH190" s="23">
        <v>853891772</v>
      </c>
      <c r="CI190" s="20">
        <v>1379498860</v>
      </c>
      <c r="CJ190" s="10">
        <v>1355998940</v>
      </c>
      <c r="CK190" s="10">
        <v>1321806718</v>
      </c>
      <c r="CL190" s="10">
        <v>1310105676</v>
      </c>
      <c r="CM190" s="10">
        <v>1317844957</v>
      </c>
      <c r="CN190" s="10">
        <v>793172935</v>
      </c>
      <c r="CO190" s="10">
        <v>778208553</v>
      </c>
      <c r="CP190" s="10">
        <v>783359531</v>
      </c>
      <c r="CQ190" s="10">
        <v>767661182</v>
      </c>
      <c r="CR190" s="10">
        <v>756316938</v>
      </c>
      <c r="CS190" s="10">
        <v>748871507</v>
      </c>
      <c r="CT190" s="10">
        <v>852586401</v>
      </c>
      <c r="CU190" s="10">
        <v>854799840</v>
      </c>
      <c r="CV190" s="10">
        <v>838012968</v>
      </c>
      <c r="CW190" s="10">
        <v>836135724</v>
      </c>
      <c r="CX190" s="10">
        <v>822429397</v>
      </c>
      <c r="CY190" s="10">
        <v>785552000</v>
      </c>
      <c r="CZ190" s="10">
        <v>790415824</v>
      </c>
      <c r="DA190" s="10">
        <v>767510118</v>
      </c>
      <c r="DB190" s="10">
        <v>773510077</v>
      </c>
      <c r="DC190" s="10">
        <v>777778093</v>
      </c>
    </row>
    <row r="191" spans="1:107" x14ac:dyDescent="0.2">
      <c r="A191" s="3" t="s">
        <v>66</v>
      </c>
      <c r="B191" s="2" t="s">
        <v>7</v>
      </c>
      <c r="C191" s="2" t="s">
        <v>7</v>
      </c>
      <c r="D191" s="2" t="s">
        <v>7</v>
      </c>
      <c r="E191" s="2" t="s">
        <v>7</v>
      </c>
      <c r="F191" s="2" t="s">
        <v>7</v>
      </c>
      <c r="G191" s="2" t="s">
        <v>7</v>
      </c>
      <c r="H191" s="2" t="s">
        <v>7</v>
      </c>
      <c r="I191" s="2" t="s">
        <v>7</v>
      </c>
      <c r="J191" s="2" t="s">
        <v>7</v>
      </c>
      <c r="K191" s="2" t="s">
        <v>7</v>
      </c>
      <c r="L191" s="2" t="s">
        <v>7</v>
      </c>
      <c r="M191" s="2" t="s">
        <v>7</v>
      </c>
      <c r="N191" s="2" t="s">
        <v>7</v>
      </c>
      <c r="O191" s="2" t="s">
        <v>7</v>
      </c>
      <c r="P191" s="2" t="s">
        <v>7</v>
      </c>
      <c r="Q191" s="2" t="s">
        <v>7</v>
      </c>
      <c r="R191" s="2" t="s">
        <v>7</v>
      </c>
      <c r="S191" s="2" t="s">
        <v>7</v>
      </c>
      <c r="T191" s="2" t="s">
        <v>7</v>
      </c>
      <c r="U191" s="2" t="s">
        <v>7</v>
      </c>
      <c r="V191" s="2" t="s">
        <v>7</v>
      </c>
      <c r="W191" s="2" t="s">
        <v>7</v>
      </c>
      <c r="X191" s="2" t="s">
        <v>7</v>
      </c>
      <c r="Y191" s="2" t="s">
        <v>7</v>
      </c>
      <c r="Z191" s="2" t="s">
        <v>7</v>
      </c>
      <c r="AA191" s="2" t="s">
        <v>7</v>
      </c>
      <c r="AB191" s="2" t="s">
        <v>7</v>
      </c>
      <c r="AC191" s="2" t="s">
        <v>7</v>
      </c>
      <c r="AD191" s="2" t="s">
        <v>7</v>
      </c>
      <c r="AE191" s="2" t="s">
        <v>7</v>
      </c>
      <c r="AF191" s="2" t="s">
        <v>7</v>
      </c>
      <c r="AG191" s="2" t="s">
        <v>7</v>
      </c>
      <c r="AH191" s="2" t="s">
        <v>7</v>
      </c>
      <c r="AI191" s="2" t="s">
        <v>7</v>
      </c>
      <c r="AJ191" s="2" t="s">
        <v>7</v>
      </c>
      <c r="AK191" s="2" t="s">
        <v>7</v>
      </c>
      <c r="AL191" s="2" t="s">
        <v>7</v>
      </c>
      <c r="AM191" s="2" t="s">
        <v>7</v>
      </c>
      <c r="AN191" s="2" t="s">
        <v>7</v>
      </c>
      <c r="AO191" s="2" t="s">
        <v>7</v>
      </c>
      <c r="AP191" s="2" t="s">
        <v>7</v>
      </c>
      <c r="AQ191" s="2" t="s">
        <v>7</v>
      </c>
      <c r="AR191" s="2" t="s">
        <v>7</v>
      </c>
      <c r="AS191" s="2" t="s">
        <v>7</v>
      </c>
      <c r="AT191" s="2" t="s">
        <v>7</v>
      </c>
      <c r="AU191" s="2" t="s">
        <v>7</v>
      </c>
      <c r="AV191" s="2" t="s">
        <v>7</v>
      </c>
      <c r="AW191" s="2" t="s">
        <v>7</v>
      </c>
      <c r="AX191" s="2" t="s">
        <v>7</v>
      </c>
      <c r="AY191" s="2" t="s">
        <v>7</v>
      </c>
      <c r="AZ191" s="2" t="s">
        <v>7</v>
      </c>
      <c r="BA191" s="2" t="s">
        <v>7</v>
      </c>
      <c r="BB191" s="2" t="s">
        <v>7</v>
      </c>
      <c r="BC191" s="2" t="s">
        <v>7</v>
      </c>
      <c r="BD191" s="2" t="s">
        <v>7</v>
      </c>
      <c r="BE191" s="2" t="s">
        <v>7</v>
      </c>
      <c r="BF191" s="2" t="s">
        <v>7</v>
      </c>
      <c r="BG191" s="2" t="s">
        <v>7</v>
      </c>
      <c r="BH191" s="2" t="s">
        <v>7</v>
      </c>
      <c r="BI191" s="2" t="s">
        <v>7</v>
      </c>
      <c r="BJ191" s="2" t="s">
        <v>7</v>
      </c>
      <c r="BK191" s="2" t="s">
        <v>7</v>
      </c>
      <c r="BL191" s="2" t="s">
        <v>7</v>
      </c>
      <c r="BM191" s="2" t="s">
        <v>7</v>
      </c>
      <c r="BN191" s="2" t="s">
        <v>7</v>
      </c>
      <c r="BO191" s="2" t="s">
        <v>7</v>
      </c>
      <c r="BP191" s="2" t="s">
        <v>7</v>
      </c>
      <c r="BQ191" s="2" t="s">
        <v>7</v>
      </c>
      <c r="BR191" s="2" t="s">
        <v>7</v>
      </c>
      <c r="BS191" s="2" t="s">
        <v>7</v>
      </c>
      <c r="BT191" s="2" t="s">
        <v>7</v>
      </c>
      <c r="BU191" s="2" t="s">
        <v>7</v>
      </c>
      <c r="BV191" s="2" t="s">
        <v>7</v>
      </c>
      <c r="BW191" s="2" t="s">
        <v>7</v>
      </c>
      <c r="BX191" s="2" t="s">
        <v>7</v>
      </c>
      <c r="BY191" s="2" t="s">
        <v>7</v>
      </c>
      <c r="BZ191" s="2" t="s">
        <v>7</v>
      </c>
      <c r="CA191" s="2" t="s">
        <v>7</v>
      </c>
      <c r="CB191" s="2" t="s">
        <v>7</v>
      </c>
      <c r="CC191" s="2" t="s">
        <v>7</v>
      </c>
      <c r="CD191" s="2" t="s">
        <v>7</v>
      </c>
      <c r="CE191" s="2" t="s">
        <v>7</v>
      </c>
      <c r="CF191" s="2" t="s">
        <v>7</v>
      </c>
      <c r="CG191" s="2" t="s">
        <v>7</v>
      </c>
      <c r="CH191" s="25" t="s">
        <v>7</v>
      </c>
      <c r="CI191" s="22" t="s">
        <v>7</v>
      </c>
      <c r="CJ191" s="2" t="s">
        <v>7</v>
      </c>
      <c r="CK191" s="2" t="s">
        <v>7</v>
      </c>
      <c r="CL191" s="2" t="s">
        <v>7</v>
      </c>
      <c r="CM191" s="2" t="s">
        <v>7</v>
      </c>
      <c r="CN191" s="2" t="s">
        <v>7</v>
      </c>
      <c r="CO191" s="2" t="s">
        <v>7</v>
      </c>
      <c r="CP191" s="2" t="s">
        <v>7</v>
      </c>
      <c r="CQ191" s="2" t="s">
        <v>7</v>
      </c>
      <c r="CR191" s="2" t="s">
        <v>7</v>
      </c>
      <c r="CS191" s="2" t="s">
        <v>7</v>
      </c>
      <c r="CT191" s="2" t="s">
        <v>7</v>
      </c>
      <c r="CU191" s="2" t="s">
        <v>7</v>
      </c>
      <c r="CV191" s="2" t="s">
        <v>7</v>
      </c>
      <c r="CW191" s="2" t="s">
        <v>7</v>
      </c>
      <c r="CX191" s="2" t="s">
        <v>7</v>
      </c>
      <c r="CY191" s="2" t="s">
        <v>7</v>
      </c>
      <c r="CZ191" s="2" t="s">
        <v>7</v>
      </c>
      <c r="DA191" s="2" t="s">
        <v>7</v>
      </c>
      <c r="DB191" s="2" t="s">
        <v>7</v>
      </c>
      <c r="DC191" s="2" t="s">
        <v>7</v>
      </c>
    </row>
    <row r="192" spans="1:107" x14ac:dyDescent="0.2">
      <c r="A192" s="14" t="s">
        <v>33</v>
      </c>
      <c r="B192" s="12">
        <v>6319621432</v>
      </c>
      <c r="C192" s="12">
        <v>6264024377</v>
      </c>
      <c r="D192" s="12">
        <v>6336472131</v>
      </c>
      <c r="E192" s="12">
        <v>6126728501</v>
      </c>
      <c r="F192" s="12">
        <v>6083838302</v>
      </c>
      <c r="G192" s="12">
        <v>6150760967</v>
      </c>
      <c r="H192" s="12">
        <v>6089230463</v>
      </c>
      <c r="I192" s="12">
        <v>6127325135</v>
      </c>
      <c r="J192" s="12">
        <v>6210028922</v>
      </c>
      <c r="K192" s="12">
        <v>6823257116</v>
      </c>
      <c r="L192" s="12">
        <v>6812032556</v>
      </c>
      <c r="M192" s="12">
        <v>6707054734</v>
      </c>
      <c r="N192" s="12">
        <v>6524184358</v>
      </c>
      <c r="O192" s="12">
        <v>6187539075</v>
      </c>
      <c r="P192" s="12">
        <v>6156011352</v>
      </c>
      <c r="Q192" s="12">
        <v>7073694908</v>
      </c>
      <c r="R192" s="12">
        <v>7107190211</v>
      </c>
      <c r="S192" s="12">
        <v>7186547454</v>
      </c>
      <c r="T192" s="12">
        <v>7087422579</v>
      </c>
      <c r="U192" s="12">
        <v>6920379601</v>
      </c>
      <c r="V192" s="12">
        <v>7077523672</v>
      </c>
      <c r="W192" s="12">
        <v>7974278065</v>
      </c>
      <c r="X192" s="12">
        <v>8600716038</v>
      </c>
      <c r="Y192" s="12">
        <v>8818400637</v>
      </c>
      <c r="Z192" s="12">
        <v>8857948043</v>
      </c>
      <c r="AA192" s="12">
        <v>9274199448</v>
      </c>
      <c r="AB192" s="12">
        <v>9282955472</v>
      </c>
      <c r="AC192" s="12">
        <v>9371248258</v>
      </c>
      <c r="AD192" s="12">
        <v>9083058343</v>
      </c>
      <c r="AE192" s="12">
        <v>9449944610</v>
      </c>
      <c r="AF192" s="12">
        <v>8977122259</v>
      </c>
      <c r="AG192" s="12">
        <v>8810124217</v>
      </c>
      <c r="AH192" s="12">
        <v>8834773063</v>
      </c>
      <c r="AI192" s="12">
        <v>8620755759</v>
      </c>
      <c r="AJ192" s="12">
        <v>8445018293</v>
      </c>
      <c r="AK192" s="12">
        <v>8376043114</v>
      </c>
      <c r="AL192" s="12">
        <v>8838163763</v>
      </c>
      <c r="AM192" s="12">
        <v>9344754346</v>
      </c>
      <c r="AN192" s="12">
        <v>9289986878</v>
      </c>
      <c r="AO192" s="12">
        <v>9399092013</v>
      </c>
      <c r="AP192" s="12">
        <v>9487438685</v>
      </c>
      <c r="AQ192" s="12">
        <v>9354883050</v>
      </c>
      <c r="AR192" s="12">
        <v>9140005827</v>
      </c>
      <c r="AS192" s="12">
        <v>9483093443</v>
      </c>
      <c r="AT192" s="12">
        <v>9401671448</v>
      </c>
      <c r="AU192" s="12">
        <v>9693808804</v>
      </c>
      <c r="AV192" s="12">
        <v>9546233916</v>
      </c>
      <c r="AW192" s="12">
        <v>9539464791</v>
      </c>
      <c r="AX192" s="12">
        <v>9697763685</v>
      </c>
      <c r="AY192" s="12">
        <v>9558918053</v>
      </c>
      <c r="AZ192" s="12">
        <v>9574560104</v>
      </c>
      <c r="BA192" s="12">
        <v>9538386606</v>
      </c>
      <c r="BB192" s="12">
        <v>9141853716</v>
      </c>
      <c r="BC192" s="12">
        <v>9215632197</v>
      </c>
      <c r="BD192" s="12">
        <v>10353485570</v>
      </c>
      <c r="BE192" s="12">
        <v>10626952242</v>
      </c>
      <c r="BF192" s="12">
        <v>10846156108</v>
      </c>
      <c r="BG192" s="12">
        <v>11524388950</v>
      </c>
      <c r="BH192" s="12">
        <v>11747015920</v>
      </c>
      <c r="BI192" s="12">
        <v>11954264872</v>
      </c>
      <c r="BJ192" s="12">
        <v>13059426069</v>
      </c>
      <c r="BK192" s="12">
        <v>13732774371</v>
      </c>
      <c r="BL192" s="12">
        <v>13266158902</v>
      </c>
      <c r="BM192" s="12">
        <v>13025616448</v>
      </c>
      <c r="BN192" s="12">
        <v>13649127065</v>
      </c>
      <c r="BO192" s="12">
        <v>13570773196</v>
      </c>
      <c r="BP192" s="12">
        <v>13996490613</v>
      </c>
      <c r="BQ192" s="12">
        <v>13794006032</v>
      </c>
      <c r="BR192" s="12">
        <v>13853788477</v>
      </c>
      <c r="BS192" s="12">
        <v>14158341032</v>
      </c>
      <c r="BT192" s="12">
        <v>13833507372</v>
      </c>
      <c r="BU192" s="12">
        <v>14265563763</v>
      </c>
      <c r="BV192" s="12">
        <v>14081460643</v>
      </c>
      <c r="BW192" s="12">
        <v>13893114903</v>
      </c>
      <c r="BX192" s="12">
        <v>13944794604</v>
      </c>
      <c r="BY192" s="12">
        <v>13545954914</v>
      </c>
      <c r="BZ192" s="12">
        <v>13792562991</v>
      </c>
      <c r="CA192" s="12">
        <v>13614332773</v>
      </c>
      <c r="CB192" s="12">
        <v>13258300923</v>
      </c>
      <c r="CC192" s="12">
        <v>13605223274</v>
      </c>
      <c r="CD192" s="12">
        <v>12879471031</v>
      </c>
      <c r="CE192" s="12">
        <v>12965812368</v>
      </c>
      <c r="CF192" s="12">
        <v>12990355528</v>
      </c>
      <c r="CG192" s="12">
        <v>13324901564</v>
      </c>
      <c r="CH192" s="24">
        <v>13080206827</v>
      </c>
      <c r="CI192" s="21">
        <v>14708016260</v>
      </c>
      <c r="CJ192" s="12">
        <v>14955158997</v>
      </c>
      <c r="CK192" s="12">
        <v>14769568020</v>
      </c>
      <c r="CL192" s="12">
        <v>14614230553</v>
      </c>
      <c r="CM192" s="12">
        <v>14786245521</v>
      </c>
      <c r="CN192" s="12">
        <v>15746085859</v>
      </c>
      <c r="CO192" s="12">
        <v>15549311242</v>
      </c>
      <c r="CP192" s="12">
        <v>15159700622</v>
      </c>
      <c r="CQ192" s="12">
        <v>15133324216</v>
      </c>
      <c r="CR192" s="12">
        <v>15191394388</v>
      </c>
      <c r="CS192" s="12">
        <v>15267907104</v>
      </c>
      <c r="CT192" s="12">
        <v>15663986344</v>
      </c>
      <c r="CU192" s="12">
        <v>15318736622</v>
      </c>
      <c r="CV192" s="12">
        <v>15577446309</v>
      </c>
      <c r="CW192" s="12">
        <v>15659663922</v>
      </c>
      <c r="CX192" s="12">
        <v>15134136312</v>
      </c>
      <c r="CY192" s="12">
        <v>14980177075</v>
      </c>
      <c r="CZ192" s="12">
        <v>14242110717</v>
      </c>
      <c r="DA192" s="12">
        <v>14187045021</v>
      </c>
      <c r="DB192" s="12">
        <v>14494138878</v>
      </c>
      <c r="DC192" s="12">
        <v>14433965411</v>
      </c>
    </row>
    <row r="193" spans="1:107" x14ac:dyDescent="0.2">
      <c r="A193" s="15" t="s">
        <v>34</v>
      </c>
      <c r="B193" s="58" t="s">
        <v>7</v>
      </c>
      <c r="C193" s="58" t="s">
        <v>7</v>
      </c>
      <c r="D193" s="58" t="s">
        <v>7</v>
      </c>
      <c r="E193" s="58" t="s">
        <v>7</v>
      </c>
      <c r="F193" s="58" t="s">
        <v>7</v>
      </c>
      <c r="G193" s="58" t="s">
        <v>7</v>
      </c>
      <c r="H193" s="58" t="s">
        <v>7</v>
      </c>
      <c r="I193" s="58" t="s">
        <v>7</v>
      </c>
      <c r="J193" s="58" t="s">
        <v>7</v>
      </c>
      <c r="K193" s="58" t="s">
        <v>7</v>
      </c>
      <c r="L193" s="58" t="s">
        <v>7</v>
      </c>
      <c r="M193" s="58" t="s">
        <v>7</v>
      </c>
      <c r="N193" s="58" t="s">
        <v>7</v>
      </c>
      <c r="O193" s="58" t="s">
        <v>7</v>
      </c>
      <c r="P193" s="58" t="s">
        <v>7</v>
      </c>
      <c r="Q193" s="58" t="s">
        <v>7</v>
      </c>
      <c r="R193" s="58" t="s">
        <v>7</v>
      </c>
      <c r="S193" s="58" t="s">
        <v>7</v>
      </c>
      <c r="T193" s="58" t="s">
        <v>7</v>
      </c>
      <c r="U193" s="58" t="s">
        <v>7</v>
      </c>
      <c r="V193" s="58" t="s">
        <v>7</v>
      </c>
      <c r="W193" s="58" t="s">
        <v>7</v>
      </c>
      <c r="X193" s="58" t="s">
        <v>7</v>
      </c>
      <c r="Y193" s="58" t="s">
        <v>7</v>
      </c>
      <c r="Z193" s="58" t="s">
        <v>7</v>
      </c>
      <c r="AA193" s="58" t="s">
        <v>7</v>
      </c>
      <c r="AB193" s="58" t="s">
        <v>7</v>
      </c>
      <c r="AC193" s="58" t="s">
        <v>7</v>
      </c>
      <c r="AD193" s="58" t="s">
        <v>7</v>
      </c>
      <c r="AE193" s="58" t="s">
        <v>7</v>
      </c>
      <c r="AF193" s="58" t="s">
        <v>7</v>
      </c>
      <c r="AG193" s="58" t="s">
        <v>7</v>
      </c>
      <c r="AH193" s="58" t="s">
        <v>7</v>
      </c>
      <c r="AI193" s="58" t="s">
        <v>7</v>
      </c>
      <c r="AJ193" s="58" t="s">
        <v>7</v>
      </c>
      <c r="AK193" s="58" t="s">
        <v>7</v>
      </c>
      <c r="AL193" s="58" t="s">
        <v>7</v>
      </c>
      <c r="AM193" s="58" t="s">
        <v>7</v>
      </c>
      <c r="AN193" s="58" t="s">
        <v>7</v>
      </c>
      <c r="AO193" s="58" t="s">
        <v>7</v>
      </c>
      <c r="AP193" s="58" t="s">
        <v>7</v>
      </c>
      <c r="AQ193" s="58" t="s">
        <v>7</v>
      </c>
      <c r="AR193" s="58" t="s">
        <v>7</v>
      </c>
      <c r="AS193" s="58" t="s">
        <v>7</v>
      </c>
      <c r="AT193" s="58" t="s">
        <v>7</v>
      </c>
      <c r="AU193" s="58" t="s">
        <v>7</v>
      </c>
      <c r="AV193" s="58" t="s">
        <v>7</v>
      </c>
      <c r="AW193" s="58" t="s">
        <v>7</v>
      </c>
      <c r="AX193" s="58" t="s">
        <v>7</v>
      </c>
      <c r="AY193" s="58" t="s">
        <v>7</v>
      </c>
      <c r="AZ193" s="58" t="s">
        <v>7</v>
      </c>
      <c r="BA193" s="58" t="s">
        <v>7</v>
      </c>
      <c r="BB193" s="58" t="s">
        <v>7</v>
      </c>
      <c r="BC193" s="58" t="s">
        <v>7</v>
      </c>
      <c r="BD193" s="58" t="s">
        <v>7</v>
      </c>
      <c r="BE193" s="58" t="s">
        <v>7</v>
      </c>
      <c r="BF193" s="58" t="s">
        <v>7</v>
      </c>
      <c r="BG193" s="58" t="s">
        <v>7</v>
      </c>
      <c r="BH193" s="58" t="s">
        <v>7</v>
      </c>
      <c r="BI193" s="58" t="s">
        <v>7</v>
      </c>
      <c r="BJ193" s="58" t="s">
        <v>7</v>
      </c>
      <c r="BK193" s="58" t="s">
        <v>7</v>
      </c>
      <c r="BL193" s="58" t="s">
        <v>7</v>
      </c>
      <c r="BM193" s="58" t="s">
        <v>7</v>
      </c>
      <c r="BN193" s="58" t="s">
        <v>7</v>
      </c>
      <c r="BO193" s="58" t="s">
        <v>7</v>
      </c>
      <c r="BP193" s="58" t="s">
        <v>7</v>
      </c>
      <c r="BQ193" s="58" t="s">
        <v>7</v>
      </c>
      <c r="BR193" s="58" t="s">
        <v>7</v>
      </c>
      <c r="BS193" s="58" t="s">
        <v>7</v>
      </c>
      <c r="BT193" s="58" t="s">
        <v>7</v>
      </c>
      <c r="BU193" s="58" t="s">
        <v>7</v>
      </c>
      <c r="BV193" s="58" t="s">
        <v>7</v>
      </c>
      <c r="BW193" s="58" t="s">
        <v>7</v>
      </c>
      <c r="BX193" s="58" t="s">
        <v>7</v>
      </c>
      <c r="BY193" s="58" t="s">
        <v>7</v>
      </c>
      <c r="BZ193" s="58" t="s">
        <v>7</v>
      </c>
      <c r="CA193" s="58" t="s">
        <v>7</v>
      </c>
      <c r="CB193" s="58" t="s">
        <v>7</v>
      </c>
      <c r="CC193" s="58" t="s">
        <v>7</v>
      </c>
      <c r="CD193" s="58" t="s">
        <v>7</v>
      </c>
      <c r="CE193" s="58" t="s">
        <v>7</v>
      </c>
      <c r="CF193" s="58" t="s">
        <v>7</v>
      </c>
      <c r="CG193" s="58" t="s">
        <v>7</v>
      </c>
      <c r="CH193" s="59" t="s">
        <v>7</v>
      </c>
      <c r="CI193" s="35">
        <v>13058154652</v>
      </c>
      <c r="CJ193" s="10">
        <v>12983147999</v>
      </c>
      <c r="CK193" s="10">
        <v>12665117763</v>
      </c>
      <c r="CL193" s="10">
        <v>12570734290</v>
      </c>
      <c r="CM193" s="10">
        <v>12731998954</v>
      </c>
      <c r="CN193" s="10">
        <v>14097143724</v>
      </c>
      <c r="CO193" s="10">
        <v>13897342634</v>
      </c>
      <c r="CP193" s="10">
        <v>13560374289</v>
      </c>
      <c r="CQ193" s="10">
        <v>13649056226</v>
      </c>
      <c r="CR193" s="10">
        <v>13900223785</v>
      </c>
      <c r="CS193" s="10">
        <v>13968107216</v>
      </c>
      <c r="CT193" s="10">
        <v>13954989794</v>
      </c>
      <c r="CU193" s="10">
        <v>13849676581</v>
      </c>
      <c r="CV193" s="10">
        <v>14152959698</v>
      </c>
      <c r="CW193" s="10">
        <v>14545574790</v>
      </c>
      <c r="CX193" s="10">
        <v>14002121812</v>
      </c>
      <c r="CY193" s="10">
        <v>13952011783</v>
      </c>
      <c r="CZ193" s="10">
        <v>13379455371</v>
      </c>
      <c r="DA193" s="10">
        <v>13318163275</v>
      </c>
      <c r="DB193" s="10">
        <v>13643625435</v>
      </c>
      <c r="DC193" s="10">
        <v>13743028769</v>
      </c>
    </row>
    <row r="194" spans="1:107" x14ac:dyDescent="0.2">
      <c r="A194" s="15" t="s">
        <v>35</v>
      </c>
      <c r="B194" s="58" t="s">
        <v>7</v>
      </c>
      <c r="C194" s="58" t="s">
        <v>7</v>
      </c>
      <c r="D194" s="58" t="s">
        <v>7</v>
      </c>
      <c r="E194" s="58" t="s">
        <v>7</v>
      </c>
      <c r="F194" s="58" t="s">
        <v>7</v>
      </c>
      <c r="G194" s="58" t="s">
        <v>7</v>
      </c>
      <c r="H194" s="58" t="s">
        <v>7</v>
      </c>
      <c r="I194" s="58" t="s">
        <v>7</v>
      </c>
      <c r="J194" s="58" t="s">
        <v>7</v>
      </c>
      <c r="K194" s="58" t="s">
        <v>7</v>
      </c>
      <c r="L194" s="58" t="s">
        <v>7</v>
      </c>
      <c r="M194" s="58" t="s">
        <v>7</v>
      </c>
      <c r="N194" s="58" t="s">
        <v>7</v>
      </c>
      <c r="O194" s="58" t="s">
        <v>7</v>
      </c>
      <c r="P194" s="58" t="s">
        <v>7</v>
      </c>
      <c r="Q194" s="58" t="s">
        <v>7</v>
      </c>
      <c r="R194" s="58" t="s">
        <v>7</v>
      </c>
      <c r="S194" s="58" t="s">
        <v>7</v>
      </c>
      <c r="T194" s="58" t="s">
        <v>7</v>
      </c>
      <c r="U194" s="58" t="s">
        <v>7</v>
      </c>
      <c r="V194" s="58" t="s">
        <v>7</v>
      </c>
      <c r="W194" s="58" t="s">
        <v>7</v>
      </c>
      <c r="X194" s="58" t="s">
        <v>7</v>
      </c>
      <c r="Y194" s="58" t="s">
        <v>7</v>
      </c>
      <c r="Z194" s="58" t="s">
        <v>7</v>
      </c>
      <c r="AA194" s="58" t="s">
        <v>7</v>
      </c>
      <c r="AB194" s="58" t="s">
        <v>7</v>
      </c>
      <c r="AC194" s="58" t="s">
        <v>7</v>
      </c>
      <c r="AD194" s="58" t="s">
        <v>7</v>
      </c>
      <c r="AE194" s="58" t="s">
        <v>7</v>
      </c>
      <c r="AF194" s="58" t="s">
        <v>7</v>
      </c>
      <c r="AG194" s="58" t="s">
        <v>7</v>
      </c>
      <c r="AH194" s="58" t="s">
        <v>7</v>
      </c>
      <c r="AI194" s="58" t="s">
        <v>7</v>
      </c>
      <c r="AJ194" s="58" t="s">
        <v>7</v>
      </c>
      <c r="AK194" s="58" t="s">
        <v>7</v>
      </c>
      <c r="AL194" s="58" t="s">
        <v>7</v>
      </c>
      <c r="AM194" s="58" t="s">
        <v>7</v>
      </c>
      <c r="AN194" s="58" t="s">
        <v>7</v>
      </c>
      <c r="AO194" s="58" t="s">
        <v>7</v>
      </c>
      <c r="AP194" s="58" t="s">
        <v>7</v>
      </c>
      <c r="AQ194" s="58" t="s">
        <v>7</v>
      </c>
      <c r="AR194" s="58" t="s">
        <v>7</v>
      </c>
      <c r="AS194" s="58" t="s">
        <v>7</v>
      </c>
      <c r="AT194" s="58" t="s">
        <v>7</v>
      </c>
      <c r="AU194" s="58" t="s">
        <v>7</v>
      </c>
      <c r="AV194" s="58" t="s">
        <v>7</v>
      </c>
      <c r="AW194" s="58" t="s">
        <v>7</v>
      </c>
      <c r="AX194" s="58" t="s">
        <v>7</v>
      </c>
      <c r="AY194" s="58" t="s">
        <v>7</v>
      </c>
      <c r="AZ194" s="58" t="s">
        <v>7</v>
      </c>
      <c r="BA194" s="58" t="s">
        <v>7</v>
      </c>
      <c r="BB194" s="58" t="s">
        <v>7</v>
      </c>
      <c r="BC194" s="58" t="s">
        <v>7</v>
      </c>
      <c r="BD194" s="58" t="s">
        <v>7</v>
      </c>
      <c r="BE194" s="58" t="s">
        <v>7</v>
      </c>
      <c r="BF194" s="58" t="s">
        <v>7</v>
      </c>
      <c r="BG194" s="58" t="s">
        <v>7</v>
      </c>
      <c r="BH194" s="58" t="s">
        <v>7</v>
      </c>
      <c r="BI194" s="58" t="s">
        <v>7</v>
      </c>
      <c r="BJ194" s="58" t="s">
        <v>7</v>
      </c>
      <c r="BK194" s="58" t="s">
        <v>7</v>
      </c>
      <c r="BL194" s="58" t="s">
        <v>7</v>
      </c>
      <c r="BM194" s="58" t="s">
        <v>7</v>
      </c>
      <c r="BN194" s="58" t="s">
        <v>7</v>
      </c>
      <c r="BO194" s="58" t="s">
        <v>7</v>
      </c>
      <c r="BP194" s="58" t="s">
        <v>7</v>
      </c>
      <c r="BQ194" s="58" t="s">
        <v>7</v>
      </c>
      <c r="BR194" s="58" t="s">
        <v>7</v>
      </c>
      <c r="BS194" s="58" t="s">
        <v>7</v>
      </c>
      <c r="BT194" s="58" t="s">
        <v>7</v>
      </c>
      <c r="BU194" s="58" t="s">
        <v>7</v>
      </c>
      <c r="BV194" s="58" t="s">
        <v>7</v>
      </c>
      <c r="BW194" s="58" t="s">
        <v>7</v>
      </c>
      <c r="BX194" s="58" t="s">
        <v>7</v>
      </c>
      <c r="BY194" s="58" t="s">
        <v>7</v>
      </c>
      <c r="BZ194" s="58" t="s">
        <v>7</v>
      </c>
      <c r="CA194" s="58" t="s">
        <v>7</v>
      </c>
      <c r="CB194" s="58" t="s">
        <v>7</v>
      </c>
      <c r="CC194" s="58" t="s">
        <v>7</v>
      </c>
      <c r="CD194" s="58" t="s">
        <v>7</v>
      </c>
      <c r="CE194" s="58" t="s">
        <v>7</v>
      </c>
      <c r="CF194" s="58" t="s">
        <v>7</v>
      </c>
      <c r="CG194" s="58" t="s">
        <v>7</v>
      </c>
      <c r="CH194" s="59" t="s">
        <v>7</v>
      </c>
      <c r="CI194" s="35">
        <v>1649861608</v>
      </c>
      <c r="CJ194" s="10">
        <v>1972010998</v>
      </c>
      <c r="CK194" s="10">
        <v>2104450257</v>
      </c>
      <c r="CL194" s="10">
        <v>2043496263</v>
      </c>
      <c r="CM194" s="10">
        <v>2054246567</v>
      </c>
      <c r="CN194" s="10">
        <v>1648942135</v>
      </c>
      <c r="CO194" s="10">
        <v>1651968608</v>
      </c>
      <c r="CP194" s="10">
        <v>1599326333</v>
      </c>
      <c r="CQ194" s="10">
        <v>1484267990</v>
      </c>
      <c r="CR194" s="10">
        <v>1291170603</v>
      </c>
      <c r="CS194" s="10">
        <v>1299799888</v>
      </c>
      <c r="CT194" s="10">
        <v>1708996550</v>
      </c>
      <c r="CU194" s="10">
        <v>1469060041</v>
      </c>
      <c r="CV194" s="10">
        <v>1424486611</v>
      </c>
      <c r="CW194" s="10">
        <v>1114089132</v>
      </c>
      <c r="CX194" s="10">
        <v>1132014500</v>
      </c>
      <c r="CY194" s="10">
        <v>1028165292</v>
      </c>
      <c r="CZ194" s="10">
        <v>862655346</v>
      </c>
      <c r="DA194" s="10">
        <v>868881746</v>
      </c>
      <c r="DB194" s="10">
        <v>850513443</v>
      </c>
      <c r="DC194" s="10">
        <v>690936642</v>
      </c>
    </row>
    <row r="195" spans="1:107" x14ac:dyDescent="0.2">
      <c r="A195" s="15" t="s">
        <v>36</v>
      </c>
      <c r="B195" s="10">
        <v>308295220</v>
      </c>
      <c r="C195" s="10">
        <v>308725701</v>
      </c>
      <c r="D195" s="10">
        <v>310871343</v>
      </c>
      <c r="E195" s="10">
        <v>309847816</v>
      </c>
      <c r="F195" s="10">
        <v>311232267</v>
      </c>
      <c r="G195" s="10">
        <v>303306320</v>
      </c>
      <c r="H195" s="10">
        <v>328706643</v>
      </c>
      <c r="I195" s="10">
        <v>341271728</v>
      </c>
      <c r="J195" s="10">
        <v>344961624</v>
      </c>
      <c r="K195" s="10">
        <v>360692744</v>
      </c>
      <c r="L195" s="10">
        <v>343188648</v>
      </c>
      <c r="M195" s="10">
        <v>355959245</v>
      </c>
      <c r="N195" s="10">
        <v>389777287</v>
      </c>
      <c r="O195" s="10">
        <v>398075384</v>
      </c>
      <c r="P195" s="10">
        <v>395422846</v>
      </c>
      <c r="Q195" s="10">
        <v>420299560</v>
      </c>
      <c r="R195" s="10">
        <v>424766068</v>
      </c>
      <c r="S195" s="10">
        <v>421629202</v>
      </c>
      <c r="T195" s="10">
        <v>420299057</v>
      </c>
      <c r="U195" s="10">
        <v>424435383</v>
      </c>
      <c r="V195" s="10">
        <v>428399943</v>
      </c>
      <c r="W195" s="10">
        <v>635437316</v>
      </c>
      <c r="X195" s="10">
        <v>553639574</v>
      </c>
      <c r="Y195" s="10">
        <v>542980055</v>
      </c>
      <c r="Z195" s="10">
        <v>513237491</v>
      </c>
      <c r="AA195" s="10">
        <v>380799607</v>
      </c>
      <c r="AB195" s="10">
        <v>379698489</v>
      </c>
      <c r="AC195" s="10">
        <v>396264439</v>
      </c>
      <c r="AD195" s="10">
        <v>395415550</v>
      </c>
      <c r="AE195" s="10">
        <v>405404927</v>
      </c>
      <c r="AF195" s="10">
        <v>405634534</v>
      </c>
      <c r="AG195" s="10">
        <v>418527355</v>
      </c>
      <c r="AH195" s="10">
        <v>452691097</v>
      </c>
      <c r="AI195" s="10">
        <v>444450140</v>
      </c>
      <c r="AJ195" s="10">
        <v>449829243</v>
      </c>
      <c r="AK195" s="10">
        <v>448968629</v>
      </c>
      <c r="AL195" s="10">
        <v>479692680</v>
      </c>
      <c r="AM195" s="10">
        <v>596697855</v>
      </c>
      <c r="AN195" s="10">
        <v>577782285</v>
      </c>
      <c r="AO195" s="10">
        <v>467673309</v>
      </c>
      <c r="AP195" s="10">
        <v>480313201</v>
      </c>
      <c r="AQ195" s="10">
        <v>511300099</v>
      </c>
      <c r="AR195" s="10">
        <v>539229325</v>
      </c>
      <c r="AS195" s="10">
        <v>547582737</v>
      </c>
      <c r="AT195" s="10">
        <v>549469815</v>
      </c>
      <c r="AU195" s="10">
        <v>553617771</v>
      </c>
      <c r="AV195" s="10">
        <v>575350233</v>
      </c>
      <c r="AW195" s="10">
        <v>646894365</v>
      </c>
      <c r="AX195" s="10">
        <v>505254445</v>
      </c>
      <c r="AY195" s="10">
        <v>518273136</v>
      </c>
      <c r="AZ195" s="10">
        <v>516534842</v>
      </c>
      <c r="BA195" s="10">
        <v>514646474</v>
      </c>
      <c r="BB195" s="10">
        <v>496895523</v>
      </c>
      <c r="BC195" s="10">
        <v>497586189</v>
      </c>
      <c r="BD195" s="10">
        <v>476342431</v>
      </c>
      <c r="BE195" s="10">
        <v>487384179</v>
      </c>
      <c r="BF195" s="10">
        <v>612352274</v>
      </c>
      <c r="BG195" s="10">
        <v>617014143</v>
      </c>
      <c r="BH195" s="10">
        <v>613757967</v>
      </c>
      <c r="BI195" s="10">
        <v>618572963</v>
      </c>
      <c r="BJ195" s="10">
        <v>694933294</v>
      </c>
      <c r="BK195" s="10">
        <v>723659018</v>
      </c>
      <c r="BL195" s="10">
        <v>730702019</v>
      </c>
      <c r="BM195" s="10">
        <v>712526116</v>
      </c>
      <c r="BN195" s="10">
        <v>744769410</v>
      </c>
      <c r="BO195" s="10">
        <v>745012460</v>
      </c>
      <c r="BP195" s="10">
        <v>687118272</v>
      </c>
      <c r="BQ195" s="10">
        <v>695369953</v>
      </c>
      <c r="BR195" s="10">
        <v>694617066</v>
      </c>
      <c r="BS195" s="10">
        <v>682108680</v>
      </c>
      <c r="BT195" s="10">
        <v>671511585</v>
      </c>
      <c r="BU195" s="10">
        <v>678830171</v>
      </c>
      <c r="BV195" s="10">
        <v>751609257</v>
      </c>
      <c r="BW195" s="10">
        <v>744234951</v>
      </c>
      <c r="BX195" s="10">
        <v>739255586</v>
      </c>
      <c r="BY195" s="10">
        <v>878614309</v>
      </c>
      <c r="BZ195" s="10">
        <v>898625583</v>
      </c>
      <c r="CA195" s="10">
        <v>892542390</v>
      </c>
      <c r="CB195" s="10">
        <v>937395764</v>
      </c>
      <c r="CC195" s="10">
        <v>868720773</v>
      </c>
      <c r="CD195" s="10">
        <v>1228192240</v>
      </c>
      <c r="CE195" s="10">
        <v>1234677384</v>
      </c>
      <c r="CF195" s="10">
        <v>1220889433</v>
      </c>
      <c r="CG195" s="10">
        <v>1205271188</v>
      </c>
      <c r="CH195" s="23">
        <v>1000144088</v>
      </c>
      <c r="CI195" s="20">
        <v>1028754928</v>
      </c>
      <c r="CJ195" s="10">
        <v>1108099249</v>
      </c>
      <c r="CK195" s="10">
        <v>1116686415</v>
      </c>
      <c r="CL195" s="10">
        <v>1089340003</v>
      </c>
      <c r="CM195" s="10">
        <v>1084118090</v>
      </c>
      <c r="CN195" s="10">
        <v>1082388663</v>
      </c>
      <c r="CO195" s="10">
        <v>1069529836</v>
      </c>
      <c r="CP195" s="10">
        <v>1110502106</v>
      </c>
      <c r="CQ195" s="10">
        <v>1102612435</v>
      </c>
      <c r="CR195" s="10">
        <v>1190820052</v>
      </c>
      <c r="CS195" s="10">
        <v>1178678941</v>
      </c>
      <c r="CT195" s="10">
        <v>1115023265</v>
      </c>
      <c r="CU195" s="10">
        <v>1115278910</v>
      </c>
      <c r="CV195" s="10">
        <v>1118803445</v>
      </c>
      <c r="CW195" s="10">
        <v>1116359044</v>
      </c>
      <c r="CX195" s="10">
        <v>1082880223</v>
      </c>
      <c r="CY195" s="10">
        <v>1083775296</v>
      </c>
      <c r="CZ195" s="10">
        <v>1031653631</v>
      </c>
      <c r="DA195" s="10">
        <v>1036869807</v>
      </c>
      <c r="DB195" s="10">
        <v>1048855304</v>
      </c>
      <c r="DC195" s="10">
        <v>1021168755</v>
      </c>
    </row>
    <row r="196" spans="1:107" x14ac:dyDescent="0.2">
      <c r="A196" s="14" t="s">
        <v>37</v>
      </c>
      <c r="B196" s="136" t="s">
        <v>7</v>
      </c>
      <c r="C196" s="136" t="s">
        <v>7</v>
      </c>
      <c r="D196" s="136" t="s">
        <v>7</v>
      </c>
      <c r="E196" s="136" t="s">
        <v>7</v>
      </c>
      <c r="F196" s="136" t="s">
        <v>7</v>
      </c>
      <c r="G196" s="136" t="s">
        <v>7</v>
      </c>
      <c r="H196" s="136" t="s">
        <v>7</v>
      </c>
      <c r="I196" s="136" t="s">
        <v>7</v>
      </c>
      <c r="J196" s="136" t="s">
        <v>7</v>
      </c>
      <c r="K196" s="136" t="s">
        <v>7</v>
      </c>
      <c r="L196" s="136" t="s">
        <v>7</v>
      </c>
      <c r="M196" s="136" t="s">
        <v>7</v>
      </c>
      <c r="N196" s="136" t="s">
        <v>7</v>
      </c>
      <c r="O196" s="136" t="s">
        <v>7</v>
      </c>
      <c r="P196" s="136" t="s">
        <v>7</v>
      </c>
      <c r="Q196" s="136" t="s">
        <v>7</v>
      </c>
      <c r="R196" s="136" t="s">
        <v>7</v>
      </c>
      <c r="S196" s="136" t="s">
        <v>7</v>
      </c>
      <c r="T196" s="136" t="s">
        <v>7</v>
      </c>
      <c r="U196" s="136" t="s">
        <v>7</v>
      </c>
      <c r="V196" s="136" t="s">
        <v>7</v>
      </c>
      <c r="W196" s="136" t="s">
        <v>7</v>
      </c>
      <c r="X196" s="136" t="s">
        <v>7</v>
      </c>
      <c r="Y196" s="136" t="s">
        <v>7</v>
      </c>
      <c r="Z196" s="136" t="s">
        <v>7</v>
      </c>
      <c r="AA196" s="136" t="s">
        <v>7</v>
      </c>
      <c r="AB196" s="136" t="s">
        <v>7</v>
      </c>
      <c r="AC196" s="136" t="s">
        <v>7</v>
      </c>
      <c r="AD196" s="136" t="s">
        <v>7</v>
      </c>
      <c r="AE196" s="136" t="s">
        <v>7</v>
      </c>
      <c r="AF196" s="136" t="s">
        <v>7</v>
      </c>
      <c r="AG196" s="136" t="s">
        <v>7</v>
      </c>
      <c r="AH196" s="136" t="s">
        <v>7</v>
      </c>
      <c r="AI196" s="136" t="s">
        <v>7</v>
      </c>
      <c r="AJ196" s="136" t="s">
        <v>7</v>
      </c>
      <c r="AK196" s="136" t="s">
        <v>7</v>
      </c>
      <c r="AL196" s="136" t="s">
        <v>7</v>
      </c>
      <c r="AM196" s="136" t="s">
        <v>7</v>
      </c>
      <c r="AN196" s="136" t="s">
        <v>7</v>
      </c>
      <c r="AO196" s="136" t="s">
        <v>7</v>
      </c>
      <c r="AP196" s="136" t="s">
        <v>7</v>
      </c>
      <c r="AQ196" s="136" t="s">
        <v>7</v>
      </c>
      <c r="AR196" s="136" t="s">
        <v>7</v>
      </c>
      <c r="AS196" s="136" t="s">
        <v>7</v>
      </c>
      <c r="AT196" s="136" t="s">
        <v>7</v>
      </c>
      <c r="AU196" s="136" t="s">
        <v>7</v>
      </c>
      <c r="AV196" s="136" t="s">
        <v>7</v>
      </c>
      <c r="AW196" s="136" t="s">
        <v>7</v>
      </c>
      <c r="AX196" s="136" t="s">
        <v>7</v>
      </c>
      <c r="AY196" s="136" t="s">
        <v>7</v>
      </c>
      <c r="AZ196" s="136" t="s">
        <v>7</v>
      </c>
      <c r="BA196" s="136" t="s">
        <v>7</v>
      </c>
      <c r="BB196" s="136" t="s">
        <v>7</v>
      </c>
      <c r="BC196" s="136" t="s">
        <v>7</v>
      </c>
      <c r="BD196" s="136" t="s">
        <v>7</v>
      </c>
      <c r="BE196" s="136" t="s">
        <v>7</v>
      </c>
      <c r="BF196" s="136" t="s">
        <v>7</v>
      </c>
      <c r="BG196" s="136" t="s">
        <v>7</v>
      </c>
      <c r="BH196" s="136" t="s">
        <v>7</v>
      </c>
      <c r="BI196" s="136" t="s">
        <v>7</v>
      </c>
      <c r="BJ196" s="136" t="s">
        <v>7</v>
      </c>
      <c r="BK196" s="136" t="s">
        <v>7</v>
      </c>
      <c r="BL196" s="136" t="s">
        <v>7</v>
      </c>
      <c r="BM196" s="136" t="s">
        <v>7</v>
      </c>
      <c r="BN196" s="136" t="s">
        <v>7</v>
      </c>
      <c r="BO196" s="136" t="s">
        <v>7</v>
      </c>
      <c r="BP196" s="136" t="s">
        <v>7</v>
      </c>
      <c r="BQ196" s="136" t="s">
        <v>7</v>
      </c>
      <c r="BR196" s="136" t="s">
        <v>7</v>
      </c>
      <c r="BS196" s="136" t="s">
        <v>7</v>
      </c>
      <c r="BT196" s="136" t="s">
        <v>7</v>
      </c>
      <c r="BU196" s="136" t="s">
        <v>7</v>
      </c>
      <c r="BV196" s="136" t="s">
        <v>7</v>
      </c>
      <c r="BW196" s="136" t="s">
        <v>7</v>
      </c>
      <c r="BX196" s="136" t="s">
        <v>7</v>
      </c>
      <c r="BY196" s="136" t="s">
        <v>7</v>
      </c>
      <c r="BZ196" s="136" t="s">
        <v>7</v>
      </c>
      <c r="CA196" s="136" t="s">
        <v>7</v>
      </c>
      <c r="CB196" s="136" t="s">
        <v>7</v>
      </c>
      <c r="CC196" s="136" t="s">
        <v>7</v>
      </c>
      <c r="CD196" s="136" t="s">
        <v>7</v>
      </c>
      <c r="CE196" s="136" t="s">
        <v>7</v>
      </c>
      <c r="CF196" s="136" t="s">
        <v>7</v>
      </c>
      <c r="CG196" s="136" t="s">
        <v>7</v>
      </c>
      <c r="CH196" s="137" t="s">
        <v>7</v>
      </c>
      <c r="CI196" s="21">
        <v>114962975</v>
      </c>
      <c r="CJ196" s="12">
        <v>108133160</v>
      </c>
      <c r="CK196" s="12">
        <v>83096214</v>
      </c>
      <c r="CL196" s="12">
        <v>84275299</v>
      </c>
      <c r="CM196" s="12">
        <v>84527122</v>
      </c>
      <c r="CN196" s="12">
        <v>88142591</v>
      </c>
      <c r="CO196" s="12">
        <v>88123500</v>
      </c>
      <c r="CP196" s="12">
        <v>84928425</v>
      </c>
      <c r="CQ196" s="12">
        <v>102545940</v>
      </c>
      <c r="CR196" s="12">
        <v>91836648</v>
      </c>
      <c r="CS196" s="12">
        <v>92418663</v>
      </c>
      <c r="CT196" s="12">
        <v>92948891</v>
      </c>
      <c r="CU196" s="12">
        <v>87125304</v>
      </c>
      <c r="CV196" s="12">
        <v>90483215</v>
      </c>
      <c r="CW196" s="12">
        <v>94361582</v>
      </c>
      <c r="CX196" s="12">
        <v>92613653</v>
      </c>
      <c r="CY196" s="12">
        <v>92697948</v>
      </c>
      <c r="CZ196" s="12">
        <v>86852596</v>
      </c>
      <c r="DA196" s="12">
        <v>87646030</v>
      </c>
      <c r="DB196" s="12">
        <v>83957803</v>
      </c>
      <c r="DC196" s="12">
        <v>81896280</v>
      </c>
    </row>
    <row r="197" spans="1:107" x14ac:dyDescent="0.2">
      <c r="A197" s="15" t="s">
        <v>38</v>
      </c>
      <c r="B197" s="58" t="s">
        <v>7</v>
      </c>
      <c r="C197" s="58" t="s">
        <v>7</v>
      </c>
      <c r="D197" s="58" t="s">
        <v>7</v>
      </c>
      <c r="E197" s="58" t="s">
        <v>7</v>
      </c>
      <c r="F197" s="58" t="s">
        <v>7</v>
      </c>
      <c r="G197" s="58" t="s">
        <v>7</v>
      </c>
      <c r="H197" s="58" t="s">
        <v>7</v>
      </c>
      <c r="I197" s="58" t="s">
        <v>7</v>
      </c>
      <c r="J197" s="58" t="s">
        <v>7</v>
      </c>
      <c r="K197" s="58" t="s">
        <v>7</v>
      </c>
      <c r="L197" s="58" t="s">
        <v>7</v>
      </c>
      <c r="M197" s="58" t="s">
        <v>7</v>
      </c>
      <c r="N197" s="58" t="s">
        <v>7</v>
      </c>
      <c r="O197" s="58" t="s">
        <v>7</v>
      </c>
      <c r="P197" s="58" t="s">
        <v>7</v>
      </c>
      <c r="Q197" s="58" t="s">
        <v>7</v>
      </c>
      <c r="R197" s="58" t="s">
        <v>7</v>
      </c>
      <c r="S197" s="58" t="s">
        <v>7</v>
      </c>
      <c r="T197" s="58" t="s">
        <v>7</v>
      </c>
      <c r="U197" s="58" t="s">
        <v>7</v>
      </c>
      <c r="V197" s="58" t="s">
        <v>7</v>
      </c>
      <c r="W197" s="58" t="s">
        <v>7</v>
      </c>
      <c r="X197" s="58" t="s">
        <v>7</v>
      </c>
      <c r="Y197" s="58" t="s">
        <v>7</v>
      </c>
      <c r="Z197" s="58" t="s">
        <v>7</v>
      </c>
      <c r="AA197" s="58" t="s">
        <v>7</v>
      </c>
      <c r="AB197" s="58" t="s">
        <v>7</v>
      </c>
      <c r="AC197" s="58" t="s">
        <v>7</v>
      </c>
      <c r="AD197" s="58" t="s">
        <v>7</v>
      </c>
      <c r="AE197" s="58" t="s">
        <v>7</v>
      </c>
      <c r="AF197" s="58" t="s">
        <v>7</v>
      </c>
      <c r="AG197" s="58" t="s">
        <v>7</v>
      </c>
      <c r="AH197" s="58" t="s">
        <v>7</v>
      </c>
      <c r="AI197" s="58" t="s">
        <v>7</v>
      </c>
      <c r="AJ197" s="58" t="s">
        <v>7</v>
      </c>
      <c r="AK197" s="58" t="s">
        <v>7</v>
      </c>
      <c r="AL197" s="58" t="s">
        <v>7</v>
      </c>
      <c r="AM197" s="58" t="s">
        <v>7</v>
      </c>
      <c r="AN197" s="58" t="s">
        <v>7</v>
      </c>
      <c r="AO197" s="58" t="s">
        <v>7</v>
      </c>
      <c r="AP197" s="58" t="s">
        <v>7</v>
      </c>
      <c r="AQ197" s="58" t="s">
        <v>7</v>
      </c>
      <c r="AR197" s="58" t="s">
        <v>7</v>
      </c>
      <c r="AS197" s="58" t="s">
        <v>7</v>
      </c>
      <c r="AT197" s="58" t="s">
        <v>7</v>
      </c>
      <c r="AU197" s="58" t="s">
        <v>7</v>
      </c>
      <c r="AV197" s="58" t="s">
        <v>7</v>
      </c>
      <c r="AW197" s="58" t="s">
        <v>7</v>
      </c>
      <c r="AX197" s="58" t="s">
        <v>7</v>
      </c>
      <c r="AY197" s="58" t="s">
        <v>7</v>
      </c>
      <c r="AZ197" s="58" t="s">
        <v>7</v>
      </c>
      <c r="BA197" s="58" t="s">
        <v>7</v>
      </c>
      <c r="BB197" s="58" t="s">
        <v>7</v>
      </c>
      <c r="BC197" s="58" t="s">
        <v>7</v>
      </c>
      <c r="BD197" s="58" t="s">
        <v>7</v>
      </c>
      <c r="BE197" s="58" t="s">
        <v>7</v>
      </c>
      <c r="BF197" s="58" t="s">
        <v>7</v>
      </c>
      <c r="BG197" s="58" t="s">
        <v>7</v>
      </c>
      <c r="BH197" s="58" t="s">
        <v>7</v>
      </c>
      <c r="BI197" s="58" t="s">
        <v>7</v>
      </c>
      <c r="BJ197" s="58" t="s">
        <v>7</v>
      </c>
      <c r="BK197" s="58" t="s">
        <v>7</v>
      </c>
      <c r="BL197" s="58" t="s">
        <v>7</v>
      </c>
      <c r="BM197" s="58" t="s">
        <v>7</v>
      </c>
      <c r="BN197" s="58" t="s">
        <v>7</v>
      </c>
      <c r="BO197" s="58" t="s">
        <v>7</v>
      </c>
      <c r="BP197" s="58" t="s">
        <v>7</v>
      </c>
      <c r="BQ197" s="58" t="s">
        <v>7</v>
      </c>
      <c r="BR197" s="58" t="s">
        <v>7</v>
      </c>
      <c r="BS197" s="58" t="s">
        <v>7</v>
      </c>
      <c r="BT197" s="58" t="s">
        <v>7</v>
      </c>
      <c r="BU197" s="58" t="s">
        <v>7</v>
      </c>
      <c r="BV197" s="58" t="s">
        <v>7</v>
      </c>
      <c r="BW197" s="58" t="s">
        <v>7</v>
      </c>
      <c r="BX197" s="58" t="s">
        <v>7</v>
      </c>
      <c r="BY197" s="58" t="s">
        <v>7</v>
      </c>
      <c r="BZ197" s="58" t="s">
        <v>7</v>
      </c>
      <c r="CA197" s="58" t="s">
        <v>7</v>
      </c>
      <c r="CB197" s="58" t="s">
        <v>7</v>
      </c>
      <c r="CC197" s="58" t="s">
        <v>7</v>
      </c>
      <c r="CD197" s="58" t="s">
        <v>7</v>
      </c>
      <c r="CE197" s="58" t="s">
        <v>7</v>
      </c>
      <c r="CF197" s="58" t="s">
        <v>7</v>
      </c>
      <c r="CG197" s="58" t="s">
        <v>7</v>
      </c>
      <c r="CH197" s="59" t="s">
        <v>7</v>
      </c>
      <c r="CI197" s="35">
        <v>58030821</v>
      </c>
      <c r="CJ197" s="10">
        <v>54980981</v>
      </c>
      <c r="CK197" s="10">
        <v>36502620</v>
      </c>
      <c r="CL197" s="10">
        <v>39659741</v>
      </c>
      <c r="CM197" s="10">
        <v>40134288</v>
      </c>
      <c r="CN197" s="10">
        <v>54127097</v>
      </c>
      <c r="CO197" s="10">
        <v>53591020</v>
      </c>
      <c r="CP197" s="10">
        <v>55299016</v>
      </c>
      <c r="CQ197" s="10">
        <v>77883969</v>
      </c>
      <c r="CR197" s="10">
        <v>68003573</v>
      </c>
      <c r="CS197" s="10">
        <v>68347583</v>
      </c>
      <c r="CT197" s="10">
        <v>66987855</v>
      </c>
      <c r="CU197" s="10">
        <v>64407857</v>
      </c>
      <c r="CV197" s="10">
        <v>66474677</v>
      </c>
      <c r="CW197" s="10">
        <v>71753267</v>
      </c>
      <c r="CX197" s="10">
        <v>65736824</v>
      </c>
      <c r="CY197" s="10">
        <v>71749489</v>
      </c>
      <c r="CZ197" s="10">
        <v>66041473</v>
      </c>
      <c r="DA197" s="10">
        <v>67071776</v>
      </c>
      <c r="DB197" s="10">
        <v>68467127</v>
      </c>
      <c r="DC197" s="10">
        <v>69661226</v>
      </c>
    </row>
    <row r="198" spans="1:107" x14ac:dyDescent="0.2">
      <c r="A198" s="15" t="s">
        <v>39</v>
      </c>
      <c r="B198" s="58" t="s">
        <v>7</v>
      </c>
      <c r="C198" s="58" t="s">
        <v>7</v>
      </c>
      <c r="D198" s="58" t="s">
        <v>7</v>
      </c>
      <c r="E198" s="58" t="s">
        <v>7</v>
      </c>
      <c r="F198" s="58" t="s">
        <v>7</v>
      </c>
      <c r="G198" s="58" t="s">
        <v>7</v>
      </c>
      <c r="H198" s="58" t="s">
        <v>7</v>
      </c>
      <c r="I198" s="58" t="s">
        <v>7</v>
      </c>
      <c r="J198" s="58" t="s">
        <v>7</v>
      </c>
      <c r="K198" s="58" t="s">
        <v>7</v>
      </c>
      <c r="L198" s="58" t="s">
        <v>7</v>
      </c>
      <c r="M198" s="58" t="s">
        <v>7</v>
      </c>
      <c r="N198" s="58" t="s">
        <v>7</v>
      </c>
      <c r="O198" s="58" t="s">
        <v>7</v>
      </c>
      <c r="P198" s="58" t="s">
        <v>7</v>
      </c>
      <c r="Q198" s="58" t="s">
        <v>7</v>
      </c>
      <c r="R198" s="58" t="s">
        <v>7</v>
      </c>
      <c r="S198" s="58" t="s">
        <v>7</v>
      </c>
      <c r="T198" s="58" t="s">
        <v>7</v>
      </c>
      <c r="U198" s="58" t="s">
        <v>7</v>
      </c>
      <c r="V198" s="58" t="s">
        <v>7</v>
      </c>
      <c r="W198" s="58" t="s">
        <v>7</v>
      </c>
      <c r="X198" s="58" t="s">
        <v>7</v>
      </c>
      <c r="Y198" s="58" t="s">
        <v>7</v>
      </c>
      <c r="Z198" s="58" t="s">
        <v>7</v>
      </c>
      <c r="AA198" s="58" t="s">
        <v>7</v>
      </c>
      <c r="AB198" s="58" t="s">
        <v>7</v>
      </c>
      <c r="AC198" s="58" t="s">
        <v>7</v>
      </c>
      <c r="AD198" s="58" t="s">
        <v>7</v>
      </c>
      <c r="AE198" s="58" t="s">
        <v>7</v>
      </c>
      <c r="AF198" s="58" t="s">
        <v>7</v>
      </c>
      <c r="AG198" s="58" t="s">
        <v>7</v>
      </c>
      <c r="AH198" s="58" t="s">
        <v>7</v>
      </c>
      <c r="AI198" s="58" t="s">
        <v>7</v>
      </c>
      <c r="AJ198" s="58" t="s">
        <v>7</v>
      </c>
      <c r="AK198" s="58" t="s">
        <v>7</v>
      </c>
      <c r="AL198" s="58" t="s">
        <v>7</v>
      </c>
      <c r="AM198" s="58" t="s">
        <v>7</v>
      </c>
      <c r="AN198" s="58" t="s">
        <v>7</v>
      </c>
      <c r="AO198" s="58" t="s">
        <v>7</v>
      </c>
      <c r="AP198" s="58" t="s">
        <v>7</v>
      </c>
      <c r="AQ198" s="58" t="s">
        <v>7</v>
      </c>
      <c r="AR198" s="58" t="s">
        <v>7</v>
      </c>
      <c r="AS198" s="58" t="s">
        <v>7</v>
      </c>
      <c r="AT198" s="58" t="s">
        <v>7</v>
      </c>
      <c r="AU198" s="58" t="s">
        <v>7</v>
      </c>
      <c r="AV198" s="58" t="s">
        <v>7</v>
      </c>
      <c r="AW198" s="58" t="s">
        <v>7</v>
      </c>
      <c r="AX198" s="58" t="s">
        <v>7</v>
      </c>
      <c r="AY198" s="58" t="s">
        <v>7</v>
      </c>
      <c r="AZ198" s="58" t="s">
        <v>7</v>
      </c>
      <c r="BA198" s="58" t="s">
        <v>7</v>
      </c>
      <c r="BB198" s="58" t="s">
        <v>7</v>
      </c>
      <c r="BC198" s="58" t="s">
        <v>7</v>
      </c>
      <c r="BD198" s="58" t="s">
        <v>7</v>
      </c>
      <c r="BE198" s="58" t="s">
        <v>7</v>
      </c>
      <c r="BF198" s="58" t="s">
        <v>7</v>
      </c>
      <c r="BG198" s="58" t="s">
        <v>7</v>
      </c>
      <c r="BH198" s="58" t="s">
        <v>7</v>
      </c>
      <c r="BI198" s="58" t="s">
        <v>7</v>
      </c>
      <c r="BJ198" s="58" t="s">
        <v>7</v>
      </c>
      <c r="BK198" s="58" t="s">
        <v>7</v>
      </c>
      <c r="BL198" s="58" t="s">
        <v>7</v>
      </c>
      <c r="BM198" s="58" t="s">
        <v>7</v>
      </c>
      <c r="BN198" s="58" t="s">
        <v>7</v>
      </c>
      <c r="BO198" s="58" t="s">
        <v>7</v>
      </c>
      <c r="BP198" s="58" t="s">
        <v>7</v>
      </c>
      <c r="BQ198" s="58" t="s">
        <v>7</v>
      </c>
      <c r="BR198" s="58" t="s">
        <v>7</v>
      </c>
      <c r="BS198" s="58" t="s">
        <v>7</v>
      </c>
      <c r="BT198" s="58" t="s">
        <v>7</v>
      </c>
      <c r="BU198" s="58" t="s">
        <v>7</v>
      </c>
      <c r="BV198" s="58" t="s">
        <v>7</v>
      </c>
      <c r="BW198" s="58" t="s">
        <v>7</v>
      </c>
      <c r="BX198" s="58" t="s">
        <v>7</v>
      </c>
      <c r="BY198" s="58" t="s">
        <v>7</v>
      </c>
      <c r="BZ198" s="58" t="s">
        <v>7</v>
      </c>
      <c r="CA198" s="58" t="s">
        <v>7</v>
      </c>
      <c r="CB198" s="58" t="s">
        <v>7</v>
      </c>
      <c r="CC198" s="58" t="s">
        <v>7</v>
      </c>
      <c r="CD198" s="58" t="s">
        <v>7</v>
      </c>
      <c r="CE198" s="58" t="s">
        <v>7</v>
      </c>
      <c r="CF198" s="58" t="s">
        <v>7</v>
      </c>
      <c r="CG198" s="58" t="s">
        <v>7</v>
      </c>
      <c r="CH198" s="59" t="s">
        <v>7</v>
      </c>
      <c r="CI198" s="35">
        <v>56932154</v>
      </c>
      <c r="CJ198" s="10">
        <v>53152179</v>
      </c>
      <c r="CK198" s="10">
        <v>46593594</v>
      </c>
      <c r="CL198" s="10">
        <v>44615558</v>
      </c>
      <c r="CM198" s="10">
        <v>44392834</v>
      </c>
      <c r="CN198" s="10">
        <v>34015494</v>
      </c>
      <c r="CO198" s="10">
        <v>34532480</v>
      </c>
      <c r="CP198" s="10">
        <v>29629409</v>
      </c>
      <c r="CQ198" s="10">
        <v>24661971</v>
      </c>
      <c r="CR198" s="10">
        <v>23833075</v>
      </c>
      <c r="CS198" s="10">
        <v>24071080</v>
      </c>
      <c r="CT198" s="10">
        <v>25961036</v>
      </c>
      <c r="CU198" s="10">
        <v>22717447</v>
      </c>
      <c r="CV198" s="10">
        <v>24008538</v>
      </c>
      <c r="CW198" s="10">
        <v>22608315</v>
      </c>
      <c r="CX198" s="10">
        <v>26876829</v>
      </c>
      <c r="CY198" s="10">
        <v>20948459</v>
      </c>
      <c r="CZ198" s="10">
        <v>20811123</v>
      </c>
      <c r="DA198" s="10">
        <v>20574254</v>
      </c>
      <c r="DB198" s="10">
        <v>15490676</v>
      </c>
      <c r="DC198" s="10">
        <v>12235054</v>
      </c>
    </row>
    <row r="199" spans="1:107" x14ac:dyDescent="0.2">
      <c r="A199" s="15" t="s">
        <v>40</v>
      </c>
      <c r="B199" s="10">
        <v>9744467</v>
      </c>
      <c r="C199" s="10">
        <v>9501848</v>
      </c>
      <c r="D199" s="10">
        <v>9872029</v>
      </c>
      <c r="E199" s="10">
        <v>8937342</v>
      </c>
      <c r="F199" s="10">
        <v>10818248</v>
      </c>
      <c r="G199" s="10">
        <v>11515057</v>
      </c>
      <c r="H199" s="10">
        <v>12399331</v>
      </c>
      <c r="I199" s="10">
        <v>15633456</v>
      </c>
      <c r="J199" s="10">
        <v>14520277</v>
      </c>
      <c r="K199" s="10">
        <v>17103536</v>
      </c>
      <c r="L199" s="10">
        <v>16910264</v>
      </c>
      <c r="M199" s="10">
        <v>21847441</v>
      </c>
      <c r="N199" s="10">
        <v>38925497</v>
      </c>
      <c r="O199" s="10">
        <v>46743634</v>
      </c>
      <c r="P199" s="10">
        <v>47776609</v>
      </c>
      <c r="Q199" s="10">
        <v>55099679</v>
      </c>
      <c r="R199" s="10">
        <v>54474791</v>
      </c>
      <c r="S199" s="10">
        <v>58366923</v>
      </c>
      <c r="T199" s="10">
        <v>59949279</v>
      </c>
      <c r="U199" s="10">
        <v>58962142</v>
      </c>
      <c r="V199" s="10">
        <v>57704668</v>
      </c>
      <c r="W199" s="10">
        <v>60205821</v>
      </c>
      <c r="X199" s="10">
        <v>27759361</v>
      </c>
      <c r="Y199" s="10">
        <v>25636853</v>
      </c>
      <c r="Z199" s="10">
        <v>47341909</v>
      </c>
      <c r="AA199" s="10">
        <v>31312267</v>
      </c>
      <c r="AB199" s="10">
        <v>44372873</v>
      </c>
      <c r="AC199" s="10">
        <v>98233180</v>
      </c>
      <c r="AD199" s="10">
        <v>100014752</v>
      </c>
      <c r="AE199" s="10">
        <v>102991048</v>
      </c>
      <c r="AF199" s="10">
        <v>107927098</v>
      </c>
      <c r="AG199" s="10">
        <v>112435889</v>
      </c>
      <c r="AH199" s="10">
        <v>116380571</v>
      </c>
      <c r="AI199" s="10">
        <v>91390665</v>
      </c>
      <c r="AJ199" s="10">
        <v>92113165</v>
      </c>
      <c r="AK199" s="10">
        <v>92954278</v>
      </c>
      <c r="AL199" s="10">
        <v>115317914</v>
      </c>
      <c r="AM199" s="10">
        <v>119693144</v>
      </c>
      <c r="AN199" s="10">
        <v>115645654</v>
      </c>
      <c r="AO199" s="10">
        <v>119910243</v>
      </c>
      <c r="AP199" s="10">
        <v>123110549</v>
      </c>
      <c r="AQ199" s="10">
        <v>129391510</v>
      </c>
      <c r="AR199" s="10">
        <v>129387321</v>
      </c>
      <c r="AS199" s="10">
        <v>131600809</v>
      </c>
      <c r="AT199" s="10">
        <v>133173434</v>
      </c>
      <c r="AU199" s="10">
        <v>140813858</v>
      </c>
      <c r="AV199" s="10">
        <v>155332563</v>
      </c>
      <c r="AW199" s="10">
        <v>156937663</v>
      </c>
      <c r="AX199" s="10">
        <v>177423307</v>
      </c>
      <c r="AY199" s="10">
        <v>181142559</v>
      </c>
      <c r="AZ199" s="10">
        <v>186771226</v>
      </c>
      <c r="BA199" s="10">
        <v>181703280</v>
      </c>
      <c r="BB199" s="10">
        <v>178647025</v>
      </c>
      <c r="BC199" s="10">
        <v>181554048</v>
      </c>
      <c r="BD199" s="10">
        <v>174527306</v>
      </c>
      <c r="BE199" s="10">
        <v>174935453</v>
      </c>
      <c r="BF199" s="10">
        <v>193837467</v>
      </c>
      <c r="BG199" s="10">
        <v>194693197</v>
      </c>
      <c r="BH199" s="10">
        <v>190063920</v>
      </c>
      <c r="BI199" s="10">
        <v>190388951</v>
      </c>
      <c r="BJ199" s="10">
        <v>211277849</v>
      </c>
      <c r="BK199" s="10">
        <v>219072453</v>
      </c>
      <c r="BL199" s="10">
        <v>212926214</v>
      </c>
      <c r="BM199" s="10">
        <v>215276079</v>
      </c>
      <c r="BN199" s="10">
        <v>212128531</v>
      </c>
      <c r="BO199" s="10">
        <v>212749638</v>
      </c>
      <c r="BP199" s="10">
        <v>183459354</v>
      </c>
      <c r="BQ199" s="10">
        <v>187161592</v>
      </c>
      <c r="BR199" s="10">
        <v>183188275</v>
      </c>
      <c r="BS199" s="10">
        <v>185212370</v>
      </c>
      <c r="BT199" s="10">
        <v>188893669</v>
      </c>
      <c r="BU199" s="10">
        <v>195914206</v>
      </c>
      <c r="BV199" s="10">
        <v>203944515</v>
      </c>
      <c r="BW199" s="10">
        <v>204735656</v>
      </c>
      <c r="BX199" s="10">
        <v>205110284</v>
      </c>
      <c r="BY199" s="10">
        <v>213864976</v>
      </c>
      <c r="BZ199" s="10">
        <v>219064348</v>
      </c>
      <c r="CA199" s="10">
        <v>221118208</v>
      </c>
      <c r="CB199" s="10">
        <v>228607571</v>
      </c>
      <c r="CC199" s="10">
        <v>231167500</v>
      </c>
      <c r="CD199" s="10">
        <v>255363250</v>
      </c>
      <c r="CE199" s="10">
        <v>281607418</v>
      </c>
      <c r="CF199" s="10">
        <v>285048824</v>
      </c>
      <c r="CG199" s="10">
        <v>281107353</v>
      </c>
      <c r="CH199" s="23">
        <v>290206439</v>
      </c>
      <c r="CI199" s="20">
        <v>321771097</v>
      </c>
      <c r="CJ199" s="10">
        <v>336045786</v>
      </c>
      <c r="CK199" s="10">
        <v>339918139</v>
      </c>
      <c r="CL199" s="10">
        <v>334804850</v>
      </c>
      <c r="CM199" s="10">
        <v>325791385</v>
      </c>
      <c r="CN199" s="10">
        <v>326890170</v>
      </c>
      <c r="CO199" s="10">
        <v>322961094</v>
      </c>
      <c r="CP199" s="10">
        <v>343379857</v>
      </c>
      <c r="CQ199" s="10">
        <v>342180124</v>
      </c>
      <c r="CR199" s="10">
        <v>350284947</v>
      </c>
      <c r="CS199" s="10">
        <v>345487580</v>
      </c>
      <c r="CT199" s="10">
        <v>301627668</v>
      </c>
      <c r="CU199" s="10">
        <v>294781339</v>
      </c>
      <c r="CV199" s="10">
        <v>311183587</v>
      </c>
      <c r="CW199" s="10">
        <v>302669729</v>
      </c>
      <c r="CX199" s="10">
        <v>296321727</v>
      </c>
      <c r="CY199" s="10">
        <v>297853636</v>
      </c>
      <c r="CZ199" s="10">
        <v>292677919</v>
      </c>
      <c r="DA199" s="10">
        <v>295507938</v>
      </c>
      <c r="DB199" s="10">
        <v>298188727</v>
      </c>
      <c r="DC199" s="10">
        <v>301391810</v>
      </c>
    </row>
    <row r="200" spans="1:107" x14ac:dyDescent="0.2">
      <c r="A200" s="3" t="s">
        <v>74</v>
      </c>
      <c r="B200" s="2" t="s">
        <v>7</v>
      </c>
      <c r="C200" s="2" t="s">
        <v>7</v>
      </c>
      <c r="D200" s="2" t="s">
        <v>7</v>
      </c>
      <c r="E200" s="2" t="s">
        <v>7</v>
      </c>
      <c r="F200" s="2" t="s">
        <v>7</v>
      </c>
      <c r="G200" s="2" t="s">
        <v>7</v>
      </c>
      <c r="H200" s="2" t="s">
        <v>7</v>
      </c>
      <c r="I200" s="2" t="s">
        <v>7</v>
      </c>
      <c r="J200" s="2" t="s">
        <v>7</v>
      </c>
      <c r="K200" s="2" t="s">
        <v>7</v>
      </c>
      <c r="L200" s="2" t="s">
        <v>7</v>
      </c>
      <c r="M200" s="2" t="s">
        <v>7</v>
      </c>
      <c r="N200" s="2" t="s">
        <v>7</v>
      </c>
      <c r="O200" s="2" t="s">
        <v>7</v>
      </c>
      <c r="P200" s="2" t="s">
        <v>7</v>
      </c>
      <c r="Q200" s="2" t="s">
        <v>7</v>
      </c>
      <c r="R200" s="2" t="s">
        <v>7</v>
      </c>
      <c r="S200" s="2" t="s">
        <v>7</v>
      </c>
      <c r="T200" s="2" t="s">
        <v>7</v>
      </c>
      <c r="U200" s="2" t="s">
        <v>7</v>
      </c>
      <c r="V200" s="2" t="s">
        <v>7</v>
      </c>
      <c r="W200" s="2" t="s">
        <v>7</v>
      </c>
      <c r="X200" s="2" t="s">
        <v>7</v>
      </c>
      <c r="Y200" s="2" t="s">
        <v>7</v>
      </c>
      <c r="Z200" s="2" t="s">
        <v>7</v>
      </c>
      <c r="AA200" s="2" t="s">
        <v>7</v>
      </c>
      <c r="AB200" s="2" t="s">
        <v>7</v>
      </c>
      <c r="AC200" s="2" t="s">
        <v>7</v>
      </c>
      <c r="AD200" s="2" t="s">
        <v>7</v>
      </c>
      <c r="AE200" s="2" t="s">
        <v>7</v>
      </c>
      <c r="AF200" s="2" t="s">
        <v>7</v>
      </c>
      <c r="AG200" s="2" t="s">
        <v>7</v>
      </c>
      <c r="AH200" s="2" t="s">
        <v>7</v>
      </c>
      <c r="AI200" s="2" t="s">
        <v>7</v>
      </c>
      <c r="AJ200" s="2" t="s">
        <v>7</v>
      </c>
      <c r="AK200" s="2" t="s">
        <v>7</v>
      </c>
      <c r="AL200" s="2" t="s">
        <v>7</v>
      </c>
      <c r="AM200" s="2" t="s">
        <v>7</v>
      </c>
      <c r="AN200" s="2" t="s">
        <v>7</v>
      </c>
      <c r="AO200" s="2" t="s">
        <v>7</v>
      </c>
      <c r="AP200" s="2" t="s">
        <v>7</v>
      </c>
      <c r="AQ200" s="2" t="s">
        <v>7</v>
      </c>
      <c r="AR200" s="2" t="s">
        <v>7</v>
      </c>
      <c r="AS200" s="2" t="s">
        <v>7</v>
      </c>
      <c r="AT200" s="2" t="s">
        <v>7</v>
      </c>
      <c r="AU200" s="2" t="s">
        <v>7</v>
      </c>
      <c r="AV200" s="2" t="s">
        <v>7</v>
      </c>
      <c r="AW200" s="2" t="s">
        <v>7</v>
      </c>
      <c r="AX200" s="2" t="s">
        <v>7</v>
      </c>
      <c r="AY200" s="2" t="s">
        <v>7</v>
      </c>
      <c r="AZ200" s="2" t="s">
        <v>7</v>
      </c>
      <c r="BA200" s="2" t="s">
        <v>7</v>
      </c>
      <c r="BB200" s="2" t="s">
        <v>7</v>
      </c>
      <c r="BC200" s="2" t="s">
        <v>7</v>
      </c>
      <c r="BD200" s="2" t="s">
        <v>7</v>
      </c>
      <c r="BE200" s="2" t="s">
        <v>7</v>
      </c>
      <c r="BF200" s="2" t="s">
        <v>7</v>
      </c>
      <c r="BG200" s="2" t="s">
        <v>7</v>
      </c>
      <c r="BH200" s="2" t="s">
        <v>7</v>
      </c>
      <c r="BI200" s="2" t="s">
        <v>7</v>
      </c>
      <c r="BJ200" s="2" t="s">
        <v>7</v>
      </c>
      <c r="BK200" s="2" t="s">
        <v>7</v>
      </c>
      <c r="BL200" s="2" t="s">
        <v>7</v>
      </c>
      <c r="BM200" s="2" t="s">
        <v>7</v>
      </c>
      <c r="BN200" s="2" t="s">
        <v>7</v>
      </c>
      <c r="BO200" s="2" t="s">
        <v>7</v>
      </c>
      <c r="BP200" s="2" t="s">
        <v>7</v>
      </c>
      <c r="BQ200" s="2" t="s">
        <v>7</v>
      </c>
      <c r="BR200" s="2" t="s">
        <v>7</v>
      </c>
      <c r="BS200" s="2" t="s">
        <v>7</v>
      </c>
      <c r="BT200" s="2" t="s">
        <v>7</v>
      </c>
      <c r="BU200" s="2" t="s">
        <v>7</v>
      </c>
      <c r="BV200" s="2" t="s">
        <v>7</v>
      </c>
      <c r="BW200" s="2" t="s">
        <v>7</v>
      </c>
      <c r="BX200" s="2" t="s">
        <v>7</v>
      </c>
      <c r="BY200" s="2" t="s">
        <v>7</v>
      </c>
      <c r="BZ200" s="2" t="s">
        <v>7</v>
      </c>
      <c r="CA200" s="2" t="s">
        <v>7</v>
      </c>
      <c r="CB200" s="2" t="s">
        <v>7</v>
      </c>
      <c r="CC200" s="2" t="s">
        <v>7</v>
      </c>
      <c r="CD200" s="2" t="s">
        <v>7</v>
      </c>
      <c r="CE200" s="2" t="s">
        <v>7</v>
      </c>
      <c r="CF200" s="2" t="s">
        <v>7</v>
      </c>
      <c r="CG200" s="2" t="s">
        <v>7</v>
      </c>
      <c r="CH200" s="25" t="s">
        <v>7</v>
      </c>
      <c r="CI200" s="22" t="s">
        <v>7</v>
      </c>
      <c r="CJ200" s="2" t="s">
        <v>7</v>
      </c>
      <c r="CK200" s="2" t="s">
        <v>7</v>
      </c>
      <c r="CL200" s="2" t="s">
        <v>7</v>
      </c>
      <c r="CM200" s="2" t="s">
        <v>7</v>
      </c>
      <c r="CN200" s="2" t="s">
        <v>7</v>
      </c>
      <c r="CO200" s="2" t="s">
        <v>7</v>
      </c>
      <c r="CP200" s="2" t="s">
        <v>7</v>
      </c>
      <c r="CQ200" s="2" t="s">
        <v>7</v>
      </c>
      <c r="CR200" s="2" t="s">
        <v>7</v>
      </c>
      <c r="CS200" s="2" t="s">
        <v>7</v>
      </c>
      <c r="CT200" s="2" t="s">
        <v>7</v>
      </c>
      <c r="CU200" s="2" t="s">
        <v>7</v>
      </c>
      <c r="CV200" s="2" t="s">
        <v>7</v>
      </c>
      <c r="CW200" s="2" t="s">
        <v>7</v>
      </c>
      <c r="CX200" s="2" t="s">
        <v>7</v>
      </c>
      <c r="CY200" s="2" t="s">
        <v>7</v>
      </c>
      <c r="CZ200" s="2" t="s">
        <v>7</v>
      </c>
      <c r="DA200" s="2" t="s">
        <v>7</v>
      </c>
      <c r="DB200" s="2" t="s">
        <v>7</v>
      </c>
      <c r="DC200" s="2" t="s">
        <v>7</v>
      </c>
    </row>
    <row r="201" spans="1:107" x14ac:dyDescent="0.2">
      <c r="A201" s="14" t="s">
        <v>33</v>
      </c>
      <c r="B201" s="12">
        <v>18427601485</v>
      </c>
      <c r="C201" s="12">
        <v>18375283584</v>
      </c>
      <c r="D201" s="12">
        <v>18406415252</v>
      </c>
      <c r="E201" s="12">
        <v>18322815118</v>
      </c>
      <c r="F201" s="12">
        <v>18231598801</v>
      </c>
      <c r="G201" s="12">
        <v>18359416114</v>
      </c>
      <c r="H201" s="12">
        <v>18599397029</v>
      </c>
      <c r="I201" s="12">
        <v>18656841008</v>
      </c>
      <c r="J201" s="12">
        <v>18836172091</v>
      </c>
      <c r="K201" s="12">
        <v>19576733298</v>
      </c>
      <c r="L201" s="12">
        <v>20045367551</v>
      </c>
      <c r="M201" s="12">
        <v>21609187308</v>
      </c>
      <c r="N201" s="12">
        <v>21057739742</v>
      </c>
      <c r="O201" s="12">
        <v>20710617301</v>
      </c>
      <c r="P201" s="12">
        <v>20374846057</v>
      </c>
      <c r="Q201" s="12">
        <v>19509491786</v>
      </c>
      <c r="R201" s="12">
        <v>19547103987</v>
      </c>
      <c r="S201" s="12">
        <v>20983671292</v>
      </c>
      <c r="T201" s="12">
        <v>20851719153</v>
      </c>
      <c r="U201" s="12">
        <v>20542228479</v>
      </c>
      <c r="V201" s="12">
        <v>21082086038</v>
      </c>
      <c r="W201" s="12">
        <v>20569221868</v>
      </c>
      <c r="X201" s="12">
        <v>20852111136</v>
      </c>
      <c r="Y201" s="12">
        <v>20777230996</v>
      </c>
      <c r="Z201" s="12">
        <v>20439971985</v>
      </c>
      <c r="AA201" s="12">
        <v>20967921965</v>
      </c>
      <c r="AB201" s="12">
        <v>21034497466</v>
      </c>
      <c r="AC201" s="12">
        <v>20698749950</v>
      </c>
      <c r="AD201" s="12">
        <v>21003010321</v>
      </c>
      <c r="AE201" s="12">
        <v>21167312074</v>
      </c>
      <c r="AF201" s="12">
        <v>20715261487</v>
      </c>
      <c r="AG201" s="12">
        <v>20567569329</v>
      </c>
      <c r="AH201" s="12">
        <v>20691508878</v>
      </c>
      <c r="AI201" s="12">
        <v>20253090507</v>
      </c>
      <c r="AJ201" s="12">
        <v>20161392024</v>
      </c>
      <c r="AK201" s="12">
        <v>20155047525</v>
      </c>
      <c r="AL201" s="12">
        <v>19564545408</v>
      </c>
      <c r="AM201" s="12">
        <v>19804287672</v>
      </c>
      <c r="AN201" s="12">
        <v>19715802595</v>
      </c>
      <c r="AO201" s="12">
        <v>20317343584</v>
      </c>
      <c r="AP201" s="12">
        <v>20331816978</v>
      </c>
      <c r="AQ201" s="12">
        <v>20012390660</v>
      </c>
      <c r="AR201" s="12">
        <v>19800033798</v>
      </c>
      <c r="AS201" s="12">
        <v>19762505270</v>
      </c>
      <c r="AT201" s="12">
        <v>20477820810</v>
      </c>
      <c r="AU201" s="12">
        <v>19911413842</v>
      </c>
      <c r="AV201" s="12">
        <v>20443163156</v>
      </c>
      <c r="AW201" s="12">
        <v>20579453306</v>
      </c>
      <c r="AX201" s="12">
        <v>20798180407</v>
      </c>
      <c r="AY201" s="12">
        <v>20753847945</v>
      </c>
      <c r="AZ201" s="12">
        <v>20790757323</v>
      </c>
      <c r="BA201" s="12">
        <v>20649541794</v>
      </c>
      <c r="BB201" s="12">
        <v>20592514274</v>
      </c>
      <c r="BC201" s="12">
        <v>21100402032</v>
      </c>
      <c r="BD201" s="12">
        <v>22012762139</v>
      </c>
      <c r="BE201" s="12">
        <v>22456696444</v>
      </c>
      <c r="BF201" s="12">
        <v>23104817800</v>
      </c>
      <c r="BG201" s="12">
        <v>23015248273</v>
      </c>
      <c r="BH201" s="12">
        <v>23620402965</v>
      </c>
      <c r="BI201" s="12">
        <v>23545479544</v>
      </c>
      <c r="BJ201" s="12">
        <v>24074034773</v>
      </c>
      <c r="BK201" s="12">
        <v>25426216232</v>
      </c>
      <c r="BL201" s="12">
        <v>25157562085</v>
      </c>
      <c r="BM201" s="12">
        <v>24598089326</v>
      </c>
      <c r="BN201" s="12">
        <v>25075501497</v>
      </c>
      <c r="BO201" s="12">
        <v>24819580904</v>
      </c>
      <c r="BP201" s="12">
        <v>24495391505</v>
      </c>
      <c r="BQ201" s="12">
        <v>24581580934</v>
      </c>
      <c r="BR201" s="12">
        <v>24624772293</v>
      </c>
      <c r="BS201" s="12">
        <v>24813281896</v>
      </c>
      <c r="BT201" s="12">
        <v>25218430060</v>
      </c>
      <c r="BU201" s="12">
        <v>25531125167</v>
      </c>
      <c r="BV201" s="12">
        <v>25621674176</v>
      </c>
      <c r="BW201" s="12">
        <v>25353603296</v>
      </c>
      <c r="BX201" s="12">
        <v>25302662521</v>
      </c>
      <c r="BY201" s="12">
        <v>24971356955</v>
      </c>
      <c r="BZ201" s="12">
        <v>25261172465</v>
      </c>
      <c r="CA201" s="12">
        <v>25366227138</v>
      </c>
      <c r="CB201" s="12">
        <v>25779561052</v>
      </c>
      <c r="CC201" s="12">
        <v>26199293894</v>
      </c>
      <c r="CD201" s="12">
        <v>27645775543</v>
      </c>
      <c r="CE201" s="12">
        <v>27907367610</v>
      </c>
      <c r="CF201" s="12">
        <v>27883286951</v>
      </c>
      <c r="CG201" s="12">
        <v>27250520266</v>
      </c>
      <c r="CH201" s="24">
        <v>27057105144</v>
      </c>
      <c r="CI201" s="21">
        <v>27289161984</v>
      </c>
      <c r="CJ201" s="12">
        <v>27981753213</v>
      </c>
      <c r="CK201" s="12">
        <v>28059823881</v>
      </c>
      <c r="CL201" s="12">
        <v>28411304992</v>
      </c>
      <c r="CM201" s="12">
        <v>29009416835</v>
      </c>
      <c r="CN201" s="12">
        <v>31627612016</v>
      </c>
      <c r="CO201" s="12">
        <v>31103904934</v>
      </c>
      <c r="CP201" s="12">
        <v>31954876854</v>
      </c>
      <c r="CQ201" s="12">
        <v>32395589527</v>
      </c>
      <c r="CR201" s="12">
        <v>32919175732</v>
      </c>
      <c r="CS201" s="12">
        <v>32191109541</v>
      </c>
      <c r="CT201" s="12">
        <v>33527178512</v>
      </c>
      <c r="CU201" s="12">
        <v>33872171420</v>
      </c>
      <c r="CV201" s="12">
        <v>34321940267</v>
      </c>
      <c r="CW201" s="12">
        <v>34103943757</v>
      </c>
      <c r="CX201" s="12">
        <v>33997914254</v>
      </c>
      <c r="CY201" s="12">
        <v>34575097956</v>
      </c>
      <c r="CZ201" s="12">
        <v>34171730706</v>
      </c>
      <c r="DA201" s="12">
        <v>34651713955</v>
      </c>
      <c r="DB201" s="12">
        <v>35349828976</v>
      </c>
      <c r="DC201" s="12">
        <v>34778204889</v>
      </c>
    </row>
    <row r="202" spans="1:107" x14ac:dyDescent="0.2">
      <c r="A202" s="15" t="s">
        <v>34</v>
      </c>
      <c r="B202" s="58" t="s">
        <v>7</v>
      </c>
      <c r="C202" s="58" t="s">
        <v>7</v>
      </c>
      <c r="D202" s="58" t="s">
        <v>7</v>
      </c>
      <c r="E202" s="58" t="s">
        <v>7</v>
      </c>
      <c r="F202" s="58" t="s">
        <v>7</v>
      </c>
      <c r="G202" s="58" t="s">
        <v>7</v>
      </c>
      <c r="H202" s="58" t="s">
        <v>7</v>
      </c>
      <c r="I202" s="58" t="s">
        <v>7</v>
      </c>
      <c r="J202" s="58" t="s">
        <v>7</v>
      </c>
      <c r="K202" s="58" t="s">
        <v>7</v>
      </c>
      <c r="L202" s="58" t="s">
        <v>7</v>
      </c>
      <c r="M202" s="58" t="s">
        <v>7</v>
      </c>
      <c r="N202" s="58" t="s">
        <v>7</v>
      </c>
      <c r="O202" s="58" t="s">
        <v>7</v>
      </c>
      <c r="P202" s="58" t="s">
        <v>7</v>
      </c>
      <c r="Q202" s="58" t="s">
        <v>7</v>
      </c>
      <c r="R202" s="58" t="s">
        <v>7</v>
      </c>
      <c r="S202" s="58" t="s">
        <v>7</v>
      </c>
      <c r="T202" s="58" t="s">
        <v>7</v>
      </c>
      <c r="U202" s="58" t="s">
        <v>7</v>
      </c>
      <c r="V202" s="58" t="s">
        <v>7</v>
      </c>
      <c r="W202" s="58" t="s">
        <v>7</v>
      </c>
      <c r="X202" s="58" t="s">
        <v>7</v>
      </c>
      <c r="Y202" s="58" t="s">
        <v>7</v>
      </c>
      <c r="Z202" s="58" t="s">
        <v>7</v>
      </c>
      <c r="AA202" s="58" t="s">
        <v>7</v>
      </c>
      <c r="AB202" s="58" t="s">
        <v>7</v>
      </c>
      <c r="AC202" s="58" t="s">
        <v>7</v>
      </c>
      <c r="AD202" s="58" t="s">
        <v>7</v>
      </c>
      <c r="AE202" s="58" t="s">
        <v>7</v>
      </c>
      <c r="AF202" s="58" t="s">
        <v>7</v>
      </c>
      <c r="AG202" s="58" t="s">
        <v>7</v>
      </c>
      <c r="AH202" s="58" t="s">
        <v>7</v>
      </c>
      <c r="AI202" s="58" t="s">
        <v>7</v>
      </c>
      <c r="AJ202" s="58" t="s">
        <v>7</v>
      </c>
      <c r="AK202" s="58" t="s">
        <v>7</v>
      </c>
      <c r="AL202" s="58" t="s">
        <v>7</v>
      </c>
      <c r="AM202" s="58" t="s">
        <v>7</v>
      </c>
      <c r="AN202" s="58" t="s">
        <v>7</v>
      </c>
      <c r="AO202" s="58" t="s">
        <v>7</v>
      </c>
      <c r="AP202" s="58" t="s">
        <v>7</v>
      </c>
      <c r="AQ202" s="58" t="s">
        <v>7</v>
      </c>
      <c r="AR202" s="58" t="s">
        <v>7</v>
      </c>
      <c r="AS202" s="58" t="s">
        <v>7</v>
      </c>
      <c r="AT202" s="58" t="s">
        <v>7</v>
      </c>
      <c r="AU202" s="58" t="s">
        <v>7</v>
      </c>
      <c r="AV202" s="58" t="s">
        <v>7</v>
      </c>
      <c r="AW202" s="58" t="s">
        <v>7</v>
      </c>
      <c r="AX202" s="58" t="s">
        <v>7</v>
      </c>
      <c r="AY202" s="58" t="s">
        <v>7</v>
      </c>
      <c r="AZ202" s="58" t="s">
        <v>7</v>
      </c>
      <c r="BA202" s="58" t="s">
        <v>7</v>
      </c>
      <c r="BB202" s="58" t="s">
        <v>7</v>
      </c>
      <c r="BC202" s="58" t="s">
        <v>7</v>
      </c>
      <c r="BD202" s="58" t="s">
        <v>7</v>
      </c>
      <c r="BE202" s="58" t="s">
        <v>7</v>
      </c>
      <c r="BF202" s="58" t="s">
        <v>7</v>
      </c>
      <c r="BG202" s="58" t="s">
        <v>7</v>
      </c>
      <c r="BH202" s="58" t="s">
        <v>7</v>
      </c>
      <c r="BI202" s="58" t="s">
        <v>7</v>
      </c>
      <c r="BJ202" s="58" t="s">
        <v>7</v>
      </c>
      <c r="BK202" s="58" t="s">
        <v>7</v>
      </c>
      <c r="BL202" s="58" t="s">
        <v>7</v>
      </c>
      <c r="BM202" s="58" t="s">
        <v>7</v>
      </c>
      <c r="BN202" s="58" t="s">
        <v>7</v>
      </c>
      <c r="BO202" s="58" t="s">
        <v>7</v>
      </c>
      <c r="BP202" s="58" t="s">
        <v>7</v>
      </c>
      <c r="BQ202" s="58" t="s">
        <v>7</v>
      </c>
      <c r="BR202" s="58" t="s">
        <v>7</v>
      </c>
      <c r="BS202" s="58" t="s">
        <v>7</v>
      </c>
      <c r="BT202" s="58" t="s">
        <v>7</v>
      </c>
      <c r="BU202" s="58" t="s">
        <v>7</v>
      </c>
      <c r="BV202" s="58" t="s">
        <v>7</v>
      </c>
      <c r="BW202" s="58" t="s">
        <v>7</v>
      </c>
      <c r="BX202" s="58" t="s">
        <v>7</v>
      </c>
      <c r="BY202" s="58" t="s">
        <v>7</v>
      </c>
      <c r="BZ202" s="58" t="s">
        <v>7</v>
      </c>
      <c r="CA202" s="58" t="s">
        <v>7</v>
      </c>
      <c r="CB202" s="58" t="s">
        <v>7</v>
      </c>
      <c r="CC202" s="58" t="s">
        <v>7</v>
      </c>
      <c r="CD202" s="58" t="s">
        <v>7</v>
      </c>
      <c r="CE202" s="58" t="s">
        <v>7</v>
      </c>
      <c r="CF202" s="58" t="s">
        <v>7</v>
      </c>
      <c r="CG202" s="58" t="s">
        <v>7</v>
      </c>
      <c r="CH202" s="59" t="s">
        <v>7</v>
      </c>
      <c r="CI202" s="35">
        <v>23595499745</v>
      </c>
      <c r="CJ202" s="10">
        <v>24317375964</v>
      </c>
      <c r="CK202" s="10">
        <v>24135152825</v>
      </c>
      <c r="CL202" s="10">
        <v>24571011987</v>
      </c>
      <c r="CM202" s="10">
        <v>25002272060</v>
      </c>
      <c r="CN202" s="10">
        <v>27677749739</v>
      </c>
      <c r="CO202" s="10">
        <v>27243667262</v>
      </c>
      <c r="CP202" s="10">
        <v>27875471074</v>
      </c>
      <c r="CQ202" s="10">
        <v>28839839095</v>
      </c>
      <c r="CR202" s="10">
        <v>29478430789</v>
      </c>
      <c r="CS202" s="10">
        <v>29030255834</v>
      </c>
      <c r="CT202" s="10">
        <v>30188923126</v>
      </c>
      <c r="CU202" s="10">
        <v>30521533222</v>
      </c>
      <c r="CV202" s="10">
        <v>30227500360</v>
      </c>
      <c r="CW202" s="10">
        <v>30080182425</v>
      </c>
      <c r="CX202" s="10">
        <v>29975331994</v>
      </c>
      <c r="CY202" s="10">
        <v>30496399282</v>
      </c>
      <c r="CZ202" s="10">
        <v>30423040505</v>
      </c>
      <c r="DA202" s="10">
        <v>30709780078</v>
      </c>
      <c r="DB202" s="10">
        <v>31458680777</v>
      </c>
      <c r="DC202" s="10">
        <v>30957090934</v>
      </c>
    </row>
    <row r="203" spans="1:107" x14ac:dyDescent="0.2">
      <c r="A203" s="15" t="s">
        <v>35</v>
      </c>
      <c r="B203" s="58" t="s">
        <v>7</v>
      </c>
      <c r="C203" s="58" t="s">
        <v>7</v>
      </c>
      <c r="D203" s="58" t="s">
        <v>7</v>
      </c>
      <c r="E203" s="58" t="s">
        <v>7</v>
      </c>
      <c r="F203" s="58" t="s">
        <v>7</v>
      </c>
      <c r="G203" s="58" t="s">
        <v>7</v>
      </c>
      <c r="H203" s="58" t="s">
        <v>7</v>
      </c>
      <c r="I203" s="58" t="s">
        <v>7</v>
      </c>
      <c r="J203" s="58" t="s">
        <v>7</v>
      </c>
      <c r="K203" s="58" t="s">
        <v>7</v>
      </c>
      <c r="L203" s="58" t="s">
        <v>7</v>
      </c>
      <c r="M203" s="58" t="s">
        <v>7</v>
      </c>
      <c r="N203" s="58" t="s">
        <v>7</v>
      </c>
      <c r="O203" s="58" t="s">
        <v>7</v>
      </c>
      <c r="P203" s="58" t="s">
        <v>7</v>
      </c>
      <c r="Q203" s="58" t="s">
        <v>7</v>
      </c>
      <c r="R203" s="58" t="s">
        <v>7</v>
      </c>
      <c r="S203" s="58" t="s">
        <v>7</v>
      </c>
      <c r="T203" s="58" t="s">
        <v>7</v>
      </c>
      <c r="U203" s="58" t="s">
        <v>7</v>
      </c>
      <c r="V203" s="58" t="s">
        <v>7</v>
      </c>
      <c r="W203" s="58" t="s">
        <v>7</v>
      </c>
      <c r="X203" s="58" t="s">
        <v>7</v>
      </c>
      <c r="Y203" s="58" t="s">
        <v>7</v>
      </c>
      <c r="Z203" s="58" t="s">
        <v>7</v>
      </c>
      <c r="AA203" s="58" t="s">
        <v>7</v>
      </c>
      <c r="AB203" s="58" t="s">
        <v>7</v>
      </c>
      <c r="AC203" s="58" t="s">
        <v>7</v>
      </c>
      <c r="AD203" s="58" t="s">
        <v>7</v>
      </c>
      <c r="AE203" s="58" t="s">
        <v>7</v>
      </c>
      <c r="AF203" s="58" t="s">
        <v>7</v>
      </c>
      <c r="AG203" s="58" t="s">
        <v>7</v>
      </c>
      <c r="AH203" s="58" t="s">
        <v>7</v>
      </c>
      <c r="AI203" s="58" t="s">
        <v>7</v>
      </c>
      <c r="AJ203" s="58" t="s">
        <v>7</v>
      </c>
      <c r="AK203" s="58" t="s">
        <v>7</v>
      </c>
      <c r="AL203" s="58" t="s">
        <v>7</v>
      </c>
      <c r="AM203" s="58" t="s">
        <v>7</v>
      </c>
      <c r="AN203" s="58" t="s">
        <v>7</v>
      </c>
      <c r="AO203" s="58" t="s">
        <v>7</v>
      </c>
      <c r="AP203" s="58" t="s">
        <v>7</v>
      </c>
      <c r="AQ203" s="58" t="s">
        <v>7</v>
      </c>
      <c r="AR203" s="58" t="s">
        <v>7</v>
      </c>
      <c r="AS203" s="58" t="s">
        <v>7</v>
      </c>
      <c r="AT203" s="58" t="s">
        <v>7</v>
      </c>
      <c r="AU203" s="58" t="s">
        <v>7</v>
      </c>
      <c r="AV203" s="58" t="s">
        <v>7</v>
      </c>
      <c r="AW203" s="58" t="s">
        <v>7</v>
      </c>
      <c r="AX203" s="58" t="s">
        <v>7</v>
      </c>
      <c r="AY203" s="58" t="s">
        <v>7</v>
      </c>
      <c r="AZ203" s="58" t="s">
        <v>7</v>
      </c>
      <c r="BA203" s="58" t="s">
        <v>7</v>
      </c>
      <c r="BB203" s="58" t="s">
        <v>7</v>
      </c>
      <c r="BC203" s="58" t="s">
        <v>7</v>
      </c>
      <c r="BD203" s="58" t="s">
        <v>7</v>
      </c>
      <c r="BE203" s="58" t="s">
        <v>7</v>
      </c>
      <c r="BF203" s="58" t="s">
        <v>7</v>
      </c>
      <c r="BG203" s="58" t="s">
        <v>7</v>
      </c>
      <c r="BH203" s="58" t="s">
        <v>7</v>
      </c>
      <c r="BI203" s="58" t="s">
        <v>7</v>
      </c>
      <c r="BJ203" s="58" t="s">
        <v>7</v>
      </c>
      <c r="BK203" s="58" t="s">
        <v>7</v>
      </c>
      <c r="BL203" s="58" t="s">
        <v>7</v>
      </c>
      <c r="BM203" s="58" t="s">
        <v>7</v>
      </c>
      <c r="BN203" s="58" t="s">
        <v>7</v>
      </c>
      <c r="BO203" s="58" t="s">
        <v>7</v>
      </c>
      <c r="BP203" s="58" t="s">
        <v>7</v>
      </c>
      <c r="BQ203" s="58" t="s">
        <v>7</v>
      </c>
      <c r="BR203" s="58" t="s">
        <v>7</v>
      </c>
      <c r="BS203" s="58" t="s">
        <v>7</v>
      </c>
      <c r="BT203" s="58" t="s">
        <v>7</v>
      </c>
      <c r="BU203" s="58" t="s">
        <v>7</v>
      </c>
      <c r="BV203" s="58" t="s">
        <v>7</v>
      </c>
      <c r="BW203" s="58" t="s">
        <v>7</v>
      </c>
      <c r="BX203" s="58" t="s">
        <v>7</v>
      </c>
      <c r="BY203" s="58" t="s">
        <v>7</v>
      </c>
      <c r="BZ203" s="58" t="s">
        <v>7</v>
      </c>
      <c r="CA203" s="58" t="s">
        <v>7</v>
      </c>
      <c r="CB203" s="58" t="s">
        <v>7</v>
      </c>
      <c r="CC203" s="58" t="s">
        <v>7</v>
      </c>
      <c r="CD203" s="58" t="s">
        <v>7</v>
      </c>
      <c r="CE203" s="58" t="s">
        <v>7</v>
      </c>
      <c r="CF203" s="58" t="s">
        <v>7</v>
      </c>
      <c r="CG203" s="58" t="s">
        <v>7</v>
      </c>
      <c r="CH203" s="59" t="s">
        <v>7</v>
      </c>
      <c r="CI203" s="35">
        <v>3693662239</v>
      </c>
      <c r="CJ203" s="10">
        <v>3664377249</v>
      </c>
      <c r="CK203" s="10">
        <v>3924671056</v>
      </c>
      <c r="CL203" s="10">
        <v>3840293005</v>
      </c>
      <c r="CM203" s="10">
        <v>4007144775</v>
      </c>
      <c r="CN203" s="10">
        <v>3949862277</v>
      </c>
      <c r="CO203" s="10">
        <v>3860237672</v>
      </c>
      <c r="CP203" s="10">
        <v>4079405780</v>
      </c>
      <c r="CQ203" s="10">
        <v>3555750432</v>
      </c>
      <c r="CR203" s="10">
        <v>3440744943</v>
      </c>
      <c r="CS203" s="10">
        <v>3160853707</v>
      </c>
      <c r="CT203" s="10">
        <v>3338255386</v>
      </c>
      <c r="CU203" s="10">
        <v>3350638198</v>
      </c>
      <c r="CV203" s="10">
        <v>4094439907</v>
      </c>
      <c r="CW203" s="10">
        <v>4023761332</v>
      </c>
      <c r="CX203" s="10">
        <v>4022582260</v>
      </c>
      <c r="CY203" s="10">
        <v>4078698674</v>
      </c>
      <c r="CZ203" s="10">
        <v>3748690201</v>
      </c>
      <c r="DA203" s="10">
        <v>3941933877</v>
      </c>
      <c r="DB203" s="10">
        <v>3891148199</v>
      </c>
      <c r="DC203" s="10">
        <v>3821113955</v>
      </c>
    </row>
    <row r="204" spans="1:107" x14ac:dyDescent="0.2">
      <c r="A204" s="15" t="s">
        <v>36</v>
      </c>
      <c r="B204" s="10">
        <v>1408301223</v>
      </c>
      <c r="C204" s="10">
        <v>1368647770</v>
      </c>
      <c r="D204" s="10">
        <v>1369771546</v>
      </c>
      <c r="E204" s="10">
        <v>1370701682</v>
      </c>
      <c r="F204" s="10">
        <v>1369354144</v>
      </c>
      <c r="G204" s="10">
        <v>1391426107</v>
      </c>
      <c r="H204" s="10">
        <v>1399181300</v>
      </c>
      <c r="I204" s="10">
        <v>1430678709</v>
      </c>
      <c r="J204" s="10">
        <v>1429831186</v>
      </c>
      <c r="K204" s="10">
        <v>1707219542</v>
      </c>
      <c r="L204" s="10">
        <v>1669277278</v>
      </c>
      <c r="M204" s="10">
        <v>1743300046</v>
      </c>
      <c r="N204" s="10">
        <v>1807119305</v>
      </c>
      <c r="O204" s="10">
        <v>1871097139</v>
      </c>
      <c r="P204" s="10">
        <v>1861957253</v>
      </c>
      <c r="Q204" s="10">
        <v>1865086603</v>
      </c>
      <c r="R204" s="10">
        <v>1865077659</v>
      </c>
      <c r="S204" s="10">
        <v>2031528321</v>
      </c>
      <c r="T204" s="10">
        <v>1990381103</v>
      </c>
      <c r="U204" s="10">
        <v>1923682129</v>
      </c>
      <c r="V204" s="10">
        <v>1966630534</v>
      </c>
      <c r="W204" s="10">
        <v>1812051990</v>
      </c>
      <c r="X204" s="10">
        <v>1846118502</v>
      </c>
      <c r="Y204" s="10">
        <v>1909943240</v>
      </c>
      <c r="Z204" s="10">
        <v>2103358531</v>
      </c>
      <c r="AA204" s="10">
        <v>2100548706</v>
      </c>
      <c r="AB204" s="10">
        <v>2231759678</v>
      </c>
      <c r="AC204" s="10">
        <v>2206932308</v>
      </c>
      <c r="AD204" s="10">
        <v>2187715117</v>
      </c>
      <c r="AE204" s="10">
        <v>2230861938</v>
      </c>
      <c r="AF204" s="10">
        <v>2695534711</v>
      </c>
      <c r="AG204" s="10">
        <v>2669312722</v>
      </c>
      <c r="AH204" s="10">
        <v>2606393331</v>
      </c>
      <c r="AI204" s="10">
        <v>2691342847</v>
      </c>
      <c r="AJ204" s="10">
        <v>2673235786</v>
      </c>
      <c r="AK204" s="10">
        <v>2711057522</v>
      </c>
      <c r="AL204" s="10">
        <v>2809590670</v>
      </c>
      <c r="AM204" s="10">
        <v>2886292424</v>
      </c>
      <c r="AN204" s="10">
        <v>2848051385</v>
      </c>
      <c r="AO204" s="10">
        <v>2793773308</v>
      </c>
      <c r="AP204" s="10">
        <v>2690699814</v>
      </c>
      <c r="AQ204" s="10">
        <v>2568707219</v>
      </c>
      <c r="AR204" s="10">
        <v>2570343971</v>
      </c>
      <c r="AS204" s="10">
        <v>2596131156</v>
      </c>
      <c r="AT204" s="10">
        <v>2659615775</v>
      </c>
      <c r="AU204" s="10">
        <v>2719413359</v>
      </c>
      <c r="AV204" s="10">
        <v>2715706298</v>
      </c>
      <c r="AW204" s="10">
        <v>2693097279</v>
      </c>
      <c r="AX204" s="10">
        <v>2863178985</v>
      </c>
      <c r="AY204" s="10">
        <v>2876467146</v>
      </c>
      <c r="AZ204" s="10">
        <v>2877637261</v>
      </c>
      <c r="BA204" s="10">
        <v>2830284278</v>
      </c>
      <c r="BB204" s="10">
        <v>2902208042</v>
      </c>
      <c r="BC204" s="10">
        <v>2964859305</v>
      </c>
      <c r="BD204" s="10">
        <v>3043616906</v>
      </c>
      <c r="BE204" s="10">
        <v>3047116787</v>
      </c>
      <c r="BF204" s="10">
        <v>3123850010</v>
      </c>
      <c r="BG204" s="10">
        <v>3157853201</v>
      </c>
      <c r="BH204" s="10">
        <v>3119595543</v>
      </c>
      <c r="BI204" s="10">
        <v>3095293177</v>
      </c>
      <c r="BJ204" s="10">
        <v>2817032142</v>
      </c>
      <c r="BK204" s="10">
        <v>3084216281</v>
      </c>
      <c r="BL204" s="10">
        <v>3137501074</v>
      </c>
      <c r="BM204" s="10">
        <v>2909309020</v>
      </c>
      <c r="BN204" s="10">
        <v>2899466440</v>
      </c>
      <c r="BO204" s="10">
        <v>2844643468</v>
      </c>
      <c r="BP204" s="10">
        <v>2737202595</v>
      </c>
      <c r="BQ204" s="10">
        <v>2725118045</v>
      </c>
      <c r="BR204" s="10">
        <v>2656164303</v>
      </c>
      <c r="BS204" s="10">
        <v>2785227557</v>
      </c>
      <c r="BT204" s="10">
        <v>2760603896</v>
      </c>
      <c r="BU204" s="10">
        <v>2702874133</v>
      </c>
      <c r="BV204" s="10">
        <v>2279458307</v>
      </c>
      <c r="BW204" s="10">
        <v>2256235146</v>
      </c>
      <c r="BX204" s="10">
        <v>2206267305</v>
      </c>
      <c r="BY204" s="10">
        <v>2228019771</v>
      </c>
      <c r="BZ204" s="10">
        <v>2246141434</v>
      </c>
      <c r="CA204" s="10">
        <v>2158642438</v>
      </c>
      <c r="CB204" s="10">
        <v>2179534015</v>
      </c>
      <c r="CC204" s="10">
        <v>2206903034</v>
      </c>
      <c r="CD204" s="10">
        <v>2161105122</v>
      </c>
      <c r="CE204" s="10">
        <v>2155002068</v>
      </c>
      <c r="CF204" s="10">
        <v>2130875655</v>
      </c>
      <c r="CG204" s="10">
        <v>2132362123</v>
      </c>
      <c r="CH204" s="23">
        <v>1772957757</v>
      </c>
      <c r="CI204" s="20">
        <v>2271015499</v>
      </c>
      <c r="CJ204" s="10">
        <v>2292639033</v>
      </c>
      <c r="CK204" s="10">
        <v>2316642187</v>
      </c>
      <c r="CL204" s="10">
        <v>2379754092</v>
      </c>
      <c r="CM204" s="10">
        <v>2404536262</v>
      </c>
      <c r="CN204" s="10">
        <v>2459336490</v>
      </c>
      <c r="CO204" s="10">
        <v>2440577905</v>
      </c>
      <c r="CP204" s="10">
        <v>2702610444</v>
      </c>
      <c r="CQ204" s="10">
        <v>2795481512</v>
      </c>
      <c r="CR204" s="10">
        <v>3191512977</v>
      </c>
      <c r="CS204" s="10">
        <v>3207812441</v>
      </c>
      <c r="CT204" s="10">
        <v>3459981798</v>
      </c>
      <c r="CU204" s="10">
        <v>3444787388</v>
      </c>
      <c r="CV204" s="10">
        <v>3461535255</v>
      </c>
      <c r="CW204" s="10">
        <v>3531461237</v>
      </c>
      <c r="CX204" s="10">
        <v>3461470353</v>
      </c>
      <c r="CY204" s="10">
        <v>3471261890</v>
      </c>
      <c r="CZ204" s="10">
        <v>3557652527</v>
      </c>
      <c r="DA204" s="10">
        <v>3525827009</v>
      </c>
      <c r="DB204" s="10">
        <v>3573853595</v>
      </c>
      <c r="DC204" s="10">
        <v>3574564465</v>
      </c>
    </row>
    <row r="205" spans="1:107" x14ac:dyDescent="0.2">
      <c r="A205" s="14" t="s">
        <v>37</v>
      </c>
      <c r="B205" s="136" t="s">
        <v>7</v>
      </c>
      <c r="C205" s="136" t="s">
        <v>7</v>
      </c>
      <c r="D205" s="136" t="s">
        <v>7</v>
      </c>
      <c r="E205" s="136" t="s">
        <v>7</v>
      </c>
      <c r="F205" s="136" t="s">
        <v>7</v>
      </c>
      <c r="G205" s="136" t="s">
        <v>7</v>
      </c>
      <c r="H205" s="136" t="s">
        <v>7</v>
      </c>
      <c r="I205" s="136" t="s">
        <v>7</v>
      </c>
      <c r="J205" s="136" t="s">
        <v>7</v>
      </c>
      <c r="K205" s="136" t="s">
        <v>7</v>
      </c>
      <c r="L205" s="136" t="s">
        <v>7</v>
      </c>
      <c r="M205" s="136" t="s">
        <v>7</v>
      </c>
      <c r="N205" s="136" t="s">
        <v>7</v>
      </c>
      <c r="O205" s="136" t="s">
        <v>7</v>
      </c>
      <c r="P205" s="136" t="s">
        <v>7</v>
      </c>
      <c r="Q205" s="136" t="s">
        <v>7</v>
      </c>
      <c r="R205" s="136" t="s">
        <v>7</v>
      </c>
      <c r="S205" s="136" t="s">
        <v>7</v>
      </c>
      <c r="T205" s="136" t="s">
        <v>7</v>
      </c>
      <c r="U205" s="136" t="s">
        <v>7</v>
      </c>
      <c r="V205" s="136" t="s">
        <v>7</v>
      </c>
      <c r="W205" s="136" t="s">
        <v>7</v>
      </c>
      <c r="X205" s="136" t="s">
        <v>7</v>
      </c>
      <c r="Y205" s="136" t="s">
        <v>7</v>
      </c>
      <c r="Z205" s="136" t="s">
        <v>7</v>
      </c>
      <c r="AA205" s="136" t="s">
        <v>7</v>
      </c>
      <c r="AB205" s="136" t="s">
        <v>7</v>
      </c>
      <c r="AC205" s="136" t="s">
        <v>7</v>
      </c>
      <c r="AD205" s="136" t="s">
        <v>7</v>
      </c>
      <c r="AE205" s="136" t="s">
        <v>7</v>
      </c>
      <c r="AF205" s="136" t="s">
        <v>7</v>
      </c>
      <c r="AG205" s="136" t="s">
        <v>7</v>
      </c>
      <c r="AH205" s="136" t="s">
        <v>7</v>
      </c>
      <c r="AI205" s="136" t="s">
        <v>7</v>
      </c>
      <c r="AJ205" s="136" t="s">
        <v>7</v>
      </c>
      <c r="AK205" s="136" t="s">
        <v>7</v>
      </c>
      <c r="AL205" s="136" t="s">
        <v>7</v>
      </c>
      <c r="AM205" s="136" t="s">
        <v>7</v>
      </c>
      <c r="AN205" s="136" t="s">
        <v>7</v>
      </c>
      <c r="AO205" s="136" t="s">
        <v>7</v>
      </c>
      <c r="AP205" s="136" t="s">
        <v>7</v>
      </c>
      <c r="AQ205" s="136" t="s">
        <v>7</v>
      </c>
      <c r="AR205" s="136" t="s">
        <v>7</v>
      </c>
      <c r="AS205" s="136" t="s">
        <v>7</v>
      </c>
      <c r="AT205" s="136" t="s">
        <v>7</v>
      </c>
      <c r="AU205" s="136" t="s">
        <v>7</v>
      </c>
      <c r="AV205" s="136" t="s">
        <v>7</v>
      </c>
      <c r="AW205" s="136" t="s">
        <v>7</v>
      </c>
      <c r="AX205" s="136" t="s">
        <v>7</v>
      </c>
      <c r="AY205" s="136" t="s">
        <v>7</v>
      </c>
      <c r="AZ205" s="136" t="s">
        <v>7</v>
      </c>
      <c r="BA205" s="136" t="s">
        <v>7</v>
      </c>
      <c r="BB205" s="136" t="s">
        <v>7</v>
      </c>
      <c r="BC205" s="136" t="s">
        <v>7</v>
      </c>
      <c r="BD205" s="136" t="s">
        <v>7</v>
      </c>
      <c r="BE205" s="136" t="s">
        <v>7</v>
      </c>
      <c r="BF205" s="136" t="s">
        <v>7</v>
      </c>
      <c r="BG205" s="136" t="s">
        <v>7</v>
      </c>
      <c r="BH205" s="136" t="s">
        <v>7</v>
      </c>
      <c r="BI205" s="136" t="s">
        <v>7</v>
      </c>
      <c r="BJ205" s="136" t="s">
        <v>7</v>
      </c>
      <c r="BK205" s="136" t="s">
        <v>7</v>
      </c>
      <c r="BL205" s="136" t="s">
        <v>7</v>
      </c>
      <c r="BM205" s="136" t="s">
        <v>7</v>
      </c>
      <c r="BN205" s="136" t="s">
        <v>7</v>
      </c>
      <c r="BO205" s="136" t="s">
        <v>7</v>
      </c>
      <c r="BP205" s="136" t="s">
        <v>7</v>
      </c>
      <c r="BQ205" s="136" t="s">
        <v>7</v>
      </c>
      <c r="BR205" s="136" t="s">
        <v>7</v>
      </c>
      <c r="BS205" s="136" t="s">
        <v>7</v>
      </c>
      <c r="BT205" s="136" t="s">
        <v>7</v>
      </c>
      <c r="BU205" s="136" t="s">
        <v>7</v>
      </c>
      <c r="BV205" s="136" t="s">
        <v>7</v>
      </c>
      <c r="BW205" s="136" t="s">
        <v>7</v>
      </c>
      <c r="BX205" s="136" t="s">
        <v>7</v>
      </c>
      <c r="BY205" s="136" t="s">
        <v>7</v>
      </c>
      <c r="BZ205" s="136" t="s">
        <v>7</v>
      </c>
      <c r="CA205" s="136" t="s">
        <v>7</v>
      </c>
      <c r="CB205" s="136" t="s">
        <v>7</v>
      </c>
      <c r="CC205" s="136" t="s">
        <v>7</v>
      </c>
      <c r="CD205" s="136" t="s">
        <v>7</v>
      </c>
      <c r="CE205" s="136" t="s">
        <v>7</v>
      </c>
      <c r="CF205" s="136" t="s">
        <v>7</v>
      </c>
      <c r="CG205" s="136" t="s">
        <v>7</v>
      </c>
      <c r="CH205" s="137" t="s">
        <v>7</v>
      </c>
      <c r="CI205" s="21">
        <v>246937114</v>
      </c>
      <c r="CJ205" s="12">
        <v>235608795</v>
      </c>
      <c r="CK205" s="12">
        <v>251010969</v>
      </c>
      <c r="CL205" s="12">
        <v>252501554</v>
      </c>
      <c r="CM205" s="12">
        <v>250085682</v>
      </c>
      <c r="CN205" s="12">
        <v>260499158</v>
      </c>
      <c r="CO205" s="12">
        <v>254511468</v>
      </c>
      <c r="CP205" s="12">
        <v>253955961</v>
      </c>
      <c r="CQ205" s="12">
        <v>238106792</v>
      </c>
      <c r="CR205" s="12">
        <v>252752047</v>
      </c>
      <c r="CS205" s="12">
        <v>234981018</v>
      </c>
      <c r="CT205" s="12">
        <v>235136527</v>
      </c>
      <c r="CU205" s="12">
        <v>242378144</v>
      </c>
      <c r="CV205" s="12">
        <v>267260346</v>
      </c>
      <c r="CW205" s="12">
        <v>274262578</v>
      </c>
      <c r="CX205" s="12">
        <v>266873785</v>
      </c>
      <c r="CY205" s="12">
        <v>264024132</v>
      </c>
      <c r="CZ205" s="12">
        <v>254639469</v>
      </c>
      <c r="DA205" s="12">
        <v>254486020</v>
      </c>
      <c r="DB205" s="12">
        <v>259506138</v>
      </c>
      <c r="DC205" s="12">
        <v>250560983</v>
      </c>
    </row>
    <row r="206" spans="1:107" x14ac:dyDescent="0.2">
      <c r="A206" s="15" t="s">
        <v>38</v>
      </c>
      <c r="B206" s="58" t="s">
        <v>7</v>
      </c>
      <c r="C206" s="58" t="s">
        <v>7</v>
      </c>
      <c r="D206" s="58" t="s">
        <v>7</v>
      </c>
      <c r="E206" s="58" t="s">
        <v>7</v>
      </c>
      <c r="F206" s="58" t="s">
        <v>7</v>
      </c>
      <c r="G206" s="58" t="s">
        <v>7</v>
      </c>
      <c r="H206" s="58" t="s">
        <v>7</v>
      </c>
      <c r="I206" s="58" t="s">
        <v>7</v>
      </c>
      <c r="J206" s="58" t="s">
        <v>7</v>
      </c>
      <c r="K206" s="58" t="s">
        <v>7</v>
      </c>
      <c r="L206" s="58" t="s">
        <v>7</v>
      </c>
      <c r="M206" s="58" t="s">
        <v>7</v>
      </c>
      <c r="N206" s="58" t="s">
        <v>7</v>
      </c>
      <c r="O206" s="58" t="s">
        <v>7</v>
      </c>
      <c r="P206" s="58" t="s">
        <v>7</v>
      </c>
      <c r="Q206" s="58" t="s">
        <v>7</v>
      </c>
      <c r="R206" s="58" t="s">
        <v>7</v>
      </c>
      <c r="S206" s="58" t="s">
        <v>7</v>
      </c>
      <c r="T206" s="58" t="s">
        <v>7</v>
      </c>
      <c r="U206" s="58" t="s">
        <v>7</v>
      </c>
      <c r="V206" s="58" t="s">
        <v>7</v>
      </c>
      <c r="W206" s="58" t="s">
        <v>7</v>
      </c>
      <c r="X206" s="58" t="s">
        <v>7</v>
      </c>
      <c r="Y206" s="58" t="s">
        <v>7</v>
      </c>
      <c r="Z206" s="58" t="s">
        <v>7</v>
      </c>
      <c r="AA206" s="58" t="s">
        <v>7</v>
      </c>
      <c r="AB206" s="58" t="s">
        <v>7</v>
      </c>
      <c r="AC206" s="58" t="s">
        <v>7</v>
      </c>
      <c r="AD206" s="58" t="s">
        <v>7</v>
      </c>
      <c r="AE206" s="58" t="s">
        <v>7</v>
      </c>
      <c r="AF206" s="58" t="s">
        <v>7</v>
      </c>
      <c r="AG206" s="58" t="s">
        <v>7</v>
      </c>
      <c r="AH206" s="58" t="s">
        <v>7</v>
      </c>
      <c r="AI206" s="58" t="s">
        <v>7</v>
      </c>
      <c r="AJ206" s="58" t="s">
        <v>7</v>
      </c>
      <c r="AK206" s="58" t="s">
        <v>7</v>
      </c>
      <c r="AL206" s="58" t="s">
        <v>7</v>
      </c>
      <c r="AM206" s="58" t="s">
        <v>7</v>
      </c>
      <c r="AN206" s="58" t="s">
        <v>7</v>
      </c>
      <c r="AO206" s="58" t="s">
        <v>7</v>
      </c>
      <c r="AP206" s="58" t="s">
        <v>7</v>
      </c>
      <c r="AQ206" s="58" t="s">
        <v>7</v>
      </c>
      <c r="AR206" s="58" t="s">
        <v>7</v>
      </c>
      <c r="AS206" s="58" t="s">
        <v>7</v>
      </c>
      <c r="AT206" s="58" t="s">
        <v>7</v>
      </c>
      <c r="AU206" s="58" t="s">
        <v>7</v>
      </c>
      <c r="AV206" s="58" t="s">
        <v>7</v>
      </c>
      <c r="AW206" s="58" t="s">
        <v>7</v>
      </c>
      <c r="AX206" s="58" t="s">
        <v>7</v>
      </c>
      <c r="AY206" s="58" t="s">
        <v>7</v>
      </c>
      <c r="AZ206" s="58" t="s">
        <v>7</v>
      </c>
      <c r="BA206" s="58" t="s">
        <v>7</v>
      </c>
      <c r="BB206" s="58" t="s">
        <v>7</v>
      </c>
      <c r="BC206" s="58" t="s">
        <v>7</v>
      </c>
      <c r="BD206" s="58" t="s">
        <v>7</v>
      </c>
      <c r="BE206" s="58" t="s">
        <v>7</v>
      </c>
      <c r="BF206" s="58" t="s">
        <v>7</v>
      </c>
      <c r="BG206" s="58" t="s">
        <v>7</v>
      </c>
      <c r="BH206" s="58" t="s">
        <v>7</v>
      </c>
      <c r="BI206" s="58" t="s">
        <v>7</v>
      </c>
      <c r="BJ206" s="58" t="s">
        <v>7</v>
      </c>
      <c r="BK206" s="58" t="s">
        <v>7</v>
      </c>
      <c r="BL206" s="58" t="s">
        <v>7</v>
      </c>
      <c r="BM206" s="58" t="s">
        <v>7</v>
      </c>
      <c r="BN206" s="58" t="s">
        <v>7</v>
      </c>
      <c r="BO206" s="58" t="s">
        <v>7</v>
      </c>
      <c r="BP206" s="58" t="s">
        <v>7</v>
      </c>
      <c r="BQ206" s="58" t="s">
        <v>7</v>
      </c>
      <c r="BR206" s="58" t="s">
        <v>7</v>
      </c>
      <c r="BS206" s="58" t="s">
        <v>7</v>
      </c>
      <c r="BT206" s="58" t="s">
        <v>7</v>
      </c>
      <c r="BU206" s="58" t="s">
        <v>7</v>
      </c>
      <c r="BV206" s="58" t="s">
        <v>7</v>
      </c>
      <c r="BW206" s="58" t="s">
        <v>7</v>
      </c>
      <c r="BX206" s="58" t="s">
        <v>7</v>
      </c>
      <c r="BY206" s="58" t="s">
        <v>7</v>
      </c>
      <c r="BZ206" s="58" t="s">
        <v>7</v>
      </c>
      <c r="CA206" s="58" t="s">
        <v>7</v>
      </c>
      <c r="CB206" s="58" t="s">
        <v>7</v>
      </c>
      <c r="CC206" s="58" t="s">
        <v>7</v>
      </c>
      <c r="CD206" s="58" t="s">
        <v>7</v>
      </c>
      <c r="CE206" s="58" t="s">
        <v>7</v>
      </c>
      <c r="CF206" s="58" t="s">
        <v>7</v>
      </c>
      <c r="CG206" s="58" t="s">
        <v>7</v>
      </c>
      <c r="CH206" s="59" t="s">
        <v>7</v>
      </c>
      <c r="CI206" s="35">
        <v>141274261</v>
      </c>
      <c r="CJ206" s="10">
        <v>125792916</v>
      </c>
      <c r="CK206" s="10">
        <v>128636155</v>
      </c>
      <c r="CL206" s="10">
        <v>135308924</v>
      </c>
      <c r="CM206" s="10">
        <v>132308730</v>
      </c>
      <c r="CN206" s="10">
        <v>125557227</v>
      </c>
      <c r="CO206" s="10">
        <v>122898949</v>
      </c>
      <c r="CP206" s="10">
        <v>124473225</v>
      </c>
      <c r="CQ206" s="10">
        <v>141921851</v>
      </c>
      <c r="CR206" s="10">
        <v>156041260</v>
      </c>
      <c r="CS206" s="10">
        <v>154305972</v>
      </c>
      <c r="CT206" s="10">
        <v>156874901</v>
      </c>
      <c r="CU206" s="10">
        <v>157901379</v>
      </c>
      <c r="CV206" s="10">
        <v>153881377</v>
      </c>
      <c r="CW206" s="10">
        <v>158274917</v>
      </c>
      <c r="CX206" s="10">
        <v>152561544</v>
      </c>
      <c r="CY206" s="10">
        <v>151532970</v>
      </c>
      <c r="CZ206" s="10">
        <v>143700530</v>
      </c>
      <c r="DA206" s="10">
        <v>138010295</v>
      </c>
      <c r="DB206" s="10">
        <v>145107845</v>
      </c>
      <c r="DC206" s="10">
        <v>134602506</v>
      </c>
    </row>
    <row r="207" spans="1:107" x14ac:dyDescent="0.2">
      <c r="A207" s="15" t="s">
        <v>39</v>
      </c>
      <c r="B207" s="58" t="s">
        <v>7</v>
      </c>
      <c r="C207" s="58" t="s">
        <v>7</v>
      </c>
      <c r="D207" s="58" t="s">
        <v>7</v>
      </c>
      <c r="E207" s="58" t="s">
        <v>7</v>
      </c>
      <c r="F207" s="58" t="s">
        <v>7</v>
      </c>
      <c r="G207" s="58" t="s">
        <v>7</v>
      </c>
      <c r="H207" s="58" t="s">
        <v>7</v>
      </c>
      <c r="I207" s="58" t="s">
        <v>7</v>
      </c>
      <c r="J207" s="58" t="s">
        <v>7</v>
      </c>
      <c r="K207" s="58" t="s">
        <v>7</v>
      </c>
      <c r="L207" s="58" t="s">
        <v>7</v>
      </c>
      <c r="M207" s="58" t="s">
        <v>7</v>
      </c>
      <c r="N207" s="58" t="s">
        <v>7</v>
      </c>
      <c r="O207" s="58" t="s">
        <v>7</v>
      </c>
      <c r="P207" s="58" t="s">
        <v>7</v>
      </c>
      <c r="Q207" s="58" t="s">
        <v>7</v>
      </c>
      <c r="R207" s="58" t="s">
        <v>7</v>
      </c>
      <c r="S207" s="58" t="s">
        <v>7</v>
      </c>
      <c r="T207" s="58" t="s">
        <v>7</v>
      </c>
      <c r="U207" s="58" t="s">
        <v>7</v>
      </c>
      <c r="V207" s="58" t="s">
        <v>7</v>
      </c>
      <c r="W207" s="58" t="s">
        <v>7</v>
      </c>
      <c r="X207" s="58" t="s">
        <v>7</v>
      </c>
      <c r="Y207" s="58" t="s">
        <v>7</v>
      </c>
      <c r="Z207" s="58" t="s">
        <v>7</v>
      </c>
      <c r="AA207" s="58" t="s">
        <v>7</v>
      </c>
      <c r="AB207" s="58" t="s">
        <v>7</v>
      </c>
      <c r="AC207" s="58" t="s">
        <v>7</v>
      </c>
      <c r="AD207" s="58" t="s">
        <v>7</v>
      </c>
      <c r="AE207" s="58" t="s">
        <v>7</v>
      </c>
      <c r="AF207" s="58" t="s">
        <v>7</v>
      </c>
      <c r="AG207" s="58" t="s">
        <v>7</v>
      </c>
      <c r="AH207" s="58" t="s">
        <v>7</v>
      </c>
      <c r="AI207" s="58" t="s">
        <v>7</v>
      </c>
      <c r="AJ207" s="58" t="s">
        <v>7</v>
      </c>
      <c r="AK207" s="58" t="s">
        <v>7</v>
      </c>
      <c r="AL207" s="58" t="s">
        <v>7</v>
      </c>
      <c r="AM207" s="58" t="s">
        <v>7</v>
      </c>
      <c r="AN207" s="58" t="s">
        <v>7</v>
      </c>
      <c r="AO207" s="58" t="s">
        <v>7</v>
      </c>
      <c r="AP207" s="58" t="s">
        <v>7</v>
      </c>
      <c r="AQ207" s="58" t="s">
        <v>7</v>
      </c>
      <c r="AR207" s="58" t="s">
        <v>7</v>
      </c>
      <c r="AS207" s="58" t="s">
        <v>7</v>
      </c>
      <c r="AT207" s="58" t="s">
        <v>7</v>
      </c>
      <c r="AU207" s="58" t="s">
        <v>7</v>
      </c>
      <c r="AV207" s="58" t="s">
        <v>7</v>
      </c>
      <c r="AW207" s="58" t="s">
        <v>7</v>
      </c>
      <c r="AX207" s="58" t="s">
        <v>7</v>
      </c>
      <c r="AY207" s="58" t="s">
        <v>7</v>
      </c>
      <c r="AZ207" s="58" t="s">
        <v>7</v>
      </c>
      <c r="BA207" s="58" t="s">
        <v>7</v>
      </c>
      <c r="BB207" s="58" t="s">
        <v>7</v>
      </c>
      <c r="BC207" s="58" t="s">
        <v>7</v>
      </c>
      <c r="BD207" s="58" t="s">
        <v>7</v>
      </c>
      <c r="BE207" s="58" t="s">
        <v>7</v>
      </c>
      <c r="BF207" s="58" t="s">
        <v>7</v>
      </c>
      <c r="BG207" s="58" t="s">
        <v>7</v>
      </c>
      <c r="BH207" s="58" t="s">
        <v>7</v>
      </c>
      <c r="BI207" s="58" t="s">
        <v>7</v>
      </c>
      <c r="BJ207" s="58" t="s">
        <v>7</v>
      </c>
      <c r="BK207" s="58" t="s">
        <v>7</v>
      </c>
      <c r="BL207" s="58" t="s">
        <v>7</v>
      </c>
      <c r="BM207" s="58" t="s">
        <v>7</v>
      </c>
      <c r="BN207" s="58" t="s">
        <v>7</v>
      </c>
      <c r="BO207" s="58" t="s">
        <v>7</v>
      </c>
      <c r="BP207" s="58" t="s">
        <v>7</v>
      </c>
      <c r="BQ207" s="58" t="s">
        <v>7</v>
      </c>
      <c r="BR207" s="58" t="s">
        <v>7</v>
      </c>
      <c r="BS207" s="58" t="s">
        <v>7</v>
      </c>
      <c r="BT207" s="58" t="s">
        <v>7</v>
      </c>
      <c r="BU207" s="58" t="s">
        <v>7</v>
      </c>
      <c r="BV207" s="58" t="s">
        <v>7</v>
      </c>
      <c r="BW207" s="58" t="s">
        <v>7</v>
      </c>
      <c r="BX207" s="58" t="s">
        <v>7</v>
      </c>
      <c r="BY207" s="58" t="s">
        <v>7</v>
      </c>
      <c r="BZ207" s="58" t="s">
        <v>7</v>
      </c>
      <c r="CA207" s="58" t="s">
        <v>7</v>
      </c>
      <c r="CB207" s="58" t="s">
        <v>7</v>
      </c>
      <c r="CC207" s="58" t="s">
        <v>7</v>
      </c>
      <c r="CD207" s="58" t="s">
        <v>7</v>
      </c>
      <c r="CE207" s="58" t="s">
        <v>7</v>
      </c>
      <c r="CF207" s="58" t="s">
        <v>7</v>
      </c>
      <c r="CG207" s="58" t="s">
        <v>7</v>
      </c>
      <c r="CH207" s="59" t="s">
        <v>7</v>
      </c>
      <c r="CI207" s="35">
        <v>105662853</v>
      </c>
      <c r="CJ207" s="10">
        <v>109815879</v>
      </c>
      <c r="CK207" s="10">
        <v>122374814</v>
      </c>
      <c r="CL207" s="10">
        <v>117192630</v>
      </c>
      <c r="CM207" s="10">
        <v>117776952</v>
      </c>
      <c r="CN207" s="10">
        <v>134941931</v>
      </c>
      <c r="CO207" s="10">
        <v>131612519</v>
      </c>
      <c r="CP207" s="10">
        <v>129482736</v>
      </c>
      <c r="CQ207" s="10">
        <v>96184941</v>
      </c>
      <c r="CR207" s="10">
        <v>96710787</v>
      </c>
      <c r="CS207" s="10">
        <v>80675046</v>
      </c>
      <c r="CT207" s="10">
        <v>78261626</v>
      </c>
      <c r="CU207" s="10">
        <v>84476765</v>
      </c>
      <c r="CV207" s="10">
        <v>113378969</v>
      </c>
      <c r="CW207" s="10">
        <v>115987661</v>
      </c>
      <c r="CX207" s="10">
        <v>114312241</v>
      </c>
      <c r="CY207" s="10">
        <v>112491162</v>
      </c>
      <c r="CZ207" s="10">
        <v>110938939</v>
      </c>
      <c r="DA207" s="10">
        <v>116475725</v>
      </c>
      <c r="DB207" s="10">
        <v>114398293</v>
      </c>
      <c r="DC207" s="10">
        <v>115958477</v>
      </c>
    </row>
    <row r="208" spans="1:107" x14ac:dyDescent="0.2">
      <c r="A208" s="15" t="s">
        <v>40</v>
      </c>
      <c r="B208" s="10">
        <v>362313987</v>
      </c>
      <c r="C208" s="10">
        <v>356209895</v>
      </c>
      <c r="D208" s="10">
        <v>354378564</v>
      </c>
      <c r="E208" s="10">
        <v>366829501</v>
      </c>
      <c r="F208" s="10">
        <v>367064742</v>
      </c>
      <c r="G208" s="10">
        <v>371674001</v>
      </c>
      <c r="H208" s="10">
        <v>380769380</v>
      </c>
      <c r="I208" s="10">
        <v>382488642</v>
      </c>
      <c r="J208" s="10">
        <v>388910305</v>
      </c>
      <c r="K208" s="10">
        <v>427861871</v>
      </c>
      <c r="L208" s="10">
        <v>436648213</v>
      </c>
      <c r="M208" s="10">
        <v>451000514</v>
      </c>
      <c r="N208" s="10">
        <v>454429438</v>
      </c>
      <c r="O208" s="10">
        <v>446907525</v>
      </c>
      <c r="P208" s="10">
        <v>441613309</v>
      </c>
      <c r="Q208" s="10">
        <v>452940828</v>
      </c>
      <c r="R208" s="10">
        <v>466740405</v>
      </c>
      <c r="S208" s="10">
        <v>495088805</v>
      </c>
      <c r="T208" s="10">
        <v>502337826</v>
      </c>
      <c r="U208" s="10">
        <v>500266983</v>
      </c>
      <c r="V208" s="10">
        <v>556450297</v>
      </c>
      <c r="W208" s="10">
        <v>481390938</v>
      </c>
      <c r="X208" s="10">
        <v>496559567</v>
      </c>
      <c r="Y208" s="10">
        <v>504593275</v>
      </c>
      <c r="Z208" s="10">
        <v>526268234</v>
      </c>
      <c r="AA208" s="10">
        <v>540157036</v>
      </c>
      <c r="AB208" s="10">
        <v>604933320</v>
      </c>
      <c r="AC208" s="10">
        <v>596168449</v>
      </c>
      <c r="AD208" s="10">
        <v>624159737</v>
      </c>
      <c r="AE208" s="10">
        <v>625705139</v>
      </c>
      <c r="AF208" s="10">
        <v>702424829</v>
      </c>
      <c r="AG208" s="10">
        <v>704128284</v>
      </c>
      <c r="AH208" s="10">
        <v>717381604</v>
      </c>
      <c r="AI208" s="10">
        <v>785709880</v>
      </c>
      <c r="AJ208" s="10">
        <v>785726561</v>
      </c>
      <c r="AK208" s="10">
        <v>800608554</v>
      </c>
      <c r="AL208" s="10">
        <v>857845854</v>
      </c>
      <c r="AM208" s="10">
        <v>890042639</v>
      </c>
      <c r="AN208" s="10">
        <v>880481948</v>
      </c>
      <c r="AO208" s="10">
        <v>888917071</v>
      </c>
      <c r="AP208" s="10">
        <v>880673031</v>
      </c>
      <c r="AQ208" s="10">
        <v>833450636</v>
      </c>
      <c r="AR208" s="10">
        <v>842597692</v>
      </c>
      <c r="AS208" s="10">
        <v>842100053</v>
      </c>
      <c r="AT208" s="10">
        <v>850192070</v>
      </c>
      <c r="AU208" s="10">
        <v>871580590</v>
      </c>
      <c r="AV208" s="10">
        <v>872952890</v>
      </c>
      <c r="AW208" s="10">
        <v>869769238</v>
      </c>
      <c r="AX208" s="10">
        <v>923905642</v>
      </c>
      <c r="AY208" s="10">
        <v>925232694</v>
      </c>
      <c r="AZ208" s="10">
        <v>948021541</v>
      </c>
      <c r="BA208" s="10">
        <v>937962288</v>
      </c>
      <c r="BB208" s="10">
        <v>955513119</v>
      </c>
      <c r="BC208" s="10">
        <v>981683165</v>
      </c>
      <c r="BD208" s="10">
        <v>998033758</v>
      </c>
      <c r="BE208" s="10">
        <v>971069448</v>
      </c>
      <c r="BF208" s="10">
        <v>994700699</v>
      </c>
      <c r="BG208" s="10">
        <v>983295839</v>
      </c>
      <c r="BH208" s="10">
        <v>1018363892</v>
      </c>
      <c r="BI208" s="10">
        <v>1085791517</v>
      </c>
      <c r="BJ208" s="10">
        <v>858867355</v>
      </c>
      <c r="BK208" s="10">
        <v>1057888109</v>
      </c>
      <c r="BL208" s="10">
        <v>1078756056</v>
      </c>
      <c r="BM208" s="10">
        <v>1049049513</v>
      </c>
      <c r="BN208" s="10">
        <v>1072101313</v>
      </c>
      <c r="BO208" s="10">
        <v>1065895080</v>
      </c>
      <c r="BP208" s="10">
        <v>1069666645</v>
      </c>
      <c r="BQ208" s="10">
        <v>1067400102</v>
      </c>
      <c r="BR208" s="10">
        <v>1061058662</v>
      </c>
      <c r="BS208" s="10">
        <v>1055060219</v>
      </c>
      <c r="BT208" s="10">
        <v>1029048572</v>
      </c>
      <c r="BU208" s="10">
        <v>992380764</v>
      </c>
      <c r="BV208" s="10">
        <v>896861516</v>
      </c>
      <c r="BW208" s="10">
        <v>892333301</v>
      </c>
      <c r="BX208" s="10">
        <v>900864011</v>
      </c>
      <c r="BY208" s="10">
        <v>902267294</v>
      </c>
      <c r="BZ208" s="10">
        <v>903664189</v>
      </c>
      <c r="CA208" s="10">
        <v>894120313</v>
      </c>
      <c r="CB208" s="10">
        <v>903304854</v>
      </c>
      <c r="CC208" s="10">
        <v>916759098</v>
      </c>
      <c r="CD208" s="10">
        <v>915034548</v>
      </c>
      <c r="CE208" s="10">
        <v>886003960</v>
      </c>
      <c r="CF208" s="10">
        <v>885151895</v>
      </c>
      <c r="CG208" s="10">
        <v>903051574</v>
      </c>
      <c r="CH208" s="23">
        <v>604391616</v>
      </c>
      <c r="CI208" s="20">
        <v>677776110</v>
      </c>
      <c r="CJ208" s="10">
        <v>694752180</v>
      </c>
      <c r="CK208" s="10">
        <v>685175212</v>
      </c>
      <c r="CL208" s="10">
        <v>659731692</v>
      </c>
      <c r="CM208" s="10">
        <v>687248501</v>
      </c>
      <c r="CN208" s="10">
        <v>763582144</v>
      </c>
      <c r="CO208" s="10">
        <v>769156843</v>
      </c>
      <c r="CP208" s="10">
        <v>810875347</v>
      </c>
      <c r="CQ208" s="10">
        <v>850014849</v>
      </c>
      <c r="CR208" s="10">
        <v>848453658</v>
      </c>
      <c r="CS208" s="10">
        <v>816352424</v>
      </c>
      <c r="CT208" s="10">
        <v>866213981</v>
      </c>
      <c r="CU208" s="10">
        <v>865679912</v>
      </c>
      <c r="CV208" s="10">
        <v>868917648</v>
      </c>
      <c r="CW208" s="10">
        <v>895430058</v>
      </c>
      <c r="CX208" s="10">
        <v>922061466</v>
      </c>
      <c r="CY208" s="10">
        <v>934782024</v>
      </c>
      <c r="CZ208" s="10">
        <v>928663579</v>
      </c>
      <c r="DA208" s="10">
        <v>951725701</v>
      </c>
      <c r="DB208" s="10">
        <v>965668871</v>
      </c>
      <c r="DC208" s="10">
        <v>1027928939</v>
      </c>
    </row>
    <row r="209" spans="1:107" x14ac:dyDescent="0.2">
      <c r="A209" s="7" t="s">
        <v>49</v>
      </c>
      <c r="B209" s="7" t="s">
        <v>7</v>
      </c>
      <c r="C209" s="7" t="s">
        <v>7</v>
      </c>
      <c r="D209" s="7" t="s">
        <v>7</v>
      </c>
      <c r="E209" s="7" t="s">
        <v>7</v>
      </c>
      <c r="F209" s="7" t="s">
        <v>7</v>
      </c>
      <c r="G209" s="7" t="s">
        <v>7</v>
      </c>
      <c r="H209" s="7" t="s">
        <v>7</v>
      </c>
      <c r="I209" s="7" t="s">
        <v>7</v>
      </c>
      <c r="J209" s="7" t="s">
        <v>7</v>
      </c>
      <c r="K209" s="7" t="s">
        <v>7</v>
      </c>
      <c r="L209" s="7" t="s">
        <v>7</v>
      </c>
      <c r="M209" s="7" t="s">
        <v>7</v>
      </c>
      <c r="N209" s="7" t="s">
        <v>7</v>
      </c>
      <c r="O209" s="7" t="s">
        <v>7</v>
      </c>
      <c r="P209" s="7" t="s">
        <v>7</v>
      </c>
      <c r="Q209" s="7" t="s">
        <v>7</v>
      </c>
      <c r="R209" s="7" t="s">
        <v>7</v>
      </c>
      <c r="S209" s="7" t="s">
        <v>7</v>
      </c>
      <c r="T209" s="7" t="s">
        <v>7</v>
      </c>
      <c r="U209" s="7" t="s">
        <v>7</v>
      </c>
      <c r="V209" s="7" t="s">
        <v>7</v>
      </c>
      <c r="W209" s="7" t="s">
        <v>7</v>
      </c>
      <c r="X209" s="7" t="s">
        <v>7</v>
      </c>
      <c r="Y209" s="7" t="s">
        <v>7</v>
      </c>
      <c r="Z209" s="7" t="s">
        <v>7</v>
      </c>
      <c r="AA209" s="7" t="s">
        <v>7</v>
      </c>
      <c r="AB209" s="7" t="s">
        <v>7</v>
      </c>
      <c r="AC209" s="7" t="s">
        <v>7</v>
      </c>
      <c r="AD209" s="7" t="s">
        <v>7</v>
      </c>
      <c r="AE209" s="7" t="s">
        <v>7</v>
      </c>
      <c r="AF209" s="7" t="s">
        <v>7</v>
      </c>
      <c r="AG209" s="7" t="s">
        <v>7</v>
      </c>
      <c r="AH209" s="7" t="s">
        <v>7</v>
      </c>
      <c r="AI209" s="7" t="s">
        <v>7</v>
      </c>
      <c r="AJ209" s="7" t="s">
        <v>7</v>
      </c>
      <c r="AK209" s="7" t="s">
        <v>7</v>
      </c>
      <c r="AL209" s="7" t="s">
        <v>7</v>
      </c>
      <c r="AM209" s="7" t="s">
        <v>7</v>
      </c>
      <c r="AN209" s="7" t="s">
        <v>7</v>
      </c>
      <c r="AO209" s="7" t="s">
        <v>7</v>
      </c>
      <c r="AP209" s="7" t="s">
        <v>7</v>
      </c>
      <c r="AQ209" s="7" t="s">
        <v>7</v>
      </c>
      <c r="AR209" s="7" t="s">
        <v>7</v>
      </c>
      <c r="AS209" s="7" t="s">
        <v>7</v>
      </c>
      <c r="AT209" s="7" t="s">
        <v>7</v>
      </c>
      <c r="AU209" s="7" t="s">
        <v>7</v>
      </c>
      <c r="AV209" s="7" t="s">
        <v>7</v>
      </c>
      <c r="AW209" s="7" t="s">
        <v>7</v>
      </c>
      <c r="AX209" s="7" t="s">
        <v>7</v>
      </c>
      <c r="AY209" s="7" t="s">
        <v>7</v>
      </c>
      <c r="AZ209" s="7" t="s">
        <v>7</v>
      </c>
      <c r="BA209" s="7" t="s">
        <v>7</v>
      </c>
      <c r="BB209" s="7" t="s">
        <v>7</v>
      </c>
      <c r="BC209" s="7" t="s">
        <v>7</v>
      </c>
      <c r="BD209" s="7" t="s">
        <v>7</v>
      </c>
      <c r="BE209" s="7" t="s">
        <v>7</v>
      </c>
      <c r="BF209" s="7" t="s">
        <v>7</v>
      </c>
      <c r="BG209" s="7" t="s">
        <v>7</v>
      </c>
      <c r="BH209" s="7" t="s">
        <v>7</v>
      </c>
      <c r="BI209" s="7" t="s">
        <v>7</v>
      </c>
      <c r="BJ209" s="7" t="s">
        <v>7</v>
      </c>
      <c r="BK209" s="7" t="s">
        <v>7</v>
      </c>
      <c r="BL209" s="7" t="s">
        <v>7</v>
      </c>
      <c r="BM209" s="7" t="s">
        <v>7</v>
      </c>
      <c r="BN209" s="7" t="s">
        <v>7</v>
      </c>
      <c r="BO209" s="7" t="s">
        <v>7</v>
      </c>
      <c r="BP209" s="7" t="s">
        <v>7</v>
      </c>
      <c r="BQ209" s="7" t="s">
        <v>7</v>
      </c>
      <c r="BR209" s="7" t="s">
        <v>7</v>
      </c>
      <c r="BS209" s="7" t="s">
        <v>7</v>
      </c>
      <c r="BT209" s="7" t="s">
        <v>7</v>
      </c>
      <c r="BU209" s="7" t="s">
        <v>7</v>
      </c>
      <c r="BV209" s="7" t="s">
        <v>7</v>
      </c>
      <c r="BW209" s="7" t="s">
        <v>7</v>
      </c>
      <c r="BX209" s="7" t="s">
        <v>7</v>
      </c>
      <c r="BY209" s="7" t="s">
        <v>7</v>
      </c>
      <c r="BZ209" s="7" t="s">
        <v>7</v>
      </c>
      <c r="CA209" s="7" t="s">
        <v>7</v>
      </c>
      <c r="CB209" s="7" t="s">
        <v>7</v>
      </c>
      <c r="CC209" s="7" t="s">
        <v>7</v>
      </c>
      <c r="CD209" s="7" t="s">
        <v>7</v>
      </c>
      <c r="CE209" s="7" t="s">
        <v>7</v>
      </c>
      <c r="CF209" s="7" t="s">
        <v>7</v>
      </c>
      <c r="CG209" s="7" t="s">
        <v>7</v>
      </c>
      <c r="CH209" s="34" t="s">
        <v>7</v>
      </c>
      <c r="CI209" s="33" t="s">
        <v>7</v>
      </c>
      <c r="CJ209" s="7" t="s">
        <v>7</v>
      </c>
      <c r="CK209" s="7" t="s">
        <v>7</v>
      </c>
      <c r="CL209" s="7" t="s">
        <v>7</v>
      </c>
      <c r="CM209" s="7" t="s">
        <v>7</v>
      </c>
      <c r="CN209" s="7" t="s">
        <v>7</v>
      </c>
      <c r="CO209" s="7" t="s">
        <v>7</v>
      </c>
      <c r="CP209" s="7" t="s">
        <v>7</v>
      </c>
      <c r="CQ209" s="7" t="s">
        <v>7</v>
      </c>
      <c r="CR209" s="7" t="s">
        <v>7</v>
      </c>
      <c r="CS209" s="7" t="s">
        <v>7</v>
      </c>
      <c r="CT209" s="7" t="s">
        <v>7</v>
      </c>
      <c r="CU209" s="7" t="s">
        <v>7</v>
      </c>
      <c r="CV209" s="7" t="s">
        <v>7</v>
      </c>
      <c r="CW209" s="7" t="s">
        <v>7</v>
      </c>
      <c r="CX209" s="7" t="s">
        <v>7</v>
      </c>
      <c r="CY209" s="7" t="s">
        <v>7</v>
      </c>
      <c r="CZ209" s="7" t="s">
        <v>7</v>
      </c>
      <c r="DA209" s="7" t="s">
        <v>7</v>
      </c>
      <c r="DB209" s="7" t="s">
        <v>7</v>
      </c>
      <c r="DC209" s="7" t="s">
        <v>7</v>
      </c>
    </row>
    <row r="210" spans="1:107" x14ac:dyDescent="0.2">
      <c r="A210" s="3" t="s">
        <v>75</v>
      </c>
      <c r="B210" s="2" t="s">
        <v>7</v>
      </c>
      <c r="C210" s="2" t="s">
        <v>7</v>
      </c>
      <c r="D210" s="2" t="s">
        <v>7</v>
      </c>
      <c r="E210" s="2" t="s">
        <v>7</v>
      </c>
      <c r="F210" s="2" t="s">
        <v>7</v>
      </c>
      <c r="G210" s="2" t="s">
        <v>7</v>
      </c>
      <c r="H210" s="2" t="s">
        <v>7</v>
      </c>
      <c r="I210" s="2" t="s">
        <v>7</v>
      </c>
      <c r="J210" s="2" t="s">
        <v>7</v>
      </c>
      <c r="K210" s="2" t="s">
        <v>7</v>
      </c>
      <c r="L210" s="2" t="s">
        <v>7</v>
      </c>
      <c r="M210" s="2" t="s">
        <v>7</v>
      </c>
      <c r="N210" s="2" t="s">
        <v>7</v>
      </c>
      <c r="O210" s="2" t="s">
        <v>7</v>
      </c>
      <c r="P210" s="2" t="s">
        <v>7</v>
      </c>
      <c r="Q210" s="2" t="s">
        <v>7</v>
      </c>
      <c r="R210" s="2" t="s">
        <v>7</v>
      </c>
      <c r="S210" s="2" t="s">
        <v>7</v>
      </c>
      <c r="T210" s="2" t="s">
        <v>7</v>
      </c>
      <c r="U210" s="2" t="s">
        <v>7</v>
      </c>
      <c r="V210" s="2" t="s">
        <v>7</v>
      </c>
      <c r="W210" s="2" t="s">
        <v>7</v>
      </c>
      <c r="X210" s="2" t="s">
        <v>7</v>
      </c>
      <c r="Y210" s="2" t="s">
        <v>7</v>
      </c>
      <c r="Z210" s="2" t="s">
        <v>7</v>
      </c>
      <c r="AA210" s="2" t="s">
        <v>7</v>
      </c>
      <c r="AB210" s="2" t="s">
        <v>7</v>
      </c>
      <c r="AC210" s="2" t="s">
        <v>7</v>
      </c>
      <c r="AD210" s="2" t="s">
        <v>7</v>
      </c>
      <c r="AE210" s="2" t="s">
        <v>7</v>
      </c>
      <c r="AF210" s="2" t="s">
        <v>7</v>
      </c>
      <c r="AG210" s="2" t="s">
        <v>7</v>
      </c>
      <c r="AH210" s="2" t="s">
        <v>7</v>
      </c>
      <c r="AI210" s="2" t="s">
        <v>7</v>
      </c>
      <c r="AJ210" s="2" t="s">
        <v>7</v>
      </c>
      <c r="AK210" s="2" t="s">
        <v>7</v>
      </c>
      <c r="AL210" s="2" t="s">
        <v>7</v>
      </c>
      <c r="AM210" s="2" t="s">
        <v>7</v>
      </c>
      <c r="AN210" s="2" t="s">
        <v>7</v>
      </c>
      <c r="AO210" s="2" t="s">
        <v>7</v>
      </c>
      <c r="AP210" s="2" t="s">
        <v>7</v>
      </c>
      <c r="AQ210" s="2" t="s">
        <v>7</v>
      </c>
      <c r="AR210" s="2" t="s">
        <v>7</v>
      </c>
      <c r="AS210" s="2" t="s">
        <v>7</v>
      </c>
      <c r="AT210" s="2" t="s">
        <v>7</v>
      </c>
      <c r="AU210" s="2" t="s">
        <v>7</v>
      </c>
      <c r="AV210" s="2" t="s">
        <v>7</v>
      </c>
      <c r="AW210" s="2" t="s">
        <v>7</v>
      </c>
      <c r="AX210" s="2" t="s">
        <v>7</v>
      </c>
      <c r="AY210" s="2" t="s">
        <v>7</v>
      </c>
      <c r="AZ210" s="2" t="s">
        <v>7</v>
      </c>
      <c r="BA210" s="2" t="s">
        <v>7</v>
      </c>
      <c r="BB210" s="2" t="s">
        <v>7</v>
      </c>
      <c r="BC210" s="2" t="s">
        <v>7</v>
      </c>
      <c r="BD210" s="2" t="s">
        <v>7</v>
      </c>
      <c r="BE210" s="2" t="s">
        <v>7</v>
      </c>
      <c r="BF210" s="2" t="s">
        <v>7</v>
      </c>
      <c r="BG210" s="2" t="s">
        <v>7</v>
      </c>
      <c r="BH210" s="2" t="s">
        <v>7</v>
      </c>
      <c r="BI210" s="2" t="s">
        <v>7</v>
      </c>
      <c r="BJ210" s="2" t="s">
        <v>7</v>
      </c>
      <c r="BK210" s="2" t="s">
        <v>7</v>
      </c>
      <c r="BL210" s="2" t="s">
        <v>7</v>
      </c>
      <c r="BM210" s="2" t="s">
        <v>7</v>
      </c>
      <c r="BN210" s="2" t="s">
        <v>7</v>
      </c>
      <c r="BO210" s="2" t="s">
        <v>7</v>
      </c>
      <c r="BP210" s="2" t="s">
        <v>7</v>
      </c>
      <c r="BQ210" s="2" t="s">
        <v>7</v>
      </c>
      <c r="BR210" s="2" t="s">
        <v>7</v>
      </c>
      <c r="BS210" s="2" t="s">
        <v>7</v>
      </c>
      <c r="BT210" s="2" t="s">
        <v>7</v>
      </c>
      <c r="BU210" s="2" t="s">
        <v>7</v>
      </c>
      <c r="BV210" s="2" t="s">
        <v>7</v>
      </c>
      <c r="BW210" s="2" t="s">
        <v>7</v>
      </c>
      <c r="BX210" s="2" t="s">
        <v>7</v>
      </c>
      <c r="BY210" s="2" t="s">
        <v>7</v>
      </c>
      <c r="BZ210" s="2" t="s">
        <v>7</v>
      </c>
      <c r="CA210" s="2" t="s">
        <v>7</v>
      </c>
      <c r="CB210" s="2" t="s">
        <v>7</v>
      </c>
      <c r="CC210" s="2" t="s">
        <v>7</v>
      </c>
      <c r="CD210" s="2" t="s">
        <v>7</v>
      </c>
      <c r="CE210" s="2" t="s">
        <v>7</v>
      </c>
      <c r="CF210" s="2" t="s">
        <v>7</v>
      </c>
      <c r="CG210" s="2" t="s">
        <v>7</v>
      </c>
      <c r="CH210" s="25" t="s">
        <v>7</v>
      </c>
      <c r="CI210" s="22" t="s">
        <v>7</v>
      </c>
      <c r="CJ210" s="2" t="s">
        <v>7</v>
      </c>
      <c r="CK210" s="2" t="s">
        <v>7</v>
      </c>
      <c r="CL210" s="2" t="s">
        <v>7</v>
      </c>
      <c r="CM210" s="2" t="s">
        <v>7</v>
      </c>
      <c r="CN210" s="2" t="s">
        <v>7</v>
      </c>
      <c r="CO210" s="2" t="s">
        <v>7</v>
      </c>
      <c r="CP210" s="2" t="s">
        <v>7</v>
      </c>
      <c r="CQ210" s="2" t="s">
        <v>7</v>
      </c>
      <c r="CR210" s="2" t="s">
        <v>7</v>
      </c>
      <c r="CS210" s="2" t="s">
        <v>7</v>
      </c>
      <c r="CT210" s="2" t="s">
        <v>7</v>
      </c>
      <c r="CU210" s="2" t="s">
        <v>7</v>
      </c>
      <c r="CV210" s="2" t="s">
        <v>7</v>
      </c>
      <c r="CW210" s="2" t="s">
        <v>7</v>
      </c>
      <c r="CX210" s="2" t="s">
        <v>7</v>
      </c>
      <c r="CY210" s="2" t="s">
        <v>7</v>
      </c>
      <c r="CZ210" s="2" t="s">
        <v>7</v>
      </c>
      <c r="DA210" s="2" t="s">
        <v>7</v>
      </c>
      <c r="DB210" s="2" t="s">
        <v>7</v>
      </c>
      <c r="DC210" s="2" t="s">
        <v>7</v>
      </c>
    </row>
    <row r="211" spans="1:107" x14ac:dyDescent="0.2">
      <c r="A211" s="14" t="s">
        <v>33</v>
      </c>
      <c r="B211" s="12">
        <v>2359449205</v>
      </c>
      <c r="C211" s="12">
        <v>2364755654</v>
      </c>
      <c r="D211" s="12">
        <v>2365068567</v>
      </c>
      <c r="E211" s="12">
        <v>2372018650</v>
      </c>
      <c r="F211" s="12">
        <v>2383411012</v>
      </c>
      <c r="G211" s="12">
        <v>2416667714</v>
      </c>
      <c r="H211" s="12">
        <v>2469504839</v>
      </c>
      <c r="I211" s="12">
        <v>2517867529</v>
      </c>
      <c r="J211" s="12">
        <v>2515066330</v>
      </c>
      <c r="K211" s="12">
        <v>2717815338</v>
      </c>
      <c r="L211" s="12">
        <v>2815509165</v>
      </c>
      <c r="M211" s="12">
        <v>2917155846</v>
      </c>
      <c r="N211" s="12">
        <v>3032048976</v>
      </c>
      <c r="O211" s="12">
        <v>3060412076</v>
      </c>
      <c r="P211" s="12">
        <v>3056445612</v>
      </c>
      <c r="Q211" s="12">
        <v>3049430212</v>
      </c>
      <c r="R211" s="12">
        <v>3057004731</v>
      </c>
      <c r="S211" s="12">
        <v>3093837110</v>
      </c>
      <c r="T211" s="12">
        <v>3147279062</v>
      </c>
      <c r="U211" s="12">
        <v>3225829349</v>
      </c>
      <c r="V211" s="12">
        <v>3302779896</v>
      </c>
      <c r="W211" s="12">
        <v>3370172856</v>
      </c>
      <c r="X211" s="12">
        <v>3449216431</v>
      </c>
      <c r="Y211" s="12">
        <v>3544087575</v>
      </c>
      <c r="Z211" s="12">
        <v>3771029523</v>
      </c>
      <c r="AA211" s="12">
        <v>3788861066</v>
      </c>
      <c r="AB211" s="12">
        <v>3769910659</v>
      </c>
      <c r="AC211" s="12">
        <v>3753997620</v>
      </c>
      <c r="AD211" s="12">
        <v>3732014940</v>
      </c>
      <c r="AE211" s="12">
        <v>3754151901</v>
      </c>
      <c r="AF211" s="12">
        <v>3787241166</v>
      </c>
      <c r="AG211" s="12">
        <v>3845731378</v>
      </c>
      <c r="AH211" s="12">
        <v>3901292604</v>
      </c>
      <c r="AI211" s="12">
        <v>3946984346</v>
      </c>
      <c r="AJ211" s="12">
        <v>4021218974</v>
      </c>
      <c r="AK211" s="12">
        <v>4083110010</v>
      </c>
      <c r="AL211" s="12">
        <v>4144144408</v>
      </c>
      <c r="AM211" s="12">
        <v>4156343052</v>
      </c>
      <c r="AN211" s="12">
        <v>4126133023</v>
      </c>
      <c r="AO211" s="12">
        <v>4105349613</v>
      </c>
      <c r="AP211" s="12">
        <v>4092766075</v>
      </c>
      <c r="AQ211" s="12">
        <v>4087788650</v>
      </c>
      <c r="AR211" s="12">
        <v>4105980139</v>
      </c>
      <c r="AS211" s="12">
        <v>4150963234</v>
      </c>
      <c r="AT211" s="12">
        <v>4193486523</v>
      </c>
      <c r="AU211" s="12">
        <v>4248270722</v>
      </c>
      <c r="AV211" s="12">
        <v>4325940512</v>
      </c>
      <c r="AW211" s="12">
        <v>4384142175</v>
      </c>
      <c r="AX211" s="12">
        <v>4456677630</v>
      </c>
      <c r="AY211" s="12">
        <v>4465003505</v>
      </c>
      <c r="AZ211" s="12">
        <v>4448921624</v>
      </c>
      <c r="BA211" s="12">
        <v>4415849536</v>
      </c>
      <c r="BB211" s="12">
        <v>4419359321</v>
      </c>
      <c r="BC211" s="12">
        <v>4429630050</v>
      </c>
      <c r="BD211" s="12">
        <v>4457332306</v>
      </c>
      <c r="BE211" s="12">
        <v>4514836883</v>
      </c>
      <c r="BF211" s="12">
        <v>4554795369</v>
      </c>
      <c r="BG211" s="12">
        <v>4603095546</v>
      </c>
      <c r="BH211" s="12">
        <v>4670959379</v>
      </c>
      <c r="BI211" s="12">
        <v>4718447454</v>
      </c>
      <c r="BJ211" s="12">
        <v>4782526300</v>
      </c>
      <c r="BK211" s="12">
        <v>4790579167</v>
      </c>
      <c r="BL211" s="12">
        <v>4780183047</v>
      </c>
      <c r="BM211" s="12">
        <v>4776522206</v>
      </c>
      <c r="BN211" s="12">
        <v>4765856478</v>
      </c>
      <c r="BO211" s="12">
        <v>4777635334</v>
      </c>
      <c r="BP211" s="12">
        <v>4816657791</v>
      </c>
      <c r="BQ211" s="12">
        <v>4865915360</v>
      </c>
      <c r="BR211" s="12">
        <v>4909922412</v>
      </c>
      <c r="BS211" s="12">
        <v>4961024307</v>
      </c>
      <c r="BT211" s="12">
        <v>5008224874</v>
      </c>
      <c r="BU211" s="12">
        <v>5044622660</v>
      </c>
      <c r="BV211" s="12">
        <v>5084012637</v>
      </c>
      <c r="BW211" s="12">
        <v>5088076537</v>
      </c>
      <c r="BX211" s="12">
        <v>5064977712</v>
      </c>
      <c r="BY211" s="12">
        <v>5050618333</v>
      </c>
      <c r="BZ211" s="12">
        <v>5050072976</v>
      </c>
      <c r="CA211" s="12">
        <v>5047063578</v>
      </c>
      <c r="CB211" s="12">
        <v>5077961710</v>
      </c>
      <c r="CC211" s="12">
        <v>5140722057</v>
      </c>
      <c r="CD211" s="12">
        <v>5188575555</v>
      </c>
      <c r="CE211" s="12">
        <v>5232479785</v>
      </c>
      <c r="CF211" s="12">
        <v>5288870509</v>
      </c>
      <c r="CG211" s="12">
        <v>5325395720</v>
      </c>
      <c r="CH211" s="24">
        <v>5393508423</v>
      </c>
      <c r="CI211" s="21">
        <v>5400728061</v>
      </c>
      <c r="CJ211" s="12">
        <v>5380730285</v>
      </c>
      <c r="CK211" s="12">
        <v>5367968861</v>
      </c>
      <c r="CL211" s="12">
        <v>5361068430</v>
      </c>
      <c r="CM211" s="12">
        <v>5373203920</v>
      </c>
      <c r="CN211" s="12">
        <v>5425741660</v>
      </c>
      <c r="CO211" s="12">
        <v>5482816871</v>
      </c>
      <c r="CP211" s="12">
        <v>5524952743</v>
      </c>
      <c r="CQ211" s="12">
        <v>5578280191</v>
      </c>
      <c r="CR211" s="12">
        <v>5636760728</v>
      </c>
      <c r="CS211" s="12">
        <v>5648570600</v>
      </c>
      <c r="CT211" s="12">
        <v>5691237875</v>
      </c>
      <c r="CU211" s="12">
        <v>5700566605</v>
      </c>
      <c r="CV211" s="12">
        <v>5683802299</v>
      </c>
      <c r="CW211" s="12">
        <v>5682846917</v>
      </c>
      <c r="CX211" s="12">
        <v>5687887203</v>
      </c>
      <c r="CY211" s="12">
        <v>5711895389</v>
      </c>
      <c r="CZ211" s="12">
        <v>5764793486</v>
      </c>
      <c r="DA211" s="12">
        <v>5820649831</v>
      </c>
      <c r="DB211" s="12">
        <v>5871943572</v>
      </c>
      <c r="DC211" s="12">
        <v>5969605887</v>
      </c>
    </row>
    <row r="212" spans="1:107" x14ac:dyDescent="0.2">
      <c r="A212" s="15" t="s">
        <v>34</v>
      </c>
      <c r="B212" s="58" t="s">
        <v>7</v>
      </c>
      <c r="C212" s="58" t="s">
        <v>7</v>
      </c>
      <c r="D212" s="58" t="s">
        <v>7</v>
      </c>
      <c r="E212" s="58" t="s">
        <v>7</v>
      </c>
      <c r="F212" s="58" t="s">
        <v>7</v>
      </c>
      <c r="G212" s="58" t="s">
        <v>7</v>
      </c>
      <c r="H212" s="58" t="s">
        <v>7</v>
      </c>
      <c r="I212" s="58" t="s">
        <v>7</v>
      </c>
      <c r="J212" s="58" t="s">
        <v>7</v>
      </c>
      <c r="K212" s="58" t="s">
        <v>7</v>
      </c>
      <c r="L212" s="58" t="s">
        <v>7</v>
      </c>
      <c r="M212" s="58" t="s">
        <v>7</v>
      </c>
      <c r="N212" s="58" t="s">
        <v>7</v>
      </c>
      <c r="O212" s="58" t="s">
        <v>7</v>
      </c>
      <c r="P212" s="58" t="s">
        <v>7</v>
      </c>
      <c r="Q212" s="58" t="s">
        <v>7</v>
      </c>
      <c r="R212" s="58" t="s">
        <v>7</v>
      </c>
      <c r="S212" s="58" t="s">
        <v>7</v>
      </c>
      <c r="T212" s="58" t="s">
        <v>7</v>
      </c>
      <c r="U212" s="58" t="s">
        <v>7</v>
      </c>
      <c r="V212" s="58" t="s">
        <v>7</v>
      </c>
      <c r="W212" s="58" t="s">
        <v>7</v>
      </c>
      <c r="X212" s="58" t="s">
        <v>7</v>
      </c>
      <c r="Y212" s="58" t="s">
        <v>7</v>
      </c>
      <c r="Z212" s="58" t="s">
        <v>7</v>
      </c>
      <c r="AA212" s="58" t="s">
        <v>7</v>
      </c>
      <c r="AB212" s="58" t="s">
        <v>7</v>
      </c>
      <c r="AC212" s="58" t="s">
        <v>7</v>
      </c>
      <c r="AD212" s="58" t="s">
        <v>7</v>
      </c>
      <c r="AE212" s="58" t="s">
        <v>7</v>
      </c>
      <c r="AF212" s="58" t="s">
        <v>7</v>
      </c>
      <c r="AG212" s="58" t="s">
        <v>7</v>
      </c>
      <c r="AH212" s="58" t="s">
        <v>7</v>
      </c>
      <c r="AI212" s="58" t="s">
        <v>7</v>
      </c>
      <c r="AJ212" s="58" t="s">
        <v>7</v>
      </c>
      <c r="AK212" s="58" t="s">
        <v>7</v>
      </c>
      <c r="AL212" s="58" t="s">
        <v>7</v>
      </c>
      <c r="AM212" s="58" t="s">
        <v>7</v>
      </c>
      <c r="AN212" s="58" t="s">
        <v>7</v>
      </c>
      <c r="AO212" s="58" t="s">
        <v>7</v>
      </c>
      <c r="AP212" s="58" t="s">
        <v>7</v>
      </c>
      <c r="AQ212" s="58" t="s">
        <v>7</v>
      </c>
      <c r="AR212" s="58" t="s">
        <v>7</v>
      </c>
      <c r="AS212" s="58" t="s">
        <v>7</v>
      </c>
      <c r="AT212" s="58" t="s">
        <v>7</v>
      </c>
      <c r="AU212" s="58" t="s">
        <v>7</v>
      </c>
      <c r="AV212" s="58" t="s">
        <v>7</v>
      </c>
      <c r="AW212" s="58" t="s">
        <v>7</v>
      </c>
      <c r="AX212" s="58" t="s">
        <v>7</v>
      </c>
      <c r="AY212" s="58" t="s">
        <v>7</v>
      </c>
      <c r="AZ212" s="58" t="s">
        <v>7</v>
      </c>
      <c r="BA212" s="58" t="s">
        <v>7</v>
      </c>
      <c r="BB212" s="58" t="s">
        <v>7</v>
      </c>
      <c r="BC212" s="58" t="s">
        <v>7</v>
      </c>
      <c r="BD212" s="58" t="s">
        <v>7</v>
      </c>
      <c r="BE212" s="58" t="s">
        <v>7</v>
      </c>
      <c r="BF212" s="58" t="s">
        <v>7</v>
      </c>
      <c r="BG212" s="58" t="s">
        <v>7</v>
      </c>
      <c r="BH212" s="58" t="s">
        <v>7</v>
      </c>
      <c r="BI212" s="58" t="s">
        <v>7</v>
      </c>
      <c r="BJ212" s="58" t="s">
        <v>7</v>
      </c>
      <c r="BK212" s="58" t="s">
        <v>7</v>
      </c>
      <c r="BL212" s="58" t="s">
        <v>7</v>
      </c>
      <c r="BM212" s="58" t="s">
        <v>7</v>
      </c>
      <c r="BN212" s="58" t="s">
        <v>7</v>
      </c>
      <c r="BO212" s="58" t="s">
        <v>7</v>
      </c>
      <c r="BP212" s="58" t="s">
        <v>7</v>
      </c>
      <c r="BQ212" s="58" t="s">
        <v>7</v>
      </c>
      <c r="BR212" s="58" t="s">
        <v>7</v>
      </c>
      <c r="BS212" s="58" t="s">
        <v>7</v>
      </c>
      <c r="BT212" s="58" t="s">
        <v>7</v>
      </c>
      <c r="BU212" s="58" t="s">
        <v>7</v>
      </c>
      <c r="BV212" s="58" t="s">
        <v>7</v>
      </c>
      <c r="BW212" s="58" t="s">
        <v>7</v>
      </c>
      <c r="BX212" s="58" t="s">
        <v>7</v>
      </c>
      <c r="BY212" s="58" t="s">
        <v>7</v>
      </c>
      <c r="BZ212" s="58" t="s">
        <v>7</v>
      </c>
      <c r="CA212" s="58" t="s">
        <v>7</v>
      </c>
      <c r="CB212" s="58" t="s">
        <v>7</v>
      </c>
      <c r="CC212" s="58" t="s">
        <v>7</v>
      </c>
      <c r="CD212" s="58" t="s">
        <v>7</v>
      </c>
      <c r="CE212" s="58" t="s">
        <v>7</v>
      </c>
      <c r="CF212" s="58" t="s">
        <v>7</v>
      </c>
      <c r="CG212" s="58" t="s">
        <v>7</v>
      </c>
      <c r="CH212" s="59" t="s">
        <v>7</v>
      </c>
      <c r="CI212" s="35">
        <v>5306571428</v>
      </c>
      <c r="CJ212" s="10">
        <v>5310326681</v>
      </c>
      <c r="CK212" s="10">
        <v>5293236127</v>
      </c>
      <c r="CL212" s="10">
        <v>5285079926</v>
      </c>
      <c r="CM212" s="10">
        <v>5317880256</v>
      </c>
      <c r="CN212" s="10">
        <v>5367149475</v>
      </c>
      <c r="CO212" s="10">
        <v>5417214939</v>
      </c>
      <c r="CP212" s="10">
        <v>5465577514</v>
      </c>
      <c r="CQ212" s="10">
        <v>5558349447</v>
      </c>
      <c r="CR212" s="10">
        <v>5620784067</v>
      </c>
      <c r="CS212" s="10">
        <v>5632353516</v>
      </c>
      <c r="CT212" s="10">
        <v>5668648770</v>
      </c>
      <c r="CU212" s="10">
        <v>5678689379</v>
      </c>
      <c r="CV212" s="10">
        <v>5661373501</v>
      </c>
      <c r="CW212" s="10">
        <v>5659832461</v>
      </c>
      <c r="CX212" s="10">
        <v>5663915541</v>
      </c>
      <c r="CY212" s="10">
        <v>5687954201</v>
      </c>
      <c r="CZ212" s="10">
        <v>5737406821</v>
      </c>
      <c r="DA212" s="10">
        <v>5793659756</v>
      </c>
      <c r="DB212" s="10">
        <v>5841968458</v>
      </c>
      <c r="DC212" s="10">
        <v>5936410298</v>
      </c>
    </row>
    <row r="213" spans="1:107" x14ac:dyDescent="0.2">
      <c r="A213" s="15" t="s">
        <v>35</v>
      </c>
      <c r="B213" s="58" t="s">
        <v>7</v>
      </c>
      <c r="C213" s="58" t="s">
        <v>7</v>
      </c>
      <c r="D213" s="58" t="s">
        <v>7</v>
      </c>
      <c r="E213" s="58" t="s">
        <v>7</v>
      </c>
      <c r="F213" s="58" t="s">
        <v>7</v>
      </c>
      <c r="G213" s="58" t="s">
        <v>7</v>
      </c>
      <c r="H213" s="58" t="s">
        <v>7</v>
      </c>
      <c r="I213" s="58" t="s">
        <v>7</v>
      </c>
      <c r="J213" s="58" t="s">
        <v>7</v>
      </c>
      <c r="K213" s="58" t="s">
        <v>7</v>
      </c>
      <c r="L213" s="58" t="s">
        <v>7</v>
      </c>
      <c r="M213" s="58" t="s">
        <v>7</v>
      </c>
      <c r="N213" s="58" t="s">
        <v>7</v>
      </c>
      <c r="O213" s="58" t="s">
        <v>7</v>
      </c>
      <c r="P213" s="58" t="s">
        <v>7</v>
      </c>
      <c r="Q213" s="58" t="s">
        <v>7</v>
      </c>
      <c r="R213" s="58" t="s">
        <v>7</v>
      </c>
      <c r="S213" s="58" t="s">
        <v>7</v>
      </c>
      <c r="T213" s="58" t="s">
        <v>7</v>
      </c>
      <c r="U213" s="58" t="s">
        <v>7</v>
      </c>
      <c r="V213" s="58" t="s">
        <v>7</v>
      </c>
      <c r="W213" s="58" t="s">
        <v>7</v>
      </c>
      <c r="X213" s="58" t="s">
        <v>7</v>
      </c>
      <c r="Y213" s="58" t="s">
        <v>7</v>
      </c>
      <c r="Z213" s="58" t="s">
        <v>7</v>
      </c>
      <c r="AA213" s="58" t="s">
        <v>7</v>
      </c>
      <c r="AB213" s="58" t="s">
        <v>7</v>
      </c>
      <c r="AC213" s="58" t="s">
        <v>7</v>
      </c>
      <c r="AD213" s="58" t="s">
        <v>7</v>
      </c>
      <c r="AE213" s="58" t="s">
        <v>7</v>
      </c>
      <c r="AF213" s="58" t="s">
        <v>7</v>
      </c>
      <c r="AG213" s="58" t="s">
        <v>7</v>
      </c>
      <c r="AH213" s="58" t="s">
        <v>7</v>
      </c>
      <c r="AI213" s="58" t="s">
        <v>7</v>
      </c>
      <c r="AJ213" s="58" t="s">
        <v>7</v>
      </c>
      <c r="AK213" s="58" t="s">
        <v>7</v>
      </c>
      <c r="AL213" s="58" t="s">
        <v>7</v>
      </c>
      <c r="AM213" s="58" t="s">
        <v>7</v>
      </c>
      <c r="AN213" s="58" t="s">
        <v>7</v>
      </c>
      <c r="AO213" s="58" t="s">
        <v>7</v>
      </c>
      <c r="AP213" s="58" t="s">
        <v>7</v>
      </c>
      <c r="AQ213" s="58" t="s">
        <v>7</v>
      </c>
      <c r="AR213" s="58" t="s">
        <v>7</v>
      </c>
      <c r="AS213" s="58" t="s">
        <v>7</v>
      </c>
      <c r="AT213" s="58" t="s">
        <v>7</v>
      </c>
      <c r="AU213" s="58" t="s">
        <v>7</v>
      </c>
      <c r="AV213" s="58" t="s">
        <v>7</v>
      </c>
      <c r="AW213" s="58" t="s">
        <v>7</v>
      </c>
      <c r="AX213" s="58" t="s">
        <v>7</v>
      </c>
      <c r="AY213" s="58" t="s">
        <v>7</v>
      </c>
      <c r="AZ213" s="58" t="s">
        <v>7</v>
      </c>
      <c r="BA213" s="58" t="s">
        <v>7</v>
      </c>
      <c r="BB213" s="58" t="s">
        <v>7</v>
      </c>
      <c r="BC213" s="58" t="s">
        <v>7</v>
      </c>
      <c r="BD213" s="58" t="s">
        <v>7</v>
      </c>
      <c r="BE213" s="58" t="s">
        <v>7</v>
      </c>
      <c r="BF213" s="58" t="s">
        <v>7</v>
      </c>
      <c r="BG213" s="58" t="s">
        <v>7</v>
      </c>
      <c r="BH213" s="58" t="s">
        <v>7</v>
      </c>
      <c r="BI213" s="58" t="s">
        <v>7</v>
      </c>
      <c r="BJ213" s="58" t="s">
        <v>7</v>
      </c>
      <c r="BK213" s="58" t="s">
        <v>7</v>
      </c>
      <c r="BL213" s="58" t="s">
        <v>7</v>
      </c>
      <c r="BM213" s="58" t="s">
        <v>7</v>
      </c>
      <c r="BN213" s="58" t="s">
        <v>7</v>
      </c>
      <c r="BO213" s="58" t="s">
        <v>7</v>
      </c>
      <c r="BP213" s="58" t="s">
        <v>7</v>
      </c>
      <c r="BQ213" s="58" t="s">
        <v>7</v>
      </c>
      <c r="BR213" s="58" t="s">
        <v>7</v>
      </c>
      <c r="BS213" s="58" t="s">
        <v>7</v>
      </c>
      <c r="BT213" s="58" t="s">
        <v>7</v>
      </c>
      <c r="BU213" s="58" t="s">
        <v>7</v>
      </c>
      <c r="BV213" s="58" t="s">
        <v>7</v>
      </c>
      <c r="BW213" s="58" t="s">
        <v>7</v>
      </c>
      <c r="BX213" s="58" t="s">
        <v>7</v>
      </c>
      <c r="BY213" s="58" t="s">
        <v>7</v>
      </c>
      <c r="BZ213" s="58" t="s">
        <v>7</v>
      </c>
      <c r="CA213" s="58" t="s">
        <v>7</v>
      </c>
      <c r="CB213" s="58" t="s">
        <v>7</v>
      </c>
      <c r="CC213" s="58" t="s">
        <v>7</v>
      </c>
      <c r="CD213" s="58" t="s">
        <v>7</v>
      </c>
      <c r="CE213" s="58" t="s">
        <v>7</v>
      </c>
      <c r="CF213" s="58" t="s">
        <v>7</v>
      </c>
      <c r="CG213" s="58" t="s">
        <v>7</v>
      </c>
      <c r="CH213" s="59" t="s">
        <v>7</v>
      </c>
      <c r="CI213" s="35">
        <v>94156633</v>
      </c>
      <c r="CJ213" s="10">
        <v>70403604</v>
      </c>
      <c r="CK213" s="10">
        <v>74732734</v>
      </c>
      <c r="CL213" s="10">
        <v>75988504</v>
      </c>
      <c r="CM213" s="10">
        <v>55323664</v>
      </c>
      <c r="CN213" s="10">
        <v>58592185</v>
      </c>
      <c r="CO213" s="10">
        <v>65601932</v>
      </c>
      <c r="CP213" s="10">
        <v>59375229</v>
      </c>
      <c r="CQ213" s="10">
        <v>19930744</v>
      </c>
      <c r="CR213" s="10">
        <v>15976661</v>
      </c>
      <c r="CS213" s="10">
        <v>16217084</v>
      </c>
      <c r="CT213" s="10">
        <v>22589105</v>
      </c>
      <c r="CU213" s="10">
        <v>21877226</v>
      </c>
      <c r="CV213" s="10">
        <v>22428798</v>
      </c>
      <c r="CW213" s="10">
        <v>23014456</v>
      </c>
      <c r="CX213" s="10">
        <v>23971662</v>
      </c>
      <c r="CY213" s="10">
        <v>23941188</v>
      </c>
      <c r="CZ213" s="10">
        <v>27386665</v>
      </c>
      <c r="DA213" s="10">
        <v>26990075</v>
      </c>
      <c r="DB213" s="10">
        <v>29975114</v>
      </c>
      <c r="DC213" s="10">
        <v>33195589</v>
      </c>
    </row>
    <row r="214" spans="1:107" x14ac:dyDescent="0.2">
      <c r="A214" s="15" t="s">
        <v>36</v>
      </c>
      <c r="B214" s="10">
        <v>35729173</v>
      </c>
      <c r="C214" s="10">
        <v>36961290</v>
      </c>
      <c r="D214" s="10">
        <v>39218280</v>
      </c>
      <c r="E214" s="10">
        <v>38836403</v>
      </c>
      <c r="F214" s="10">
        <v>39842768</v>
      </c>
      <c r="G214" s="10">
        <v>40505493</v>
      </c>
      <c r="H214" s="10">
        <v>39323728</v>
      </c>
      <c r="I214" s="10">
        <v>42404905</v>
      </c>
      <c r="J214" s="10">
        <v>44737657</v>
      </c>
      <c r="K214" s="10">
        <v>4471271</v>
      </c>
      <c r="L214" s="10">
        <v>4571108</v>
      </c>
      <c r="M214" s="10">
        <v>4491172</v>
      </c>
      <c r="N214" s="10">
        <v>3812916</v>
      </c>
      <c r="O214" s="10">
        <v>3996498</v>
      </c>
      <c r="P214" s="10">
        <v>4827035</v>
      </c>
      <c r="Q214" s="10">
        <v>5833385</v>
      </c>
      <c r="R214" s="10">
        <v>5786588</v>
      </c>
      <c r="S214" s="10">
        <v>5897591</v>
      </c>
      <c r="T214" s="10">
        <v>5504966</v>
      </c>
      <c r="U214" s="10">
        <v>5227858</v>
      </c>
      <c r="V214" s="10">
        <v>6093456</v>
      </c>
      <c r="W214" s="10">
        <v>10145280</v>
      </c>
      <c r="X214" s="10">
        <v>9498614</v>
      </c>
      <c r="Y214" s="10">
        <v>8761318</v>
      </c>
      <c r="Z214" s="10">
        <v>8856933</v>
      </c>
      <c r="AA214" s="10">
        <v>8744426</v>
      </c>
      <c r="AB214" s="10">
        <v>8681576</v>
      </c>
      <c r="AC214" s="10">
        <v>7781636</v>
      </c>
      <c r="AD214" s="10">
        <v>7523598</v>
      </c>
      <c r="AE214" s="10">
        <v>7382797</v>
      </c>
      <c r="AF214" s="10">
        <v>7054233</v>
      </c>
      <c r="AG214" s="10">
        <v>7098971</v>
      </c>
      <c r="AH214" s="10">
        <v>7362511</v>
      </c>
      <c r="AI214" s="10">
        <v>7368021</v>
      </c>
      <c r="AJ214" s="10">
        <v>7242348</v>
      </c>
      <c r="AK214" s="10">
        <v>7512646</v>
      </c>
      <c r="AL214" s="10">
        <v>9629133</v>
      </c>
      <c r="AM214" s="10">
        <v>8799478</v>
      </c>
      <c r="AN214" s="10">
        <v>9703744</v>
      </c>
      <c r="AO214" s="10">
        <v>11294371</v>
      </c>
      <c r="AP214" s="10">
        <v>12096003</v>
      </c>
      <c r="AQ214" s="10">
        <v>12941916</v>
      </c>
      <c r="AR214" s="10">
        <v>16431357</v>
      </c>
      <c r="AS214" s="10">
        <v>16154877</v>
      </c>
      <c r="AT214" s="10">
        <v>15897523</v>
      </c>
      <c r="AU214" s="10">
        <v>11878623</v>
      </c>
      <c r="AV214" s="10">
        <v>10371327</v>
      </c>
      <c r="AW214" s="10">
        <v>11334946</v>
      </c>
      <c r="AX214" s="10">
        <v>10958242</v>
      </c>
      <c r="AY214" s="10">
        <v>10787445</v>
      </c>
      <c r="AZ214" s="10">
        <v>10467536</v>
      </c>
      <c r="BA214" s="10">
        <v>17968753</v>
      </c>
      <c r="BB214" s="10">
        <v>14602127</v>
      </c>
      <c r="BC214" s="10">
        <v>11832919</v>
      </c>
      <c r="BD214" s="10">
        <v>12947434</v>
      </c>
      <c r="BE214" s="10">
        <v>12859647</v>
      </c>
      <c r="BF214" s="10">
        <v>12960121</v>
      </c>
      <c r="BG214" s="10">
        <v>12175511</v>
      </c>
      <c r="BH214" s="10">
        <v>12747356</v>
      </c>
      <c r="BI214" s="10">
        <v>13618991</v>
      </c>
      <c r="BJ214" s="10">
        <v>11277549</v>
      </c>
      <c r="BK214" s="10">
        <v>10555268</v>
      </c>
      <c r="BL214" s="10">
        <v>11010382</v>
      </c>
      <c r="BM214" s="10">
        <v>7781730</v>
      </c>
      <c r="BN214" s="10">
        <v>6123091</v>
      </c>
      <c r="BO214" s="10">
        <v>6262099</v>
      </c>
      <c r="BP214" s="10">
        <v>6205946</v>
      </c>
      <c r="BQ214" s="10">
        <v>6077110</v>
      </c>
      <c r="BR214" s="10">
        <v>6049981</v>
      </c>
      <c r="BS214" s="10">
        <v>5529373</v>
      </c>
      <c r="BT214" s="10">
        <v>4938667</v>
      </c>
      <c r="BU214" s="10">
        <v>4648062</v>
      </c>
      <c r="BV214" s="10">
        <v>10457097</v>
      </c>
      <c r="BW214" s="10">
        <v>10458063</v>
      </c>
      <c r="BX214" s="10">
        <v>10380365</v>
      </c>
      <c r="BY214" s="10">
        <v>5079602</v>
      </c>
      <c r="BZ214" s="10">
        <v>5469850</v>
      </c>
      <c r="CA214" s="10">
        <v>5419489</v>
      </c>
      <c r="CB214" s="10">
        <v>5266008</v>
      </c>
      <c r="CC214" s="10">
        <v>5198848</v>
      </c>
      <c r="CD214" s="10">
        <v>5281760</v>
      </c>
      <c r="CE214" s="10">
        <v>5399729</v>
      </c>
      <c r="CF214" s="10">
        <v>5158826</v>
      </c>
      <c r="CG214" s="10">
        <v>5162035</v>
      </c>
      <c r="CH214" s="23">
        <v>3656038</v>
      </c>
      <c r="CI214" s="20">
        <v>7086787</v>
      </c>
      <c r="CJ214" s="10">
        <v>8994655</v>
      </c>
      <c r="CK214" s="10">
        <v>6739254</v>
      </c>
      <c r="CL214" s="10">
        <v>6336020</v>
      </c>
      <c r="CM214" s="10">
        <v>6329223</v>
      </c>
      <c r="CN214" s="10">
        <v>6465477</v>
      </c>
      <c r="CO214" s="10">
        <v>6456460</v>
      </c>
      <c r="CP214" s="10">
        <v>6372284</v>
      </c>
      <c r="CQ214" s="10">
        <v>6369018</v>
      </c>
      <c r="CR214" s="10">
        <v>6402726</v>
      </c>
      <c r="CS214" s="10">
        <v>4886722</v>
      </c>
      <c r="CT214" s="10">
        <v>4894494</v>
      </c>
      <c r="CU214" s="10">
        <v>4939515</v>
      </c>
      <c r="CV214" s="10">
        <v>4887303</v>
      </c>
      <c r="CW214" s="10">
        <v>5417965</v>
      </c>
      <c r="CX214" s="10">
        <v>5169198</v>
      </c>
      <c r="CY214" s="10">
        <v>5265812</v>
      </c>
      <c r="CZ214" s="10">
        <v>5257898</v>
      </c>
      <c r="DA214" s="10">
        <v>5461723</v>
      </c>
      <c r="DB214" s="10">
        <v>5475748</v>
      </c>
      <c r="DC214" s="10">
        <v>6478656</v>
      </c>
    </row>
    <row r="215" spans="1:107" x14ac:dyDescent="0.2">
      <c r="A215" s="14" t="s">
        <v>37</v>
      </c>
      <c r="B215" s="136" t="s">
        <v>7</v>
      </c>
      <c r="C215" s="136" t="s">
        <v>7</v>
      </c>
      <c r="D215" s="136" t="s">
        <v>7</v>
      </c>
      <c r="E215" s="136" t="s">
        <v>7</v>
      </c>
      <c r="F215" s="136" t="s">
        <v>7</v>
      </c>
      <c r="G215" s="136" t="s">
        <v>7</v>
      </c>
      <c r="H215" s="136" t="s">
        <v>7</v>
      </c>
      <c r="I215" s="136" t="s">
        <v>7</v>
      </c>
      <c r="J215" s="136" t="s">
        <v>7</v>
      </c>
      <c r="K215" s="136" t="s">
        <v>7</v>
      </c>
      <c r="L215" s="136" t="s">
        <v>7</v>
      </c>
      <c r="M215" s="136" t="s">
        <v>7</v>
      </c>
      <c r="N215" s="136" t="s">
        <v>7</v>
      </c>
      <c r="O215" s="136" t="s">
        <v>7</v>
      </c>
      <c r="P215" s="136" t="s">
        <v>7</v>
      </c>
      <c r="Q215" s="136" t="s">
        <v>7</v>
      </c>
      <c r="R215" s="136" t="s">
        <v>7</v>
      </c>
      <c r="S215" s="136" t="s">
        <v>7</v>
      </c>
      <c r="T215" s="136" t="s">
        <v>7</v>
      </c>
      <c r="U215" s="136" t="s">
        <v>7</v>
      </c>
      <c r="V215" s="136" t="s">
        <v>7</v>
      </c>
      <c r="W215" s="136" t="s">
        <v>7</v>
      </c>
      <c r="X215" s="136" t="s">
        <v>7</v>
      </c>
      <c r="Y215" s="136" t="s">
        <v>7</v>
      </c>
      <c r="Z215" s="136" t="s">
        <v>7</v>
      </c>
      <c r="AA215" s="136" t="s">
        <v>7</v>
      </c>
      <c r="AB215" s="136" t="s">
        <v>7</v>
      </c>
      <c r="AC215" s="136" t="s">
        <v>7</v>
      </c>
      <c r="AD215" s="136" t="s">
        <v>7</v>
      </c>
      <c r="AE215" s="136" t="s">
        <v>7</v>
      </c>
      <c r="AF215" s="136" t="s">
        <v>7</v>
      </c>
      <c r="AG215" s="136" t="s">
        <v>7</v>
      </c>
      <c r="AH215" s="136" t="s">
        <v>7</v>
      </c>
      <c r="AI215" s="136" t="s">
        <v>7</v>
      </c>
      <c r="AJ215" s="136" t="s">
        <v>7</v>
      </c>
      <c r="AK215" s="136" t="s">
        <v>7</v>
      </c>
      <c r="AL215" s="136" t="s">
        <v>7</v>
      </c>
      <c r="AM215" s="136" t="s">
        <v>7</v>
      </c>
      <c r="AN215" s="136" t="s">
        <v>7</v>
      </c>
      <c r="AO215" s="136" t="s">
        <v>7</v>
      </c>
      <c r="AP215" s="136" t="s">
        <v>7</v>
      </c>
      <c r="AQ215" s="136" t="s">
        <v>7</v>
      </c>
      <c r="AR215" s="136" t="s">
        <v>7</v>
      </c>
      <c r="AS215" s="136" t="s">
        <v>7</v>
      </c>
      <c r="AT215" s="136" t="s">
        <v>7</v>
      </c>
      <c r="AU215" s="136" t="s">
        <v>7</v>
      </c>
      <c r="AV215" s="136" t="s">
        <v>7</v>
      </c>
      <c r="AW215" s="136" t="s">
        <v>7</v>
      </c>
      <c r="AX215" s="136" t="s">
        <v>7</v>
      </c>
      <c r="AY215" s="136" t="s">
        <v>7</v>
      </c>
      <c r="AZ215" s="136" t="s">
        <v>7</v>
      </c>
      <c r="BA215" s="136" t="s">
        <v>7</v>
      </c>
      <c r="BB215" s="136" t="s">
        <v>7</v>
      </c>
      <c r="BC215" s="136" t="s">
        <v>7</v>
      </c>
      <c r="BD215" s="136" t="s">
        <v>7</v>
      </c>
      <c r="BE215" s="136" t="s">
        <v>7</v>
      </c>
      <c r="BF215" s="136" t="s">
        <v>7</v>
      </c>
      <c r="BG215" s="136" t="s">
        <v>7</v>
      </c>
      <c r="BH215" s="136" t="s">
        <v>7</v>
      </c>
      <c r="BI215" s="136" t="s">
        <v>7</v>
      </c>
      <c r="BJ215" s="136" t="s">
        <v>7</v>
      </c>
      <c r="BK215" s="136" t="s">
        <v>7</v>
      </c>
      <c r="BL215" s="136" t="s">
        <v>7</v>
      </c>
      <c r="BM215" s="136" t="s">
        <v>7</v>
      </c>
      <c r="BN215" s="136" t="s">
        <v>7</v>
      </c>
      <c r="BO215" s="136" t="s">
        <v>7</v>
      </c>
      <c r="BP215" s="136" t="s">
        <v>7</v>
      </c>
      <c r="BQ215" s="136" t="s">
        <v>7</v>
      </c>
      <c r="BR215" s="136" t="s">
        <v>7</v>
      </c>
      <c r="BS215" s="136" t="s">
        <v>7</v>
      </c>
      <c r="BT215" s="136" t="s">
        <v>7</v>
      </c>
      <c r="BU215" s="136" t="s">
        <v>7</v>
      </c>
      <c r="BV215" s="136" t="s">
        <v>7</v>
      </c>
      <c r="BW215" s="136" t="s">
        <v>7</v>
      </c>
      <c r="BX215" s="136" t="s">
        <v>7</v>
      </c>
      <c r="BY215" s="136" t="s">
        <v>7</v>
      </c>
      <c r="BZ215" s="136" t="s">
        <v>7</v>
      </c>
      <c r="CA215" s="136" t="s">
        <v>7</v>
      </c>
      <c r="CB215" s="136" t="s">
        <v>7</v>
      </c>
      <c r="CC215" s="136" t="s">
        <v>7</v>
      </c>
      <c r="CD215" s="136" t="s">
        <v>7</v>
      </c>
      <c r="CE215" s="136" t="s">
        <v>7</v>
      </c>
      <c r="CF215" s="136" t="s">
        <v>7</v>
      </c>
      <c r="CG215" s="136" t="s">
        <v>7</v>
      </c>
      <c r="CH215" s="137" t="s">
        <v>7</v>
      </c>
      <c r="CI215" s="21">
        <v>7997087</v>
      </c>
      <c r="CJ215" s="12">
        <v>6672752</v>
      </c>
      <c r="CK215" s="12">
        <v>6924342</v>
      </c>
      <c r="CL215" s="12">
        <v>6970691</v>
      </c>
      <c r="CM215" s="12">
        <v>5765564</v>
      </c>
      <c r="CN215" s="12">
        <v>7817037</v>
      </c>
      <c r="CO215" s="12">
        <v>8081985</v>
      </c>
      <c r="CP215" s="12">
        <v>7721723</v>
      </c>
      <c r="CQ215" s="12">
        <v>4341051</v>
      </c>
      <c r="CR215" s="12">
        <v>4045852</v>
      </c>
      <c r="CS215" s="12">
        <v>4287541</v>
      </c>
      <c r="CT215" s="12">
        <v>4488083</v>
      </c>
      <c r="CU215" s="12">
        <v>4415126</v>
      </c>
      <c r="CV215" s="12">
        <v>4662297</v>
      </c>
      <c r="CW215" s="12">
        <v>4122812</v>
      </c>
      <c r="CX215" s="12">
        <v>4194988</v>
      </c>
      <c r="CY215" s="12">
        <v>5045745</v>
      </c>
      <c r="CZ215" s="12">
        <v>7258160</v>
      </c>
      <c r="DA215" s="12">
        <v>7250938</v>
      </c>
      <c r="DB215" s="12">
        <v>7418202</v>
      </c>
      <c r="DC215" s="12">
        <v>7766477</v>
      </c>
    </row>
    <row r="216" spans="1:107" x14ac:dyDescent="0.2">
      <c r="A216" s="15" t="s">
        <v>38</v>
      </c>
      <c r="B216" s="58" t="s">
        <v>7</v>
      </c>
      <c r="C216" s="58" t="s">
        <v>7</v>
      </c>
      <c r="D216" s="58" t="s">
        <v>7</v>
      </c>
      <c r="E216" s="58" t="s">
        <v>7</v>
      </c>
      <c r="F216" s="58" t="s">
        <v>7</v>
      </c>
      <c r="G216" s="58" t="s">
        <v>7</v>
      </c>
      <c r="H216" s="58" t="s">
        <v>7</v>
      </c>
      <c r="I216" s="58" t="s">
        <v>7</v>
      </c>
      <c r="J216" s="58" t="s">
        <v>7</v>
      </c>
      <c r="K216" s="58" t="s">
        <v>7</v>
      </c>
      <c r="L216" s="58" t="s">
        <v>7</v>
      </c>
      <c r="M216" s="58" t="s">
        <v>7</v>
      </c>
      <c r="N216" s="58" t="s">
        <v>7</v>
      </c>
      <c r="O216" s="58" t="s">
        <v>7</v>
      </c>
      <c r="P216" s="58" t="s">
        <v>7</v>
      </c>
      <c r="Q216" s="58" t="s">
        <v>7</v>
      </c>
      <c r="R216" s="58" t="s">
        <v>7</v>
      </c>
      <c r="S216" s="58" t="s">
        <v>7</v>
      </c>
      <c r="T216" s="58" t="s">
        <v>7</v>
      </c>
      <c r="U216" s="58" t="s">
        <v>7</v>
      </c>
      <c r="V216" s="58" t="s">
        <v>7</v>
      </c>
      <c r="W216" s="58" t="s">
        <v>7</v>
      </c>
      <c r="X216" s="58" t="s">
        <v>7</v>
      </c>
      <c r="Y216" s="58" t="s">
        <v>7</v>
      </c>
      <c r="Z216" s="58" t="s">
        <v>7</v>
      </c>
      <c r="AA216" s="58" t="s">
        <v>7</v>
      </c>
      <c r="AB216" s="58" t="s">
        <v>7</v>
      </c>
      <c r="AC216" s="58" t="s">
        <v>7</v>
      </c>
      <c r="AD216" s="58" t="s">
        <v>7</v>
      </c>
      <c r="AE216" s="58" t="s">
        <v>7</v>
      </c>
      <c r="AF216" s="58" t="s">
        <v>7</v>
      </c>
      <c r="AG216" s="58" t="s">
        <v>7</v>
      </c>
      <c r="AH216" s="58" t="s">
        <v>7</v>
      </c>
      <c r="AI216" s="58" t="s">
        <v>7</v>
      </c>
      <c r="AJ216" s="58" t="s">
        <v>7</v>
      </c>
      <c r="AK216" s="58" t="s">
        <v>7</v>
      </c>
      <c r="AL216" s="58" t="s">
        <v>7</v>
      </c>
      <c r="AM216" s="58" t="s">
        <v>7</v>
      </c>
      <c r="AN216" s="58" t="s">
        <v>7</v>
      </c>
      <c r="AO216" s="58" t="s">
        <v>7</v>
      </c>
      <c r="AP216" s="58" t="s">
        <v>7</v>
      </c>
      <c r="AQ216" s="58" t="s">
        <v>7</v>
      </c>
      <c r="AR216" s="58" t="s">
        <v>7</v>
      </c>
      <c r="AS216" s="58" t="s">
        <v>7</v>
      </c>
      <c r="AT216" s="58" t="s">
        <v>7</v>
      </c>
      <c r="AU216" s="58" t="s">
        <v>7</v>
      </c>
      <c r="AV216" s="58" t="s">
        <v>7</v>
      </c>
      <c r="AW216" s="58" t="s">
        <v>7</v>
      </c>
      <c r="AX216" s="58" t="s">
        <v>7</v>
      </c>
      <c r="AY216" s="58" t="s">
        <v>7</v>
      </c>
      <c r="AZ216" s="58" t="s">
        <v>7</v>
      </c>
      <c r="BA216" s="58" t="s">
        <v>7</v>
      </c>
      <c r="BB216" s="58" t="s">
        <v>7</v>
      </c>
      <c r="BC216" s="58" t="s">
        <v>7</v>
      </c>
      <c r="BD216" s="58" t="s">
        <v>7</v>
      </c>
      <c r="BE216" s="58" t="s">
        <v>7</v>
      </c>
      <c r="BF216" s="58" t="s">
        <v>7</v>
      </c>
      <c r="BG216" s="58" t="s">
        <v>7</v>
      </c>
      <c r="BH216" s="58" t="s">
        <v>7</v>
      </c>
      <c r="BI216" s="58" t="s">
        <v>7</v>
      </c>
      <c r="BJ216" s="58" t="s">
        <v>7</v>
      </c>
      <c r="BK216" s="58" t="s">
        <v>7</v>
      </c>
      <c r="BL216" s="58" t="s">
        <v>7</v>
      </c>
      <c r="BM216" s="58" t="s">
        <v>7</v>
      </c>
      <c r="BN216" s="58" t="s">
        <v>7</v>
      </c>
      <c r="BO216" s="58" t="s">
        <v>7</v>
      </c>
      <c r="BP216" s="58" t="s">
        <v>7</v>
      </c>
      <c r="BQ216" s="58" t="s">
        <v>7</v>
      </c>
      <c r="BR216" s="58" t="s">
        <v>7</v>
      </c>
      <c r="BS216" s="58" t="s">
        <v>7</v>
      </c>
      <c r="BT216" s="58" t="s">
        <v>7</v>
      </c>
      <c r="BU216" s="58" t="s">
        <v>7</v>
      </c>
      <c r="BV216" s="58" t="s">
        <v>7</v>
      </c>
      <c r="BW216" s="58" t="s">
        <v>7</v>
      </c>
      <c r="BX216" s="58" t="s">
        <v>7</v>
      </c>
      <c r="BY216" s="58" t="s">
        <v>7</v>
      </c>
      <c r="BZ216" s="58" t="s">
        <v>7</v>
      </c>
      <c r="CA216" s="58" t="s">
        <v>7</v>
      </c>
      <c r="CB216" s="58" t="s">
        <v>7</v>
      </c>
      <c r="CC216" s="58" t="s">
        <v>7</v>
      </c>
      <c r="CD216" s="58" t="s">
        <v>7</v>
      </c>
      <c r="CE216" s="58" t="s">
        <v>7</v>
      </c>
      <c r="CF216" s="58" t="s">
        <v>7</v>
      </c>
      <c r="CG216" s="58" t="s">
        <v>7</v>
      </c>
      <c r="CH216" s="59" t="s">
        <v>7</v>
      </c>
      <c r="CI216" s="35">
        <v>2970875</v>
      </c>
      <c r="CJ216" s="10">
        <v>2933182</v>
      </c>
      <c r="CK216" s="10">
        <v>3037547</v>
      </c>
      <c r="CL216" s="10">
        <v>3012120</v>
      </c>
      <c r="CM216" s="10">
        <v>2988106</v>
      </c>
      <c r="CN216" s="10">
        <v>3115730</v>
      </c>
      <c r="CO216" s="10">
        <v>3104721</v>
      </c>
      <c r="CP216" s="10">
        <v>3116077</v>
      </c>
      <c r="CQ216" s="10">
        <v>3243622</v>
      </c>
      <c r="CR216" s="10">
        <v>3279400</v>
      </c>
      <c r="CS216" s="10">
        <v>3240344</v>
      </c>
      <c r="CT216" s="10">
        <v>3382069</v>
      </c>
      <c r="CU216" s="10">
        <v>3345966</v>
      </c>
      <c r="CV216" s="10">
        <v>3327944</v>
      </c>
      <c r="CW216" s="10">
        <v>3501137</v>
      </c>
      <c r="CX216" s="10">
        <v>3455543</v>
      </c>
      <c r="CY216" s="10">
        <v>3437726</v>
      </c>
      <c r="CZ216" s="10">
        <v>5884528</v>
      </c>
      <c r="DA216" s="10">
        <v>5842910</v>
      </c>
      <c r="DB216" s="10">
        <v>5859969</v>
      </c>
      <c r="DC216" s="10">
        <v>6055258</v>
      </c>
    </row>
    <row r="217" spans="1:107" x14ac:dyDescent="0.2">
      <c r="A217" s="15" t="s">
        <v>39</v>
      </c>
      <c r="B217" s="58" t="s">
        <v>7</v>
      </c>
      <c r="C217" s="58" t="s">
        <v>7</v>
      </c>
      <c r="D217" s="58" t="s">
        <v>7</v>
      </c>
      <c r="E217" s="58" t="s">
        <v>7</v>
      </c>
      <c r="F217" s="58" t="s">
        <v>7</v>
      </c>
      <c r="G217" s="58" t="s">
        <v>7</v>
      </c>
      <c r="H217" s="58" t="s">
        <v>7</v>
      </c>
      <c r="I217" s="58" t="s">
        <v>7</v>
      </c>
      <c r="J217" s="58" t="s">
        <v>7</v>
      </c>
      <c r="K217" s="58" t="s">
        <v>7</v>
      </c>
      <c r="L217" s="58" t="s">
        <v>7</v>
      </c>
      <c r="M217" s="58" t="s">
        <v>7</v>
      </c>
      <c r="N217" s="58" t="s">
        <v>7</v>
      </c>
      <c r="O217" s="58" t="s">
        <v>7</v>
      </c>
      <c r="P217" s="58" t="s">
        <v>7</v>
      </c>
      <c r="Q217" s="58" t="s">
        <v>7</v>
      </c>
      <c r="R217" s="58" t="s">
        <v>7</v>
      </c>
      <c r="S217" s="58" t="s">
        <v>7</v>
      </c>
      <c r="T217" s="58" t="s">
        <v>7</v>
      </c>
      <c r="U217" s="58" t="s">
        <v>7</v>
      </c>
      <c r="V217" s="58" t="s">
        <v>7</v>
      </c>
      <c r="W217" s="58" t="s">
        <v>7</v>
      </c>
      <c r="X217" s="58" t="s">
        <v>7</v>
      </c>
      <c r="Y217" s="58" t="s">
        <v>7</v>
      </c>
      <c r="Z217" s="58" t="s">
        <v>7</v>
      </c>
      <c r="AA217" s="58" t="s">
        <v>7</v>
      </c>
      <c r="AB217" s="58" t="s">
        <v>7</v>
      </c>
      <c r="AC217" s="58" t="s">
        <v>7</v>
      </c>
      <c r="AD217" s="58" t="s">
        <v>7</v>
      </c>
      <c r="AE217" s="58" t="s">
        <v>7</v>
      </c>
      <c r="AF217" s="58" t="s">
        <v>7</v>
      </c>
      <c r="AG217" s="58" t="s">
        <v>7</v>
      </c>
      <c r="AH217" s="58" t="s">
        <v>7</v>
      </c>
      <c r="AI217" s="58" t="s">
        <v>7</v>
      </c>
      <c r="AJ217" s="58" t="s">
        <v>7</v>
      </c>
      <c r="AK217" s="58" t="s">
        <v>7</v>
      </c>
      <c r="AL217" s="58" t="s">
        <v>7</v>
      </c>
      <c r="AM217" s="58" t="s">
        <v>7</v>
      </c>
      <c r="AN217" s="58" t="s">
        <v>7</v>
      </c>
      <c r="AO217" s="58" t="s">
        <v>7</v>
      </c>
      <c r="AP217" s="58" t="s">
        <v>7</v>
      </c>
      <c r="AQ217" s="58" t="s">
        <v>7</v>
      </c>
      <c r="AR217" s="58" t="s">
        <v>7</v>
      </c>
      <c r="AS217" s="58" t="s">
        <v>7</v>
      </c>
      <c r="AT217" s="58" t="s">
        <v>7</v>
      </c>
      <c r="AU217" s="58" t="s">
        <v>7</v>
      </c>
      <c r="AV217" s="58" t="s">
        <v>7</v>
      </c>
      <c r="AW217" s="58" t="s">
        <v>7</v>
      </c>
      <c r="AX217" s="58" t="s">
        <v>7</v>
      </c>
      <c r="AY217" s="58" t="s">
        <v>7</v>
      </c>
      <c r="AZ217" s="58" t="s">
        <v>7</v>
      </c>
      <c r="BA217" s="58" t="s">
        <v>7</v>
      </c>
      <c r="BB217" s="58" t="s">
        <v>7</v>
      </c>
      <c r="BC217" s="58" t="s">
        <v>7</v>
      </c>
      <c r="BD217" s="58" t="s">
        <v>7</v>
      </c>
      <c r="BE217" s="58" t="s">
        <v>7</v>
      </c>
      <c r="BF217" s="58" t="s">
        <v>7</v>
      </c>
      <c r="BG217" s="58" t="s">
        <v>7</v>
      </c>
      <c r="BH217" s="58" t="s">
        <v>7</v>
      </c>
      <c r="BI217" s="58" t="s">
        <v>7</v>
      </c>
      <c r="BJ217" s="58" t="s">
        <v>7</v>
      </c>
      <c r="BK217" s="58" t="s">
        <v>7</v>
      </c>
      <c r="BL217" s="58" t="s">
        <v>7</v>
      </c>
      <c r="BM217" s="58" t="s">
        <v>7</v>
      </c>
      <c r="BN217" s="58" t="s">
        <v>7</v>
      </c>
      <c r="BO217" s="58" t="s">
        <v>7</v>
      </c>
      <c r="BP217" s="58" t="s">
        <v>7</v>
      </c>
      <c r="BQ217" s="58" t="s">
        <v>7</v>
      </c>
      <c r="BR217" s="58" t="s">
        <v>7</v>
      </c>
      <c r="BS217" s="58" t="s">
        <v>7</v>
      </c>
      <c r="BT217" s="58" t="s">
        <v>7</v>
      </c>
      <c r="BU217" s="58" t="s">
        <v>7</v>
      </c>
      <c r="BV217" s="58" t="s">
        <v>7</v>
      </c>
      <c r="BW217" s="58" t="s">
        <v>7</v>
      </c>
      <c r="BX217" s="58" t="s">
        <v>7</v>
      </c>
      <c r="BY217" s="58" t="s">
        <v>7</v>
      </c>
      <c r="BZ217" s="58" t="s">
        <v>7</v>
      </c>
      <c r="CA217" s="58" t="s">
        <v>7</v>
      </c>
      <c r="CB217" s="58" t="s">
        <v>7</v>
      </c>
      <c r="CC217" s="58" t="s">
        <v>7</v>
      </c>
      <c r="CD217" s="58" t="s">
        <v>7</v>
      </c>
      <c r="CE217" s="58" t="s">
        <v>7</v>
      </c>
      <c r="CF217" s="58" t="s">
        <v>7</v>
      </c>
      <c r="CG217" s="58" t="s">
        <v>7</v>
      </c>
      <c r="CH217" s="59" t="s">
        <v>7</v>
      </c>
      <c r="CI217" s="35">
        <v>5026212</v>
      </c>
      <c r="CJ217" s="10">
        <v>3739570</v>
      </c>
      <c r="CK217" s="10">
        <v>3886795</v>
      </c>
      <c r="CL217" s="10">
        <v>3958571</v>
      </c>
      <c r="CM217" s="10">
        <v>2777458</v>
      </c>
      <c r="CN217" s="10">
        <v>4701307</v>
      </c>
      <c r="CO217" s="10">
        <v>4977264</v>
      </c>
      <c r="CP217" s="10">
        <v>4605646</v>
      </c>
      <c r="CQ217" s="10">
        <v>1097429</v>
      </c>
      <c r="CR217" s="10">
        <v>766452</v>
      </c>
      <c r="CS217" s="10">
        <v>1047197</v>
      </c>
      <c r="CT217" s="10">
        <v>1106014</v>
      </c>
      <c r="CU217" s="10">
        <v>1069160</v>
      </c>
      <c r="CV217" s="10">
        <v>1334353</v>
      </c>
      <c r="CW217" s="10">
        <v>621675</v>
      </c>
      <c r="CX217" s="10">
        <v>739445</v>
      </c>
      <c r="CY217" s="10">
        <v>1608019</v>
      </c>
      <c r="CZ217" s="10">
        <v>1373632</v>
      </c>
      <c r="DA217" s="10">
        <v>1408028</v>
      </c>
      <c r="DB217" s="10">
        <v>1558233</v>
      </c>
      <c r="DC217" s="10">
        <v>1711219</v>
      </c>
    </row>
    <row r="218" spans="1:107" x14ac:dyDescent="0.2">
      <c r="A218" s="15" t="s">
        <v>40</v>
      </c>
      <c r="B218" s="10">
        <v>15602912</v>
      </c>
      <c r="C218" s="10">
        <v>16277967</v>
      </c>
      <c r="D218" s="10">
        <v>16841316</v>
      </c>
      <c r="E218" s="10">
        <v>17982127</v>
      </c>
      <c r="F218" s="10">
        <v>19310429</v>
      </c>
      <c r="G218" s="10">
        <v>19479491</v>
      </c>
      <c r="H218" s="10">
        <v>19666287</v>
      </c>
      <c r="I218" s="10">
        <v>21383235</v>
      </c>
      <c r="J218" s="10">
        <v>22421120</v>
      </c>
      <c r="K218" s="10">
        <v>1979019</v>
      </c>
      <c r="L218" s="10">
        <v>2002680</v>
      </c>
      <c r="M218" s="10">
        <v>1986192</v>
      </c>
      <c r="N218" s="10">
        <v>1863374</v>
      </c>
      <c r="O218" s="10">
        <v>1903433</v>
      </c>
      <c r="P218" s="10">
        <v>1968201</v>
      </c>
      <c r="Q218" s="10">
        <v>2025159</v>
      </c>
      <c r="R218" s="10">
        <v>2050718</v>
      </c>
      <c r="S218" s="10">
        <v>2243998</v>
      </c>
      <c r="T218" s="10">
        <v>2140091</v>
      </c>
      <c r="U218" s="10">
        <v>2091774</v>
      </c>
      <c r="V218" s="10">
        <v>2307572</v>
      </c>
      <c r="W218" s="10">
        <v>2407446</v>
      </c>
      <c r="X218" s="10">
        <v>2212297</v>
      </c>
      <c r="Y218" s="10">
        <v>2203648</v>
      </c>
      <c r="Z218" s="10">
        <v>2500859</v>
      </c>
      <c r="AA218" s="10">
        <v>2460577</v>
      </c>
      <c r="AB218" s="10">
        <v>2479498</v>
      </c>
      <c r="AC218" s="10">
        <v>2705220</v>
      </c>
      <c r="AD218" s="10">
        <v>2596236</v>
      </c>
      <c r="AE218" s="10">
        <v>2601511</v>
      </c>
      <c r="AF218" s="10">
        <v>2604104</v>
      </c>
      <c r="AG218" s="10">
        <v>2613093</v>
      </c>
      <c r="AH218" s="10">
        <v>2640392</v>
      </c>
      <c r="AI218" s="10">
        <v>2605415</v>
      </c>
      <c r="AJ218" s="10">
        <v>2578046</v>
      </c>
      <c r="AK218" s="10">
        <v>2662063</v>
      </c>
      <c r="AL218" s="10">
        <v>3650215</v>
      </c>
      <c r="AM218" s="10">
        <v>3647387</v>
      </c>
      <c r="AN218" s="10">
        <v>4182225</v>
      </c>
      <c r="AO218" s="10">
        <v>3898987</v>
      </c>
      <c r="AP218" s="10">
        <v>3919549</v>
      </c>
      <c r="AQ218" s="10">
        <v>4114072</v>
      </c>
      <c r="AR218" s="10">
        <v>5058767</v>
      </c>
      <c r="AS218" s="10">
        <v>5079651</v>
      </c>
      <c r="AT218" s="10">
        <v>5208429</v>
      </c>
      <c r="AU218" s="10">
        <v>4148665</v>
      </c>
      <c r="AV218" s="10">
        <v>3837471</v>
      </c>
      <c r="AW218" s="10">
        <v>4086949</v>
      </c>
      <c r="AX218" s="10">
        <v>3992698</v>
      </c>
      <c r="AY218" s="10">
        <v>4036703</v>
      </c>
      <c r="AZ218" s="10">
        <v>3991886</v>
      </c>
      <c r="BA218" s="10">
        <v>4896789</v>
      </c>
      <c r="BB218" s="10">
        <v>5627979</v>
      </c>
      <c r="BC218" s="10">
        <v>4693133</v>
      </c>
      <c r="BD218" s="10">
        <v>4621280</v>
      </c>
      <c r="BE218" s="10">
        <v>4580437</v>
      </c>
      <c r="BF218" s="10">
        <v>4557801</v>
      </c>
      <c r="BG218" s="10">
        <v>4539557</v>
      </c>
      <c r="BH218" s="10">
        <v>4809786</v>
      </c>
      <c r="BI218" s="10">
        <v>4864507</v>
      </c>
      <c r="BJ218" s="10">
        <v>2927234</v>
      </c>
      <c r="BK218" s="10">
        <v>2994778</v>
      </c>
      <c r="BL218" s="10">
        <v>3124384</v>
      </c>
      <c r="BM218" s="10">
        <v>2820690</v>
      </c>
      <c r="BN218" s="10">
        <v>2911729</v>
      </c>
      <c r="BO218" s="10">
        <v>2939067</v>
      </c>
      <c r="BP218" s="10">
        <v>2951154</v>
      </c>
      <c r="BQ218" s="10">
        <v>2998664</v>
      </c>
      <c r="BR218" s="10">
        <v>3007594</v>
      </c>
      <c r="BS218" s="10">
        <v>2946462</v>
      </c>
      <c r="BT218" s="10">
        <v>2856701</v>
      </c>
      <c r="BU218" s="10">
        <v>2881253</v>
      </c>
      <c r="BV218" s="10">
        <v>3067290</v>
      </c>
      <c r="BW218" s="10">
        <v>3101694</v>
      </c>
      <c r="BX218" s="10">
        <v>3049045</v>
      </c>
      <c r="BY218" s="10">
        <v>2900007</v>
      </c>
      <c r="BZ218" s="10">
        <v>2954042</v>
      </c>
      <c r="CA218" s="10">
        <v>2958464</v>
      </c>
      <c r="CB218" s="10">
        <v>2966772</v>
      </c>
      <c r="CC218" s="10">
        <v>2956586</v>
      </c>
      <c r="CD218" s="10">
        <v>3006537</v>
      </c>
      <c r="CE218" s="10">
        <v>3193605</v>
      </c>
      <c r="CF218" s="10">
        <v>3015621</v>
      </c>
      <c r="CG218" s="10">
        <v>3039072</v>
      </c>
      <c r="CH218" s="23">
        <v>1910173</v>
      </c>
      <c r="CI218" s="20">
        <v>2963546</v>
      </c>
      <c r="CJ218" s="10">
        <v>4914465</v>
      </c>
      <c r="CK218" s="10">
        <v>2489931</v>
      </c>
      <c r="CL218" s="10">
        <v>2310337</v>
      </c>
      <c r="CM218" s="10">
        <v>2316528</v>
      </c>
      <c r="CN218" s="10">
        <v>2449371</v>
      </c>
      <c r="CO218" s="10">
        <v>2483798</v>
      </c>
      <c r="CP218" s="10">
        <v>2429089</v>
      </c>
      <c r="CQ218" s="10">
        <v>2458542</v>
      </c>
      <c r="CR218" s="10">
        <v>2419204</v>
      </c>
      <c r="CS218" s="10">
        <v>2407823</v>
      </c>
      <c r="CT218" s="10">
        <v>2453578</v>
      </c>
      <c r="CU218" s="10">
        <v>2487531</v>
      </c>
      <c r="CV218" s="10">
        <v>2493121</v>
      </c>
      <c r="CW218" s="10">
        <v>2709431</v>
      </c>
      <c r="CX218" s="10">
        <v>2648909</v>
      </c>
      <c r="CY218" s="10">
        <v>2720419</v>
      </c>
      <c r="CZ218" s="10">
        <v>2717377</v>
      </c>
      <c r="DA218" s="10">
        <v>2850842</v>
      </c>
      <c r="DB218" s="10">
        <v>2881236</v>
      </c>
      <c r="DC218" s="10">
        <v>3114216</v>
      </c>
    </row>
    <row r="219" spans="1:107" x14ac:dyDescent="0.2">
      <c r="CH219" s="26"/>
    </row>
    <row r="220" spans="1:107" ht="15" customHeight="1" x14ac:dyDescent="0.2">
      <c r="A220" s="50" t="s">
        <v>27</v>
      </c>
      <c r="BW220" s="8" t="s">
        <v>7</v>
      </c>
      <c r="BX220" s="8" t="s">
        <v>7</v>
      </c>
      <c r="BY220" s="8" t="s">
        <v>7</v>
      </c>
      <c r="BZ220" s="8" t="s">
        <v>7</v>
      </c>
      <c r="CA220" s="8" t="s">
        <v>7</v>
      </c>
      <c r="CB220" s="8" t="s">
        <v>7</v>
      </c>
      <c r="CC220" s="8" t="s">
        <v>7</v>
      </c>
      <c r="CD220" s="8" t="s">
        <v>7</v>
      </c>
      <c r="CE220" s="8" t="s">
        <v>7</v>
      </c>
      <c r="CF220" s="8" t="s">
        <v>7</v>
      </c>
      <c r="CG220" s="8" t="s">
        <v>7</v>
      </c>
      <c r="CH220" s="26"/>
    </row>
    <row r="221" spans="1:107" x14ac:dyDescent="0.2">
      <c r="A221" s="43"/>
      <c r="B221" s="44">
        <v>40543</v>
      </c>
      <c r="C221" s="44">
        <v>40574</v>
      </c>
      <c r="D221" s="44">
        <v>40602</v>
      </c>
      <c r="E221" s="44">
        <v>40633</v>
      </c>
      <c r="F221" s="44">
        <v>40663</v>
      </c>
      <c r="G221" s="44">
        <v>40694</v>
      </c>
      <c r="H221" s="44">
        <v>40724</v>
      </c>
      <c r="I221" s="44">
        <v>40755</v>
      </c>
      <c r="J221" s="44">
        <v>40786</v>
      </c>
      <c r="K221" s="44">
        <v>40816</v>
      </c>
      <c r="L221" s="44">
        <v>40847</v>
      </c>
      <c r="M221" s="44">
        <v>40877</v>
      </c>
      <c r="N221" s="44">
        <v>40908</v>
      </c>
      <c r="O221" s="44">
        <v>40939</v>
      </c>
      <c r="P221" s="44">
        <v>40968</v>
      </c>
      <c r="Q221" s="44">
        <v>40999</v>
      </c>
      <c r="R221" s="44">
        <v>41029</v>
      </c>
      <c r="S221" s="44">
        <v>41060</v>
      </c>
      <c r="T221" s="44">
        <v>41090</v>
      </c>
      <c r="U221" s="44">
        <v>41121</v>
      </c>
      <c r="V221" s="44">
        <v>41152</v>
      </c>
      <c r="W221" s="44">
        <v>41182</v>
      </c>
      <c r="X221" s="44">
        <v>41213</v>
      </c>
      <c r="Y221" s="44">
        <v>41243</v>
      </c>
      <c r="Z221" s="44">
        <v>41274</v>
      </c>
      <c r="AA221" s="44">
        <v>41305</v>
      </c>
      <c r="AB221" s="44">
        <v>41333</v>
      </c>
      <c r="AC221" s="44">
        <v>41364</v>
      </c>
      <c r="AD221" s="44">
        <v>41394</v>
      </c>
      <c r="AE221" s="44">
        <v>41425</v>
      </c>
      <c r="AF221" s="44">
        <v>41455</v>
      </c>
      <c r="AG221" s="44">
        <v>41486</v>
      </c>
      <c r="AH221" s="44">
        <v>41517</v>
      </c>
      <c r="AI221" s="44">
        <v>41547</v>
      </c>
      <c r="AJ221" s="44">
        <v>41578</v>
      </c>
      <c r="AK221" s="44">
        <v>41608</v>
      </c>
      <c r="AL221" s="44">
        <v>41639</v>
      </c>
      <c r="AM221" s="44">
        <v>41670</v>
      </c>
      <c r="AN221" s="44">
        <v>41698</v>
      </c>
      <c r="AO221" s="44">
        <v>41729</v>
      </c>
      <c r="AP221" s="44">
        <v>41759</v>
      </c>
      <c r="AQ221" s="44">
        <v>41790</v>
      </c>
      <c r="AR221" s="44">
        <v>41820</v>
      </c>
      <c r="AS221" s="44">
        <v>41851</v>
      </c>
      <c r="AT221" s="44">
        <v>41882</v>
      </c>
      <c r="AU221" s="44">
        <v>41912</v>
      </c>
      <c r="AV221" s="44">
        <v>41943</v>
      </c>
      <c r="AW221" s="44">
        <v>41973</v>
      </c>
      <c r="AX221" s="44">
        <v>42004</v>
      </c>
      <c r="AY221" s="44">
        <v>42035</v>
      </c>
      <c r="AZ221" s="44">
        <v>42063</v>
      </c>
      <c r="BA221" s="44">
        <v>42094</v>
      </c>
      <c r="BB221" s="44">
        <v>42124</v>
      </c>
      <c r="BC221" s="44">
        <v>42155</v>
      </c>
      <c r="BD221" s="44">
        <v>42185</v>
      </c>
      <c r="BE221" s="44">
        <v>42216</v>
      </c>
      <c r="BF221" s="44">
        <v>42247</v>
      </c>
      <c r="BG221" s="44">
        <v>42277</v>
      </c>
      <c r="BH221" s="44">
        <v>42308</v>
      </c>
      <c r="BI221" s="44">
        <v>42338</v>
      </c>
      <c r="BJ221" s="44">
        <v>42369</v>
      </c>
      <c r="BK221" s="44">
        <v>42400</v>
      </c>
      <c r="BL221" s="44">
        <v>42429</v>
      </c>
      <c r="BM221" s="44">
        <v>42460</v>
      </c>
      <c r="BN221" s="44">
        <v>42490</v>
      </c>
      <c r="BO221" s="44">
        <v>42521</v>
      </c>
      <c r="BP221" s="44">
        <v>42551</v>
      </c>
      <c r="BQ221" s="44">
        <v>42582</v>
      </c>
      <c r="BR221" s="44">
        <v>42613</v>
      </c>
      <c r="BS221" s="44">
        <v>42643</v>
      </c>
      <c r="BT221" s="44">
        <v>42674</v>
      </c>
      <c r="BU221" s="44">
        <v>42704</v>
      </c>
      <c r="BV221" s="44">
        <v>42735</v>
      </c>
      <c r="BW221" s="44">
        <v>42766</v>
      </c>
      <c r="BX221" s="44">
        <v>42794</v>
      </c>
      <c r="BY221" s="44">
        <v>42825</v>
      </c>
      <c r="BZ221" s="44">
        <v>42855</v>
      </c>
      <c r="CA221" s="44">
        <v>42886</v>
      </c>
      <c r="CB221" s="44">
        <v>42916</v>
      </c>
      <c r="CC221" s="44">
        <v>42947</v>
      </c>
      <c r="CD221" s="44">
        <v>42978</v>
      </c>
      <c r="CE221" s="44">
        <v>43008</v>
      </c>
      <c r="CF221" s="44">
        <v>43039</v>
      </c>
      <c r="CG221" s="44">
        <v>43069</v>
      </c>
      <c r="CH221" s="45">
        <v>43100</v>
      </c>
      <c r="CI221" s="46">
        <v>43131</v>
      </c>
      <c r="CJ221" s="44">
        <v>43159</v>
      </c>
      <c r="CK221" s="44">
        <v>43190</v>
      </c>
      <c r="CL221" s="44">
        <v>43220</v>
      </c>
      <c r="CM221" s="44">
        <v>43251</v>
      </c>
      <c r="CN221" s="44">
        <v>43281</v>
      </c>
      <c r="CO221" s="44">
        <v>43312</v>
      </c>
      <c r="CP221" s="44">
        <v>43343</v>
      </c>
      <c r="CQ221" s="44">
        <v>43373</v>
      </c>
      <c r="CR221" s="44">
        <v>43404</v>
      </c>
      <c r="CS221" s="44">
        <v>43434</v>
      </c>
      <c r="CT221" s="44">
        <v>43465</v>
      </c>
      <c r="CU221" s="44">
        <v>43496</v>
      </c>
      <c r="CV221" s="44">
        <v>43524</v>
      </c>
      <c r="CW221" s="44">
        <v>43555</v>
      </c>
      <c r="CX221" s="44">
        <v>43585</v>
      </c>
      <c r="CY221" s="44">
        <v>43616</v>
      </c>
      <c r="CZ221" s="44">
        <v>43646</v>
      </c>
      <c r="DA221" s="44">
        <v>43677</v>
      </c>
      <c r="DB221" s="44">
        <v>43708</v>
      </c>
      <c r="DC221" s="44">
        <v>43738</v>
      </c>
    </row>
    <row r="222" spans="1:107" x14ac:dyDescent="0.2">
      <c r="A222" s="80" t="s">
        <v>252</v>
      </c>
      <c r="B222" s="80" t="s">
        <v>7</v>
      </c>
      <c r="C222" s="80" t="s">
        <v>7</v>
      </c>
      <c r="D222" s="80" t="s">
        <v>7</v>
      </c>
      <c r="E222" s="80" t="s">
        <v>7</v>
      </c>
      <c r="F222" s="80" t="s">
        <v>7</v>
      </c>
      <c r="G222" s="80" t="s">
        <v>7</v>
      </c>
      <c r="H222" s="80" t="s">
        <v>7</v>
      </c>
      <c r="I222" s="80" t="s">
        <v>7</v>
      </c>
      <c r="J222" s="80" t="s">
        <v>7</v>
      </c>
      <c r="K222" s="80" t="s">
        <v>7</v>
      </c>
      <c r="L222" s="80" t="s">
        <v>7</v>
      </c>
      <c r="M222" s="80" t="s">
        <v>7</v>
      </c>
      <c r="N222" s="80" t="s">
        <v>7</v>
      </c>
      <c r="O222" s="80" t="s">
        <v>7</v>
      </c>
      <c r="P222" s="80" t="s">
        <v>7</v>
      </c>
      <c r="Q222" s="80" t="s">
        <v>7</v>
      </c>
      <c r="R222" s="80" t="s">
        <v>7</v>
      </c>
      <c r="S222" s="80" t="s">
        <v>7</v>
      </c>
      <c r="T222" s="80" t="s">
        <v>7</v>
      </c>
      <c r="U222" s="80" t="s">
        <v>7</v>
      </c>
      <c r="V222" s="80" t="s">
        <v>7</v>
      </c>
      <c r="W222" s="80" t="s">
        <v>7</v>
      </c>
      <c r="X222" s="80" t="s">
        <v>7</v>
      </c>
      <c r="Y222" s="80" t="s">
        <v>7</v>
      </c>
      <c r="Z222" s="80" t="s">
        <v>7</v>
      </c>
      <c r="AA222" s="80" t="s">
        <v>7</v>
      </c>
      <c r="AB222" s="80" t="s">
        <v>7</v>
      </c>
      <c r="AC222" s="80" t="s">
        <v>7</v>
      </c>
      <c r="AD222" s="80" t="s">
        <v>7</v>
      </c>
      <c r="AE222" s="80" t="s">
        <v>7</v>
      </c>
      <c r="AF222" s="80" t="s">
        <v>7</v>
      </c>
      <c r="AG222" s="80" t="s">
        <v>7</v>
      </c>
      <c r="AH222" s="80" t="s">
        <v>7</v>
      </c>
      <c r="AI222" s="80" t="s">
        <v>7</v>
      </c>
      <c r="AJ222" s="80" t="s">
        <v>7</v>
      </c>
      <c r="AK222" s="80" t="s">
        <v>7</v>
      </c>
      <c r="AL222" s="80" t="s">
        <v>7</v>
      </c>
      <c r="AM222" s="80" t="s">
        <v>7</v>
      </c>
      <c r="AN222" s="80" t="s">
        <v>7</v>
      </c>
      <c r="AO222" s="80" t="s">
        <v>7</v>
      </c>
      <c r="AP222" s="80" t="s">
        <v>7</v>
      </c>
      <c r="AQ222" s="80" t="s">
        <v>7</v>
      </c>
      <c r="AR222" s="80" t="s">
        <v>7</v>
      </c>
      <c r="AS222" s="80" t="s">
        <v>7</v>
      </c>
      <c r="AT222" s="80" t="s">
        <v>7</v>
      </c>
      <c r="AU222" s="80" t="s">
        <v>7</v>
      </c>
      <c r="AV222" s="80" t="s">
        <v>7</v>
      </c>
      <c r="AW222" s="80" t="s">
        <v>7</v>
      </c>
      <c r="AX222" s="80" t="s">
        <v>7</v>
      </c>
      <c r="AY222" s="80" t="s">
        <v>7</v>
      </c>
      <c r="AZ222" s="80" t="s">
        <v>7</v>
      </c>
      <c r="BA222" s="80" t="s">
        <v>7</v>
      </c>
      <c r="BB222" s="80" t="s">
        <v>7</v>
      </c>
      <c r="BC222" s="80" t="s">
        <v>7</v>
      </c>
      <c r="BD222" s="80" t="s">
        <v>7</v>
      </c>
      <c r="BE222" s="80" t="s">
        <v>7</v>
      </c>
      <c r="BF222" s="80" t="s">
        <v>7</v>
      </c>
      <c r="BG222" s="80" t="s">
        <v>7</v>
      </c>
      <c r="BH222" s="80" t="s">
        <v>7</v>
      </c>
      <c r="BI222" s="80" t="s">
        <v>7</v>
      </c>
      <c r="BJ222" s="80" t="s">
        <v>7</v>
      </c>
      <c r="BK222" s="80" t="s">
        <v>7</v>
      </c>
      <c r="BL222" s="80" t="s">
        <v>7</v>
      </c>
      <c r="BM222" s="80" t="s">
        <v>7</v>
      </c>
      <c r="BN222" s="80" t="s">
        <v>7</v>
      </c>
      <c r="BO222" s="80" t="s">
        <v>7</v>
      </c>
      <c r="BP222" s="80" t="s">
        <v>7</v>
      </c>
      <c r="BQ222" s="80" t="s">
        <v>7</v>
      </c>
      <c r="BR222" s="80" t="s">
        <v>7</v>
      </c>
      <c r="BS222" s="80" t="s">
        <v>7</v>
      </c>
      <c r="BT222" s="80" t="s">
        <v>7</v>
      </c>
      <c r="BU222" s="80" t="s">
        <v>7</v>
      </c>
      <c r="BV222" s="80" t="s">
        <v>7</v>
      </c>
      <c r="BW222" s="80" t="s">
        <v>7</v>
      </c>
      <c r="BX222" s="80" t="s">
        <v>7</v>
      </c>
      <c r="BY222" s="80" t="s">
        <v>7</v>
      </c>
      <c r="BZ222" s="80" t="s">
        <v>7</v>
      </c>
      <c r="CA222" s="80" t="s">
        <v>7</v>
      </c>
      <c r="CB222" s="80" t="s">
        <v>7</v>
      </c>
      <c r="CC222" s="80" t="s">
        <v>7</v>
      </c>
      <c r="CD222" s="80" t="s">
        <v>7</v>
      </c>
      <c r="CE222" s="80" t="s">
        <v>7</v>
      </c>
      <c r="CF222" s="80" t="s">
        <v>7</v>
      </c>
      <c r="CG222" s="80" t="s">
        <v>7</v>
      </c>
      <c r="CH222" s="88" t="s">
        <v>7</v>
      </c>
      <c r="CI222" s="89" t="s">
        <v>7</v>
      </c>
      <c r="CJ222" s="80" t="s">
        <v>7</v>
      </c>
      <c r="CK222" s="80" t="s">
        <v>7</v>
      </c>
      <c r="CL222" s="80" t="s">
        <v>7</v>
      </c>
      <c r="CM222" s="80" t="s">
        <v>7</v>
      </c>
      <c r="CN222" s="80" t="s">
        <v>7</v>
      </c>
      <c r="CO222" s="80" t="s">
        <v>7</v>
      </c>
      <c r="CP222" s="80" t="s">
        <v>7</v>
      </c>
      <c r="CQ222" s="80" t="s">
        <v>7</v>
      </c>
      <c r="CR222" s="80" t="s">
        <v>7</v>
      </c>
      <c r="CS222" s="80" t="s">
        <v>7</v>
      </c>
      <c r="CT222" s="80" t="s">
        <v>7</v>
      </c>
      <c r="CU222" s="80" t="s">
        <v>7</v>
      </c>
      <c r="CV222" s="80" t="s">
        <v>7</v>
      </c>
      <c r="CW222" s="80" t="s">
        <v>7</v>
      </c>
      <c r="CX222" s="80" t="s">
        <v>7</v>
      </c>
      <c r="CY222" s="80" t="s">
        <v>7</v>
      </c>
      <c r="CZ222" s="80" t="s">
        <v>7</v>
      </c>
      <c r="DA222" s="80" t="s">
        <v>7</v>
      </c>
      <c r="DB222" s="80" t="s">
        <v>7</v>
      </c>
      <c r="DC222" s="80" t="s">
        <v>7</v>
      </c>
    </row>
    <row r="223" spans="1:107" x14ac:dyDescent="0.2">
      <c r="A223" s="1" t="s">
        <v>63</v>
      </c>
      <c r="B223" s="2" t="s">
        <v>7</v>
      </c>
      <c r="C223" s="2" t="s">
        <v>7</v>
      </c>
      <c r="D223" s="2" t="s">
        <v>7</v>
      </c>
      <c r="E223" s="2" t="s">
        <v>7</v>
      </c>
      <c r="F223" s="2" t="s">
        <v>7</v>
      </c>
      <c r="G223" s="2" t="s">
        <v>7</v>
      </c>
      <c r="H223" s="2" t="s">
        <v>7</v>
      </c>
      <c r="I223" s="2" t="s">
        <v>7</v>
      </c>
      <c r="J223" s="2" t="s">
        <v>7</v>
      </c>
      <c r="K223" s="2" t="s">
        <v>7</v>
      </c>
      <c r="L223" s="2" t="s">
        <v>7</v>
      </c>
      <c r="M223" s="2" t="s">
        <v>7</v>
      </c>
      <c r="N223" s="2" t="s">
        <v>7</v>
      </c>
      <c r="O223" s="2" t="s">
        <v>7</v>
      </c>
      <c r="P223" s="2" t="s">
        <v>7</v>
      </c>
      <c r="Q223" s="2" t="s">
        <v>7</v>
      </c>
      <c r="R223" s="2" t="s">
        <v>7</v>
      </c>
      <c r="S223" s="2" t="s">
        <v>7</v>
      </c>
      <c r="T223" s="2" t="s">
        <v>7</v>
      </c>
      <c r="U223" s="2" t="s">
        <v>7</v>
      </c>
      <c r="V223" s="2" t="s">
        <v>7</v>
      </c>
      <c r="W223" s="2" t="s">
        <v>7</v>
      </c>
      <c r="X223" s="2" t="s">
        <v>7</v>
      </c>
      <c r="Y223" s="2" t="s">
        <v>7</v>
      </c>
      <c r="Z223" s="2" t="s">
        <v>7</v>
      </c>
      <c r="AA223" s="2" t="s">
        <v>7</v>
      </c>
      <c r="AB223" s="2" t="s">
        <v>7</v>
      </c>
      <c r="AC223" s="2" t="s">
        <v>7</v>
      </c>
      <c r="AD223" s="2" t="s">
        <v>7</v>
      </c>
      <c r="AE223" s="2" t="s">
        <v>7</v>
      </c>
      <c r="AF223" s="2" t="s">
        <v>7</v>
      </c>
      <c r="AG223" s="2" t="s">
        <v>7</v>
      </c>
      <c r="AH223" s="2" t="s">
        <v>7</v>
      </c>
      <c r="AI223" s="2" t="s">
        <v>7</v>
      </c>
      <c r="AJ223" s="2" t="s">
        <v>7</v>
      </c>
      <c r="AK223" s="2" t="s">
        <v>7</v>
      </c>
      <c r="AL223" s="2" t="s">
        <v>7</v>
      </c>
      <c r="AM223" s="2" t="s">
        <v>7</v>
      </c>
      <c r="AN223" s="2" t="s">
        <v>7</v>
      </c>
      <c r="AO223" s="2" t="s">
        <v>7</v>
      </c>
      <c r="AP223" s="2" t="s">
        <v>7</v>
      </c>
      <c r="AQ223" s="2" t="s">
        <v>7</v>
      </c>
      <c r="AR223" s="2" t="s">
        <v>7</v>
      </c>
      <c r="AS223" s="2" t="s">
        <v>7</v>
      </c>
      <c r="AT223" s="2" t="s">
        <v>7</v>
      </c>
      <c r="AU223" s="2" t="s">
        <v>7</v>
      </c>
      <c r="AV223" s="2" t="s">
        <v>7</v>
      </c>
      <c r="AW223" s="2" t="s">
        <v>7</v>
      </c>
      <c r="AX223" s="2" t="s">
        <v>7</v>
      </c>
      <c r="AY223" s="2" t="s">
        <v>7</v>
      </c>
      <c r="AZ223" s="2" t="s">
        <v>7</v>
      </c>
      <c r="BA223" s="2" t="s">
        <v>7</v>
      </c>
      <c r="BB223" s="2" t="s">
        <v>7</v>
      </c>
      <c r="BC223" s="2" t="s">
        <v>7</v>
      </c>
      <c r="BD223" s="2" t="s">
        <v>7</v>
      </c>
      <c r="BE223" s="2" t="s">
        <v>7</v>
      </c>
      <c r="BF223" s="2" t="s">
        <v>7</v>
      </c>
      <c r="BG223" s="2" t="s">
        <v>7</v>
      </c>
      <c r="BH223" s="2" t="s">
        <v>7</v>
      </c>
      <c r="BI223" s="2" t="s">
        <v>7</v>
      </c>
      <c r="BJ223" s="2" t="s">
        <v>7</v>
      </c>
      <c r="BK223" s="2" t="s">
        <v>7</v>
      </c>
      <c r="BL223" s="2" t="s">
        <v>7</v>
      </c>
      <c r="BM223" s="2" t="s">
        <v>7</v>
      </c>
      <c r="BN223" s="2" t="s">
        <v>7</v>
      </c>
      <c r="BO223" s="2" t="s">
        <v>7</v>
      </c>
      <c r="BP223" s="2" t="s">
        <v>7</v>
      </c>
      <c r="BQ223" s="2" t="s">
        <v>7</v>
      </c>
      <c r="BR223" s="2" t="s">
        <v>7</v>
      </c>
      <c r="BS223" s="2" t="s">
        <v>7</v>
      </c>
      <c r="BT223" s="2" t="s">
        <v>7</v>
      </c>
      <c r="BU223" s="2" t="s">
        <v>7</v>
      </c>
      <c r="BV223" s="2" t="s">
        <v>7</v>
      </c>
      <c r="BW223" s="2" t="s">
        <v>7</v>
      </c>
      <c r="BX223" s="2" t="s">
        <v>7</v>
      </c>
      <c r="BY223" s="2" t="s">
        <v>7</v>
      </c>
      <c r="BZ223" s="2" t="s">
        <v>7</v>
      </c>
      <c r="CA223" s="2" t="s">
        <v>7</v>
      </c>
      <c r="CB223" s="2" t="s">
        <v>7</v>
      </c>
      <c r="CC223" s="2" t="s">
        <v>7</v>
      </c>
      <c r="CD223" s="2" t="s">
        <v>7</v>
      </c>
      <c r="CE223" s="2" t="s">
        <v>7</v>
      </c>
      <c r="CF223" s="2" t="s">
        <v>7</v>
      </c>
      <c r="CG223" s="2" t="s">
        <v>7</v>
      </c>
      <c r="CH223" s="25" t="s">
        <v>7</v>
      </c>
      <c r="CI223" s="22" t="s">
        <v>7</v>
      </c>
      <c r="CJ223" s="2" t="s">
        <v>7</v>
      </c>
      <c r="CK223" s="2" t="s">
        <v>7</v>
      </c>
      <c r="CL223" s="2" t="s">
        <v>7</v>
      </c>
      <c r="CM223" s="2" t="s">
        <v>7</v>
      </c>
      <c r="CN223" s="2" t="s">
        <v>7</v>
      </c>
      <c r="CO223" s="2" t="s">
        <v>7</v>
      </c>
      <c r="CP223" s="2" t="s">
        <v>7</v>
      </c>
      <c r="CQ223" s="2" t="s">
        <v>7</v>
      </c>
      <c r="CR223" s="2" t="s">
        <v>7</v>
      </c>
      <c r="CS223" s="2" t="s">
        <v>7</v>
      </c>
      <c r="CT223" s="2" t="s">
        <v>7</v>
      </c>
      <c r="CU223" s="2" t="s">
        <v>7</v>
      </c>
      <c r="CV223" s="2" t="s">
        <v>7</v>
      </c>
      <c r="CW223" s="2" t="s">
        <v>7</v>
      </c>
      <c r="CX223" s="2" t="s">
        <v>7</v>
      </c>
      <c r="CY223" s="2" t="s">
        <v>7</v>
      </c>
      <c r="CZ223" s="2" t="s">
        <v>7</v>
      </c>
      <c r="DA223" s="2" t="s">
        <v>7</v>
      </c>
      <c r="DB223" s="2" t="s">
        <v>7</v>
      </c>
      <c r="DC223" s="2" t="s">
        <v>7</v>
      </c>
    </row>
    <row r="224" spans="1:107" x14ac:dyDescent="0.2">
      <c r="A224" s="11" t="s">
        <v>33</v>
      </c>
      <c r="B224" s="12">
        <v>16358434681</v>
      </c>
      <c r="C224" s="12">
        <v>16054770289</v>
      </c>
      <c r="D224" s="12">
        <v>16323229102</v>
      </c>
      <c r="E224" s="12">
        <v>16301982538</v>
      </c>
      <c r="F224" s="12">
        <v>16165459229</v>
      </c>
      <c r="G224" s="12">
        <v>16823805134</v>
      </c>
      <c r="H224" s="12">
        <v>17190043351</v>
      </c>
      <c r="I224" s="12">
        <v>17947503578</v>
      </c>
      <c r="J224" s="12">
        <v>16052074875</v>
      </c>
      <c r="K224" s="12">
        <v>1522211001</v>
      </c>
      <c r="L224" s="12">
        <v>1482684525</v>
      </c>
      <c r="M224" s="12">
        <v>1443991049</v>
      </c>
      <c r="N224" s="12">
        <v>1443014504</v>
      </c>
      <c r="O224" s="12">
        <v>1387456996</v>
      </c>
      <c r="P224" s="12">
        <v>1337114482</v>
      </c>
      <c r="Q224" s="12">
        <v>1579125192</v>
      </c>
      <c r="R224" s="12">
        <v>1335265900</v>
      </c>
      <c r="S224" s="12">
        <v>1361811867</v>
      </c>
      <c r="T224" s="12">
        <v>1341628384</v>
      </c>
      <c r="U224" s="12">
        <v>1279738983</v>
      </c>
      <c r="V224" s="12">
        <v>1289809640</v>
      </c>
      <c r="W224" s="12">
        <v>1264231213</v>
      </c>
      <c r="X224" s="12">
        <v>1227534585</v>
      </c>
      <c r="Y224" s="12">
        <v>1209891723</v>
      </c>
      <c r="Z224" s="12">
        <v>1191239530</v>
      </c>
      <c r="AA224" s="12">
        <v>1176440955</v>
      </c>
      <c r="AB224" s="12">
        <v>1183509726</v>
      </c>
      <c r="AC224" s="12">
        <v>1164873332</v>
      </c>
      <c r="AD224" s="12">
        <v>1150075952</v>
      </c>
      <c r="AE224" s="12">
        <v>1155954127</v>
      </c>
      <c r="AF224" s="12">
        <v>1153723423</v>
      </c>
      <c r="AG224" s="12">
        <v>1120452708</v>
      </c>
      <c r="AH224" s="12">
        <v>1110779489</v>
      </c>
      <c r="AI224" s="12">
        <v>1092157403</v>
      </c>
      <c r="AJ224" s="12">
        <v>1068420191</v>
      </c>
      <c r="AK224" s="12">
        <v>1273672804</v>
      </c>
      <c r="AL224" s="12">
        <v>1472325760</v>
      </c>
      <c r="AM224" s="12">
        <v>1460502626</v>
      </c>
      <c r="AN224" s="12">
        <v>1441122521</v>
      </c>
      <c r="AO224" s="12">
        <v>1426733879</v>
      </c>
      <c r="AP224" s="12">
        <v>1378736557</v>
      </c>
      <c r="AQ224" s="12">
        <v>1360752086</v>
      </c>
      <c r="AR224" s="12">
        <v>1278263221</v>
      </c>
      <c r="AS224" s="12">
        <v>1222279915</v>
      </c>
      <c r="AT224" s="12">
        <v>1225074314</v>
      </c>
      <c r="AU224" s="12">
        <v>1206713378</v>
      </c>
      <c r="AV224" s="12">
        <v>1188088794</v>
      </c>
      <c r="AW224" s="12">
        <v>1175164533</v>
      </c>
      <c r="AX224" s="12">
        <v>1176498629</v>
      </c>
      <c r="AY224" s="12">
        <v>1182571372</v>
      </c>
      <c r="AZ224" s="12">
        <v>1165889345</v>
      </c>
      <c r="BA224" s="12">
        <v>1131212562</v>
      </c>
      <c r="BB224" s="12">
        <v>1091053906</v>
      </c>
      <c r="BC224" s="12">
        <v>1093103321</v>
      </c>
      <c r="BD224" s="12">
        <v>1046517600</v>
      </c>
      <c r="BE224" s="12">
        <v>1017642433</v>
      </c>
      <c r="BF224" s="12">
        <v>1022509943</v>
      </c>
      <c r="BG224" s="12">
        <v>1018400628</v>
      </c>
      <c r="BH224" s="12">
        <v>1010989389</v>
      </c>
      <c r="BI224" s="12">
        <v>1008297052</v>
      </c>
      <c r="BJ224" s="12">
        <v>884531024</v>
      </c>
      <c r="BK224" s="12">
        <v>882802619</v>
      </c>
      <c r="BL224" s="12">
        <v>876639109</v>
      </c>
      <c r="BM224" s="12">
        <v>863132726</v>
      </c>
      <c r="BN224" s="12">
        <v>861270054</v>
      </c>
      <c r="BO224" s="12">
        <v>855794877</v>
      </c>
      <c r="BP224" s="12">
        <v>780865692</v>
      </c>
      <c r="BQ224" s="12">
        <v>765166327</v>
      </c>
      <c r="BR224" s="12">
        <v>759753453</v>
      </c>
      <c r="BS224" s="12">
        <v>757476896</v>
      </c>
      <c r="BT224" s="12">
        <v>751454911</v>
      </c>
      <c r="BU224" s="12">
        <v>755306774</v>
      </c>
      <c r="BV224" s="12">
        <v>754928623</v>
      </c>
      <c r="BW224" s="12">
        <v>734406922</v>
      </c>
      <c r="BX224" s="12">
        <v>733185102</v>
      </c>
      <c r="BY224" s="12">
        <v>721399174</v>
      </c>
      <c r="BZ224" s="12">
        <v>704679178</v>
      </c>
      <c r="CA224" s="12">
        <v>693498233</v>
      </c>
      <c r="CB224" s="12">
        <v>694001360</v>
      </c>
      <c r="CC224" s="12">
        <v>678079490</v>
      </c>
      <c r="CD224" s="12">
        <v>675876888</v>
      </c>
      <c r="CE224" s="12">
        <v>675833227</v>
      </c>
      <c r="CF224" s="12">
        <v>973541159</v>
      </c>
      <c r="CG224" s="12">
        <v>945179419</v>
      </c>
      <c r="CH224" s="24">
        <v>946709334</v>
      </c>
      <c r="CI224" s="21">
        <v>1598947629</v>
      </c>
      <c r="CJ224" s="12">
        <v>1608330061</v>
      </c>
      <c r="CK224" s="12">
        <v>1835291905</v>
      </c>
      <c r="CL224" s="12">
        <v>1815064995</v>
      </c>
      <c r="CM224" s="12">
        <v>1856536767</v>
      </c>
      <c r="CN224" s="12">
        <v>1191814803</v>
      </c>
      <c r="CO224" s="12">
        <v>1167090547</v>
      </c>
      <c r="CP224" s="12">
        <v>1173388500</v>
      </c>
      <c r="CQ224" s="12">
        <v>1232481640</v>
      </c>
      <c r="CR224" s="12">
        <v>1254811857</v>
      </c>
      <c r="CS224" s="12">
        <v>13534724140</v>
      </c>
      <c r="CT224" s="12">
        <v>13520509050</v>
      </c>
      <c r="CU224" s="12">
        <v>13237083264</v>
      </c>
      <c r="CV224" s="12">
        <v>14015253864</v>
      </c>
      <c r="CW224" s="12">
        <v>13850905474</v>
      </c>
      <c r="CX224" s="12">
        <v>13957034639</v>
      </c>
      <c r="CY224" s="12">
        <v>14418422055</v>
      </c>
      <c r="CZ224" s="12">
        <v>14142689689</v>
      </c>
      <c r="DA224" s="12">
        <v>14151913321</v>
      </c>
      <c r="DB224" s="12">
        <v>14391999636</v>
      </c>
      <c r="DC224" s="12">
        <v>14581073502</v>
      </c>
    </row>
    <row r="225" spans="1:107" x14ac:dyDescent="0.2">
      <c r="A225" s="13" t="s">
        <v>34</v>
      </c>
      <c r="B225" s="58" t="s">
        <v>7</v>
      </c>
      <c r="C225" s="58" t="s">
        <v>7</v>
      </c>
      <c r="D225" s="58" t="s">
        <v>7</v>
      </c>
      <c r="E225" s="58" t="s">
        <v>7</v>
      </c>
      <c r="F225" s="58" t="s">
        <v>7</v>
      </c>
      <c r="G225" s="58" t="s">
        <v>7</v>
      </c>
      <c r="H225" s="58" t="s">
        <v>7</v>
      </c>
      <c r="I225" s="58" t="s">
        <v>7</v>
      </c>
      <c r="J225" s="58" t="s">
        <v>7</v>
      </c>
      <c r="K225" s="58" t="s">
        <v>7</v>
      </c>
      <c r="L225" s="58" t="s">
        <v>7</v>
      </c>
      <c r="M225" s="58" t="s">
        <v>7</v>
      </c>
      <c r="N225" s="58" t="s">
        <v>7</v>
      </c>
      <c r="O225" s="58" t="s">
        <v>7</v>
      </c>
      <c r="P225" s="58" t="s">
        <v>7</v>
      </c>
      <c r="Q225" s="58" t="s">
        <v>7</v>
      </c>
      <c r="R225" s="58" t="s">
        <v>7</v>
      </c>
      <c r="S225" s="58" t="s">
        <v>7</v>
      </c>
      <c r="T225" s="58" t="s">
        <v>7</v>
      </c>
      <c r="U225" s="58" t="s">
        <v>7</v>
      </c>
      <c r="V225" s="58" t="s">
        <v>7</v>
      </c>
      <c r="W225" s="58" t="s">
        <v>7</v>
      </c>
      <c r="X225" s="58" t="s">
        <v>7</v>
      </c>
      <c r="Y225" s="58" t="s">
        <v>7</v>
      </c>
      <c r="Z225" s="58" t="s">
        <v>7</v>
      </c>
      <c r="AA225" s="58" t="s">
        <v>7</v>
      </c>
      <c r="AB225" s="58" t="s">
        <v>7</v>
      </c>
      <c r="AC225" s="58" t="s">
        <v>7</v>
      </c>
      <c r="AD225" s="58" t="s">
        <v>7</v>
      </c>
      <c r="AE225" s="58" t="s">
        <v>7</v>
      </c>
      <c r="AF225" s="58" t="s">
        <v>7</v>
      </c>
      <c r="AG225" s="58" t="s">
        <v>7</v>
      </c>
      <c r="AH225" s="58" t="s">
        <v>7</v>
      </c>
      <c r="AI225" s="58" t="s">
        <v>7</v>
      </c>
      <c r="AJ225" s="58" t="s">
        <v>7</v>
      </c>
      <c r="AK225" s="58" t="s">
        <v>7</v>
      </c>
      <c r="AL225" s="58" t="s">
        <v>7</v>
      </c>
      <c r="AM225" s="58" t="s">
        <v>7</v>
      </c>
      <c r="AN225" s="58" t="s">
        <v>7</v>
      </c>
      <c r="AO225" s="58" t="s">
        <v>7</v>
      </c>
      <c r="AP225" s="58" t="s">
        <v>7</v>
      </c>
      <c r="AQ225" s="58" t="s">
        <v>7</v>
      </c>
      <c r="AR225" s="58" t="s">
        <v>7</v>
      </c>
      <c r="AS225" s="58" t="s">
        <v>7</v>
      </c>
      <c r="AT225" s="58" t="s">
        <v>7</v>
      </c>
      <c r="AU225" s="58" t="s">
        <v>7</v>
      </c>
      <c r="AV225" s="58" t="s">
        <v>7</v>
      </c>
      <c r="AW225" s="58" t="s">
        <v>7</v>
      </c>
      <c r="AX225" s="58" t="s">
        <v>7</v>
      </c>
      <c r="AY225" s="58" t="s">
        <v>7</v>
      </c>
      <c r="AZ225" s="58" t="s">
        <v>7</v>
      </c>
      <c r="BA225" s="58" t="s">
        <v>7</v>
      </c>
      <c r="BB225" s="58" t="s">
        <v>7</v>
      </c>
      <c r="BC225" s="58" t="s">
        <v>7</v>
      </c>
      <c r="BD225" s="58" t="s">
        <v>7</v>
      </c>
      <c r="BE225" s="58" t="s">
        <v>7</v>
      </c>
      <c r="BF225" s="58" t="s">
        <v>7</v>
      </c>
      <c r="BG225" s="58" t="s">
        <v>7</v>
      </c>
      <c r="BH225" s="58" t="s">
        <v>7</v>
      </c>
      <c r="BI225" s="58" t="s">
        <v>7</v>
      </c>
      <c r="BJ225" s="58" t="s">
        <v>7</v>
      </c>
      <c r="BK225" s="58" t="s">
        <v>7</v>
      </c>
      <c r="BL225" s="58" t="s">
        <v>7</v>
      </c>
      <c r="BM225" s="58" t="s">
        <v>7</v>
      </c>
      <c r="BN225" s="58" t="s">
        <v>7</v>
      </c>
      <c r="BO225" s="58" t="s">
        <v>7</v>
      </c>
      <c r="BP225" s="58" t="s">
        <v>7</v>
      </c>
      <c r="BQ225" s="58" t="s">
        <v>7</v>
      </c>
      <c r="BR225" s="58" t="s">
        <v>7</v>
      </c>
      <c r="BS225" s="58" t="s">
        <v>7</v>
      </c>
      <c r="BT225" s="58" t="s">
        <v>7</v>
      </c>
      <c r="BU225" s="58" t="s">
        <v>7</v>
      </c>
      <c r="BV225" s="58" t="s">
        <v>7</v>
      </c>
      <c r="BW225" s="58" t="s">
        <v>7</v>
      </c>
      <c r="BX225" s="58" t="s">
        <v>7</v>
      </c>
      <c r="BY225" s="58" t="s">
        <v>7</v>
      </c>
      <c r="BZ225" s="58" t="s">
        <v>7</v>
      </c>
      <c r="CA225" s="58" t="s">
        <v>7</v>
      </c>
      <c r="CB225" s="58" t="s">
        <v>7</v>
      </c>
      <c r="CC225" s="58" t="s">
        <v>7</v>
      </c>
      <c r="CD225" s="58" t="s">
        <v>7</v>
      </c>
      <c r="CE225" s="58" t="s">
        <v>7</v>
      </c>
      <c r="CF225" s="58" t="s">
        <v>7</v>
      </c>
      <c r="CG225" s="58" t="s">
        <v>7</v>
      </c>
      <c r="CH225" s="59" t="s">
        <v>7</v>
      </c>
      <c r="CI225" s="35">
        <v>1581527608</v>
      </c>
      <c r="CJ225" s="30">
        <v>1590946198</v>
      </c>
      <c r="CK225" s="10">
        <v>1776331994</v>
      </c>
      <c r="CL225" s="10">
        <v>1757309611</v>
      </c>
      <c r="CM225" s="10">
        <v>1796638320</v>
      </c>
      <c r="CN225" s="10">
        <v>1155954415</v>
      </c>
      <c r="CO225" s="10">
        <v>1131958155</v>
      </c>
      <c r="CP225" s="10">
        <v>1139368512</v>
      </c>
      <c r="CQ225" s="10">
        <v>1199545737</v>
      </c>
      <c r="CR225" s="10">
        <v>1216297945</v>
      </c>
      <c r="CS225" s="10">
        <v>11530675861</v>
      </c>
      <c r="CT225" s="10">
        <v>11245433391</v>
      </c>
      <c r="CU225" s="10">
        <v>10854402948</v>
      </c>
      <c r="CV225" s="10">
        <v>11118907359</v>
      </c>
      <c r="CW225" s="10">
        <v>10948525860</v>
      </c>
      <c r="CX225" s="10">
        <v>11179428202</v>
      </c>
      <c r="CY225" s="10">
        <v>11581091383</v>
      </c>
      <c r="CZ225" s="10">
        <v>11510284095</v>
      </c>
      <c r="DA225" s="10">
        <v>11493195319</v>
      </c>
      <c r="DB225" s="10">
        <v>11702086408</v>
      </c>
      <c r="DC225" s="10">
        <v>12510455754</v>
      </c>
    </row>
    <row r="226" spans="1:107" x14ac:dyDescent="0.2">
      <c r="A226" s="13" t="s">
        <v>35</v>
      </c>
      <c r="B226" s="58" t="s">
        <v>7</v>
      </c>
      <c r="C226" s="58" t="s">
        <v>7</v>
      </c>
      <c r="D226" s="58" t="s">
        <v>7</v>
      </c>
      <c r="E226" s="58" t="s">
        <v>7</v>
      </c>
      <c r="F226" s="58" t="s">
        <v>7</v>
      </c>
      <c r="G226" s="58" t="s">
        <v>7</v>
      </c>
      <c r="H226" s="58" t="s">
        <v>7</v>
      </c>
      <c r="I226" s="58" t="s">
        <v>7</v>
      </c>
      <c r="J226" s="58" t="s">
        <v>7</v>
      </c>
      <c r="K226" s="58" t="s">
        <v>7</v>
      </c>
      <c r="L226" s="58" t="s">
        <v>7</v>
      </c>
      <c r="M226" s="58" t="s">
        <v>7</v>
      </c>
      <c r="N226" s="58" t="s">
        <v>7</v>
      </c>
      <c r="O226" s="58" t="s">
        <v>7</v>
      </c>
      <c r="P226" s="58" t="s">
        <v>7</v>
      </c>
      <c r="Q226" s="58" t="s">
        <v>7</v>
      </c>
      <c r="R226" s="58" t="s">
        <v>7</v>
      </c>
      <c r="S226" s="58" t="s">
        <v>7</v>
      </c>
      <c r="T226" s="58" t="s">
        <v>7</v>
      </c>
      <c r="U226" s="58" t="s">
        <v>7</v>
      </c>
      <c r="V226" s="58" t="s">
        <v>7</v>
      </c>
      <c r="W226" s="58" t="s">
        <v>7</v>
      </c>
      <c r="X226" s="58" t="s">
        <v>7</v>
      </c>
      <c r="Y226" s="58" t="s">
        <v>7</v>
      </c>
      <c r="Z226" s="58" t="s">
        <v>7</v>
      </c>
      <c r="AA226" s="58" t="s">
        <v>7</v>
      </c>
      <c r="AB226" s="58" t="s">
        <v>7</v>
      </c>
      <c r="AC226" s="58" t="s">
        <v>7</v>
      </c>
      <c r="AD226" s="58" t="s">
        <v>7</v>
      </c>
      <c r="AE226" s="58" t="s">
        <v>7</v>
      </c>
      <c r="AF226" s="58" t="s">
        <v>7</v>
      </c>
      <c r="AG226" s="58" t="s">
        <v>7</v>
      </c>
      <c r="AH226" s="58" t="s">
        <v>7</v>
      </c>
      <c r="AI226" s="58" t="s">
        <v>7</v>
      </c>
      <c r="AJ226" s="58" t="s">
        <v>7</v>
      </c>
      <c r="AK226" s="58" t="s">
        <v>7</v>
      </c>
      <c r="AL226" s="58" t="s">
        <v>7</v>
      </c>
      <c r="AM226" s="58" t="s">
        <v>7</v>
      </c>
      <c r="AN226" s="58" t="s">
        <v>7</v>
      </c>
      <c r="AO226" s="58" t="s">
        <v>7</v>
      </c>
      <c r="AP226" s="58" t="s">
        <v>7</v>
      </c>
      <c r="AQ226" s="58" t="s">
        <v>7</v>
      </c>
      <c r="AR226" s="58" t="s">
        <v>7</v>
      </c>
      <c r="AS226" s="58" t="s">
        <v>7</v>
      </c>
      <c r="AT226" s="58" t="s">
        <v>7</v>
      </c>
      <c r="AU226" s="58" t="s">
        <v>7</v>
      </c>
      <c r="AV226" s="58" t="s">
        <v>7</v>
      </c>
      <c r="AW226" s="58" t="s">
        <v>7</v>
      </c>
      <c r="AX226" s="58" t="s">
        <v>7</v>
      </c>
      <c r="AY226" s="58" t="s">
        <v>7</v>
      </c>
      <c r="AZ226" s="58" t="s">
        <v>7</v>
      </c>
      <c r="BA226" s="58" t="s">
        <v>7</v>
      </c>
      <c r="BB226" s="58" t="s">
        <v>7</v>
      </c>
      <c r="BC226" s="58" t="s">
        <v>7</v>
      </c>
      <c r="BD226" s="58" t="s">
        <v>7</v>
      </c>
      <c r="BE226" s="58" t="s">
        <v>7</v>
      </c>
      <c r="BF226" s="58" t="s">
        <v>7</v>
      </c>
      <c r="BG226" s="58" t="s">
        <v>7</v>
      </c>
      <c r="BH226" s="58" t="s">
        <v>7</v>
      </c>
      <c r="BI226" s="58" t="s">
        <v>7</v>
      </c>
      <c r="BJ226" s="58" t="s">
        <v>7</v>
      </c>
      <c r="BK226" s="58" t="s">
        <v>7</v>
      </c>
      <c r="BL226" s="58" t="s">
        <v>7</v>
      </c>
      <c r="BM226" s="58" t="s">
        <v>7</v>
      </c>
      <c r="BN226" s="58" t="s">
        <v>7</v>
      </c>
      <c r="BO226" s="58" t="s">
        <v>7</v>
      </c>
      <c r="BP226" s="58" t="s">
        <v>7</v>
      </c>
      <c r="BQ226" s="58" t="s">
        <v>7</v>
      </c>
      <c r="BR226" s="58" t="s">
        <v>7</v>
      </c>
      <c r="BS226" s="58" t="s">
        <v>7</v>
      </c>
      <c r="BT226" s="58" t="s">
        <v>7</v>
      </c>
      <c r="BU226" s="58" t="s">
        <v>7</v>
      </c>
      <c r="BV226" s="58" t="s">
        <v>7</v>
      </c>
      <c r="BW226" s="58" t="s">
        <v>7</v>
      </c>
      <c r="BX226" s="58" t="s">
        <v>7</v>
      </c>
      <c r="BY226" s="58" t="s">
        <v>7</v>
      </c>
      <c r="BZ226" s="58" t="s">
        <v>7</v>
      </c>
      <c r="CA226" s="58" t="s">
        <v>7</v>
      </c>
      <c r="CB226" s="58" t="s">
        <v>7</v>
      </c>
      <c r="CC226" s="58" t="s">
        <v>7</v>
      </c>
      <c r="CD226" s="58" t="s">
        <v>7</v>
      </c>
      <c r="CE226" s="58" t="s">
        <v>7</v>
      </c>
      <c r="CF226" s="58" t="s">
        <v>7</v>
      </c>
      <c r="CG226" s="58" t="s">
        <v>7</v>
      </c>
      <c r="CH226" s="59" t="s">
        <v>7</v>
      </c>
      <c r="CI226" s="35">
        <v>17420021</v>
      </c>
      <c r="CJ226" s="30">
        <v>17383863</v>
      </c>
      <c r="CK226" s="10">
        <v>58959911</v>
      </c>
      <c r="CL226" s="10">
        <v>57755384</v>
      </c>
      <c r="CM226" s="10">
        <v>59898447</v>
      </c>
      <c r="CN226" s="10">
        <v>35860388</v>
      </c>
      <c r="CO226" s="10">
        <v>35132392</v>
      </c>
      <c r="CP226" s="10">
        <v>34019988</v>
      </c>
      <c r="CQ226" s="10">
        <v>32935903</v>
      </c>
      <c r="CR226" s="10">
        <v>38513912</v>
      </c>
      <c r="CS226" s="10">
        <v>2004048279</v>
      </c>
      <c r="CT226" s="10">
        <v>2275075659</v>
      </c>
      <c r="CU226" s="10">
        <v>2382680316</v>
      </c>
      <c r="CV226" s="10">
        <v>2896346505</v>
      </c>
      <c r="CW226" s="10">
        <v>2902379614</v>
      </c>
      <c r="CX226" s="10">
        <v>2777606437</v>
      </c>
      <c r="CY226" s="10">
        <v>2837330672</v>
      </c>
      <c r="CZ226" s="10">
        <v>2632405594</v>
      </c>
      <c r="DA226" s="10">
        <v>2658718002</v>
      </c>
      <c r="DB226" s="10">
        <v>2689913228</v>
      </c>
      <c r="DC226" s="10">
        <v>2070617748</v>
      </c>
    </row>
    <row r="227" spans="1:107" x14ac:dyDescent="0.2">
      <c r="A227" s="13" t="s">
        <v>36</v>
      </c>
      <c r="B227" s="10">
        <v>655463901</v>
      </c>
      <c r="C227" s="10">
        <v>677213070</v>
      </c>
      <c r="D227" s="10">
        <v>710512452</v>
      </c>
      <c r="E227" s="10">
        <v>721439738</v>
      </c>
      <c r="F227" s="10">
        <v>730341348</v>
      </c>
      <c r="G227" s="10">
        <v>751046049</v>
      </c>
      <c r="H227" s="10">
        <v>755062920</v>
      </c>
      <c r="I227" s="10">
        <v>772187337</v>
      </c>
      <c r="J227" s="10">
        <v>1134620230</v>
      </c>
      <c r="K227" s="10">
        <v>440346955</v>
      </c>
      <c r="L227" s="10">
        <v>444459729</v>
      </c>
      <c r="M227" s="10">
        <v>444376285</v>
      </c>
      <c r="N227" s="10">
        <v>440028935</v>
      </c>
      <c r="O227" s="10">
        <v>438561780</v>
      </c>
      <c r="P227" s="10">
        <v>394824165</v>
      </c>
      <c r="Q227" s="10">
        <v>185681555</v>
      </c>
      <c r="R227" s="10">
        <v>373426608</v>
      </c>
      <c r="S227" s="10">
        <v>385007046</v>
      </c>
      <c r="T227" s="10">
        <v>383899700</v>
      </c>
      <c r="U227" s="10">
        <v>375678348</v>
      </c>
      <c r="V227" s="10">
        <v>380371662</v>
      </c>
      <c r="W227" s="10">
        <v>381422123</v>
      </c>
      <c r="X227" s="10">
        <v>381228938</v>
      </c>
      <c r="Y227" s="10">
        <v>379697484</v>
      </c>
      <c r="Z227" s="10">
        <v>380728257</v>
      </c>
      <c r="AA227" s="10">
        <v>385217337</v>
      </c>
      <c r="AB227" s="10">
        <v>384110716</v>
      </c>
      <c r="AC227" s="10">
        <v>358743263</v>
      </c>
      <c r="AD227" s="10">
        <v>344856141</v>
      </c>
      <c r="AE227" s="10">
        <v>350756752</v>
      </c>
      <c r="AF227" s="10">
        <v>348850780</v>
      </c>
      <c r="AG227" s="10">
        <v>343178498</v>
      </c>
      <c r="AH227" s="10">
        <v>344285932</v>
      </c>
      <c r="AI227" s="10">
        <v>341617731</v>
      </c>
      <c r="AJ227" s="10">
        <v>337982523</v>
      </c>
      <c r="AK227" s="10">
        <v>434154602</v>
      </c>
      <c r="AL227" s="10">
        <v>208188199</v>
      </c>
      <c r="AM227" s="10">
        <v>200406652</v>
      </c>
      <c r="AN227" s="10">
        <v>192412427</v>
      </c>
      <c r="AO227" s="10">
        <v>178385556</v>
      </c>
      <c r="AP227" s="10">
        <v>173604597</v>
      </c>
      <c r="AQ227" s="10">
        <v>170809331</v>
      </c>
      <c r="AR227" s="10">
        <v>169587653</v>
      </c>
      <c r="AS227" s="10">
        <v>165483027</v>
      </c>
      <c r="AT227" s="10">
        <v>167931206</v>
      </c>
      <c r="AU227" s="10">
        <v>159792676</v>
      </c>
      <c r="AV227" s="10">
        <v>157761869</v>
      </c>
      <c r="AW227" s="10">
        <v>149141814</v>
      </c>
      <c r="AX227" s="10">
        <v>143664295</v>
      </c>
      <c r="AY227" s="10">
        <v>141229640</v>
      </c>
      <c r="AZ227" s="10">
        <v>141107359</v>
      </c>
      <c r="BA227" s="10">
        <v>137890843</v>
      </c>
      <c r="BB227" s="10">
        <v>102486289</v>
      </c>
      <c r="BC227" s="10">
        <v>100605105</v>
      </c>
      <c r="BD227" s="10">
        <v>92500303</v>
      </c>
      <c r="BE227" s="10">
        <v>71126882</v>
      </c>
      <c r="BF227" s="10">
        <v>70179282</v>
      </c>
      <c r="BG227" s="10">
        <v>70286321</v>
      </c>
      <c r="BH227" s="10">
        <v>69586233</v>
      </c>
      <c r="BI227" s="10">
        <v>69411769</v>
      </c>
      <c r="BJ227" s="10">
        <v>78712704</v>
      </c>
      <c r="BK227" s="10">
        <v>70254107</v>
      </c>
      <c r="BL227" s="10">
        <v>78372334</v>
      </c>
      <c r="BM227" s="10">
        <v>78422424</v>
      </c>
      <c r="BN227" s="10">
        <v>77772325</v>
      </c>
      <c r="BO227" s="10">
        <v>77762603</v>
      </c>
      <c r="BP227" s="10">
        <v>77078602</v>
      </c>
      <c r="BQ227" s="10">
        <v>76591345</v>
      </c>
      <c r="BR227" s="10">
        <v>76593314</v>
      </c>
      <c r="BS227" s="10">
        <v>75093352</v>
      </c>
      <c r="BT227" s="10">
        <v>74721260</v>
      </c>
      <c r="BU227" s="10">
        <v>75115945</v>
      </c>
      <c r="BV227" s="10">
        <v>76013737</v>
      </c>
      <c r="BW227" s="10">
        <v>74329693</v>
      </c>
      <c r="BX227" s="10">
        <v>74215517</v>
      </c>
      <c r="BY227" s="10">
        <v>51187713</v>
      </c>
      <c r="BZ227" s="10">
        <v>37777059</v>
      </c>
      <c r="CA227" s="10">
        <v>38221406</v>
      </c>
      <c r="CB227" s="10">
        <v>38706278</v>
      </c>
      <c r="CC227" s="10">
        <v>35609245</v>
      </c>
      <c r="CD227" s="10">
        <v>36383747</v>
      </c>
      <c r="CE227" s="10">
        <v>35743702</v>
      </c>
      <c r="CF227" s="10">
        <v>34801542</v>
      </c>
      <c r="CG227" s="10">
        <v>73196550</v>
      </c>
      <c r="CH227" s="23">
        <v>62577727</v>
      </c>
      <c r="CI227" s="20">
        <v>60767802</v>
      </c>
      <c r="CJ227" s="10">
        <v>61055678</v>
      </c>
      <c r="CK227" s="10">
        <v>41086049</v>
      </c>
      <c r="CL227" s="10">
        <v>41730471</v>
      </c>
      <c r="CM227" s="10">
        <v>41787404</v>
      </c>
      <c r="CN227" s="10">
        <v>12844373</v>
      </c>
      <c r="CO227" s="10">
        <v>12757987</v>
      </c>
      <c r="CP227" s="10">
        <v>12850129</v>
      </c>
      <c r="CQ227" s="10">
        <v>15135852</v>
      </c>
      <c r="CR227" s="10">
        <v>16935397</v>
      </c>
      <c r="CS227" s="10">
        <v>627256191</v>
      </c>
      <c r="CT227" s="10">
        <v>594545498</v>
      </c>
      <c r="CU227" s="10">
        <v>617184334</v>
      </c>
      <c r="CV227" s="10">
        <v>643929192</v>
      </c>
      <c r="CW227" s="10">
        <v>635956376</v>
      </c>
      <c r="CX227" s="10">
        <v>642317944</v>
      </c>
      <c r="CY227" s="10">
        <v>642958860</v>
      </c>
      <c r="CZ227" s="10">
        <v>655491200</v>
      </c>
      <c r="DA227" s="10">
        <v>654633461</v>
      </c>
      <c r="DB227" s="10">
        <v>658542397</v>
      </c>
      <c r="DC227" s="10">
        <v>572130872</v>
      </c>
    </row>
    <row r="228" spans="1:107" x14ac:dyDescent="0.2">
      <c r="A228" s="11" t="s">
        <v>37</v>
      </c>
      <c r="B228" s="136" t="s">
        <v>7</v>
      </c>
      <c r="C228" s="136" t="s">
        <v>7</v>
      </c>
      <c r="D228" s="136" t="s">
        <v>7</v>
      </c>
      <c r="E228" s="136" t="s">
        <v>7</v>
      </c>
      <c r="F228" s="136" t="s">
        <v>7</v>
      </c>
      <c r="G228" s="136" t="s">
        <v>7</v>
      </c>
      <c r="H228" s="136" t="s">
        <v>7</v>
      </c>
      <c r="I228" s="136" t="s">
        <v>7</v>
      </c>
      <c r="J228" s="136" t="s">
        <v>7</v>
      </c>
      <c r="K228" s="136" t="s">
        <v>7</v>
      </c>
      <c r="L228" s="136" t="s">
        <v>7</v>
      </c>
      <c r="M228" s="136" t="s">
        <v>7</v>
      </c>
      <c r="N228" s="136" t="s">
        <v>7</v>
      </c>
      <c r="O228" s="136" t="s">
        <v>7</v>
      </c>
      <c r="P228" s="136" t="s">
        <v>7</v>
      </c>
      <c r="Q228" s="136" t="s">
        <v>7</v>
      </c>
      <c r="R228" s="136" t="s">
        <v>7</v>
      </c>
      <c r="S228" s="136" t="s">
        <v>7</v>
      </c>
      <c r="T228" s="136" t="s">
        <v>7</v>
      </c>
      <c r="U228" s="136" t="s">
        <v>7</v>
      </c>
      <c r="V228" s="136" t="s">
        <v>7</v>
      </c>
      <c r="W228" s="136" t="s">
        <v>7</v>
      </c>
      <c r="X228" s="136" t="s">
        <v>7</v>
      </c>
      <c r="Y228" s="136" t="s">
        <v>7</v>
      </c>
      <c r="Z228" s="136" t="s">
        <v>7</v>
      </c>
      <c r="AA228" s="136" t="s">
        <v>7</v>
      </c>
      <c r="AB228" s="136" t="s">
        <v>7</v>
      </c>
      <c r="AC228" s="136" t="s">
        <v>7</v>
      </c>
      <c r="AD228" s="136" t="s">
        <v>7</v>
      </c>
      <c r="AE228" s="136" t="s">
        <v>7</v>
      </c>
      <c r="AF228" s="136" t="s">
        <v>7</v>
      </c>
      <c r="AG228" s="136" t="s">
        <v>7</v>
      </c>
      <c r="AH228" s="136" t="s">
        <v>7</v>
      </c>
      <c r="AI228" s="136" t="s">
        <v>7</v>
      </c>
      <c r="AJ228" s="136" t="s">
        <v>7</v>
      </c>
      <c r="AK228" s="136" t="s">
        <v>7</v>
      </c>
      <c r="AL228" s="136" t="s">
        <v>7</v>
      </c>
      <c r="AM228" s="136" t="s">
        <v>7</v>
      </c>
      <c r="AN228" s="136" t="s">
        <v>7</v>
      </c>
      <c r="AO228" s="136" t="s">
        <v>7</v>
      </c>
      <c r="AP228" s="136" t="s">
        <v>7</v>
      </c>
      <c r="AQ228" s="136" t="s">
        <v>7</v>
      </c>
      <c r="AR228" s="136" t="s">
        <v>7</v>
      </c>
      <c r="AS228" s="136" t="s">
        <v>7</v>
      </c>
      <c r="AT228" s="136" t="s">
        <v>7</v>
      </c>
      <c r="AU228" s="136" t="s">
        <v>7</v>
      </c>
      <c r="AV228" s="136" t="s">
        <v>7</v>
      </c>
      <c r="AW228" s="136" t="s">
        <v>7</v>
      </c>
      <c r="AX228" s="136" t="s">
        <v>7</v>
      </c>
      <c r="AY228" s="136" t="s">
        <v>7</v>
      </c>
      <c r="AZ228" s="136" t="s">
        <v>7</v>
      </c>
      <c r="BA228" s="136" t="s">
        <v>7</v>
      </c>
      <c r="BB228" s="136" t="s">
        <v>7</v>
      </c>
      <c r="BC228" s="136" t="s">
        <v>7</v>
      </c>
      <c r="BD228" s="136" t="s">
        <v>7</v>
      </c>
      <c r="BE228" s="136" t="s">
        <v>7</v>
      </c>
      <c r="BF228" s="136" t="s">
        <v>7</v>
      </c>
      <c r="BG228" s="136" t="s">
        <v>7</v>
      </c>
      <c r="BH228" s="136" t="s">
        <v>7</v>
      </c>
      <c r="BI228" s="136" t="s">
        <v>7</v>
      </c>
      <c r="BJ228" s="136" t="s">
        <v>7</v>
      </c>
      <c r="BK228" s="136" t="s">
        <v>7</v>
      </c>
      <c r="BL228" s="136" t="s">
        <v>7</v>
      </c>
      <c r="BM228" s="136" t="s">
        <v>7</v>
      </c>
      <c r="BN228" s="136" t="s">
        <v>7</v>
      </c>
      <c r="BO228" s="136" t="s">
        <v>7</v>
      </c>
      <c r="BP228" s="136" t="s">
        <v>7</v>
      </c>
      <c r="BQ228" s="136" t="s">
        <v>7</v>
      </c>
      <c r="BR228" s="136" t="s">
        <v>7</v>
      </c>
      <c r="BS228" s="136" t="s">
        <v>7</v>
      </c>
      <c r="BT228" s="136" t="s">
        <v>7</v>
      </c>
      <c r="BU228" s="136" t="s">
        <v>7</v>
      </c>
      <c r="BV228" s="136" t="s">
        <v>7</v>
      </c>
      <c r="BW228" s="136" t="s">
        <v>7</v>
      </c>
      <c r="BX228" s="136" t="s">
        <v>7</v>
      </c>
      <c r="BY228" s="136" t="s">
        <v>7</v>
      </c>
      <c r="BZ228" s="136" t="s">
        <v>7</v>
      </c>
      <c r="CA228" s="136" t="s">
        <v>7</v>
      </c>
      <c r="CB228" s="136" t="s">
        <v>7</v>
      </c>
      <c r="CC228" s="136" t="s">
        <v>7</v>
      </c>
      <c r="CD228" s="136" t="s">
        <v>7</v>
      </c>
      <c r="CE228" s="136" t="s">
        <v>7</v>
      </c>
      <c r="CF228" s="136" t="s">
        <v>7</v>
      </c>
      <c r="CG228" s="136" t="s">
        <v>7</v>
      </c>
      <c r="CH228" s="137" t="s">
        <v>7</v>
      </c>
      <c r="CI228" s="21">
        <v>28824</v>
      </c>
      <c r="CJ228" s="12">
        <v>28902</v>
      </c>
      <c r="CK228" s="12">
        <v>1852499</v>
      </c>
      <c r="CL228" s="12">
        <v>1858617</v>
      </c>
      <c r="CM228" s="12">
        <v>1874774</v>
      </c>
      <c r="CN228" s="12">
        <v>872749</v>
      </c>
      <c r="CO228" s="12">
        <v>861248</v>
      </c>
      <c r="CP228" s="12">
        <v>863577</v>
      </c>
      <c r="CQ228" s="12">
        <v>1063010</v>
      </c>
      <c r="CR228" s="12">
        <v>1078517</v>
      </c>
      <c r="CS228" s="12">
        <v>143747072</v>
      </c>
      <c r="CT228" s="12">
        <v>174031872</v>
      </c>
      <c r="CU228" s="12">
        <v>187102454</v>
      </c>
      <c r="CV228" s="12">
        <v>223112484</v>
      </c>
      <c r="CW228" s="12">
        <v>231771333</v>
      </c>
      <c r="CX228" s="12">
        <v>210099698</v>
      </c>
      <c r="CY228" s="12">
        <v>215667180</v>
      </c>
      <c r="CZ228" s="12">
        <v>190252330</v>
      </c>
      <c r="DA228" s="12">
        <v>189667707</v>
      </c>
      <c r="DB228" s="12">
        <v>189014399</v>
      </c>
      <c r="DC228" s="12">
        <v>236129332</v>
      </c>
    </row>
    <row r="229" spans="1:107" x14ac:dyDescent="0.2">
      <c r="A229" s="13" t="s">
        <v>38</v>
      </c>
      <c r="B229" s="58" t="s">
        <v>7</v>
      </c>
      <c r="C229" s="58" t="s">
        <v>7</v>
      </c>
      <c r="D229" s="58" t="s">
        <v>7</v>
      </c>
      <c r="E229" s="58" t="s">
        <v>7</v>
      </c>
      <c r="F229" s="58" t="s">
        <v>7</v>
      </c>
      <c r="G229" s="58" t="s">
        <v>7</v>
      </c>
      <c r="H229" s="58" t="s">
        <v>7</v>
      </c>
      <c r="I229" s="58" t="s">
        <v>7</v>
      </c>
      <c r="J229" s="58" t="s">
        <v>7</v>
      </c>
      <c r="K229" s="58" t="s">
        <v>7</v>
      </c>
      <c r="L229" s="58" t="s">
        <v>7</v>
      </c>
      <c r="M229" s="58" t="s">
        <v>7</v>
      </c>
      <c r="N229" s="58" t="s">
        <v>7</v>
      </c>
      <c r="O229" s="58" t="s">
        <v>7</v>
      </c>
      <c r="P229" s="58" t="s">
        <v>7</v>
      </c>
      <c r="Q229" s="58" t="s">
        <v>7</v>
      </c>
      <c r="R229" s="58" t="s">
        <v>7</v>
      </c>
      <c r="S229" s="58" t="s">
        <v>7</v>
      </c>
      <c r="T229" s="58" t="s">
        <v>7</v>
      </c>
      <c r="U229" s="58" t="s">
        <v>7</v>
      </c>
      <c r="V229" s="58" t="s">
        <v>7</v>
      </c>
      <c r="W229" s="58" t="s">
        <v>7</v>
      </c>
      <c r="X229" s="58" t="s">
        <v>7</v>
      </c>
      <c r="Y229" s="58" t="s">
        <v>7</v>
      </c>
      <c r="Z229" s="58" t="s">
        <v>7</v>
      </c>
      <c r="AA229" s="58" t="s">
        <v>7</v>
      </c>
      <c r="AB229" s="58" t="s">
        <v>7</v>
      </c>
      <c r="AC229" s="58" t="s">
        <v>7</v>
      </c>
      <c r="AD229" s="58" t="s">
        <v>7</v>
      </c>
      <c r="AE229" s="58" t="s">
        <v>7</v>
      </c>
      <c r="AF229" s="58" t="s">
        <v>7</v>
      </c>
      <c r="AG229" s="58" t="s">
        <v>7</v>
      </c>
      <c r="AH229" s="58" t="s">
        <v>7</v>
      </c>
      <c r="AI229" s="58" t="s">
        <v>7</v>
      </c>
      <c r="AJ229" s="58" t="s">
        <v>7</v>
      </c>
      <c r="AK229" s="58" t="s">
        <v>7</v>
      </c>
      <c r="AL229" s="58" t="s">
        <v>7</v>
      </c>
      <c r="AM229" s="58" t="s">
        <v>7</v>
      </c>
      <c r="AN229" s="58" t="s">
        <v>7</v>
      </c>
      <c r="AO229" s="58" t="s">
        <v>7</v>
      </c>
      <c r="AP229" s="58" t="s">
        <v>7</v>
      </c>
      <c r="AQ229" s="58" t="s">
        <v>7</v>
      </c>
      <c r="AR229" s="58" t="s">
        <v>7</v>
      </c>
      <c r="AS229" s="58" t="s">
        <v>7</v>
      </c>
      <c r="AT229" s="58" t="s">
        <v>7</v>
      </c>
      <c r="AU229" s="58" t="s">
        <v>7</v>
      </c>
      <c r="AV229" s="58" t="s">
        <v>7</v>
      </c>
      <c r="AW229" s="58" t="s">
        <v>7</v>
      </c>
      <c r="AX229" s="58" t="s">
        <v>7</v>
      </c>
      <c r="AY229" s="58" t="s">
        <v>7</v>
      </c>
      <c r="AZ229" s="58" t="s">
        <v>7</v>
      </c>
      <c r="BA229" s="58" t="s">
        <v>7</v>
      </c>
      <c r="BB229" s="58" t="s">
        <v>7</v>
      </c>
      <c r="BC229" s="58" t="s">
        <v>7</v>
      </c>
      <c r="BD229" s="58" t="s">
        <v>7</v>
      </c>
      <c r="BE229" s="58" t="s">
        <v>7</v>
      </c>
      <c r="BF229" s="58" t="s">
        <v>7</v>
      </c>
      <c r="BG229" s="58" t="s">
        <v>7</v>
      </c>
      <c r="BH229" s="58" t="s">
        <v>7</v>
      </c>
      <c r="BI229" s="58" t="s">
        <v>7</v>
      </c>
      <c r="BJ229" s="58" t="s">
        <v>7</v>
      </c>
      <c r="BK229" s="58" t="s">
        <v>7</v>
      </c>
      <c r="BL229" s="58" t="s">
        <v>7</v>
      </c>
      <c r="BM229" s="58" t="s">
        <v>7</v>
      </c>
      <c r="BN229" s="58" t="s">
        <v>7</v>
      </c>
      <c r="BO229" s="58" t="s">
        <v>7</v>
      </c>
      <c r="BP229" s="58" t="s">
        <v>7</v>
      </c>
      <c r="BQ229" s="58" t="s">
        <v>7</v>
      </c>
      <c r="BR229" s="58" t="s">
        <v>7</v>
      </c>
      <c r="BS229" s="58" t="s">
        <v>7</v>
      </c>
      <c r="BT229" s="58" t="s">
        <v>7</v>
      </c>
      <c r="BU229" s="58" t="s">
        <v>7</v>
      </c>
      <c r="BV229" s="58" t="s">
        <v>7</v>
      </c>
      <c r="BW229" s="58" t="s">
        <v>7</v>
      </c>
      <c r="BX229" s="58" t="s">
        <v>7</v>
      </c>
      <c r="BY229" s="58" t="s">
        <v>7</v>
      </c>
      <c r="BZ229" s="58" t="s">
        <v>7</v>
      </c>
      <c r="CA229" s="58" t="s">
        <v>7</v>
      </c>
      <c r="CB229" s="58" t="s">
        <v>7</v>
      </c>
      <c r="CC229" s="58" t="s">
        <v>7</v>
      </c>
      <c r="CD229" s="58" t="s">
        <v>7</v>
      </c>
      <c r="CE229" s="58" t="s">
        <v>7</v>
      </c>
      <c r="CF229" s="58" t="s">
        <v>7</v>
      </c>
      <c r="CG229" s="58" t="s">
        <v>7</v>
      </c>
      <c r="CH229" s="59" t="s">
        <v>7</v>
      </c>
      <c r="CI229" s="35">
        <v>2403</v>
      </c>
      <c r="CJ229" s="30">
        <v>2403</v>
      </c>
      <c r="CK229" s="10">
        <v>139571</v>
      </c>
      <c r="CL229" s="10">
        <v>139571</v>
      </c>
      <c r="CM229" s="10">
        <v>139346</v>
      </c>
      <c r="CN229" s="10">
        <v>45057</v>
      </c>
      <c r="CO229" s="10">
        <v>44987</v>
      </c>
      <c r="CP229" s="10">
        <v>44939</v>
      </c>
      <c r="CQ229" s="10">
        <v>332599</v>
      </c>
      <c r="CR229" s="10">
        <v>428153</v>
      </c>
      <c r="CS229" s="10">
        <v>15979681</v>
      </c>
      <c r="CT229" s="10">
        <v>13709992</v>
      </c>
      <c r="CU229" s="10">
        <v>13921394</v>
      </c>
      <c r="CV229" s="10">
        <v>13912197</v>
      </c>
      <c r="CW229" s="10">
        <v>17471448</v>
      </c>
      <c r="CX229" s="10">
        <v>18874572</v>
      </c>
      <c r="CY229" s="10">
        <v>18371990</v>
      </c>
      <c r="CZ229" s="10">
        <v>21410209</v>
      </c>
      <c r="DA229" s="10">
        <v>22591253</v>
      </c>
      <c r="DB229" s="10">
        <v>23279174</v>
      </c>
      <c r="DC229" s="10">
        <v>23707054</v>
      </c>
    </row>
    <row r="230" spans="1:107" x14ac:dyDescent="0.2">
      <c r="A230" s="13" t="s">
        <v>39</v>
      </c>
      <c r="B230" s="58" t="s">
        <v>7</v>
      </c>
      <c r="C230" s="58" t="s">
        <v>7</v>
      </c>
      <c r="D230" s="58" t="s">
        <v>7</v>
      </c>
      <c r="E230" s="58" t="s">
        <v>7</v>
      </c>
      <c r="F230" s="58" t="s">
        <v>7</v>
      </c>
      <c r="G230" s="58" t="s">
        <v>7</v>
      </c>
      <c r="H230" s="58" t="s">
        <v>7</v>
      </c>
      <c r="I230" s="58" t="s">
        <v>7</v>
      </c>
      <c r="J230" s="58" t="s">
        <v>7</v>
      </c>
      <c r="K230" s="58" t="s">
        <v>7</v>
      </c>
      <c r="L230" s="58" t="s">
        <v>7</v>
      </c>
      <c r="M230" s="58" t="s">
        <v>7</v>
      </c>
      <c r="N230" s="58" t="s">
        <v>7</v>
      </c>
      <c r="O230" s="58" t="s">
        <v>7</v>
      </c>
      <c r="P230" s="58" t="s">
        <v>7</v>
      </c>
      <c r="Q230" s="58" t="s">
        <v>7</v>
      </c>
      <c r="R230" s="58" t="s">
        <v>7</v>
      </c>
      <c r="S230" s="58" t="s">
        <v>7</v>
      </c>
      <c r="T230" s="58" t="s">
        <v>7</v>
      </c>
      <c r="U230" s="58" t="s">
        <v>7</v>
      </c>
      <c r="V230" s="58" t="s">
        <v>7</v>
      </c>
      <c r="W230" s="58" t="s">
        <v>7</v>
      </c>
      <c r="X230" s="58" t="s">
        <v>7</v>
      </c>
      <c r="Y230" s="58" t="s">
        <v>7</v>
      </c>
      <c r="Z230" s="58" t="s">
        <v>7</v>
      </c>
      <c r="AA230" s="58" t="s">
        <v>7</v>
      </c>
      <c r="AB230" s="58" t="s">
        <v>7</v>
      </c>
      <c r="AC230" s="58" t="s">
        <v>7</v>
      </c>
      <c r="AD230" s="58" t="s">
        <v>7</v>
      </c>
      <c r="AE230" s="58" t="s">
        <v>7</v>
      </c>
      <c r="AF230" s="58" t="s">
        <v>7</v>
      </c>
      <c r="AG230" s="58" t="s">
        <v>7</v>
      </c>
      <c r="AH230" s="58" t="s">
        <v>7</v>
      </c>
      <c r="AI230" s="58" t="s">
        <v>7</v>
      </c>
      <c r="AJ230" s="58" t="s">
        <v>7</v>
      </c>
      <c r="AK230" s="58" t="s">
        <v>7</v>
      </c>
      <c r="AL230" s="58" t="s">
        <v>7</v>
      </c>
      <c r="AM230" s="58" t="s">
        <v>7</v>
      </c>
      <c r="AN230" s="58" t="s">
        <v>7</v>
      </c>
      <c r="AO230" s="58" t="s">
        <v>7</v>
      </c>
      <c r="AP230" s="58" t="s">
        <v>7</v>
      </c>
      <c r="AQ230" s="58" t="s">
        <v>7</v>
      </c>
      <c r="AR230" s="58" t="s">
        <v>7</v>
      </c>
      <c r="AS230" s="58" t="s">
        <v>7</v>
      </c>
      <c r="AT230" s="58" t="s">
        <v>7</v>
      </c>
      <c r="AU230" s="58" t="s">
        <v>7</v>
      </c>
      <c r="AV230" s="58" t="s">
        <v>7</v>
      </c>
      <c r="AW230" s="58" t="s">
        <v>7</v>
      </c>
      <c r="AX230" s="58" t="s">
        <v>7</v>
      </c>
      <c r="AY230" s="58" t="s">
        <v>7</v>
      </c>
      <c r="AZ230" s="58" t="s">
        <v>7</v>
      </c>
      <c r="BA230" s="58" t="s">
        <v>7</v>
      </c>
      <c r="BB230" s="58" t="s">
        <v>7</v>
      </c>
      <c r="BC230" s="58" t="s">
        <v>7</v>
      </c>
      <c r="BD230" s="58" t="s">
        <v>7</v>
      </c>
      <c r="BE230" s="58" t="s">
        <v>7</v>
      </c>
      <c r="BF230" s="58" t="s">
        <v>7</v>
      </c>
      <c r="BG230" s="58" t="s">
        <v>7</v>
      </c>
      <c r="BH230" s="58" t="s">
        <v>7</v>
      </c>
      <c r="BI230" s="58" t="s">
        <v>7</v>
      </c>
      <c r="BJ230" s="58" t="s">
        <v>7</v>
      </c>
      <c r="BK230" s="58" t="s">
        <v>7</v>
      </c>
      <c r="BL230" s="58" t="s">
        <v>7</v>
      </c>
      <c r="BM230" s="58" t="s">
        <v>7</v>
      </c>
      <c r="BN230" s="58" t="s">
        <v>7</v>
      </c>
      <c r="BO230" s="58" t="s">
        <v>7</v>
      </c>
      <c r="BP230" s="58" t="s">
        <v>7</v>
      </c>
      <c r="BQ230" s="58" t="s">
        <v>7</v>
      </c>
      <c r="BR230" s="58" t="s">
        <v>7</v>
      </c>
      <c r="BS230" s="58" t="s">
        <v>7</v>
      </c>
      <c r="BT230" s="58" t="s">
        <v>7</v>
      </c>
      <c r="BU230" s="58" t="s">
        <v>7</v>
      </c>
      <c r="BV230" s="58" t="s">
        <v>7</v>
      </c>
      <c r="BW230" s="58" t="s">
        <v>7</v>
      </c>
      <c r="BX230" s="58" t="s">
        <v>7</v>
      </c>
      <c r="BY230" s="58" t="s">
        <v>7</v>
      </c>
      <c r="BZ230" s="58" t="s">
        <v>7</v>
      </c>
      <c r="CA230" s="58" t="s">
        <v>7</v>
      </c>
      <c r="CB230" s="58" t="s">
        <v>7</v>
      </c>
      <c r="CC230" s="58" t="s">
        <v>7</v>
      </c>
      <c r="CD230" s="58" t="s">
        <v>7</v>
      </c>
      <c r="CE230" s="58" t="s">
        <v>7</v>
      </c>
      <c r="CF230" s="58" t="s">
        <v>7</v>
      </c>
      <c r="CG230" s="58" t="s">
        <v>7</v>
      </c>
      <c r="CH230" s="59" t="s">
        <v>7</v>
      </c>
      <c r="CI230" s="35">
        <v>26421</v>
      </c>
      <c r="CJ230" s="30">
        <v>26499</v>
      </c>
      <c r="CK230" s="10">
        <v>1712928</v>
      </c>
      <c r="CL230" s="10">
        <v>1719046</v>
      </c>
      <c r="CM230" s="10">
        <v>1735428</v>
      </c>
      <c r="CN230" s="10">
        <v>827692</v>
      </c>
      <c r="CO230" s="10">
        <v>816261</v>
      </c>
      <c r="CP230" s="10">
        <v>818638</v>
      </c>
      <c r="CQ230" s="10">
        <v>730411</v>
      </c>
      <c r="CR230" s="10">
        <v>650364</v>
      </c>
      <c r="CS230" s="10">
        <v>127767391</v>
      </c>
      <c r="CT230" s="10">
        <v>160321880</v>
      </c>
      <c r="CU230" s="10">
        <v>173181060</v>
      </c>
      <c r="CV230" s="10">
        <v>209200287</v>
      </c>
      <c r="CW230" s="10">
        <v>214299885</v>
      </c>
      <c r="CX230" s="10">
        <v>191225126</v>
      </c>
      <c r="CY230" s="10">
        <v>197295190</v>
      </c>
      <c r="CZ230" s="10">
        <v>168842121</v>
      </c>
      <c r="DA230" s="10">
        <v>167076454</v>
      </c>
      <c r="DB230" s="10">
        <v>165735225</v>
      </c>
      <c r="DC230" s="10">
        <v>212422278</v>
      </c>
    </row>
    <row r="231" spans="1:107" x14ac:dyDescent="0.2">
      <c r="A231" s="13" t="s">
        <v>40</v>
      </c>
      <c r="B231" s="10">
        <v>131745389</v>
      </c>
      <c r="C231" s="10">
        <v>132862860</v>
      </c>
      <c r="D231" s="10">
        <v>147976633</v>
      </c>
      <c r="E231" s="10">
        <v>152166862</v>
      </c>
      <c r="F231" s="10">
        <v>153198657</v>
      </c>
      <c r="G231" s="10">
        <v>157253996</v>
      </c>
      <c r="H231" s="10">
        <v>197962547</v>
      </c>
      <c r="I231" s="10">
        <v>201793778</v>
      </c>
      <c r="J231" s="10">
        <v>221793556</v>
      </c>
      <c r="K231" s="10">
        <v>89047426</v>
      </c>
      <c r="L231" s="10">
        <v>90566172</v>
      </c>
      <c r="M231" s="10">
        <v>90390001</v>
      </c>
      <c r="N231" s="10">
        <v>90552083</v>
      </c>
      <c r="O231" s="10">
        <v>91535729</v>
      </c>
      <c r="P231" s="10">
        <v>67020918</v>
      </c>
      <c r="Q231" s="10">
        <v>77438446</v>
      </c>
      <c r="R231" s="10">
        <v>66660361</v>
      </c>
      <c r="S231" s="10">
        <v>68151107</v>
      </c>
      <c r="T231" s="10">
        <v>67405921</v>
      </c>
      <c r="U231" s="10">
        <v>74173328</v>
      </c>
      <c r="V231" s="10">
        <v>75155590</v>
      </c>
      <c r="W231" s="10">
        <v>74968422</v>
      </c>
      <c r="X231" s="10">
        <v>74899514</v>
      </c>
      <c r="Y231" s="10">
        <v>74971485</v>
      </c>
      <c r="Z231" s="10">
        <v>78942259</v>
      </c>
      <c r="AA231" s="10">
        <v>80367183</v>
      </c>
      <c r="AB231" s="10">
        <v>83238375</v>
      </c>
      <c r="AC231" s="10">
        <v>66473885</v>
      </c>
      <c r="AD231" s="10">
        <v>60910297</v>
      </c>
      <c r="AE231" s="10">
        <v>61387974</v>
      </c>
      <c r="AF231" s="10">
        <v>61423755</v>
      </c>
      <c r="AG231" s="10">
        <v>67079819</v>
      </c>
      <c r="AH231" s="10">
        <v>67249411</v>
      </c>
      <c r="AI231" s="10">
        <v>66968380</v>
      </c>
      <c r="AJ231" s="10">
        <v>66626524</v>
      </c>
      <c r="AK231" s="10">
        <v>69978223</v>
      </c>
      <c r="AL231" s="10">
        <v>35789915</v>
      </c>
      <c r="AM231" s="10">
        <v>34967548</v>
      </c>
      <c r="AN231" s="10">
        <v>38013740</v>
      </c>
      <c r="AO231" s="10">
        <v>38540120</v>
      </c>
      <c r="AP231" s="10">
        <v>40524152</v>
      </c>
      <c r="AQ231" s="10">
        <v>38711260</v>
      </c>
      <c r="AR231" s="10">
        <v>39754244</v>
      </c>
      <c r="AS231" s="10">
        <v>39620357</v>
      </c>
      <c r="AT231" s="10">
        <v>37141758</v>
      </c>
      <c r="AU231" s="10">
        <v>38082766</v>
      </c>
      <c r="AV231" s="10">
        <v>38150526</v>
      </c>
      <c r="AW231" s="10">
        <v>38086099</v>
      </c>
      <c r="AX231" s="10">
        <v>38593786</v>
      </c>
      <c r="AY231" s="10">
        <v>68665201</v>
      </c>
      <c r="AZ231" s="10">
        <v>40390241</v>
      </c>
      <c r="BA231" s="10">
        <v>42066921</v>
      </c>
      <c r="BB231" s="10">
        <v>53584372</v>
      </c>
      <c r="BC231" s="10">
        <v>59371776</v>
      </c>
      <c r="BD231" s="10">
        <v>51149842</v>
      </c>
      <c r="BE231" s="10">
        <v>37904068</v>
      </c>
      <c r="BF231" s="10">
        <v>36538025</v>
      </c>
      <c r="BG231" s="10">
        <v>36264166</v>
      </c>
      <c r="BH231" s="10">
        <v>36340212</v>
      </c>
      <c r="BI231" s="10">
        <v>36299722</v>
      </c>
      <c r="BJ231" s="10">
        <v>38515820</v>
      </c>
      <c r="BK231" s="10">
        <v>36244578</v>
      </c>
      <c r="BL231" s="10">
        <v>38639730</v>
      </c>
      <c r="BM231" s="10">
        <v>38465205</v>
      </c>
      <c r="BN231" s="10">
        <v>39216006</v>
      </c>
      <c r="BO231" s="10">
        <v>39238104</v>
      </c>
      <c r="BP231" s="10">
        <v>39337752</v>
      </c>
      <c r="BQ231" s="10">
        <v>39710799</v>
      </c>
      <c r="BR231" s="10">
        <v>39738399</v>
      </c>
      <c r="BS231" s="10">
        <v>39528184</v>
      </c>
      <c r="BT231" s="10">
        <v>39491790</v>
      </c>
      <c r="BU231" s="10">
        <v>39570588</v>
      </c>
      <c r="BV231" s="10">
        <v>39554740</v>
      </c>
      <c r="BW231" s="10">
        <v>40854884</v>
      </c>
      <c r="BX231" s="10">
        <v>38662744</v>
      </c>
      <c r="BY231" s="10">
        <v>15793504</v>
      </c>
      <c r="BZ231" s="10">
        <v>7117085</v>
      </c>
      <c r="CA231" s="10">
        <v>7539258</v>
      </c>
      <c r="CB231" s="10">
        <v>7381674</v>
      </c>
      <c r="CC231" s="10">
        <v>6543765</v>
      </c>
      <c r="CD231" s="10">
        <v>7077622</v>
      </c>
      <c r="CE231" s="10">
        <v>7228452</v>
      </c>
      <c r="CF231" s="10">
        <v>6861535</v>
      </c>
      <c r="CG231" s="10">
        <v>19648511</v>
      </c>
      <c r="CH231" s="23">
        <v>16769181</v>
      </c>
      <c r="CI231" s="20">
        <v>16631589</v>
      </c>
      <c r="CJ231" s="10">
        <v>15173346</v>
      </c>
      <c r="CK231" s="10">
        <v>14692087</v>
      </c>
      <c r="CL231" s="10">
        <v>14613435</v>
      </c>
      <c r="CM231" s="10">
        <v>14417170</v>
      </c>
      <c r="CN231" s="10">
        <v>10155095</v>
      </c>
      <c r="CO231" s="10">
        <v>10155095</v>
      </c>
      <c r="CP231" s="10">
        <v>10155095</v>
      </c>
      <c r="CQ231" s="10">
        <v>11086854</v>
      </c>
      <c r="CR231" s="10">
        <v>11544693</v>
      </c>
      <c r="CS231" s="10">
        <v>408947366</v>
      </c>
      <c r="CT231" s="10">
        <v>385730711</v>
      </c>
      <c r="CU231" s="10">
        <v>403127469</v>
      </c>
      <c r="CV231" s="10">
        <v>416398382</v>
      </c>
      <c r="CW231" s="10">
        <v>412709801</v>
      </c>
      <c r="CX231" s="10">
        <v>416392239</v>
      </c>
      <c r="CY231" s="10">
        <v>421324813</v>
      </c>
      <c r="CZ231" s="10">
        <v>454835720</v>
      </c>
      <c r="DA231" s="10">
        <v>463423930</v>
      </c>
      <c r="DB231" s="10">
        <v>470790528</v>
      </c>
      <c r="DC231" s="10">
        <v>430544985</v>
      </c>
    </row>
    <row r="232" spans="1:107" x14ac:dyDescent="0.2">
      <c r="A232" s="7" t="s">
        <v>45</v>
      </c>
      <c r="B232" s="7" t="s">
        <v>7</v>
      </c>
      <c r="C232" s="7" t="s">
        <v>7</v>
      </c>
      <c r="D232" s="7" t="s">
        <v>7</v>
      </c>
      <c r="E232" s="7" t="s">
        <v>7</v>
      </c>
      <c r="F232" s="7" t="s">
        <v>7</v>
      </c>
      <c r="G232" s="7" t="s">
        <v>7</v>
      </c>
      <c r="H232" s="7" t="s">
        <v>7</v>
      </c>
      <c r="I232" s="7" t="s">
        <v>7</v>
      </c>
      <c r="J232" s="7" t="s">
        <v>7</v>
      </c>
      <c r="K232" s="7" t="s">
        <v>7</v>
      </c>
      <c r="L232" s="7" t="s">
        <v>7</v>
      </c>
      <c r="M232" s="7" t="s">
        <v>7</v>
      </c>
      <c r="N232" s="7" t="s">
        <v>7</v>
      </c>
      <c r="O232" s="7" t="s">
        <v>7</v>
      </c>
      <c r="P232" s="7" t="s">
        <v>7</v>
      </c>
      <c r="Q232" s="7" t="s">
        <v>7</v>
      </c>
      <c r="R232" s="7" t="s">
        <v>7</v>
      </c>
      <c r="S232" s="7" t="s">
        <v>7</v>
      </c>
      <c r="T232" s="7" t="s">
        <v>7</v>
      </c>
      <c r="U232" s="7" t="s">
        <v>7</v>
      </c>
      <c r="V232" s="7" t="s">
        <v>7</v>
      </c>
      <c r="W232" s="7" t="s">
        <v>7</v>
      </c>
      <c r="X232" s="7" t="s">
        <v>7</v>
      </c>
      <c r="Y232" s="7" t="s">
        <v>7</v>
      </c>
      <c r="Z232" s="7" t="s">
        <v>7</v>
      </c>
      <c r="AA232" s="7" t="s">
        <v>7</v>
      </c>
      <c r="AB232" s="7" t="s">
        <v>7</v>
      </c>
      <c r="AC232" s="7" t="s">
        <v>7</v>
      </c>
      <c r="AD232" s="7" t="s">
        <v>7</v>
      </c>
      <c r="AE232" s="7" t="s">
        <v>7</v>
      </c>
      <c r="AF232" s="7" t="s">
        <v>7</v>
      </c>
      <c r="AG232" s="7" t="s">
        <v>7</v>
      </c>
      <c r="AH232" s="7" t="s">
        <v>7</v>
      </c>
      <c r="AI232" s="7" t="s">
        <v>7</v>
      </c>
      <c r="AJ232" s="7" t="s">
        <v>7</v>
      </c>
      <c r="AK232" s="7" t="s">
        <v>7</v>
      </c>
      <c r="AL232" s="7" t="s">
        <v>7</v>
      </c>
      <c r="AM232" s="7" t="s">
        <v>7</v>
      </c>
      <c r="AN232" s="7" t="s">
        <v>7</v>
      </c>
      <c r="AO232" s="7" t="s">
        <v>7</v>
      </c>
      <c r="AP232" s="7" t="s">
        <v>7</v>
      </c>
      <c r="AQ232" s="7" t="s">
        <v>7</v>
      </c>
      <c r="AR232" s="7" t="s">
        <v>7</v>
      </c>
      <c r="AS232" s="7" t="s">
        <v>7</v>
      </c>
      <c r="AT232" s="7" t="s">
        <v>7</v>
      </c>
      <c r="AU232" s="7" t="s">
        <v>7</v>
      </c>
      <c r="AV232" s="7" t="s">
        <v>7</v>
      </c>
      <c r="AW232" s="7" t="s">
        <v>7</v>
      </c>
      <c r="AX232" s="7" t="s">
        <v>7</v>
      </c>
      <c r="AY232" s="7" t="s">
        <v>7</v>
      </c>
      <c r="AZ232" s="7" t="s">
        <v>7</v>
      </c>
      <c r="BA232" s="7" t="s">
        <v>7</v>
      </c>
      <c r="BB232" s="7" t="s">
        <v>7</v>
      </c>
      <c r="BC232" s="7" t="s">
        <v>7</v>
      </c>
      <c r="BD232" s="7" t="s">
        <v>7</v>
      </c>
      <c r="BE232" s="7" t="s">
        <v>7</v>
      </c>
      <c r="BF232" s="7" t="s">
        <v>7</v>
      </c>
      <c r="BG232" s="7" t="s">
        <v>7</v>
      </c>
      <c r="BH232" s="7" t="s">
        <v>7</v>
      </c>
      <c r="BI232" s="7" t="s">
        <v>7</v>
      </c>
      <c r="BJ232" s="7" t="s">
        <v>7</v>
      </c>
      <c r="BK232" s="7" t="s">
        <v>7</v>
      </c>
      <c r="BL232" s="7" t="s">
        <v>7</v>
      </c>
      <c r="BM232" s="7" t="s">
        <v>7</v>
      </c>
      <c r="BN232" s="7" t="s">
        <v>7</v>
      </c>
      <c r="BO232" s="7" t="s">
        <v>7</v>
      </c>
      <c r="BP232" s="7" t="s">
        <v>7</v>
      </c>
      <c r="BQ232" s="7" t="s">
        <v>7</v>
      </c>
      <c r="BR232" s="7" t="s">
        <v>7</v>
      </c>
      <c r="BS232" s="7" t="s">
        <v>7</v>
      </c>
      <c r="BT232" s="7" t="s">
        <v>7</v>
      </c>
      <c r="BU232" s="7" t="s">
        <v>7</v>
      </c>
      <c r="BV232" s="7" t="s">
        <v>7</v>
      </c>
      <c r="BW232" s="7" t="s">
        <v>7</v>
      </c>
      <c r="BX232" s="7" t="s">
        <v>7</v>
      </c>
      <c r="BY232" s="7" t="s">
        <v>7</v>
      </c>
      <c r="BZ232" s="7" t="s">
        <v>7</v>
      </c>
      <c r="CA232" s="7" t="s">
        <v>7</v>
      </c>
      <c r="CB232" s="7" t="s">
        <v>7</v>
      </c>
      <c r="CC232" s="7" t="s">
        <v>7</v>
      </c>
      <c r="CD232" s="7" t="s">
        <v>7</v>
      </c>
      <c r="CE232" s="7" t="s">
        <v>7</v>
      </c>
      <c r="CF232" s="7" t="s">
        <v>7</v>
      </c>
      <c r="CG232" s="7" t="s">
        <v>7</v>
      </c>
      <c r="CH232" s="34" t="s">
        <v>7</v>
      </c>
      <c r="CI232" s="33" t="s">
        <v>7</v>
      </c>
      <c r="CJ232" s="7" t="s">
        <v>7</v>
      </c>
      <c r="CK232" s="7" t="s">
        <v>7</v>
      </c>
      <c r="CL232" s="7" t="s">
        <v>7</v>
      </c>
      <c r="CM232" s="7" t="s">
        <v>7</v>
      </c>
      <c r="CN232" s="7" t="s">
        <v>7</v>
      </c>
      <c r="CO232" s="7" t="s">
        <v>7</v>
      </c>
      <c r="CP232" s="7" t="s">
        <v>7</v>
      </c>
      <c r="CQ232" s="7" t="s">
        <v>7</v>
      </c>
      <c r="CR232" s="7" t="s">
        <v>7</v>
      </c>
      <c r="CS232" s="7" t="s">
        <v>7</v>
      </c>
      <c r="CT232" s="7" t="s">
        <v>7</v>
      </c>
      <c r="CU232" s="7" t="s">
        <v>7</v>
      </c>
      <c r="CV232" s="7" t="s">
        <v>7</v>
      </c>
      <c r="CW232" s="7" t="s">
        <v>7</v>
      </c>
      <c r="CX232" s="7" t="s">
        <v>7</v>
      </c>
      <c r="CY232" s="7" t="s">
        <v>7</v>
      </c>
      <c r="CZ232" s="7" t="s">
        <v>7</v>
      </c>
      <c r="DA232" s="7" t="s">
        <v>7</v>
      </c>
      <c r="DB232" s="7" t="s">
        <v>7</v>
      </c>
      <c r="DC232" s="7" t="s">
        <v>7</v>
      </c>
    </row>
    <row r="233" spans="1:107" x14ac:dyDescent="0.2">
      <c r="A233" s="3" t="s">
        <v>68</v>
      </c>
      <c r="B233" s="2" t="s">
        <v>7</v>
      </c>
      <c r="C233" s="2" t="s">
        <v>7</v>
      </c>
      <c r="D233" s="2" t="s">
        <v>7</v>
      </c>
      <c r="E233" s="2" t="s">
        <v>7</v>
      </c>
      <c r="F233" s="2" t="s">
        <v>7</v>
      </c>
      <c r="G233" s="2" t="s">
        <v>7</v>
      </c>
      <c r="H233" s="2" t="s">
        <v>7</v>
      </c>
      <c r="I233" s="2" t="s">
        <v>7</v>
      </c>
      <c r="J233" s="2" t="s">
        <v>7</v>
      </c>
      <c r="K233" s="2" t="s">
        <v>7</v>
      </c>
      <c r="L233" s="2" t="s">
        <v>7</v>
      </c>
      <c r="M233" s="2" t="s">
        <v>7</v>
      </c>
      <c r="N233" s="2" t="s">
        <v>7</v>
      </c>
      <c r="O233" s="2" t="s">
        <v>7</v>
      </c>
      <c r="P233" s="2" t="s">
        <v>7</v>
      </c>
      <c r="Q233" s="2" t="s">
        <v>7</v>
      </c>
      <c r="R233" s="2" t="s">
        <v>7</v>
      </c>
      <c r="S233" s="2" t="s">
        <v>7</v>
      </c>
      <c r="T233" s="2" t="s">
        <v>7</v>
      </c>
      <c r="U233" s="2" t="s">
        <v>7</v>
      </c>
      <c r="V233" s="2" t="s">
        <v>7</v>
      </c>
      <c r="W233" s="2" t="s">
        <v>7</v>
      </c>
      <c r="X233" s="2" t="s">
        <v>7</v>
      </c>
      <c r="Y233" s="2" t="s">
        <v>7</v>
      </c>
      <c r="Z233" s="2" t="s">
        <v>7</v>
      </c>
      <c r="AA233" s="2" t="s">
        <v>7</v>
      </c>
      <c r="AB233" s="2" t="s">
        <v>7</v>
      </c>
      <c r="AC233" s="2" t="s">
        <v>7</v>
      </c>
      <c r="AD233" s="2" t="s">
        <v>7</v>
      </c>
      <c r="AE233" s="2" t="s">
        <v>7</v>
      </c>
      <c r="AF233" s="2" t="s">
        <v>7</v>
      </c>
      <c r="AG233" s="2" t="s">
        <v>7</v>
      </c>
      <c r="AH233" s="2" t="s">
        <v>7</v>
      </c>
      <c r="AI233" s="2" t="s">
        <v>7</v>
      </c>
      <c r="AJ233" s="2" t="s">
        <v>7</v>
      </c>
      <c r="AK233" s="2" t="s">
        <v>7</v>
      </c>
      <c r="AL233" s="2" t="s">
        <v>7</v>
      </c>
      <c r="AM233" s="2" t="s">
        <v>7</v>
      </c>
      <c r="AN233" s="2" t="s">
        <v>7</v>
      </c>
      <c r="AO233" s="2" t="s">
        <v>7</v>
      </c>
      <c r="AP233" s="2" t="s">
        <v>7</v>
      </c>
      <c r="AQ233" s="2" t="s">
        <v>7</v>
      </c>
      <c r="AR233" s="2" t="s">
        <v>7</v>
      </c>
      <c r="AS233" s="2" t="s">
        <v>7</v>
      </c>
      <c r="AT233" s="2" t="s">
        <v>7</v>
      </c>
      <c r="AU233" s="2" t="s">
        <v>7</v>
      </c>
      <c r="AV233" s="2" t="s">
        <v>7</v>
      </c>
      <c r="AW233" s="2" t="s">
        <v>7</v>
      </c>
      <c r="AX233" s="2" t="s">
        <v>7</v>
      </c>
      <c r="AY233" s="2" t="s">
        <v>7</v>
      </c>
      <c r="AZ233" s="2" t="s">
        <v>7</v>
      </c>
      <c r="BA233" s="2" t="s">
        <v>7</v>
      </c>
      <c r="BB233" s="2" t="s">
        <v>7</v>
      </c>
      <c r="BC233" s="2" t="s">
        <v>7</v>
      </c>
      <c r="BD233" s="2" t="s">
        <v>7</v>
      </c>
      <c r="BE233" s="2" t="s">
        <v>7</v>
      </c>
      <c r="BF233" s="2" t="s">
        <v>7</v>
      </c>
      <c r="BG233" s="2" t="s">
        <v>7</v>
      </c>
      <c r="BH233" s="2" t="s">
        <v>7</v>
      </c>
      <c r="BI233" s="2" t="s">
        <v>7</v>
      </c>
      <c r="BJ233" s="2" t="s">
        <v>7</v>
      </c>
      <c r="BK233" s="2" t="s">
        <v>7</v>
      </c>
      <c r="BL233" s="2" t="s">
        <v>7</v>
      </c>
      <c r="BM233" s="2" t="s">
        <v>7</v>
      </c>
      <c r="BN233" s="2" t="s">
        <v>7</v>
      </c>
      <c r="BO233" s="2" t="s">
        <v>7</v>
      </c>
      <c r="BP233" s="2" t="s">
        <v>7</v>
      </c>
      <c r="BQ233" s="2" t="s">
        <v>7</v>
      </c>
      <c r="BR233" s="2" t="s">
        <v>7</v>
      </c>
      <c r="BS233" s="2" t="s">
        <v>7</v>
      </c>
      <c r="BT233" s="2" t="s">
        <v>7</v>
      </c>
      <c r="BU233" s="2" t="s">
        <v>7</v>
      </c>
      <c r="BV233" s="2" t="s">
        <v>7</v>
      </c>
      <c r="BW233" s="2" t="s">
        <v>7</v>
      </c>
      <c r="BX233" s="2" t="s">
        <v>7</v>
      </c>
      <c r="BY233" s="2" t="s">
        <v>7</v>
      </c>
      <c r="BZ233" s="2" t="s">
        <v>7</v>
      </c>
      <c r="CA233" s="2" t="s">
        <v>7</v>
      </c>
      <c r="CB233" s="2" t="s">
        <v>7</v>
      </c>
      <c r="CC233" s="2" t="s">
        <v>7</v>
      </c>
      <c r="CD233" s="2" t="s">
        <v>7</v>
      </c>
      <c r="CE233" s="2" t="s">
        <v>7</v>
      </c>
      <c r="CF233" s="2" t="s">
        <v>7</v>
      </c>
      <c r="CG233" s="2" t="s">
        <v>7</v>
      </c>
      <c r="CH233" s="25" t="s">
        <v>7</v>
      </c>
      <c r="CI233" s="22" t="s">
        <v>7</v>
      </c>
      <c r="CJ233" s="2" t="s">
        <v>7</v>
      </c>
      <c r="CK233" s="2" t="s">
        <v>7</v>
      </c>
      <c r="CL233" s="2" t="s">
        <v>7</v>
      </c>
      <c r="CM233" s="2" t="s">
        <v>7</v>
      </c>
      <c r="CN233" s="2" t="s">
        <v>7</v>
      </c>
      <c r="CO233" s="2" t="s">
        <v>7</v>
      </c>
      <c r="CP233" s="2" t="s">
        <v>7</v>
      </c>
      <c r="CQ233" s="2" t="s">
        <v>7</v>
      </c>
      <c r="CR233" s="2" t="s">
        <v>7</v>
      </c>
      <c r="CS233" s="2" t="s">
        <v>7</v>
      </c>
      <c r="CT233" s="2" t="s">
        <v>7</v>
      </c>
      <c r="CU233" s="2" t="s">
        <v>7</v>
      </c>
      <c r="CV233" s="2" t="s">
        <v>7</v>
      </c>
      <c r="CW233" s="2" t="s">
        <v>7</v>
      </c>
      <c r="CX233" s="2" t="s">
        <v>7</v>
      </c>
      <c r="CY233" s="2" t="s">
        <v>7</v>
      </c>
      <c r="CZ233" s="2" t="s">
        <v>7</v>
      </c>
      <c r="DA233" s="2" t="s">
        <v>7</v>
      </c>
      <c r="DB233" s="2" t="s">
        <v>7</v>
      </c>
      <c r="DC233" s="2" t="s">
        <v>7</v>
      </c>
    </row>
    <row r="234" spans="1:107" x14ac:dyDescent="0.2">
      <c r="A234" s="14" t="s">
        <v>33</v>
      </c>
      <c r="B234" s="12">
        <v>15109520419</v>
      </c>
      <c r="C234" s="12">
        <v>14730881310</v>
      </c>
      <c r="D234" s="12">
        <v>14930990767</v>
      </c>
      <c r="E234" s="12">
        <v>14916310838</v>
      </c>
      <c r="F234" s="12">
        <v>14770323826</v>
      </c>
      <c r="G234" s="12">
        <v>15404746459</v>
      </c>
      <c r="H234" s="12">
        <v>15728495980</v>
      </c>
      <c r="I234" s="12">
        <v>16453598944</v>
      </c>
      <c r="J234" s="12">
        <v>15376898014</v>
      </c>
      <c r="K234" s="12">
        <v>1138518001</v>
      </c>
      <c r="L234" s="12">
        <v>1106323712</v>
      </c>
      <c r="M234" s="12">
        <v>1123315141</v>
      </c>
      <c r="N234" s="12">
        <v>1104131963</v>
      </c>
      <c r="O234" s="12">
        <v>1062911106</v>
      </c>
      <c r="P234" s="12">
        <v>1052208586</v>
      </c>
      <c r="Q234" s="12">
        <v>1048243712</v>
      </c>
      <c r="R234" s="12">
        <v>1021339431</v>
      </c>
      <c r="S234" s="12">
        <v>1038423505</v>
      </c>
      <c r="T234" s="12">
        <v>1019497798</v>
      </c>
      <c r="U234" s="12">
        <v>983124266</v>
      </c>
      <c r="V234" s="12">
        <v>989301805</v>
      </c>
      <c r="W234" s="12">
        <v>971049256</v>
      </c>
      <c r="X234" s="12">
        <v>951849231</v>
      </c>
      <c r="Y234" s="12">
        <v>948064975</v>
      </c>
      <c r="Z234" s="12">
        <v>940191635</v>
      </c>
      <c r="AA234" s="12">
        <v>924127866</v>
      </c>
      <c r="AB234" s="12">
        <v>922780125</v>
      </c>
      <c r="AC234" s="12">
        <v>918956761</v>
      </c>
      <c r="AD234" s="12">
        <v>896920726</v>
      </c>
      <c r="AE234" s="12">
        <v>903091997</v>
      </c>
      <c r="AF234" s="12">
        <v>907375747</v>
      </c>
      <c r="AG234" s="12">
        <v>884863304</v>
      </c>
      <c r="AH234" s="12">
        <v>883926293</v>
      </c>
      <c r="AI234" s="12">
        <v>877108879</v>
      </c>
      <c r="AJ234" s="12">
        <v>858025158</v>
      </c>
      <c r="AK234" s="12">
        <v>917524663</v>
      </c>
      <c r="AL234" s="12">
        <v>906745912</v>
      </c>
      <c r="AM234" s="12">
        <v>900433626</v>
      </c>
      <c r="AN234" s="12">
        <v>892093220</v>
      </c>
      <c r="AO234" s="12">
        <v>890290916</v>
      </c>
      <c r="AP234" s="12">
        <v>877136899</v>
      </c>
      <c r="AQ234" s="12">
        <v>867429595</v>
      </c>
      <c r="AR234" s="12">
        <v>868865707</v>
      </c>
      <c r="AS234" s="12">
        <v>851596686</v>
      </c>
      <c r="AT234" s="12">
        <v>855160490</v>
      </c>
      <c r="AU234" s="12">
        <v>845336535</v>
      </c>
      <c r="AV234" s="12">
        <v>831046693</v>
      </c>
      <c r="AW234" s="12">
        <v>825134953</v>
      </c>
      <c r="AX234" s="12">
        <v>828737154</v>
      </c>
      <c r="AY234" s="12">
        <v>839102002</v>
      </c>
      <c r="AZ234" s="12">
        <v>827032142</v>
      </c>
      <c r="BA234" s="12">
        <v>811361485</v>
      </c>
      <c r="BB234" s="12">
        <v>789007831</v>
      </c>
      <c r="BC234" s="12">
        <v>784862208</v>
      </c>
      <c r="BD234" s="12">
        <v>786175639</v>
      </c>
      <c r="BE234" s="12">
        <v>760815511</v>
      </c>
      <c r="BF234" s="12">
        <v>761259595</v>
      </c>
      <c r="BG234" s="12">
        <v>756339686</v>
      </c>
      <c r="BH234" s="12">
        <v>747192211</v>
      </c>
      <c r="BI234" s="12">
        <v>745019758</v>
      </c>
      <c r="BJ234" s="12">
        <v>742015648</v>
      </c>
      <c r="BK234" s="12">
        <v>735628052</v>
      </c>
      <c r="BL234" s="12">
        <v>732643816</v>
      </c>
      <c r="BM234" s="12">
        <v>721793366</v>
      </c>
      <c r="BN234" s="12">
        <v>716123832</v>
      </c>
      <c r="BO234" s="12">
        <v>711910243</v>
      </c>
      <c r="BP234" s="12">
        <v>717093322</v>
      </c>
      <c r="BQ234" s="12">
        <v>702048686</v>
      </c>
      <c r="BR234" s="12">
        <v>697357825</v>
      </c>
      <c r="BS234" s="12">
        <v>695815876</v>
      </c>
      <c r="BT234" s="12">
        <v>685384269</v>
      </c>
      <c r="BU234" s="12">
        <v>691244390</v>
      </c>
      <c r="BV234" s="12">
        <v>692727416</v>
      </c>
      <c r="BW234" s="12">
        <v>673341776</v>
      </c>
      <c r="BX234" s="12">
        <v>672221963</v>
      </c>
      <c r="BY234" s="12">
        <v>661970500</v>
      </c>
      <c r="BZ234" s="12">
        <v>648211929</v>
      </c>
      <c r="CA234" s="12">
        <v>634179620</v>
      </c>
      <c r="CB234" s="12">
        <v>635437456</v>
      </c>
      <c r="CC234" s="12">
        <v>619326936</v>
      </c>
      <c r="CD234" s="12">
        <v>617403308</v>
      </c>
      <c r="CE234" s="12">
        <v>617709108</v>
      </c>
      <c r="CF234" s="12">
        <v>605879390</v>
      </c>
      <c r="CG234" s="12">
        <v>601357948</v>
      </c>
      <c r="CH234" s="24">
        <v>606328068</v>
      </c>
      <c r="CI234" s="21">
        <v>594507440</v>
      </c>
      <c r="CJ234" s="12">
        <v>596185723</v>
      </c>
      <c r="CK234" s="12">
        <v>590715016</v>
      </c>
      <c r="CL234" s="12">
        <v>576555196</v>
      </c>
      <c r="CM234" s="12">
        <v>587364523</v>
      </c>
      <c r="CN234" s="12">
        <v>223788680</v>
      </c>
      <c r="CO234" s="12">
        <v>218799880</v>
      </c>
      <c r="CP234" s="12">
        <v>220072580</v>
      </c>
      <c r="CQ234" s="12">
        <v>216208759</v>
      </c>
      <c r="CR234" s="12">
        <v>220884864</v>
      </c>
      <c r="CS234" s="12">
        <v>12167426539</v>
      </c>
      <c r="CT234" s="12">
        <v>12159555009</v>
      </c>
      <c r="CU234" s="12">
        <v>11894531911</v>
      </c>
      <c r="CV234" s="12">
        <v>11942195514</v>
      </c>
      <c r="CW234" s="12">
        <v>11976415525</v>
      </c>
      <c r="CX234" s="12">
        <v>11698686190</v>
      </c>
      <c r="CY234" s="12">
        <v>11792430742</v>
      </c>
      <c r="CZ234" s="12">
        <v>11706186277</v>
      </c>
      <c r="DA234" s="12">
        <v>11777913671</v>
      </c>
      <c r="DB234" s="12">
        <v>12072823901</v>
      </c>
      <c r="DC234" s="12">
        <v>12103589818</v>
      </c>
    </row>
    <row r="235" spans="1:107" x14ac:dyDescent="0.2">
      <c r="A235" s="15" t="s">
        <v>34</v>
      </c>
      <c r="B235" s="58" t="s">
        <v>7</v>
      </c>
      <c r="C235" s="58" t="s">
        <v>7</v>
      </c>
      <c r="D235" s="58" t="s">
        <v>7</v>
      </c>
      <c r="E235" s="58" t="s">
        <v>7</v>
      </c>
      <c r="F235" s="58" t="s">
        <v>7</v>
      </c>
      <c r="G235" s="58" t="s">
        <v>7</v>
      </c>
      <c r="H235" s="58" t="s">
        <v>7</v>
      </c>
      <c r="I235" s="58" t="s">
        <v>7</v>
      </c>
      <c r="J235" s="58" t="s">
        <v>7</v>
      </c>
      <c r="K235" s="58" t="s">
        <v>7</v>
      </c>
      <c r="L235" s="58" t="s">
        <v>7</v>
      </c>
      <c r="M235" s="58" t="s">
        <v>7</v>
      </c>
      <c r="N235" s="58" t="s">
        <v>7</v>
      </c>
      <c r="O235" s="58" t="s">
        <v>7</v>
      </c>
      <c r="P235" s="58" t="s">
        <v>7</v>
      </c>
      <c r="Q235" s="58" t="s">
        <v>7</v>
      </c>
      <c r="R235" s="58" t="s">
        <v>7</v>
      </c>
      <c r="S235" s="58" t="s">
        <v>7</v>
      </c>
      <c r="T235" s="58" t="s">
        <v>7</v>
      </c>
      <c r="U235" s="58" t="s">
        <v>7</v>
      </c>
      <c r="V235" s="58" t="s">
        <v>7</v>
      </c>
      <c r="W235" s="58" t="s">
        <v>7</v>
      </c>
      <c r="X235" s="58" t="s">
        <v>7</v>
      </c>
      <c r="Y235" s="58" t="s">
        <v>7</v>
      </c>
      <c r="Z235" s="58" t="s">
        <v>7</v>
      </c>
      <c r="AA235" s="58" t="s">
        <v>7</v>
      </c>
      <c r="AB235" s="58" t="s">
        <v>7</v>
      </c>
      <c r="AC235" s="58" t="s">
        <v>7</v>
      </c>
      <c r="AD235" s="58" t="s">
        <v>7</v>
      </c>
      <c r="AE235" s="58" t="s">
        <v>7</v>
      </c>
      <c r="AF235" s="58" t="s">
        <v>7</v>
      </c>
      <c r="AG235" s="58" t="s">
        <v>7</v>
      </c>
      <c r="AH235" s="58" t="s">
        <v>7</v>
      </c>
      <c r="AI235" s="58" t="s">
        <v>7</v>
      </c>
      <c r="AJ235" s="58" t="s">
        <v>7</v>
      </c>
      <c r="AK235" s="58" t="s">
        <v>7</v>
      </c>
      <c r="AL235" s="58" t="s">
        <v>7</v>
      </c>
      <c r="AM235" s="58" t="s">
        <v>7</v>
      </c>
      <c r="AN235" s="58" t="s">
        <v>7</v>
      </c>
      <c r="AO235" s="58" t="s">
        <v>7</v>
      </c>
      <c r="AP235" s="58" t="s">
        <v>7</v>
      </c>
      <c r="AQ235" s="58" t="s">
        <v>7</v>
      </c>
      <c r="AR235" s="58" t="s">
        <v>7</v>
      </c>
      <c r="AS235" s="58" t="s">
        <v>7</v>
      </c>
      <c r="AT235" s="58" t="s">
        <v>7</v>
      </c>
      <c r="AU235" s="58" t="s">
        <v>7</v>
      </c>
      <c r="AV235" s="58" t="s">
        <v>7</v>
      </c>
      <c r="AW235" s="58" t="s">
        <v>7</v>
      </c>
      <c r="AX235" s="58" t="s">
        <v>7</v>
      </c>
      <c r="AY235" s="58" t="s">
        <v>7</v>
      </c>
      <c r="AZ235" s="58" t="s">
        <v>7</v>
      </c>
      <c r="BA235" s="58" t="s">
        <v>7</v>
      </c>
      <c r="BB235" s="58" t="s">
        <v>7</v>
      </c>
      <c r="BC235" s="58" t="s">
        <v>7</v>
      </c>
      <c r="BD235" s="58" t="s">
        <v>7</v>
      </c>
      <c r="BE235" s="58" t="s">
        <v>7</v>
      </c>
      <c r="BF235" s="58" t="s">
        <v>7</v>
      </c>
      <c r="BG235" s="58" t="s">
        <v>7</v>
      </c>
      <c r="BH235" s="58" t="s">
        <v>7</v>
      </c>
      <c r="BI235" s="58" t="s">
        <v>7</v>
      </c>
      <c r="BJ235" s="58" t="s">
        <v>7</v>
      </c>
      <c r="BK235" s="58" t="s">
        <v>7</v>
      </c>
      <c r="BL235" s="58" t="s">
        <v>7</v>
      </c>
      <c r="BM235" s="58" t="s">
        <v>7</v>
      </c>
      <c r="BN235" s="58" t="s">
        <v>7</v>
      </c>
      <c r="BO235" s="58" t="s">
        <v>7</v>
      </c>
      <c r="BP235" s="58" t="s">
        <v>7</v>
      </c>
      <c r="BQ235" s="58" t="s">
        <v>7</v>
      </c>
      <c r="BR235" s="58" t="s">
        <v>7</v>
      </c>
      <c r="BS235" s="58" t="s">
        <v>7</v>
      </c>
      <c r="BT235" s="58" t="s">
        <v>7</v>
      </c>
      <c r="BU235" s="58" t="s">
        <v>7</v>
      </c>
      <c r="BV235" s="58" t="s">
        <v>7</v>
      </c>
      <c r="BW235" s="58" t="s">
        <v>7</v>
      </c>
      <c r="BX235" s="58" t="s">
        <v>7</v>
      </c>
      <c r="BY235" s="58" t="s">
        <v>7</v>
      </c>
      <c r="BZ235" s="58" t="s">
        <v>7</v>
      </c>
      <c r="CA235" s="58" t="s">
        <v>7</v>
      </c>
      <c r="CB235" s="58" t="s">
        <v>7</v>
      </c>
      <c r="CC235" s="58" t="s">
        <v>7</v>
      </c>
      <c r="CD235" s="58" t="s">
        <v>7</v>
      </c>
      <c r="CE235" s="58" t="s">
        <v>7</v>
      </c>
      <c r="CF235" s="58" t="s">
        <v>7</v>
      </c>
      <c r="CG235" s="58" t="s">
        <v>7</v>
      </c>
      <c r="CH235" s="59" t="s">
        <v>7</v>
      </c>
      <c r="CI235" s="35">
        <v>577087419</v>
      </c>
      <c r="CJ235" s="10">
        <v>578801860</v>
      </c>
      <c r="CK235" s="10">
        <v>555058484</v>
      </c>
      <c r="CL235" s="10">
        <v>542044673</v>
      </c>
      <c r="CM235" s="10">
        <v>551426844</v>
      </c>
      <c r="CN235" s="10">
        <v>211642880</v>
      </c>
      <c r="CO235" s="10">
        <v>206939996</v>
      </c>
      <c r="CP235" s="10">
        <v>209494818</v>
      </c>
      <c r="CQ235" s="10">
        <v>206135116</v>
      </c>
      <c r="CR235" s="10">
        <v>210359988</v>
      </c>
      <c r="CS235" s="10">
        <v>10301001102</v>
      </c>
      <c r="CT235" s="10">
        <v>10016250412</v>
      </c>
      <c r="CU235" s="10">
        <v>9633854991</v>
      </c>
      <c r="CV235" s="10">
        <v>9178204786</v>
      </c>
      <c r="CW235" s="10">
        <v>9188339997</v>
      </c>
      <c r="CX235" s="10">
        <v>9049648228</v>
      </c>
      <c r="CY235" s="10">
        <v>9073562981</v>
      </c>
      <c r="CZ235" s="10">
        <v>9187079608</v>
      </c>
      <c r="DA235" s="10">
        <v>9229769988</v>
      </c>
      <c r="DB235" s="10">
        <v>9496055583</v>
      </c>
      <c r="DC235" s="10">
        <v>10133887822</v>
      </c>
    </row>
    <row r="236" spans="1:107" x14ac:dyDescent="0.2">
      <c r="A236" s="15" t="s">
        <v>35</v>
      </c>
      <c r="B236" s="58" t="s">
        <v>7</v>
      </c>
      <c r="C236" s="58" t="s">
        <v>7</v>
      </c>
      <c r="D236" s="58" t="s">
        <v>7</v>
      </c>
      <c r="E236" s="58" t="s">
        <v>7</v>
      </c>
      <c r="F236" s="58" t="s">
        <v>7</v>
      </c>
      <c r="G236" s="58" t="s">
        <v>7</v>
      </c>
      <c r="H236" s="58" t="s">
        <v>7</v>
      </c>
      <c r="I236" s="58" t="s">
        <v>7</v>
      </c>
      <c r="J236" s="58" t="s">
        <v>7</v>
      </c>
      <c r="K236" s="58" t="s">
        <v>7</v>
      </c>
      <c r="L236" s="58" t="s">
        <v>7</v>
      </c>
      <c r="M236" s="58" t="s">
        <v>7</v>
      </c>
      <c r="N236" s="58" t="s">
        <v>7</v>
      </c>
      <c r="O236" s="58" t="s">
        <v>7</v>
      </c>
      <c r="P236" s="58" t="s">
        <v>7</v>
      </c>
      <c r="Q236" s="58" t="s">
        <v>7</v>
      </c>
      <c r="R236" s="58" t="s">
        <v>7</v>
      </c>
      <c r="S236" s="58" t="s">
        <v>7</v>
      </c>
      <c r="T236" s="58" t="s">
        <v>7</v>
      </c>
      <c r="U236" s="58" t="s">
        <v>7</v>
      </c>
      <c r="V236" s="58" t="s">
        <v>7</v>
      </c>
      <c r="W236" s="58" t="s">
        <v>7</v>
      </c>
      <c r="X236" s="58" t="s">
        <v>7</v>
      </c>
      <c r="Y236" s="58" t="s">
        <v>7</v>
      </c>
      <c r="Z236" s="58" t="s">
        <v>7</v>
      </c>
      <c r="AA236" s="58" t="s">
        <v>7</v>
      </c>
      <c r="AB236" s="58" t="s">
        <v>7</v>
      </c>
      <c r="AC236" s="58" t="s">
        <v>7</v>
      </c>
      <c r="AD236" s="58" t="s">
        <v>7</v>
      </c>
      <c r="AE236" s="58" t="s">
        <v>7</v>
      </c>
      <c r="AF236" s="58" t="s">
        <v>7</v>
      </c>
      <c r="AG236" s="58" t="s">
        <v>7</v>
      </c>
      <c r="AH236" s="58" t="s">
        <v>7</v>
      </c>
      <c r="AI236" s="58" t="s">
        <v>7</v>
      </c>
      <c r="AJ236" s="58" t="s">
        <v>7</v>
      </c>
      <c r="AK236" s="58" t="s">
        <v>7</v>
      </c>
      <c r="AL236" s="58" t="s">
        <v>7</v>
      </c>
      <c r="AM236" s="58" t="s">
        <v>7</v>
      </c>
      <c r="AN236" s="58" t="s">
        <v>7</v>
      </c>
      <c r="AO236" s="58" t="s">
        <v>7</v>
      </c>
      <c r="AP236" s="58" t="s">
        <v>7</v>
      </c>
      <c r="AQ236" s="58" t="s">
        <v>7</v>
      </c>
      <c r="AR236" s="58" t="s">
        <v>7</v>
      </c>
      <c r="AS236" s="58" t="s">
        <v>7</v>
      </c>
      <c r="AT236" s="58" t="s">
        <v>7</v>
      </c>
      <c r="AU236" s="58" t="s">
        <v>7</v>
      </c>
      <c r="AV236" s="58" t="s">
        <v>7</v>
      </c>
      <c r="AW236" s="58" t="s">
        <v>7</v>
      </c>
      <c r="AX236" s="58" t="s">
        <v>7</v>
      </c>
      <c r="AY236" s="58" t="s">
        <v>7</v>
      </c>
      <c r="AZ236" s="58" t="s">
        <v>7</v>
      </c>
      <c r="BA236" s="58" t="s">
        <v>7</v>
      </c>
      <c r="BB236" s="58" t="s">
        <v>7</v>
      </c>
      <c r="BC236" s="58" t="s">
        <v>7</v>
      </c>
      <c r="BD236" s="58" t="s">
        <v>7</v>
      </c>
      <c r="BE236" s="58" t="s">
        <v>7</v>
      </c>
      <c r="BF236" s="58" t="s">
        <v>7</v>
      </c>
      <c r="BG236" s="58" t="s">
        <v>7</v>
      </c>
      <c r="BH236" s="58" t="s">
        <v>7</v>
      </c>
      <c r="BI236" s="58" t="s">
        <v>7</v>
      </c>
      <c r="BJ236" s="58" t="s">
        <v>7</v>
      </c>
      <c r="BK236" s="58" t="s">
        <v>7</v>
      </c>
      <c r="BL236" s="58" t="s">
        <v>7</v>
      </c>
      <c r="BM236" s="58" t="s">
        <v>7</v>
      </c>
      <c r="BN236" s="58" t="s">
        <v>7</v>
      </c>
      <c r="BO236" s="58" t="s">
        <v>7</v>
      </c>
      <c r="BP236" s="58" t="s">
        <v>7</v>
      </c>
      <c r="BQ236" s="58" t="s">
        <v>7</v>
      </c>
      <c r="BR236" s="58" t="s">
        <v>7</v>
      </c>
      <c r="BS236" s="58" t="s">
        <v>7</v>
      </c>
      <c r="BT236" s="58" t="s">
        <v>7</v>
      </c>
      <c r="BU236" s="58" t="s">
        <v>7</v>
      </c>
      <c r="BV236" s="58" t="s">
        <v>7</v>
      </c>
      <c r="BW236" s="58" t="s">
        <v>7</v>
      </c>
      <c r="BX236" s="58" t="s">
        <v>7</v>
      </c>
      <c r="BY236" s="58" t="s">
        <v>7</v>
      </c>
      <c r="BZ236" s="58" t="s">
        <v>7</v>
      </c>
      <c r="CA236" s="58" t="s">
        <v>7</v>
      </c>
      <c r="CB236" s="58" t="s">
        <v>7</v>
      </c>
      <c r="CC236" s="58" t="s">
        <v>7</v>
      </c>
      <c r="CD236" s="58" t="s">
        <v>7</v>
      </c>
      <c r="CE236" s="58" t="s">
        <v>7</v>
      </c>
      <c r="CF236" s="58" t="s">
        <v>7</v>
      </c>
      <c r="CG236" s="58" t="s">
        <v>7</v>
      </c>
      <c r="CH236" s="59" t="s">
        <v>7</v>
      </c>
      <c r="CI236" s="35">
        <v>17420021</v>
      </c>
      <c r="CJ236" s="10">
        <v>17383863</v>
      </c>
      <c r="CK236" s="10">
        <v>35656532</v>
      </c>
      <c r="CL236" s="10">
        <v>34510523</v>
      </c>
      <c r="CM236" s="10">
        <v>35937679</v>
      </c>
      <c r="CN236" s="10">
        <v>12145800</v>
      </c>
      <c r="CO236" s="10">
        <v>11859884</v>
      </c>
      <c r="CP236" s="10">
        <v>10577762</v>
      </c>
      <c r="CQ236" s="10">
        <v>10073643</v>
      </c>
      <c r="CR236" s="10">
        <v>10524876</v>
      </c>
      <c r="CS236" s="10">
        <v>1866425437</v>
      </c>
      <c r="CT236" s="10">
        <v>2143304597</v>
      </c>
      <c r="CU236" s="10">
        <v>2260676920</v>
      </c>
      <c r="CV236" s="10">
        <v>2763990728</v>
      </c>
      <c r="CW236" s="10">
        <v>2788075528</v>
      </c>
      <c r="CX236" s="10">
        <v>2649037962</v>
      </c>
      <c r="CY236" s="10">
        <v>2718867761</v>
      </c>
      <c r="CZ236" s="10">
        <v>2519106669</v>
      </c>
      <c r="DA236" s="10">
        <v>2548143683</v>
      </c>
      <c r="DB236" s="10">
        <v>2576768318</v>
      </c>
      <c r="DC236" s="10">
        <v>1969701996</v>
      </c>
    </row>
    <row r="237" spans="1:107" x14ac:dyDescent="0.2">
      <c r="A237" s="15" t="s">
        <v>36</v>
      </c>
      <c r="B237" s="10">
        <v>126885509</v>
      </c>
      <c r="C237" s="10">
        <v>138359038</v>
      </c>
      <c r="D237" s="10">
        <v>145429032</v>
      </c>
      <c r="E237" s="10">
        <v>149137994</v>
      </c>
      <c r="F237" s="10">
        <v>154844104</v>
      </c>
      <c r="G237" s="10">
        <v>166338162</v>
      </c>
      <c r="H237" s="10">
        <v>175662578</v>
      </c>
      <c r="I237" s="10">
        <v>190196024</v>
      </c>
      <c r="J237" s="10">
        <v>190738166</v>
      </c>
      <c r="K237" s="10">
        <v>34596862</v>
      </c>
      <c r="L237" s="10">
        <v>34205862</v>
      </c>
      <c r="M237" s="10">
        <v>34614002</v>
      </c>
      <c r="N237" s="10">
        <v>38682260</v>
      </c>
      <c r="O237" s="10">
        <v>37575511</v>
      </c>
      <c r="P237" s="10">
        <v>36821889</v>
      </c>
      <c r="Q237" s="10">
        <v>40904194</v>
      </c>
      <c r="R237" s="10">
        <v>40023750</v>
      </c>
      <c r="S237" s="10">
        <v>39938847</v>
      </c>
      <c r="T237" s="10">
        <v>46293691</v>
      </c>
      <c r="U237" s="10">
        <v>45426304</v>
      </c>
      <c r="V237" s="10">
        <v>45835056</v>
      </c>
      <c r="W237" s="10">
        <v>51363153</v>
      </c>
      <c r="X237" s="10">
        <v>50282409</v>
      </c>
      <c r="Y237" s="10">
        <v>50389706</v>
      </c>
      <c r="Z237" s="10">
        <v>53345461</v>
      </c>
      <c r="AA237" s="10">
        <v>52807964</v>
      </c>
      <c r="AB237" s="10">
        <v>53079880</v>
      </c>
      <c r="AC237" s="10">
        <v>54395497</v>
      </c>
      <c r="AD237" s="10">
        <v>53859216</v>
      </c>
      <c r="AE237" s="10">
        <v>53671955</v>
      </c>
      <c r="AF237" s="10">
        <v>51833827</v>
      </c>
      <c r="AG237" s="10">
        <v>51034891</v>
      </c>
      <c r="AH237" s="10">
        <v>51228696</v>
      </c>
      <c r="AI237" s="10">
        <v>52602315</v>
      </c>
      <c r="AJ237" s="10">
        <v>50421607</v>
      </c>
      <c r="AK237" s="10">
        <v>54289380</v>
      </c>
      <c r="AL237" s="10">
        <v>55239474</v>
      </c>
      <c r="AM237" s="10">
        <v>55096423</v>
      </c>
      <c r="AN237" s="10">
        <v>55006665</v>
      </c>
      <c r="AO237" s="10">
        <v>56213035</v>
      </c>
      <c r="AP237" s="10">
        <v>55405287</v>
      </c>
      <c r="AQ237" s="10">
        <v>55228119</v>
      </c>
      <c r="AR237" s="10">
        <v>55730817</v>
      </c>
      <c r="AS237" s="10">
        <v>54669100</v>
      </c>
      <c r="AT237" s="10">
        <v>54402971</v>
      </c>
      <c r="AU237" s="10">
        <v>51865481</v>
      </c>
      <c r="AV237" s="10">
        <v>51363265</v>
      </c>
      <c r="AW237" s="10">
        <v>51446475</v>
      </c>
      <c r="AX237" s="10">
        <v>52843913</v>
      </c>
      <c r="AY237" s="10">
        <v>51320628</v>
      </c>
      <c r="AZ237" s="10">
        <v>51069870</v>
      </c>
      <c r="BA237" s="10">
        <v>51044573</v>
      </c>
      <c r="BB237" s="10">
        <v>50348082</v>
      </c>
      <c r="BC237" s="10">
        <v>48419876</v>
      </c>
      <c r="BD237" s="10">
        <v>42626964</v>
      </c>
      <c r="BE237" s="10">
        <v>42254840</v>
      </c>
      <c r="BF237" s="10">
        <v>41307240</v>
      </c>
      <c r="BG237" s="10">
        <v>41414279</v>
      </c>
      <c r="BH237" s="10">
        <v>40714191</v>
      </c>
      <c r="BI237" s="10">
        <v>40539727</v>
      </c>
      <c r="BJ237" s="10">
        <v>49840662</v>
      </c>
      <c r="BK237" s="10">
        <v>41382065</v>
      </c>
      <c r="BL237" s="10">
        <v>49500292</v>
      </c>
      <c r="BM237" s="10">
        <v>49550382</v>
      </c>
      <c r="BN237" s="10">
        <v>48900283</v>
      </c>
      <c r="BO237" s="10">
        <v>48890561</v>
      </c>
      <c r="BP237" s="10">
        <v>48206560</v>
      </c>
      <c r="BQ237" s="10">
        <v>47719303</v>
      </c>
      <c r="BR237" s="10">
        <v>47721272</v>
      </c>
      <c r="BS237" s="10">
        <v>46221310</v>
      </c>
      <c r="BT237" s="10">
        <v>45849218</v>
      </c>
      <c r="BU237" s="10">
        <v>46243903</v>
      </c>
      <c r="BV237" s="10">
        <v>47141695</v>
      </c>
      <c r="BW237" s="10">
        <v>45457651</v>
      </c>
      <c r="BX237" s="10">
        <v>45343475</v>
      </c>
      <c r="BY237" s="10">
        <v>45084878</v>
      </c>
      <c r="BZ237" s="10">
        <v>37777059</v>
      </c>
      <c r="CA237" s="10">
        <v>38221406</v>
      </c>
      <c r="CB237" s="10">
        <v>38706278</v>
      </c>
      <c r="CC237" s="10">
        <v>35609245</v>
      </c>
      <c r="CD237" s="10">
        <v>36383747</v>
      </c>
      <c r="CE237" s="10">
        <v>35743702</v>
      </c>
      <c r="CF237" s="10">
        <v>34801542</v>
      </c>
      <c r="CG237" s="10">
        <v>53420338</v>
      </c>
      <c r="CH237" s="23">
        <v>43192946</v>
      </c>
      <c r="CI237" s="20">
        <v>39576339</v>
      </c>
      <c r="CJ237" s="10">
        <v>39684612</v>
      </c>
      <c r="CK237" s="10">
        <v>39225049</v>
      </c>
      <c r="CL237" s="10">
        <v>40075471</v>
      </c>
      <c r="CM237" s="10">
        <v>40317404</v>
      </c>
      <c r="CN237" s="10">
        <v>11374373</v>
      </c>
      <c r="CO237" s="10">
        <v>11287987</v>
      </c>
      <c r="CP237" s="10">
        <v>11380129</v>
      </c>
      <c r="CQ237" s="10">
        <v>13665852</v>
      </c>
      <c r="CR237" s="10">
        <v>13752264</v>
      </c>
      <c r="CS237" s="10">
        <v>497434403</v>
      </c>
      <c r="CT237" s="10">
        <v>478190834</v>
      </c>
      <c r="CU237" s="10">
        <v>497923090</v>
      </c>
      <c r="CV237" s="10">
        <v>525646821</v>
      </c>
      <c r="CW237" s="10">
        <v>508951445</v>
      </c>
      <c r="CX237" s="10">
        <v>503439971</v>
      </c>
      <c r="CY237" s="10">
        <v>505744873</v>
      </c>
      <c r="CZ237" s="10">
        <v>514826518</v>
      </c>
      <c r="DA237" s="10">
        <v>516327597</v>
      </c>
      <c r="DB237" s="10">
        <v>521418527</v>
      </c>
      <c r="DC237" s="10">
        <v>440974607</v>
      </c>
    </row>
    <row r="238" spans="1:107" x14ac:dyDescent="0.2">
      <c r="A238" s="14" t="s">
        <v>37</v>
      </c>
      <c r="B238" s="136" t="s">
        <v>7</v>
      </c>
      <c r="C238" s="136" t="s">
        <v>7</v>
      </c>
      <c r="D238" s="136" t="s">
        <v>7</v>
      </c>
      <c r="E238" s="136" t="s">
        <v>7</v>
      </c>
      <c r="F238" s="136" t="s">
        <v>7</v>
      </c>
      <c r="G238" s="136" t="s">
        <v>7</v>
      </c>
      <c r="H238" s="136" t="s">
        <v>7</v>
      </c>
      <c r="I238" s="136" t="s">
        <v>7</v>
      </c>
      <c r="J238" s="136" t="s">
        <v>7</v>
      </c>
      <c r="K238" s="136" t="s">
        <v>7</v>
      </c>
      <c r="L238" s="136" t="s">
        <v>7</v>
      </c>
      <c r="M238" s="136" t="s">
        <v>7</v>
      </c>
      <c r="N238" s="136" t="s">
        <v>7</v>
      </c>
      <c r="O238" s="136" t="s">
        <v>7</v>
      </c>
      <c r="P238" s="136" t="s">
        <v>7</v>
      </c>
      <c r="Q238" s="136" t="s">
        <v>7</v>
      </c>
      <c r="R238" s="136" t="s">
        <v>7</v>
      </c>
      <c r="S238" s="136" t="s">
        <v>7</v>
      </c>
      <c r="T238" s="136" t="s">
        <v>7</v>
      </c>
      <c r="U238" s="136" t="s">
        <v>7</v>
      </c>
      <c r="V238" s="136" t="s">
        <v>7</v>
      </c>
      <c r="W238" s="136" t="s">
        <v>7</v>
      </c>
      <c r="X238" s="136" t="s">
        <v>7</v>
      </c>
      <c r="Y238" s="136" t="s">
        <v>7</v>
      </c>
      <c r="Z238" s="136" t="s">
        <v>7</v>
      </c>
      <c r="AA238" s="136" t="s">
        <v>7</v>
      </c>
      <c r="AB238" s="136" t="s">
        <v>7</v>
      </c>
      <c r="AC238" s="136" t="s">
        <v>7</v>
      </c>
      <c r="AD238" s="136" t="s">
        <v>7</v>
      </c>
      <c r="AE238" s="136" t="s">
        <v>7</v>
      </c>
      <c r="AF238" s="136" t="s">
        <v>7</v>
      </c>
      <c r="AG238" s="136" t="s">
        <v>7</v>
      </c>
      <c r="AH238" s="136" t="s">
        <v>7</v>
      </c>
      <c r="AI238" s="136" t="s">
        <v>7</v>
      </c>
      <c r="AJ238" s="136" t="s">
        <v>7</v>
      </c>
      <c r="AK238" s="136" t="s">
        <v>7</v>
      </c>
      <c r="AL238" s="136" t="s">
        <v>7</v>
      </c>
      <c r="AM238" s="136" t="s">
        <v>7</v>
      </c>
      <c r="AN238" s="136" t="s">
        <v>7</v>
      </c>
      <c r="AO238" s="136" t="s">
        <v>7</v>
      </c>
      <c r="AP238" s="136" t="s">
        <v>7</v>
      </c>
      <c r="AQ238" s="136" t="s">
        <v>7</v>
      </c>
      <c r="AR238" s="136" t="s">
        <v>7</v>
      </c>
      <c r="AS238" s="136" t="s">
        <v>7</v>
      </c>
      <c r="AT238" s="136" t="s">
        <v>7</v>
      </c>
      <c r="AU238" s="136" t="s">
        <v>7</v>
      </c>
      <c r="AV238" s="136" t="s">
        <v>7</v>
      </c>
      <c r="AW238" s="136" t="s">
        <v>7</v>
      </c>
      <c r="AX238" s="136" t="s">
        <v>7</v>
      </c>
      <c r="AY238" s="136" t="s">
        <v>7</v>
      </c>
      <c r="AZ238" s="136" t="s">
        <v>7</v>
      </c>
      <c r="BA238" s="136" t="s">
        <v>7</v>
      </c>
      <c r="BB238" s="136" t="s">
        <v>7</v>
      </c>
      <c r="BC238" s="136" t="s">
        <v>7</v>
      </c>
      <c r="BD238" s="136" t="s">
        <v>7</v>
      </c>
      <c r="BE238" s="136" t="s">
        <v>7</v>
      </c>
      <c r="BF238" s="136" t="s">
        <v>7</v>
      </c>
      <c r="BG238" s="136" t="s">
        <v>7</v>
      </c>
      <c r="BH238" s="136" t="s">
        <v>7</v>
      </c>
      <c r="BI238" s="136" t="s">
        <v>7</v>
      </c>
      <c r="BJ238" s="136" t="s">
        <v>7</v>
      </c>
      <c r="BK238" s="136" t="s">
        <v>7</v>
      </c>
      <c r="BL238" s="136" t="s">
        <v>7</v>
      </c>
      <c r="BM238" s="136" t="s">
        <v>7</v>
      </c>
      <c r="BN238" s="136" t="s">
        <v>7</v>
      </c>
      <c r="BO238" s="136" t="s">
        <v>7</v>
      </c>
      <c r="BP238" s="136" t="s">
        <v>7</v>
      </c>
      <c r="BQ238" s="136" t="s">
        <v>7</v>
      </c>
      <c r="BR238" s="136" t="s">
        <v>7</v>
      </c>
      <c r="BS238" s="136" t="s">
        <v>7</v>
      </c>
      <c r="BT238" s="136" t="s">
        <v>7</v>
      </c>
      <c r="BU238" s="136" t="s">
        <v>7</v>
      </c>
      <c r="BV238" s="136" t="s">
        <v>7</v>
      </c>
      <c r="BW238" s="136" t="s">
        <v>7</v>
      </c>
      <c r="BX238" s="136" t="s">
        <v>7</v>
      </c>
      <c r="BY238" s="136" t="s">
        <v>7</v>
      </c>
      <c r="BZ238" s="136" t="s">
        <v>7</v>
      </c>
      <c r="CA238" s="136" t="s">
        <v>7</v>
      </c>
      <c r="CB238" s="136" t="s">
        <v>7</v>
      </c>
      <c r="CC238" s="136" t="s">
        <v>7</v>
      </c>
      <c r="CD238" s="136" t="s">
        <v>7</v>
      </c>
      <c r="CE238" s="136" t="s">
        <v>7</v>
      </c>
      <c r="CF238" s="136" t="s">
        <v>7</v>
      </c>
      <c r="CG238" s="136" t="s">
        <v>7</v>
      </c>
      <c r="CH238" s="137" t="s">
        <v>7</v>
      </c>
      <c r="CI238" s="21">
        <v>26421</v>
      </c>
      <c r="CJ238" s="12">
        <v>26499</v>
      </c>
      <c r="CK238" s="12">
        <v>184914</v>
      </c>
      <c r="CL238" s="12">
        <v>189181</v>
      </c>
      <c r="CM238" s="12">
        <v>190149</v>
      </c>
      <c r="CN238" s="12">
        <v>37758</v>
      </c>
      <c r="CO238" s="12">
        <v>37689</v>
      </c>
      <c r="CP238" s="12">
        <v>37640</v>
      </c>
      <c r="CQ238" s="12">
        <v>39090</v>
      </c>
      <c r="CR238" s="12">
        <v>44214</v>
      </c>
      <c r="CS238" s="12">
        <v>123960657</v>
      </c>
      <c r="CT238" s="12">
        <v>157025019</v>
      </c>
      <c r="CU238" s="12">
        <v>172214229</v>
      </c>
      <c r="CV238" s="12">
        <v>206913315</v>
      </c>
      <c r="CW238" s="12">
        <v>212357836</v>
      </c>
      <c r="CX238" s="12">
        <v>187476228</v>
      </c>
      <c r="CY238" s="12">
        <v>193883120</v>
      </c>
      <c r="CZ238" s="12">
        <v>166793104</v>
      </c>
      <c r="DA238" s="12">
        <v>165799339</v>
      </c>
      <c r="DB238" s="12">
        <v>164263662</v>
      </c>
      <c r="DC238" s="12">
        <v>201308313</v>
      </c>
    </row>
    <row r="239" spans="1:107" x14ac:dyDescent="0.2">
      <c r="A239" s="15" t="s">
        <v>38</v>
      </c>
      <c r="B239" s="58" t="s">
        <v>7</v>
      </c>
      <c r="C239" s="58" t="s">
        <v>7</v>
      </c>
      <c r="D239" s="58" t="s">
        <v>7</v>
      </c>
      <c r="E239" s="58" t="s">
        <v>7</v>
      </c>
      <c r="F239" s="58" t="s">
        <v>7</v>
      </c>
      <c r="G239" s="58" t="s">
        <v>7</v>
      </c>
      <c r="H239" s="58" t="s">
        <v>7</v>
      </c>
      <c r="I239" s="58" t="s">
        <v>7</v>
      </c>
      <c r="J239" s="58" t="s">
        <v>7</v>
      </c>
      <c r="K239" s="58" t="s">
        <v>7</v>
      </c>
      <c r="L239" s="58" t="s">
        <v>7</v>
      </c>
      <c r="M239" s="58" t="s">
        <v>7</v>
      </c>
      <c r="N239" s="58" t="s">
        <v>7</v>
      </c>
      <c r="O239" s="58" t="s">
        <v>7</v>
      </c>
      <c r="P239" s="58" t="s">
        <v>7</v>
      </c>
      <c r="Q239" s="58" t="s">
        <v>7</v>
      </c>
      <c r="R239" s="58" t="s">
        <v>7</v>
      </c>
      <c r="S239" s="58" t="s">
        <v>7</v>
      </c>
      <c r="T239" s="58" t="s">
        <v>7</v>
      </c>
      <c r="U239" s="58" t="s">
        <v>7</v>
      </c>
      <c r="V239" s="58" t="s">
        <v>7</v>
      </c>
      <c r="W239" s="58" t="s">
        <v>7</v>
      </c>
      <c r="X239" s="58" t="s">
        <v>7</v>
      </c>
      <c r="Y239" s="58" t="s">
        <v>7</v>
      </c>
      <c r="Z239" s="58" t="s">
        <v>7</v>
      </c>
      <c r="AA239" s="58" t="s">
        <v>7</v>
      </c>
      <c r="AB239" s="58" t="s">
        <v>7</v>
      </c>
      <c r="AC239" s="58" t="s">
        <v>7</v>
      </c>
      <c r="AD239" s="58" t="s">
        <v>7</v>
      </c>
      <c r="AE239" s="58" t="s">
        <v>7</v>
      </c>
      <c r="AF239" s="58" t="s">
        <v>7</v>
      </c>
      <c r="AG239" s="58" t="s">
        <v>7</v>
      </c>
      <c r="AH239" s="58" t="s">
        <v>7</v>
      </c>
      <c r="AI239" s="58" t="s">
        <v>7</v>
      </c>
      <c r="AJ239" s="58" t="s">
        <v>7</v>
      </c>
      <c r="AK239" s="58" t="s">
        <v>7</v>
      </c>
      <c r="AL239" s="58" t="s">
        <v>7</v>
      </c>
      <c r="AM239" s="58" t="s">
        <v>7</v>
      </c>
      <c r="AN239" s="58" t="s">
        <v>7</v>
      </c>
      <c r="AO239" s="58" t="s">
        <v>7</v>
      </c>
      <c r="AP239" s="58" t="s">
        <v>7</v>
      </c>
      <c r="AQ239" s="58" t="s">
        <v>7</v>
      </c>
      <c r="AR239" s="58" t="s">
        <v>7</v>
      </c>
      <c r="AS239" s="58" t="s">
        <v>7</v>
      </c>
      <c r="AT239" s="58" t="s">
        <v>7</v>
      </c>
      <c r="AU239" s="58" t="s">
        <v>7</v>
      </c>
      <c r="AV239" s="58" t="s">
        <v>7</v>
      </c>
      <c r="AW239" s="58" t="s">
        <v>7</v>
      </c>
      <c r="AX239" s="58" t="s">
        <v>7</v>
      </c>
      <c r="AY239" s="58" t="s">
        <v>7</v>
      </c>
      <c r="AZ239" s="58" t="s">
        <v>7</v>
      </c>
      <c r="BA239" s="58" t="s">
        <v>7</v>
      </c>
      <c r="BB239" s="58" t="s">
        <v>7</v>
      </c>
      <c r="BC239" s="58" t="s">
        <v>7</v>
      </c>
      <c r="BD239" s="58" t="s">
        <v>7</v>
      </c>
      <c r="BE239" s="58" t="s">
        <v>7</v>
      </c>
      <c r="BF239" s="58" t="s">
        <v>7</v>
      </c>
      <c r="BG239" s="58" t="s">
        <v>7</v>
      </c>
      <c r="BH239" s="58" t="s">
        <v>7</v>
      </c>
      <c r="BI239" s="58" t="s">
        <v>7</v>
      </c>
      <c r="BJ239" s="58" t="s">
        <v>7</v>
      </c>
      <c r="BK239" s="58" t="s">
        <v>7</v>
      </c>
      <c r="BL239" s="58" t="s">
        <v>7</v>
      </c>
      <c r="BM239" s="58" t="s">
        <v>7</v>
      </c>
      <c r="BN239" s="58" t="s">
        <v>7</v>
      </c>
      <c r="BO239" s="58" t="s">
        <v>7</v>
      </c>
      <c r="BP239" s="58" t="s">
        <v>7</v>
      </c>
      <c r="BQ239" s="58" t="s">
        <v>7</v>
      </c>
      <c r="BR239" s="58" t="s">
        <v>7</v>
      </c>
      <c r="BS239" s="58" t="s">
        <v>7</v>
      </c>
      <c r="BT239" s="58" t="s">
        <v>7</v>
      </c>
      <c r="BU239" s="58" t="s">
        <v>7</v>
      </c>
      <c r="BV239" s="58" t="s">
        <v>7</v>
      </c>
      <c r="BW239" s="58" t="s">
        <v>7</v>
      </c>
      <c r="BX239" s="58" t="s">
        <v>7</v>
      </c>
      <c r="BY239" s="58" t="s">
        <v>7</v>
      </c>
      <c r="BZ239" s="58" t="s">
        <v>7</v>
      </c>
      <c r="CA239" s="58" t="s">
        <v>7</v>
      </c>
      <c r="CB239" s="58" t="s">
        <v>7</v>
      </c>
      <c r="CC239" s="58" t="s">
        <v>7</v>
      </c>
      <c r="CD239" s="58" t="s">
        <v>7</v>
      </c>
      <c r="CE239" s="58" t="s">
        <v>7</v>
      </c>
      <c r="CF239" s="58" t="s">
        <v>7</v>
      </c>
      <c r="CG239" s="58" t="s">
        <v>7</v>
      </c>
      <c r="CH239" s="59" t="s">
        <v>7</v>
      </c>
      <c r="CI239" s="35" t="s">
        <v>7</v>
      </c>
      <c r="CJ239" s="10" t="s">
        <v>7</v>
      </c>
      <c r="CK239" s="10">
        <v>63444</v>
      </c>
      <c r="CL239" s="10">
        <v>63444</v>
      </c>
      <c r="CM239" s="10">
        <v>63444</v>
      </c>
      <c r="CN239" s="10">
        <v>25705</v>
      </c>
      <c r="CO239" s="10">
        <v>25636</v>
      </c>
      <c r="CP239" s="10">
        <v>25587</v>
      </c>
      <c r="CQ239" s="10">
        <v>26536</v>
      </c>
      <c r="CR239" s="10">
        <v>30513</v>
      </c>
      <c r="CS239" s="10">
        <v>8741128</v>
      </c>
      <c r="CT239" s="10">
        <v>8306229</v>
      </c>
      <c r="CU239" s="10">
        <v>8147982</v>
      </c>
      <c r="CV239" s="10">
        <v>8202644</v>
      </c>
      <c r="CW239" s="10">
        <v>8129926</v>
      </c>
      <c r="CX239" s="10">
        <v>8034450</v>
      </c>
      <c r="CY239" s="10">
        <v>7756975</v>
      </c>
      <c r="CZ239" s="10">
        <v>7964327</v>
      </c>
      <c r="DA239" s="10">
        <v>7797942</v>
      </c>
      <c r="DB239" s="10">
        <v>8120346</v>
      </c>
      <c r="DC239" s="10">
        <v>9264522</v>
      </c>
    </row>
    <row r="240" spans="1:107" x14ac:dyDescent="0.2">
      <c r="A240" s="15" t="s">
        <v>39</v>
      </c>
      <c r="B240" s="58" t="s">
        <v>7</v>
      </c>
      <c r="C240" s="58" t="s">
        <v>7</v>
      </c>
      <c r="D240" s="58" t="s">
        <v>7</v>
      </c>
      <c r="E240" s="58" t="s">
        <v>7</v>
      </c>
      <c r="F240" s="58" t="s">
        <v>7</v>
      </c>
      <c r="G240" s="58" t="s">
        <v>7</v>
      </c>
      <c r="H240" s="58" t="s">
        <v>7</v>
      </c>
      <c r="I240" s="58" t="s">
        <v>7</v>
      </c>
      <c r="J240" s="58" t="s">
        <v>7</v>
      </c>
      <c r="K240" s="58" t="s">
        <v>7</v>
      </c>
      <c r="L240" s="58" t="s">
        <v>7</v>
      </c>
      <c r="M240" s="58" t="s">
        <v>7</v>
      </c>
      <c r="N240" s="58" t="s">
        <v>7</v>
      </c>
      <c r="O240" s="58" t="s">
        <v>7</v>
      </c>
      <c r="P240" s="58" t="s">
        <v>7</v>
      </c>
      <c r="Q240" s="58" t="s">
        <v>7</v>
      </c>
      <c r="R240" s="58" t="s">
        <v>7</v>
      </c>
      <c r="S240" s="58" t="s">
        <v>7</v>
      </c>
      <c r="T240" s="58" t="s">
        <v>7</v>
      </c>
      <c r="U240" s="58" t="s">
        <v>7</v>
      </c>
      <c r="V240" s="58" t="s">
        <v>7</v>
      </c>
      <c r="W240" s="58" t="s">
        <v>7</v>
      </c>
      <c r="X240" s="58" t="s">
        <v>7</v>
      </c>
      <c r="Y240" s="58" t="s">
        <v>7</v>
      </c>
      <c r="Z240" s="58" t="s">
        <v>7</v>
      </c>
      <c r="AA240" s="58" t="s">
        <v>7</v>
      </c>
      <c r="AB240" s="58" t="s">
        <v>7</v>
      </c>
      <c r="AC240" s="58" t="s">
        <v>7</v>
      </c>
      <c r="AD240" s="58" t="s">
        <v>7</v>
      </c>
      <c r="AE240" s="58" t="s">
        <v>7</v>
      </c>
      <c r="AF240" s="58" t="s">
        <v>7</v>
      </c>
      <c r="AG240" s="58" t="s">
        <v>7</v>
      </c>
      <c r="AH240" s="58" t="s">
        <v>7</v>
      </c>
      <c r="AI240" s="58" t="s">
        <v>7</v>
      </c>
      <c r="AJ240" s="58" t="s">
        <v>7</v>
      </c>
      <c r="AK240" s="58" t="s">
        <v>7</v>
      </c>
      <c r="AL240" s="58" t="s">
        <v>7</v>
      </c>
      <c r="AM240" s="58" t="s">
        <v>7</v>
      </c>
      <c r="AN240" s="58" t="s">
        <v>7</v>
      </c>
      <c r="AO240" s="58" t="s">
        <v>7</v>
      </c>
      <c r="AP240" s="58" t="s">
        <v>7</v>
      </c>
      <c r="AQ240" s="58" t="s">
        <v>7</v>
      </c>
      <c r="AR240" s="58" t="s">
        <v>7</v>
      </c>
      <c r="AS240" s="58" t="s">
        <v>7</v>
      </c>
      <c r="AT240" s="58" t="s">
        <v>7</v>
      </c>
      <c r="AU240" s="58" t="s">
        <v>7</v>
      </c>
      <c r="AV240" s="58" t="s">
        <v>7</v>
      </c>
      <c r="AW240" s="58" t="s">
        <v>7</v>
      </c>
      <c r="AX240" s="58" t="s">
        <v>7</v>
      </c>
      <c r="AY240" s="58" t="s">
        <v>7</v>
      </c>
      <c r="AZ240" s="58" t="s">
        <v>7</v>
      </c>
      <c r="BA240" s="58" t="s">
        <v>7</v>
      </c>
      <c r="BB240" s="58" t="s">
        <v>7</v>
      </c>
      <c r="BC240" s="58" t="s">
        <v>7</v>
      </c>
      <c r="BD240" s="58" t="s">
        <v>7</v>
      </c>
      <c r="BE240" s="58" t="s">
        <v>7</v>
      </c>
      <c r="BF240" s="58" t="s">
        <v>7</v>
      </c>
      <c r="BG240" s="58" t="s">
        <v>7</v>
      </c>
      <c r="BH240" s="58" t="s">
        <v>7</v>
      </c>
      <c r="BI240" s="58" t="s">
        <v>7</v>
      </c>
      <c r="BJ240" s="58" t="s">
        <v>7</v>
      </c>
      <c r="BK240" s="58" t="s">
        <v>7</v>
      </c>
      <c r="BL240" s="58" t="s">
        <v>7</v>
      </c>
      <c r="BM240" s="58" t="s">
        <v>7</v>
      </c>
      <c r="BN240" s="58" t="s">
        <v>7</v>
      </c>
      <c r="BO240" s="58" t="s">
        <v>7</v>
      </c>
      <c r="BP240" s="58" t="s">
        <v>7</v>
      </c>
      <c r="BQ240" s="58" t="s">
        <v>7</v>
      </c>
      <c r="BR240" s="58" t="s">
        <v>7</v>
      </c>
      <c r="BS240" s="58" t="s">
        <v>7</v>
      </c>
      <c r="BT240" s="58" t="s">
        <v>7</v>
      </c>
      <c r="BU240" s="58" t="s">
        <v>7</v>
      </c>
      <c r="BV240" s="58" t="s">
        <v>7</v>
      </c>
      <c r="BW240" s="58" t="s">
        <v>7</v>
      </c>
      <c r="BX240" s="58" t="s">
        <v>7</v>
      </c>
      <c r="BY240" s="58" t="s">
        <v>7</v>
      </c>
      <c r="BZ240" s="58" t="s">
        <v>7</v>
      </c>
      <c r="CA240" s="58" t="s">
        <v>7</v>
      </c>
      <c r="CB240" s="58" t="s">
        <v>7</v>
      </c>
      <c r="CC240" s="58" t="s">
        <v>7</v>
      </c>
      <c r="CD240" s="58" t="s">
        <v>7</v>
      </c>
      <c r="CE240" s="58" t="s">
        <v>7</v>
      </c>
      <c r="CF240" s="58" t="s">
        <v>7</v>
      </c>
      <c r="CG240" s="58" t="s">
        <v>7</v>
      </c>
      <c r="CH240" s="59" t="s">
        <v>7</v>
      </c>
      <c r="CI240" s="35">
        <v>26421</v>
      </c>
      <c r="CJ240" s="10">
        <v>26499</v>
      </c>
      <c r="CK240" s="10">
        <v>121470</v>
      </c>
      <c r="CL240" s="10">
        <v>125737</v>
      </c>
      <c r="CM240" s="10">
        <v>126705</v>
      </c>
      <c r="CN240" s="10">
        <v>12053</v>
      </c>
      <c r="CO240" s="10">
        <v>12053</v>
      </c>
      <c r="CP240" s="10">
        <v>12053</v>
      </c>
      <c r="CQ240" s="10">
        <v>12554</v>
      </c>
      <c r="CR240" s="10">
        <v>13701</v>
      </c>
      <c r="CS240" s="10">
        <v>115219529</v>
      </c>
      <c r="CT240" s="10">
        <v>148718790</v>
      </c>
      <c r="CU240" s="10">
        <v>164066247</v>
      </c>
      <c r="CV240" s="10">
        <v>198710671</v>
      </c>
      <c r="CW240" s="10">
        <v>204227910</v>
      </c>
      <c r="CX240" s="10">
        <v>179441778</v>
      </c>
      <c r="CY240" s="10">
        <v>186126145</v>
      </c>
      <c r="CZ240" s="10">
        <v>158828777</v>
      </c>
      <c r="DA240" s="10">
        <v>158001397</v>
      </c>
      <c r="DB240" s="10">
        <v>156143316</v>
      </c>
      <c r="DC240" s="10">
        <v>192043791</v>
      </c>
    </row>
    <row r="241" spans="1:107" x14ac:dyDescent="0.2">
      <c r="A241" s="15" t="s">
        <v>40</v>
      </c>
      <c r="B241" s="10">
        <v>17910775</v>
      </c>
      <c r="C241" s="10">
        <v>19247662</v>
      </c>
      <c r="D241" s="10">
        <v>20679146</v>
      </c>
      <c r="E241" s="10">
        <v>22057521</v>
      </c>
      <c r="F241" s="10">
        <v>23072061</v>
      </c>
      <c r="G241" s="10">
        <v>25037260</v>
      </c>
      <c r="H241" s="10">
        <v>51321092</v>
      </c>
      <c r="I241" s="10">
        <v>28270319</v>
      </c>
      <c r="J241" s="10">
        <v>57346354</v>
      </c>
      <c r="K241" s="10">
        <v>4480564</v>
      </c>
      <c r="L241" s="10">
        <v>4474172</v>
      </c>
      <c r="M241" s="10">
        <v>4748001</v>
      </c>
      <c r="N241" s="10">
        <v>4910083</v>
      </c>
      <c r="O241" s="10">
        <v>4895181</v>
      </c>
      <c r="P241" s="10">
        <v>4837466</v>
      </c>
      <c r="Q241" s="10">
        <v>5012716</v>
      </c>
      <c r="R241" s="10">
        <v>5045416</v>
      </c>
      <c r="S241" s="10">
        <v>5085342</v>
      </c>
      <c r="T241" s="10">
        <v>5320263</v>
      </c>
      <c r="U241" s="10">
        <v>5150754</v>
      </c>
      <c r="V241" s="10">
        <v>5555398</v>
      </c>
      <c r="W241" s="10">
        <v>5913026</v>
      </c>
      <c r="X241" s="10">
        <v>5850004</v>
      </c>
      <c r="Y241" s="10">
        <v>6291655</v>
      </c>
      <c r="Z241" s="10">
        <v>6250050</v>
      </c>
      <c r="AA241" s="10">
        <v>6359434</v>
      </c>
      <c r="AB241" s="10">
        <v>6343530</v>
      </c>
      <c r="AC241" s="10">
        <v>6619537</v>
      </c>
      <c r="AD241" s="10">
        <v>6606556</v>
      </c>
      <c r="AE241" s="10">
        <v>6503808</v>
      </c>
      <c r="AF241" s="10">
        <v>6546620</v>
      </c>
      <c r="AG241" s="10">
        <v>6491258</v>
      </c>
      <c r="AH241" s="10">
        <v>6486489</v>
      </c>
      <c r="AI241" s="10">
        <v>6582600</v>
      </c>
      <c r="AJ241" s="10">
        <v>6417284</v>
      </c>
      <c r="AK241" s="10">
        <v>8818053</v>
      </c>
      <c r="AL241" s="10">
        <v>6993088</v>
      </c>
      <c r="AM241" s="10">
        <v>6839149</v>
      </c>
      <c r="AN241" s="10">
        <v>9159364</v>
      </c>
      <c r="AO241" s="10">
        <v>8591798</v>
      </c>
      <c r="AP241" s="10">
        <v>11279290</v>
      </c>
      <c r="AQ241" s="10">
        <v>11242602</v>
      </c>
      <c r="AR241" s="10">
        <v>10674379</v>
      </c>
      <c r="AS241" s="10">
        <v>10757189</v>
      </c>
      <c r="AT241" s="10">
        <v>8254317</v>
      </c>
      <c r="AU241" s="10">
        <v>9690255</v>
      </c>
      <c r="AV241" s="10">
        <v>9757456</v>
      </c>
      <c r="AW241" s="10">
        <v>9698087</v>
      </c>
      <c r="AX241" s="10">
        <v>9412111</v>
      </c>
      <c r="AY241" s="10">
        <v>9595339</v>
      </c>
      <c r="AZ241" s="10">
        <v>9707881</v>
      </c>
      <c r="BA241" s="10">
        <v>12914484</v>
      </c>
      <c r="BB241" s="10">
        <v>11211863</v>
      </c>
      <c r="BC241" s="10">
        <v>11046226</v>
      </c>
      <c r="BD241" s="10">
        <v>7721834</v>
      </c>
      <c r="BE241" s="10">
        <v>7782223</v>
      </c>
      <c r="BF241" s="10">
        <v>7665983</v>
      </c>
      <c r="BG241" s="10">
        <v>7392124</v>
      </c>
      <c r="BH241" s="10">
        <v>7468170</v>
      </c>
      <c r="BI241" s="10">
        <v>7427680</v>
      </c>
      <c r="BJ241" s="10">
        <v>9643778</v>
      </c>
      <c r="BK241" s="10">
        <v>7372536</v>
      </c>
      <c r="BL241" s="10">
        <v>9767688</v>
      </c>
      <c r="BM241" s="10">
        <v>9593163</v>
      </c>
      <c r="BN241" s="10">
        <v>10343964</v>
      </c>
      <c r="BO241" s="10">
        <v>10366062</v>
      </c>
      <c r="BP241" s="10">
        <v>10465710</v>
      </c>
      <c r="BQ241" s="10">
        <v>10838757</v>
      </c>
      <c r="BR241" s="10">
        <v>10866357</v>
      </c>
      <c r="BS241" s="10">
        <v>10656142</v>
      </c>
      <c r="BT241" s="10">
        <v>10619748</v>
      </c>
      <c r="BU241" s="10">
        <v>10698546</v>
      </c>
      <c r="BV241" s="10">
        <v>10682698</v>
      </c>
      <c r="BW241" s="10">
        <v>11982842</v>
      </c>
      <c r="BX241" s="10">
        <v>9790702</v>
      </c>
      <c r="BY241" s="10">
        <v>9690669</v>
      </c>
      <c r="BZ241" s="10">
        <v>7117085</v>
      </c>
      <c r="CA241" s="10">
        <v>7539258</v>
      </c>
      <c r="CB241" s="10">
        <v>7381674</v>
      </c>
      <c r="CC241" s="10">
        <v>6543765</v>
      </c>
      <c r="CD241" s="10">
        <v>7077622</v>
      </c>
      <c r="CE241" s="10">
        <v>7228452</v>
      </c>
      <c r="CF241" s="10">
        <v>6861535</v>
      </c>
      <c r="CG241" s="10">
        <v>17880331</v>
      </c>
      <c r="CH241" s="23">
        <v>16345773</v>
      </c>
      <c r="CI241" s="20">
        <v>13631921</v>
      </c>
      <c r="CJ241" s="10">
        <v>13639056</v>
      </c>
      <c r="CK241" s="10">
        <v>13594178</v>
      </c>
      <c r="CL241" s="10">
        <v>13515526</v>
      </c>
      <c r="CM241" s="10">
        <v>13319261</v>
      </c>
      <c r="CN241" s="10">
        <v>9176867</v>
      </c>
      <c r="CO241" s="10">
        <v>9176867</v>
      </c>
      <c r="CP241" s="10">
        <v>9176867</v>
      </c>
      <c r="CQ241" s="10">
        <v>10117355</v>
      </c>
      <c r="CR241" s="10">
        <v>10147765</v>
      </c>
      <c r="CS241" s="10">
        <v>328505257</v>
      </c>
      <c r="CT241" s="10">
        <v>316510130</v>
      </c>
      <c r="CU241" s="10">
        <v>331429616</v>
      </c>
      <c r="CV241" s="10">
        <v>345704848</v>
      </c>
      <c r="CW241" s="10">
        <v>334170348</v>
      </c>
      <c r="CX241" s="10">
        <v>331370936</v>
      </c>
      <c r="CY241" s="10">
        <v>336107804</v>
      </c>
      <c r="CZ241" s="10">
        <v>361232046</v>
      </c>
      <c r="DA241" s="10">
        <v>369562212</v>
      </c>
      <c r="DB241" s="10">
        <v>375219181</v>
      </c>
      <c r="DC241" s="10">
        <v>337201106</v>
      </c>
    </row>
    <row r="242" spans="1:107" x14ac:dyDescent="0.2">
      <c r="A242" s="4" t="s">
        <v>69</v>
      </c>
      <c r="B242" s="2" t="s">
        <v>7</v>
      </c>
      <c r="C242" s="2" t="s">
        <v>7</v>
      </c>
      <c r="D242" s="2" t="s">
        <v>7</v>
      </c>
      <c r="E242" s="2" t="s">
        <v>7</v>
      </c>
      <c r="F242" s="2" t="s">
        <v>7</v>
      </c>
      <c r="G242" s="2" t="s">
        <v>7</v>
      </c>
      <c r="H242" s="2" t="s">
        <v>7</v>
      </c>
      <c r="I242" s="2" t="s">
        <v>7</v>
      </c>
      <c r="J242" s="2" t="s">
        <v>7</v>
      </c>
      <c r="K242" s="2" t="s">
        <v>7</v>
      </c>
      <c r="L242" s="2" t="s">
        <v>7</v>
      </c>
      <c r="M242" s="2" t="s">
        <v>7</v>
      </c>
      <c r="N242" s="2" t="s">
        <v>7</v>
      </c>
      <c r="O242" s="2" t="s">
        <v>7</v>
      </c>
      <c r="P242" s="2" t="s">
        <v>7</v>
      </c>
      <c r="Q242" s="2" t="s">
        <v>7</v>
      </c>
      <c r="R242" s="2" t="s">
        <v>7</v>
      </c>
      <c r="S242" s="2" t="s">
        <v>7</v>
      </c>
      <c r="T242" s="2" t="s">
        <v>7</v>
      </c>
      <c r="U242" s="2" t="s">
        <v>7</v>
      </c>
      <c r="V242" s="2" t="s">
        <v>7</v>
      </c>
      <c r="W242" s="2" t="s">
        <v>7</v>
      </c>
      <c r="X242" s="2" t="s">
        <v>7</v>
      </c>
      <c r="Y242" s="2" t="s">
        <v>7</v>
      </c>
      <c r="Z242" s="2" t="s">
        <v>7</v>
      </c>
      <c r="AA242" s="2" t="s">
        <v>7</v>
      </c>
      <c r="AB242" s="2" t="s">
        <v>7</v>
      </c>
      <c r="AC242" s="2" t="s">
        <v>7</v>
      </c>
      <c r="AD242" s="2" t="s">
        <v>7</v>
      </c>
      <c r="AE242" s="2" t="s">
        <v>7</v>
      </c>
      <c r="AF242" s="2" t="s">
        <v>7</v>
      </c>
      <c r="AG242" s="2" t="s">
        <v>7</v>
      </c>
      <c r="AH242" s="2" t="s">
        <v>7</v>
      </c>
      <c r="AI242" s="2" t="s">
        <v>7</v>
      </c>
      <c r="AJ242" s="2" t="s">
        <v>7</v>
      </c>
      <c r="AK242" s="2" t="s">
        <v>7</v>
      </c>
      <c r="AL242" s="2" t="s">
        <v>7</v>
      </c>
      <c r="AM242" s="2" t="s">
        <v>7</v>
      </c>
      <c r="AN242" s="2" t="s">
        <v>7</v>
      </c>
      <c r="AO242" s="2" t="s">
        <v>7</v>
      </c>
      <c r="AP242" s="2" t="s">
        <v>7</v>
      </c>
      <c r="AQ242" s="2" t="s">
        <v>7</v>
      </c>
      <c r="AR242" s="2" t="s">
        <v>7</v>
      </c>
      <c r="AS242" s="2" t="s">
        <v>7</v>
      </c>
      <c r="AT242" s="2" t="s">
        <v>7</v>
      </c>
      <c r="AU242" s="2" t="s">
        <v>7</v>
      </c>
      <c r="AV242" s="2" t="s">
        <v>7</v>
      </c>
      <c r="AW242" s="2" t="s">
        <v>7</v>
      </c>
      <c r="AX242" s="2" t="s">
        <v>7</v>
      </c>
      <c r="AY242" s="2" t="s">
        <v>7</v>
      </c>
      <c r="AZ242" s="2" t="s">
        <v>7</v>
      </c>
      <c r="BA242" s="2" t="s">
        <v>7</v>
      </c>
      <c r="BB242" s="2" t="s">
        <v>7</v>
      </c>
      <c r="BC242" s="2" t="s">
        <v>7</v>
      </c>
      <c r="BD242" s="2" t="s">
        <v>7</v>
      </c>
      <c r="BE242" s="2" t="s">
        <v>7</v>
      </c>
      <c r="BF242" s="2" t="s">
        <v>7</v>
      </c>
      <c r="BG242" s="2" t="s">
        <v>7</v>
      </c>
      <c r="BH242" s="2" t="s">
        <v>7</v>
      </c>
      <c r="BI242" s="2" t="s">
        <v>7</v>
      </c>
      <c r="BJ242" s="2" t="s">
        <v>7</v>
      </c>
      <c r="BK242" s="2" t="s">
        <v>7</v>
      </c>
      <c r="BL242" s="2" t="s">
        <v>7</v>
      </c>
      <c r="BM242" s="2" t="s">
        <v>7</v>
      </c>
      <c r="BN242" s="2" t="s">
        <v>7</v>
      </c>
      <c r="BO242" s="2" t="s">
        <v>7</v>
      </c>
      <c r="BP242" s="2" t="s">
        <v>7</v>
      </c>
      <c r="BQ242" s="2" t="s">
        <v>7</v>
      </c>
      <c r="BR242" s="2" t="s">
        <v>7</v>
      </c>
      <c r="BS242" s="2" t="s">
        <v>7</v>
      </c>
      <c r="BT242" s="2" t="s">
        <v>7</v>
      </c>
      <c r="BU242" s="2" t="s">
        <v>7</v>
      </c>
      <c r="BV242" s="2" t="s">
        <v>7</v>
      </c>
      <c r="BW242" s="2" t="s">
        <v>7</v>
      </c>
      <c r="BX242" s="2" t="s">
        <v>7</v>
      </c>
      <c r="BY242" s="2" t="s">
        <v>7</v>
      </c>
      <c r="BZ242" s="2" t="s">
        <v>7</v>
      </c>
      <c r="CA242" s="2" t="s">
        <v>7</v>
      </c>
      <c r="CB242" s="2" t="s">
        <v>7</v>
      </c>
      <c r="CC242" s="2" t="s">
        <v>7</v>
      </c>
      <c r="CD242" s="2" t="s">
        <v>7</v>
      </c>
      <c r="CE242" s="2" t="s">
        <v>7</v>
      </c>
      <c r="CF242" s="2" t="s">
        <v>7</v>
      </c>
      <c r="CG242" s="2" t="s">
        <v>7</v>
      </c>
      <c r="CH242" s="25" t="s">
        <v>7</v>
      </c>
      <c r="CI242" s="22" t="s">
        <v>7</v>
      </c>
      <c r="CJ242" s="2" t="s">
        <v>7</v>
      </c>
      <c r="CK242" s="2" t="s">
        <v>7</v>
      </c>
      <c r="CL242" s="2" t="s">
        <v>7</v>
      </c>
      <c r="CM242" s="2" t="s">
        <v>7</v>
      </c>
      <c r="CN242" s="2" t="s">
        <v>7</v>
      </c>
      <c r="CO242" s="2" t="s">
        <v>7</v>
      </c>
      <c r="CP242" s="2" t="s">
        <v>7</v>
      </c>
      <c r="CQ242" s="2" t="s">
        <v>7</v>
      </c>
      <c r="CR242" s="2" t="s">
        <v>7</v>
      </c>
      <c r="CS242" s="2" t="s">
        <v>7</v>
      </c>
      <c r="CT242" s="2" t="s">
        <v>7</v>
      </c>
      <c r="CU242" s="2" t="s">
        <v>7</v>
      </c>
      <c r="CV242" s="2" t="s">
        <v>7</v>
      </c>
      <c r="CW242" s="2" t="s">
        <v>7</v>
      </c>
      <c r="CX242" s="2" t="s">
        <v>7</v>
      </c>
      <c r="CY242" s="2" t="s">
        <v>7</v>
      </c>
      <c r="CZ242" s="2" t="s">
        <v>7</v>
      </c>
      <c r="DA242" s="2" t="s">
        <v>7</v>
      </c>
      <c r="DB242" s="2" t="s">
        <v>7</v>
      </c>
      <c r="DC242" s="2" t="s">
        <v>7</v>
      </c>
    </row>
    <row r="243" spans="1:107" x14ac:dyDescent="0.2">
      <c r="A243" s="17" t="s">
        <v>33</v>
      </c>
      <c r="B243" s="12">
        <v>1593411132</v>
      </c>
      <c r="C243" s="12">
        <v>1596441724</v>
      </c>
      <c r="D243" s="12">
        <v>1612518080</v>
      </c>
      <c r="E243" s="12">
        <v>1630509719</v>
      </c>
      <c r="F243" s="12">
        <v>1627710704</v>
      </c>
      <c r="G243" s="12">
        <v>1640734577</v>
      </c>
      <c r="H243" s="12">
        <v>1637787301</v>
      </c>
      <c r="I243" s="12">
        <v>1629306048</v>
      </c>
      <c r="J243" s="12">
        <v>1325930989</v>
      </c>
      <c r="K243" s="12">
        <v>741458994</v>
      </c>
      <c r="L243" s="12">
        <v>718217675</v>
      </c>
      <c r="M243" s="12">
        <v>719081770</v>
      </c>
      <c r="N243" s="12">
        <v>710581371</v>
      </c>
      <c r="O243" s="12">
        <v>687264993</v>
      </c>
      <c r="P243" s="12">
        <v>685673718</v>
      </c>
      <c r="Q243" s="12">
        <v>681718014</v>
      </c>
      <c r="R243" s="12">
        <v>657644617</v>
      </c>
      <c r="S243" s="12">
        <v>656526886</v>
      </c>
      <c r="T243" s="12">
        <v>650331803</v>
      </c>
      <c r="U243" s="12">
        <v>633965388</v>
      </c>
      <c r="V243" s="12">
        <v>634821271</v>
      </c>
      <c r="W243" s="12">
        <v>626909192</v>
      </c>
      <c r="X243" s="12">
        <v>610008428</v>
      </c>
      <c r="Y243" s="12">
        <v>609439846</v>
      </c>
      <c r="Z243" s="12">
        <v>605608157</v>
      </c>
      <c r="AA243" s="12">
        <v>588494965</v>
      </c>
      <c r="AB243" s="12">
        <v>587601178</v>
      </c>
      <c r="AC243" s="12">
        <v>583677267</v>
      </c>
      <c r="AD243" s="12">
        <v>568565693</v>
      </c>
      <c r="AE243" s="12">
        <v>567191716</v>
      </c>
      <c r="AF243" s="12">
        <v>568050664</v>
      </c>
      <c r="AG243" s="12">
        <v>554467443</v>
      </c>
      <c r="AH243" s="12">
        <v>553861385</v>
      </c>
      <c r="AI243" s="12">
        <v>550122036</v>
      </c>
      <c r="AJ243" s="12">
        <v>538771527</v>
      </c>
      <c r="AK243" s="12">
        <v>539607014</v>
      </c>
      <c r="AL243" s="12">
        <v>537654865</v>
      </c>
      <c r="AM243" s="12">
        <v>525852083</v>
      </c>
      <c r="AN243" s="12">
        <v>524100515</v>
      </c>
      <c r="AO243" s="12">
        <v>522870406</v>
      </c>
      <c r="AP243" s="12">
        <v>510443959</v>
      </c>
      <c r="AQ243" s="12">
        <v>510700741</v>
      </c>
      <c r="AR243" s="12">
        <v>510693922</v>
      </c>
      <c r="AS243" s="12">
        <v>499512591</v>
      </c>
      <c r="AT243" s="12">
        <v>499283555</v>
      </c>
      <c r="AU243" s="12">
        <v>498736719</v>
      </c>
      <c r="AV243" s="12">
        <v>487558362</v>
      </c>
      <c r="AW243" s="12">
        <v>487739163</v>
      </c>
      <c r="AX243" s="12">
        <v>488090121</v>
      </c>
      <c r="AY243" s="12">
        <v>477558433</v>
      </c>
      <c r="AZ243" s="12">
        <v>477935619</v>
      </c>
      <c r="BA243" s="12">
        <v>476995919</v>
      </c>
      <c r="BB243" s="12">
        <v>465855110</v>
      </c>
      <c r="BC243" s="12">
        <v>464895553</v>
      </c>
      <c r="BD243" s="12">
        <v>464552186</v>
      </c>
      <c r="BE243" s="12">
        <v>454071593</v>
      </c>
      <c r="BF243" s="12">
        <v>453720019</v>
      </c>
      <c r="BG243" s="12">
        <v>452490923</v>
      </c>
      <c r="BH243" s="12">
        <v>442667887</v>
      </c>
      <c r="BI243" s="12">
        <v>442370404</v>
      </c>
      <c r="BJ243" s="12">
        <v>440438005</v>
      </c>
      <c r="BK243" s="12">
        <v>429569651</v>
      </c>
      <c r="BL243" s="12">
        <v>429966862</v>
      </c>
      <c r="BM243" s="12">
        <v>428640030</v>
      </c>
      <c r="BN243" s="12">
        <v>419949336</v>
      </c>
      <c r="BO243" s="12">
        <v>419682338</v>
      </c>
      <c r="BP243" s="12">
        <v>420038984</v>
      </c>
      <c r="BQ243" s="12">
        <v>410865196</v>
      </c>
      <c r="BR243" s="12">
        <v>409991330</v>
      </c>
      <c r="BS243" s="12">
        <v>410015022</v>
      </c>
      <c r="BT243" s="12">
        <v>401331324</v>
      </c>
      <c r="BU243" s="12">
        <v>401667944</v>
      </c>
      <c r="BV243" s="12">
        <v>400711924</v>
      </c>
      <c r="BW243" s="12">
        <v>389898804</v>
      </c>
      <c r="BX243" s="12">
        <v>390468132</v>
      </c>
      <c r="BY243" s="12">
        <v>388651435</v>
      </c>
      <c r="BZ243" s="12">
        <v>380481773</v>
      </c>
      <c r="CA243" s="12">
        <v>379649909</v>
      </c>
      <c r="CB243" s="12">
        <v>379716982</v>
      </c>
      <c r="CC243" s="12">
        <v>370779077</v>
      </c>
      <c r="CD243" s="12">
        <v>370225856</v>
      </c>
      <c r="CE243" s="12">
        <v>369563074</v>
      </c>
      <c r="CF243" s="12">
        <v>358751879</v>
      </c>
      <c r="CG243" s="12">
        <v>358485586</v>
      </c>
      <c r="CH243" s="24">
        <v>359259989</v>
      </c>
      <c r="CI243" s="21">
        <v>350097186</v>
      </c>
      <c r="CJ243" s="12">
        <v>350383474</v>
      </c>
      <c r="CK243" s="12">
        <v>347240397</v>
      </c>
      <c r="CL243" s="12">
        <v>336990225</v>
      </c>
      <c r="CM243" s="12">
        <v>337014037</v>
      </c>
      <c r="CN243" s="12">
        <v>42733331</v>
      </c>
      <c r="CO243" s="12">
        <v>42381046</v>
      </c>
      <c r="CP243" s="12">
        <v>42174853</v>
      </c>
      <c r="CQ243" s="12">
        <v>41991767</v>
      </c>
      <c r="CR243" s="12">
        <v>45862866</v>
      </c>
      <c r="CS243" s="12">
        <v>76452028</v>
      </c>
      <c r="CT243" s="12">
        <v>74769151</v>
      </c>
      <c r="CU243" s="12">
        <v>74277048</v>
      </c>
      <c r="CV243" s="12">
        <v>73575457</v>
      </c>
      <c r="CW243" s="12">
        <v>71914269</v>
      </c>
      <c r="CX243" s="12">
        <v>85811422</v>
      </c>
      <c r="CY243" s="12">
        <v>84602870</v>
      </c>
      <c r="CZ243" s="12">
        <v>84141009</v>
      </c>
      <c r="DA243" s="12">
        <v>85004092</v>
      </c>
      <c r="DB243" s="12">
        <v>84403194</v>
      </c>
      <c r="DC243" s="12">
        <v>88833920</v>
      </c>
    </row>
    <row r="244" spans="1:107" x14ac:dyDescent="0.2">
      <c r="A244" s="18" t="s">
        <v>34</v>
      </c>
      <c r="B244" s="58" t="s">
        <v>7</v>
      </c>
      <c r="C244" s="58" t="s">
        <v>7</v>
      </c>
      <c r="D244" s="58" t="s">
        <v>7</v>
      </c>
      <c r="E244" s="58" t="s">
        <v>7</v>
      </c>
      <c r="F244" s="58" t="s">
        <v>7</v>
      </c>
      <c r="G244" s="58" t="s">
        <v>7</v>
      </c>
      <c r="H244" s="58" t="s">
        <v>7</v>
      </c>
      <c r="I244" s="58" t="s">
        <v>7</v>
      </c>
      <c r="J244" s="58" t="s">
        <v>7</v>
      </c>
      <c r="K244" s="58" t="s">
        <v>7</v>
      </c>
      <c r="L244" s="58" t="s">
        <v>7</v>
      </c>
      <c r="M244" s="58" t="s">
        <v>7</v>
      </c>
      <c r="N244" s="58" t="s">
        <v>7</v>
      </c>
      <c r="O244" s="58" t="s">
        <v>7</v>
      </c>
      <c r="P244" s="58" t="s">
        <v>7</v>
      </c>
      <c r="Q244" s="58" t="s">
        <v>7</v>
      </c>
      <c r="R244" s="58" t="s">
        <v>7</v>
      </c>
      <c r="S244" s="58" t="s">
        <v>7</v>
      </c>
      <c r="T244" s="58" t="s">
        <v>7</v>
      </c>
      <c r="U244" s="58" t="s">
        <v>7</v>
      </c>
      <c r="V244" s="58" t="s">
        <v>7</v>
      </c>
      <c r="W244" s="58" t="s">
        <v>7</v>
      </c>
      <c r="X244" s="58" t="s">
        <v>7</v>
      </c>
      <c r="Y244" s="58" t="s">
        <v>7</v>
      </c>
      <c r="Z244" s="58" t="s">
        <v>7</v>
      </c>
      <c r="AA244" s="58" t="s">
        <v>7</v>
      </c>
      <c r="AB244" s="58" t="s">
        <v>7</v>
      </c>
      <c r="AC244" s="58" t="s">
        <v>7</v>
      </c>
      <c r="AD244" s="58" t="s">
        <v>7</v>
      </c>
      <c r="AE244" s="58" t="s">
        <v>7</v>
      </c>
      <c r="AF244" s="58" t="s">
        <v>7</v>
      </c>
      <c r="AG244" s="58" t="s">
        <v>7</v>
      </c>
      <c r="AH244" s="58" t="s">
        <v>7</v>
      </c>
      <c r="AI244" s="58" t="s">
        <v>7</v>
      </c>
      <c r="AJ244" s="58" t="s">
        <v>7</v>
      </c>
      <c r="AK244" s="58" t="s">
        <v>7</v>
      </c>
      <c r="AL244" s="58" t="s">
        <v>7</v>
      </c>
      <c r="AM244" s="58" t="s">
        <v>7</v>
      </c>
      <c r="AN244" s="58" t="s">
        <v>7</v>
      </c>
      <c r="AO244" s="58" t="s">
        <v>7</v>
      </c>
      <c r="AP244" s="58" t="s">
        <v>7</v>
      </c>
      <c r="AQ244" s="58" t="s">
        <v>7</v>
      </c>
      <c r="AR244" s="58" t="s">
        <v>7</v>
      </c>
      <c r="AS244" s="58" t="s">
        <v>7</v>
      </c>
      <c r="AT244" s="58" t="s">
        <v>7</v>
      </c>
      <c r="AU244" s="58" t="s">
        <v>7</v>
      </c>
      <c r="AV244" s="58" t="s">
        <v>7</v>
      </c>
      <c r="AW244" s="58" t="s">
        <v>7</v>
      </c>
      <c r="AX244" s="58" t="s">
        <v>7</v>
      </c>
      <c r="AY244" s="58" t="s">
        <v>7</v>
      </c>
      <c r="AZ244" s="58" t="s">
        <v>7</v>
      </c>
      <c r="BA244" s="58" t="s">
        <v>7</v>
      </c>
      <c r="BB244" s="58" t="s">
        <v>7</v>
      </c>
      <c r="BC244" s="58" t="s">
        <v>7</v>
      </c>
      <c r="BD244" s="58" t="s">
        <v>7</v>
      </c>
      <c r="BE244" s="58" t="s">
        <v>7</v>
      </c>
      <c r="BF244" s="58" t="s">
        <v>7</v>
      </c>
      <c r="BG244" s="58" t="s">
        <v>7</v>
      </c>
      <c r="BH244" s="58" t="s">
        <v>7</v>
      </c>
      <c r="BI244" s="58" t="s">
        <v>7</v>
      </c>
      <c r="BJ244" s="58" t="s">
        <v>7</v>
      </c>
      <c r="BK244" s="58" t="s">
        <v>7</v>
      </c>
      <c r="BL244" s="58" t="s">
        <v>7</v>
      </c>
      <c r="BM244" s="58" t="s">
        <v>7</v>
      </c>
      <c r="BN244" s="58" t="s">
        <v>7</v>
      </c>
      <c r="BO244" s="58" t="s">
        <v>7</v>
      </c>
      <c r="BP244" s="58" t="s">
        <v>7</v>
      </c>
      <c r="BQ244" s="58" t="s">
        <v>7</v>
      </c>
      <c r="BR244" s="58" t="s">
        <v>7</v>
      </c>
      <c r="BS244" s="58" t="s">
        <v>7</v>
      </c>
      <c r="BT244" s="58" t="s">
        <v>7</v>
      </c>
      <c r="BU244" s="58" t="s">
        <v>7</v>
      </c>
      <c r="BV244" s="58" t="s">
        <v>7</v>
      </c>
      <c r="BW244" s="58" t="s">
        <v>7</v>
      </c>
      <c r="BX244" s="58" t="s">
        <v>7</v>
      </c>
      <c r="BY244" s="58" t="s">
        <v>7</v>
      </c>
      <c r="BZ244" s="58" t="s">
        <v>7</v>
      </c>
      <c r="CA244" s="58" t="s">
        <v>7</v>
      </c>
      <c r="CB244" s="58" t="s">
        <v>7</v>
      </c>
      <c r="CC244" s="58" t="s">
        <v>7</v>
      </c>
      <c r="CD244" s="58" t="s">
        <v>7</v>
      </c>
      <c r="CE244" s="58" t="s">
        <v>7</v>
      </c>
      <c r="CF244" s="58" t="s">
        <v>7</v>
      </c>
      <c r="CG244" s="58" t="s">
        <v>7</v>
      </c>
      <c r="CH244" s="59" t="s">
        <v>7</v>
      </c>
      <c r="CI244" s="35">
        <v>335622745</v>
      </c>
      <c r="CJ244" s="10">
        <v>335965015</v>
      </c>
      <c r="CK244" s="10">
        <v>332046607</v>
      </c>
      <c r="CL244" s="10">
        <v>319037993</v>
      </c>
      <c r="CM244" s="10">
        <v>318992942</v>
      </c>
      <c r="CN244" s="10">
        <v>42137902</v>
      </c>
      <c r="CO244" s="10">
        <v>41788095</v>
      </c>
      <c r="CP244" s="10">
        <v>41584377</v>
      </c>
      <c r="CQ244" s="10">
        <v>41779119</v>
      </c>
      <c r="CR244" s="10">
        <v>45249534</v>
      </c>
      <c r="CS244" s="10">
        <v>71209944</v>
      </c>
      <c r="CT244" s="10">
        <v>68504426</v>
      </c>
      <c r="CU244" s="10">
        <v>68286547</v>
      </c>
      <c r="CV244" s="10">
        <v>65984763</v>
      </c>
      <c r="CW244" s="10">
        <v>64247549</v>
      </c>
      <c r="CX244" s="10">
        <v>79448613</v>
      </c>
      <c r="CY244" s="10">
        <v>77330606</v>
      </c>
      <c r="CZ244" s="10">
        <v>77764804</v>
      </c>
      <c r="DA244" s="10">
        <v>78906084</v>
      </c>
      <c r="DB244" s="10">
        <v>77830021</v>
      </c>
      <c r="DC244" s="10">
        <v>78168995</v>
      </c>
    </row>
    <row r="245" spans="1:107" x14ac:dyDescent="0.2">
      <c r="A245" s="18" t="s">
        <v>35</v>
      </c>
      <c r="B245" s="58" t="s">
        <v>7</v>
      </c>
      <c r="C245" s="58" t="s">
        <v>7</v>
      </c>
      <c r="D245" s="58" t="s">
        <v>7</v>
      </c>
      <c r="E245" s="58" t="s">
        <v>7</v>
      </c>
      <c r="F245" s="58" t="s">
        <v>7</v>
      </c>
      <c r="G245" s="58" t="s">
        <v>7</v>
      </c>
      <c r="H245" s="58" t="s">
        <v>7</v>
      </c>
      <c r="I245" s="58" t="s">
        <v>7</v>
      </c>
      <c r="J245" s="58" t="s">
        <v>7</v>
      </c>
      <c r="K245" s="58" t="s">
        <v>7</v>
      </c>
      <c r="L245" s="58" t="s">
        <v>7</v>
      </c>
      <c r="M245" s="58" t="s">
        <v>7</v>
      </c>
      <c r="N245" s="58" t="s">
        <v>7</v>
      </c>
      <c r="O245" s="58" t="s">
        <v>7</v>
      </c>
      <c r="P245" s="58" t="s">
        <v>7</v>
      </c>
      <c r="Q245" s="58" t="s">
        <v>7</v>
      </c>
      <c r="R245" s="58" t="s">
        <v>7</v>
      </c>
      <c r="S245" s="58" t="s">
        <v>7</v>
      </c>
      <c r="T245" s="58" t="s">
        <v>7</v>
      </c>
      <c r="U245" s="58" t="s">
        <v>7</v>
      </c>
      <c r="V245" s="58" t="s">
        <v>7</v>
      </c>
      <c r="W245" s="58" t="s">
        <v>7</v>
      </c>
      <c r="X245" s="58" t="s">
        <v>7</v>
      </c>
      <c r="Y245" s="58" t="s">
        <v>7</v>
      </c>
      <c r="Z245" s="58" t="s">
        <v>7</v>
      </c>
      <c r="AA245" s="58" t="s">
        <v>7</v>
      </c>
      <c r="AB245" s="58" t="s">
        <v>7</v>
      </c>
      <c r="AC245" s="58" t="s">
        <v>7</v>
      </c>
      <c r="AD245" s="58" t="s">
        <v>7</v>
      </c>
      <c r="AE245" s="58" t="s">
        <v>7</v>
      </c>
      <c r="AF245" s="58" t="s">
        <v>7</v>
      </c>
      <c r="AG245" s="58" t="s">
        <v>7</v>
      </c>
      <c r="AH245" s="58" t="s">
        <v>7</v>
      </c>
      <c r="AI245" s="58" t="s">
        <v>7</v>
      </c>
      <c r="AJ245" s="58" t="s">
        <v>7</v>
      </c>
      <c r="AK245" s="58" t="s">
        <v>7</v>
      </c>
      <c r="AL245" s="58" t="s">
        <v>7</v>
      </c>
      <c r="AM245" s="58" t="s">
        <v>7</v>
      </c>
      <c r="AN245" s="58" t="s">
        <v>7</v>
      </c>
      <c r="AO245" s="58" t="s">
        <v>7</v>
      </c>
      <c r="AP245" s="58" t="s">
        <v>7</v>
      </c>
      <c r="AQ245" s="58" t="s">
        <v>7</v>
      </c>
      <c r="AR245" s="58" t="s">
        <v>7</v>
      </c>
      <c r="AS245" s="58" t="s">
        <v>7</v>
      </c>
      <c r="AT245" s="58" t="s">
        <v>7</v>
      </c>
      <c r="AU245" s="58" t="s">
        <v>7</v>
      </c>
      <c r="AV245" s="58" t="s">
        <v>7</v>
      </c>
      <c r="AW245" s="58" t="s">
        <v>7</v>
      </c>
      <c r="AX245" s="58" t="s">
        <v>7</v>
      </c>
      <c r="AY245" s="58" t="s">
        <v>7</v>
      </c>
      <c r="AZ245" s="58" t="s">
        <v>7</v>
      </c>
      <c r="BA245" s="58" t="s">
        <v>7</v>
      </c>
      <c r="BB245" s="58" t="s">
        <v>7</v>
      </c>
      <c r="BC245" s="58" t="s">
        <v>7</v>
      </c>
      <c r="BD245" s="58" t="s">
        <v>7</v>
      </c>
      <c r="BE245" s="58" t="s">
        <v>7</v>
      </c>
      <c r="BF245" s="58" t="s">
        <v>7</v>
      </c>
      <c r="BG245" s="58" t="s">
        <v>7</v>
      </c>
      <c r="BH245" s="58" t="s">
        <v>7</v>
      </c>
      <c r="BI245" s="58" t="s">
        <v>7</v>
      </c>
      <c r="BJ245" s="58" t="s">
        <v>7</v>
      </c>
      <c r="BK245" s="58" t="s">
        <v>7</v>
      </c>
      <c r="BL245" s="58" t="s">
        <v>7</v>
      </c>
      <c r="BM245" s="58" t="s">
        <v>7</v>
      </c>
      <c r="BN245" s="58" t="s">
        <v>7</v>
      </c>
      <c r="BO245" s="58" t="s">
        <v>7</v>
      </c>
      <c r="BP245" s="58" t="s">
        <v>7</v>
      </c>
      <c r="BQ245" s="58" t="s">
        <v>7</v>
      </c>
      <c r="BR245" s="58" t="s">
        <v>7</v>
      </c>
      <c r="BS245" s="58" t="s">
        <v>7</v>
      </c>
      <c r="BT245" s="58" t="s">
        <v>7</v>
      </c>
      <c r="BU245" s="58" t="s">
        <v>7</v>
      </c>
      <c r="BV245" s="58" t="s">
        <v>7</v>
      </c>
      <c r="BW245" s="58" t="s">
        <v>7</v>
      </c>
      <c r="BX245" s="58" t="s">
        <v>7</v>
      </c>
      <c r="BY245" s="58" t="s">
        <v>7</v>
      </c>
      <c r="BZ245" s="58" t="s">
        <v>7</v>
      </c>
      <c r="CA245" s="58" t="s">
        <v>7</v>
      </c>
      <c r="CB245" s="58" t="s">
        <v>7</v>
      </c>
      <c r="CC245" s="58" t="s">
        <v>7</v>
      </c>
      <c r="CD245" s="58" t="s">
        <v>7</v>
      </c>
      <c r="CE245" s="58" t="s">
        <v>7</v>
      </c>
      <c r="CF245" s="58" t="s">
        <v>7</v>
      </c>
      <c r="CG245" s="58" t="s">
        <v>7</v>
      </c>
      <c r="CH245" s="59" t="s">
        <v>7</v>
      </c>
      <c r="CI245" s="35">
        <v>14474441</v>
      </c>
      <c r="CJ245" s="10">
        <v>14418459</v>
      </c>
      <c r="CK245" s="10">
        <v>15193790</v>
      </c>
      <c r="CL245" s="10">
        <v>17952232</v>
      </c>
      <c r="CM245" s="10">
        <v>18021095</v>
      </c>
      <c r="CN245" s="10">
        <v>595429</v>
      </c>
      <c r="CO245" s="10">
        <v>592951</v>
      </c>
      <c r="CP245" s="10">
        <v>590476</v>
      </c>
      <c r="CQ245" s="10">
        <v>212648</v>
      </c>
      <c r="CR245" s="10">
        <v>613332</v>
      </c>
      <c r="CS245" s="10">
        <v>5242084</v>
      </c>
      <c r="CT245" s="10">
        <v>6264725</v>
      </c>
      <c r="CU245" s="10">
        <v>5990501</v>
      </c>
      <c r="CV245" s="10">
        <v>7590694</v>
      </c>
      <c r="CW245" s="10">
        <v>7666720</v>
      </c>
      <c r="CX245" s="10">
        <v>6362809</v>
      </c>
      <c r="CY245" s="10">
        <v>7272264</v>
      </c>
      <c r="CZ245" s="10">
        <v>6376205</v>
      </c>
      <c r="DA245" s="10">
        <v>6098008</v>
      </c>
      <c r="DB245" s="10">
        <v>6573173</v>
      </c>
      <c r="DC245" s="10">
        <v>10664925</v>
      </c>
    </row>
    <row r="246" spans="1:107" x14ac:dyDescent="0.2">
      <c r="A246" s="18" t="s">
        <v>36</v>
      </c>
      <c r="B246" s="10">
        <v>26769841</v>
      </c>
      <c r="C246" s="10">
        <v>27624222</v>
      </c>
      <c r="D246" s="10">
        <v>28308609</v>
      </c>
      <c r="E246" s="10">
        <v>29136933</v>
      </c>
      <c r="F246" s="10">
        <v>29589780</v>
      </c>
      <c r="G246" s="10">
        <v>29774094</v>
      </c>
      <c r="H246" s="10">
        <v>33930386</v>
      </c>
      <c r="I246" s="10">
        <v>34462142</v>
      </c>
      <c r="J246" s="10">
        <v>34833532</v>
      </c>
      <c r="K246" s="10">
        <v>29469988</v>
      </c>
      <c r="L246" s="10">
        <v>29216261</v>
      </c>
      <c r="M246" s="10">
        <v>29389352</v>
      </c>
      <c r="N246" s="10">
        <v>32895839</v>
      </c>
      <c r="O246" s="10">
        <v>32080271</v>
      </c>
      <c r="P246" s="10">
        <v>31410379</v>
      </c>
      <c r="Q246" s="10">
        <v>34610071</v>
      </c>
      <c r="R246" s="10">
        <v>33874275</v>
      </c>
      <c r="S246" s="10">
        <v>33502260</v>
      </c>
      <c r="T246" s="10">
        <v>39732577</v>
      </c>
      <c r="U246" s="10">
        <v>39094833</v>
      </c>
      <c r="V246" s="10">
        <v>39384783</v>
      </c>
      <c r="W246" s="10">
        <v>44895046</v>
      </c>
      <c r="X246" s="10">
        <v>43820879</v>
      </c>
      <c r="Y246" s="10">
        <v>43944396</v>
      </c>
      <c r="Z246" s="10">
        <v>47019129</v>
      </c>
      <c r="AA246" s="10">
        <v>46385311</v>
      </c>
      <c r="AB246" s="10">
        <v>46669830</v>
      </c>
      <c r="AC246" s="10">
        <v>47422764</v>
      </c>
      <c r="AD246" s="10">
        <v>46952722</v>
      </c>
      <c r="AE246" s="10">
        <v>46548568</v>
      </c>
      <c r="AF246" s="10">
        <v>44645155</v>
      </c>
      <c r="AG246" s="10">
        <v>43979822</v>
      </c>
      <c r="AH246" s="10">
        <v>44117795</v>
      </c>
      <c r="AI246" s="10">
        <v>45533770</v>
      </c>
      <c r="AJ246" s="10">
        <v>43785234</v>
      </c>
      <c r="AK246" s="10">
        <v>47924405</v>
      </c>
      <c r="AL246" s="10">
        <v>48914168</v>
      </c>
      <c r="AM246" s="10">
        <v>48686282</v>
      </c>
      <c r="AN246" s="10">
        <v>48666917</v>
      </c>
      <c r="AO246" s="10">
        <v>49834588</v>
      </c>
      <c r="AP246" s="10">
        <v>49020948</v>
      </c>
      <c r="AQ246" s="10">
        <v>48884147</v>
      </c>
      <c r="AR246" s="10">
        <v>49339300</v>
      </c>
      <c r="AS246" s="10">
        <v>48297398</v>
      </c>
      <c r="AT246" s="10">
        <v>47944262</v>
      </c>
      <c r="AU246" s="10">
        <v>46412646</v>
      </c>
      <c r="AV246" s="10">
        <v>45918654</v>
      </c>
      <c r="AW246" s="10">
        <v>46001126</v>
      </c>
      <c r="AX246" s="10">
        <v>44573200</v>
      </c>
      <c r="AY246" s="10">
        <v>42916606</v>
      </c>
      <c r="AZ246" s="10">
        <v>42809573</v>
      </c>
      <c r="BA246" s="10">
        <v>42814977</v>
      </c>
      <c r="BB246" s="10">
        <v>42239965</v>
      </c>
      <c r="BC246" s="10">
        <v>40063807</v>
      </c>
      <c r="BD246" s="10">
        <v>37294889</v>
      </c>
      <c r="BE246" s="10">
        <v>36994948</v>
      </c>
      <c r="BF246" s="10">
        <v>35968088</v>
      </c>
      <c r="BG246" s="10">
        <v>36052564</v>
      </c>
      <c r="BH246" s="10">
        <v>35352624</v>
      </c>
      <c r="BI246" s="10">
        <v>35157863</v>
      </c>
      <c r="BJ246" s="10">
        <v>38808712</v>
      </c>
      <c r="BK246" s="10">
        <v>36011419</v>
      </c>
      <c r="BL246" s="10">
        <v>38327047</v>
      </c>
      <c r="BM246" s="10">
        <v>38282618</v>
      </c>
      <c r="BN246" s="10">
        <v>37377118</v>
      </c>
      <c r="BO246" s="10">
        <v>37462010</v>
      </c>
      <c r="BP246" s="10">
        <v>36584837</v>
      </c>
      <c r="BQ246" s="10">
        <v>36249974</v>
      </c>
      <c r="BR246" s="10">
        <v>36336426</v>
      </c>
      <c r="BS246" s="10">
        <v>34859348</v>
      </c>
      <c r="BT246" s="10">
        <v>34496446</v>
      </c>
      <c r="BU246" s="10">
        <v>34601675</v>
      </c>
      <c r="BV246" s="10">
        <v>35205741</v>
      </c>
      <c r="BW246" s="10">
        <v>33746707</v>
      </c>
      <c r="BX246" s="10">
        <v>33646105</v>
      </c>
      <c r="BY246" s="10">
        <v>33966065</v>
      </c>
      <c r="BZ246" s="10">
        <v>30762438</v>
      </c>
      <c r="CA246" s="10">
        <v>31264079</v>
      </c>
      <c r="CB246" s="10">
        <v>31678201</v>
      </c>
      <c r="CC246" s="10">
        <v>30677366</v>
      </c>
      <c r="CD246" s="10">
        <v>30652907</v>
      </c>
      <c r="CE246" s="10">
        <v>29852202</v>
      </c>
      <c r="CF246" s="10">
        <v>29036236</v>
      </c>
      <c r="CG246" s="10">
        <v>38042760</v>
      </c>
      <c r="CH246" s="23">
        <v>35200539</v>
      </c>
      <c r="CI246" s="20">
        <v>31773850</v>
      </c>
      <c r="CJ246" s="10">
        <v>31816948</v>
      </c>
      <c r="CK246" s="10">
        <v>31398318</v>
      </c>
      <c r="CL246" s="10">
        <v>32659318</v>
      </c>
      <c r="CM246" s="10">
        <v>32593469</v>
      </c>
      <c r="CN246" s="10">
        <v>7465000</v>
      </c>
      <c r="CO246" s="10">
        <v>7465000</v>
      </c>
      <c r="CP246" s="10">
        <v>7465000</v>
      </c>
      <c r="CQ246" s="10">
        <v>7465000</v>
      </c>
      <c r="CR246" s="10">
        <v>7465000</v>
      </c>
      <c r="CS246" s="10">
        <v>269561133</v>
      </c>
      <c r="CT246" s="10">
        <v>243611609</v>
      </c>
      <c r="CU246" s="10">
        <v>252762937</v>
      </c>
      <c r="CV246" s="10">
        <v>256963545</v>
      </c>
      <c r="CW246" s="10">
        <v>255079282</v>
      </c>
      <c r="CX246" s="10">
        <v>255739179</v>
      </c>
      <c r="CY246" s="10">
        <v>259224339</v>
      </c>
      <c r="CZ246" s="10">
        <v>267361428</v>
      </c>
      <c r="DA246" s="10">
        <v>265989727</v>
      </c>
      <c r="DB246" s="10">
        <v>270056447</v>
      </c>
      <c r="DC246" s="10">
        <v>268288102</v>
      </c>
    </row>
    <row r="247" spans="1:107" x14ac:dyDescent="0.2">
      <c r="A247" s="17" t="s">
        <v>37</v>
      </c>
      <c r="B247" s="136" t="s">
        <v>7</v>
      </c>
      <c r="C247" s="136" t="s">
        <v>7</v>
      </c>
      <c r="D247" s="136" t="s">
        <v>7</v>
      </c>
      <c r="E247" s="136" t="s">
        <v>7</v>
      </c>
      <c r="F247" s="136" t="s">
        <v>7</v>
      </c>
      <c r="G247" s="136" t="s">
        <v>7</v>
      </c>
      <c r="H247" s="136" t="s">
        <v>7</v>
      </c>
      <c r="I247" s="136" t="s">
        <v>7</v>
      </c>
      <c r="J247" s="136" t="s">
        <v>7</v>
      </c>
      <c r="K247" s="136" t="s">
        <v>7</v>
      </c>
      <c r="L247" s="136" t="s">
        <v>7</v>
      </c>
      <c r="M247" s="136" t="s">
        <v>7</v>
      </c>
      <c r="N247" s="136" t="s">
        <v>7</v>
      </c>
      <c r="O247" s="136" t="s">
        <v>7</v>
      </c>
      <c r="P247" s="136" t="s">
        <v>7</v>
      </c>
      <c r="Q247" s="136" t="s">
        <v>7</v>
      </c>
      <c r="R247" s="136" t="s">
        <v>7</v>
      </c>
      <c r="S247" s="136" t="s">
        <v>7</v>
      </c>
      <c r="T247" s="136" t="s">
        <v>7</v>
      </c>
      <c r="U247" s="136" t="s">
        <v>7</v>
      </c>
      <c r="V247" s="136" t="s">
        <v>7</v>
      </c>
      <c r="W247" s="136" t="s">
        <v>7</v>
      </c>
      <c r="X247" s="136" t="s">
        <v>7</v>
      </c>
      <c r="Y247" s="136" t="s">
        <v>7</v>
      </c>
      <c r="Z247" s="136" t="s">
        <v>7</v>
      </c>
      <c r="AA247" s="136" t="s">
        <v>7</v>
      </c>
      <c r="AB247" s="136" t="s">
        <v>7</v>
      </c>
      <c r="AC247" s="136" t="s">
        <v>7</v>
      </c>
      <c r="AD247" s="136" t="s">
        <v>7</v>
      </c>
      <c r="AE247" s="136" t="s">
        <v>7</v>
      </c>
      <c r="AF247" s="136" t="s">
        <v>7</v>
      </c>
      <c r="AG247" s="136" t="s">
        <v>7</v>
      </c>
      <c r="AH247" s="136" t="s">
        <v>7</v>
      </c>
      <c r="AI247" s="136" t="s">
        <v>7</v>
      </c>
      <c r="AJ247" s="136" t="s">
        <v>7</v>
      </c>
      <c r="AK247" s="136" t="s">
        <v>7</v>
      </c>
      <c r="AL247" s="136" t="s">
        <v>7</v>
      </c>
      <c r="AM247" s="136" t="s">
        <v>7</v>
      </c>
      <c r="AN247" s="136" t="s">
        <v>7</v>
      </c>
      <c r="AO247" s="136" t="s">
        <v>7</v>
      </c>
      <c r="AP247" s="136" t="s">
        <v>7</v>
      </c>
      <c r="AQ247" s="136" t="s">
        <v>7</v>
      </c>
      <c r="AR247" s="136" t="s">
        <v>7</v>
      </c>
      <c r="AS247" s="136" t="s">
        <v>7</v>
      </c>
      <c r="AT247" s="136" t="s">
        <v>7</v>
      </c>
      <c r="AU247" s="136" t="s">
        <v>7</v>
      </c>
      <c r="AV247" s="136" t="s">
        <v>7</v>
      </c>
      <c r="AW247" s="136" t="s">
        <v>7</v>
      </c>
      <c r="AX247" s="136" t="s">
        <v>7</v>
      </c>
      <c r="AY247" s="136" t="s">
        <v>7</v>
      </c>
      <c r="AZ247" s="136" t="s">
        <v>7</v>
      </c>
      <c r="BA247" s="136" t="s">
        <v>7</v>
      </c>
      <c r="BB247" s="136" t="s">
        <v>7</v>
      </c>
      <c r="BC247" s="136" t="s">
        <v>7</v>
      </c>
      <c r="BD247" s="136" t="s">
        <v>7</v>
      </c>
      <c r="BE247" s="136" t="s">
        <v>7</v>
      </c>
      <c r="BF247" s="136" t="s">
        <v>7</v>
      </c>
      <c r="BG247" s="136" t="s">
        <v>7</v>
      </c>
      <c r="BH247" s="136" t="s">
        <v>7</v>
      </c>
      <c r="BI247" s="136" t="s">
        <v>7</v>
      </c>
      <c r="BJ247" s="136" t="s">
        <v>7</v>
      </c>
      <c r="BK247" s="136" t="s">
        <v>7</v>
      </c>
      <c r="BL247" s="136" t="s">
        <v>7</v>
      </c>
      <c r="BM247" s="136" t="s">
        <v>7</v>
      </c>
      <c r="BN247" s="136" t="s">
        <v>7</v>
      </c>
      <c r="BO247" s="136" t="s">
        <v>7</v>
      </c>
      <c r="BP247" s="136" t="s">
        <v>7</v>
      </c>
      <c r="BQ247" s="136" t="s">
        <v>7</v>
      </c>
      <c r="BR247" s="136" t="s">
        <v>7</v>
      </c>
      <c r="BS247" s="136" t="s">
        <v>7</v>
      </c>
      <c r="BT247" s="136" t="s">
        <v>7</v>
      </c>
      <c r="BU247" s="136" t="s">
        <v>7</v>
      </c>
      <c r="BV247" s="136" t="s">
        <v>7</v>
      </c>
      <c r="BW247" s="136" t="s">
        <v>7</v>
      </c>
      <c r="BX247" s="136" t="s">
        <v>7</v>
      </c>
      <c r="BY247" s="136" t="s">
        <v>7</v>
      </c>
      <c r="BZ247" s="136" t="s">
        <v>7</v>
      </c>
      <c r="CA247" s="136" t="s">
        <v>7</v>
      </c>
      <c r="CB247" s="136" t="s">
        <v>7</v>
      </c>
      <c r="CC247" s="136" t="s">
        <v>7</v>
      </c>
      <c r="CD247" s="136" t="s">
        <v>7</v>
      </c>
      <c r="CE247" s="136" t="s">
        <v>7</v>
      </c>
      <c r="CF247" s="136" t="s">
        <v>7</v>
      </c>
      <c r="CG247" s="136" t="s">
        <v>7</v>
      </c>
      <c r="CH247" s="137" t="s">
        <v>7</v>
      </c>
      <c r="CI247" s="21">
        <v>21638</v>
      </c>
      <c r="CJ247" s="12">
        <v>21586</v>
      </c>
      <c r="CK247" s="12">
        <v>42725</v>
      </c>
      <c r="CL247" s="12">
        <v>45925</v>
      </c>
      <c r="CM247" s="12">
        <v>46005</v>
      </c>
      <c r="CN247" s="12">
        <v>6217</v>
      </c>
      <c r="CO247" s="12">
        <v>6217</v>
      </c>
      <c r="CP247" s="12">
        <v>6217</v>
      </c>
      <c r="CQ247" s="12">
        <v>6270</v>
      </c>
      <c r="CR247" s="12">
        <v>11436</v>
      </c>
      <c r="CS247" s="12">
        <v>300770</v>
      </c>
      <c r="CT247" s="12">
        <v>359187</v>
      </c>
      <c r="CU247" s="12">
        <v>378913</v>
      </c>
      <c r="CV247" s="12">
        <v>511424</v>
      </c>
      <c r="CW247" s="12">
        <v>501135</v>
      </c>
      <c r="CX247" s="12">
        <v>468066</v>
      </c>
      <c r="CY247" s="12">
        <v>502080</v>
      </c>
      <c r="CZ247" s="12">
        <v>409552</v>
      </c>
      <c r="DA247" s="12">
        <v>317116</v>
      </c>
      <c r="DB247" s="12">
        <v>351219</v>
      </c>
      <c r="DC247" s="12">
        <v>593788</v>
      </c>
    </row>
    <row r="248" spans="1:107" x14ac:dyDescent="0.2">
      <c r="A248" s="18" t="s">
        <v>38</v>
      </c>
      <c r="B248" s="58" t="s">
        <v>7</v>
      </c>
      <c r="C248" s="58" t="s">
        <v>7</v>
      </c>
      <c r="D248" s="58" t="s">
        <v>7</v>
      </c>
      <c r="E248" s="58" t="s">
        <v>7</v>
      </c>
      <c r="F248" s="58" t="s">
        <v>7</v>
      </c>
      <c r="G248" s="58" t="s">
        <v>7</v>
      </c>
      <c r="H248" s="58" t="s">
        <v>7</v>
      </c>
      <c r="I248" s="58" t="s">
        <v>7</v>
      </c>
      <c r="J248" s="58" t="s">
        <v>7</v>
      </c>
      <c r="K248" s="58" t="s">
        <v>7</v>
      </c>
      <c r="L248" s="58" t="s">
        <v>7</v>
      </c>
      <c r="M248" s="58" t="s">
        <v>7</v>
      </c>
      <c r="N248" s="58" t="s">
        <v>7</v>
      </c>
      <c r="O248" s="58" t="s">
        <v>7</v>
      </c>
      <c r="P248" s="58" t="s">
        <v>7</v>
      </c>
      <c r="Q248" s="58" t="s">
        <v>7</v>
      </c>
      <c r="R248" s="58" t="s">
        <v>7</v>
      </c>
      <c r="S248" s="58" t="s">
        <v>7</v>
      </c>
      <c r="T248" s="58" t="s">
        <v>7</v>
      </c>
      <c r="U248" s="58" t="s">
        <v>7</v>
      </c>
      <c r="V248" s="58" t="s">
        <v>7</v>
      </c>
      <c r="W248" s="58" t="s">
        <v>7</v>
      </c>
      <c r="X248" s="58" t="s">
        <v>7</v>
      </c>
      <c r="Y248" s="58" t="s">
        <v>7</v>
      </c>
      <c r="Z248" s="58" t="s">
        <v>7</v>
      </c>
      <c r="AA248" s="58" t="s">
        <v>7</v>
      </c>
      <c r="AB248" s="58" t="s">
        <v>7</v>
      </c>
      <c r="AC248" s="58" t="s">
        <v>7</v>
      </c>
      <c r="AD248" s="58" t="s">
        <v>7</v>
      </c>
      <c r="AE248" s="58" t="s">
        <v>7</v>
      </c>
      <c r="AF248" s="58" t="s">
        <v>7</v>
      </c>
      <c r="AG248" s="58" t="s">
        <v>7</v>
      </c>
      <c r="AH248" s="58" t="s">
        <v>7</v>
      </c>
      <c r="AI248" s="58" t="s">
        <v>7</v>
      </c>
      <c r="AJ248" s="58" t="s">
        <v>7</v>
      </c>
      <c r="AK248" s="58" t="s">
        <v>7</v>
      </c>
      <c r="AL248" s="58" t="s">
        <v>7</v>
      </c>
      <c r="AM248" s="58" t="s">
        <v>7</v>
      </c>
      <c r="AN248" s="58" t="s">
        <v>7</v>
      </c>
      <c r="AO248" s="58" t="s">
        <v>7</v>
      </c>
      <c r="AP248" s="58" t="s">
        <v>7</v>
      </c>
      <c r="AQ248" s="58" t="s">
        <v>7</v>
      </c>
      <c r="AR248" s="58" t="s">
        <v>7</v>
      </c>
      <c r="AS248" s="58" t="s">
        <v>7</v>
      </c>
      <c r="AT248" s="58" t="s">
        <v>7</v>
      </c>
      <c r="AU248" s="58" t="s">
        <v>7</v>
      </c>
      <c r="AV248" s="58" t="s">
        <v>7</v>
      </c>
      <c r="AW248" s="58" t="s">
        <v>7</v>
      </c>
      <c r="AX248" s="58" t="s">
        <v>7</v>
      </c>
      <c r="AY248" s="58" t="s">
        <v>7</v>
      </c>
      <c r="AZ248" s="58" t="s">
        <v>7</v>
      </c>
      <c r="BA248" s="58" t="s">
        <v>7</v>
      </c>
      <c r="BB248" s="58" t="s">
        <v>7</v>
      </c>
      <c r="BC248" s="58" t="s">
        <v>7</v>
      </c>
      <c r="BD248" s="58" t="s">
        <v>7</v>
      </c>
      <c r="BE248" s="58" t="s">
        <v>7</v>
      </c>
      <c r="BF248" s="58" t="s">
        <v>7</v>
      </c>
      <c r="BG248" s="58" t="s">
        <v>7</v>
      </c>
      <c r="BH248" s="58" t="s">
        <v>7</v>
      </c>
      <c r="BI248" s="58" t="s">
        <v>7</v>
      </c>
      <c r="BJ248" s="58" t="s">
        <v>7</v>
      </c>
      <c r="BK248" s="58" t="s">
        <v>7</v>
      </c>
      <c r="BL248" s="58" t="s">
        <v>7</v>
      </c>
      <c r="BM248" s="58" t="s">
        <v>7</v>
      </c>
      <c r="BN248" s="58" t="s">
        <v>7</v>
      </c>
      <c r="BO248" s="58" t="s">
        <v>7</v>
      </c>
      <c r="BP248" s="58" t="s">
        <v>7</v>
      </c>
      <c r="BQ248" s="58" t="s">
        <v>7</v>
      </c>
      <c r="BR248" s="58" t="s">
        <v>7</v>
      </c>
      <c r="BS248" s="58" t="s">
        <v>7</v>
      </c>
      <c r="BT248" s="58" t="s">
        <v>7</v>
      </c>
      <c r="BU248" s="58" t="s">
        <v>7</v>
      </c>
      <c r="BV248" s="58" t="s">
        <v>7</v>
      </c>
      <c r="BW248" s="58" t="s">
        <v>7</v>
      </c>
      <c r="BX248" s="58" t="s">
        <v>7</v>
      </c>
      <c r="BY248" s="58" t="s">
        <v>7</v>
      </c>
      <c r="BZ248" s="58" t="s">
        <v>7</v>
      </c>
      <c r="CA248" s="58" t="s">
        <v>7</v>
      </c>
      <c r="CB248" s="58" t="s">
        <v>7</v>
      </c>
      <c r="CC248" s="58" t="s">
        <v>7</v>
      </c>
      <c r="CD248" s="58" t="s">
        <v>7</v>
      </c>
      <c r="CE248" s="58" t="s">
        <v>7</v>
      </c>
      <c r="CF248" s="58" t="s">
        <v>7</v>
      </c>
      <c r="CG248" s="58" t="s">
        <v>7</v>
      </c>
      <c r="CH248" s="59" t="s">
        <v>7</v>
      </c>
      <c r="CI248" s="35" t="s">
        <v>7</v>
      </c>
      <c r="CJ248" s="10" t="s">
        <v>7</v>
      </c>
      <c r="CK248" s="10">
        <v>14691</v>
      </c>
      <c r="CL248" s="10">
        <v>14691</v>
      </c>
      <c r="CM248" s="10">
        <v>14691</v>
      </c>
      <c r="CN248" s="10">
        <v>5582</v>
      </c>
      <c r="CO248" s="10">
        <v>5582</v>
      </c>
      <c r="CP248" s="10">
        <v>5582</v>
      </c>
      <c r="CQ248" s="10">
        <v>6015</v>
      </c>
      <c r="CR248" s="10">
        <v>10034</v>
      </c>
      <c r="CS248" s="10">
        <v>27236</v>
      </c>
      <c r="CT248" s="10">
        <v>26793</v>
      </c>
      <c r="CU248" s="10">
        <v>29292</v>
      </c>
      <c r="CV248" s="10">
        <v>30586</v>
      </c>
      <c r="CW248" s="10">
        <v>30165</v>
      </c>
      <c r="CX248" s="10">
        <v>81904</v>
      </c>
      <c r="CY248" s="10">
        <v>76219</v>
      </c>
      <c r="CZ248" s="10">
        <v>78515</v>
      </c>
      <c r="DA248" s="10">
        <v>80293</v>
      </c>
      <c r="DB248" s="10">
        <v>77468</v>
      </c>
      <c r="DC248" s="10">
        <v>76670</v>
      </c>
    </row>
    <row r="249" spans="1:107" x14ac:dyDescent="0.2">
      <c r="A249" s="18" t="s">
        <v>39</v>
      </c>
      <c r="B249" s="58" t="s">
        <v>7</v>
      </c>
      <c r="C249" s="58" t="s">
        <v>7</v>
      </c>
      <c r="D249" s="58" t="s">
        <v>7</v>
      </c>
      <c r="E249" s="58" t="s">
        <v>7</v>
      </c>
      <c r="F249" s="58" t="s">
        <v>7</v>
      </c>
      <c r="G249" s="58" t="s">
        <v>7</v>
      </c>
      <c r="H249" s="58" t="s">
        <v>7</v>
      </c>
      <c r="I249" s="58" t="s">
        <v>7</v>
      </c>
      <c r="J249" s="58" t="s">
        <v>7</v>
      </c>
      <c r="K249" s="58" t="s">
        <v>7</v>
      </c>
      <c r="L249" s="58" t="s">
        <v>7</v>
      </c>
      <c r="M249" s="58" t="s">
        <v>7</v>
      </c>
      <c r="N249" s="58" t="s">
        <v>7</v>
      </c>
      <c r="O249" s="58" t="s">
        <v>7</v>
      </c>
      <c r="P249" s="58" t="s">
        <v>7</v>
      </c>
      <c r="Q249" s="58" t="s">
        <v>7</v>
      </c>
      <c r="R249" s="58" t="s">
        <v>7</v>
      </c>
      <c r="S249" s="58" t="s">
        <v>7</v>
      </c>
      <c r="T249" s="58" t="s">
        <v>7</v>
      </c>
      <c r="U249" s="58" t="s">
        <v>7</v>
      </c>
      <c r="V249" s="58" t="s">
        <v>7</v>
      </c>
      <c r="W249" s="58" t="s">
        <v>7</v>
      </c>
      <c r="X249" s="58" t="s">
        <v>7</v>
      </c>
      <c r="Y249" s="58" t="s">
        <v>7</v>
      </c>
      <c r="Z249" s="58" t="s">
        <v>7</v>
      </c>
      <c r="AA249" s="58" t="s">
        <v>7</v>
      </c>
      <c r="AB249" s="58" t="s">
        <v>7</v>
      </c>
      <c r="AC249" s="58" t="s">
        <v>7</v>
      </c>
      <c r="AD249" s="58" t="s">
        <v>7</v>
      </c>
      <c r="AE249" s="58" t="s">
        <v>7</v>
      </c>
      <c r="AF249" s="58" t="s">
        <v>7</v>
      </c>
      <c r="AG249" s="58" t="s">
        <v>7</v>
      </c>
      <c r="AH249" s="58" t="s">
        <v>7</v>
      </c>
      <c r="AI249" s="58" t="s">
        <v>7</v>
      </c>
      <c r="AJ249" s="58" t="s">
        <v>7</v>
      </c>
      <c r="AK249" s="58" t="s">
        <v>7</v>
      </c>
      <c r="AL249" s="58" t="s">
        <v>7</v>
      </c>
      <c r="AM249" s="58" t="s">
        <v>7</v>
      </c>
      <c r="AN249" s="58" t="s">
        <v>7</v>
      </c>
      <c r="AO249" s="58" t="s">
        <v>7</v>
      </c>
      <c r="AP249" s="58" t="s">
        <v>7</v>
      </c>
      <c r="AQ249" s="58" t="s">
        <v>7</v>
      </c>
      <c r="AR249" s="58" t="s">
        <v>7</v>
      </c>
      <c r="AS249" s="58" t="s">
        <v>7</v>
      </c>
      <c r="AT249" s="58" t="s">
        <v>7</v>
      </c>
      <c r="AU249" s="58" t="s">
        <v>7</v>
      </c>
      <c r="AV249" s="58" t="s">
        <v>7</v>
      </c>
      <c r="AW249" s="58" t="s">
        <v>7</v>
      </c>
      <c r="AX249" s="58" t="s">
        <v>7</v>
      </c>
      <c r="AY249" s="58" t="s">
        <v>7</v>
      </c>
      <c r="AZ249" s="58" t="s">
        <v>7</v>
      </c>
      <c r="BA249" s="58" t="s">
        <v>7</v>
      </c>
      <c r="BB249" s="58" t="s">
        <v>7</v>
      </c>
      <c r="BC249" s="58" t="s">
        <v>7</v>
      </c>
      <c r="BD249" s="58" t="s">
        <v>7</v>
      </c>
      <c r="BE249" s="58" t="s">
        <v>7</v>
      </c>
      <c r="BF249" s="58" t="s">
        <v>7</v>
      </c>
      <c r="BG249" s="58" t="s">
        <v>7</v>
      </c>
      <c r="BH249" s="58" t="s">
        <v>7</v>
      </c>
      <c r="BI249" s="58" t="s">
        <v>7</v>
      </c>
      <c r="BJ249" s="58" t="s">
        <v>7</v>
      </c>
      <c r="BK249" s="58" t="s">
        <v>7</v>
      </c>
      <c r="BL249" s="58" t="s">
        <v>7</v>
      </c>
      <c r="BM249" s="58" t="s">
        <v>7</v>
      </c>
      <c r="BN249" s="58" t="s">
        <v>7</v>
      </c>
      <c r="BO249" s="58" t="s">
        <v>7</v>
      </c>
      <c r="BP249" s="58" t="s">
        <v>7</v>
      </c>
      <c r="BQ249" s="58" t="s">
        <v>7</v>
      </c>
      <c r="BR249" s="58" t="s">
        <v>7</v>
      </c>
      <c r="BS249" s="58" t="s">
        <v>7</v>
      </c>
      <c r="BT249" s="58" t="s">
        <v>7</v>
      </c>
      <c r="BU249" s="58" t="s">
        <v>7</v>
      </c>
      <c r="BV249" s="58" t="s">
        <v>7</v>
      </c>
      <c r="BW249" s="58" t="s">
        <v>7</v>
      </c>
      <c r="BX249" s="58" t="s">
        <v>7</v>
      </c>
      <c r="BY249" s="58" t="s">
        <v>7</v>
      </c>
      <c r="BZ249" s="58" t="s">
        <v>7</v>
      </c>
      <c r="CA249" s="58" t="s">
        <v>7</v>
      </c>
      <c r="CB249" s="58" t="s">
        <v>7</v>
      </c>
      <c r="CC249" s="58" t="s">
        <v>7</v>
      </c>
      <c r="CD249" s="58" t="s">
        <v>7</v>
      </c>
      <c r="CE249" s="58" t="s">
        <v>7</v>
      </c>
      <c r="CF249" s="58" t="s">
        <v>7</v>
      </c>
      <c r="CG249" s="58" t="s">
        <v>7</v>
      </c>
      <c r="CH249" s="59" t="s">
        <v>7</v>
      </c>
      <c r="CI249" s="35">
        <v>21638</v>
      </c>
      <c r="CJ249" s="10">
        <v>21586</v>
      </c>
      <c r="CK249" s="10">
        <v>28034</v>
      </c>
      <c r="CL249" s="10">
        <v>31234</v>
      </c>
      <c r="CM249" s="10">
        <v>31314</v>
      </c>
      <c r="CN249" s="10">
        <v>635</v>
      </c>
      <c r="CO249" s="10">
        <v>635</v>
      </c>
      <c r="CP249" s="10">
        <v>635</v>
      </c>
      <c r="CQ249" s="10">
        <v>255</v>
      </c>
      <c r="CR249" s="10">
        <v>1402</v>
      </c>
      <c r="CS249" s="10">
        <v>273534</v>
      </c>
      <c r="CT249" s="10">
        <v>332394</v>
      </c>
      <c r="CU249" s="10">
        <v>349621</v>
      </c>
      <c r="CV249" s="10">
        <v>480838</v>
      </c>
      <c r="CW249" s="10">
        <v>470970</v>
      </c>
      <c r="CX249" s="10">
        <v>386162</v>
      </c>
      <c r="CY249" s="10">
        <v>425861</v>
      </c>
      <c r="CZ249" s="10">
        <v>331037</v>
      </c>
      <c r="DA249" s="10">
        <v>236823</v>
      </c>
      <c r="DB249" s="10">
        <v>273751</v>
      </c>
      <c r="DC249" s="10">
        <v>517118</v>
      </c>
    </row>
    <row r="250" spans="1:107" x14ac:dyDescent="0.2">
      <c r="A250" s="18" t="s">
        <v>40</v>
      </c>
      <c r="B250" s="10">
        <v>3293525</v>
      </c>
      <c r="C250" s="10">
        <v>3433832</v>
      </c>
      <c r="D250" s="10">
        <v>3668313</v>
      </c>
      <c r="E250" s="10">
        <v>4143711</v>
      </c>
      <c r="F250" s="10">
        <v>4206690</v>
      </c>
      <c r="G250" s="10">
        <v>4276516</v>
      </c>
      <c r="H250" s="10">
        <v>4473849</v>
      </c>
      <c r="I250" s="10">
        <v>4558092</v>
      </c>
      <c r="J250" s="10">
        <v>6253435</v>
      </c>
      <c r="K250" s="10">
        <v>3326013</v>
      </c>
      <c r="L250" s="10">
        <v>3384234</v>
      </c>
      <c r="M250" s="10">
        <v>3510300</v>
      </c>
      <c r="N250" s="10">
        <v>3701559</v>
      </c>
      <c r="O250" s="10">
        <v>3704086</v>
      </c>
      <c r="P250" s="10">
        <v>3706841</v>
      </c>
      <c r="Q250" s="10">
        <v>3802538</v>
      </c>
      <c r="R250" s="10">
        <v>3670872</v>
      </c>
      <c r="S250" s="10">
        <v>3544308</v>
      </c>
      <c r="T250" s="10">
        <v>4022975</v>
      </c>
      <c r="U250" s="10">
        <v>3963113</v>
      </c>
      <c r="V250" s="10">
        <v>4318059</v>
      </c>
      <c r="W250" s="10">
        <v>5038215</v>
      </c>
      <c r="X250" s="10">
        <v>4839747</v>
      </c>
      <c r="Y250" s="10">
        <v>5294900</v>
      </c>
      <c r="Z250" s="10">
        <v>5520876</v>
      </c>
      <c r="AA250" s="10">
        <v>5602341</v>
      </c>
      <c r="AB250" s="10">
        <v>5594588</v>
      </c>
      <c r="AC250" s="10">
        <v>5797840</v>
      </c>
      <c r="AD250" s="10">
        <v>5804381</v>
      </c>
      <c r="AE250" s="10">
        <v>5642793</v>
      </c>
      <c r="AF250" s="10">
        <v>5718865</v>
      </c>
      <c r="AG250" s="10">
        <v>5703601</v>
      </c>
      <c r="AH250" s="10">
        <v>5689541</v>
      </c>
      <c r="AI250" s="10">
        <v>5805021</v>
      </c>
      <c r="AJ250" s="10">
        <v>5691034</v>
      </c>
      <c r="AK250" s="10">
        <v>8092354</v>
      </c>
      <c r="AL250" s="10">
        <v>6282495</v>
      </c>
      <c r="AM250" s="10">
        <v>6105958</v>
      </c>
      <c r="AN250" s="10">
        <v>8450465</v>
      </c>
      <c r="AO250" s="10">
        <v>7621559</v>
      </c>
      <c r="AP250" s="10">
        <v>10308343</v>
      </c>
      <c r="AQ250" s="10">
        <v>10297081</v>
      </c>
      <c r="AR250" s="10">
        <v>9715056</v>
      </c>
      <c r="AS250" s="10">
        <v>9801909</v>
      </c>
      <c r="AT250" s="10">
        <v>7278299</v>
      </c>
      <c r="AU250" s="10">
        <v>8536416</v>
      </c>
      <c r="AV250" s="10">
        <v>8600846</v>
      </c>
      <c r="AW250" s="10">
        <v>8550330</v>
      </c>
      <c r="AX250" s="10">
        <v>6827016</v>
      </c>
      <c r="AY250" s="10">
        <v>6924463</v>
      </c>
      <c r="AZ250" s="10">
        <v>7119664</v>
      </c>
      <c r="BA250" s="10">
        <v>10339360</v>
      </c>
      <c r="BB250" s="10">
        <v>8616904</v>
      </c>
      <c r="BC250" s="10">
        <v>8337472</v>
      </c>
      <c r="BD250" s="10">
        <v>6545414</v>
      </c>
      <c r="BE250" s="10">
        <v>6636477</v>
      </c>
      <c r="BF250" s="10">
        <v>6437184</v>
      </c>
      <c r="BG250" s="10">
        <v>6114527</v>
      </c>
      <c r="BH250" s="10">
        <v>6178822</v>
      </c>
      <c r="BI250" s="10">
        <v>6098961</v>
      </c>
      <c r="BJ250" s="10">
        <v>6272697</v>
      </c>
      <c r="BK250" s="10">
        <v>5944780</v>
      </c>
      <c r="BL250" s="10">
        <v>5816253</v>
      </c>
      <c r="BM250" s="10">
        <v>6010620</v>
      </c>
      <c r="BN250" s="10">
        <v>6266115</v>
      </c>
      <c r="BO250" s="10">
        <v>6268945</v>
      </c>
      <c r="BP250" s="10">
        <v>6245514</v>
      </c>
      <c r="BQ250" s="10">
        <v>6671010</v>
      </c>
      <c r="BR250" s="10">
        <v>6671454</v>
      </c>
      <c r="BS250" s="10">
        <v>6480343</v>
      </c>
      <c r="BT250" s="10">
        <v>6454286</v>
      </c>
      <c r="BU250" s="10">
        <v>6459481</v>
      </c>
      <c r="BV250" s="10">
        <v>6581983</v>
      </c>
      <c r="BW250" s="10">
        <v>6532298</v>
      </c>
      <c r="BX250" s="10">
        <v>5768327</v>
      </c>
      <c r="BY250" s="10">
        <v>5733592</v>
      </c>
      <c r="BZ250" s="10">
        <v>5435882</v>
      </c>
      <c r="CA250" s="10">
        <v>5498509</v>
      </c>
      <c r="CB250" s="10">
        <v>5303780</v>
      </c>
      <c r="CC250" s="10">
        <v>5160312</v>
      </c>
      <c r="CD250" s="10">
        <v>4919966</v>
      </c>
      <c r="CE250" s="10">
        <v>4949526</v>
      </c>
      <c r="CF250" s="10">
        <v>4614970</v>
      </c>
      <c r="CG250" s="10">
        <v>13577693</v>
      </c>
      <c r="CH250" s="23">
        <v>13303372</v>
      </c>
      <c r="CI250" s="20">
        <v>10731153</v>
      </c>
      <c r="CJ250" s="10">
        <v>10729410</v>
      </c>
      <c r="CK250" s="10">
        <v>10712115</v>
      </c>
      <c r="CL250" s="10">
        <v>10656175</v>
      </c>
      <c r="CM250" s="10">
        <v>10422436</v>
      </c>
      <c r="CN250" s="10">
        <v>7465000</v>
      </c>
      <c r="CO250" s="10">
        <v>7465000</v>
      </c>
      <c r="CP250" s="10">
        <v>7465000</v>
      </c>
      <c r="CQ250" s="10">
        <v>7465000</v>
      </c>
      <c r="CR250" s="10">
        <v>7465000</v>
      </c>
      <c r="CS250" s="10">
        <v>198406729</v>
      </c>
      <c r="CT250" s="10">
        <v>181602428</v>
      </c>
      <c r="CU250" s="10">
        <v>191379825</v>
      </c>
      <c r="CV250" s="10">
        <v>193207506</v>
      </c>
      <c r="CW250" s="10">
        <v>188637072</v>
      </c>
      <c r="CX250" s="10">
        <v>189723886</v>
      </c>
      <c r="CY250" s="10">
        <v>192784270</v>
      </c>
      <c r="CZ250" s="10">
        <v>194893804</v>
      </c>
      <c r="DA250" s="10">
        <v>201009712</v>
      </c>
      <c r="DB250" s="10">
        <v>204099812</v>
      </c>
      <c r="DC250" s="10">
        <v>207800682</v>
      </c>
    </row>
    <row r="251" spans="1:107" x14ac:dyDescent="0.2">
      <c r="A251" s="4" t="s">
        <v>70</v>
      </c>
      <c r="B251" s="2" t="s">
        <v>7</v>
      </c>
      <c r="C251" s="2" t="s">
        <v>7</v>
      </c>
      <c r="D251" s="2" t="s">
        <v>7</v>
      </c>
      <c r="E251" s="2" t="s">
        <v>7</v>
      </c>
      <c r="F251" s="2" t="s">
        <v>7</v>
      </c>
      <c r="G251" s="2" t="s">
        <v>7</v>
      </c>
      <c r="H251" s="2" t="s">
        <v>7</v>
      </c>
      <c r="I251" s="2" t="s">
        <v>7</v>
      </c>
      <c r="J251" s="2" t="s">
        <v>7</v>
      </c>
      <c r="K251" s="2" t="s">
        <v>7</v>
      </c>
      <c r="L251" s="2" t="s">
        <v>7</v>
      </c>
      <c r="M251" s="2" t="s">
        <v>7</v>
      </c>
      <c r="N251" s="2" t="s">
        <v>7</v>
      </c>
      <c r="O251" s="2" t="s">
        <v>7</v>
      </c>
      <c r="P251" s="2" t="s">
        <v>7</v>
      </c>
      <c r="Q251" s="2" t="s">
        <v>7</v>
      </c>
      <c r="R251" s="2" t="s">
        <v>7</v>
      </c>
      <c r="S251" s="2" t="s">
        <v>7</v>
      </c>
      <c r="T251" s="2" t="s">
        <v>7</v>
      </c>
      <c r="U251" s="2" t="s">
        <v>7</v>
      </c>
      <c r="V251" s="2" t="s">
        <v>7</v>
      </c>
      <c r="W251" s="2" t="s">
        <v>7</v>
      </c>
      <c r="X251" s="2" t="s">
        <v>7</v>
      </c>
      <c r="Y251" s="2" t="s">
        <v>7</v>
      </c>
      <c r="Z251" s="2" t="s">
        <v>7</v>
      </c>
      <c r="AA251" s="2" t="s">
        <v>7</v>
      </c>
      <c r="AB251" s="2" t="s">
        <v>7</v>
      </c>
      <c r="AC251" s="2" t="s">
        <v>7</v>
      </c>
      <c r="AD251" s="2" t="s">
        <v>7</v>
      </c>
      <c r="AE251" s="2" t="s">
        <v>7</v>
      </c>
      <c r="AF251" s="2" t="s">
        <v>7</v>
      </c>
      <c r="AG251" s="2" t="s">
        <v>7</v>
      </c>
      <c r="AH251" s="2" t="s">
        <v>7</v>
      </c>
      <c r="AI251" s="2" t="s">
        <v>7</v>
      </c>
      <c r="AJ251" s="2" t="s">
        <v>7</v>
      </c>
      <c r="AK251" s="2" t="s">
        <v>7</v>
      </c>
      <c r="AL251" s="2" t="s">
        <v>7</v>
      </c>
      <c r="AM251" s="2" t="s">
        <v>7</v>
      </c>
      <c r="AN251" s="2" t="s">
        <v>7</v>
      </c>
      <c r="AO251" s="2" t="s">
        <v>7</v>
      </c>
      <c r="AP251" s="2" t="s">
        <v>7</v>
      </c>
      <c r="AQ251" s="2" t="s">
        <v>7</v>
      </c>
      <c r="AR251" s="2" t="s">
        <v>7</v>
      </c>
      <c r="AS251" s="2" t="s">
        <v>7</v>
      </c>
      <c r="AT251" s="2" t="s">
        <v>7</v>
      </c>
      <c r="AU251" s="2" t="s">
        <v>7</v>
      </c>
      <c r="AV251" s="2" t="s">
        <v>7</v>
      </c>
      <c r="AW251" s="2" t="s">
        <v>7</v>
      </c>
      <c r="AX251" s="2" t="s">
        <v>7</v>
      </c>
      <c r="AY251" s="2" t="s">
        <v>7</v>
      </c>
      <c r="AZ251" s="2" t="s">
        <v>7</v>
      </c>
      <c r="BA251" s="2" t="s">
        <v>7</v>
      </c>
      <c r="BB251" s="2" t="s">
        <v>7</v>
      </c>
      <c r="BC251" s="2" t="s">
        <v>7</v>
      </c>
      <c r="BD251" s="2" t="s">
        <v>7</v>
      </c>
      <c r="BE251" s="2" t="s">
        <v>7</v>
      </c>
      <c r="BF251" s="2" t="s">
        <v>7</v>
      </c>
      <c r="BG251" s="2" t="s">
        <v>7</v>
      </c>
      <c r="BH251" s="2" t="s">
        <v>7</v>
      </c>
      <c r="BI251" s="2" t="s">
        <v>7</v>
      </c>
      <c r="BJ251" s="2" t="s">
        <v>7</v>
      </c>
      <c r="BK251" s="2" t="s">
        <v>7</v>
      </c>
      <c r="BL251" s="2" t="s">
        <v>7</v>
      </c>
      <c r="BM251" s="2" t="s">
        <v>7</v>
      </c>
      <c r="BN251" s="2" t="s">
        <v>7</v>
      </c>
      <c r="BO251" s="2" t="s">
        <v>7</v>
      </c>
      <c r="BP251" s="2" t="s">
        <v>7</v>
      </c>
      <c r="BQ251" s="2" t="s">
        <v>7</v>
      </c>
      <c r="BR251" s="2" t="s">
        <v>7</v>
      </c>
      <c r="BS251" s="2" t="s">
        <v>7</v>
      </c>
      <c r="BT251" s="2" t="s">
        <v>7</v>
      </c>
      <c r="BU251" s="2" t="s">
        <v>7</v>
      </c>
      <c r="BV251" s="2" t="s">
        <v>7</v>
      </c>
      <c r="BW251" s="2" t="s">
        <v>7</v>
      </c>
      <c r="BX251" s="2" t="s">
        <v>7</v>
      </c>
      <c r="BY251" s="2" t="s">
        <v>7</v>
      </c>
      <c r="BZ251" s="2" t="s">
        <v>7</v>
      </c>
      <c r="CA251" s="2" t="s">
        <v>7</v>
      </c>
      <c r="CB251" s="2" t="s">
        <v>7</v>
      </c>
      <c r="CC251" s="2" t="s">
        <v>7</v>
      </c>
      <c r="CD251" s="2" t="s">
        <v>7</v>
      </c>
      <c r="CE251" s="2" t="s">
        <v>7</v>
      </c>
      <c r="CF251" s="2" t="s">
        <v>7</v>
      </c>
      <c r="CG251" s="2" t="s">
        <v>7</v>
      </c>
      <c r="CH251" s="25" t="s">
        <v>7</v>
      </c>
      <c r="CI251" s="22" t="s">
        <v>7</v>
      </c>
      <c r="CJ251" s="2" t="s">
        <v>7</v>
      </c>
      <c r="CK251" s="2" t="s">
        <v>7</v>
      </c>
      <c r="CL251" s="2" t="s">
        <v>7</v>
      </c>
      <c r="CM251" s="2" t="s">
        <v>7</v>
      </c>
      <c r="CN251" s="2" t="s">
        <v>7</v>
      </c>
      <c r="CO251" s="2" t="s">
        <v>7</v>
      </c>
      <c r="CP251" s="2" t="s">
        <v>7</v>
      </c>
      <c r="CQ251" s="2" t="s">
        <v>7</v>
      </c>
      <c r="CR251" s="2" t="s">
        <v>7</v>
      </c>
      <c r="CS251" s="2" t="s">
        <v>7</v>
      </c>
      <c r="CT251" s="2" t="s">
        <v>7</v>
      </c>
      <c r="CU251" s="2" t="s">
        <v>7</v>
      </c>
      <c r="CV251" s="2" t="s">
        <v>7</v>
      </c>
      <c r="CW251" s="2" t="s">
        <v>7</v>
      </c>
      <c r="CX251" s="2" t="s">
        <v>7</v>
      </c>
      <c r="CY251" s="2" t="s">
        <v>7</v>
      </c>
      <c r="CZ251" s="2" t="s">
        <v>7</v>
      </c>
      <c r="DA251" s="2" t="s">
        <v>7</v>
      </c>
      <c r="DB251" s="2" t="s">
        <v>7</v>
      </c>
      <c r="DC251" s="2" t="s">
        <v>7</v>
      </c>
    </row>
    <row r="252" spans="1:107" x14ac:dyDescent="0.2">
      <c r="A252" s="17" t="s">
        <v>33</v>
      </c>
      <c r="B252" s="12">
        <v>2719878828</v>
      </c>
      <c r="C252" s="12">
        <v>2727351407</v>
      </c>
      <c r="D252" s="12">
        <v>2790351817</v>
      </c>
      <c r="E252" s="12">
        <v>2855070767</v>
      </c>
      <c r="F252" s="12">
        <v>2836586977</v>
      </c>
      <c r="G252" s="12">
        <v>2916099079</v>
      </c>
      <c r="H252" s="12">
        <v>3021989125</v>
      </c>
      <c r="I252" s="12">
        <v>3097772888</v>
      </c>
      <c r="J252" s="12">
        <v>3129215680</v>
      </c>
      <c r="K252" s="12">
        <v>159364849</v>
      </c>
      <c r="L252" s="12">
        <v>154781641</v>
      </c>
      <c r="M252" s="12">
        <v>161753092</v>
      </c>
      <c r="N252" s="12">
        <v>156780730</v>
      </c>
      <c r="O252" s="12">
        <v>148073096</v>
      </c>
      <c r="P252" s="12">
        <v>144510927</v>
      </c>
      <c r="Q252" s="12">
        <v>143760628</v>
      </c>
      <c r="R252" s="12">
        <v>141325560</v>
      </c>
      <c r="S252" s="12">
        <v>148707900</v>
      </c>
      <c r="T252" s="12">
        <v>143436935</v>
      </c>
      <c r="U252" s="12">
        <v>132175455</v>
      </c>
      <c r="V252" s="12">
        <v>134439511</v>
      </c>
      <c r="W252" s="12">
        <v>131825191</v>
      </c>
      <c r="X252" s="12">
        <v>129048916</v>
      </c>
      <c r="Y252" s="12">
        <v>128186899</v>
      </c>
      <c r="Z252" s="12">
        <v>127663374</v>
      </c>
      <c r="AA252" s="12">
        <v>128667842</v>
      </c>
      <c r="AB252" s="12">
        <v>127806821</v>
      </c>
      <c r="AC252" s="12">
        <v>127630908</v>
      </c>
      <c r="AD252" s="12">
        <v>124799158</v>
      </c>
      <c r="AE252" s="12">
        <v>129280185</v>
      </c>
      <c r="AF252" s="12">
        <v>130373326</v>
      </c>
      <c r="AG252" s="12">
        <v>126032322</v>
      </c>
      <c r="AH252" s="12">
        <v>126043444</v>
      </c>
      <c r="AI252" s="12">
        <v>124642085</v>
      </c>
      <c r="AJ252" s="12">
        <v>121412077</v>
      </c>
      <c r="AK252" s="12">
        <v>138823813</v>
      </c>
      <c r="AL252" s="12">
        <v>137231367</v>
      </c>
      <c r="AM252" s="12">
        <v>138018220</v>
      </c>
      <c r="AN252" s="12">
        <v>135317150</v>
      </c>
      <c r="AO252" s="12">
        <v>135794478</v>
      </c>
      <c r="AP252" s="12">
        <v>134767321</v>
      </c>
      <c r="AQ252" s="12">
        <v>132933227</v>
      </c>
      <c r="AR252" s="12">
        <v>133459209</v>
      </c>
      <c r="AS252" s="12">
        <v>131200439</v>
      </c>
      <c r="AT252" s="12">
        <v>131164528</v>
      </c>
      <c r="AU252" s="12">
        <v>129547598</v>
      </c>
      <c r="AV252" s="12">
        <v>126611323</v>
      </c>
      <c r="AW252" s="12">
        <v>125631812</v>
      </c>
      <c r="AX252" s="12">
        <v>127267349</v>
      </c>
      <c r="AY252" s="12">
        <v>123478906</v>
      </c>
      <c r="AZ252" s="12">
        <v>119376632</v>
      </c>
      <c r="BA252" s="12">
        <v>111610836</v>
      </c>
      <c r="BB252" s="12">
        <v>106048514</v>
      </c>
      <c r="BC252" s="12">
        <v>108422616</v>
      </c>
      <c r="BD252" s="12">
        <v>109820844</v>
      </c>
      <c r="BE252" s="12">
        <v>105552314</v>
      </c>
      <c r="BF252" s="12">
        <v>107714066</v>
      </c>
      <c r="BG252" s="12">
        <v>107364759</v>
      </c>
      <c r="BH252" s="12">
        <v>106378760</v>
      </c>
      <c r="BI252" s="12">
        <v>106166335</v>
      </c>
      <c r="BJ252" s="12">
        <v>106289160</v>
      </c>
      <c r="BK252" s="12">
        <v>108704082</v>
      </c>
      <c r="BL252" s="12">
        <v>106459676</v>
      </c>
      <c r="BM252" s="12">
        <v>103312757</v>
      </c>
      <c r="BN252" s="12">
        <v>104677746</v>
      </c>
      <c r="BO252" s="12">
        <v>104046797</v>
      </c>
      <c r="BP252" s="12">
        <v>105080703</v>
      </c>
      <c r="BQ252" s="12">
        <v>101834374</v>
      </c>
      <c r="BR252" s="12">
        <v>101518588</v>
      </c>
      <c r="BS252" s="12">
        <v>100492620</v>
      </c>
      <c r="BT252" s="12">
        <v>99117351</v>
      </c>
      <c r="BU252" s="12">
        <v>100325994</v>
      </c>
      <c r="BV252" s="12">
        <v>99712925</v>
      </c>
      <c r="BW252" s="12">
        <v>95833016</v>
      </c>
      <c r="BX252" s="12">
        <v>95308606</v>
      </c>
      <c r="BY252" s="12">
        <v>93217355</v>
      </c>
      <c r="BZ252" s="12">
        <v>90791845</v>
      </c>
      <c r="CA252" s="12">
        <v>89183972</v>
      </c>
      <c r="CB252" s="12">
        <v>90157032</v>
      </c>
      <c r="CC252" s="12">
        <v>88991965</v>
      </c>
      <c r="CD252" s="12">
        <v>89139567</v>
      </c>
      <c r="CE252" s="12">
        <v>89113477</v>
      </c>
      <c r="CF252" s="12">
        <v>86571937</v>
      </c>
      <c r="CG252" s="12">
        <v>85628164</v>
      </c>
      <c r="CH252" s="24">
        <v>84078320</v>
      </c>
      <c r="CI252" s="21">
        <v>82269234</v>
      </c>
      <c r="CJ252" s="12">
        <v>82835400</v>
      </c>
      <c r="CK252" s="12">
        <v>83259382</v>
      </c>
      <c r="CL252" s="12">
        <v>82674176</v>
      </c>
      <c r="CM252" s="12">
        <v>84609060</v>
      </c>
      <c r="CN252" s="12">
        <v>16172964</v>
      </c>
      <c r="CO252" s="12">
        <v>15798545</v>
      </c>
      <c r="CP252" s="12">
        <v>15804743</v>
      </c>
      <c r="CQ252" s="12">
        <v>15108154</v>
      </c>
      <c r="CR252" s="12">
        <v>15274146</v>
      </c>
      <c r="CS252" s="12">
        <v>3014722310</v>
      </c>
      <c r="CT252" s="12">
        <v>2999235656</v>
      </c>
      <c r="CU252" s="12">
        <v>2957804242</v>
      </c>
      <c r="CV252" s="12">
        <v>2956841523</v>
      </c>
      <c r="CW252" s="12">
        <v>2927028271</v>
      </c>
      <c r="CX252" s="12">
        <v>2894874826</v>
      </c>
      <c r="CY252" s="12">
        <v>2874724867</v>
      </c>
      <c r="CZ252" s="12">
        <v>2829566509</v>
      </c>
      <c r="DA252" s="12">
        <v>2831749119</v>
      </c>
      <c r="DB252" s="12">
        <v>2870259548</v>
      </c>
      <c r="DC252" s="12">
        <v>2856633505</v>
      </c>
    </row>
    <row r="253" spans="1:107" x14ac:dyDescent="0.2">
      <c r="A253" s="18" t="s">
        <v>34</v>
      </c>
      <c r="B253" s="58" t="s">
        <v>7</v>
      </c>
      <c r="C253" s="58" t="s">
        <v>7</v>
      </c>
      <c r="D253" s="58" t="s">
        <v>7</v>
      </c>
      <c r="E253" s="58" t="s">
        <v>7</v>
      </c>
      <c r="F253" s="58" t="s">
        <v>7</v>
      </c>
      <c r="G253" s="58" t="s">
        <v>7</v>
      </c>
      <c r="H253" s="58" t="s">
        <v>7</v>
      </c>
      <c r="I253" s="58" t="s">
        <v>7</v>
      </c>
      <c r="J253" s="58" t="s">
        <v>7</v>
      </c>
      <c r="K253" s="58" t="s">
        <v>7</v>
      </c>
      <c r="L253" s="58" t="s">
        <v>7</v>
      </c>
      <c r="M253" s="58" t="s">
        <v>7</v>
      </c>
      <c r="N253" s="58" t="s">
        <v>7</v>
      </c>
      <c r="O253" s="58" t="s">
        <v>7</v>
      </c>
      <c r="P253" s="58" t="s">
        <v>7</v>
      </c>
      <c r="Q253" s="58" t="s">
        <v>7</v>
      </c>
      <c r="R253" s="58" t="s">
        <v>7</v>
      </c>
      <c r="S253" s="58" t="s">
        <v>7</v>
      </c>
      <c r="T253" s="58" t="s">
        <v>7</v>
      </c>
      <c r="U253" s="58" t="s">
        <v>7</v>
      </c>
      <c r="V253" s="58" t="s">
        <v>7</v>
      </c>
      <c r="W253" s="58" t="s">
        <v>7</v>
      </c>
      <c r="X253" s="58" t="s">
        <v>7</v>
      </c>
      <c r="Y253" s="58" t="s">
        <v>7</v>
      </c>
      <c r="Z253" s="58" t="s">
        <v>7</v>
      </c>
      <c r="AA253" s="58" t="s">
        <v>7</v>
      </c>
      <c r="AB253" s="58" t="s">
        <v>7</v>
      </c>
      <c r="AC253" s="58" t="s">
        <v>7</v>
      </c>
      <c r="AD253" s="58" t="s">
        <v>7</v>
      </c>
      <c r="AE253" s="58" t="s">
        <v>7</v>
      </c>
      <c r="AF253" s="58" t="s">
        <v>7</v>
      </c>
      <c r="AG253" s="58" t="s">
        <v>7</v>
      </c>
      <c r="AH253" s="58" t="s">
        <v>7</v>
      </c>
      <c r="AI253" s="58" t="s">
        <v>7</v>
      </c>
      <c r="AJ253" s="58" t="s">
        <v>7</v>
      </c>
      <c r="AK253" s="58" t="s">
        <v>7</v>
      </c>
      <c r="AL253" s="58" t="s">
        <v>7</v>
      </c>
      <c r="AM253" s="58" t="s">
        <v>7</v>
      </c>
      <c r="AN253" s="58" t="s">
        <v>7</v>
      </c>
      <c r="AO253" s="58" t="s">
        <v>7</v>
      </c>
      <c r="AP253" s="58" t="s">
        <v>7</v>
      </c>
      <c r="AQ253" s="58" t="s">
        <v>7</v>
      </c>
      <c r="AR253" s="58" t="s">
        <v>7</v>
      </c>
      <c r="AS253" s="58" t="s">
        <v>7</v>
      </c>
      <c r="AT253" s="58" t="s">
        <v>7</v>
      </c>
      <c r="AU253" s="58" t="s">
        <v>7</v>
      </c>
      <c r="AV253" s="58" t="s">
        <v>7</v>
      </c>
      <c r="AW253" s="58" t="s">
        <v>7</v>
      </c>
      <c r="AX253" s="58" t="s">
        <v>7</v>
      </c>
      <c r="AY253" s="58" t="s">
        <v>7</v>
      </c>
      <c r="AZ253" s="58" t="s">
        <v>7</v>
      </c>
      <c r="BA253" s="58" t="s">
        <v>7</v>
      </c>
      <c r="BB253" s="58" t="s">
        <v>7</v>
      </c>
      <c r="BC253" s="58" t="s">
        <v>7</v>
      </c>
      <c r="BD253" s="58" t="s">
        <v>7</v>
      </c>
      <c r="BE253" s="58" t="s">
        <v>7</v>
      </c>
      <c r="BF253" s="58" t="s">
        <v>7</v>
      </c>
      <c r="BG253" s="58" t="s">
        <v>7</v>
      </c>
      <c r="BH253" s="58" t="s">
        <v>7</v>
      </c>
      <c r="BI253" s="58" t="s">
        <v>7</v>
      </c>
      <c r="BJ253" s="58" t="s">
        <v>7</v>
      </c>
      <c r="BK253" s="58" t="s">
        <v>7</v>
      </c>
      <c r="BL253" s="58" t="s">
        <v>7</v>
      </c>
      <c r="BM253" s="58" t="s">
        <v>7</v>
      </c>
      <c r="BN253" s="58" t="s">
        <v>7</v>
      </c>
      <c r="BO253" s="58" t="s">
        <v>7</v>
      </c>
      <c r="BP253" s="58" t="s">
        <v>7</v>
      </c>
      <c r="BQ253" s="58" t="s">
        <v>7</v>
      </c>
      <c r="BR253" s="58" t="s">
        <v>7</v>
      </c>
      <c r="BS253" s="58" t="s">
        <v>7</v>
      </c>
      <c r="BT253" s="58" t="s">
        <v>7</v>
      </c>
      <c r="BU253" s="58" t="s">
        <v>7</v>
      </c>
      <c r="BV253" s="58" t="s">
        <v>7</v>
      </c>
      <c r="BW253" s="58" t="s">
        <v>7</v>
      </c>
      <c r="BX253" s="58" t="s">
        <v>7</v>
      </c>
      <c r="BY253" s="58" t="s">
        <v>7</v>
      </c>
      <c r="BZ253" s="58" t="s">
        <v>7</v>
      </c>
      <c r="CA253" s="58" t="s">
        <v>7</v>
      </c>
      <c r="CB253" s="58" t="s">
        <v>7</v>
      </c>
      <c r="CC253" s="58" t="s">
        <v>7</v>
      </c>
      <c r="CD253" s="58" t="s">
        <v>7</v>
      </c>
      <c r="CE253" s="58" t="s">
        <v>7</v>
      </c>
      <c r="CF253" s="58" t="s">
        <v>7</v>
      </c>
      <c r="CG253" s="58" t="s">
        <v>7</v>
      </c>
      <c r="CH253" s="59" t="s">
        <v>7</v>
      </c>
      <c r="CI253" s="35">
        <v>79323654</v>
      </c>
      <c r="CJ253" s="10">
        <v>79869996</v>
      </c>
      <c r="CK253" s="10">
        <v>80268000</v>
      </c>
      <c r="CL253" s="10">
        <v>79227563</v>
      </c>
      <c r="CM253" s="10">
        <v>81070293</v>
      </c>
      <c r="CN253" s="10">
        <v>16172964</v>
      </c>
      <c r="CO253" s="10">
        <v>15798545</v>
      </c>
      <c r="CP253" s="10">
        <v>15804743</v>
      </c>
      <c r="CQ253" s="10">
        <v>15108154</v>
      </c>
      <c r="CR253" s="10">
        <v>15274146</v>
      </c>
      <c r="CS253" s="10">
        <v>2738830449</v>
      </c>
      <c r="CT253" s="10">
        <v>2682140045</v>
      </c>
      <c r="CU253" s="10">
        <v>2594832635</v>
      </c>
      <c r="CV253" s="10">
        <v>2493096915</v>
      </c>
      <c r="CW253" s="10">
        <v>2466576716</v>
      </c>
      <c r="CX253" s="10">
        <v>2455407091</v>
      </c>
      <c r="CY253" s="10">
        <v>2434704336</v>
      </c>
      <c r="CZ253" s="10">
        <v>2431167531</v>
      </c>
      <c r="DA253" s="10">
        <v>2435433659</v>
      </c>
      <c r="DB253" s="10">
        <v>2473517348</v>
      </c>
      <c r="DC253" s="10">
        <v>2589640725</v>
      </c>
    </row>
    <row r="254" spans="1:107" x14ac:dyDescent="0.2">
      <c r="A254" s="18" t="s">
        <v>35</v>
      </c>
      <c r="B254" s="58" t="s">
        <v>7</v>
      </c>
      <c r="C254" s="58" t="s">
        <v>7</v>
      </c>
      <c r="D254" s="58" t="s">
        <v>7</v>
      </c>
      <c r="E254" s="58" t="s">
        <v>7</v>
      </c>
      <c r="F254" s="58" t="s">
        <v>7</v>
      </c>
      <c r="G254" s="58" t="s">
        <v>7</v>
      </c>
      <c r="H254" s="58" t="s">
        <v>7</v>
      </c>
      <c r="I254" s="58" t="s">
        <v>7</v>
      </c>
      <c r="J254" s="58" t="s">
        <v>7</v>
      </c>
      <c r="K254" s="58" t="s">
        <v>7</v>
      </c>
      <c r="L254" s="58" t="s">
        <v>7</v>
      </c>
      <c r="M254" s="58" t="s">
        <v>7</v>
      </c>
      <c r="N254" s="58" t="s">
        <v>7</v>
      </c>
      <c r="O254" s="58" t="s">
        <v>7</v>
      </c>
      <c r="P254" s="58" t="s">
        <v>7</v>
      </c>
      <c r="Q254" s="58" t="s">
        <v>7</v>
      </c>
      <c r="R254" s="58" t="s">
        <v>7</v>
      </c>
      <c r="S254" s="58" t="s">
        <v>7</v>
      </c>
      <c r="T254" s="58" t="s">
        <v>7</v>
      </c>
      <c r="U254" s="58" t="s">
        <v>7</v>
      </c>
      <c r="V254" s="58" t="s">
        <v>7</v>
      </c>
      <c r="W254" s="58" t="s">
        <v>7</v>
      </c>
      <c r="X254" s="58" t="s">
        <v>7</v>
      </c>
      <c r="Y254" s="58" t="s">
        <v>7</v>
      </c>
      <c r="Z254" s="58" t="s">
        <v>7</v>
      </c>
      <c r="AA254" s="58" t="s">
        <v>7</v>
      </c>
      <c r="AB254" s="58" t="s">
        <v>7</v>
      </c>
      <c r="AC254" s="58" t="s">
        <v>7</v>
      </c>
      <c r="AD254" s="58" t="s">
        <v>7</v>
      </c>
      <c r="AE254" s="58" t="s">
        <v>7</v>
      </c>
      <c r="AF254" s="58" t="s">
        <v>7</v>
      </c>
      <c r="AG254" s="58" t="s">
        <v>7</v>
      </c>
      <c r="AH254" s="58" t="s">
        <v>7</v>
      </c>
      <c r="AI254" s="58" t="s">
        <v>7</v>
      </c>
      <c r="AJ254" s="58" t="s">
        <v>7</v>
      </c>
      <c r="AK254" s="58" t="s">
        <v>7</v>
      </c>
      <c r="AL254" s="58" t="s">
        <v>7</v>
      </c>
      <c r="AM254" s="58" t="s">
        <v>7</v>
      </c>
      <c r="AN254" s="58" t="s">
        <v>7</v>
      </c>
      <c r="AO254" s="58" t="s">
        <v>7</v>
      </c>
      <c r="AP254" s="58" t="s">
        <v>7</v>
      </c>
      <c r="AQ254" s="58" t="s">
        <v>7</v>
      </c>
      <c r="AR254" s="58" t="s">
        <v>7</v>
      </c>
      <c r="AS254" s="58" t="s">
        <v>7</v>
      </c>
      <c r="AT254" s="58" t="s">
        <v>7</v>
      </c>
      <c r="AU254" s="58" t="s">
        <v>7</v>
      </c>
      <c r="AV254" s="58" t="s">
        <v>7</v>
      </c>
      <c r="AW254" s="58" t="s">
        <v>7</v>
      </c>
      <c r="AX254" s="58" t="s">
        <v>7</v>
      </c>
      <c r="AY254" s="58" t="s">
        <v>7</v>
      </c>
      <c r="AZ254" s="58" t="s">
        <v>7</v>
      </c>
      <c r="BA254" s="58" t="s">
        <v>7</v>
      </c>
      <c r="BB254" s="58" t="s">
        <v>7</v>
      </c>
      <c r="BC254" s="58" t="s">
        <v>7</v>
      </c>
      <c r="BD254" s="58" t="s">
        <v>7</v>
      </c>
      <c r="BE254" s="58" t="s">
        <v>7</v>
      </c>
      <c r="BF254" s="58" t="s">
        <v>7</v>
      </c>
      <c r="BG254" s="58" t="s">
        <v>7</v>
      </c>
      <c r="BH254" s="58" t="s">
        <v>7</v>
      </c>
      <c r="BI254" s="58" t="s">
        <v>7</v>
      </c>
      <c r="BJ254" s="58" t="s">
        <v>7</v>
      </c>
      <c r="BK254" s="58" t="s">
        <v>7</v>
      </c>
      <c r="BL254" s="58" t="s">
        <v>7</v>
      </c>
      <c r="BM254" s="58" t="s">
        <v>7</v>
      </c>
      <c r="BN254" s="58" t="s">
        <v>7</v>
      </c>
      <c r="BO254" s="58" t="s">
        <v>7</v>
      </c>
      <c r="BP254" s="58" t="s">
        <v>7</v>
      </c>
      <c r="BQ254" s="58" t="s">
        <v>7</v>
      </c>
      <c r="BR254" s="58" t="s">
        <v>7</v>
      </c>
      <c r="BS254" s="58" t="s">
        <v>7</v>
      </c>
      <c r="BT254" s="58" t="s">
        <v>7</v>
      </c>
      <c r="BU254" s="58" t="s">
        <v>7</v>
      </c>
      <c r="BV254" s="58" t="s">
        <v>7</v>
      </c>
      <c r="BW254" s="58" t="s">
        <v>7</v>
      </c>
      <c r="BX254" s="58" t="s">
        <v>7</v>
      </c>
      <c r="BY254" s="58" t="s">
        <v>7</v>
      </c>
      <c r="BZ254" s="58" t="s">
        <v>7</v>
      </c>
      <c r="CA254" s="58" t="s">
        <v>7</v>
      </c>
      <c r="CB254" s="58" t="s">
        <v>7</v>
      </c>
      <c r="CC254" s="58" t="s">
        <v>7</v>
      </c>
      <c r="CD254" s="58" t="s">
        <v>7</v>
      </c>
      <c r="CE254" s="58" t="s">
        <v>7</v>
      </c>
      <c r="CF254" s="58" t="s">
        <v>7</v>
      </c>
      <c r="CG254" s="58" t="s">
        <v>7</v>
      </c>
      <c r="CH254" s="59" t="s">
        <v>7</v>
      </c>
      <c r="CI254" s="35">
        <v>2945580</v>
      </c>
      <c r="CJ254" s="10">
        <v>2965404</v>
      </c>
      <c r="CK254" s="10">
        <v>2991382</v>
      </c>
      <c r="CL254" s="10">
        <v>3446613</v>
      </c>
      <c r="CM254" s="10">
        <v>3538767</v>
      </c>
      <c r="CN254" s="10" t="s">
        <v>7</v>
      </c>
      <c r="CO254" s="10" t="s">
        <v>7</v>
      </c>
      <c r="CP254" s="10" t="s">
        <v>7</v>
      </c>
      <c r="CQ254" s="10" t="s">
        <v>7</v>
      </c>
      <c r="CR254" s="10" t="s">
        <v>7</v>
      </c>
      <c r="CS254" s="10">
        <v>275891861</v>
      </c>
      <c r="CT254" s="10">
        <v>317095611</v>
      </c>
      <c r="CU254" s="10">
        <v>362971607</v>
      </c>
      <c r="CV254" s="10">
        <v>463744608</v>
      </c>
      <c r="CW254" s="10">
        <v>460451555</v>
      </c>
      <c r="CX254" s="10">
        <v>439467735</v>
      </c>
      <c r="CY254" s="10">
        <v>440020531</v>
      </c>
      <c r="CZ254" s="10">
        <v>398398978</v>
      </c>
      <c r="DA254" s="10">
        <v>396315460</v>
      </c>
      <c r="DB254" s="10">
        <v>396742200</v>
      </c>
      <c r="DC254" s="10">
        <v>266992780</v>
      </c>
    </row>
    <row r="255" spans="1:107" x14ac:dyDescent="0.2">
      <c r="A255" s="18" t="s">
        <v>36</v>
      </c>
      <c r="B255" s="10">
        <v>22380792</v>
      </c>
      <c r="C255" s="10">
        <v>25116801</v>
      </c>
      <c r="D255" s="10">
        <v>26663283</v>
      </c>
      <c r="E255" s="10">
        <v>28281586</v>
      </c>
      <c r="F255" s="10">
        <v>29401547</v>
      </c>
      <c r="G255" s="10">
        <v>31316176</v>
      </c>
      <c r="H255" s="10">
        <v>33074197</v>
      </c>
      <c r="I255" s="10">
        <v>35218122</v>
      </c>
      <c r="J255" s="10">
        <v>35377421</v>
      </c>
      <c r="K255" s="10">
        <v>5126874</v>
      </c>
      <c r="L255" s="10">
        <v>4989601</v>
      </c>
      <c r="M255" s="10">
        <v>5224650</v>
      </c>
      <c r="N255" s="10">
        <v>5786421</v>
      </c>
      <c r="O255" s="10">
        <v>5495240</v>
      </c>
      <c r="P255" s="10">
        <v>5411510</v>
      </c>
      <c r="Q255" s="10">
        <v>6294123</v>
      </c>
      <c r="R255" s="10">
        <v>6149475</v>
      </c>
      <c r="S255" s="10">
        <v>6436587</v>
      </c>
      <c r="T255" s="10">
        <v>6561114</v>
      </c>
      <c r="U255" s="10">
        <v>6331471</v>
      </c>
      <c r="V255" s="10">
        <v>6450273</v>
      </c>
      <c r="W255" s="10">
        <v>6468107</v>
      </c>
      <c r="X255" s="10">
        <v>6461530</v>
      </c>
      <c r="Y255" s="10">
        <v>6445310</v>
      </c>
      <c r="Z255" s="10">
        <v>6326332</v>
      </c>
      <c r="AA255" s="10">
        <v>6422653</v>
      </c>
      <c r="AB255" s="10">
        <v>6410050</v>
      </c>
      <c r="AC255" s="10">
        <v>6972733</v>
      </c>
      <c r="AD255" s="10">
        <v>6906494</v>
      </c>
      <c r="AE255" s="10">
        <v>7123387</v>
      </c>
      <c r="AF255" s="10">
        <v>7188672</v>
      </c>
      <c r="AG255" s="10">
        <v>7055069</v>
      </c>
      <c r="AH255" s="10">
        <v>7110901</v>
      </c>
      <c r="AI255" s="10">
        <v>7068545</v>
      </c>
      <c r="AJ255" s="10">
        <v>6636373</v>
      </c>
      <c r="AK255" s="10">
        <v>6364975</v>
      </c>
      <c r="AL255" s="10">
        <v>6325306</v>
      </c>
      <c r="AM255" s="10">
        <v>6410141</v>
      </c>
      <c r="AN255" s="10">
        <v>6339748</v>
      </c>
      <c r="AO255" s="10">
        <v>6378447</v>
      </c>
      <c r="AP255" s="10">
        <v>6384339</v>
      </c>
      <c r="AQ255" s="10">
        <v>6343972</v>
      </c>
      <c r="AR255" s="10">
        <v>6391517</v>
      </c>
      <c r="AS255" s="10">
        <v>6371702</v>
      </c>
      <c r="AT255" s="10">
        <v>6458709</v>
      </c>
      <c r="AU255" s="10">
        <v>5452835</v>
      </c>
      <c r="AV255" s="10">
        <v>5444611</v>
      </c>
      <c r="AW255" s="10">
        <v>5445349</v>
      </c>
      <c r="AX255" s="10">
        <v>5550748</v>
      </c>
      <c r="AY255" s="10">
        <v>5328395</v>
      </c>
      <c r="AZ255" s="10">
        <v>5281244</v>
      </c>
      <c r="BA255" s="10">
        <v>5226753</v>
      </c>
      <c r="BB255" s="10">
        <v>5144346</v>
      </c>
      <c r="BC255" s="10">
        <v>5252953</v>
      </c>
      <c r="BD255" s="10">
        <v>5332075</v>
      </c>
      <c r="BE255" s="10">
        <v>5259892</v>
      </c>
      <c r="BF255" s="10">
        <v>5339152</v>
      </c>
      <c r="BG255" s="10">
        <v>5361715</v>
      </c>
      <c r="BH255" s="10">
        <v>5361567</v>
      </c>
      <c r="BI255" s="10">
        <v>5381864</v>
      </c>
      <c r="BJ255" s="10">
        <v>5238074</v>
      </c>
      <c r="BK255" s="10">
        <v>5370646</v>
      </c>
      <c r="BL255" s="10">
        <v>5310158</v>
      </c>
      <c r="BM255" s="10">
        <v>5539802</v>
      </c>
      <c r="BN255" s="10">
        <v>5637892</v>
      </c>
      <c r="BO255" s="10">
        <v>5628694</v>
      </c>
      <c r="BP255" s="10">
        <v>5686701</v>
      </c>
      <c r="BQ255" s="10">
        <v>5603093</v>
      </c>
      <c r="BR255" s="10">
        <v>5600365</v>
      </c>
      <c r="BS255" s="10">
        <v>5576388</v>
      </c>
      <c r="BT255" s="10">
        <v>5552598</v>
      </c>
      <c r="BU255" s="10">
        <v>5674461</v>
      </c>
      <c r="BV255" s="10">
        <v>5968362</v>
      </c>
      <c r="BW255" s="10">
        <v>5834113</v>
      </c>
      <c r="BX255" s="10">
        <v>5842247</v>
      </c>
      <c r="BY255" s="10">
        <v>5426088</v>
      </c>
      <c r="BZ255" s="10">
        <v>4897864</v>
      </c>
      <c r="CA255" s="10">
        <v>4880880</v>
      </c>
      <c r="CB255" s="10">
        <v>4940811</v>
      </c>
      <c r="CC255" s="10">
        <v>4931879</v>
      </c>
      <c r="CD255" s="10">
        <v>3737252</v>
      </c>
      <c r="CE255" s="10">
        <v>3880840</v>
      </c>
      <c r="CF255" s="10">
        <v>3816258</v>
      </c>
      <c r="CG255" s="10">
        <v>3691214</v>
      </c>
      <c r="CH255" s="23">
        <v>4214173</v>
      </c>
      <c r="CI255" s="20">
        <v>4035384</v>
      </c>
      <c r="CJ255" s="10">
        <v>4056354</v>
      </c>
      <c r="CK255" s="10">
        <v>4080222</v>
      </c>
      <c r="CL255" s="10">
        <v>3741460</v>
      </c>
      <c r="CM255" s="10">
        <v>3815157</v>
      </c>
      <c r="CN255" s="10" t="s">
        <v>7</v>
      </c>
      <c r="CO255" s="10" t="s">
        <v>7</v>
      </c>
      <c r="CP255" s="10" t="s">
        <v>7</v>
      </c>
      <c r="CQ255" s="10" t="s">
        <v>7</v>
      </c>
      <c r="CR255" s="10" t="s">
        <v>7</v>
      </c>
      <c r="CS255" s="10">
        <v>32015189</v>
      </c>
      <c r="CT255" s="10">
        <v>33277859</v>
      </c>
      <c r="CU255" s="10">
        <v>34044671</v>
      </c>
      <c r="CV255" s="10">
        <v>36974386</v>
      </c>
      <c r="CW255" s="10">
        <v>37386095</v>
      </c>
      <c r="CX255" s="10">
        <v>36881027</v>
      </c>
      <c r="CY255" s="10">
        <v>37556294</v>
      </c>
      <c r="CZ255" s="10">
        <v>37724792</v>
      </c>
      <c r="DA255" s="10">
        <v>37112121</v>
      </c>
      <c r="DB255" s="10">
        <v>38271102</v>
      </c>
      <c r="DC255" s="10">
        <v>24750127</v>
      </c>
    </row>
    <row r="256" spans="1:107" x14ac:dyDescent="0.2">
      <c r="A256" s="17" t="s">
        <v>37</v>
      </c>
      <c r="B256" s="136" t="s">
        <v>7</v>
      </c>
      <c r="C256" s="136" t="s">
        <v>7</v>
      </c>
      <c r="D256" s="136" t="s">
        <v>7</v>
      </c>
      <c r="E256" s="136" t="s">
        <v>7</v>
      </c>
      <c r="F256" s="136" t="s">
        <v>7</v>
      </c>
      <c r="G256" s="136" t="s">
        <v>7</v>
      </c>
      <c r="H256" s="136" t="s">
        <v>7</v>
      </c>
      <c r="I256" s="136" t="s">
        <v>7</v>
      </c>
      <c r="J256" s="136" t="s">
        <v>7</v>
      </c>
      <c r="K256" s="136" t="s">
        <v>7</v>
      </c>
      <c r="L256" s="136" t="s">
        <v>7</v>
      </c>
      <c r="M256" s="136" t="s">
        <v>7</v>
      </c>
      <c r="N256" s="136" t="s">
        <v>7</v>
      </c>
      <c r="O256" s="136" t="s">
        <v>7</v>
      </c>
      <c r="P256" s="136" t="s">
        <v>7</v>
      </c>
      <c r="Q256" s="136" t="s">
        <v>7</v>
      </c>
      <c r="R256" s="136" t="s">
        <v>7</v>
      </c>
      <c r="S256" s="136" t="s">
        <v>7</v>
      </c>
      <c r="T256" s="136" t="s">
        <v>7</v>
      </c>
      <c r="U256" s="136" t="s">
        <v>7</v>
      </c>
      <c r="V256" s="136" t="s">
        <v>7</v>
      </c>
      <c r="W256" s="136" t="s">
        <v>7</v>
      </c>
      <c r="X256" s="136" t="s">
        <v>7</v>
      </c>
      <c r="Y256" s="136" t="s">
        <v>7</v>
      </c>
      <c r="Z256" s="136" t="s">
        <v>7</v>
      </c>
      <c r="AA256" s="136" t="s">
        <v>7</v>
      </c>
      <c r="AB256" s="136" t="s">
        <v>7</v>
      </c>
      <c r="AC256" s="136" t="s">
        <v>7</v>
      </c>
      <c r="AD256" s="136" t="s">
        <v>7</v>
      </c>
      <c r="AE256" s="136" t="s">
        <v>7</v>
      </c>
      <c r="AF256" s="136" t="s">
        <v>7</v>
      </c>
      <c r="AG256" s="136" t="s">
        <v>7</v>
      </c>
      <c r="AH256" s="136" t="s">
        <v>7</v>
      </c>
      <c r="AI256" s="136" t="s">
        <v>7</v>
      </c>
      <c r="AJ256" s="136" t="s">
        <v>7</v>
      </c>
      <c r="AK256" s="136" t="s">
        <v>7</v>
      </c>
      <c r="AL256" s="136" t="s">
        <v>7</v>
      </c>
      <c r="AM256" s="136" t="s">
        <v>7</v>
      </c>
      <c r="AN256" s="136" t="s">
        <v>7</v>
      </c>
      <c r="AO256" s="136" t="s">
        <v>7</v>
      </c>
      <c r="AP256" s="136" t="s">
        <v>7</v>
      </c>
      <c r="AQ256" s="136" t="s">
        <v>7</v>
      </c>
      <c r="AR256" s="136" t="s">
        <v>7</v>
      </c>
      <c r="AS256" s="136" t="s">
        <v>7</v>
      </c>
      <c r="AT256" s="136" t="s">
        <v>7</v>
      </c>
      <c r="AU256" s="136" t="s">
        <v>7</v>
      </c>
      <c r="AV256" s="136" t="s">
        <v>7</v>
      </c>
      <c r="AW256" s="136" t="s">
        <v>7</v>
      </c>
      <c r="AX256" s="136" t="s">
        <v>7</v>
      </c>
      <c r="AY256" s="136" t="s">
        <v>7</v>
      </c>
      <c r="AZ256" s="136" t="s">
        <v>7</v>
      </c>
      <c r="BA256" s="136" t="s">
        <v>7</v>
      </c>
      <c r="BB256" s="136" t="s">
        <v>7</v>
      </c>
      <c r="BC256" s="136" t="s">
        <v>7</v>
      </c>
      <c r="BD256" s="136" t="s">
        <v>7</v>
      </c>
      <c r="BE256" s="136" t="s">
        <v>7</v>
      </c>
      <c r="BF256" s="136" t="s">
        <v>7</v>
      </c>
      <c r="BG256" s="136" t="s">
        <v>7</v>
      </c>
      <c r="BH256" s="136" t="s">
        <v>7</v>
      </c>
      <c r="BI256" s="136" t="s">
        <v>7</v>
      </c>
      <c r="BJ256" s="136" t="s">
        <v>7</v>
      </c>
      <c r="BK256" s="136" t="s">
        <v>7</v>
      </c>
      <c r="BL256" s="136" t="s">
        <v>7</v>
      </c>
      <c r="BM256" s="136" t="s">
        <v>7</v>
      </c>
      <c r="BN256" s="136" t="s">
        <v>7</v>
      </c>
      <c r="BO256" s="136" t="s">
        <v>7</v>
      </c>
      <c r="BP256" s="136" t="s">
        <v>7</v>
      </c>
      <c r="BQ256" s="136" t="s">
        <v>7</v>
      </c>
      <c r="BR256" s="136" t="s">
        <v>7</v>
      </c>
      <c r="BS256" s="136" t="s">
        <v>7</v>
      </c>
      <c r="BT256" s="136" t="s">
        <v>7</v>
      </c>
      <c r="BU256" s="136" t="s">
        <v>7</v>
      </c>
      <c r="BV256" s="136" t="s">
        <v>7</v>
      </c>
      <c r="BW256" s="136" t="s">
        <v>7</v>
      </c>
      <c r="BX256" s="136" t="s">
        <v>7</v>
      </c>
      <c r="BY256" s="136" t="s">
        <v>7</v>
      </c>
      <c r="BZ256" s="136" t="s">
        <v>7</v>
      </c>
      <c r="CA256" s="136" t="s">
        <v>7</v>
      </c>
      <c r="CB256" s="136" t="s">
        <v>7</v>
      </c>
      <c r="CC256" s="136" t="s">
        <v>7</v>
      </c>
      <c r="CD256" s="136" t="s">
        <v>7</v>
      </c>
      <c r="CE256" s="136" t="s">
        <v>7</v>
      </c>
      <c r="CF256" s="136" t="s">
        <v>7</v>
      </c>
      <c r="CG256" s="136" t="s">
        <v>7</v>
      </c>
      <c r="CH256" s="137" t="s">
        <v>7</v>
      </c>
      <c r="CI256" s="21">
        <v>4783</v>
      </c>
      <c r="CJ256" s="12">
        <v>4913</v>
      </c>
      <c r="CK256" s="12">
        <v>25032</v>
      </c>
      <c r="CL256" s="12">
        <v>26099</v>
      </c>
      <c r="CM256" s="12">
        <v>26987</v>
      </c>
      <c r="CN256" s="12">
        <v>10133</v>
      </c>
      <c r="CO256" s="12">
        <v>10064</v>
      </c>
      <c r="CP256" s="12">
        <v>10015</v>
      </c>
      <c r="CQ256" s="12">
        <v>10363</v>
      </c>
      <c r="CR256" s="12">
        <v>10321</v>
      </c>
      <c r="CS256" s="12">
        <v>16976969</v>
      </c>
      <c r="CT256" s="12">
        <v>20908898</v>
      </c>
      <c r="CU256" s="12">
        <v>25241144</v>
      </c>
      <c r="CV256" s="12">
        <v>31308783</v>
      </c>
      <c r="CW256" s="12">
        <v>31456659</v>
      </c>
      <c r="CX256" s="12">
        <v>28071748</v>
      </c>
      <c r="CY256" s="12">
        <v>28148971</v>
      </c>
      <c r="CZ256" s="12">
        <v>25850514</v>
      </c>
      <c r="DA256" s="12">
        <v>25389251</v>
      </c>
      <c r="DB256" s="12">
        <v>24949304</v>
      </c>
      <c r="DC256" s="12">
        <v>28076300</v>
      </c>
    </row>
    <row r="257" spans="1:107" x14ac:dyDescent="0.2">
      <c r="A257" s="18" t="s">
        <v>38</v>
      </c>
      <c r="B257" s="58" t="s">
        <v>7</v>
      </c>
      <c r="C257" s="58" t="s">
        <v>7</v>
      </c>
      <c r="D257" s="58" t="s">
        <v>7</v>
      </c>
      <c r="E257" s="58" t="s">
        <v>7</v>
      </c>
      <c r="F257" s="58" t="s">
        <v>7</v>
      </c>
      <c r="G257" s="58" t="s">
        <v>7</v>
      </c>
      <c r="H257" s="58" t="s">
        <v>7</v>
      </c>
      <c r="I257" s="58" t="s">
        <v>7</v>
      </c>
      <c r="J257" s="58" t="s">
        <v>7</v>
      </c>
      <c r="K257" s="58" t="s">
        <v>7</v>
      </c>
      <c r="L257" s="58" t="s">
        <v>7</v>
      </c>
      <c r="M257" s="58" t="s">
        <v>7</v>
      </c>
      <c r="N257" s="58" t="s">
        <v>7</v>
      </c>
      <c r="O257" s="58" t="s">
        <v>7</v>
      </c>
      <c r="P257" s="58" t="s">
        <v>7</v>
      </c>
      <c r="Q257" s="58" t="s">
        <v>7</v>
      </c>
      <c r="R257" s="58" t="s">
        <v>7</v>
      </c>
      <c r="S257" s="58" t="s">
        <v>7</v>
      </c>
      <c r="T257" s="58" t="s">
        <v>7</v>
      </c>
      <c r="U257" s="58" t="s">
        <v>7</v>
      </c>
      <c r="V257" s="58" t="s">
        <v>7</v>
      </c>
      <c r="W257" s="58" t="s">
        <v>7</v>
      </c>
      <c r="X257" s="58" t="s">
        <v>7</v>
      </c>
      <c r="Y257" s="58" t="s">
        <v>7</v>
      </c>
      <c r="Z257" s="58" t="s">
        <v>7</v>
      </c>
      <c r="AA257" s="58" t="s">
        <v>7</v>
      </c>
      <c r="AB257" s="58" t="s">
        <v>7</v>
      </c>
      <c r="AC257" s="58" t="s">
        <v>7</v>
      </c>
      <c r="AD257" s="58" t="s">
        <v>7</v>
      </c>
      <c r="AE257" s="58" t="s">
        <v>7</v>
      </c>
      <c r="AF257" s="58" t="s">
        <v>7</v>
      </c>
      <c r="AG257" s="58" t="s">
        <v>7</v>
      </c>
      <c r="AH257" s="58" t="s">
        <v>7</v>
      </c>
      <c r="AI257" s="58" t="s">
        <v>7</v>
      </c>
      <c r="AJ257" s="58" t="s">
        <v>7</v>
      </c>
      <c r="AK257" s="58" t="s">
        <v>7</v>
      </c>
      <c r="AL257" s="58" t="s">
        <v>7</v>
      </c>
      <c r="AM257" s="58" t="s">
        <v>7</v>
      </c>
      <c r="AN257" s="58" t="s">
        <v>7</v>
      </c>
      <c r="AO257" s="58" t="s">
        <v>7</v>
      </c>
      <c r="AP257" s="58" t="s">
        <v>7</v>
      </c>
      <c r="AQ257" s="58" t="s">
        <v>7</v>
      </c>
      <c r="AR257" s="58" t="s">
        <v>7</v>
      </c>
      <c r="AS257" s="58" t="s">
        <v>7</v>
      </c>
      <c r="AT257" s="58" t="s">
        <v>7</v>
      </c>
      <c r="AU257" s="58" t="s">
        <v>7</v>
      </c>
      <c r="AV257" s="58" t="s">
        <v>7</v>
      </c>
      <c r="AW257" s="58" t="s">
        <v>7</v>
      </c>
      <c r="AX257" s="58" t="s">
        <v>7</v>
      </c>
      <c r="AY257" s="58" t="s">
        <v>7</v>
      </c>
      <c r="AZ257" s="58" t="s">
        <v>7</v>
      </c>
      <c r="BA257" s="58" t="s">
        <v>7</v>
      </c>
      <c r="BB257" s="58" t="s">
        <v>7</v>
      </c>
      <c r="BC257" s="58" t="s">
        <v>7</v>
      </c>
      <c r="BD257" s="58" t="s">
        <v>7</v>
      </c>
      <c r="BE257" s="58" t="s">
        <v>7</v>
      </c>
      <c r="BF257" s="58" t="s">
        <v>7</v>
      </c>
      <c r="BG257" s="58" t="s">
        <v>7</v>
      </c>
      <c r="BH257" s="58" t="s">
        <v>7</v>
      </c>
      <c r="BI257" s="58" t="s">
        <v>7</v>
      </c>
      <c r="BJ257" s="58" t="s">
        <v>7</v>
      </c>
      <c r="BK257" s="58" t="s">
        <v>7</v>
      </c>
      <c r="BL257" s="58" t="s">
        <v>7</v>
      </c>
      <c r="BM257" s="58" t="s">
        <v>7</v>
      </c>
      <c r="BN257" s="58" t="s">
        <v>7</v>
      </c>
      <c r="BO257" s="58" t="s">
        <v>7</v>
      </c>
      <c r="BP257" s="58" t="s">
        <v>7</v>
      </c>
      <c r="BQ257" s="58" t="s">
        <v>7</v>
      </c>
      <c r="BR257" s="58" t="s">
        <v>7</v>
      </c>
      <c r="BS257" s="58" t="s">
        <v>7</v>
      </c>
      <c r="BT257" s="58" t="s">
        <v>7</v>
      </c>
      <c r="BU257" s="58" t="s">
        <v>7</v>
      </c>
      <c r="BV257" s="58" t="s">
        <v>7</v>
      </c>
      <c r="BW257" s="58" t="s">
        <v>7</v>
      </c>
      <c r="BX257" s="58" t="s">
        <v>7</v>
      </c>
      <c r="BY257" s="58" t="s">
        <v>7</v>
      </c>
      <c r="BZ257" s="58" t="s">
        <v>7</v>
      </c>
      <c r="CA257" s="58" t="s">
        <v>7</v>
      </c>
      <c r="CB257" s="58" t="s">
        <v>7</v>
      </c>
      <c r="CC257" s="58" t="s">
        <v>7</v>
      </c>
      <c r="CD257" s="58" t="s">
        <v>7</v>
      </c>
      <c r="CE257" s="58" t="s">
        <v>7</v>
      </c>
      <c r="CF257" s="58" t="s">
        <v>7</v>
      </c>
      <c r="CG257" s="58" t="s">
        <v>7</v>
      </c>
      <c r="CH257" s="59" t="s">
        <v>7</v>
      </c>
      <c r="CI257" s="35" t="s">
        <v>7</v>
      </c>
      <c r="CJ257" s="10" t="s">
        <v>7</v>
      </c>
      <c r="CK257" s="10">
        <v>19973</v>
      </c>
      <c r="CL257" s="10">
        <v>19973</v>
      </c>
      <c r="CM257" s="10">
        <v>19973</v>
      </c>
      <c r="CN257" s="10">
        <v>10133</v>
      </c>
      <c r="CO257" s="10">
        <v>10064</v>
      </c>
      <c r="CP257" s="10">
        <v>10015</v>
      </c>
      <c r="CQ257" s="10">
        <v>10363</v>
      </c>
      <c r="CR257" s="10">
        <v>10321</v>
      </c>
      <c r="CS257" s="10">
        <v>2000501</v>
      </c>
      <c r="CT257" s="10">
        <v>1926987</v>
      </c>
      <c r="CU257" s="10">
        <v>1910496</v>
      </c>
      <c r="CV257" s="10">
        <v>1921669</v>
      </c>
      <c r="CW257" s="10">
        <v>1887055</v>
      </c>
      <c r="CX257" s="10">
        <v>1878974</v>
      </c>
      <c r="CY257" s="10">
        <v>1788465</v>
      </c>
      <c r="CZ257" s="10">
        <v>1916337</v>
      </c>
      <c r="DA257" s="10">
        <v>1867970</v>
      </c>
      <c r="DB257" s="10">
        <v>1887737</v>
      </c>
      <c r="DC257" s="10">
        <v>2228639</v>
      </c>
    </row>
    <row r="258" spans="1:107" x14ac:dyDescent="0.2">
      <c r="A258" s="18" t="s">
        <v>39</v>
      </c>
      <c r="B258" s="58" t="s">
        <v>7</v>
      </c>
      <c r="C258" s="58" t="s">
        <v>7</v>
      </c>
      <c r="D258" s="58" t="s">
        <v>7</v>
      </c>
      <c r="E258" s="58" t="s">
        <v>7</v>
      </c>
      <c r="F258" s="58" t="s">
        <v>7</v>
      </c>
      <c r="G258" s="58" t="s">
        <v>7</v>
      </c>
      <c r="H258" s="58" t="s">
        <v>7</v>
      </c>
      <c r="I258" s="58" t="s">
        <v>7</v>
      </c>
      <c r="J258" s="58" t="s">
        <v>7</v>
      </c>
      <c r="K258" s="58" t="s">
        <v>7</v>
      </c>
      <c r="L258" s="58" t="s">
        <v>7</v>
      </c>
      <c r="M258" s="58" t="s">
        <v>7</v>
      </c>
      <c r="N258" s="58" t="s">
        <v>7</v>
      </c>
      <c r="O258" s="58" t="s">
        <v>7</v>
      </c>
      <c r="P258" s="58" t="s">
        <v>7</v>
      </c>
      <c r="Q258" s="58" t="s">
        <v>7</v>
      </c>
      <c r="R258" s="58" t="s">
        <v>7</v>
      </c>
      <c r="S258" s="58" t="s">
        <v>7</v>
      </c>
      <c r="T258" s="58" t="s">
        <v>7</v>
      </c>
      <c r="U258" s="58" t="s">
        <v>7</v>
      </c>
      <c r="V258" s="58" t="s">
        <v>7</v>
      </c>
      <c r="W258" s="58" t="s">
        <v>7</v>
      </c>
      <c r="X258" s="58" t="s">
        <v>7</v>
      </c>
      <c r="Y258" s="58" t="s">
        <v>7</v>
      </c>
      <c r="Z258" s="58" t="s">
        <v>7</v>
      </c>
      <c r="AA258" s="58" t="s">
        <v>7</v>
      </c>
      <c r="AB258" s="58" t="s">
        <v>7</v>
      </c>
      <c r="AC258" s="58" t="s">
        <v>7</v>
      </c>
      <c r="AD258" s="58" t="s">
        <v>7</v>
      </c>
      <c r="AE258" s="58" t="s">
        <v>7</v>
      </c>
      <c r="AF258" s="58" t="s">
        <v>7</v>
      </c>
      <c r="AG258" s="58" t="s">
        <v>7</v>
      </c>
      <c r="AH258" s="58" t="s">
        <v>7</v>
      </c>
      <c r="AI258" s="58" t="s">
        <v>7</v>
      </c>
      <c r="AJ258" s="58" t="s">
        <v>7</v>
      </c>
      <c r="AK258" s="58" t="s">
        <v>7</v>
      </c>
      <c r="AL258" s="58" t="s">
        <v>7</v>
      </c>
      <c r="AM258" s="58" t="s">
        <v>7</v>
      </c>
      <c r="AN258" s="58" t="s">
        <v>7</v>
      </c>
      <c r="AO258" s="58" t="s">
        <v>7</v>
      </c>
      <c r="AP258" s="58" t="s">
        <v>7</v>
      </c>
      <c r="AQ258" s="58" t="s">
        <v>7</v>
      </c>
      <c r="AR258" s="58" t="s">
        <v>7</v>
      </c>
      <c r="AS258" s="58" t="s">
        <v>7</v>
      </c>
      <c r="AT258" s="58" t="s">
        <v>7</v>
      </c>
      <c r="AU258" s="58" t="s">
        <v>7</v>
      </c>
      <c r="AV258" s="58" t="s">
        <v>7</v>
      </c>
      <c r="AW258" s="58" t="s">
        <v>7</v>
      </c>
      <c r="AX258" s="58" t="s">
        <v>7</v>
      </c>
      <c r="AY258" s="58" t="s">
        <v>7</v>
      </c>
      <c r="AZ258" s="58" t="s">
        <v>7</v>
      </c>
      <c r="BA258" s="58" t="s">
        <v>7</v>
      </c>
      <c r="BB258" s="58" t="s">
        <v>7</v>
      </c>
      <c r="BC258" s="58" t="s">
        <v>7</v>
      </c>
      <c r="BD258" s="58" t="s">
        <v>7</v>
      </c>
      <c r="BE258" s="58" t="s">
        <v>7</v>
      </c>
      <c r="BF258" s="58" t="s">
        <v>7</v>
      </c>
      <c r="BG258" s="58" t="s">
        <v>7</v>
      </c>
      <c r="BH258" s="58" t="s">
        <v>7</v>
      </c>
      <c r="BI258" s="58" t="s">
        <v>7</v>
      </c>
      <c r="BJ258" s="58" t="s">
        <v>7</v>
      </c>
      <c r="BK258" s="58" t="s">
        <v>7</v>
      </c>
      <c r="BL258" s="58" t="s">
        <v>7</v>
      </c>
      <c r="BM258" s="58" t="s">
        <v>7</v>
      </c>
      <c r="BN258" s="58" t="s">
        <v>7</v>
      </c>
      <c r="BO258" s="58" t="s">
        <v>7</v>
      </c>
      <c r="BP258" s="58" t="s">
        <v>7</v>
      </c>
      <c r="BQ258" s="58" t="s">
        <v>7</v>
      </c>
      <c r="BR258" s="58" t="s">
        <v>7</v>
      </c>
      <c r="BS258" s="58" t="s">
        <v>7</v>
      </c>
      <c r="BT258" s="58" t="s">
        <v>7</v>
      </c>
      <c r="BU258" s="58" t="s">
        <v>7</v>
      </c>
      <c r="BV258" s="58" t="s">
        <v>7</v>
      </c>
      <c r="BW258" s="58" t="s">
        <v>7</v>
      </c>
      <c r="BX258" s="58" t="s">
        <v>7</v>
      </c>
      <c r="BY258" s="58" t="s">
        <v>7</v>
      </c>
      <c r="BZ258" s="58" t="s">
        <v>7</v>
      </c>
      <c r="CA258" s="58" t="s">
        <v>7</v>
      </c>
      <c r="CB258" s="58" t="s">
        <v>7</v>
      </c>
      <c r="CC258" s="58" t="s">
        <v>7</v>
      </c>
      <c r="CD258" s="58" t="s">
        <v>7</v>
      </c>
      <c r="CE258" s="58" t="s">
        <v>7</v>
      </c>
      <c r="CF258" s="58" t="s">
        <v>7</v>
      </c>
      <c r="CG258" s="58" t="s">
        <v>7</v>
      </c>
      <c r="CH258" s="59" t="s">
        <v>7</v>
      </c>
      <c r="CI258" s="35">
        <v>4783</v>
      </c>
      <c r="CJ258" s="10">
        <v>4913</v>
      </c>
      <c r="CK258" s="10">
        <v>5059</v>
      </c>
      <c r="CL258" s="10">
        <v>6126</v>
      </c>
      <c r="CM258" s="10">
        <v>7014</v>
      </c>
      <c r="CN258" s="10" t="s">
        <v>7</v>
      </c>
      <c r="CO258" s="10" t="s">
        <v>7</v>
      </c>
      <c r="CP258" s="10" t="s">
        <v>7</v>
      </c>
      <c r="CQ258" s="10" t="s">
        <v>7</v>
      </c>
      <c r="CR258" s="10" t="s">
        <v>7</v>
      </c>
      <c r="CS258" s="10">
        <v>14976468</v>
      </c>
      <c r="CT258" s="10">
        <v>18981911</v>
      </c>
      <c r="CU258" s="10">
        <v>23330648</v>
      </c>
      <c r="CV258" s="10">
        <v>29387114</v>
      </c>
      <c r="CW258" s="10">
        <v>29569604</v>
      </c>
      <c r="CX258" s="10">
        <v>26192774</v>
      </c>
      <c r="CY258" s="10">
        <v>26360506</v>
      </c>
      <c r="CZ258" s="10">
        <v>23934177</v>
      </c>
      <c r="DA258" s="10">
        <v>23521281</v>
      </c>
      <c r="DB258" s="10">
        <v>23061567</v>
      </c>
      <c r="DC258" s="10">
        <v>25847661</v>
      </c>
    </row>
    <row r="259" spans="1:107" x14ac:dyDescent="0.2">
      <c r="A259" s="18" t="s">
        <v>40</v>
      </c>
      <c r="B259" s="10">
        <v>3035655</v>
      </c>
      <c r="C259" s="10">
        <v>3361749</v>
      </c>
      <c r="D259" s="10">
        <v>3643195</v>
      </c>
      <c r="E259" s="10">
        <v>4116796</v>
      </c>
      <c r="F259" s="10">
        <v>4303987</v>
      </c>
      <c r="G259" s="10">
        <v>4633888</v>
      </c>
      <c r="H259" s="10">
        <v>4918736</v>
      </c>
      <c r="I259" s="10">
        <v>5214137</v>
      </c>
      <c r="J259" s="10">
        <v>10846929</v>
      </c>
      <c r="K259" s="10">
        <v>1154551</v>
      </c>
      <c r="L259" s="10">
        <v>1089938</v>
      </c>
      <c r="M259" s="10">
        <v>1237701</v>
      </c>
      <c r="N259" s="10">
        <v>1208524</v>
      </c>
      <c r="O259" s="10">
        <v>1191095</v>
      </c>
      <c r="P259" s="10">
        <v>1130625</v>
      </c>
      <c r="Q259" s="10">
        <v>1210178</v>
      </c>
      <c r="R259" s="10">
        <v>1374544</v>
      </c>
      <c r="S259" s="10">
        <v>1541034</v>
      </c>
      <c r="T259" s="10">
        <v>1297288</v>
      </c>
      <c r="U259" s="10">
        <v>1187641</v>
      </c>
      <c r="V259" s="10">
        <v>1237339</v>
      </c>
      <c r="W259" s="10">
        <v>874811</v>
      </c>
      <c r="X259" s="10">
        <v>1010257</v>
      </c>
      <c r="Y259" s="10">
        <v>996755</v>
      </c>
      <c r="Z259" s="10">
        <v>729174</v>
      </c>
      <c r="AA259" s="10">
        <v>757093</v>
      </c>
      <c r="AB259" s="10">
        <v>748942</v>
      </c>
      <c r="AC259" s="10">
        <v>821697</v>
      </c>
      <c r="AD259" s="10">
        <v>802175</v>
      </c>
      <c r="AE259" s="10">
        <v>861015</v>
      </c>
      <c r="AF259" s="10">
        <v>827755</v>
      </c>
      <c r="AG259" s="10">
        <v>787657</v>
      </c>
      <c r="AH259" s="10">
        <v>796948</v>
      </c>
      <c r="AI259" s="10">
        <v>777579</v>
      </c>
      <c r="AJ259" s="10">
        <v>726250</v>
      </c>
      <c r="AK259" s="10">
        <v>725699</v>
      </c>
      <c r="AL259" s="10">
        <v>710593</v>
      </c>
      <c r="AM259" s="10">
        <v>733191</v>
      </c>
      <c r="AN259" s="10">
        <v>708899</v>
      </c>
      <c r="AO259" s="10">
        <v>970239</v>
      </c>
      <c r="AP259" s="10">
        <v>970947</v>
      </c>
      <c r="AQ259" s="10">
        <v>945521</v>
      </c>
      <c r="AR259" s="10">
        <v>959323</v>
      </c>
      <c r="AS259" s="10">
        <v>955280</v>
      </c>
      <c r="AT259" s="10">
        <v>976018</v>
      </c>
      <c r="AU259" s="10">
        <v>1153839</v>
      </c>
      <c r="AV259" s="10">
        <v>1156610</v>
      </c>
      <c r="AW259" s="10">
        <v>1147757</v>
      </c>
      <c r="AX259" s="10">
        <v>1214697</v>
      </c>
      <c r="AY259" s="10">
        <v>1114282</v>
      </c>
      <c r="AZ259" s="10">
        <v>1078068</v>
      </c>
      <c r="BA259" s="10">
        <v>1038810</v>
      </c>
      <c r="BB259" s="10">
        <v>1073476</v>
      </c>
      <c r="BC259" s="10">
        <v>1129015</v>
      </c>
      <c r="BD259" s="10">
        <v>1176420</v>
      </c>
      <c r="BE259" s="10">
        <v>1145746</v>
      </c>
      <c r="BF259" s="10">
        <v>1228799</v>
      </c>
      <c r="BG259" s="10">
        <v>1277597</v>
      </c>
      <c r="BH259" s="10">
        <v>1289348</v>
      </c>
      <c r="BI259" s="10">
        <v>1328719</v>
      </c>
      <c r="BJ259" s="10">
        <v>1333741</v>
      </c>
      <c r="BK259" s="10">
        <v>1427756</v>
      </c>
      <c r="BL259" s="10">
        <v>1439598</v>
      </c>
      <c r="BM259" s="10">
        <v>1410623</v>
      </c>
      <c r="BN259" s="10">
        <v>1479429</v>
      </c>
      <c r="BO259" s="10">
        <v>1498697</v>
      </c>
      <c r="BP259" s="10">
        <v>1621776</v>
      </c>
      <c r="BQ259" s="10">
        <v>1569327</v>
      </c>
      <c r="BR259" s="10">
        <v>1596483</v>
      </c>
      <c r="BS259" s="10">
        <v>1577379</v>
      </c>
      <c r="BT259" s="10">
        <v>1567042</v>
      </c>
      <c r="BU259" s="10">
        <v>1640645</v>
      </c>
      <c r="BV259" s="10">
        <v>1640423</v>
      </c>
      <c r="BW259" s="10">
        <v>1564372</v>
      </c>
      <c r="BX259" s="10">
        <v>1562083</v>
      </c>
      <c r="BY259" s="10">
        <v>1496785</v>
      </c>
      <c r="BZ259" s="10">
        <v>1366844</v>
      </c>
      <c r="CA259" s="10">
        <v>1348327</v>
      </c>
      <c r="CB259" s="10">
        <v>1385472</v>
      </c>
      <c r="CC259" s="10">
        <v>1383453</v>
      </c>
      <c r="CD259" s="10">
        <v>1465234</v>
      </c>
      <c r="CE259" s="10">
        <v>1586504</v>
      </c>
      <c r="CF259" s="10">
        <v>1554143</v>
      </c>
      <c r="CG259" s="10">
        <v>1441192</v>
      </c>
      <c r="CH259" s="23">
        <v>1516844</v>
      </c>
      <c r="CI259" s="20">
        <v>1375211</v>
      </c>
      <c r="CJ259" s="10">
        <v>1384089</v>
      </c>
      <c r="CK259" s="10">
        <v>1395020</v>
      </c>
      <c r="CL259" s="10">
        <v>1372308</v>
      </c>
      <c r="CM259" s="10">
        <v>1409782</v>
      </c>
      <c r="CN259" s="10" t="s">
        <v>7</v>
      </c>
      <c r="CO259" s="10" t="s">
        <v>7</v>
      </c>
      <c r="CP259" s="10" t="s">
        <v>7</v>
      </c>
      <c r="CQ259" s="10" t="s">
        <v>7</v>
      </c>
      <c r="CR259" s="10" t="s">
        <v>7</v>
      </c>
      <c r="CS259" s="10">
        <v>15027688</v>
      </c>
      <c r="CT259" s="10">
        <v>16084216</v>
      </c>
      <c r="CU259" s="10">
        <v>16686887</v>
      </c>
      <c r="CV259" s="10">
        <v>17912955</v>
      </c>
      <c r="CW259" s="10">
        <v>17687742</v>
      </c>
      <c r="CX259" s="10">
        <v>17950384</v>
      </c>
      <c r="CY259" s="10">
        <v>18406964</v>
      </c>
      <c r="CZ259" s="10">
        <v>24903794</v>
      </c>
      <c r="DA259" s="10">
        <v>24482277</v>
      </c>
      <c r="DB259" s="10">
        <v>25272555</v>
      </c>
      <c r="DC259" s="10">
        <v>18061617</v>
      </c>
    </row>
    <row r="260" spans="1:107" x14ac:dyDescent="0.2">
      <c r="A260" s="4" t="s">
        <v>71</v>
      </c>
      <c r="B260" s="2" t="s">
        <v>7</v>
      </c>
      <c r="C260" s="2" t="s">
        <v>7</v>
      </c>
      <c r="D260" s="2" t="s">
        <v>7</v>
      </c>
      <c r="E260" s="2" t="s">
        <v>7</v>
      </c>
      <c r="F260" s="2" t="s">
        <v>7</v>
      </c>
      <c r="G260" s="2" t="s">
        <v>7</v>
      </c>
      <c r="H260" s="2" t="s">
        <v>7</v>
      </c>
      <c r="I260" s="2" t="s">
        <v>7</v>
      </c>
      <c r="J260" s="2" t="s">
        <v>7</v>
      </c>
      <c r="K260" s="2" t="s">
        <v>7</v>
      </c>
      <c r="L260" s="2" t="s">
        <v>7</v>
      </c>
      <c r="M260" s="2" t="s">
        <v>7</v>
      </c>
      <c r="N260" s="2" t="s">
        <v>7</v>
      </c>
      <c r="O260" s="2" t="s">
        <v>7</v>
      </c>
      <c r="P260" s="2" t="s">
        <v>7</v>
      </c>
      <c r="Q260" s="2" t="s">
        <v>7</v>
      </c>
      <c r="R260" s="2" t="s">
        <v>7</v>
      </c>
      <c r="S260" s="2" t="s">
        <v>7</v>
      </c>
      <c r="T260" s="2" t="s">
        <v>7</v>
      </c>
      <c r="U260" s="2" t="s">
        <v>7</v>
      </c>
      <c r="V260" s="2" t="s">
        <v>7</v>
      </c>
      <c r="W260" s="2" t="s">
        <v>7</v>
      </c>
      <c r="X260" s="2" t="s">
        <v>7</v>
      </c>
      <c r="Y260" s="2" t="s">
        <v>7</v>
      </c>
      <c r="Z260" s="2" t="s">
        <v>7</v>
      </c>
      <c r="AA260" s="2" t="s">
        <v>7</v>
      </c>
      <c r="AB260" s="2" t="s">
        <v>7</v>
      </c>
      <c r="AC260" s="2" t="s">
        <v>7</v>
      </c>
      <c r="AD260" s="2" t="s">
        <v>7</v>
      </c>
      <c r="AE260" s="2" t="s">
        <v>7</v>
      </c>
      <c r="AF260" s="2" t="s">
        <v>7</v>
      </c>
      <c r="AG260" s="2" t="s">
        <v>7</v>
      </c>
      <c r="AH260" s="2" t="s">
        <v>7</v>
      </c>
      <c r="AI260" s="2" t="s">
        <v>7</v>
      </c>
      <c r="AJ260" s="2" t="s">
        <v>7</v>
      </c>
      <c r="AK260" s="2" t="s">
        <v>7</v>
      </c>
      <c r="AL260" s="2" t="s">
        <v>7</v>
      </c>
      <c r="AM260" s="2" t="s">
        <v>7</v>
      </c>
      <c r="AN260" s="2" t="s">
        <v>7</v>
      </c>
      <c r="AO260" s="2" t="s">
        <v>7</v>
      </c>
      <c r="AP260" s="2" t="s">
        <v>7</v>
      </c>
      <c r="AQ260" s="2" t="s">
        <v>7</v>
      </c>
      <c r="AR260" s="2" t="s">
        <v>7</v>
      </c>
      <c r="AS260" s="2" t="s">
        <v>7</v>
      </c>
      <c r="AT260" s="2" t="s">
        <v>7</v>
      </c>
      <c r="AU260" s="2" t="s">
        <v>7</v>
      </c>
      <c r="AV260" s="2" t="s">
        <v>7</v>
      </c>
      <c r="AW260" s="2" t="s">
        <v>7</v>
      </c>
      <c r="AX260" s="2" t="s">
        <v>7</v>
      </c>
      <c r="AY260" s="2" t="s">
        <v>7</v>
      </c>
      <c r="AZ260" s="2" t="s">
        <v>7</v>
      </c>
      <c r="BA260" s="2" t="s">
        <v>7</v>
      </c>
      <c r="BB260" s="2" t="s">
        <v>7</v>
      </c>
      <c r="BC260" s="2" t="s">
        <v>7</v>
      </c>
      <c r="BD260" s="2" t="s">
        <v>7</v>
      </c>
      <c r="BE260" s="2" t="s">
        <v>7</v>
      </c>
      <c r="BF260" s="2" t="s">
        <v>7</v>
      </c>
      <c r="BG260" s="2" t="s">
        <v>7</v>
      </c>
      <c r="BH260" s="2" t="s">
        <v>7</v>
      </c>
      <c r="BI260" s="2" t="s">
        <v>7</v>
      </c>
      <c r="BJ260" s="2" t="s">
        <v>7</v>
      </c>
      <c r="BK260" s="2" t="s">
        <v>7</v>
      </c>
      <c r="BL260" s="2" t="s">
        <v>7</v>
      </c>
      <c r="BM260" s="2" t="s">
        <v>7</v>
      </c>
      <c r="BN260" s="2" t="s">
        <v>7</v>
      </c>
      <c r="BO260" s="2" t="s">
        <v>7</v>
      </c>
      <c r="BP260" s="2" t="s">
        <v>7</v>
      </c>
      <c r="BQ260" s="2" t="s">
        <v>7</v>
      </c>
      <c r="BR260" s="2" t="s">
        <v>7</v>
      </c>
      <c r="BS260" s="2" t="s">
        <v>7</v>
      </c>
      <c r="BT260" s="2" t="s">
        <v>7</v>
      </c>
      <c r="BU260" s="2" t="s">
        <v>7</v>
      </c>
      <c r="BV260" s="2" t="s">
        <v>7</v>
      </c>
      <c r="BW260" s="2" t="s">
        <v>7</v>
      </c>
      <c r="BX260" s="2" t="s">
        <v>7</v>
      </c>
      <c r="BY260" s="2" t="s">
        <v>7</v>
      </c>
      <c r="BZ260" s="2" t="s">
        <v>7</v>
      </c>
      <c r="CA260" s="2" t="s">
        <v>7</v>
      </c>
      <c r="CB260" s="2" t="s">
        <v>7</v>
      </c>
      <c r="CC260" s="2" t="s">
        <v>7</v>
      </c>
      <c r="CD260" s="2" t="s">
        <v>7</v>
      </c>
      <c r="CE260" s="2" t="s">
        <v>7</v>
      </c>
      <c r="CF260" s="2" t="s">
        <v>7</v>
      </c>
      <c r="CG260" s="2" t="s">
        <v>7</v>
      </c>
      <c r="CH260" s="25" t="s">
        <v>7</v>
      </c>
      <c r="CI260" s="22" t="s">
        <v>7</v>
      </c>
      <c r="CJ260" s="2" t="s">
        <v>7</v>
      </c>
      <c r="CK260" s="2" t="s">
        <v>7</v>
      </c>
      <c r="CL260" s="2" t="s">
        <v>7</v>
      </c>
      <c r="CM260" s="2" t="s">
        <v>7</v>
      </c>
      <c r="CN260" s="2" t="s">
        <v>7</v>
      </c>
      <c r="CO260" s="2" t="s">
        <v>7</v>
      </c>
      <c r="CP260" s="2" t="s">
        <v>7</v>
      </c>
      <c r="CQ260" s="2" t="s">
        <v>7</v>
      </c>
      <c r="CR260" s="2" t="s">
        <v>7</v>
      </c>
      <c r="CS260" s="2" t="s">
        <v>7</v>
      </c>
      <c r="CT260" s="2" t="s">
        <v>7</v>
      </c>
      <c r="CU260" s="2" t="s">
        <v>7</v>
      </c>
      <c r="CV260" s="2" t="s">
        <v>7</v>
      </c>
      <c r="CW260" s="2" t="s">
        <v>7</v>
      </c>
      <c r="CX260" s="2" t="s">
        <v>7</v>
      </c>
      <c r="CY260" s="2" t="s">
        <v>7</v>
      </c>
      <c r="CZ260" s="2" t="s">
        <v>7</v>
      </c>
      <c r="DA260" s="2" t="s">
        <v>7</v>
      </c>
      <c r="DB260" s="2" t="s">
        <v>7</v>
      </c>
      <c r="DC260" s="2" t="s">
        <v>7</v>
      </c>
    </row>
    <row r="261" spans="1:107" x14ac:dyDescent="0.2">
      <c r="A261" s="17" t="s">
        <v>33</v>
      </c>
      <c r="B261" s="12">
        <v>10793254672</v>
      </c>
      <c r="C261" s="12">
        <v>10404147000</v>
      </c>
      <c r="D261" s="12">
        <v>10525228092</v>
      </c>
      <c r="E261" s="12">
        <v>10426757431</v>
      </c>
      <c r="F261" s="12">
        <v>10302182765</v>
      </c>
      <c r="G261" s="12">
        <v>10844004082</v>
      </c>
      <c r="H261" s="12">
        <v>11064878665</v>
      </c>
      <c r="I261" s="12">
        <v>11722721237</v>
      </c>
      <c r="J261" s="12">
        <v>10917866141</v>
      </c>
      <c r="K261" s="12">
        <v>233509312</v>
      </c>
      <c r="L261" s="12">
        <v>229180710</v>
      </c>
      <c r="M261" s="12">
        <v>238128561</v>
      </c>
      <c r="N261" s="12">
        <v>232423962</v>
      </c>
      <c r="O261" s="12">
        <v>223436398</v>
      </c>
      <c r="P261" s="12">
        <v>217986292</v>
      </c>
      <c r="Q261" s="12">
        <v>218700343</v>
      </c>
      <c r="R261" s="12">
        <v>218310880</v>
      </c>
      <c r="S261" s="12">
        <v>228852089</v>
      </c>
      <c r="T261" s="12">
        <v>221478922</v>
      </c>
      <c r="U261" s="12">
        <v>212744599</v>
      </c>
      <c r="V261" s="12">
        <v>215759625</v>
      </c>
      <c r="W261" s="12">
        <v>208184832</v>
      </c>
      <c r="X261" s="12">
        <v>208705305</v>
      </c>
      <c r="Y261" s="12">
        <v>206408929</v>
      </c>
      <c r="Z261" s="12">
        <v>202915401</v>
      </c>
      <c r="AA261" s="12">
        <v>202936041</v>
      </c>
      <c r="AB261" s="12">
        <v>203282833</v>
      </c>
      <c r="AC261" s="12">
        <v>203482474</v>
      </c>
      <c r="AD261" s="12">
        <v>199523366</v>
      </c>
      <c r="AE261" s="12">
        <v>202458461</v>
      </c>
      <c r="AF261" s="12">
        <v>204841185</v>
      </c>
      <c r="AG261" s="12">
        <v>200376818</v>
      </c>
      <c r="AH261" s="12">
        <v>200041118</v>
      </c>
      <c r="AI261" s="12">
        <v>198422078</v>
      </c>
      <c r="AJ261" s="12">
        <v>194041072</v>
      </c>
      <c r="AK261" s="12">
        <v>235304360</v>
      </c>
      <c r="AL261" s="12">
        <v>228114006</v>
      </c>
      <c r="AM261" s="12">
        <v>232724372</v>
      </c>
      <c r="AN261" s="12">
        <v>228934990</v>
      </c>
      <c r="AO261" s="12">
        <v>227906414</v>
      </c>
      <c r="AP261" s="12">
        <v>228225034</v>
      </c>
      <c r="AQ261" s="12">
        <v>220135546</v>
      </c>
      <c r="AR261" s="12">
        <v>221074252</v>
      </c>
      <c r="AS261" s="12">
        <v>217233810</v>
      </c>
      <c r="AT261" s="12">
        <v>220996328</v>
      </c>
      <c r="AU261" s="12">
        <v>213321298</v>
      </c>
      <c r="AV261" s="12">
        <v>213135195</v>
      </c>
      <c r="AW261" s="12">
        <v>208038995</v>
      </c>
      <c r="AX261" s="12">
        <v>209637700</v>
      </c>
      <c r="AY261" s="12">
        <v>234255697</v>
      </c>
      <c r="AZ261" s="12">
        <v>225959659</v>
      </c>
      <c r="BA261" s="12">
        <v>218965060</v>
      </c>
      <c r="BB261" s="12">
        <v>213438999</v>
      </c>
      <c r="BC261" s="12">
        <v>207773084</v>
      </c>
      <c r="BD261" s="12">
        <v>207980138</v>
      </c>
      <c r="BE261" s="12">
        <v>198444182</v>
      </c>
      <c r="BF261" s="12">
        <v>197074894</v>
      </c>
      <c r="BG261" s="12">
        <v>193723656</v>
      </c>
      <c r="BH261" s="12">
        <v>195337542</v>
      </c>
      <c r="BI261" s="12">
        <v>193596136</v>
      </c>
      <c r="BJ261" s="12">
        <v>192454148</v>
      </c>
      <c r="BK261" s="12">
        <v>194419352</v>
      </c>
      <c r="BL261" s="12">
        <v>193344033</v>
      </c>
      <c r="BM261" s="12">
        <v>187084526</v>
      </c>
      <c r="BN261" s="12">
        <v>188673621</v>
      </c>
      <c r="BO261" s="12">
        <v>185357224</v>
      </c>
      <c r="BP261" s="12">
        <v>189142455</v>
      </c>
      <c r="BQ261" s="12">
        <v>186573555</v>
      </c>
      <c r="BR261" s="12">
        <v>183083985</v>
      </c>
      <c r="BS261" s="12">
        <v>182593190</v>
      </c>
      <c r="BT261" s="12">
        <v>182210717</v>
      </c>
      <c r="BU261" s="12">
        <v>186394188</v>
      </c>
      <c r="BV261" s="12">
        <v>189431614</v>
      </c>
      <c r="BW261" s="12">
        <v>184829368</v>
      </c>
      <c r="BX261" s="12">
        <v>183671064</v>
      </c>
      <c r="BY261" s="12">
        <v>177409458</v>
      </c>
      <c r="BZ261" s="12">
        <v>174292099</v>
      </c>
      <c r="CA261" s="12">
        <v>162783194</v>
      </c>
      <c r="CB261" s="12">
        <v>162993560</v>
      </c>
      <c r="CC261" s="12">
        <v>157004926</v>
      </c>
      <c r="CD261" s="12">
        <v>155502363</v>
      </c>
      <c r="CE261" s="12">
        <v>156471879</v>
      </c>
      <c r="CF261" s="12">
        <v>158027820</v>
      </c>
      <c r="CG261" s="12">
        <v>154789995</v>
      </c>
      <c r="CH261" s="24">
        <v>160569227</v>
      </c>
      <c r="CI261" s="21">
        <v>159786259</v>
      </c>
      <c r="CJ261" s="12">
        <v>160602213</v>
      </c>
      <c r="CK261" s="12">
        <v>157867174</v>
      </c>
      <c r="CL261" s="12">
        <v>154533210</v>
      </c>
      <c r="CM261" s="12">
        <v>163250194</v>
      </c>
      <c r="CN261" s="12">
        <v>162385852</v>
      </c>
      <c r="CO261" s="12">
        <v>158172995</v>
      </c>
      <c r="CP261" s="12">
        <v>161217641</v>
      </c>
      <c r="CQ261" s="12">
        <v>158213478</v>
      </c>
      <c r="CR261" s="12">
        <v>158852896</v>
      </c>
      <c r="CS261" s="12">
        <v>9069803042</v>
      </c>
      <c r="CT261" s="12">
        <v>9079143474</v>
      </c>
      <c r="CU261" s="12">
        <v>8856068247</v>
      </c>
      <c r="CV261" s="12">
        <v>8905305354</v>
      </c>
      <c r="CW261" s="12">
        <v>8970994786</v>
      </c>
      <c r="CX261" s="12">
        <v>8711587312</v>
      </c>
      <c r="CY261" s="12">
        <v>8826752774</v>
      </c>
      <c r="CZ261" s="12">
        <v>8786300106</v>
      </c>
      <c r="DA261" s="12">
        <v>8854923038</v>
      </c>
      <c r="DB261" s="12">
        <v>9111771797</v>
      </c>
      <c r="DC261" s="12">
        <v>9151689920</v>
      </c>
    </row>
    <row r="262" spans="1:107" x14ac:dyDescent="0.2">
      <c r="A262" s="18" t="s">
        <v>34</v>
      </c>
      <c r="B262" s="58" t="s">
        <v>7</v>
      </c>
      <c r="C262" s="58" t="s">
        <v>7</v>
      </c>
      <c r="D262" s="58" t="s">
        <v>7</v>
      </c>
      <c r="E262" s="58" t="s">
        <v>7</v>
      </c>
      <c r="F262" s="58" t="s">
        <v>7</v>
      </c>
      <c r="G262" s="58" t="s">
        <v>7</v>
      </c>
      <c r="H262" s="58" t="s">
        <v>7</v>
      </c>
      <c r="I262" s="58" t="s">
        <v>7</v>
      </c>
      <c r="J262" s="58" t="s">
        <v>7</v>
      </c>
      <c r="K262" s="58" t="s">
        <v>7</v>
      </c>
      <c r="L262" s="58" t="s">
        <v>7</v>
      </c>
      <c r="M262" s="58" t="s">
        <v>7</v>
      </c>
      <c r="N262" s="58" t="s">
        <v>7</v>
      </c>
      <c r="O262" s="58" t="s">
        <v>7</v>
      </c>
      <c r="P262" s="58" t="s">
        <v>7</v>
      </c>
      <c r="Q262" s="58" t="s">
        <v>7</v>
      </c>
      <c r="R262" s="58" t="s">
        <v>7</v>
      </c>
      <c r="S262" s="58" t="s">
        <v>7</v>
      </c>
      <c r="T262" s="58" t="s">
        <v>7</v>
      </c>
      <c r="U262" s="58" t="s">
        <v>7</v>
      </c>
      <c r="V262" s="58" t="s">
        <v>7</v>
      </c>
      <c r="W262" s="58" t="s">
        <v>7</v>
      </c>
      <c r="X262" s="58" t="s">
        <v>7</v>
      </c>
      <c r="Y262" s="58" t="s">
        <v>7</v>
      </c>
      <c r="Z262" s="58" t="s">
        <v>7</v>
      </c>
      <c r="AA262" s="58" t="s">
        <v>7</v>
      </c>
      <c r="AB262" s="58" t="s">
        <v>7</v>
      </c>
      <c r="AC262" s="58" t="s">
        <v>7</v>
      </c>
      <c r="AD262" s="58" t="s">
        <v>7</v>
      </c>
      <c r="AE262" s="58" t="s">
        <v>7</v>
      </c>
      <c r="AF262" s="58" t="s">
        <v>7</v>
      </c>
      <c r="AG262" s="58" t="s">
        <v>7</v>
      </c>
      <c r="AH262" s="58" t="s">
        <v>7</v>
      </c>
      <c r="AI262" s="58" t="s">
        <v>7</v>
      </c>
      <c r="AJ262" s="58" t="s">
        <v>7</v>
      </c>
      <c r="AK262" s="58" t="s">
        <v>7</v>
      </c>
      <c r="AL262" s="58" t="s">
        <v>7</v>
      </c>
      <c r="AM262" s="58" t="s">
        <v>7</v>
      </c>
      <c r="AN262" s="58" t="s">
        <v>7</v>
      </c>
      <c r="AO262" s="58" t="s">
        <v>7</v>
      </c>
      <c r="AP262" s="58" t="s">
        <v>7</v>
      </c>
      <c r="AQ262" s="58" t="s">
        <v>7</v>
      </c>
      <c r="AR262" s="58" t="s">
        <v>7</v>
      </c>
      <c r="AS262" s="58" t="s">
        <v>7</v>
      </c>
      <c r="AT262" s="58" t="s">
        <v>7</v>
      </c>
      <c r="AU262" s="58" t="s">
        <v>7</v>
      </c>
      <c r="AV262" s="58" t="s">
        <v>7</v>
      </c>
      <c r="AW262" s="58" t="s">
        <v>7</v>
      </c>
      <c r="AX262" s="58" t="s">
        <v>7</v>
      </c>
      <c r="AY262" s="58" t="s">
        <v>7</v>
      </c>
      <c r="AZ262" s="58" t="s">
        <v>7</v>
      </c>
      <c r="BA262" s="58" t="s">
        <v>7</v>
      </c>
      <c r="BB262" s="58" t="s">
        <v>7</v>
      </c>
      <c r="BC262" s="58" t="s">
        <v>7</v>
      </c>
      <c r="BD262" s="58" t="s">
        <v>7</v>
      </c>
      <c r="BE262" s="58" t="s">
        <v>7</v>
      </c>
      <c r="BF262" s="58" t="s">
        <v>7</v>
      </c>
      <c r="BG262" s="58" t="s">
        <v>7</v>
      </c>
      <c r="BH262" s="58" t="s">
        <v>7</v>
      </c>
      <c r="BI262" s="58" t="s">
        <v>7</v>
      </c>
      <c r="BJ262" s="58" t="s">
        <v>7</v>
      </c>
      <c r="BK262" s="58" t="s">
        <v>7</v>
      </c>
      <c r="BL262" s="58" t="s">
        <v>7</v>
      </c>
      <c r="BM262" s="58" t="s">
        <v>7</v>
      </c>
      <c r="BN262" s="58" t="s">
        <v>7</v>
      </c>
      <c r="BO262" s="58" t="s">
        <v>7</v>
      </c>
      <c r="BP262" s="58" t="s">
        <v>7</v>
      </c>
      <c r="BQ262" s="58" t="s">
        <v>7</v>
      </c>
      <c r="BR262" s="58" t="s">
        <v>7</v>
      </c>
      <c r="BS262" s="58" t="s">
        <v>7</v>
      </c>
      <c r="BT262" s="58" t="s">
        <v>7</v>
      </c>
      <c r="BU262" s="58" t="s">
        <v>7</v>
      </c>
      <c r="BV262" s="58" t="s">
        <v>7</v>
      </c>
      <c r="BW262" s="58" t="s">
        <v>7</v>
      </c>
      <c r="BX262" s="58" t="s">
        <v>7</v>
      </c>
      <c r="BY262" s="58" t="s">
        <v>7</v>
      </c>
      <c r="BZ262" s="58" t="s">
        <v>7</v>
      </c>
      <c r="CA262" s="58" t="s">
        <v>7</v>
      </c>
      <c r="CB262" s="58" t="s">
        <v>7</v>
      </c>
      <c r="CC262" s="58" t="s">
        <v>7</v>
      </c>
      <c r="CD262" s="58" t="s">
        <v>7</v>
      </c>
      <c r="CE262" s="58" t="s">
        <v>7</v>
      </c>
      <c r="CF262" s="58" t="s">
        <v>7</v>
      </c>
      <c r="CG262" s="58" t="s">
        <v>7</v>
      </c>
      <c r="CH262" s="59" t="s">
        <v>7</v>
      </c>
      <c r="CI262" s="35">
        <v>159786259</v>
      </c>
      <c r="CJ262" s="10">
        <v>160602213</v>
      </c>
      <c r="CK262" s="10">
        <v>141837211</v>
      </c>
      <c r="CL262" s="10">
        <v>142893592</v>
      </c>
      <c r="CM262" s="10">
        <v>150442890</v>
      </c>
      <c r="CN262" s="10">
        <v>152416271</v>
      </c>
      <c r="CO262" s="10">
        <v>148446219</v>
      </c>
      <c r="CP262" s="10">
        <v>151230355</v>
      </c>
      <c r="CQ262" s="10">
        <v>148352483</v>
      </c>
      <c r="CR262" s="10">
        <v>148941352</v>
      </c>
      <c r="CS262" s="10">
        <v>7484511550</v>
      </c>
      <c r="CT262" s="10">
        <v>7259199213</v>
      </c>
      <c r="CU262" s="10">
        <v>6964941942</v>
      </c>
      <c r="CV262" s="10">
        <v>6613242517</v>
      </c>
      <c r="CW262" s="10">
        <v>6651636293</v>
      </c>
      <c r="CX262" s="10">
        <v>6510169492</v>
      </c>
      <c r="CY262" s="10">
        <v>6555775427</v>
      </c>
      <c r="CZ262" s="10">
        <v>6671968620</v>
      </c>
      <c r="DA262" s="10">
        <v>6710295529</v>
      </c>
      <c r="DB262" s="10">
        <v>6940067313</v>
      </c>
      <c r="DC262" s="10">
        <v>7461413973</v>
      </c>
    </row>
    <row r="263" spans="1:107" x14ac:dyDescent="0.2">
      <c r="A263" s="18" t="s">
        <v>35</v>
      </c>
      <c r="B263" s="58" t="s">
        <v>7</v>
      </c>
      <c r="C263" s="58" t="s">
        <v>7</v>
      </c>
      <c r="D263" s="58" t="s">
        <v>7</v>
      </c>
      <c r="E263" s="58" t="s">
        <v>7</v>
      </c>
      <c r="F263" s="58" t="s">
        <v>7</v>
      </c>
      <c r="G263" s="58" t="s">
        <v>7</v>
      </c>
      <c r="H263" s="58" t="s">
        <v>7</v>
      </c>
      <c r="I263" s="58" t="s">
        <v>7</v>
      </c>
      <c r="J263" s="58" t="s">
        <v>7</v>
      </c>
      <c r="K263" s="58" t="s">
        <v>7</v>
      </c>
      <c r="L263" s="58" t="s">
        <v>7</v>
      </c>
      <c r="M263" s="58" t="s">
        <v>7</v>
      </c>
      <c r="N263" s="58" t="s">
        <v>7</v>
      </c>
      <c r="O263" s="58" t="s">
        <v>7</v>
      </c>
      <c r="P263" s="58" t="s">
        <v>7</v>
      </c>
      <c r="Q263" s="58" t="s">
        <v>7</v>
      </c>
      <c r="R263" s="58" t="s">
        <v>7</v>
      </c>
      <c r="S263" s="58" t="s">
        <v>7</v>
      </c>
      <c r="T263" s="58" t="s">
        <v>7</v>
      </c>
      <c r="U263" s="58" t="s">
        <v>7</v>
      </c>
      <c r="V263" s="58" t="s">
        <v>7</v>
      </c>
      <c r="W263" s="58" t="s">
        <v>7</v>
      </c>
      <c r="X263" s="58" t="s">
        <v>7</v>
      </c>
      <c r="Y263" s="58" t="s">
        <v>7</v>
      </c>
      <c r="Z263" s="58" t="s">
        <v>7</v>
      </c>
      <c r="AA263" s="58" t="s">
        <v>7</v>
      </c>
      <c r="AB263" s="58" t="s">
        <v>7</v>
      </c>
      <c r="AC263" s="58" t="s">
        <v>7</v>
      </c>
      <c r="AD263" s="58" t="s">
        <v>7</v>
      </c>
      <c r="AE263" s="58" t="s">
        <v>7</v>
      </c>
      <c r="AF263" s="58" t="s">
        <v>7</v>
      </c>
      <c r="AG263" s="58" t="s">
        <v>7</v>
      </c>
      <c r="AH263" s="58" t="s">
        <v>7</v>
      </c>
      <c r="AI263" s="58" t="s">
        <v>7</v>
      </c>
      <c r="AJ263" s="58" t="s">
        <v>7</v>
      </c>
      <c r="AK263" s="58" t="s">
        <v>7</v>
      </c>
      <c r="AL263" s="58" t="s">
        <v>7</v>
      </c>
      <c r="AM263" s="58" t="s">
        <v>7</v>
      </c>
      <c r="AN263" s="58" t="s">
        <v>7</v>
      </c>
      <c r="AO263" s="58" t="s">
        <v>7</v>
      </c>
      <c r="AP263" s="58" t="s">
        <v>7</v>
      </c>
      <c r="AQ263" s="58" t="s">
        <v>7</v>
      </c>
      <c r="AR263" s="58" t="s">
        <v>7</v>
      </c>
      <c r="AS263" s="58" t="s">
        <v>7</v>
      </c>
      <c r="AT263" s="58" t="s">
        <v>7</v>
      </c>
      <c r="AU263" s="58" t="s">
        <v>7</v>
      </c>
      <c r="AV263" s="58" t="s">
        <v>7</v>
      </c>
      <c r="AW263" s="58" t="s">
        <v>7</v>
      </c>
      <c r="AX263" s="58" t="s">
        <v>7</v>
      </c>
      <c r="AY263" s="58" t="s">
        <v>7</v>
      </c>
      <c r="AZ263" s="58" t="s">
        <v>7</v>
      </c>
      <c r="BA263" s="58" t="s">
        <v>7</v>
      </c>
      <c r="BB263" s="58" t="s">
        <v>7</v>
      </c>
      <c r="BC263" s="58" t="s">
        <v>7</v>
      </c>
      <c r="BD263" s="58" t="s">
        <v>7</v>
      </c>
      <c r="BE263" s="58" t="s">
        <v>7</v>
      </c>
      <c r="BF263" s="58" t="s">
        <v>7</v>
      </c>
      <c r="BG263" s="58" t="s">
        <v>7</v>
      </c>
      <c r="BH263" s="58" t="s">
        <v>7</v>
      </c>
      <c r="BI263" s="58" t="s">
        <v>7</v>
      </c>
      <c r="BJ263" s="58" t="s">
        <v>7</v>
      </c>
      <c r="BK263" s="58" t="s">
        <v>7</v>
      </c>
      <c r="BL263" s="58" t="s">
        <v>7</v>
      </c>
      <c r="BM263" s="58" t="s">
        <v>7</v>
      </c>
      <c r="BN263" s="58" t="s">
        <v>7</v>
      </c>
      <c r="BO263" s="58" t="s">
        <v>7</v>
      </c>
      <c r="BP263" s="58" t="s">
        <v>7</v>
      </c>
      <c r="BQ263" s="58" t="s">
        <v>7</v>
      </c>
      <c r="BR263" s="58" t="s">
        <v>7</v>
      </c>
      <c r="BS263" s="58" t="s">
        <v>7</v>
      </c>
      <c r="BT263" s="58" t="s">
        <v>7</v>
      </c>
      <c r="BU263" s="58" t="s">
        <v>7</v>
      </c>
      <c r="BV263" s="58" t="s">
        <v>7</v>
      </c>
      <c r="BW263" s="58" t="s">
        <v>7</v>
      </c>
      <c r="BX263" s="58" t="s">
        <v>7</v>
      </c>
      <c r="BY263" s="58" t="s">
        <v>7</v>
      </c>
      <c r="BZ263" s="58" t="s">
        <v>7</v>
      </c>
      <c r="CA263" s="58" t="s">
        <v>7</v>
      </c>
      <c r="CB263" s="58" t="s">
        <v>7</v>
      </c>
      <c r="CC263" s="58" t="s">
        <v>7</v>
      </c>
      <c r="CD263" s="58" t="s">
        <v>7</v>
      </c>
      <c r="CE263" s="58" t="s">
        <v>7</v>
      </c>
      <c r="CF263" s="58" t="s">
        <v>7</v>
      </c>
      <c r="CG263" s="58" t="s">
        <v>7</v>
      </c>
      <c r="CH263" s="59" t="s">
        <v>7</v>
      </c>
      <c r="CI263" s="35" t="s">
        <v>7</v>
      </c>
      <c r="CJ263" s="10" t="s">
        <v>7</v>
      </c>
      <c r="CK263" s="10">
        <v>16029963</v>
      </c>
      <c r="CL263" s="10">
        <v>11639618</v>
      </c>
      <c r="CM263" s="10">
        <v>12807304</v>
      </c>
      <c r="CN263" s="10">
        <v>9969581</v>
      </c>
      <c r="CO263" s="10">
        <v>9726776</v>
      </c>
      <c r="CP263" s="10">
        <v>9987286</v>
      </c>
      <c r="CQ263" s="10">
        <v>9860995</v>
      </c>
      <c r="CR263" s="10">
        <v>9911544</v>
      </c>
      <c r="CS263" s="10">
        <v>1585291492</v>
      </c>
      <c r="CT263" s="10">
        <v>1819944261</v>
      </c>
      <c r="CU263" s="10">
        <v>1891126305</v>
      </c>
      <c r="CV263" s="10">
        <v>2292062837</v>
      </c>
      <c r="CW263" s="10">
        <v>2319358493</v>
      </c>
      <c r="CX263" s="10">
        <v>2201417820</v>
      </c>
      <c r="CY263" s="10">
        <v>2270977347</v>
      </c>
      <c r="CZ263" s="10">
        <v>2114331486</v>
      </c>
      <c r="DA263" s="10">
        <v>2144627509</v>
      </c>
      <c r="DB263" s="10">
        <v>2171704484</v>
      </c>
      <c r="DC263" s="10">
        <v>1690275947</v>
      </c>
    </row>
    <row r="264" spans="1:107" x14ac:dyDescent="0.2">
      <c r="A264" s="18" t="s">
        <v>36</v>
      </c>
      <c r="B264" s="10">
        <v>77734876</v>
      </c>
      <c r="C264" s="10">
        <v>85618015</v>
      </c>
      <c r="D264" s="10">
        <v>90457140</v>
      </c>
      <c r="E264" s="10">
        <v>91719475</v>
      </c>
      <c r="F264" s="10">
        <v>95852777</v>
      </c>
      <c r="G264" s="10">
        <v>105247892</v>
      </c>
      <c r="H264" s="10">
        <v>108657995</v>
      </c>
      <c r="I264" s="10">
        <v>120515760</v>
      </c>
      <c r="J264" s="10">
        <v>120527213</v>
      </c>
      <c r="K264" s="10" t="s">
        <v>7</v>
      </c>
      <c r="L264" s="10" t="s">
        <v>7</v>
      </c>
      <c r="M264" s="10" t="s">
        <v>7</v>
      </c>
      <c r="N264" s="10" t="s">
        <v>7</v>
      </c>
      <c r="O264" s="10" t="s">
        <v>7</v>
      </c>
      <c r="P264" s="10" t="s">
        <v>7</v>
      </c>
      <c r="Q264" s="10" t="s">
        <v>7</v>
      </c>
      <c r="R264" s="10" t="s">
        <v>7</v>
      </c>
      <c r="S264" s="10" t="s">
        <v>7</v>
      </c>
      <c r="T264" s="10" t="s">
        <v>7</v>
      </c>
      <c r="U264" s="10" t="s">
        <v>7</v>
      </c>
      <c r="V264" s="10" t="s">
        <v>7</v>
      </c>
      <c r="W264" s="10" t="s">
        <v>7</v>
      </c>
      <c r="X264" s="10" t="s">
        <v>7</v>
      </c>
      <c r="Y264" s="10" t="s">
        <v>7</v>
      </c>
      <c r="Z264" s="10" t="s">
        <v>7</v>
      </c>
      <c r="AA264" s="10" t="s">
        <v>7</v>
      </c>
      <c r="AB264" s="10" t="s">
        <v>7</v>
      </c>
      <c r="AC264" s="10" t="s">
        <v>7</v>
      </c>
      <c r="AD264" s="10" t="s">
        <v>7</v>
      </c>
      <c r="AE264" s="10" t="s">
        <v>7</v>
      </c>
      <c r="AF264" s="10" t="s">
        <v>7</v>
      </c>
      <c r="AG264" s="10" t="s">
        <v>7</v>
      </c>
      <c r="AH264" s="10" t="s">
        <v>7</v>
      </c>
      <c r="AI264" s="10" t="s">
        <v>7</v>
      </c>
      <c r="AJ264" s="10" t="s">
        <v>7</v>
      </c>
      <c r="AK264" s="10" t="s">
        <v>7</v>
      </c>
      <c r="AL264" s="10" t="s">
        <v>7</v>
      </c>
      <c r="AM264" s="10" t="s">
        <v>7</v>
      </c>
      <c r="AN264" s="10" t="s">
        <v>7</v>
      </c>
      <c r="AO264" s="10" t="s">
        <v>7</v>
      </c>
      <c r="AP264" s="10" t="s">
        <v>7</v>
      </c>
      <c r="AQ264" s="10" t="s">
        <v>7</v>
      </c>
      <c r="AR264" s="10" t="s">
        <v>7</v>
      </c>
      <c r="AS264" s="10" t="s">
        <v>7</v>
      </c>
      <c r="AT264" s="10" t="s">
        <v>7</v>
      </c>
      <c r="AU264" s="10" t="s">
        <v>7</v>
      </c>
      <c r="AV264" s="10" t="s">
        <v>7</v>
      </c>
      <c r="AW264" s="10" t="s">
        <v>7</v>
      </c>
      <c r="AX264" s="10">
        <v>2719965</v>
      </c>
      <c r="AY264" s="10">
        <v>3075627</v>
      </c>
      <c r="AZ264" s="10">
        <v>2979053</v>
      </c>
      <c r="BA264" s="10">
        <v>3002843</v>
      </c>
      <c r="BB264" s="10">
        <v>2963771</v>
      </c>
      <c r="BC264" s="10">
        <v>3103116</v>
      </c>
      <c r="BD264" s="10" t="s">
        <v>7</v>
      </c>
      <c r="BE264" s="10" t="s">
        <v>7</v>
      </c>
      <c r="BF264" s="10" t="s">
        <v>7</v>
      </c>
      <c r="BG264" s="10" t="s">
        <v>7</v>
      </c>
      <c r="BH264" s="10" t="s">
        <v>7</v>
      </c>
      <c r="BI264" s="10" t="s">
        <v>7</v>
      </c>
      <c r="BJ264" s="10">
        <v>5793876</v>
      </c>
      <c r="BK264" s="10" t="s">
        <v>7</v>
      </c>
      <c r="BL264" s="10">
        <v>5863087</v>
      </c>
      <c r="BM264" s="10">
        <v>5727962</v>
      </c>
      <c r="BN264" s="10">
        <v>5885273</v>
      </c>
      <c r="BO264" s="10">
        <v>5799857</v>
      </c>
      <c r="BP264" s="10">
        <v>5935022</v>
      </c>
      <c r="BQ264" s="10">
        <v>5866236</v>
      </c>
      <c r="BR264" s="10">
        <v>5784481</v>
      </c>
      <c r="BS264" s="10">
        <v>5785574</v>
      </c>
      <c r="BT264" s="10">
        <v>5800174</v>
      </c>
      <c r="BU264" s="10">
        <v>5967767</v>
      </c>
      <c r="BV264" s="10">
        <v>5967592</v>
      </c>
      <c r="BW264" s="10">
        <v>5876831</v>
      </c>
      <c r="BX264" s="10">
        <v>5855123</v>
      </c>
      <c r="BY264" s="10">
        <v>5692725</v>
      </c>
      <c r="BZ264" s="10">
        <v>2116757</v>
      </c>
      <c r="CA264" s="10">
        <v>2076447</v>
      </c>
      <c r="CB264" s="10">
        <v>2087266</v>
      </c>
      <c r="CC264" s="10" t="s">
        <v>7</v>
      </c>
      <c r="CD264" s="10">
        <v>1993588</v>
      </c>
      <c r="CE264" s="10">
        <v>2010660</v>
      </c>
      <c r="CF264" s="10">
        <v>1949048</v>
      </c>
      <c r="CG264" s="10">
        <v>11686364</v>
      </c>
      <c r="CH264" s="23">
        <v>3778234</v>
      </c>
      <c r="CI264" s="20">
        <v>3767105</v>
      </c>
      <c r="CJ264" s="10">
        <v>3811310</v>
      </c>
      <c r="CK264" s="10">
        <v>3746509</v>
      </c>
      <c r="CL264" s="10">
        <v>3674693</v>
      </c>
      <c r="CM264" s="10">
        <v>3908778</v>
      </c>
      <c r="CN264" s="10">
        <v>3909373</v>
      </c>
      <c r="CO264" s="10">
        <v>3822987</v>
      </c>
      <c r="CP264" s="10">
        <v>3915129</v>
      </c>
      <c r="CQ264" s="10">
        <v>4648158</v>
      </c>
      <c r="CR264" s="10">
        <v>4674700</v>
      </c>
      <c r="CS264" s="10">
        <v>194265440</v>
      </c>
      <c r="CT264" s="10">
        <v>199714381</v>
      </c>
      <c r="CU264" s="10">
        <v>209542258</v>
      </c>
      <c r="CV264" s="10">
        <v>230111099</v>
      </c>
      <c r="CW264" s="10">
        <v>214866666</v>
      </c>
      <c r="CX264" s="10">
        <v>209203486</v>
      </c>
      <c r="CY264" s="10">
        <v>207339224</v>
      </c>
      <c r="CZ264" s="10">
        <v>208164330</v>
      </c>
      <c r="DA264" s="10">
        <v>211600479</v>
      </c>
      <c r="DB264" s="10">
        <v>211414507</v>
      </c>
      <c r="DC264" s="10">
        <v>146247962</v>
      </c>
    </row>
    <row r="265" spans="1:107" x14ac:dyDescent="0.2">
      <c r="A265" s="17" t="s">
        <v>37</v>
      </c>
      <c r="B265" s="136" t="s">
        <v>7</v>
      </c>
      <c r="C265" s="136" t="s">
        <v>7</v>
      </c>
      <c r="D265" s="136" t="s">
        <v>7</v>
      </c>
      <c r="E265" s="136" t="s">
        <v>7</v>
      </c>
      <c r="F265" s="136" t="s">
        <v>7</v>
      </c>
      <c r="G265" s="136" t="s">
        <v>7</v>
      </c>
      <c r="H265" s="136" t="s">
        <v>7</v>
      </c>
      <c r="I265" s="136" t="s">
        <v>7</v>
      </c>
      <c r="J265" s="136" t="s">
        <v>7</v>
      </c>
      <c r="K265" s="136" t="s">
        <v>7</v>
      </c>
      <c r="L265" s="136" t="s">
        <v>7</v>
      </c>
      <c r="M265" s="136" t="s">
        <v>7</v>
      </c>
      <c r="N265" s="136" t="s">
        <v>7</v>
      </c>
      <c r="O265" s="136" t="s">
        <v>7</v>
      </c>
      <c r="P265" s="136" t="s">
        <v>7</v>
      </c>
      <c r="Q265" s="136" t="s">
        <v>7</v>
      </c>
      <c r="R265" s="136" t="s">
        <v>7</v>
      </c>
      <c r="S265" s="136" t="s">
        <v>7</v>
      </c>
      <c r="T265" s="136" t="s">
        <v>7</v>
      </c>
      <c r="U265" s="136" t="s">
        <v>7</v>
      </c>
      <c r="V265" s="136" t="s">
        <v>7</v>
      </c>
      <c r="W265" s="136" t="s">
        <v>7</v>
      </c>
      <c r="X265" s="136" t="s">
        <v>7</v>
      </c>
      <c r="Y265" s="136" t="s">
        <v>7</v>
      </c>
      <c r="Z265" s="136" t="s">
        <v>7</v>
      </c>
      <c r="AA265" s="136" t="s">
        <v>7</v>
      </c>
      <c r="AB265" s="136" t="s">
        <v>7</v>
      </c>
      <c r="AC265" s="136" t="s">
        <v>7</v>
      </c>
      <c r="AD265" s="136" t="s">
        <v>7</v>
      </c>
      <c r="AE265" s="136" t="s">
        <v>7</v>
      </c>
      <c r="AF265" s="136" t="s">
        <v>7</v>
      </c>
      <c r="AG265" s="136" t="s">
        <v>7</v>
      </c>
      <c r="AH265" s="136" t="s">
        <v>7</v>
      </c>
      <c r="AI265" s="136" t="s">
        <v>7</v>
      </c>
      <c r="AJ265" s="136" t="s">
        <v>7</v>
      </c>
      <c r="AK265" s="136" t="s">
        <v>7</v>
      </c>
      <c r="AL265" s="136" t="s">
        <v>7</v>
      </c>
      <c r="AM265" s="136" t="s">
        <v>7</v>
      </c>
      <c r="AN265" s="136" t="s">
        <v>7</v>
      </c>
      <c r="AO265" s="136" t="s">
        <v>7</v>
      </c>
      <c r="AP265" s="136" t="s">
        <v>7</v>
      </c>
      <c r="AQ265" s="136" t="s">
        <v>7</v>
      </c>
      <c r="AR265" s="136" t="s">
        <v>7</v>
      </c>
      <c r="AS265" s="136" t="s">
        <v>7</v>
      </c>
      <c r="AT265" s="136" t="s">
        <v>7</v>
      </c>
      <c r="AU265" s="136" t="s">
        <v>7</v>
      </c>
      <c r="AV265" s="136" t="s">
        <v>7</v>
      </c>
      <c r="AW265" s="136" t="s">
        <v>7</v>
      </c>
      <c r="AX265" s="136" t="s">
        <v>7</v>
      </c>
      <c r="AY265" s="136" t="s">
        <v>7</v>
      </c>
      <c r="AZ265" s="136" t="s">
        <v>7</v>
      </c>
      <c r="BA265" s="136" t="s">
        <v>7</v>
      </c>
      <c r="BB265" s="136" t="s">
        <v>7</v>
      </c>
      <c r="BC265" s="136" t="s">
        <v>7</v>
      </c>
      <c r="BD265" s="136" t="s">
        <v>7</v>
      </c>
      <c r="BE265" s="136" t="s">
        <v>7</v>
      </c>
      <c r="BF265" s="136" t="s">
        <v>7</v>
      </c>
      <c r="BG265" s="136" t="s">
        <v>7</v>
      </c>
      <c r="BH265" s="136" t="s">
        <v>7</v>
      </c>
      <c r="BI265" s="136" t="s">
        <v>7</v>
      </c>
      <c r="BJ265" s="136" t="s">
        <v>7</v>
      </c>
      <c r="BK265" s="136" t="s">
        <v>7</v>
      </c>
      <c r="BL265" s="136" t="s">
        <v>7</v>
      </c>
      <c r="BM265" s="136" t="s">
        <v>7</v>
      </c>
      <c r="BN265" s="136" t="s">
        <v>7</v>
      </c>
      <c r="BO265" s="136" t="s">
        <v>7</v>
      </c>
      <c r="BP265" s="136" t="s">
        <v>7</v>
      </c>
      <c r="BQ265" s="136" t="s">
        <v>7</v>
      </c>
      <c r="BR265" s="136" t="s">
        <v>7</v>
      </c>
      <c r="BS265" s="136" t="s">
        <v>7</v>
      </c>
      <c r="BT265" s="136" t="s">
        <v>7</v>
      </c>
      <c r="BU265" s="136" t="s">
        <v>7</v>
      </c>
      <c r="BV265" s="136" t="s">
        <v>7</v>
      </c>
      <c r="BW265" s="136" t="s">
        <v>7</v>
      </c>
      <c r="BX265" s="136" t="s">
        <v>7</v>
      </c>
      <c r="BY265" s="136" t="s">
        <v>7</v>
      </c>
      <c r="BZ265" s="136" t="s">
        <v>7</v>
      </c>
      <c r="CA265" s="136" t="s">
        <v>7</v>
      </c>
      <c r="CB265" s="136" t="s">
        <v>7</v>
      </c>
      <c r="CC265" s="136" t="s">
        <v>7</v>
      </c>
      <c r="CD265" s="136" t="s">
        <v>7</v>
      </c>
      <c r="CE265" s="136" t="s">
        <v>7</v>
      </c>
      <c r="CF265" s="136" t="s">
        <v>7</v>
      </c>
      <c r="CG265" s="136" t="s">
        <v>7</v>
      </c>
      <c r="CH265" s="137" t="s">
        <v>7</v>
      </c>
      <c r="CI265" s="21" t="s">
        <v>7</v>
      </c>
      <c r="CJ265" s="12" t="s">
        <v>7</v>
      </c>
      <c r="CK265" s="12">
        <v>116423</v>
      </c>
      <c r="CL265" s="12">
        <v>116423</v>
      </c>
      <c r="CM265" s="12">
        <v>116423</v>
      </c>
      <c r="CN265" s="12">
        <v>21238</v>
      </c>
      <c r="CO265" s="12">
        <v>21238</v>
      </c>
      <c r="CP265" s="12">
        <v>21238</v>
      </c>
      <c r="CQ265" s="12">
        <v>22443</v>
      </c>
      <c r="CR265" s="12">
        <v>22443</v>
      </c>
      <c r="CS265" s="12">
        <v>106649430</v>
      </c>
      <c r="CT265" s="12">
        <v>135737537</v>
      </c>
      <c r="CU265" s="12">
        <v>146526691</v>
      </c>
      <c r="CV265" s="12">
        <v>175002091</v>
      </c>
      <c r="CW265" s="12">
        <v>180308163</v>
      </c>
      <c r="CX265" s="12">
        <v>158807485</v>
      </c>
      <c r="CY265" s="12">
        <v>165182229</v>
      </c>
      <c r="CZ265" s="12">
        <v>140516326</v>
      </c>
      <c r="DA265" s="12">
        <v>140025835</v>
      </c>
      <c r="DB265" s="12">
        <v>138828790</v>
      </c>
      <c r="DC265" s="12">
        <v>172488956</v>
      </c>
    </row>
    <row r="266" spans="1:107" x14ac:dyDescent="0.2">
      <c r="A266" s="18" t="s">
        <v>38</v>
      </c>
      <c r="B266" s="58" t="s">
        <v>7</v>
      </c>
      <c r="C266" s="58" t="s">
        <v>7</v>
      </c>
      <c r="D266" s="58" t="s">
        <v>7</v>
      </c>
      <c r="E266" s="58" t="s">
        <v>7</v>
      </c>
      <c r="F266" s="58" t="s">
        <v>7</v>
      </c>
      <c r="G266" s="58" t="s">
        <v>7</v>
      </c>
      <c r="H266" s="58" t="s">
        <v>7</v>
      </c>
      <c r="I266" s="58" t="s">
        <v>7</v>
      </c>
      <c r="J266" s="58" t="s">
        <v>7</v>
      </c>
      <c r="K266" s="58" t="s">
        <v>7</v>
      </c>
      <c r="L266" s="58" t="s">
        <v>7</v>
      </c>
      <c r="M266" s="58" t="s">
        <v>7</v>
      </c>
      <c r="N266" s="58" t="s">
        <v>7</v>
      </c>
      <c r="O266" s="58" t="s">
        <v>7</v>
      </c>
      <c r="P266" s="58" t="s">
        <v>7</v>
      </c>
      <c r="Q266" s="58" t="s">
        <v>7</v>
      </c>
      <c r="R266" s="58" t="s">
        <v>7</v>
      </c>
      <c r="S266" s="58" t="s">
        <v>7</v>
      </c>
      <c r="T266" s="58" t="s">
        <v>7</v>
      </c>
      <c r="U266" s="58" t="s">
        <v>7</v>
      </c>
      <c r="V266" s="58" t="s">
        <v>7</v>
      </c>
      <c r="W266" s="58" t="s">
        <v>7</v>
      </c>
      <c r="X266" s="58" t="s">
        <v>7</v>
      </c>
      <c r="Y266" s="58" t="s">
        <v>7</v>
      </c>
      <c r="Z266" s="58" t="s">
        <v>7</v>
      </c>
      <c r="AA266" s="58" t="s">
        <v>7</v>
      </c>
      <c r="AB266" s="58" t="s">
        <v>7</v>
      </c>
      <c r="AC266" s="58" t="s">
        <v>7</v>
      </c>
      <c r="AD266" s="58" t="s">
        <v>7</v>
      </c>
      <c r="AE266" s="58" t="s">
        <v>7</v>
      </c>
      <c r="AF266" s="58" t="s">
        <v>7</v>
      </c>
      <c r="AG266" s="58" t="s">
        <v>7</v>
      </c>
      <c r="AH266" s="58" t="s">
        <v>7</v>
      </c>
      <c r="AI266" s="58" t="s">
        <v>7</v>
      </c>
      <c r="AJ266" s="58" t="s">
        <v>7</v>
      </c>
      <c r="AK266" s="58" t="s">
        <v>7</v>
      </c>
      <c r="AL266" s="58" t="s">
        <v>7</v>
      </c>
      <c r="AM266" s="58" t="s">
        <v>7</v>
      </c>
      <c r="AN266" s="58" t="s">
        <v>7</v>
      </c>
      <c r="AO266" s="58" t="s">
        <v>7</v>
      </c>
      <c r="AP266" s="58" t="s">
        <v>7</v>
      </c>
      <c r="AQ266" s="58" t="s">
        <v>7</v>
      </c>
      <c r="AR266" s="58" t="s">
        <v>7</v>
      </c>
      <c r="AS266" s="58" t="s">
        <v>7</v>
      </c>
      <c r="AT266" s="58" t="s">
        <v>7</v>
      </c>
      <c r="AU266" s="58" t="s">
        <v>7</v>
      </c>
      <c r="AV266" s="58" t="s">
        <v>7</v>
      </c>
      <c r="AW266" s="58" t="s">
        <v>7</v>
      </c>
      <c r="AX266" s="58" t="s">
        <v>7</v>
      </c>
      <c r="AY266" s="58" t="s">
        <v>7</v>
      </c>
      <c r="AZ266" s="58" t="s">
        <v>7</v>
      </c>
      <c r="BA266" s="58" t="s">
        <v>7</v>
      </c>
      <c r="BB266" s="58" t="s">
        <v>7</v>
      </c>
      <c r="BC266" s="58" t="s">
        <v>7</v>
      </c>
      <c r="BD266" s="58" t="s">
        <v>7</v>
      </c>
      <c r="BE266" s="58" t="s">
        <v>7</v>
      </c>
      <c r="BF266" s="58" t="s">
        <v>7</v>
      </c>
      <c r="BG266" s="58" t="s">
        <v>7</v>
      </c>
      <c r="BH266" s="58" t="s">
        <v>7</v>
      </c>
      <c r="BI266" s="58" t="s">
        <v>7</v>
      </c>
      <c r="BJ266" s="58" t="s">
        <v>7</v>
      </c>
      <c r="BK266" s="58" t="s">
        <v>7</v>
      </c>
      <c r="BL266" s="58" t="s">
        <v>7</v>
      </c>
      <c r="BM266" s="58" t="s">
        <v>7</v>
      </c>
      <c r="BN266" s="58" t="s">
        <v>7</v>
      </c>
      <c r="BO266" s="58" t="s">
        <v>7</v>
      </c>
      <c r="BP266" s="58" t="s">
        <v>7</v>
      </c>
      <c r="BQ266" s="58" t="s">
        <v>7</v>
      </c>
      <c r="BR266" s="58" t="s">
        <v>7</v>
      </c>
      <c r="BS266" s="58" t="s">
        <v>7</v>
      </c>
      <c r="BT266" s="58" t="s">
        <v>7</v>
      </c>
      <c r="BU266" s="58" t="s">
        <v>7</v>
      </c>
      <c r="BV266" s="58" t="s">
        <v>7</v>
      </c>
      <c r="BW266" s="58" t="s">
        <v>7</v>
      </c>
      <c r="BX266" s="58" t="s">
        <v>7</v>
      </c>
      <c r="BY266" s="58" t="s">
        <v>7</v>
      </c>
      <c r="BZ266" s="58" t="s">
        <v>7</v>
      </c>
      <c r="CA266" s="58" t="s">
        <v>7</v>
      </c>
      <c r="CB266" s="58" t="s">
        <v>7</v>
      </c>
      <c r="CC266" s="58" t="s">
        <v>7</v>
      </c>
      <c r="CD266" s="58" t="s">
        <v>7</v>
      </c>
      <c r="CE266" s="58" t="s">
        <v>7</v>
      </c>
      <c r="CF266" s="58" t="s">
        <v>7</v>
      </c>
      <c r="CG266" s="58" t="s">
        <v>7</v>
      </c>
      <c r="CH266" s="59" t="s">
        <v>7</v>
      </c>
      <c r="CI266" s="35" t="s">
        <v>7</v>
      </c>
      <c r="CJ266" s="10" t="s">
        <v>7</v>
      </c>
      <c r="CK266" s="10">
        <v>28780</v>
      </c>
      <c r="CL266" s="10">
        <v>28780</v>
      </c>
      <c r="CM266" s="10">
        <v>28780</v>
      </c>
      <c r="CN266" s="10">
        <v>9977</v>
      </c>
      <c r="CO266" s="10">
        <v>9977</v>
      </c>
      <c r="CP266" s="10">
        <v>9977</v>
      </c>
      <c r="CQ266" s="10">
        <v>10144</v>
      </c>
      <c r="CR266" s="10">
        <v>10144</v>
      </c>
      <c r="CS266" s="10">
        <v>6679903</v>
      </c>
      <c r="CT266" s="10">
        <v>6333052</v>
      </c>
      <c r="CU266" s="10">
        <v>6189928</v>
      </c>
      <c r="CV266" s="10">
        <v>6231494</v>
      </c>
      <c r="CW266" s="10">
        <v>6193712</v>
      </c>
      <c r="CX266" s="10">
        <v>6062407</v>
      </c>
      <c r="CY266" s="10">
        <v>5876193</v>
      </c>
      <c r="CZ266" s="10">
        <v>5952763</v>
      </c>
      <c r="DA266" s="10">
        <v>5839683</v>
      </c>
      <c r="DB266" s="10">
        <v>6145661</v>
      </c>
      <c r="DC266" s="10">
        <v>6949794</v>
      </c>
    </row>
    <row r="267" spans="1:107" x14ac:dyDescent="0.2">
      <c r="A267" s="18" t="s">
        <v>39</v>
      </c>
      <c r="B267" s="58" t="s">
        <v>7</v>
      </c>
      <c r="C267" s="58" t="s">
        <v>7</v>
      </c>
      <c r="D267" s="58" t="s">
        <v>7</v>
      </c>
      <c r="E267" s="58" t="s">
        <v>7</v>
      </c>
      <c r="F267" s="58" t="s">
        <v>7</v>
      </c>
      <c r="G267" s="58" t="s">
        <v>7</v>
      </c>
      <c r="H267" s="58" t="s">
        <v>7</v>
      </c>
      <c r="I267" s="58" t="s">
        <v>7</v>
      </c>
      <c r="J267" s="58" t="s">
        <v>7</v>
      </c>
      <c r="K267" s="58" t="s">
        <v>7</v>
      </c>
      <c r="L267" s="58" t="s">
        <v>7</v>
      </c>
      <c r="M267" s="58" t="s">
        <v>7</v>
      </c>
      <c r="N267" s="58" t="s">
        <v>7</v>
      </c>
      <c r="O267" s="58" t="s">
        <v>7</v>
      </c>
      <c r="P267" s="58" t="s">
        <v>7</v>
      </c>
      <c r="Q267" s="58" t="s">
        <v>7</v>
      </c>
      <c r="R267" s="58" t="s">
        <v>7</v>
      </c>
      <c r="S267" s="58" t="s">
        <v>7</v>
      </c>
      <c r="T267" s="58" t="s">
        <v>7</v>
      </c>
      <c r="U267" s="58" t="s">
        <v>7</v>
      </c>
      <c r="V267" s="58" t="s">
        <v>7</v>
      </c>
      <c r="W267" s="58" t="s">
        <v>7</v>
      </c>
      <c r="X267" s="58" t="s">
        <v>7</v>
      </c>
      <c r="Y267" s="58" t="s">
        <v>7</v>
      </c>
      <c r="Z267" s="58" t="s">
        <v>7</v>
      </c>
      <c r="AA267" s="58" t="s">
        <v>7</v>
      </c>
      <c r="AB267" s="58" t="s">
        <v>7</v>
      </c>
      <c r="AC267" s="58" t="s">
        <v>7</v>
      </c>
      <c r="AD267" s="58" t="s">
        <v>7</v>
      </c>
      <c r="AE267" s="58" t="s">
        <v>7</v>
      </c>
      <c r="AF267" s="58" t="s">
        <v>7</v>
      </c>
      <c r="AG267" s="58" t="s">
        <v>7</v>
      </c>
      <c r="AH267" s="58" t="s">
        <v>7</v>
      </c>
      <c r="AI267" s="58" t="s">
        <v>7</v>
      </c>
      <c r="AJ267" s="58" t="s">
        <v>7</v>
      </c>
      <c r="AK267" s="58" t="s">
        <v>7</v>
      </c>
      <c r="AL267" s="58" t="s">
        <v>7</v>
      </c>
      <c r="AM267" s="58" t="s">
        <v>7</v>
      </c>
      <c r="AN267" s="58" t="s">
        <v>7</v>
      </c>
      <c r="AO267" s="58" t="s">
        <v>7</v>
      </c>
      <c r="AP267" s="58" t="s">
        <v>7</v>
      </c>
      <c r="AQ267" s="58" t="s">
        <v>7</v>
      </c>
      <c r="AR267" s="58" t="s">
        <v>7</v>
      </c>
      <c r="AS267" s="58" t="s">
        <v>7</v>
      </c>
      <c r="AT267" s="58" t="s">
        <v>7</v>
      </c>
      <c r="AU267" s="58" t="s">
        <v>7</v>
      </c>
      <c r="AV267" s="58" t="s">
        <v>7</v>
      </c>
      <c r="AW267" s="58" t="s">
        <v>7</v>
      </c>
      <c r="AX267" s="58" t="s">
        <v>7</v>
      </c>
      <c r="AY267" s="58" t="s">
        <v>7</v>
      </c>
      <c r="AZ267" s="58" t="s">
        <v>7</v>
      </c>
      <c r="BA267" s="58" t="s">
        <v>7</v>
      </c>
      <c r="BB267" s="58" t="s">
        <v>7</v>
      </c>
      <c r="BC267" s="58" t="s">
        <v>7</v>
      </c>
      <c r="BD267" s="58" t="s">
        <v>7</v>
      </c>
      <c r="BE267" s="58" t="s">
        <v>7</v>
      </c>
      <c r="BF267" s="58" t="s">
        <v>7</v>
      </c>
      <c r="BG267" s="58" t="s">
        <v>7</v>
      </c>
      <c r="BH267" s="58" t="s">
        <v>7</v>
      </c>
      <c r="BI267" s="58" t="s">
        <v>7</v>
      </c>
      <c r="BJ267" s="58" t="s">
        <v>7</v>
      </c>
      <c r="BK267" s="58" t="s">
        <v>7</v>
      </c>
      <c r="BL267" s="58" t="s">
        <v>7</v>
      </c>
      <c r="BM267" s="58" t="s">
        <v>7</v>
      </c>
      <c r="BN267" s="58" t="s">
        <v>7</v>
      </c>
      <c r="BO267" s="58" t="s">
        <v>7</v>
      </c>
      <c r="BP267" s="58" t="s">
        <v>7</v>
      </c>
      <c r="BQ267" s="58" t="s">
        <v>7</v>
      </c>
      <c r="BR267" s="58" t="s">
        <v>7</v>
      </c>
      <c r="BS267" s="58" t="s">
        <v>7</v>
      </c>
      <c r="BT267" s="58" t="s">
        <v>7</v>
      </c>
      <c r="BU267" s="58" t="s">
        <v>7</v>
      </c>
      <c r="BV267" s="58" t="s">
        <v>7</v>
      </c>
      <c r="BW267" s="58" t="s">
        <v>7</v>
      </c>
      <c r="BX267" s="58" t="s">
        <v>7</v>
      </c>
      <c r="BY267" s="58" t="s">
        <v>7</v>
      </c>
      <c r="BZ267" s="58" t="s">
        <v>7</v>
      </c>
      <c r="CA267" s="58" t="s">
        <v>7</v>
      </c>
      <c r="CB267" s="58" t="s">
        <v>7</v>
      </c>
      <c r="CC267" s="58" t="s">
        <v>7</v>
      </c>
      <c r="CD267" s="58" t="s">
        <v>7</v>
      </c>
      <c r="CE267" s="58" t="s">
        <v>7</v>
      </c>
      <c r="CF267" s="58" t="s">
        <v>7</v>
      </c>
      <c r="CG267" s="58" t="s">
        <v>7</v>
      </c>
      <c r="CH267" s="59" t="s">
        <v>7</v>
      </c>
      <c r="CI267" s="35" t="s">
        <v>7</v>
      </c>
      <c r="CJ267" s="10" t="s">
        <v>7</v>
      </c>
      <c r="CK267" s="10">
        <v>87643</v>
      </c>
      <c r="CL267" s="10">
        <v>87643</v>
      </c>
      <c r="CM267" s="10">
        <v>87643</v>
      </c>
      <c r="CN267" s="10">
        <v>11261</v>
      </c>
      <c r="CO267" s="10">
        <v>11261</v>
      </c>
      <c r="CP267" s="10">
        <v>11261</v>
      </c>
      <c r="CQ267" s="10">
        <v>12299</v>
      </c>
      <c r="CR267" s="10">
        <v>12299</v>
      </c>
      <c r="CS267" s="10">
        <v>99969527</v>
      </c>
      <c r="CT267" s="10">
        <v>129404485</v>
      </c>
      <c r="CU267" s="10">
        <v>140336763</v>
      </c>
      <c r="CV267" s="10">
        <v>168770597</v>
      </c>
      <c r="CW267" s="10">
        <v>174114451</v>
      </c>
      <c r="CX267" s="10">
        <v>152745078</v>
      </c>
      <c r="CY267" s="10">
        <v>159306036</v>
      </c>
      <c r="CZ267" s="10">
        <v>134563563</v>
      </c>
      <c r="DA267" s="10">
        <v>134186152</v>
      </c>
      <c r="DB267" s="10">
        <v>132683129</v>
      </c>
      <c r="DC267" s="10">
        <v>165539162</v>
      </c>
    </row>
    <row r="268" spans="1:107" x14ac:dyDescent="0.2">
      <c r="A268" s="18" t="s">
        <v>40</v>
      </c>
      <c r="B268" s="10">
        <v>11581595</v>
      </c>
      <c r="C268" s="10">
        <v>12452081</v>
      </c>
      <c r="D268" s="10">
        <v>13367638</v>
      </c>
      <c r="E268" s="10">
        <v>13797014</v>
      </c>
      <c r="F268" s="10">
        <v>14561384</v>
      </c>
      <c r="G268" s="10">
        <v>16126856</v>
      </c>
      <c r="H268" s="10">
        <v>41928507</v>
      </c>
      <c r="I268" s="10">
        <v>18498090</v>
      </c>
      <c r="J268" s="10">
        <v>40245990</v>
      </c>
      <c r="K268" s="10" t="s">
        <v>7</v>
      </c>
      <c r="L268" s="10" t="s">
        <v>7</v>
      </c>
      <c r="M268" s="10" t="s">
        <v>7</v>
      </c>
      <c r="N268" s="10" t="s">
        <v>7</v>
      </c>
      <c r="O268" s="10" t="s">
        <v>7</v>
      </c>
      <c r="P268" s="10" t="s">
        <v>7</v>
      </c>
      <c r="Q268" s="10" t="s">
        <v>7</v>
      </c>
      <c r="R268" s="10" t="s">
        <v>7</v>
      </c>
      <c r="S268" s="10" t="s">
        <v>7</v>
      </c>
      <c r="T268" s="10" t="s">
        <v>7</v>
      </c>
      <c r="U268" s="10" t="s">
        <v>7</v>
      </c>
      <c r="V268" s="10" t="s">
        <v>7</v>
      </c>
      <c r="W268" s="10" t="s">
        <v>7</v>
      </c>
      <c r="X268" s="10" t="s">
        <v>7</v>
      </c>
      <c r="Y268" s="10" t="s">
        <v>7</v>
      </c>
      <c r="Z268" s="10" t="s">
        <v>7</v>
      </c>
      <c r="AA268" s="10" t="s">
        <v>7</v>
      </c>
      <c r="AB268" s="10" t="s">
        <v>7</v>
      </c>
      <c r="AC268" s="10" t="s">
        <v>7</v>
      </c>
      <c r="AD268" s="10" t="s">
        <v>7</v>
      </c>
      <c r="AE268" s="10" t="s">
        <v>7</v>
      </c>
      <c r="AF268" s="10" t="s">
        <v>7</v>
      </c>
      <c r="AG268" s="10" t="s">
        <v>7</v>
      </c>
      <c r="AH268" s="10" t="s">
        <v>7</v>
      </c>
      <c r="AI268" s="10" t="s">
        <v>7</v>
      </c>
      <c r="AJ268" s="10" t="s">
        <v>7</v>
      </c>
      <c r="AK268" s="10" t="s">
        <v>7</v>
      </c>
      <c r="AL268" s="10" t="s">
        <v>7</v>
      </c>
      <c r="AM268" s="10" t="s">
        <v>7</v>
      </c>
      <c r="AN268" s="10" t="s">
        <v>7</v>
      </c>
      <c r="AO268" s="10" t="s">
        <v>7</v>
      </c>
      <c r="AP268" s="10" t="s">
        <v>7</v>
      </c>
      <c r="AQ268" s="10" t="s">
        <v>7</v>
      </c>
      <c r="AR268" s="10" t="s">
        <v>7</v>
      </c>
      <c r="AS268" s="10" t="s">
        <v>7</v>
      </c>
      <c r="AT268" s="10" t="s">
        <v>7</v>
      </c>
      <c r="AU268" s="10" t="s">
        <v>7</v>
      </c>
      <c r="AV268" s="10" t="s">
        <v>7</v>
      </c>
      <c r="AW268" s="10" t="s">
        <v>7</v>
      </c>
      <c r="AX268" s="10">
        <v>1370398</v>
      </c>
      <c r="AY268" s="10">
        <v>1556594</v>
      </c>
      <c r="AZ268" s="10">
        <v>1510149</v>
      </c>
      <c r="BA268" s="10">
        <v>1536314</v>
      </c>
      <c r="BB268" s="10">
        <v>1521483</v>
      </c>
      <c r="BC268" s="10">
        <v>1579739</v>
      </c>
      <c r="BD268" s="10" t="s">
        <v>7</v>
      </c>
      <c r="BE268" s="10" t="s">
        <v>7</v>
      </c>
      <c r="BF268" s="10" t="s">
        <v>7</v>
      </c>
      <c r="BG268" s="10" t="s">
        <v>7</v>
      </c>
      <c r="BH268" s="10" t="s">
        <v>7</v>
      </c>
      <c r="BI268" s="10" t="s">
        <v>7</v>
      </c>
      <c r="BJ268" s="10">
        <v>2037340</v>
      </c>
      <c r="BK268" s="10" t="s">
        <v>7</v>
      </c>
      <c r="BL268" s="10">
        <v>2511837</v>
      </c>
      <c r="BM268" s="10">
        <v>2171920</v>
      </c>
      <c r="BN268" s="10">
        <v>2598420</v>
      </c>
      <c r="BO268" s="10">
        <v>2598420</v>
      </c>
      <c r="BP268" s="10">
        <v>2598420</v>
      </c>
      <c r="BQ268" s="10">
        <v>2598420</v>
      </c>
      <c r="BR268" s="10">
        <v>2598420</v>
      </c>
      <c r="BS268" s="10">
        <v>2598420</v>
      </c>
      <c r="BT268" s="10">
        <v>2598420</v>
      </c>
      <c r="BU268" s="10">
        <v>2598420</v>
      </c>
      <c r="BV268" s="10">
        <v>2460292</v>
      </c>
      <c r="BW268" s="10">
        <v>3886172</v>
      </c>
      <c r="BX268" s="10">
        <v>2460292</v>
      </c>
      <c r="BY268" s="10">
        <v>2460292</v>
      </c>
      <c r="BZ268" s="10">
        <v>314359</v>
      </c>
      <c r="CA268" s="10">
        <v>692422</v>
      </c>
      <c r="CB268" s="10">
        <v>692422</v>
      </c>
      <c r="CC268" s="10" t="s">
        <v>7</v>
      </c>
      <c r="CD268" s="10">
        <v>692422</v>
      </c>
      <c r="CE268" s="10">
        <v>692422</v>
      </c>
      <c r="CF268" s="10">
        <v>692422</v>
      </c>
      <c r="CG268" s="10">
        <v>2861446</v>
      </c>
      <c r="CH268" s="23">
        <v>1525557</v>
      </c>
      <c r="CI268" s="20">
        <v>1525557</v>
      </c>
      <c r="CJ268" s="10">
        <v>1525557</v>
      </c>
      <c r="CK268" s="10">
        <v>1487043</v>
      </c>
      <c r="CL268" s="10">
        <v>1487043</v>
      </c>
      <c r="CM268" s="10">
        <v>1487043</v>
      </c>
      <c r="CN268" s="10">
        <v>1711867</v>
      </c>
      <c r="CO268" s="10">
        <v>1711867</v>
      </c>
      <c r="CP268" s="10">
        <v>1711867</v>
      </c>
      <c r="CQ268" s="10">
        <v>1881006</v>
      </c>
      <c r="CR268" s="10">
        <v>1881006</v>
      </c>
      <c r="CS268" s="10">
        <v>114278987</v>
      </c>
      <c r="CT268" s="10">
        <v>118034445</v>
      </c>
      <c r="CU268" s="10">
        <v>122580705</v>
      </c>
      <c r="CV268" s="10">
        <v>133789974</v>
      </c>
      <c r="CW268" s="10">
        <v>127040375</v>
      </c>
      <c r="CX268" s="10">
        <v>122893060</v>
      </c>
      <c r="CY268" s="10">
        <v>124108620</v>
      </c>
      <c r="CZ268" s="10">
        <v>140650885</v>
      </c>
      <c r="DA268" s="10">
        <v>143262406</v>
      </c>
      <c r="DB268" s="10">
        <v>145013281</v>
      </c>
      <c r="DC268" s="10">
        <v>109650391</v>
      </c>
    </row>
    <row r="269" spans="1:107" x14ac:dyDescent="0.2">
      <c r="A269" s="4" t="s">
        <v>72</v>
      </c>
      <c r="B269" s="2" t="s">
        <v>7</v>
      </c>
      <c r="C269" s="2" t="s">
        <v>7</v>
      </c>
      <c r="D269" s="2" t="s">
        <v>7</v>
      </c>
      <c r="E269" s="2" t="s">
        <v>7</v>
      </c>
      <c r="F269" s="2" t="s">
        <v>7</v>
      </c>
      <c r="G269" s="2" t="s">
        <v>7</v>
      </c>
      <c r="H269" s="2" t="s">
        <v>7</v>
      </c>
      <c r="I269" s="2" t="s">
        <v>7</v>
      </c>
      <c r="J269" s="2" t="s">
        <v>7</v>
      </c>
      <c r="K269" s="2" t="s">
        <v>7</v>
      </c>
      <c r="L269" s="2" t="s">
        <v>7</v>
      </c>
      <c r="M269" s="2" t="s">
        <v>7</v>
      </c>
      <c r="N269" s="2" t="s">
        <v>7</v>
      </c>
      <c r="O269" s="2" t="s">
        <v>7</v>
      </c>
      <c r="P269" s="2" t="s">
        <v>7</v>
      </c>
      <c r="Q269" s="2" t="s">
        <v>7</v>
      </c>
      <c r="R269" s="2" t="s">
        <v>7</v>
      </c>
      <c r="S269" s="2" t="s">
        <v>7</v>
      </c>
      <c r="T269" s="2" t="s">
        <v>7</v>
      </c>
      <c r="U269" s="2" t="s">
        <v>7</v>
      </c>
      <c r="V269" s="2" t="s">
        <v>7</v>
      </c>
      <c r="W269" s="2" t="s">
        <v>7</v>
      </c>
      <c r="X269" s="2" t="s">
        <v>7</v>
      </c>
      <c r="Y269" s="2" t="s">
        <v>7</v>
      </c>
      <c r="Z269" s="2" t="s">
        <v>7</v>
      </c>
      <c r="AA269" s="2" t="s">
        <v>7</v>
      </c>
      <c r="AB269" s="2" t="s">
        <v>7</v>
      </c>
      <c r="AC269" s="2" t="s">
        <v>7</v>
      </c>
      <c r="AD269" s="2" t="s">
        <v>7</v>
      </c>
      <c r="AE269" s="2" t="s">
        <v>7</v>
      </c>
      <c r="AF269" s="2" t="s">
        <v>7</v>
      </c>
      <c r="AG269" s="2" t="s">
        <v>7</v>
      </c>
      <c r="AH269" s="2" t="s">
        <v>7</v>
      </c>
      <c r="AI269" s="2" t="s">
        <v>7</v>
      </c>
      <c r="AJ269" s="2" t="s">
        <v>7</v>
      </c>
      <c r="AK269" s="2" t="s">
        <v>7</v>
      </c>
      <c r="AL269" s="2" t="s">
        <v>7</v>
      </c>
      <c r="AM269" s="2" t="s">
        <v>7</v>
      </c>
      <c r="AN269" s="2" t="s">
        <v>7</v>
      </c>
      <c r="AO269" s="2" t="s">
        <v>7</v>
      </c>
      <c r="AP269" s="2" t="s">
        <v>7</v>
      </c>
      <c r="AQ269" s="2" t="s">
        <v>7</v>
      </c>
      <c r="AR269" s="2" t="s">
        <v>7</v>
      </c>
      <c r="AS269" s="2" t="s">
        <v>7</v>
      </c>
      <c r="AT269" s="2" t="s">
        <v>7</v>
      </c>
      <c r="AU269" s="2" t="s">
        <v>7</v>
      </c>
      <c r="AV269" s="2" t="s">
        <v>7</v>
      </c>
      <c r="AW269" s="2" t="s">
        <v>7</v>
      </c>
      <c r="AX269" s="2" t="s">
        <v>7</v>
      </c>
      <c r="AY269" s="2" t="s">
        <v>7</v>
      </c>
      <c r="AZ269" s="2" t="s">
        <v>7</v>
      </c>
      <c r="BA269" s="2" t="s">
        <v>7</v>
      </c>
      <c r="BB269" s="2" t="s">
        <v>7</v>
      </c>
      <c r="BC269" s="2" t="s">
        <v>7</v>
      </c>
      <c r="BD269" s="2" t="s">
        <v>7</v>
      </c>
      <c r="BE269" s="2" t="s">
        <v>7</v>
      </c>
      <c r="BF269" s="2" t="s">
        <v>7</v>
      </c>
      <c r="BG269" s="2" t="s">
        <v>7</v>
      </c>
      <c r="BH269" s="2" t="s">
        <v>7</v>
      </c>
      <c r="BI269" s="2" t="s">
        <v>7</v>
      </c>
      <c r="BJ269" s="2" t="s">
        <v>7</v>
      </c>
      <c r="BK269" s="2" t="s">
        <v>7</v>
      </c>
      <c r="BL269" s="2" t="s">
        <v>7</v>
      </c>
      <c r="BM269" s="2" t="s">
        <v>7</v>
      </c>
      <c r="BN269" s="2" t="s">
        <v>7</v>
      </c>
      <c r="BO269" s="2" t="s">
        <v>7</v>
      </c>
      <c r="BP269" s="2" t="s">
        <v>7</v>
      </c>
      <c r="BQ269" s="2" t="s">
        <v>7</v>
      </c>
      <c r="BR269" s="2" t="s">
        <v>7</v>
      </c>
      <c r="BS269" s="2" t="s">
        <v>7</v>
      </c>
      <c r="BT269" s="2" t="s">
        <v>7</v>
      </c>
      <c r="BU269" s="2" t="s">
        <v>7</v>
      </c>
      <c r="BV269" s="2" t="s">
        <v>7</v>
      </c>
      <c r="BW269" s="2" t="s">
        <v>7</v>
      </c>
      <c r="BX269" s="2" t="s">
        <v>7</v>
      </c>
      <c r="BY269" s="2" t="s">
        <v>7</v>
      </c>
      <c r="BZ269" s="2" t="s">
        <v>7</v>
      </c>
      <c r="CA269" s="2" t="s">
        <v>7</v>
      </c>
      <c r="CB269" s="2" t="s">
        <v>7</v>
      </c>
      <c r="CC269" s="2" t="s">
        <v>7</v>
      </c>
      <c r="CD269" s="2" t="s">
        <v>7</v>
      </c>
      <c r="CE269" s="2" t="s">
        <v>7</v>
      </c>
      <c r="CF269" s="2" t="s">
        <v>7</v>
      </c>
      <c r="CG269" s="2" t="s">
        <v>7</v>
      </c>
      <c r="CH269" s="25" t="s">
        <v>7</v>
      </c>
      <c r="CI269" s="22" t="s">
        <v>7</v>
      </c>
      <c r="CJ269" s="2" t="s">
        <v>7</v>
      </c>
      <c r="CK269" s="2" t="s">
        <v>7</v>
      </c>
      <c r="CL269" s="2" t="s">
        <v>7</v>
      </c>
      <c r="CM269" s="2" t="s">
        <v>7</v>
      </c>
      <c r="CN269" s="2" t="s">
        <v>7</v>
      </c>
      <c r="CO269" s="2" t="s">
        <v>7</v>
      </c>
      <c r="CP269" s="2" t="s">
        <v>7</v>
      </c>
      <c r="CQ269" s="2" t="s">
        <v>7</v>
      </c>
      <c r="CR269" s="2" t="s">
        <v>7</v>
      </c>
      <c r="CS269" s="2" t="s">
        <v>7</v>
      </c>
      <c r="CT269" s="2" t="s">
        <v>7</v>
      </c>
      <c r="CU269" s="2" t="s">
        <v>7</v>
      </c>
      <c r="CV269" s="2" t="s">
        <v>7</v>
      </c>
      <c r="CW269" s="2" t="s">
        <v>7</v>
      </c>
      <c r="CX269" s="2" t="s">
        <v>7</v>
      </c>
      <c r="CY269" s="2" t="s">
        <v>7</v>
      </c>
      <c r="CZ269" s="2" t="s">
        <v>7</v>
      </c>
      <c r="DA269" s="2" t="s">
        <v>7</v>
      </c>
      <c r="DB269" s="2" t="s">
        <v>7</v>
      </c>
      <c r="DC269" s="2" t="s">
        <v>7</v>
      </c>
    </row>
    <row r="270" spans="1:107" x14ac:dyDescent="0.2">
      <c r="A270" s="17" t="s">
        <v>33</v>
      </c>
      <c r="B270" s="12">
        <v>2975787</v>
      </c>
      <c r="C270" s="12">
        <v>2941179</v>
      </c>
      <c r="D270" s="12">
        <v>2892778</v>
      </c>
      <c r="E270" s="12">
        <v>3972921</v>
      </c>
      <c r="F270" s="12">
        <v>3843380</v>
      </c>
      <c r="G270" s="12">
        <v>3908721</v>
      </c>
      <c r="H270" s="12">
        <v>3840889</v>
      </c>
      <c r="I270" s="12">
        <v>3798771</v>
      </c>
      <c r="J270" s="12">
        <v>3885204</v>
      </c>
      <c r="K270" s="12">
        <v>4184846</v>
      </c>
      <c r="L270" s="12">
        <v>4143686</v>
      </c>
      <c r="M270" s="12">
        <v>4351718</v>
      </c>
      <c r="N270" s="12">
        <v>4345900</v>
      </c>
      <c r="O270" s="12">
        <v>4136619</v>
      </c>
      <c r="P270" s="12">
        <v>4037649</v>
      </c>
      <c r="Q270" s="12">
        <v>4064727</v>
      </c>
      <c r="R270" s="12">
        <v>4058374</v>
      </c>
      <c r="S270" s="12">
        <v>4336630</v>
      </c>
      <c r="T270" s="12">
        <v>4250138</v>
      </c>
      <c r="U270" s="12">
        <v>4238824</v>
      </c>
      <c r="V270" s="12">
        <v>4281398</v>
      </c>
      <c r="W270" s="12">
        <v>4130041</v>
      </c>
      <c r="X270" s="12">
        <v>4086582</v>
      </c>
      <c r="Y270" s="12">
        <v>4029301</v>
      </c>
      <c r="Z270" s="12">
        <v>4004703</v>
      </c>
      <c r="AA270" s="12">
        <v>4029018</v>
      </c>
      <c r="AB270" s="12">
        <v>4089293</v>
      </c>
      <c r="AC270" s="12">
        <v>4166112</v>
      </c>
      <c r="AD270" s="12">
        <v>4032509</v>
      </c>
      <c r="AE270" s="12">
        <v>4161635</v>
      </c>
      <c r="AF270" s="12">
        <v>4110572</v>
      </c>
      <c r="AG270" s="12">
        <v>3986721</v>
      </c>
      <c r="AH270" s="12">
        <v>3980346</v>
      </c>
      <c r="AI270" s="12">
        <v>3922680</v>
      </c>
      <c r="AJ270" s="12">
        <v>3800482</v>
      </c>
      <c r="AK270" s="12">
        <v>3789476</v>
      </c>
      <c r="AL270" s="12">
        <v>3745674</v>
      </c>
      <c r="AM270" s="12">
        <v>3838951</v>
      </c>
      <c r="AN270" s="12">
        <v>3740565</v>
      </c>
      <c r="AO270" s="12">
        <v>3719618</v>
      </c>
      <c r="AP270" s="12">
        <v>3700585</v>
      </c>
      <c r="AQ270" s="12">
        <v>3660081</v>
      </c>
      <c r="AR270" s="12">
        <v>3638324</v>
      </c>
      <c r="AS270" s="12">
        <v>3649846</v>
      </c>
      <c r="AT270" s="12">
        <v>3716079</v>
      </c>
      <c r="AU270" s="12">
        <v>3730920</v>
      </c>
      <c r="AV270" s="12">
        <v>3741813</v>
      </c>
      <c r="AW270" s="12">
        <v>3724983</v>
      </c>
      <c r="AX270" s="12">
        <v>3741984</v>
      </c>
      <c r="AY270" s="12">
        <v>3808966</v>
      </c>
      <c r="AZ270" s="12">
        <v>3760232</v>
      </c>
      <c r="BA270" s="12">
        <v>3789670</v>
      </c>
      <c r="BB270" s="12">
        <v>3665208</v>
      </c>
      <c r="BC270" s="12">
        <v>3770955</v>
      </c>
      <c r="BD270" s="12">
        <v>3822471</v>
      </c>
      <c r="BE270" s="12">
        <v>2747422</v>
      </c>
      <c r="BF270" s="12">
        <v>2750616</v>
      </c>
      <c r="BG270" s="12">
        <v>2760348</v>
      </c>
      <c r="BH270" s="12">
        <v>2808022</v>
      </c>
      <c r="BI270" s="12">
        <v>2886883</v>
      </c>
      <c r="BJ270" s="12">
        <v>2834335</v>
      </c>
      <c r="BK270" s="12">
        <v>2934967</v>
      </c>
      <c r="BL270" s="12">
        <v>2873245</v>
      </c>
      <c r="BM270" s="12">
        <v>2756053</v>
      </c>
      <c r="BN270" s="12">
        <v>2823129</v>
      </c>
      <c r="BO270" s="12">
        <v>2823884</v>
      </c>
      <c r="BP270" s="12">
        <v>2831180</v>
      </c>
      <c r="BQ270" s="12">
        <v>2775561</v>
      </c>
      <c r="BR270" s="12">
        <v>2763922</v>
      </c>
      <c r="BS270" s="12">
        <v>2715044</v>
      </c>
      <c r="BT270" s="12">
        <v>2724877</v>
      </c>
      <c r="BU270" s="12">
        <v>2856264</v>
      </c>
      <c r="BV270" s="12">
        <v>2870953</v>
      </c>
      <c r="BW270" s="12">
        <v>2780588</v>
      </c>
      <c r="BX270" s="12">
        <v>2774161</v>
      </c>
      <c r="BY270" s="12">
        <v>2692252</v>
      </c>
      <c r="BZ270" s="12">
        <v>2646212</v>
      </c>
      <c r="CA270" s="12">
        <v>2562545</v>
      </c>
      <c r="CB270" s="12">
        <v>2569882</v>
      </c>
      <c r="CC270" s="12">
        <v>2550968</v>
      </c>
      <c r="CD270" s="12">
        <v>2535522</v>
      </c>
      <c r="CE270" s="12">
        <v>2560678</v>
      </c>
      <c r="CF270" s="12">
        <v>2527754</v>
      </c>
      <c r="CG270" s="12">
        <v>2454203</v>
      </c>
      <c r="CH270" s="24">
        <v>2420532</v>
      </c>
      <c r="CI270" s="21">
        <v>2354761</v>
      </c>
      <c r="CJ270" s="12">
        <v>2364636</v>
      </c>
      <c r="CK270" s="12">
        <v>2348063</v>
      </c>
      <c r="CL270" s="12">
        <v>2357585</v>
      </c>
      <c r="CM270" s="12">
        <v>2491232</v>
      </c>
      <c r="CN270" s="12">
        <v>2496533</v>
      </c>
      <c r="CO270" s="12">
        <v>2447294</v>
      </c>
      <c r="CP270" s="12">
        <v>875343</v>
      </c>
      <c r="CQ270" s="12">
        <v>895360</v>
      </c>
      <c r="CR270" s="12">
        <v>894956</v>
      </c>
      <c r="CS270" s="12">
        <v>6449159</v>
      </c>
      <c r="CT270" s="12">
        <v>6406728</v>
      </c>
      <c r="CU270" s="12">
        <v>6382374</v>
      </c>
      <c r="CV270" s="12">
        <v>6473180</v>
      </c>
      <c r="CW270" s="12">
        <v>6478199</v>
      </c>
      <c r="CX270" s="12">
        <v>6412630</v>
      </c>
      <c r="CY270" s="12">
        <v>6350231</v>
      </c>
      <c r="CZ270" s="12">
        <v>6178653</v>
      </c>
      <c r="DA270" s="12">
        <v>6237422</v>
      </c>
      <c r="DB270" s="12">
        <v>6389362</v>
      </c>
      <c r="DC270" s="12">
        <v>6432473</v>
      </c>
    </row>
    <row r="271" spans="1:107" x14ac:dyDescent="0.2">
      <c r="A271" s="18" t="s">
        <v>34</v>
      </c>
      <c r="B271" s="58" t="s">
        <v>7</v>
      </c>
      <c r="C271" s="58" t="s">
        <v>7</v>
      </c>
      <c r="D271" s="58" t="s">
        <v>7</v>
      </c>
      <c r="E271" s="58" t="s">
        <v>7</v>
      </c>
      <c r="F271" s="58" t="s">
        <v>7</v>
      </c>
      <c r="G271" s="58" t="s">
        <v>7</v>
      </c>
      <c r="H271" s="58" t="s">
        <v>7</v>
      </c>
      <c r="I271" s="58" t="s">
        <v>7</v>
      </c>
      <c r="J271" s="58" t="s">
        <v>7</v>
      </c>
      <c r="K271" s="58" t="s">
        <v>7</v>
      </c>
      <c r="L271" s="58" t="s">
        <v>7</v>
      </c>
      <c r="M271" s="58" t="s">
        <v>7</v>
      </c>
      <c r="N271" s="58" t="s">
        <v>7</v>
      </c>
      <c r="O271" s="58" t="s">
        <v>7</v>
      </c>
      <c r="P271" s="58" t="s">
        <v>7</v>
      </c>
      <c r="Q271" s="58" t="s">
        <v>7</v>
      </c>
      <c r="R271" s="58" t="s">
        <v>7</v>
      </c>
      <c r="S271" s="58" t="s">
        <v>7</v>
      </c>
      <c r="T271" s="58" t="s">
        <v>7</v>
      </c>
      <c r="U271" s="58" t="s">
        <v>7</v>
      </c>
      <c r="V271" s="58" t="s">
        <v>7</v>
      </c>
      <c r="W271" s="58" t="s">
        <v>7</v>
      </c>
      <c r="X271" s="58" t="s">
        <v>7</v>
      </c>
      <c r="Y271" s="58" t="s">
        <v>7</v>
      </c>
      <c r="Z271" s="58" t="s">
        <v>7</v>
      </c>
      <c r="AA271" s="58" t="s">
        <v>7</v>
      </c>
      <c r="AB271" s="58" t="s">
        <v>7</v>
      </c>
      <c r="AC271" s="58" t="s">
        <v>7</v>
      </c>
      <c r="AD271" s="58" t="s">
        <v>7</v>
      </c>
      <c r="AE271" s="58" t="s">
        <v>7</v>
      </c>
      <c r="AF271" s="58" t="s">
        <v>7</v>
      </c>
      <c r="AG271" s="58" t="s">
        <v>7</v>
      </c>
      <c r="AH271" s="58" t="s">
        <v>7</v>
      </c>
      <c r="AI271" s="58" t="s">
        <v>7</v>
      </c>
      <c r="AJ271" s="58" t="s">
        <v>7</v>
      </c>
      <c r="AK271" s="58" t="s">
        <v>7</v>
      </c>
      <c r="AL271" s="58" t="s">
        <v>7</v>
      </c>
      <c r="AM271" s="58" t="s">
        <v>7</v>
      </c>
      <c r="AN271" s="58" t="s">
        <v>7</v>
      </c>
      <c r="AO271" s="58" t="s">
        <v>7</v>
      </c>
      <c r="AP271" s="58" t="s">
        <v>7</v>
      </c>
      <c r="AQ271" s="58" t="s">
        <v>7</v>
      </c>
      <c r="AR271" s="58" t="s">
        <v>7</v>
      </c>
      <c r="AS271" s="58" t="s">
        <v>7</v>
      </c>
      <c r="AT271" s="58" t="s">
        <v>7</v>
      </c>
      <c r="AU271" s="58" t="s">
        <v>7</v>
      </c>
      <c r="AV271" s="58" t="s">
        <v>7</v>
      </c>
      <c r="AW271" s="58" t="s">
        <v>7</v>
      </c>
      <c r="AX271" s="58" t="s">
        <v>7</v>
      </c>
      <c r="AY271" s="58" t="s">
        <v>7</v>
      </c>
      <c r="AZ271" s="58" t="s">
        <v>7</v>
      </c>
      <c r="BA271" s="58" t="s">
        <v>7</v>
      </c>
      <c r="BB271" s="58" t="s">
        <v>7</v>
      </c>
      <c r="BC271" s="58" t="s">
        <v>7</v>
      </c>
      <c r="BD271" s="58" t="s">
        <v>7</v>
      </c>
      <c r="BE271" s="58" t="s">
        <v>7</v>
      </c>
      <c r="BF271" s="58" t="s">
        <v>7</v>
      </c>
      <c r="BG271" s="58" t="s">
        <v>7</v>
      </c>
      <c r="BH271" s="58" t="s">
        <v>7</v>
      </c>
      <c r="BI271" s="58" t="s">
        <v>7</v>
      </c>
      <c r="BJ271" s="58" t="s">
        <v>7</v>
      </c>
      <c r="BK271" s="58" t="s">
        <v>7</v>
      </c>
      <c r="BL271" s="58" t="s">
        <v>7</v>
      </c>
      <c r="BM271" s="58" t="s">
        <v>7</v>
      </c>
      <c r="BN271" s="58" t="s">
        <v>7</v>
      </c>
      <c r="BO271" s="58" t="s">
        <v>7</v>
      </c>
      <c r="BP271" s="58" t="s">
        <v>7</v>
      </c>
      <c r="BQ271" s="58" t="s">
        <v>7</v>
      </c>
      <c r="BR271" s="58" t="s">
        <v>7</v>
      </c>
      <c r="BS271" s="58" t="s">
        <v>7</v>
      </c>
      <c r="BT271" s="58" t="s">
        <v>7</v>
      </c>
      <c r="BU271" s="58" t="s">
        <v>7</v>
      </c>
      <c r="BV271" s="58" t="s">
        <v>7</v>
      </c>
      <c r="BW271" s="58" t="s">
        <v>7</v>
      </c>
      <c r="BX271" s="58" t="s">
        <v>7</v>
      </c>
      <c r="BY271" s="58" t="s">
        <v>7</v>
      </c>
      <c r="BZ271" s="58" t="s">
        <v>7</v>
      </c>
      <c r="CA271" s="58" t="s">
        <v>7</v>
      </c>
      <c r="CB271" s="58" t="s">
        <v>7</v>
      </c>
      <c r="CC271" s="58" t="s">
        <v>7</v>
      </c>
      <c r="CD271" s="58" t="s">
        <v>7</v>
      </c>
      <c r="CE271" s="58" t="s">
        <v>7</v>
      </c>
      <c r="CF271" s="58" t="s">
        <v>7</v>
      </c>
      <c r="CG271" s="58" t="s">
        <v>7</v>
      </c>
      <c r="CH271" s="59" t="s">
        <v>7</v>
      </c>
      <c r="CI271" s="35">
        <v>2354761</v>
      </c>
      <c r="CJ271" s="10">
        <v>2364636</v>
      </c>
      <c r="CK271" s="10">
        <v>906666</v>
      </c>
      <c r="CL271" s="10">
        <v>885525</v>
      </c>
      <c r="CM271" s="10">
        <v>920719</v>
      </c>
      <c r="CN271" s="10">
        <v>915743</v>
      </c>
      <c r="CO271" s="10">
        <v>907137</v>
      </c>
      <c r="CP271" s="10">
        <v>875343</v>
      </c>
      <c r="CQ271" s="10">
        <v>895360</v>
      </c>
      <c r="CR271" s="10">
        <v>894956</v>
      </c>
      <c r="CS271" s="10">
        <v>6449159</v>
      </c>
      <c r="CT271" s="10">
        <v>6406728</v>
      </c>
      <c r="CU271" s="10">
        <v>5793867</v>
      </c>
      <c r="CV271" s="10">
        <v>5880591</v>
      </c>
      <c r="CW271" s="10">
        <v>5879439</v>
      </c>
      <c r="CX271" s="10">
        <v>4623032</v>
      </c>
      <c r="CY271" s="10">
        <v>5752612</v>
      </c>
      <c r="CZ271" s="10">
        <v>6178653</v>
      </c>
      <c r="DA271" s="10">
        <v>5134716</v>
      </c>
      <c r="DB271" s="10">
        <v>4640901</v>
      </c>
      <c r="DC271" s="10">
        <v>4664129</v>
      </c>
    </row>
    <row r="272" spans="1:107" x14ac:dyDescent="0.2">
      <c r="A272" s="18" t="s">
        <v>35</v>
      </c>
      <c r="B272" s="58" t="s">
        <v>7</v>
      </c>
      <c r="C272" s="58" t="s">
        <v>7</v>
      </c>
      <c r="D272" s="58" t="s">
        <v>7</v>
      </c>
      <c r="E272" s="58" t="s">
        <v>7</v>
      </c>
      <c r="F272" s="58" t="s">
        <v>7</v>
      </c>
      <c r="G272" s="58" t="s">
        <v>7</v>
      </c>
      <c r="H272" s="58" t="s">
        <v>7</v>
      </c>
      <c r="I272" s="58" t="s">
        <v>7</v>
      </c>
      <c r="J272" s="58" t="s">
        <v>7</v>
      </c>
      <c r="K272" s="58" t="s">
        <v>7</v>
      </c>
      <c r="L272" s="58" t="s">
        <v>7</v>
      </c>
      <c r="M272" s="58" t="s">
        <v>7</v>
      </c>
      <c r="N272" s="58" t="s">
        <v>7</v>
      </c>
      <c r="O272" s="58" t="s">
        <v>7</v>
      </c>
      <c r="P272" s="58" t="s">
        <v>7</v>
      </c>
      <c r="Q272" s="58" t="s">
        <v>7</v>
      </c>
      <c r="R272" s="58" t="s">
        <v>7</v>
      </c>
      <c r="S272" s="58" t="s">
        <v>7</v>
      </c>
      <c r="T272" s="58" t="s">
        <v>7</v>
      </c>
      <c r="U272" s="58" t="s">
        <v>7</v>
      </c>
      <c r="V272" s="58" t="s">
        <v>7</v>
      </c>
      <c r="W272" s="58" t="s">
        <v>7</v>
      </c>
      <c r="X272" s="58" t="s">
        <v>7</v>
      </c>
      <c r="Y272" s="58" t="s">
        <v>7</v>
      </c>
      <c r="Z272" s="58" t="s">
        <v>7</v>
      </c>
      <c r="AA272" s="58" t="s">
        <v>7</v>
      </c>
      <c r="AB272" s="58" t="s">
        <v>7</v>
      </c>
      <c r="AC272" s="58" t="s">
        <v>7</v>
      </c>
      <c r="AD272" s="58" t="s">
        <v>7</v>
      </c>
      <c r="AE272" s="58" t="s">
        <v>7</v>
      </c>
      <c r="AF272" s="58" t="s">
        <v>7</v>
      </c>
      <c r="AG272" s="58" t="s">
        <v>7</v>
      </c>
      <c r="AH272" s="58" t="s">
        <v>7</v>
      </c>
      <c r="AI272" s="58" t="s">
        <v>7</v>
      </c>
      <c r="AJ272" s="58" t="s">
        <v>7</v>
      </c>
      <c r="AK272" s="58" t="s">
        <v>7</v>
      </c>
      <c r="AL272" s="58" t="s">
        <v>7</v>
      </c>
      <c r="AM272" s="58" t="s">
        <v>7</v>
      </c>
      <c r="AN272" s="58" t="s">
        <v>7</v>
      </c>
      <c r="AO272" s="58" t="s">
        <v>7</v>
      </c>
      <c r="AP272" s="58" t="s">
        <v>7</v>
      </c>
      <c r="AQ272" s="58" t="s">
        <v>7</v>
      </c>
      <c r="AR272" s="58" t="s">
        <v>7</v>
      </c>
      <c r="AS272" s="58" t="s">
        <v>7</v>
      </c>
      <c r="AT272" s="58" t="s">
        <v>7</v>
      </c>
      <c r="AU272" s="58" t="s">
        <v>7</v>
      </c>
      <c r="AV272" s="58" t="s">
        <v>7</v>
      </c>
      <c r="AW272" s="58" t="s">
        <v>7</v>
      </c>
      <c r="AX272" s="58" t="s">
        <v>7</v>
      </c>
      <c r="AY272" s="58" t="s">
        <v>7</v>
      </c>
      <c r="AZ272" s="58" t="s">
        <v>7</v>
      </c>
      <c r="BA272" s="58" t="s">
        <v>7</v>
      </c>
      <c r="BB272" s="58" t="s">
        <v>7</v>
      </c>
      <c r="BC272" s="58" t="s">
        <v>7</v>
      </c>
      <c r="BD272" s="58" t="s">
        <v>7</v>
      </c>
      <c r="BE272" s="58" t="s">
        <v>7</v>
      </c>
      <c r="BF272" s="58" t="s">
        <v>7</v>
      </c>
      <c r="BG272" s="58" t="s">
        <v>7</v>
      </c>
      <c r="BH272" s="58" t="s">
        <v>7</v>
      </c>
      <c r="BI272" s="58" t="s">
        <v>7</v>
      </c>
      <c r="BJ272" s="58" t="s">
        <v>7</v>
      </c>
      <c r="BK272" s="58" t="s">
        <v>7</v>
      </c>
      <c r="BL272" s="58" t="s">
        <v>7</v>
      </c>
      <c r="BM272" s="58" t="s">
        <v>7</v>
      </c>
      <c r="BN272" s="58" t="s">
        <v>7</v>
      </c>
      <c r="BO272" s="58" t="s">
        <v>7</v>
      </c>
      <c r="BP272" s="58" t="s">
        <v>7</v>
      </c>
      <c r="BQ272" s="58" t="s">
        <v>7</v>
      </c>
      <c r="BR272" s="58" t="s">
        <v>7</v>
      </c>
      <c r="BS272" s="58" t="s">
        <v>7</v>
      </c>
      <c r="BT272" s="58" t="s">
        <v>7</v>
      </c>
      <c r="BU272" s="58" t="s">
        <v>7</v>
      </c>
      <c r="BV272" s="58" t="s">
        <v>7</v>
      </c>
      <c r="BW272" s="58" t="s">
        <v>7</v>
      </c>
      <c r="BX272" s="58" t="s">
        <v>7</v>
      </c>
      <c r="BY272" s="58" t="s">
        <v>7</v>
      </c>
      <c r="BZ272" s="58" t="s">
        <v>7</v>
      </c>
      <c r="CA272" s="58" t="s">
        <v>7</v>
      </c>
      <c r="CB272" s="58" t="s">
        <v>7</v>
      </c>
      <c r="CC272" s="58" t="s">
        <v>7</v>
      </c>
      <c r="CD272" s="58" t="s">
        <v>7</v>
      </c>
      <c r="CE272" s="58" t="s">
        <v>7</v>
      </c>
      <c r="CF272" s="58" t="s">
        <v>7</v>
      </c>
      <c r="CG272" s="58" t="s">
        <v>7</v>
      </c>
      <c r="CH272" s="59" t="s">
        <v>7</v>
      </c>
      <c r="CI272" s="35" t="s">
        <v>7</v>
      </c>
      <c r="CJ272" s="10" t="s">
        <v>7</v>
      </c>
      <c r="CK272" s="10">
        <v>1441397</v>
      </c>
      <c r="CL272" s="10">
        <v>1472060</v>
      </c>
      <c r="CM272" s="10">
        <v>1570513</v>
      </c>
      <c r="CN272" s="10">
        <v>1580790</v>
      </c>
      <c r="CO272" s="10">
        <v>1540157</v>
      </c>
      <c r="CP272" s="10" t="s">
        <v>7</v>
      </c>
      <c r="CQ272" s="10" t="s">
        <v>7</v>
      </c>
      <c r="CR272" s="10" t="s">
        <v>7</v>
      </c>
      <c r="CS272" s="10" t="s">
        <v>7</v>
      </c>
      <c r="CT272" s="10" t="s">
        <v>7</v>
      </c>
      <c r="CU272" s="10">
        <v>588507</v>
      </c>
      <c r="CV272" s="10">
        <v>592589</v>
      </c>
      <c r="CW272" s="10">
        <v>598760</v>
      </c>
      <c r="CX272" s="10">
        <v>1789598</v>
      </c>
      <c r="CY272" s="10">
        <v>597619</v>
      </c>
      <c r="CZ272" s="10" t="s">
        <v>7</v>
      </c>
      <c r="DA272" s="10">
        <v>1102706</v>
      </c>
      <c r="DB272" s="10">
        <v>1748461</v>
      </c>
      <c r="DC272" s="10">
        <v>1768344</v>
      </c>
    </row>
    <row r="273" spans="1:107" x14ac:dyDescent="0.2">
      <c r="A273" s="18" t="s">
        <v>36</v>
      </c>
      <c r="B273" s="10" t="s">
        <v>7</v>
      </c>
      <c r="C273" s="10" t="s">
        <v>7</v>
      </c>
      <c r="D273" s="10" t="s">
        <v>7</v>
      </c>
      <c r="E273" s="10" t="s">
        <v>7</v>
      </c>
      <c r="F273" s="10" t="s">
        <v>7</v>
      </c>
      <c r="G273" s="10" t="s">
        <v>7</v>
      </c>
      <c r="H273" s="10" t="s">
        <v>7</v>
      </c>
      <c r="I273" s="10" t="s">
        <v>7</v>
      </c>
      <c r="J273" s="10" t="s">
        <v>7</v>
      </c>
      <c r="K273" s="10" t="s">
        <v>7</v>
      </c>
      <c r="L273" s="10" t="s">
        <v>7</v>
      </c>
      <c r="M273" s="10" t="s">
        <v>7</v>
      </c>
      <c r="N273" s="10" t="s">
        <v>7</v>
      </c>
      <c r="O273" s="10" t="s">
        <v>7</v>
      </c>
      <c r="P273" s="10" t="s">
        <v>7</v>
      </c>
      <c r="Q273" s="10" t="s">
        <v>7</v>
      </c>
      <c r="R273" s="10" t="s">
        <v>7</v>
      </c>
      <c r="S273" s="10" t="s">
        <v>7</v>
      </c>
      <c r="T273" s="10" t="s">
        <v>7</v>
      </c>
      <c r="U273" s="10" t="s">
        <v>7</v>
      </c>
      <c r="V273" s="10" t="s">
        <v>7</v>
      </c>
      <c r="W273" s="10" t="s">
        <v>7</v>
      </c>
      <c r="X273" s="10" t="s">
        <v>7</v>
      </c>
      <c r="Y273" s="10" t="s">
        <v>7</v>
      </c>
      <c r="Z273" s="10" t="s">
        <v>7</v>
      </c>
      <c r="AA273" s="10" t="s">
        <v>7</v>
      </c>
      <c r="AB273" s="10" t="s">
        <v>7</v>
      </c>
      <c r="AC273" s="10" t="s">
        <v>7</v>
      </c>
      <c r="AD273" s="10" t="s">
        <v>7</v>
      </c>
      <c r="AE273" s="10" t="s">
        <v>7</v>
      </c>
      <c r="AF273" s="10" t="s">
        <v>7</v>
      </c>
      <c r="AG273" s="10" t="s">
        <v>7</v>
      </c>
      <c r="AH273" s="10" t="s">
        <v>7</v>
      </c>
      <c r="AI273" s="10" t="s">
        <v>7</v>
      </c>
      <c r="AJ273" s="10" t="s">
        <v>7</v>
      </c>
      <c r="AK273" s="10" t="s">
        <v>7</v>
      </c>
      <c r="AL273" s="10" t="s">
        <v>7</v>
      </c>
      <c r="AM273" s="10" t="s">
        <v>7</v>
      </c>
      <c r="AN273" s="10" t="s">
        <v>7</v>
      </c>
      <c r="AO273" s="10" t="s">
        <v>7</v>
      </c>
      <c r="AP273" s="10" t="s">
        <v>7</v>
      </c>
      <c r="AQ273" s="10" t="s">
        <v>7</v>
      </c>
      <c r="AR273" s="10" t="s">
        <v>7</v>
      </c>
      <c r="AS273" s="10" t="s">
        <v>7</v>
      </c>
      <c r="AT273" s="10" t="s">
        <v>7</v>
      </c>
      <c r="AU273" s="10" t="s">
        <v>7</v>
      </c>
      <c r="AV273" s="10" t="s">
        <v>7</v>
      </c>
      <c r="AW273" s="10" t="s">
        <v>7</v>
      </c>
      <c r="AX273" s="10" t="s">
        <v>7</v>
      </c>
      <c r="AY273" s="10" t="s">
        <v>7</v>
      </c>
      <c r="AZ273" s="10" t="s">
        <v>7</v>
      </c>
      <c r="BA273" s="10" t="s">
        <v>7</v>
      </c>
      <c r="BB273" s="10" t="s">
        <v>7</v>
      </c>
      <c r="BC273" s="10" t="s">
        <v>7</v>
      </c>
      <c r="BD273" s="10" t="s">
        <v>7</v>
      </c>
      <c r="BE273" s="10" t="s">
        <v>7</v>
      </c>
      <c r="BF273" s="10" t="s">
        <v>7</v>
      </c>
      <c r="BG273" s="10" t="s">
        <v>7</v>
      </c>
      <c r="BH273" s="10" t="s">
        <v>7</v>
      </c>
      <c r="BI273" s="10" t="s">
        <v>7</v>
      </c>
      <c r="BJ273" s="10" t="s">
        <v>7</v>
      </c>
      <c r="BK273" s="10" t="s">
        <v>7</v>
      </c>
      <c r="BL273" s="10" t="s">
        <v>7</v>
      </c>
      <c r="BM273" s="10" t="s">
        <v>7</v>
      </c>
      <c r="BN273" s="10" t="s">
        <v>7</v>
      </c>
      <c r="BO273" s="10" t="s">
        <v>7</v>
      </c>
      <c r="BP273" s="10" t="s">
        <v>7</v>
      </c>
      <c r="BQ273" s="10" t="s">
        <v>7</v>
      </c>
      <c r="BR273" s="10" t="s">
        <v>7</v>
      </c>
      <c r="BS273" s="10" t="s">
        <v>7</v>
      </c>
      <c r="BT273" s="10" t="s">
        <v>7</v>
      </c>
      <c r="BU273" s="10" t="s">
        <v>7</v>
      </c>
      <c r="BV273" s="10" t="s">
        <v>7</v>
      </c>
      <c r="BW273" s="10" t="s">
        <v>7</v>
      </c>
      <c r="BX273" s="10" t="s">
        <v>7</v>
      </c>
      <c r="BY273" s="10" t="s">
        <v>7</v>
      </c>
      <c r="BZ273" s="10" t="s">
        <v>7</v>
      </c>
      <c r="CA273" s="10" t="s">
        <v>7</v>
      </c>
      <c r="CB273" s="10" t="s">
        <v>7</v>
      </c>
      <c r="CC273" s="10" t="s">
        <v>7</v>
      </c>
      <c r="CD273" s="10" t="s">
        <v>7</v>
      </c>
      <c r="CE273" s="10" t="s">
        <v>7</v>
      </c>
      <c r="CF273" s="10" t="s">
        <v>7</v>
      </c>
      <c r="CG273" s="10" t="s">
        <v>7</v>
      </c>
      <c r="CH273" s="23" t="s">
        <v>7</v>
      </c>
      <c r="CI273" s="20" t="s">
        <v>7</v>
      </c>
      <c r="CJ273" s="10" t="s">
        <v>7</v>
      </c>
      <c r="CK273" s="10" t="s">
        <v>7</v>
      </c>
      <c r="CL273" s="10" t="s">
        <v>7</v>
      </c>
      <c r="CM273" s="10" t="s">
        <v>7</v>
      </c>
      <c r="CN273" s="10" t="s">
        <v>7</v>
      </c>
      <c r="CO273" s="10" t="s">
        <v>7</v>
      </c>
      <c r="CP273" s="10" t="s">
        <v>7</v>
      </c>
      <c r="CQ273" s="10">
        <v>1552694</v>
      </c>
      <c r="CR273" s="10">
        <v>1612564</v>
      </c>
      <c r="CS273" s="10">
        <v>1592641</v>
      </c>
      <c r="CT273" s="10">
        <v>1586985</v>
      </c>
      <c r="CU273" s="10">
        <v>1573224</v>
      </c>
      <c r="CV273" s="10">
        <v>1597791</v>
      </c>
      <c r="CW273" s="10">
        <v>1619402</v>
      </c>
      <c r="CX273" s="10">
        <v>1616279</v>
      </c>
      <c r="CY273" s="10">
        <v>1625016</v>
      </c>
      <c r="CZ273" s="10">
        <v>1575968</v>
      </c>
      <c r="DA273" s="10">
        <v>1625270</v>
      </c>
      <c r="DB273" s="10">
        <v>1676471</v>
      </c>
      <c r="DC273" s="10">
        <v>1688416</v>
      </c>
    </row>
    <row r="274" spans="1:107" x14ac:dyDescent="0.2">
      <c r="A274" s="17" t="s">
        <v>37</v>
      </c>
      <c r="B274" s="136" t="s">
        <v>7</v>
      </c>
      <c r="C274" s="136" t="s">
        <v>7</v>
      </c>
      <c r="D274" s="136" t="s">
        <v>7</v>
      </c>
      <c r="E274" s="136" t="s">
        <v>7</v>
      </c>
      <c r="F274" s="136" t="s">
        <v>7</v>
      </c>
      <c r="G274" s="136" t="s">
        <v>7</v>
      </c>
      <c r="H274" s="136" t="s">
        <v>7</v>
      </c>
      <c r="I274" s="136" t="s">
        <v>7</v>
      </c>
      <c r="J274" s="136" t="s">
        <v>7</v>
      </c>
      <c r="K274" s="136" t="s">
        <v>7</v>
      </c>
      <c r="L274" s="136" t="s">
        <v>7</v>
      </c>
      <c r="M274" s="136" t="s">
        <v>7</v>
      </c>
      <c r="N274" s="136" t="s">
        <v>7</v>
      </c>
      <c r="O274" s="136" t="s">
        <v>7</v>
      </c>
      <c r="P274" s="136" t="s">
        <v>7</v>
      </c>
      <c r="Q274" s="136" t="s">
        <v>7</v>
      </c>
      <c r="R274" s="136" t="s">
        <v>7</v>
      </c>
      <c r="S274" s="136" t="s">
        <v>7</v>
      </c>
      <c r="T274" s="136" t="s">
        <v>7</v>
      </c>
      <c r="U274" s="136" t="s">
        <v>7</v>
      </c>
      <c r="V274" s="136" t="s">
        <v>7</v>
      </c>
      <c r="W274" s="136" t="s">
        <v>7</v>
      </c>
      <c r="X274" s="136" t="s">
        <v>7</v>
      </c>
      <c r="Y274" s="136" t="s">
        <v>7</v>
      </c>
      <c r="Z274" s="136" t="s">
        <v>7</v>
      </c>
      <c r="AA274" s="136" t="s">
        <v>7</v>
      </c>
      <c r="AB274" s="136" t="s">
        <v>7</v>
      </c>
      <c r="AC274" s="136" t="s">
        <v>7</v>
      </c>
      <c r="AD274" s="136" t="s">
        <v>7</v>
      </c>
      <c r="AE274" s="136" t="s">
        <v>7</v>
      </c>
      <c r="AF274" s="136" t="s">
        <v>7</v>
      </c>
      <c r="AG274" s="136" t="s">
        <v>7</v>
      </c>
      <c r="AH274" s="136" t="s">
        <v>7</v>
      </c>
      <c r="AI274" s="136" t="s">
        <v>7</v>
      </c>
      <c r="AJ274" s="136" t="s">
        <v>7</v>
      </c>
      <c r="AK274" s="136" t="s">
        <v>7</v>
      </c>
      <c r="AL274" s="136" t="s">
        <v>7</v>
      </c>
      <c r="AM274" s="136" t="s">
        <v>7</v>
      </c>
      <c r="AN274" s="136" t="s">
        <v>7</v>
      </c>
      <c r="AO274" s="136" t="s">
        <v>7</v>
      </c>
      <c r="AP274" s="136" t="s">
        <v>7</v>
      </c>
      <c r="AQ274" s="136" t="s">
        <v>7</v>
      </c>
      <c r="AR274" s="136" t="s">
        <v>7</v>
      </c>
      <c r="AS274" s="136" t="s">
        <v>7</v>
      </c>
      <c r="AT274" s="136" t="s">
        <v>7</v>
      </c>
      <c r="AU274" s="136" t="s">
        <v>7</v>
      </c>
      <c r="AV274" s="136" t="s">
        <v>7</v>
      </c>
      <c r="AW274" s="136" t="s">
        <v>7</v>
      </c>
      <c r="AX274" s="136" t="s">
        <v>7</v>
      </c>
      <c r="AY274" s="136" t="s">
        <v>7</v>
      </c>
      <c r="AZ274" s="136" t="s">
        <v>7</v>
      </c>
      <c r="BA274" s="136" t="s">
        <v>7</v>
      </c>
      <c r="BB274" s="136" t="s">
        <v>7</v>
      </c>
      <c r="BC274" s="136" t="s">
        <v>7</v>
      </c>
      <c r="BD274" s="136" t="s">
        <v>7</v>
      </c>
      <c r="BE274" s="136" t="s">
        <v>7</v>
      </c>
      <c r="BF274" s="136" t="s">
        <v>7</v>
      </c>
      <c r="BG274" s="136" t="s">
        <v>7</v>
      </c>
      <c r="BH274" s="136" t="s">
        <v>7</v>
      </c>
      <c r="BI274" s="136" t="s">
        <v>7</v>
      </c>
      <c r="BJ274" s="136" t="s">
        <v>7</v>
      </c>
      <c r="BK274" s="136" t="s">
        <v>7</v>
      </c>
      <c r="BL274" s="136" t="s">
        <v>7</v>
      </c>
      <c r="BM274" s="136" t="s">
        <v>7</v>
      </c>
      <c r="BN274" s="136" t="s">
        <v>7</v>
      </c>
      <c r="BO274" s="136" t="s">
        <v>7</v>
      </c>
      <c r="BP274" s="136" t="s">
        <v>7</v>
      </c>
      <c r="BQ274" s="136" t="s">
        <v>7</v>
      </c>
      <c r="BR274" s="136" t="s">
        <v>7</v>
      </c>
      <c r="BS274" s="136" t="s">
        <v>7</v>
      </c>
      <c r="BT274" s="136" t="s">
        <v>7</v>
      </c>
      <c r="BU274" s="136" t="s">
        <v>7</v>
      </c>
      <c r="BV274" s="136" t="s">
        <v>7</v>
      </c>
      <c r="BW274" s="136" t="s">
        <v>7</v>
      </c>
      <c r="BX274" s="136" t="s">
        <v>7</v>
      </c>
      <c r="BY274" s="136" t="s">
        <v>7</v>
      </c>
      <c r="BZ274" s="136" t="s">
        <v>7</v>
      </c>
      <c r="CA274" s="136" t="s">
        <v>7</v>
      </c>
      <c r="CB274" s="136" t="s">
        <v>7</v>
      </c>
      <c r="CC274" s="136" t="s">
        <v>7</v>
      </c>
      <c r="CD274" s="136" t="s">
        <v>7</v>
      </c>
      <c r="CE274" s="136" t="s">
        <v>7</v>
      </c>
      <c r="CF274" s="136" t="s">
        <v>7</v>
      </c>
      <c r="CG274" s="136" t="s">
        <v>7</v>
      </c>
      <c r="CH274" s="137" t="s">
        <v>7</v>
      </c>
      <c r="CI274" s="21" t="s">
        <v>7</v>
      </c>
      <c r="CJ274" s="12" t="s">
        <v>7</v>
      </c>
      <c r="CK274" s="12">
        <v>734</v>
      </c>
      <c r="CL274" s="12">
        <v>734</v>
      </c>
      <c r="CM274" s="12">
        <v>734</v>
      </c>
      <c r="CN274" s="12">
        <v>170</v>
      </c>
      <c r="CO274" s="12">
        <v>170</v>
      </c>
      <c r="CP274" s="12">
        <v>170</v>
      </c>
      <c r="CQ274" s="12">
        <v>14</v>
      </c>
      <c r="CR274" s="12">
        <v>14</v>
      </c>
      <c r="CS274" s="12">
        <v>33488</v>
      </c>
      <c r="CT274" s="12">
        <v>19397</v>
      </c>
      <c r="CU274" s="12">
        <v>67481</v>
      </c>
      <c r="CV274" s="12">
        <v>91017</v>
      </c>
      <c r="CW274" s="12">
        <v>91879</v>
      </c>
      <c r="CX274" s="12">
        <v>128929</v>
      </c>
      <c r="CY274" s="12">
        <v>49840</v>
      </c>
      <c r="CZ274" s="12">
        <v>16712</v>
      </c>
      <c r="DA274" s="12">
        <v>67137</v>
      </c>
      <c r="DB274" s="12">
        <v>134349</v>
      </c>
      <c r="DC274" s="12">
        <v>149269</v>
      </c>
    </row>
    <row r="275" spans="1:107" x14ac:dyDescent="0.2">
      <c r="A275" s="18" t="s">
        <v>38</v>
      </c>
      <c r="B275" s="58" t="s">
        <v>7</v>
      </c>
      <c r="C275" s="58" t="s">
        <v>7</v>
      </c>
      <c r="D275" s="58" t="s">
        <v>7</v>
      </c>
      <c r="E275" s="58" t="s">
        <v>7</v>
      </c>
      <c r="F275" s="58" t="s">
        <v>7</v>
      </c>
      <c r="G275" s="58" t="s">
        <v>7</v>
      </c>
      <c r="H275" s="58" t="s">
        <v>7</v>
      </c>
      <c r="I275" s="58" t="s">
        <v>7</v>
      </c>
      <c r="J275" s="58" t="s">
        <v>7</v>
      </c>
      <c r="K275" s="58" t="s">
        <v>7</v>
      </c>
      <c r="L275" s="58" t="s">
        <v>7</v>
      </c>
      <c r="M275" s="58" t="s">
        <v>7</v>
      </c>
      <c r="N275" s="58" t="s">
        <v>7</v>
      </c>
      <c r="O275" s="58" t="s">
        <v>7</v>
      </c>
      <c r="P275" s="58" t="s">
        <v>7</v>
      </c>
      <c r="Q275" s="58" t="s">
        <v>7</v>
      </c>
      <c r="R275" s="58" t="s">
        <v>7</v>
      </c>
      <c r="S275" s="58" t="s">
        <v>7</v>
      </c>
      <c r="T275" s="58" t="s">
        <v>7</v>
      </c>
      <c r="U275" s="58" t="s">
        <v>7</v>
      </c>
      <c r="V275" s="58" t="s">
        <v>7</v>
      </c>
      <c r="W275" s="58" t="s">
        <v>7</v>
      </c>
      <c r="X275" s="58" t="s">
        <v>7</v>
      </c>
      <c r="Y275" s="58" t="s">
        <v>7</v>
      </c>
      <c r="Z275" s="58" t="s">
        <v>7</v>
      </c>
      <c r="AA275" s="58" t="s">
        <v>7</v>
      </c>
      <c r="AB275" s="58" t="s">
        <v>7</v>
      </c>
      <c r="AC275" s="58" t="s">
        <v>7</v>
      </c>
      <c r="AD275" s="58" t="s">
        <v>7</v>
      </c>
      <c r="AE275" s="58" t="s">
        <v>7</v>
      </c>
      <c r="AF275" s="58" t="s">
        <v>7</v>
      </c>
      <c r="AG275" s="58" t="s">
        <v>7</v>
      </c>
      <c r="AH275" s="58" t="s">
        <v>7</v>
      </c>
      <c r="AI275" s="58" t="s">
        <v>7</v>
      </c>
      <c r="AJ275" s="58" t="s">
        <v>7</v>
      </c>
      <c r="AK275" s="58" t="s">
        <v>7</v>
      </c>
      <c r="AL275" s="58" t="s">
        <v>7</v>
      </c>
      <c r="AM275" s="58" t="s">
        <v>7</v>
      </c>
      <c r="AN275" s="58" t="s">
        <v>7</v>
      </c>
      <c r="AO275" s="58" t="s">
        <v>7</v>
      </c>
      <c r="AP275" s="58" t="s">
        <v>7</v>
      </c>
      <c r="AQ275" s="58" t="s">
        <v>7</v>
      </c>
      <c r="AR275" s="58" t="s">
        <v>7</v>
      </c>
      <c r="AS275" s="58" t="s">
        <v>7</v>
      </c>
      <c r="AT275" s="58" t="s">
        <v>7</v>
      </c>
      <c r="AU275" s="58" t="s">
        <v>7</v>
      </c>
      <c r="AV275" s="58" t="s">
        <v>7</v>
      </c>
      <c r="AW275" s="58" t="s">
        <v>7</v>
      </c>
      <c r="AX275" s="58" t="s">
        <v>7</v>
      </c>
      <c r="AY275" s="58" t="s">
        <v>7</v>
      </c>
      <c r="AZ275" s="58" t="s">
        <v>7</v>
      </c>
      <c r="BA275" s="58" t="s">
        <v>7</v>
      </c>
      <c r="BB275" s="58" t="s">
        <v>7</v>
      </c>
      <c r="BC275" s="58" t="s">
        <v>7</v>
      </c>
      <c r="BD275" s="58" t="s">
        <v>7</v>
      </c>
      <c r="BE275" s="58" t="s">
        <v>7</v>
      </c>
      <c r="BF275" s="58" t="s">
        <v>7</v>
      </c>
      <c r="BG275" s="58" t="s">
        <v>7</v>
      </c>
      <c r="BH275" s="58" t="s">
        <v>7</v>
      </c>
      <c r="BI275" s="58" t="s">
        <v>7</v>
      </c>
      <c r="BJ275" s="58" t="s">
        <v>7</v>
      </c>
      <c r="BK275" s="58" t="s">
        <v>7</v>
      </c>
      <c r="BL275" s="58" t="s">
        <v>7</v>
      </c>
      <c r="BM275" s="58" t="s">
        <v>7</v>
      </c>
      <c r="BN275" s="58" t="s">
        <v>7</v>
      </c>
      <c r="BO275" s="58" t="s">
        <v>7</v>
      </c>
      <c r="BP275" s="58" t="s">
        <v>7</v>
      </c>
      <c r="BQ275" s="58" t="s">
        <v>7</v>
      </c>
      <c r="BR275" s="58" t="s">
        <v>7</v>
      </c>
      <c r="BS275" s="58" t="s">
        <v>7</v>
      </c>
      <c r="BT275" s="58" t="s">
        <v>7</v>
      </c>
      <c r="BU275" s="58" t="s">
        <v>7</v>
      </c>
      <c r="BV275" s="58" t="s">
        <v>7</v>
      </c>
      <c r="BW275" s="58" t="s">
        <v>7</v>
      </c>
      <c r="BX275" s="58" t="s">
        <v>7</v>
      </c>
      <c r="BY275" s="58" t="s">
        <v>7</v>
      </c>
      <c r="BZ275" s="58" t="s">
        <v>7</v>
      </c>
      <c r="CA275" s="58" t="s">
        <v>7</v>
      </c>
      <c r="CB275" s="58" t="s">
        <v>7</v>
      </c>
      <c r="CC275" s="58" t="s">
        <v>7</v>
      </c>
      <c r="CD275" s="58" t="s">
        <v>7</v>
      </c>
      <c r="CE275" s="58" t="s">
        <v>7</v>
      </c>
      <c r="CF275" s="58" t="s">
        <v>7</v>
      </c>
      <c r="CG275" s="58" t="s">
        <v>7</v>
      </c>
      <c r="CH275" s="59" t="s">
        <v>7</v>
      </c>
      <c r="CI275" s="35" t="s">
        <v>7</v>
      </c>
      <c r="CJ275" s="10" t="s">
        <v>7</v>
      </c>
      <c r="CK275" s="10" t="s">
        <v>7</v>
      </c>
      <c r="CL275" s="10" t="s">
        <v>7</v>
      </c>
      <c r="CM275" s="10" t="s">
        <v>7</v>
      </c>
      <c r="CN275" s="10">
        <v>13</v>
      </c>
      <c r="CO275" s="10">
        <v>13</v>
      </c>
      <c r="CP275" s="10">
        <v>13</v>
      </c>
      <c r="CQ275" s="10">
        <v>14</v>
      </c>
      <c r="CR275" s="10">
        <v>14</v>
      </c>
      <c r="CS275" s="10">
        <v>33488</v>
      </c>
      <c r="CT275" s="10">
        <v>19397</v>
      </c>
      <c r="CU275" s="10">
        <v>18266</v>
      </c>
      <c r="CV275" s="10">
        <v>18895</v>
      </c>
      <c r="CW275" s="10">
        <v>18994</v>
      </c>
      <c r="CX275" s="10">
        <v>11165</v>
      </c>
      <c r="CY275" s="10">
        <v>16098</v>
      </c>
      <c r="CZ275" s="10">
        <v>16712</v>
      </c>
      <c r="DA275" s="10">
        <v>9996</v>
      </c>
      <c r="DB275" s="10">
        <v>9480</v>
      </c>
      <c r="DC275" s="10">
        <v>9419</v>
      </c>
    </row>
    <row r="276" spans="1:107" x14ac:dyDescent="0.2">
      <c r="A276" s="18" t="s">
        <v>39</v>
      </c>
      <c r="B276" s="58" t="s">
        <v>7</v>
      </c>
      <c r="C276" s="58" t="s">
        <v>7</v>
      </c>
      <c r="D276" s="58" t="s">
        <v>7</v>
      </c>
      <c r="E276" s="58" t="s">
        <v>7</v>
      </c>
      <c r="F276" s="58" t="s">
        <v>7</v>
      </c>
      <c r="G276" s="58" t="s">
        <v>7</v>
      </c>
      <c r="H276" s="58" t="s">
        <v>7</v>
      </c>
      <c r="I276" s="58" t="s">
        <v>7</v>
      </c>
      <c r="J276" s="58" t="s">
        <v>7</v>
      </c>
      <c r="K276" s="58" t="s">
        <v>7</v>
      </c>
      <c r="L276" s="58" t="s">
        <v>7</v>
      </c>
      <c r="M276" s="58" t="s">
        <v>7</v>
      </c>
      <c r="N276" s="58" t="s">
        <v>7</v>
      </c>
      <c r="O276" s="58" t="s">
        <v>7</v>
      </c>
      <c r="P276" s="58" t="s">
        <v>7</v>
      </c>
      <c r="Q276" s="58" t="s">
        <v>7</v>
      </c>
      <c r="R276" s="58" t="s">
        <v>7</v>
      </c>
      <c r="S276" s="58" t="s">
        <v>7</v>
      </c>
      <c r="T276" s="58" t="s">
        <v>7</v>
      </c>
      <c r="U276" s="58" t="s">
        <v>7</v>
      </c>
      <c r="V276" s="58" t="s">
        <v>7</v>
      </c>
      <c r="W276" s="58" t="s">
        <v>7</v>
      </c>
      <c r="X276" s="58" t="s">
        <v>7</v>
      </c>
      <c r="Y276" s="58" t="s">
        <v>7</v>
      </c>
      <c r="Z276" s="58" t="s">
        <v>7</v>
      </c>
      <c r="AA276" s="58" t="s">
        <v>7</v>
      </c>
      <c r="AB276" s="58" t="s">
        <v>7</v>
      </c>
      <c r="AC276" s="58" t="s">
        <v>7</v>
      </c>
      <c r="AD276" s="58" t="s">
        <v>7</v>
      </c>
      <c r="AE276" s="58" t="s">
        <v>7</v>
      </c>
      <c r="AF276" s="58" t="s">
        <v>7</v>
      </c>
      <c r="AG276" s="58" t="s">
        <v>7</v>
      </c>
      <c r="AH276" s="58" t="s">
        <v>7</v>
      </c>
      <c r="AI276" s="58" t="s">
        <v>7</v>
      </c>
      <c r="AJ276" s="58" t="s">
        <v>7</v>
      </c>
      <c r="AK276" s="58" t="s">
        <v>7</v>
      </c>
      <c r="AL276" s="58" t="s">
        <v>7</v>
      </c>
      <c r="AM276" s="58" t="s">
        <v>7</v>
      </c>
      <c r="AN276" s="58" t="s">
        <v>7</v>
      </c>
      <c r="AO276" s="58" t="s">
        <v>7</v>
      </c>
      <c r="AP276" s="58" t="s">
        <v>7</v>
      </c>
      <c r="AQ276" s="58" t="s">
        <v>7</v>
      </c>
      <c r="AR276" s="58" t="s">
        <v>7</v>
      </c>
      <c r="AS276" s="58" t="s">
        <v>7</v>
      </c>
      <c r="AT276" s="58" t="s">
        <v>7</v>
      </c>
      <c r="AU276" s="58" t="s">
        <v>7</v>
      </c>
      <c r="AV276" s="58" t="s">
        <v>7</v>
      </c>
      <c r="AW276" s="58" t="s">
        <v>7</v>
      </c>
      <c r="AX276" s="58" t="s">
        <v>7</v>
      </c>
      <c r="AY276" s="58" t="s">
        <v>7</v>
      </c>
      <c r="AZ276" s="58" t="s">
        <v>7</v>
      </c>
      <c r="BA276" s="58" t="s">
        <v>7</v>
      </c>
      <c r="BB276" s="58" t="s">
        <v>7</v>
      </c>
      <c r="BC276" s="58" t="s">
        <v>7</v>
      </c>
      <c r="BD276" s="58" t="s">
        <v>7</v>
      </c>
      <c r="BE276" s="58" t="s">
        <v>7</v>
      </c>
      <c r="BF276" s="58" t="s">
        <v>7</v>
      </c>
      <c r="BG276" s="58" t="s">
        <v>7</v>
      </c>
      <c r="BH276" s="58" t="s">
        <v>7</v>
      </c>
      <c r="BI276" s="58" t="s">
        <v>7</v>
      </c>
      <c r="BJ276" s="58" t="s">
        <v>7</v>
      </c>
      <c r="BK276" s="58" t="s">
        <v>7</v>
      </c>
      <c r="BL276" s="58" t="s">
        <v>7</v>
      </c>
      <c r="BM276" s="58" t="s">
        <v>7</v>
      </c>
      <c r="BN276" s="58" t="s">
        <v>7</v>
      </c>
      <c r="BO276" s="58" t="s">
        <v>7</v>
      </c>
      <c r="BP276" s="58" t="s">
        <v>7</v>
      </c>
      <c r="BQ276" s="58" t="s">
        <v>7</v>
      </c>
      <c r="BR276" s="58" t="s">
        <v>7</v>
      </c>
      <c r="BS276" s="58" t="s">
        <v>7</v>
      </c>
      <c r="BT276" s="58" t="s">
        <v>7</v>
      </c>
      <c r="BU276" s="58" t="s">
        <v>7</v>
      </c>
      <c r="BV276" s="58" t="s">
        <v>7</v>
      </c>
      <c r="BW276" s="58" t="s">
        <v>7</v>
      </c>
      <c r="BX276" s="58" t="s">
        <v>7</v>
      </c>
      <c r="BY276" s="58" t="s">
        <v>7</v>
      </c>
      <c r="BZ276" s="58" t="s">
        <v>7</v>
      </c>
      <c r="CA276" s="58" t="s">
        <v>7</v>
      </c>
      <c r="CB276" s="58" t="s">
        <v>7</v>
      </c>
      <c r="CC276" s="58" t="s">
        <v>7</v>
      </c>
      <c r="CD276" s="58" t="s">
        <v>7</v>
      </c>
      <c r="CE276" s="58" t="s">
        <v>7</v>
      </c>
      <c r="CF276" s="58" t="s">
        <v>7</v>
      </c>
      <c r="CG276" s="58" t="s">
        <v>7</v>
      </c>
      <c r="CH276" s="59" t="s">
        <v>7</v>
      </c>
      <c r="CI276" s="35" t="s">
        <v>7</v>
      </c>
      <c r="CJ276" s="10" t="s">
        <v>7</v>
      </c>
      <c r="CK276" s="10">
        <v>734</v>
      </c>
      <c r="CL276" s="10">
        <v>734</v>
      </c>
      <c r="CM276" s="10">
        <v>734</v>
      </c>
      <c r="CN276" s="10">
        <v>157</v>
      </c>
      <c r="CO276" s="10">
        <v>157</v>
      </c>
      <c r="CP276" s="10">
        <v>157</v>
      </c>
      <c r="CQ276" s="10" t="s">
        <v>7</v>
      </c>
      <c r="CR276" s="10" t="s">
        <v>7</v>
      </c>
      <c r="CS276" s="10" t="s">
        <v>7</v>
      </c>
      <c r="CT276" s="10" t="s">
        <v>7</v>
      </c>
      <c r="CU276" s="10">
        <v>49215</v>
      </c>
      <c r="CV276" s="10">
        <v>72122</v>
      </c>
      <c r="CW276" s="10">
        <v>72885</v>
      </c>
      <c r="CX276" s="10">
        <v>117764</v>
      </c>
      <c r="CY276" s="10">
        <v>33742</v>
      </c>
      <c r="CZ276" s="10" t="s">
        <v>7</v>
      </c>
      <c r="DA276" s="10">
        <v>57141</v>
      </c>
      <c r="DB276" s="10">
        <v>124869</v>
      </c>
      <c r="DC276" s="10">
        <v>139850</v>
      </c>
    </row>
    <row r="277" spans="1:107" x14ac:dyDescent="0.2">
      <c r="A277" s="18" t="s">
        <v>40</v>
      </c>
      <c r="B277" s="10" t="s">
        <v>7</v>
      </c>
      <c r="C277" s="10" t="s">
        <v>7</v>
      </c>
      <c r="D277" s="10" t="s">
        <v>7</v>
      </c>
      <c r="E277" s="10" t="s">
        <v>7</v>
      </c>
      <c r="F277" s="10" t="s">
        <v>7</v>
      </c>
      <c r="G277" s="10" t="s">
        <v>7</v>
      </c>
      <c r="H277" s="10" t="s">
        <v>7</v>
      </c>
      <c r="I277" s="10" t="s">
        <v>7</v>
      </c>
      <c r="J277" s="10" t="s">
        <v>7</v>
      </c>
      <c r="K277" s="10" t="s">
        <v>7</v>
      </c>
      <c r="L277" s="10" t="s">
        <v>7</v>
      </c>
      <c r="M277" s="10" t="s">
        <v>7</v>
      </c>
      <c r="N277" s="10" t="s">
        <v>7</v>
      </c>
      <c r="O277" s="10" t="s">
        <v>7</v>
      </c>
      <c r="P277" s="10" t="s">
        <v>7</v>
      </c>
      <c r="Q277" s="10" t="s">
        <v>7</v>
      </c>
      <c r="R277" s="10" t="s">
        <v>7</v>
      </c>
      <c r="S277" s="10" t="s">
        <v>7</v>
      </c>
      <c r="T277" s="10" t="s">
        <v>7</v>
      </c>
      <c r="U277" s="10" t="s">
        <v>7</v>
      </c>
      <c r="V277" s="10" t="s">
        <v>7</v>
      </c>
      <c r="W277" s="10" t="s">
        <v>7</v>
      </c>
      <c r="X277" s="10" t="s">
        <v>7</v>
      </c>
      <c r="Y277" s="10" t="s">
        <v>7</v>
      </c>
      <c r="Z277" s="10" t="s">
        <v>7</v>
      </c>
      <c r="AA277" s="10" t="s">
        <v>7</v>
      </c>
      <c r="AB277" s="10" t="s">
        <v>7</v>
      </c>
      <c r="AC277" s="10" t="s">
        <v>7</v>
      </c>
      <c r="AD277" s="10" t="s">
        <v>7</v>
      </c>
      <c r="AE277" s="10" t="s">
        <v>7</v>
      </c>
      <c r="AF277" s="10" t="s">
        <v>7</v>
      </c>
      <c r="AG277" s="10" t="s">
        <v>7</v>
      </c>
      <c r="AH277" s="10" t="s">
        <v>7</v>
      </c>
      <c r="AI277" s="10" t="s">
        <v>7</v>
      </c>
      <c r="AJ277" s="10" t="s">
        <v>7</v>
      </c>
      <c r="AK277" s="10" t="s">
        <v>7</v>
      </c>
      <c r="AL277" s="10" t="s">
        <v>7</v>
      </c>
      <c r="AM277" s="10" t="s">
        <v>7</v>
      </c>
      <c r="AN277" s="10" t="s">
        <v>7</v>
      </c>
      <c r="AO277" s="10" t="s">
        <v>7</v>
      </c>
      <c r="AP277" s="10" t="s">
        <v>7</v>
      </c>
      <c r="AQ277" s="10" t="s">
        <v>7</v>
      </c>
      <c r="AR277" s="10" t="s">
        <v>7</v>
      </c>
      <c r="AS277" s="10" t="s">
        <v>7</v>
      </c>
      <c r="AT277" s="10" t="s">
        <v>7</v>
      </c>
      <c r="AU277" s="10" t="s">
        <v>7</v>
      </c>
      <c r="AV277" s="10" t="s">
        <v>7</v>
      </c>
      <c r="AW277" s="10" t="s">
        <v>7</v>
      </c>
      <c r="AX277" s="10" t="s">
        <v>7</v>
      </c>
      <c r="AY277" s="10" t="s">
        <v>7</v>
      </c>
      <c r="AZ277" s="10" t="s">
        <v>7</v>
      </c>
      <c r="BA277" s="10" t="s">
        <v>7</v>
      </c>
      <c r="BB277" s="10" t="s">
        <v>7</v>
      </c>
      <c r="BC277" s="10" t="s">
        <v>7</v>
      </c>
      <c r="BD277" s="10" t="s">
        <v>7</v>
      </c>
      <c r="BE277" s="10" t="s">
        <v>7</v>
      </c>
      <c r="BF277" s="10" t="s">
        <v>7</v>
      </c>
      <c r="BG277" s="10" t="s">
        <v>7</v>
      </c>
      <c r="BH277" s="10" t="s">
        <v>7</v>
      </c>
      <c r="BI277" s="10" t="s">
        <v>7</v>
      </c>
      <c r="BJ277" s="10" t="s">
        <v>7</v>
      </c>
      <c r="BK277" s="10" t="s">
        <v>7</v>
      </c>
      <c r="BL277" s="10" t="s">
        <v>7</v>
      </c>
      <c r="BM277" s="10" t="s">
        <v>7</v>
      </c>
      <c r="BN277" s="10" t="s">
        <v>7</v>
      </c>
      <c r="BO277" s="10" t="s">
        <v>7</v>
      </c>
      <c r="BP277" s="10" t="s">
        <v>7</v>
      </c>
      <c r="BQ277" s="10" t="s">
        <v>7</v>
      </c>
      <c r="BR277" s="10" t="s">
        <v>7</v>
      </c>
      <c r="BS277" s="10" t="s">
        <v>7</v>
      </c>
      <c r="BT277" s="10" t="s">
        <v>7</v>
      </c>
      <c r="BU277" s="10" t="s">
        <v>7</v>
      </c>
      <c r="BV277" s="10" t="s">
        <v>7</v>
      </c>
      <c r="BW277" s="10" t="s">
        <v>7</v>
      </c>
      <c r="BX277" s="10" t="s">
        <v>7</v>
      </c>
      <c r="BY277" s="10" t="s">
        <v>7</v>
      </c>
      <c r="BZ277" s="10" t="s">
        <v>7</v>
      </c>
      <c r="CA277" s="10" t="s">
        <v>7</v>
      </c>
      <c r="CB277" s="10" t="s">
        <v>7</v>
      </c>
      <c r="CC277" s="10" t="s">
        <v>7</v>
      </c>
      <c r="CD277" s="10" t="s">
        <v>7</v>
      </c>
      <c r="CE277" s="10" t="s">
        <v>7</v>
      </c>
      <c r="CF277" s="10" t="s">
        <v>7</v>
      </c>
      <c r="CG277" s="10" t="s">
        <v>7</v>
      </c>
      <c r="CH277" s="23" t="s">
        <v>7</v>
      </c>
      <c r="CI277" s="20" t="s">
        <v>7</v>
      </c>
      <c r="CJ277" s="10" t="s">
        <v>7</v>
      </c>
      <c r="CK277" s="10" t="s">
        <v>7</v>
      </c>
      <c r="CL277" s="10" t="s">
        <v>7</v>
      </c>
      <c r="CM277" s="10" t="s">
        <v>7</v>
      </c>
      <c r="CN277" s="10" t="s">
        <v>7</v>
      </c>
      <c r="CO277" s="10" t="s">
        <v>7</v>
      </c>
      <c r="CP277" s="10" t="s">
        <v>7</v>
      </c>
      <c r="CQ277" s="10">
        <v>771349</v>
      </c>
      <c r="CR277" s="10">
        <v>801759</v>
      </c>
      <c r="CS277" s="10">
        <v>791853</v>
      </c>
      <c r="CT277" s="10">
        <v>789041</v>
      </c>
      <c r="CU277" s="10">
        <v>782199</v>
      </c>
      <c r="CV277" s="10">
        <v>794413</v>
      </c>
      <c r="CW277" s="10">
        <v>805159</v>
      </c>
      <c r="CX277" s="10">
        <v>803606</v>
      </c>
      <c r="CY277" s="10">
        <v>807950</v>
      </c>
      <c r="CZ277" s="10">
        <v>783563</v>
      </c>
      <c r="DA277" s="10">
        <v>807817</v>
      </c>
      <c r="DB277" s="10">
        <v>833533</v>
      </c>
      <c r="DC277" s="10">
        <v>1688416</v>
      </c>
    </row>
    <row r="278" spans="1:107" x14ac:dyDescent="0.2">
      <c r="A278" s="3" t="s">
        <v>73</v>
      </c>
      <c r="B278" s="2" t="s">
        <v>7</v>
      </c>
      <c r="C278" s="2" t="s">
        <v>7</v>
      </c>
      <c r="D278" s="2" t="s">
        <v>7</v>
      </c>
      <c r="E278" s="2" t="s">
        <v>7</v>
      </c>
      <c r="F278" s="2" t="s">
        <v>7</v>
      </c>
      <c r="G278" s="2" t="s">
        <v>7</v>
      </c>
      <c r="H278" s="2" t="s">
        <v>7</v>
      </c>
      <c r="I278" s="2" t="s">
        <v>7</v>
      </c>
      <c r="J278" s="2" t="s">
        <v>7</v>
      </c>
      <c r="K278" s="2" t="s">
        <v>7</v>
      </c>
      <c r="L278" s="2" t="s">
        <v>7</v>
      </c>
      <c r="M278" s="2" t="s">
        <v>7</v>
      </c>
      <c r="N278" s="2" t="s">
        <v>7</v>
      </c>
      <c r="O278" s="2" t="s">
        <v>7</v>
      </c>
      <c r="P278" s="2" t="s">
        <v>7</v>
      </c>
      <c r="Q278" s="2" t="s">
        <v>7</v>
      </c>
      <c r="R278" s="2" t="s">
        <v>7</v>
      </c>
      <c r="S278" s="2" t="s">
        <v>7</v>
      </c>
      <c r="T278" s="2" t="s">
        <v>7</v>
      </c>
      <c r="U278" s="2" t="s">
        <v>7</v>
      </c>
      <c r="V278" s="2" t="s">
        <v>7</v>
      </c>
      <c r="W278" s="2" t="s">
        <v>7</v>
      </c>
      <c r="X278" s="2" t="s">
        <v>7</v>
      </c>
      <c r="Y278" s="2" t="s">
        <v>7</v>
      </c>
      <c r="Z278" s="2" t="s">
        <v>7</v>
      </c>
      <c r="AA278" s="2" t="s">
        <v>7</v>
      </c>
      <c r="AB278" s="2" t="s">
        <v>7</v>
      </c>
      <c r="AC278" s="2" t="s">
        <v>7</v>
      </c>
      <c r="AD278" s="2" t="s">
        <v>7</v>
      </c>
      <c r="AE278" s="2" t="s">
        <v>7</v>
      </c>
      <c r="AF278" s="2" t="s">
        <v>7</v>
      </c>
      <c r="AG278" s="2" t="s">
        <v>7</v>
      </c>
      <c r="AH278" s="2" t="s">
        <v>7</v>
      </c>
      <c r="AI278" s="2" t="s">
        <v>7</v>
      </c>
      <c r="AJ278" s="2" t="s">
        <v>7</v>
      </c>
      <c r="AK278" s="2" t="s">
        <v>7</v>
      </c>
      <c r="AL278" s="2" t="s">
        <v>7</v>
      </c>
      <c r="AM278" s="2" t="s">
        <v>7</v>
      </c>
      <c r="AN278" s="2" t="s">
        <v>7</v>
      </c>
      <c r="AO278" s="2" t="s">
        <v>7</v>
      </c>
      <c r="AP278" s="2" t="s">
        <v>7</v>
      </c>
      <c r="AQ278" s="2" t="s">
        <v>7</v>
      </c>
      <c r="AR278" s="2" t="s">
        <v>7</v>
      </c>
      <c r="AS278" s="2" t="s">
        <v>7</v>
      </c>
      <c r="AT278" s="2" t="s">
        <v>7</v>
      </c>
      <c r="AU278" s="2" t="s">
        <v>7</v>
      </c>
      <c r="AV278" s="2" t="s">
        <v>7</v>
      </c>
      <c r="AW278" s="2" t="s">
        <v>7</v>
      </c>
      <c r="AX278" s="2" t="s">
        <v>7</v>
      </c>
      <c r="AY278" s="2" t="s">
        <v>7</v>
      </c>
      <c r="AZ278" s="2" t="s">
        <v>7</v>
      </c>
      <c r="BA278" s="2" t="s">
        <v>7</v>
      </c>
      <c r="BB278" s="2" t="s">
        <v>7</v>
      </c>
      <c r="BC278" s="2" t="s">
        <v>7</v>
      </c>
      <c r="BD278" s="2" t="s">
        <v>7</v>
      </c>
      <c r="BE278" s="2" t="s">
        <v>7</v>
      </c>
      <c r="BF278" s="2" t="s">
        <v>7</v>
      </c>
      <c r="BG278" s="2" t="s">
        <v>7</v>
      </c>
      <c r="BH278" s="2" t="s">
        <v>7</v>
      </c>
      <c r="BI278" s="2" t="s">
        <v>7</v>
      </c>
      <c r="BJ278" s="2" t="s">
        <v>7</v>
      </c>
      <c r="BK278" s="2" t="s">
        <v>7</v>
      </c>
      <c r="BL278" s="2" t="s">
        <v>7</v>
      </c>
      <c r="BM278" s="2" t="s">
        <v>7</v>
      </c>
      <c r="BN278" s="2" t="s">
        <v>7</v>
      </c>
      <c r="BO278" s="2" t="s">
        <v>7</v>
      </c>
      <c r="BP278" s="2" t="s">
        <v>7</v>
      </c>
      <c r="BQ278" s="2" t="s">
        <v>7</v>
      </c>
      <c r="BR278" s="2" t="s">
        <v>7</v>
      </c>
      <c r="BS278" s="2" t="s">
        <v>7</v>
      </c>
      <c r="BT278" s="2" t="s">
        <v>7</v>
      </c>
      <c r="BU278" s="2" t="s">
        <v>7</v>
      </c>
      <c r="BV278" s="2" t="s">
        <v>7</v>
      </c>
      <c r="BW278" s="2" t="s">
        <v>7</v>
      </c>
      <c r="BX278" s="2" t="s">
        <v>7</v>
      </c>
      <c r="BY278" s="2" t="s">
        <v>7</v>
      </c>
      <c r="BZ278" s="2" t="s">
        <v>7</v>
      </c>
      <c r="CA278" s="2" t="s">
        <v>7</v>
      </c>
      <c r="CB278" s="2" t="s">
        <v>7</v>
      </c>
      <c r="CC278" s="2" t="s">
        <v>7</v>
      </c>
      <c r="CD278" s="2" t="s">
        <v>7</v>
      </c>
      <c r="CE278" s="2" t="s">
        <v>7</v>
      </c>
      <c r="CF278" s="2" t="s">
        <v>7</v>
      </c>
      <c r="CG278" s="2" t="s">
        <v>7</v>
      </c>
      <c r="CH278" s="25" t="s">
        <v>7</v>
      </c>
      <c r="CI278" s="22" t="s">
        <v>7</v>
      </c>
      <c r="CJ278" s="2" t="s">
        <v>7</v>
      </c>
      <c r="CK278" s="2" t="s">
        <v>7</v>
      </c>
      <c r="CL278" s="2" t="s">
        <v>7</v>
      </c>
      <c r="CM278" s="2" t="s">
        <v>7</v>
      </c>
      <c r="CN278" s="2" t="s">
        <v>7</v>
      </c>
      <c r="CO278" s="2" t="s">
        <v>7</v>
      </c>
      <c r="CP278" s="2" t="s">
        <v>7</v>
      </c>
      <c r="CQ278" s="2" t="s">
        <v>7</v>
      </c>
      <c r="CR278" s="2" t="s">
        <v>7</v>
      </c>
      <c r="CS278" s="2" t="s">
        <v>7</v>
      </c>
      <c r="CT278" s="2" t="s">
        <v>7</v>
      </c>
      <c r="CU278" s="2" t="s">
        <v>7</v>
      </c>
      <c r="CV278" s="2" t="s">
        <v>7</v>
      </c>
      <c r="CW278" s="2" t="s">
        <v>7</v>
      </c>
      <c r="CX278" s="2" t="s">
        <v>7</v>
      </c>
      <c r="CY278" s="2" t="s">
        <v>7</v>
      </c>
      <c r="CZ278" s="2" t="s">
        <v>7</v>
      </c>
      <c r="DA278" s="2" t="s">
        <v>7</v>
      </c>
      <c r="DB278" s="2" t="s">
        <v>7</v>
      </c>
      <c r="DC278" s="2" t="s">
        <v>7</v>
      </c>
    </row>
    <row r="279" spans="1:107" x14ac:dyDescent="0.2">
      <c r="A279" s="14" t="s">
        <v>33</v>
      </c>
      <c r="B279" s="12">
        <v>737873313</v>
      </c>
      <c r="C279" s="12">
        <v>729508013</v>
      </c>
      <c r="D279" s="12">
        <v>734412949</v>
      </c>
      <c r="E279" s="12">
        <v>736820567</v>
      </c>
      <c r="F279" s="12">
        <v>750954614</v>
      </c>
      <c r="G279" s="12">
        <v>784803978</v>
      </c>
      <c r="H279" s="12">
        <v>817612585</v>
      </c>
      <c r="I279" s="12">
        <v>851036190</v>
      </c>
      <c r="J279" s="12">
        <v>162185017</v>
      </c>
      <c r="K279" s="12" t="s">
        <v>7</v>
      </c>
      <c r="L279" s="12" t="s">
        <v>7</v>
      </c>
      <c r="M279" s="12" t="s">
        <v>7</v>
      </c>
      <c r="N279" s="12" t="s">
        <v>7</v>
      </c>
      <c r="O279" s="12" t="s">
        <v>7</v>
      </c>
      <c r="P279" s="12" t="s">
        <v>7</v>
      </c>
      <c r="Q279" s="12" t="s">
        <v>7</v>
      </c>
      <c r="R279" s="12" t="s">
        <v>7</v>
      </c>
      <c r="S279" s="12" t="s">
        <v>7</v>
      </c>
      <c r="T279" s="12" t="s">
        <v>7</v>
      </c>
      <c r="U279" s="12" t="s">
        <v>7</v>
      </c>
      <c r="V279" s="12" t="s">
        <v>7</v>
      </c>
      <c r="W279" s="12" t="s">
        <v>7</v>
      </c>
      <c r="X279" s="12" t="s">
        <v>7</v>
      </c>
      <c r="Y279" s="12" t="s">
        <v>7</v>
      </c>
      <c r="Z279" s="12" t="s">
        <v>7</v>
      </c>
      <c r="AA279" s="12">
        <v>835908</v>
      </c>
      <c r="AB279" s="12">
        <v>817138</v>
      </c>
      <c r="AC279" s="12">
        <v>820716</v>
      </c>
      <c r="AD279" s="12">
        <v>780736</v>
      </c>
      <c r="AE279" s="12">
        <v>762275</v>
      </c>
      <c r="AF279" s="12">
        <v>743601</v>
      </c>
      <c r="AG279" s="12">
        <v>724948</v>
      </c>
      <c r="AH279" s="12">
        <v>706284</v>
      </c>
      <c r="AI279" s="12">
        <v>687164</v>
      </c>
      <c r="AJ279" s="12">
        <v>668053</v>
      </c>
      <c r="AK279" s="12">
        <v>11445402</v>
      </c>
      <c r="AL279" s="12">
        <v>11029452</v>
      </c>
      <c r="AM279" s="12">
        <v>10938721</v>
      </c>
      <c r="AN279" s="12">
        <v>10593054</v>
      </c>
      <c r="AO279" s="12">
        <v>10395036</v>
      </c>
      <c r="AP279" s="12">
        <v>10221795</v>
      </c>
      <c r="AQ279" s="12">
        <v>10023451</v>
      </c>
      <c r="AR279" s="12">
        <v>9725722</v>
      </c>
      <c r="AS279" s="12">
        <v>9513403</v>
      </c>
      <c r="AT279" s="12">
        <v>9474786</v>
      </c>
      <c r="AU279" s="12">
        <v>9093252</v>
      </c>
      <c r="AV279" s="12">
        <v>2926686</v>
      </c>
      <c r="AW279" s="12">
        <v>2804729</v>
      </c>
      <c r="AX279" s="12">
        <v>2694160</v>
      </c>
      <c r="AY279" s="12">
        <v>2564667</v>
      </c>
      <c r="AZ279" s="12">
        <v>2465497</v>
      </c>
      <c r="BA279" s="12">
        <v>2323295</v>
      </c>
      <c r="BB279" s="12">
        <v>304992</v>
      </c>
      <c r="BC279" s="12">
        <v>304004</v>
      </c>
      <c r="BD279" s="12">
        <v>262461</v>
      </c>
      <c r="BE279" s="12">
        <v>241067</v>
      </c>
      <c r="BF279" s="12">
        <v>219590</v>
      </c>
      <c r="BG279" s="12">
        <v>197981</v>
      </c>
      <c r="BH279" s="12">
        <v>176316</v>
      </c>
      <c r="BI279" s="12">
        <v>174307</v>
      </c>
      <c r="BJ279" s="12">
        <v>132674</v>
      </c>
      <c r="BK279" s="12">
        <v>130342</v>
      </c>
      <c r="BL279" s="12">
        <v>88643</v>
      </c>
      <c r="BM279" s="12">
        <v>66494</v>
      </c>
      <c r="BN279" s="12">
        <v>44238</v>
      </c>
      <c r="BO279" s="12">
        <v>21901</v>
      </c>
      <c r="BP279" s="12" t="s">
        <v>7</v>
      </c>
      <c r="BQ279" s="12" t="s">
        <v>7</v>
      </c>
      <c r="BR279" s="12" t="s">
        <v>7</v>
      </c>
      <c r="BS279" s="12" t="s">
        <v>7</v>
      </c>
      <c r="BT279" s="12" t="s">
        <v>7</v>
      </c>
      <c r="BU279" s="12" t="s">
        <v>7</v>
      </c>
      <c r="BV279" s="12" t="s">
        <v>7</v>
      </c>
      <c r="BW279" s="12" t="s">
        <v>7</v>
      </c>
      <c r="BX279" s="12" t="s">
        <v>7</v>
      </c>
      <c r="BY279" s="12" t="s">
        <v>7</v>
      </c>
      <c r="BZ279" s="12" t="s">
        <v>7</v>
      </c>
      <c r="CA279" s="12" t="s">
        <v>7</v>
      </c>
      <c r="CB279" s="12" t="s">
        <v>7</v>
      </c>
      <c r="CC279" s="12" t="s">
        <v>7</v>
      </c>
      <c r="CD279" s="12" t="s">
        <v>7</v>
      </c>
      <c r="CE279" s="12" t="s">
        <v>7</v>
      </c>
      <c r="CF279" s="12" t="s">
        <v>7</v>
      </c>
      <c r="CG279" s="12" t="s">
        <v>7</v>
      </c>
      <c r="CH279" s="24" t="s">
        <v>7</v>
      </c>
      <c r="CI279" s="21" t="s">
        <v>7</v>
      </c>
      <c r="CJ279" s="12" t="s">
        <v>7</v>
      </c>
      <c r="CK279" s="12" t="s">
        <v>7</v>
      </c>
      <c r="CL279" s="12" t="s">
        <v>7</v>
      </c>
      <c r="CM279" s="12" t="s">
        <v>7</v>
      </c>
      <c r="CN279" s="12" t="s">
        <v>7</v>
      </c>
      <c r="CO279" s="12" t="s">
        <v>7</v>
      </c>
      <c r="CP279" s="12" t="s">
        <v>7</v>
      </c>
      <c r="CQ279" s="12" t="s">
        <v>7</v>
      </c>
      <c r="CR279" s="12" t="s">
        <v>7</v>
      </c>
      <c r="CS279" s="12">
        <v>314768599</v>
      </c>
      <c r="CT279" s="12">
        <v>310668250</v>
      </c>
      <c r="CU279" s="12">
        <v>299555867</v>
      </c>
      <c r="CV279" s="12">
        <v>301686044</v>
      </c>
      <c r="CW279" s="12">
        <v>303531160</v>
      </c>
      <c r="CX279" s="12">
        <v>296989743</v>
      </c>
      <c r="CY279" s="12">
        <v>296860565</v>
      </c>
      <c r="CZ279" s="12">
        <v>291495294</v>
      </c>
      <c r="DA279" s="12">
        <v>293533337</v>
      </c>
      <c r="DB279" s="12">
        <v>299409533</v>
      </c>
      <c r="DC279" s="12">
        <v>303063177</v>
      </c>
    </row>
    <row r="280" spans="1:107" x14ac:dyDescent="0.2">
      <c r="A280" s="15" t="s">
        <v>34</v>
      </c>
      <c r="B280" s="58" t="s">
        <v>7</v>
      </c>
      <c r="C280" s="58" t="s">
        <v>7</v>
      </c>
      <c r="D280" s="58" t="s">
        <v>7</v>
      </c>
      <c r="E280" s="58" t="s">
        <v>7</v>
      </c>
      <c r="F280" s="58" t="s">
        <v>7</v>
      </c>
      <c r="G280" s="58" t="s">
        <v>7</v>
      </c>
      <c r="H280" s="58" t="s">
        <v>7</v>
      </c>
      <c r="I280" s="58" t="s">
        <v>7</v>
      </c>
      <c r="J280" s="58" t="s">
        <v>7</v>
      </c>
      <c r="K280" s="58" t="s">
        <v>7</v>
      </c>
      <c r="L280" s="58" t="s">
        <v>7</v>
      </c>
      <c r="M280" s="58" t="s">
        <v>7</v>
      </c>
      <c r="N280" s="58" t="s">
        <v>7</v>
      </c>
      <c r="O280" s="58" t="s">
        <v>7</v>
      </c>
      <c r="P280" s="58" t="s">
        <v>7</v>
      </c>
      <c r="Q280" s="58" t="s">
        <v>7</v>
      </c>
      <c r="R280" s="58" t="s">
        <v>7</v>
      </c>
      <c r="S280" s="58" t="s">
        <v>7</v>
      </c>
      <c r="T280" s="58" t="s">
        <v>7</v>
      </c>
      <c r="U280" s="58" t="s">
        <v>7</v>
      </c>
      <c r="V280" s="58" t="s">
        <v>7</v>
      </c>
      <c r="W280" s="58" t="s">
        <v>7</v>
      </c>
      <c r="X280" s="58" t="s">
        <v>7</v>
      </c>
      <c r="Y280" s="58" t="s">
        <v>7</v>
      </c>
      <c r="Z280" s="58" t="s">
        <v>7</v>
      </c>
      <c r="AA280" s="58" t="s">
        <v>7</v>
      </c>
      <c r="AB280" s="58" t="s">
        <v>7</v>
      </c>
      <c r="AC280" s="58" t="s">
        <v>7</v>
      </c>
      <c r="AD280" s="58" t="s">
        <v>7</v>
      </c>
      <c r="AE280" s="58" t="s">
        <v>7</v>
      </c>
      <c r="AF280" s="58" t="s">
        <v>7</v>
      </c>
      <c r="AG280" s="58" t="s">
        <v>7</v>
      </c>
      <c r="AH280" s="58" t="s">
        <v>7</v>
      </c>
      <c r="AI280" s="58" t="s">
        <v>7</v>
      </c>
      <c r="AJ280" s="58" t="s">
        <v>7</v>
      </c>
      <c r="AK280" s="58" t="s">
        <v>7</v>
      </c>
      <c r="AL280" s="58" t="s">
        <v>7</v>
      </c>
      <c r="AM280" s="58" t="s">
        <v>7</v>
      </c>
      <c r="AN280" s="58" t="s">
        <v>7</v>
      </c>
      <c r="AO280" s="58" t="s">
        <v>7</v>
      </c>
      <c r="AP280" s="58" t="s">
        <v>7</v>
      </c>
      <c r="AQ280" s="58" t="s">
        <v>7</v>
      </c>
      <c r="AR280" s="58" t="s">
        <v>7</v>
      </c>
      <c r="AS280" s="58" t="s">
        <v>7</v>
      </c>
      <c r="AT280" s="58" t="s">
        <v>7</v>
      </c>
      <c r="AU280" s="58" t="s">
        <v>7</v>
      </c>
      <c r="AV280" s="58" t="s">
        <v>7</v>
      </c>
      <c r="AW280" s="58" t="s">
        <v>7</v>
      </c>
      <c r="AX280" s="58" t="s">
        <v>7</v>
      </c>
      <c r="AY280" s="58" t="s">
        <v>7</v>
      </c>
      <c r="AZ280" s="58" t="s">
        <v>7</v>
      </c>
      <c r="BA280" s="58" t="s">
        <v>7</v>
      </c>
      <c r="BB280" s="58" t="s">
        <v>7</v>
      </c>
      <c r="BC280" s="58" t="s">
        <v>7</v>
      </c>
      <c r="BD280" s="58" t="s">
        <v>7</v>
      </c>
      <c r="BE280" s="58" t="s">
        <v>7</v>
      </c>
      <c r="BF280" s="58" t="s">
        <v>7</v>
      </c>
      <c r="BG280" s="58" t="s">
        <v>7</v>
      </c>
      <c r="BH280" s="58" t="s">
        <v>7</v>
      </c>
      <c r="BI280" s="58" t="s">
        <v>7</v>
      </c>
      <c r="BJ280" s="58" t="s">
        <v>7</v>
      </c>
      <c r="BK280" s="58" t="s">
        <v>7</v>
      </c>
      <c r="BL280" s="58" t="s">
        <v>7</v>
      </c>
      <c r="BM280" s="58" t="s">
        <v>7</v>
      </c>
      <c r="BN280" s="58" t="s">
        <v>7</v>
      </c>
      <c r="BO280" s="58" t="s">
        <v>7</v>
      </c>
      <c r="BP280" s="58" t="s">
        <v>7</v>
      </c>
      <c r="BQ280" s="58" t="s">
        <v>7</v>
      </c>
      <c r="BR280" s="58" t="s">
        <v>7</v>
      </c>
      <c r="BS280" s="58" t="s">
        <v>7</v>
      </c>
      <c r="BT280" s="58" t="s">
        <v>7</v>
      </c>
      <c r="BU280" s="58" t="s">
        <v>7</v>
      </c>
      <c r="BV280" s="58" t="s">
        <v>7</v>
      </c>
      <c r="BW280" s="58" t="s">
        <v>7</v>
      </c>
      <c r="BX280" s="58" t="s">
        <v>7</v>
      </c>
      <c r="BY280" s="58" t="s">
        <v>7</v>
      </c>
      <c r="BZ280" s="58" t="s">
        <v>7</v>
      </c>
      <c r="CA280" s="58" t="s">
        <v>7</v>
      </c>
      <c r="CB280" s="58" t="s">
        <v>7</v>
      </c>
      <c r="CC280" s="58" t="s">
        <v>7</v>
      </c>
      <c r="CD280" s="58" t="s">
        <v>7</v>
      </c>
      <c r="CE280" s="58" t="s">
        <v>7</v>
      </c>
      <c r="CF280" s="58" t="s">
        <v>7</v>
      </c>
      <c r="CG280" s="58" t="s">
        <v>7</v>
      </c>
      <c r="CH280" s="59" t="s">
        <v>7</v>
      </c>
      <c r="CI280" s="35" t="s">
        <v>7</v>
      </c>
      <c r="CJ280" s="10" t="s">
        <v>7</v>
      </c>
      <c r="CK280" s="10" t="s">
        <v>7</v>
      </c>
      <c r="CL280" s="10" t="s">
        <v>7</v>
      </c>
      <c r="CM280" s="10" t="s">
        <v>7</v>
      </c>
      <c r="CN280" s="10" t="s">
        <v>7</v>
      </c>
      <c r="CO280" s="10" t="s">
        <v>7</v>
      </c>
      <c r="CP280" s="10" t="s">
        <v>7</v>
      </c>
      <c r="CQ280" s="10" t="s">
        <v>7</v>
      </c>
      <c r="CR280" s="10" t="s">
        <v>7</v>
      </c>
      <c r="CS280" s="10">
        <v>224625676</v>
      </c>
      <c r="CT280" s="10">
        <v>225934153</v>
      </c>
      <c r="CU280" s="10">
        <v>223603091</v>
      </c>
      <c r="CV280" s="10">
        <v>215569207</v>
      </c>
      <c r="CW280" s="10">
        <v>219023926</v>
      </c>
      <c r="CX280" s="10">
        <v>210457508</v>
      </c>
      <c r="CY280" s="10">
        <v>217165776</v>
      </c>
      <c r="CZ280" s="10">
        <v>215905145</v>
      </c>
      <c r="DA280" s="10">
        <v>220471116</v>
      </c>
      <c r="DB280" s="10">
        <v>224040530</v>
      </c>
      <c r="DC280" s="10">
        <v>226231400</v>
      </c>
    </row>
    <row r="281" spans="1:107" x14ac:dyDescent="0.2">
      <c r="A281" s="15" t="s">
        <v>35</v>
      </c>
      <c r="B281" s="58" t="s">
        <v>7</v>
      </c>
      <c r="C281" s="58" t="s">
        <v>7</v>
      </c>
      <c r="D281" s="58" t="s">
        <v>7</v>
      </c>
      <c r="E281" s="58" t="s">
        <v>7</v>
      </c>
      <c r="F281" s="58" t="s">
        <v>7</v>
      </c>
      <c r="G281" s="58" t="s">
        <v>7</v>
      </c>
      <c r="H281" s="58" t="s">
        <v>7</v>
      </c>
      <c r="I281" s="58" t="s">
        <v>7</v>
      </c>
      <c r="J281" s="58" t="s">
        <v>7</v>
      </c>
      <c r="K281" s="58" t="s">
        <v>7</v>
      </c>
      <c r="L281" s="58" t="s">
        <v>7</v>
      </c>
      <c r="M281" s="58" t="s">
        <v>7</v>
      </c>
      <c r="N281" s="58" t="s">
        <v>7</v>
      </c>
      <c r="O281" s="58" t="s">
        <v>7</v>
      </c>
      <c r="P281" s="58" t="s">
        <v>7</v>
      </c>
      <c r="Q281" s="58" t="s">
        <v>7</v>
      </c>
      <c r="R281" s="58" t="s">
        <v>7</v>
      </c>
      <c r="S281" s="58" t="s">
        <v>7</v>
      </c>
      <c r="T281" s="58" t="s">
        <v>7</v>
      </c>
      <c r="U281" s="58" t="s">
        <v>7</v>
      </c>
      <c r="V281" s="58" t="s">
        <v>7</v>
      </c>
      <c r="W281" s="58" t="s">
        <v>7</v>
      </c>
      <c r="X281" s="58" t="s">
        <v>7</v>
      </c>
      <c r="Y281" s="58" t="s">
        <v>7</v>
      </c>
      <c r="Z281" s="58" t="s">
        <v>7</v>
      </c>
      <c r="AA281" s="58" t="s">
        <v>7</v>
      </c>
      <c r="AB281" s="58" t="s">
        <v>7</v>
      </c>
      <c r="AC281" s="58" t="s">
        <v>7</v>
      </c>
      <c r="AD281" s="58" t="s">
        <v>7</v>
      </c>
      <c r="AE281" s="58" t="s">
        <v>7</v>
      </c>
      <c r="AF281" s="58" t="s">
        <v>7</v>
      </c>
      <c r="AG281" s="58" t="s">
        <v>7</v>
      </c>
      <c r="AH281" s="58" t="s">
        <v>7</v>
      </c>
      <c r="AI281" s="58" t="s">
        <v>7</v>
      </c>
      <c r="AJ281" s="58" t="s">
        <v>7</v>
      </c>
      <c r="AK281" s="58" t="s">
        <v>7</v>
      </c>
      <c r="AL281" s="58" t="s">
        <v>7</v>
      </c>
      <c r="AM281" s="58" t="s">
        <v>7</v>
      </c>
      <c r="AN281" s="58" t="s">
        <v>7</v>
      </c>
      <c r="AO281" s="58" t="s">
        <v>7</v>
      </c>
      <c r="AP281" s="58" t="s">
        <v>7</v>
      </c>
      <c r="AQ281" s="58" t="s">
        <v>7</v>
      </c>
      <c r="AR281" s="58" t="s">
        <v>7</v>
      </c>
      <c r="AS281" s="58" t="s">
        <v>7</v>
      </c>
      <c r="AT281" s="58" t="s">
        <v>7</v>
      </c>
      <c r="AU281" s="58" t="s">
        <v>7</v>
      </c>
      <c r="AV281" s="58" t="s">
        <v>7</v>
      </c>
      <c r="AW281" s="58" t="s">
        <v>7</v>
      </c>
      <c r="AX281" s="58" t="s">
        <v>7</v>
      </c>
      <c r="AY281" s="58" t="s">
        <v>7</v>
      </c>
      <c r="AZ281" s="58" t="s">
        <v>7</v>
      </c>
      <c r="BA281" s="58" t="s">
        <v>7</v>
      </c>
      <c r="BB281" s="58" t="s">
        <v>7</v>
      </c>
      <c r="BC281" s="58" t="s">
        <v>7</v>
      </c>
      <c r="BD281" s="58" t="s">
        <v>7</v>
      </c>
      <c r="BE281" s="58" t="s">
        <v>7</v>
      </c>
      <c r="BF281" s="58" t="s">
        <v>7</v>
      </c>
      <c r="BG281" s="58" t="s">
        <v>7</v>
      </c>
      <c r="BH281" s="58" t="s">
        <v>7</v>
      </c>
      <c r="BI281" s="58" t="s">
        <v>7</v>
      </c>
      <c r="BJ281" s="58" t="s">
        <v>7</v>
      </c>
      <c r="BK281" s="58" t="s">
        <v>7</v>
      </c>
      <c r="BL281" s="58" t="s">
        <v>7</v>
      </c>
      <c r="BM281" s="58" t="s">
        <v>7</v>
      </c>
      <c r="BN281" s="58" t="s">
        <v>7</v>
      </c>
      <c r="BO281" s="58" t="s">
        <v>7</v>
      </c>
      <c r="BP281" s="58" t="s">
        <v>7</v>
      </c>
      <c r="BQ281" s="58" t="s">
        <v>7</v>
      </c>
      <c r="BR281" s="58" t="s">
        <v>7</v>
      </c>
      <c r="BS281" s="58" t="s">
        <v>7</v>
      </c>
      <c r="BT281" s="58" t="s">
        <v>7</v>
      </c>
      <c r="BU281" s="58" t="s">
        <v>7</v>
      </c>
      <c r="BV281" s="58" t="s">
        <v>7</v>
      </c>
      <c r="BW281" s="58" t="s">
        <v>7</v>
      </c>
      <c r="BX281" s="58" t="s">
        <v>7</v>
      </c>
      <c r="BY281" s="58" t="s">
        <v>7</v>
      </c>
      <c r="BZ281" s="58" t="s">
        <v>7</v>
      </c>
      <c r="CA281" s="58" t="s">
        <v>7</v>
      </c>
      <c r="CB281" s="58" t="s">
        <v>7</v>
      </c>
      <c r="CC281" s="58" t="s">
        <v>7</v>
      </c>
      <c r="CD281" s="58" t="s">
        <v>7</v>
      </c>
      <c r="CE281" s="58" t="s">
        <v>7</v>
      </c>
      <c r="CF281" s="58" t="s">
        <v>7</v>
      </c>
      <c r="CG281" s="58" t="s">
        <v>7</v>
      </c>
      <c r="CH281" s="59" t="s">
        <v>7</v>
      </c>
      <c r="CI281" s="35" t="s">
        <v>7</v>
      </c>
      <c r="CJ281" s="10" t="s">
        <v>7</v>
      </c>
      <c r="CK281" s="10" t="s">
        <v>7</v>
      </c>
      <c r="CL281" s="10" t="s">
        <v>7</v>
      </c>
      <c r="CM281" s="10" t="s">
        <v>7</v>
      </c>
      <c r="CN281" s="10" t="s">
        <v>7</v>
      </c>
      <c r="CO281" s="10" t="s">
        <v>7</v>
      </c>
      <c r="CP281" s="10" t="s">
        <v>7</v>
      </c>
      <c r="CQ281" s="10" t="s">
        <v>7</v>
      </c>
      <c r="CR281" s="10" t="s">
        <v>7</v>
      </c>
      <c r="CS281" s="10">
        <v>90142923</v>
      </c>
      <c r="CT281" s="10">
        <v>84734097</v>
      </c>
      <c r="CU281" s="10">
        <v>75952776</v>
      </c>
      <c r="CV281" s="10">
        <v>86116837</v>
      </c>
      <c r="CW281" s="10">
        <v>84507234</v>
      </c>
      <c r="CX281" s="10">
        <v>86532235</v>
      </c>
      <c r="CY281" s="10">
        <v>79694789</v>
      </c>
      <c r="CZ281" s="10">
        <v>75590149</v>
      </c>
      <c r="DA281" s="10">
        <v>73062221</v>
      </c>
      <c r="DB281" s="10">
        <v>75369003</v>
      </c>
      <c r="DC281" s="10">
        <v>76831777</v>
      </c>
    </row>
    <row r="282" spans="1:107" x14ac:dyDescent="0.2">
      <c r="A282" s="15" t="s">
        <v>36</v>
      </c>
      <c r="B282" s="10">
        <v>125388672</v>
      </c>
      <c r="C282" s="10">
        <v>133443837</v>
      </c>
      <c r="D282" s="10">
        <v>147357768</v>
      </c>
      <c r="E282" s="10">
        <v>152976764</v>
      </c>
      <c r="F282" s="10">
        <v>155459050</v>
      </c>
      <c r="G282" s="10">
        <v>163319441</v>
      </c>
      <c r="H282" s="10">
        <v>163248164</v>
      </c>
      <c r="I282" s="10">
        <v>168911467</v>
      </c>
      <c r="J282" s="10">
        <v>344891281</v>
      </c>
      <c r="K282" s="10" t="s">
        <v>7</v>
      </c>
      <c r="L282" s="10" t="s">
        <v>7</v>
      </c>
      <c r="M282" s="10" t="s">
        <v>7</v>
      </c>
      <c r="N282" s="10" t="s">
        <v>7</v>
      </c>
      <c r="O282" s="10" t="s">
        <v>7</v>
      </c>
      <c r="P282" s="10" t="s">
        <v>7</v>
      </c>
      <c r="Q282" s="10" t="s">
        <v>7</v>
      </c>
      <c r="R282" s="10" t="s">
        <v>7</v>
      </c>
      <c r="S282" s="10" t="s">
        <v>7</v>
      </c>
      <c r="T282" s="10" t="s">
        <v>7</v>
      </c>
      <c r="U282" s="10" t="s">
        <v>7</v>
      </c>
      <c r="V282" s="10" t="s">
        <v>7</v>
      </c>
      <c r="W282" s="10" t="s">
        <v>7</v>
      </c>
      <c r="X282" s="10" t="s">
        <v>7</v>
      </c>
      <c r="Y282" s="10" t="s">
        <v>7</v>
      </c>
      <c r="Z282" s="10" t="s">
        <v>7</v>
      </c>
      <c r="AA282" s="10" t="s">
        <v>7</v>
      </c>
      <c r="AB282" s="10" t="s">
        <v>7</v>
      </c>
      <c r="AC282" s="10" t="s">
        <v>7</v>
      </c>
      <c r="AD282" s="10" t="s">
        <v>7</v>
      </c>
      <c r="AE282" s="10" t="s">
        <v>7</v>
      </c>
      <c r="AF282" s="10" t="s">
        <v>7</v>
      </c>
      <c r="AG282" s="10" t="s">
        <v>7</v>
      </c>
      <c r="AH282" s="10" t="s">
        <v>7</v>
      </c>
      <c r="AI282" s="10" t="s">
        <v>7</v>
      </c>
      <c r="AJ282" s="10" t="s">
        <v>7</v>
      </c>
      <c r="AK282" s="10" t="s">
        <v>7</v>
      </c>
      <c r="AL282" s="10" t="s">
        <v>7</v>
      </c>
      <c r="AM282" s="10" t="s">
        <v>7</v>
      </c>
      <c r="AN282" s="10" t="s">
        <v>7</v>
      </c>
      <c r="AO282" s="10" t="s">
        <v>7</v>
      </c>
      <c r="AP282" s="10" t="s">
        <v>7</v>
      </c>
      <c r="AQ282" s="10" t="s">
        <v>7</v>
      </c>
      <c r="AR282" s="10" t="s">
        <v>7</v>
      </c>
      <c r="AS282" s="10" t="s">
        <v>7</v>
      </c>
      <c r="AT282" s="10" t="s">
        <v>7</v>
      </c>
      <c r="AU282" s="10" t="s">
        <v>7</v>
      </c>
      <c r="AV282" s="10" t="s">
        <v>7</v>
      </c>
      <c r="AW282" s="10" t="s">
        <v>7</v>
      </c>
      <c r="AX282" s="10" t="s">
        <v>7</v>
      </c>
      <c r="AY282" s="10" t="s">
        <v>7</v>
      </c>
      <c r="AZ282" s="10" t="s">
        <v>7</v>
      </c>
      <c r="BA282" s="10" t="s">
        <v>7</v>
      </c>
      <c r="BB282" s="10" t="s">
        <v>7</v>
      </c>
      <c r="BC282" s="10" t="s">
        <v>7</v>
      </c>
      <c r="BD282" s="10" t="s">
        <v>7</v>
      </c>
      <c r="BE282" s="10" t="s">
        <v>7</v>
      </c>
      <c r="BF282" s="10" t="s">
        <v>7</v>
      </c>
      <c r="BG282" s="10" t="s">
        <v>7</v>
      </c>
      <c r="BH282" s="10" t="s">
        <v>7</v>
      </c>
      <c r="BI282" s="10" t="s">
        <v>7</v>
      </c>
      <c r="BJ282" s="10" t="s">
        <v>7</v>
      </c>
      <c r="BK282" s="10" t="s">
        <v>7</v>
      </c>
      <c r="BL282" s="10" t="s">
        <v>7</v>
      </c>
      <c r="BM282" s="10" t="s">
        <v>7</v>
      </c>
      <c r="BN282" s="10" t="s">
        <v>7</v>
      </c>
      <c r="BO282" s="10" t="s">
        <v>7</v>
      </c>
      <c r="BP282" s="10" t="s">
        <v>7</v>
      </c>
      <c r="BQ282" s="10" t="s">
        <v>7</v>
      </c>
      <c r="BR282" s="10" t="s">
        <v>7</v>
      </c>
      <c r="BS282" s="10" t="s">
        <v>7</v>
      </c>
      <c r="BT282" s="10" t="s">
        <v>7</v>
      </c>
      <c r="BU282" s="10" t="s">
        <v>7</v>
      </c>
      <c r="BV282" s="10" t="s">
        <v>7</v>
      </c>
      <c r="BW282" s="10" t="s">
        <v>7</v>
      </c>
      <c r="BX282" s="10" t="s">
        <v>7</v>
      </c>
      <c r="BY282" s="10" t="s">
        <v>7</v>
      </c>
      <c r="BZ282" s="10" t="s">
        <v>7</v>
      </c>
      <c r="CA282" s="10" t="s">
        <v>7</v>
      </c>
      <c r="CB282" s="10" t="s">
        <v>7</v>
      </c>
      <c r="CC282" s="10" t="s">
        <v>7</v>
      </c>
      <c r="CD282" s="10" t="s">
        <v>7</v>
      </c>
      <c r="CE282" s="10" t="s">
        <v>7</v>
      </c>
      <c r="CF282" s="10" t="s">
        <v>7</v>
      </c>
      <c r="CG282" s="10" t="s">
        <v>7</v>
      </c>
      <c r="CH282" s="23" t="s">
        <v>7</v>
      </c>
      <c r="CI282" s="20" t="s">
        <v>7</v>
      </c>
      <c r="CJ282" s="10" t="s">
        <v>7</v>
      </c>
      <c r="CK282" s="10" t="s">
        <v>7</v>
      </c>
      <c r="CL282" s="10" t="s">
        <v>7</v>
      </c>
      <c r="CM282" s="10" t="s">
        <v>7</v>
      </c>
      <c r="CN282" s="10" t="s">
        <v>7</v>
      </c>
      <c r="CO282" s="10" t="s">
        <v>7</v>
      </c>
      <c r="CP282" s="10" t="s">
        <v>7</v>
      </c>
      <c r="CQ282" s="10" t="s">
        <v>7</v>
      </c>
      <c r="CR282" s="10" t="s">
        <v>7</v>
      </c>
      <c r="CS282" s="10">
        <v>117253144</v>
      </c>
      <c r="CT282" s="10">
        <v>103781096</v>
      </c>
      <c r="CU282" s="10">
        <v>106772846</v>
      </c>
      <c r="CV282" s="10">
        <v>105807630</v>
      </c>
      <c r="CW282" s="10">
        <v>116068160</v>
      </c>
      <c r="CX282" s="10">
        <v>113137269</v>
      </c>
      <c r="CY282" s="10">
        <v>114695853</v>
      </c>
      <c r="CZ282" s="10">
        <v>117616800</v>
      </c>
      <c r="DA282" s="10">
        <v>115209839</v>
      </c>
      <c r="DB282" s="10">
        <v>117107014</v>
      </c>
      <c r="DC282" s="10">
        <v>111211953</v>
      </c>
    </row>
    <row r="283" spans="1:107" x14ac:dyDescent="0.2">
      <c r="A283" s="14" t="s">
        <v>37</v>
      </c>
      <c r="B283" s="136" t="s">
        <v>7</v>
      </c>
      <c r="C283" s="136" t="s">
        <v>7</v>
      </c>
      <c r="D283" s="136" t="s">
        <v>7</v>
      </c>
      <c r="E283" s="136" t="s">
        <v>7</v>
      </c>
      <c r="F283" s="136" t="s">
        <v>7</v>
      </c>
      <c r="G283" s="136" t="s">
        <v>7</v>
      </c>
      <c r="H283" s="136" t="s">
        <v>7</v>
      </c>
      <c r="I283" s="136" t="s">
        <v>7</v>
      </c>
      <c r="J283" s="136" t="s">
        <v>7</v>
      </c>
      <c r="K283" s="136" t="s">
        <v>7</v>
      </c>
      <c r="L283" s="136" t="s">
        <v>7</v>
      </c>
      <c r="M283" s="136" t="s">
        <v>7</v>
      </c>
      <c r="N283" s="136" t="s">
        <v>7</v>
      </c>
      <c r="O283" s="136" t="s">
        <v>7</v>
      </c>
      <c r="P283" s="136" t="s">
        <v>7</v>
      </c>
      <c r="Q283" s="136" t="s">
        <v>7</v>
      </c>
      <c r="R283" s="136" t="s">
        <v>7</v>
      </c>
      <c r="S283" s="136" t="s">
        <v>7</v>
      </c>
      <c r="T283" s="136" t="s">
        <v>7</v>
      </c>
      <c r="U283" s="136" t="s">
        <v>7</v>
      </c>
      <c r="V283" s="136" t="s">
        <v>7</v>
      </c>
      <c r="W283" s="136" t="s">
        <v>7</v>
      </c>
      <c r="X283" s="136" t="s">
        <v>7</v>
      </c>
      <c r="Y283" s="136" t="s">
        <v>7</v>
      </c>
      <c r="Z283" s="136" t="s">
        <v>7</v>
      </c>
      <c r="AA283" s="136" t="s">
        <v>7</v>
      </c>
      <c r="AB283" s="136" t="s">
        <v>7</v>
      </c>
      <c r="AC283" s="136" t="s">
        <v>7</v>
      </c>
      <c r="AD283" s="136" t="s">
        <v>7</v>
      </c>
      <c r="AE283" s="136" t="s">
        <v>7</v>
      </c>
      <c r="AF283" s="136" t="s">
        <v>7</v>
      </c>
      <c r="AG283" s="136" t="s">
        <v>7</v>
      </c>
      <c r="AH283" s="136" t="s">
        <v>7</v>
      </c>
      <c r="AI283" s="136" t="s">
        <v>7</v>
      </c>
      <c r="AJ283" s="136" t="s">
        <v>7</v>
      </c>
      <c r="AK283" s="136" t="s">
        <v>7</v>
      </c>
      <c r="AL283" s="136" t="s">
        <v>7</v>
      </c>
      <c r="AM283" s="136" t="s">
        <v>7</v>
      </c>
      <c r="AN283" s="136" t="s">
        <v>7</v>
      </c>
      <c r="AO283" s="136" t="s">
        <v>7</v>
      </c>
      <c r="AP283" s="136" t="s">
        <v>7</v>
      </c>
      <c r="AQ283" s="136" t="s">
        <v>7</v>
      </c>
      <c r="AR283" s="136" t="s">
        <v>7</v>
      </c>
      <c r="AS283" s="136" t="s">
        <v>7</v>
      </c>
      <c r="AT283" s="136" t="s">
        <v>7</v>
      </c>
      <c r="AU283" s="136" t="s">
        <v>7</v>
      </c>
      <c r="AV283" s="136" t="s">
        <v>7</v>
      </c>
      <c r="AW283" s="136" t="s">
        <v>7</v>
      </c>
      <c r="AX283" s="136" t="s">
        <v>7</v>
      </c>
      <c r="AY283" s="136" t="s">
        <v>7</v>
      </c>
      <c r="AZ283" s="136" t="s">
        <v>7</v>
      </c>
      <c r="BA283" s="136" t="s">
        <v>7</v>
      </c>
      <c r="BB283" s="136" t="s">
        <v>7</v>
      </c>
      <c r="BC283" s="136" t="s">
        <v>7</v>
      </c>
      <c r="BD283" s="136" t="s">
        <v>7</v>
      </c>
      <c r="BE283" s="136" t="s">
        <v>7</v>
      </c>
      <c r="BF283" s="136" t="s">
        <v>7</v>
      </c>
      <c r="BG283" s="136" t="s">
        <v>7</v>
      </c>
      <c r="BH283" s="136" t="s">
        <v>7</v>
      </c>
      <c r="BI283" s="136" t="s">
        <v>7</v>
      </c>
      <c r="BJ283" s="136" t="s">
        <v>7</v>
      </c>
      <c r="BK283" s="136" t="s">
        <v>7</v>
      </c>
      <c r="BL283" s="136" t="s">
        <v>7</v>
      </c>
      <c r="BM283" s="136" t="s">
        <v>7</v>
      </c>
      <c r="BN283" s="136" t="s">
        <v>7</v>
      </c>
      <c r="BO283" s="136" t="s">
        <v>7</v>
      </c>
      <c r="BP283" s="136" t="s">
        <v>7</v>
      </c>
      <c r="BQ283" s="136" t="s">
        <v>7</v>
      </c>
      <c r="BR283" s="136" t="s">
        <v>7</v>
      </c>
      <c r="BS283" s="136" t="s">
        <v>7</v>
      </c>
      <c r="BT283" s="136" t="s">
        <v>7</v>
      </c>
      <c r="BU283" s="136" t="s">
        <v>7</v>
      </c>
      <c r="BV283" s="136" t="s">
        <v>7</v>
      </c>
      <c r="BW283" s="136" t="s">
        <v>7</v>
      </c>
      <c r="BX283" s="136" t="s">
        <v>7</v>
      </c>
      <c r="BY283" s="136" t="s">
        <v>7</v>
      </c>
      <c r="BZ283" s="136" t="s">
        <v>7</v>
      </c>
      <c r="CA283" s="136" t="s">
        <v>7</v>
      </c>
      <c r="CB283" s="136" t="s">
        <v>7</v>
      </c>
      <c r="CC283" s="136" t="s">
        <v>7</v>
      </c>
      <c r="CD283" s="136" t="s">
        <v>7</v>
      </c>
      <c r="CE283" s="136" t="s">
        <v>7</v>
      </c>
      <c r="CF283" s="136" t="s">
        <v>7</v>
      </c>
      <c r="CG283" s="136" t="s">
        <v>7</v>
      </c>
      <c r="CH283" s="137" t="s">
        <v>7</v>
      </c>
      <c r="CI283" s="21" t="s">
        <v>7</v>
      </c>
      <c r="CJ283" s="12" t="s">
        <v>7</v>
      </c>
      <c r="CK283" s="12" t="s">
        <v>7</v>
      </c>
      <c r="CL283" s="12" t="s">
        <v>7</v>
      </c>
      <c r="CM283" s="12" t="s">
        <v>7</v>
      </c>
      <c r="CN283" s="12" t="s">
        <v>7</v>
      </c>
      <c r="CO283" s="12" t="s">
        <v>7</v>
      </c>
      <c r="CP283" s="12" t="s">
        <v>7</v>
      </c>
      <c r="CQ283" s="12" t="s">
        <v>7</v>
      </c>
      <c r="CR283" s="12" t="s">
        <v>7</v>
      </c>
      <c r="CS283" s="12">
        <v>16352772</v>
      </c>
      <c r="CT283" s="12">
        <v>13693546</v>
      </c>
      <c r="CU283" s="12">
        <v>13475215</v>
      </c>
      <c r="CV283" s="12">
        <v>14764599</v>
      </c>
      <c r="CW283" s="12">
        <v>14934009</v>
      </c>
      <c r="CX283" s="12">
        <v>14408322</v>
      </c>
      <c r="CY283" s="12">
        <v>13882704</v>
      </c>
      <c r="CZ283" s="12">
        <v>14576767</v>
      </c>
      <c r="DA283" s="12">
        <v>13556719</v>
      </c>
      <c r="DB283" s="12">
        <v>14314416</v>
      </c>
      <c r="DC283" s="12">
        <v>25219709</v>
      </c>
    </row>
    <row r="284" spans="1:107" x14ac:dyDescent="0.2">
      <c r="A284" s="15" t="s">
        <v>38</v>
      </c>
      <c r="B284" s="58" t="s">
        <v>7</v>
      </c>
      <c r="C284" s="58" t="s">
        <v>7</v>
      </c>
      <c r="D284" s="58" t="s">
        <v>7</v>
      </c>
      <c r="E284" s="58" t="s">
        <v>7</v>
      </c>
      <c r="F284" s="58" t="s">
        <v>7</v>
      </c>
      <c r="G284" s="58" t="s">
        <v>7</v>
      </c>
      <c r="H284" s="58" t="s">
        <v>7</v>
      </c>
      <c r="I284" s="58" t="s">
        <v>7</v>
      </c>
      <c r="J284" s="58" t="s">
        <v>7</v>
      </c>
      <c r="K284" s="58" t="s">
        <v>7</v>
      </c>
      <c r="L284" s="58" t="s">
        <v>7</v>
      </c>
      <c r="M284" s="58" t="s">
        <v>7</v>
      </c>
      <c r="N284" s="58" t="s">
        <v>7</v>
      </c>
      <c r="O284" s="58" t="s">
        <v>7</v>
      </c>
      <c r="P284" s="58" t="s">
        <v>7</v>
      </c>
      <c r="Q284" s="58" t="s">
        <v>7</v>
      </c>
      <c r="R284" s="58" t="s">
        <v>7</v>
      </c>
      <c r="S284" s="58" t="s">
        <v>7</v>
      </c>
      <c r="T284" s="58" t="s">
        <v>7</v>
      </c>
      <c r="U284" s="58" t="s">
        <v>7</v>
      </c>
      <c r="V284" s="58" t="s">
        <v>7</v>
      </c>
      <c r="W284" s="58" t="s">
        <v>7</v>
      </c>
      <c r="X284" s="58" t="s">
        <v>7</v>
      </c>
      <c r="Y284" s="58" t="s">
        <v>7</v>
      </c>
      <c r="Z284" s="58" t="s">
        <v>7</v>
      </c>
      <c r="AA284" s="58" t="s">
        <v>7</v>
      </c>
      <c r="AB284" s="58" t="s">
        <v>7</v>
      </c>
      <c r="AC284" s="58" t="s">
        <v>7</v>
      </c>
      <c r="AD284" s="58" t="s">
        <v>7</v>
      </c>
      <c r="AE284" s="58" t="s">
        <v>7</v>
      </c>
      <c r="AF284" s="58" t="s">
        <v>7</v>
      </c>
      <c r="AG284" s="58" t="s">
        <v>7</v>
      </c>
      <c r="AH284" s="58" t="s">
        <v>7</v>
      </c>
      <c r="AI284" s="58" t="s">
        <v>7</v>
      </c>
      <c r="AJ284" s="58" t="s">
        <v>7</v>
      </c>
      <c r="AK284" s="58" t="s">
        <v>7</v>
      </c>
      <c r="AL284" s="58" t="s">
        <v>7</v>
      </c>
      <c r="AM284" s="58" t="s">
        <v>7</v>
      </c>
      <c r="AN284" s="58" t="s">
        <v>7</v>
      </c>
      <c r="AO284" s="58" t="s">
        <v>7</v>
      </c>
      <c r="AP284" s="58" t="s">
        <v>7</v>
      </c>
      <c r="AQ284" s="58" t="s">
        <v>7</v>
      </c>
      <c r="AR284" s="58" t="s">
        <v>7</v>
      </c>
      <c r="AS284" s="58" t="s">
        <v>7</v>
      </c>
      <c r="AT284" s="58" t="s">
        <v>7</v>
      </c>
      <c r="AU284" s="58" t="s">
        <v>7</v>
      </c>
      <c r="AV284" s="58" t="s">
        <v>7</v>
      </c>
      <c r="AW284" s="58" t="s">
        <v>7</v>
      </c>
      <c r="AX284" s="58" t="s">
        <v>7</v>
      </c>
      <c r="AY284" s="58" t="s">
        <v>7</v>
      </c>
      <c r="AZ284" s="58" t="s">
        <v>7</v>
      </c>
      <c r="BA284" s="58" t="s">
        <v>7</v>
      </c>
      <c r="BB284" s="58" t="s">
        <v>7</v>
      </c>
      <c r="BC284" s="58" t="s">
        <v>7</v>
      </c>
      <c r="BD284" s="58" t="s">
        <v>7</v>
      </c>
      <c r="BE284" s="58" t="s">
        <v>7</v>
      </c>
      <c r="BF284" s="58" t="s">
        <v>7</v>
      </c>
      <c r="BG284" s="58" t="s">
        <v>7</v>
      </c>
      <c r="BH284" s="58" t="s">
        <v>7</v>
      </c>
      <c r="BI284" s="58" t="s">
        <v>7</v>
      </c>
      <c r="BJ284" s="58" t="s">
        <v>7</v>
      </c>
      <c r="BK284" s="58" t="s">
        <v>7</v>
      </c>
      <c r="BL284" s="58" t="s">
        <v>7</v>
      </c>
      <c r="BM284" s="58" t="s">
        <v>7</v>
      </c>
      <c r="BN284" s="58" t="s">
        <v>7</v>
      </c>
      <c r="BO284" s="58" t="s">
        <v>7</v>
      </c>
      <c r="BP284" s="58" t="s">
        <v>7</v>
      </c>
      <c r="BQ284" s="58" t="s">
        <v>7</v>
      </c>
      <c r="BR284" s="58" t="s">
        <v>7</v>
      </c>
      <c r="BS284" s="58" t="s">
        <v>7</v>
      </c>
      <c r="BT284" s="58" t="s">
        <v>7</v>
      </c>
      <c r="BU284" s="58" t="s">
        <v>7</v>
      </c>
      <c r="BV284" s="58" t="s">
        <v>7</v>
      </c>
      <c r="BW284" s="58" t="s">
        <v>7</v>
      </c>
      <c r="BX284" s="58" t="s">
        <v>7</v>
      </c>
      <c r="BY284" s="58" t="s">
        <v>7</v>
      </c>
      <c r="BZ284" s="58" t="s">
        <v>7</v>
      </c>
      <c r="CA284" s="58" t="s">
        <v>7</v>
      </c>
      <c r="CB284" s="58" t="s">
        <v>7</v>
      </c>
      <c r="CC284" s="58" t="s">
        <v>7</v>
      </c>
      <c r="CD284" s="58" t="s">
        <v>7</v>
      </c>
      <c r="CE284" s="58" t="s">
        <v>7</v>
      </c>
      <c r="CF284" s="58" t="s">
        <v>7</v>
      </c>
      <c r="CG284" s="58" t="s">
        <v>7</v>
      </c>
      <c r="CH284" s="59" t="s">
        <v>7</v>
      </c>
      <c r="CI284" s="35" t="s">
        <v>7</v>
      </c>
      <c r="CJ284" s="10" t="s">
        <v>7</v>
      </c>
      <c r="CK284" s="10" t="s">
        <v>7</v>
      </c>
      <c r="CL284" s="10" t="s">
        <v>7</v>
      </c>
      <c r="CM284" s="10" t="s">
        <v>7</v>
      </c>
      <c r="CN284" s="10" t="s">
        <v>7</v>
      </c>
      <c r="CO284" s="10" t="s">
        <v>7</v>
      </c>
      <c r="CP284" s="10" t="s">
        <v>7</v>
      </c>
      <c r="CQ284" s="10" t="s">
        <v>7</v>
      </c>
      <c r="CR284" s="10" t="s">
        <v>7</v>
      </c>
      <c r="CS284" s="10">
        <v>6575882</v>
      </c>
      <c r="CT284" s="10">
        <v>4914042</v>
      </c>
      <c r="CU284" s="10">
        <v>5265492</v>
      </c>
      <c r="CV284" s="10">
        <v>5205300</v>
      </c>
      <c r="CW284" s="10">
        <v>5351550</v>
      </c>
      <c r="CX284" s="10">
        <v>4845859</v>
      </c>
      <c r="CY284" s="10">
        <v>4746520</v>
      </c>
      <c r="CZ284" s="10">
        <v>6503973</v>
      </c>
      <c r="DA284" s="10">
        <v>6351527</v>
      </c>
      <c r="DB284" s="10">
        <v>6526262</v>
      </c>
      <c r="DC284" s="10">
        <v>6554700</v>
      </c>
    </row>
    <row r="285" spans="1:107" x14ac:dyDescent="0.2">
      <c r="A285" s="15" t="s">
        <v>39</v>
      </c>
      <c r="B285" s="58" t="s">
        <v>7</v>
      </c>
      <c r="C285" s="58" t="s">
        <v>7</v>
      </c>
      <c r="D285" s="58" t="s">
        <v>7</v>
      </c>
      <c r="E285" s="58" t="s">
        <v>7</v>
      </c>
      <c r="F285" s="58" t="s">
        <v>7</v>
      </c>
      <c r="G285" s="58" t="s">
        <v>7</v>
      </c>
      <c r="H285" s="58" t="s">
        <v>7</v>
      </c>
      <c r="I285" s="58" t="s">
        <v>7</v>
      </c>
      <c r="J285" s="58" t="s">
        <v>7</v>
      </c>
      <c r="K285" s="58" t="s">
        <v>7</v>
      </c>
      <c r="L285" s="58" t="s">
        <v>7</v>
      </c>
      <c r="M285" s="58" t="s">
        <v>7</v>
      </c>
      <c r="N285" s="58" t="s">
        <v>7</v>
      </c>
      <c r="O285" s="58" t="s">
        <v>7</v>
      </c>
      <c r="P285" s="58" t="s">
        <v>7</v>
      </c>
      <c r="Q285" s="58" t="s">
        <v>7</v>
      </c>
      <c r="R285" s="58" t="s">
        <v>7</v>
      </c>
      <c r="S285" s="58" t="s">
        <v>7</v>
      </c>
      <c r="T285" s="58" t="s">
        <v>7</v>
      </c>
      <c r="U285" s="58" t="s">
        <v>7</v>
      </c>
      <c r="V285" s="58" t="s">
        <v>7</v>
      </c>
      <c r="W285" s="58" t="s">
        <v>7</v>
      </c>
      <c r="X285" s="58" t="s">
        <v>7</v>
      </c>
      <c r="Y285" s="58" t="s">
        <v>7</v>
      </c>
      <c r="Z285" s="58" t="s">
        <v>7</v>
      </c>
      <c r="AA285" s="58" t="s">
        <v>7</v>
      </c>
      <c r="AB285" s="58" t="s">
        <v>7</v>
      </c>
      <c r="AC285" s="58" t="s">
        <v>7</v>
      </c>
      <c r="AD285" s="58" t="s">
        <v>7</v>
      </c>
      <c r="AE285" s="58" t="s">
        <v>7</v>
      </c>
      <c r="AF285" s="58" t="s">
        <v>7</v>
      </c>
      <c r="AG285" s="58" t="s">
        <v>7</v>
      </c>
      <c r="AH285" s="58" t="s">
        <v>7</v>
      </c>
      <c r="AI285" s="58" t="s">
        <v>7</v>
      </c>
      <c r="AJ285" s="58" t="s">
        <v>7</v>
      </c>
      <c r="AK285" s="58" t="s">
        <v>7</v>
      </c>
      <c r="AL285" s="58" t="s">
        <v>7</v>
      </c>
      <c r="AM285" s="58" t="s">
        <v>7</v>
      </c>
      <c r="AN285" s="58" t="s">
        <v>7</v>
      </c>
      <c r="AO285" s="58" t="s">
        <v>7</v>
      </c>
      <c r="AP285" s="58" t="s">
        <v>7</v>
      </c>
      <c r="AQ285" s="58" t="s">
        <v>7</v>
      </c>
      <c r="AR285" s="58" t="s">
        <v>7</v>
      </c>
      <c r="AS285" s="58" t="s">
        <v>7</v>
      </c>
      <c r="AT285" s="58" t="s">
        <v>7</v>
      </c>
      <c r="AU285" s="58" t="s">
        <v>7</v>
      </c>
      <c r="AV285" s="58" t="s">
        <v>7</v>
      </c>
      <c r="AW285" s="58" t="s">
        <v>7</v>
      </c>
      <c r="AX285" s="58" t="s">
        <v>7</v>
      </c>
      <c r="AY285" s="58" t="s">
        <v>7</v>
      </c>
      <c r="AZ285" s="58" t="s">
        <v>7</v>
      </c>
      <c r="BA285" s="58" t="s">
        <v>7</v>
      </c>
      <c r="BB285" s="58" t="s">
        <v>7</v>
      </c>
      <c r="BC285" s="58" t="s">
        <v>7</v>
      </c>
      <c r="BD285" s="58" t="s">
        <v>7</v>
      </c>
      <c r="BE285" s="58" t="s">
        <v>7</v>
      </c>
      <c r="BF285" s="58" t="s">
        <v>7</v>
      </c>
      <c r="BG285" s="58" t="s">
        <v>7</v>
      </c>
      <c r="BH285" s="58" t="s">
        <v>7</v>
      </c>
      <c r="BI285" s="58" t="s">
        <v>7</v>
      </c>
      <c r="BJ285" s="58" t="s">
        <v>7</v>
      </c>
      <c r="BK285" s="58" t="s">
        <v>7</v>
      </c>
      <c r="BL285" s="58" t="s">
        <v>7</v>
      </c>
      <c r="BM285" s="58" t="s">
        <v>7</v>
      </c>
      <c r="BN285" s="58" t="s">
        <v>7</v>
      </c>
      <c r="BO285" s="58" t="s">
        <v>7</v>
      </c>
      <c r="BP285" s="58" t="s">
        <v>7</v>
      </c>
      <c r="BQ285" s="58" t="s">
        <v>7</v>
      </c>
      <c r="BR285" s="58" t="s">
        <v>7</v>
      </c>
      <c r="BS285" s="58" t="s">
        <v>7</v>
      </c>
      <c r="BT285" s="58" t="s">
        <v>7</v>
      </c>
      <c r="BU285" s="58" t="s">
        <v>7</v>
      </c>
      <c r="BV285" s="58" t="s">
        <v>7</v>
      </c>
      <c r="BW285" s="58" t="s">
        <v>7</v>
      </c>
      <c r="BX285" s="58" t="s">
        <v>7</v>
      </c>
      <c r="BY285" s="58" t="s">
        <v>7</v>
      </c>
      <c r="BZ285" s="58" t="s">
        <v>7</v>
      </c>
      <c r="CA285" s="58" t="s">
        <v>7</v>
      </c>
      <c r="CB285" s="58" t="s">
        <v>7</v>
      </c>
      <c r="CC285" s="58" t="s">
        <v>7</v>
      </c>
      <c r="CD285" s="58" t="s">
        <v>7</v>
      </c>
      <c r="CE285" s="58" t="s">
        <v>7</v>
      </c>
      <c r="CF285" s="58" t="s">
        <v>7</v>
      </c>
      <c r="CG285" s="58" t="s">
        <v>7</v>
      </c>
      <c r="CH285" s="59" t="s">
        <v>7</v>
      </c>
      <c r="CI285" s="35" t="s">
        <v>7</v>
      </c>
      <c r="CJ285" s="10" t="s">
        <v>7</v>
      </c>
      <c r="CK285" s="10" t="s">
        <v>7</v>
      </c>
      <c r="CL285" s="10" t="s">
        <v>7</v>
      </c>
      <c r="CM285" s="10" t="s">
        <v>7</v>
      </c>
      <c r="CN285" s="10" t="s">
        <v>7</v>
      </c>
      <c r="CO285" s="10" t="s">
        <v>7</v>
      </c>
      <c r="CP285" s="10" t="s">
        <v>7</v>
      </c>
      <c r="CQ285" s="10" t="s">
        <v>7</v>
      </c>
      <c r="CR285" s="10" t="s">
        <v>7</v>
      </c>
      <c r="CS285" s="10">
        <v>9776890</v>
      </c>
      <c r="CT285" s="10">
        <v>8779504</v>
      </c>
      <c r="CU285" s="10">
        <v>8209723</v>
      </c>
      <c r="CV285" s="10">
        <v>9559299</v>
      </c>
      <c r="CW285" s="10">
        <v>9582459</v>
      </c>
      <c r="CX285" s="10">
        <v>9562463</v>
      </c>
      <c r="CY285" s="10">
        <v>9136184</v>
      </c>
      <c r="CZ285" s="10">
        <v>8072794</v>
      </c>
      <c r="DA285" s="10">
        <v>7205192</v>
      </c>
      <c r="DB285" s="10">
        <v>7788154</v>
      </c>
      <c r="DC285" s="10">
        <v>18665009</v>
      </c>
    </row>
    <row r="286" spans="1:107" x14ac:dyDescent="0.2">
      <c r="A286" s="15" t="s">
        <v>40</v>
      </c>
      <c r="B286" s="10">
        <v>51568447</v>
      </c>
      <c r="C286" s="10">
        <v>50608186</v>
      </c>
      <c r="D286" s="10">
        <v>53463650</v>
      </c>
      <c r="E286" s="10">
        <v>56283471</v>
      </c>
      <c r="F286" s="10">
        <v>55687495</v>
      </c>
      <c r="G286" s="10">
        <v>57777635</v>
      </c>
      <c r="H286" s="10">
        <v>59682639</v>
      </c>
      <c r="I286" s="10">
        <v>61183485</v>
      </c>
      <c r="J286" s="10">
        <v>61183485</v>
      </c>
      <c r="K286" s="10" t="s">
        <v>7</v>
      </c>
      <c r="L286" s="10" t="s">
        <v>7</v>
      </c>
      <c r="M286" s="10" t="s">
        <v>7</v>
      </c>
      <c r="N286" s="10" t="s">
        <v>7</v>
      </c>
      <c r="O286" s="10" t="s">
        <v>7</v>
      </c>
      <c r="P286" s="10" t="s">
        <v>7</v>
      </c>
      <c r="Q286" s="10" t="s">
        <v>7</v>
      </c>
      <c r="R286" s="10" t="s">
        <v>7</v>
      </c>
      <c r="S286" s="10" t="s">
        <v>7</v>
      </c>
      <c r="T286" s="10" t="s">
        <v>7</v>
      </c>
      <c r="U286" s="10" t="s">
        <v>7</v>
      </c>
      <c r="V286" s="10" t="s">
        <v>7</v>
      </c>
      <c r="W286" s="10" t="s">
        <v>7</v>
      </c>
      <c r="X286" s="10" t="s">
        <v>7</v>
      </c>
      <c r="Y286" s="10" t="s">
        <v>7</v>
      </c>
      <c r="Z286" s="10" t="s">
        <v>7</v>
      </c>
      <c r="AA286" s="10" t="s">
        <v>7</v>
      </c>
      <c r="AB286" s="10" t="s">
        <v>7</v>
      </c>
      <c r="AC286" s="10" t="s">
        <v>7</v>
      </c>
      <c r="AD286" s="10" t="s">
        <v>7</v>
      </c>
      <c r="AE286" s="10" t="s">
        <v>7</v>
      </c>
      <c r="AF286" s="10" t="s">
        <v>7</v>
      </c>
      <c r="AG286" s="10" t="s">
        <v>7</v>
      </c>
      <c r="AH286" s="10" t="s">
        <v>7</v>
      </c>
      <c r="AI286" s="10" t="s">
        <v>7</v>
      </c>
      <c r="AJ286" s="10" t="s">
        <v>7</v>
      </c>
      <c r="AK286" s="10" t="s">
        <v>7</v>
      </c>
      <c r="AL286" s="10" t="s">
        <v>7</v>
      </c>
      <c r="AM286" s="10" t="s">
        <v>7</v>
      </c>
      <c r="AN286" s="10" t="s">
        <v>7</v>
      </c>
      <c r="AO286" s="10" t="s">
        <v>7</v>
      </c>
      <c r="AP286" s="10" t="s">
        <v>7</v>
      </c>
      <c r="AQ286" s="10" t="s">
        <v>7</v>
      </c>
      <c r="AR286" s="10" t="s">
        <v>7</v>
      </c>
      <c r="AS286" s="10" t="s">
        <v>7</v>
      </c>
      <c r="AT286" s="10" t="s">
        <v>7</v>
      </c>
      <c r="AU286" s="10" t="s">
        <v>7</v>
      </c>
      <c r="AV286" s="10" t="s">
        <v>7</v>
      </c>
      <c r="AW286" s="10" t="s">
        <v>7</v>
      </c>
      <c r="AX286" s="10" t="s">
        <v>7</v>
      </c>
      <c r="AY286" s="10">
        <v>40205</v>
      </c>
      <c r="AZ286" s="10" t="s">
        <v>7</v>
      </c>
      <c r="BA286" s="10" t="s">
        <v>7</v>
      </c>
      <c r="BB286" s="10" t="s">
        <v>7</v>
      </c>
      <c r="BC286" s="10" t="s">
        <v>7</v>
      </c>
      <c r="BD286" s="10" t="s">
        <v>7</v>
      </c>
      <c r="BE286" s="10" t="s">
        <v>7</v>
      </c>
      <c r="BF286" s="10" t="s">
        <v>7</v>
      </c>
      <c r="BG286" s="10" t="s">
        <v>7</v>
      </c>
      <c r="BH286" s="10" t="s">
        <v>7</v>
      </c>
      <c r="BI286" s="10" t="s">
        <v>7</v>
      </c>
      <c r="BJ286" s="10" t="s">
        <v>7</v>
      </c>
      <c r="BK286" s="10" t="s">
        <v>7</v>
      </c>
      <c r="BL286" s="10" t="s">
        <v>7</v>
      </c>
      <c r="BM286" s="10" t="s">
        <v>7</v>
      </c>
      <c r="BN286" s="10" t="s">
        <v>7</v>
      </c>
      <c r="BO286" s="10" t="s">
        <v>7</v>
      </c>
      <c r="BP286" s="10" t="s">
        <v>7</v>
      </c>
      <c r="BQ286" s="10" t="s">
        <v>7</v>
      </c>
      <c r="BR286" s="10" t="s">
        <v>7</v>
      </c>
      <c r="BS286" s="10" t="s">
        <v>7</v>
      </c>
      <c r="BT286" s="10" t="s">
        <v>7</v>
      </c>
      <c r="BU286" s="10" t="s">
        <v>7</v>
      </c>
      <c r="BV286" s="10" t="s">
        <v>7</v>
      </c>
      <c r="BW286" s="10" t="s">
        <v>7</v>
      </c>
      <c r="BX286" s="10" t="s">
        <v>7</v>
      </c>
      <c r="BY286" s="10" t="s">
        <v>7</v>
      </c>
      <c r="BZ286" s="10" t="s">
        <v>7</v>
      </c>
      <c r="CA286" s="10" t="s">
        <v>7</v>
      </c>
      <c r="CB286" s="10" t="s">
        <v>7</v>
      </c>
      <c r="CC286" s="10" t="s">
        <v>7</v>
      </c>
      <c r="CD286" s="10" t="s">
        <v>7</v>
      </c>
      <c r="CE286" s="10" t="s">
        <v>7</v>
      </c>
      <c r="CF286" s="10" t="s">
        <v>7</v>
      </c>
      <c r="CG286" s="10" t="s">
        <v>7</v>
      </c>
      <c r="CH286" s="23" t="s">
        <v>7</v>
      </c>
      <c r="CI286" s="20" t="s">
        <v>7</v>
      </c>
      <c r="CJ286" s="10" t="s">
        <v>7</v>
      </c>
      <c r="CK286" s="10" t="s">
        <v>7</v>
      </c>
      <c r="CL286" s="10" t="s">
        <v>7</v>
      </c>
      <c r="CM286" s="10" t="s">
        <v>7</v>
      </c>
      <c r="CN286" s="10" t="s">
        <v>7</v>
      </c>
      <c r="CO286" s="10" t="s">
        <v>7</v>
      </c>
      <c r="CP286" s="10" t="s">
        <v>7</v>
      </c>
      <c r="CQ286" s="10" t="s">
        <v>7</v>
      </c>
      <c r="CR286" s="10" t="s">
        <v>7</v>
      </c>
      <c r="CS286" s="10">
        <v>79127257</v>
      </c>
      <c r="CT286" s="10">
        <v>68003954</v>
      </c>
      <c r="CU286" s="10">
        <v>70516116</v>
      </c>
      <c r="CV286" s="10">
        <v>69558548</v>
      </c>
      <c r="CW286" s="10">
        <v>77474858</v>
      </c>
      <c r="CX286" s="10">
        <v>77194094</v>
      </c>
      <c r="CY286" s="10">
        <v>77549568</v>
      </c>
      <c r="CZ286" s="10">
        <v>85935896</v>
      </c>
      <c r="DA286" s="10">
        <v>86193589</v>
      </c>
      <c r="DB286" s="10">
        <v>87372690</v>
      </c>
      <c r="DC286" s="10">
        <v>85141887</v>
      </c>
    </row>
    <row r="287" spans="1:107" x14ac:dyDescent="0.2">
      <c r="A287" s="7" t="s">
        <v>64</v>
      </c>
      <c r="B287" s="7" t="s">
        <v>7</v>
      </c>
      <c r="C287" s="7" t="s">
        <v>7</v>
      </c>
      <c r="D287" s="7" t="s">
        <v>7</v>
      </c>
      <c r="E287" s="7" t="s">
        <v>7</v>
      </c>
      <c r="F287" s="7" t="s">
        <v>7</v>
      </c>
      <c r="G287" s="7" t="s">
        <v>7</v>
      </c>
      <c r="H287" s="7" t="s">
        <v>7</v>
      </c>
      <c r="I287" s="7" t="s">
        <v>7</v>
      </c>
      <c r="J287" s="7" t="s">
        <v>7</v>
      </c>
      <c r="K287" s="7" t="s">
        <v>7</v>
      </c>
      <c r="L287" s="7" t="s">
        <v>7</v>
      </c>
      <c r="M287" s="7" t="s">
        <v>7</v>
      </c>
      <c r="N287" s="7" t="s">
        <v>7</v>
      </c>
      <c r="O287" s="7" t="s">
        <v>7</v>
      </c>
      <c r="P287" s="7" t="s">
        <v>7</v>
      </c>
      <c r="Q287" s="7" t="s">
        <v>7</v>
      </c>
      <c r="R287" s="7" t="s">
        <v>7</v>
      </c>
      <c r="S287" s="7" t="s">
        <v>7</v>
      </c>
      <c r="T287" s="7" t="s">
        <v>7</v>
      </c>
      <c r="U287" s="7" t="s">
        <v>7</v>
      </c>
      <c r="V287" s="7" t="s">
        <v>7</v>
      </c>
      <c r="W287" s="7" t="s">
        <v>7</v>
      </c>
      <c r="X287" s="7" t="s">
        <v>7</v>
      </c>
      <c r="Y287" s="7" t="s">
        <v>7</v>
      </c>
      <c r="Z287" s="7" t="s">
        <v>7</v>
      </c>
      <c r="AA287" s="7" t="s">
        <v>7</v>
      </c>
      <c r="AB287" s="7" t="s">
        <v>7</v>
      </c>
      <c r="AC287" s="7" t="s">
        <v>7</v>
      </c>
      <c r="AD287" s="7" t="s">
        <v>7</v>
      </c>
      <c r="AE287" s="7" t="s">
        <v>7</v>
      </c>
      <c r="AF287" s="7" t="s">
        <v>7</v>
      </c>
      <c r="AG287" s="7" t="s">
        <v>7</v>
      </c>
      <c r="AH287" s="7" t="s">
        <v>7</v>
      </c>
      <c r="AI287" s="7" t="s">
        <v>7</v>
      </c>
      <c r="AJ287" s="7" t="s">
        <v>7</v>
      </c>
      <c r="AK287" s="7" t="s">
        <v>7</v>
      </c>
      <c r="AL287" s="7" t="s">
        <v>7</v>
      </c>
      <c r="AM287" s="7" t="s">
        <v>7</v>
      </c>
      <c r="AN287" s="7" t="s">
        <v>7</v>
      </c>
      <c r="AO287" s="7" t="s">
        <v>7</v>
      </c>
      <c r="AP287" s="7" t="s">
        <v>7</v>
      </c>
      <c r="AQ287" s="7" t="s">
        <v>7</v>
      </c>
      <c r="AR287" s="7" t="s">
        <v>7</v>
      </c>
      <c r="AS287" s="7" t="s">
        <v>7</v>
      </c>
      <c r="AT287" s="7" t="s">
        <v>7</v>
      </c>
      <c r="AU287" s="7" t="s">
        <v>7</v>
      </c>
      <c r="AV287" s="7" t="s">
        <v>7</v>
      </c>
      <c r="AW287" s="7" t="s">
        <v>7</v>
      </c>
      <c r="AX287" s="7" t="s">
        <v>7</v>
      </c>
      <c r="AY287" s="7" t="s">
        <v>7</v>
      </c>
      <c r="AZ287" s="7" t="s">
        <v>7</v>
      </c>
      <c r="BA287" s="7" t="s">
        <v>7</v>
      </c>
      <c r="BB287" s="7" t="s">
        <v>7</v>
      </c>
      <c r="BC287" s="7" t="s">
        <v>7</v>
      </c>
      <c r="BD287" s="7" t="s">
        <v>7</v>
      </c>
      <c r="BE287" s="7" t="s">
        <v>7</v>
      </c>
      <c r="BF287" s="7" t="s">
        <v>7</v>
      </c>
      <c r="BG287" s="7" t="s">
        <v>7</v>
      </c>
      <c r="BH287" s="7" t="s">
        <v>7</v>
      </c>
      <c r="BI287" s="7" t="s">
        <v>7</v>
      </c>
      <c r="BJ287" s="7" t="s">
        <v>7</v>
      </c>
      <c r="BK287" s="7" t="s">
        <v>7</v>
      </c>
      <c r="BL287" s="7" t="s">
        <v>7</v>
      </c>
      <c r="BM287" s="7" t="s">
        <v>7</v>
      </c>
      <c r="BN287" s="7" t="s">
        <v>7</v>
      </c>
      <c r="BO287" s="7" t="s">
        <v>7</v>
      </c>
      <c r="BP287" s="7" t="s">
        <v>7</v>
      </c>
      <c r="BQ287" s="7" t="s">
        <v>7</v>
      </c>
      <c r="BR287" s="7" t="s">
        <v>7</v>
      </c>
      <c r="BS287" s="7" t="s">
        <v>7</v>
      </c>
      <c r="BT287" s="7" t="s">
        <v>7</v>
      </c>
      <c r="BU287" s="7" t="s">
        <v>7</v>
      </c>
      <c r="BV287" s="7" t="s">
        <v>7</v>
      </c>
      <c r="BW287" s="7" t="s">
        <v>7</v>
      </c>
      <c r="BX287" s="7" t="s">
        <v>7</v>
      </c>
      <c r="BY287" s="7" t="s">
        <v>7</v>
      </c>
      <c r="BZ287" s="7" t="s">
        <v>7</v>
      </c>
      <c r="CA287" s="7" t="s">
        <v>7</v>
      </c>
      <c r="CB287" s="7" t="s">
        <v>7</v>
      </c>
      <c r="CC287" s="7" t="s">
        <v>7</v>
      </c>
      <c r="CD287" s="7" t="s">
        <v>7</v>
      </c>
      <c r="CE287" s="7" t="s">
        <v>7</v>
      </c>
      <c r="CF287" s="7" t="s">
        <v>7</v>
      </c>
      <c r="CG287" s="7" t="s">
        <v>7</v>
      </c>
      <c r="CH287" s="34" t="s">
        <v>7</v>
      </c>
      <c r="CI287" s="33" t="s">
        <v>7</v>
      </c>
      <c r="CJ287" s="7" t="s">
        <v>7</v>
      </c>
      <c r="CK287" s="7" t="s">
        <v>7</v>
      </c>
      <c r="CL287" s="7" t="s">
        <v>7</v>
      </c>
      <c r="CM287" s="7" t="s">
        <v>7</v>
      </c>
      <c r="CN287" s="7" t="s">
        <v>7</v>
      </c>
      <c r="CO287" s="7" t="s">
        <v>7</v>
      </c>
      <c r="CP287" s="7" t="s">
        <v>7</v>
      </c>
      <c r="CQ287" s="7" t="s">
        <v>7</v>
      </c>
      <c r="CR287" s="7" t="s">
        <v>7</v>
      </c>
      <c r="CS287" s="7" t="s">
        <v>7</v>
      </c>
      <c r="CT287" s="7" t="s">
        <v>7</v>
      </c>
      <c r="CU287" s="7" t="s">
        <v>7</v>
      </c>
      <c r="CV287" s="7" t="s">
        <v>7</v>
      </c>
      <c r="CW287" s="7" t="s">
        <v>7</v>
      </c>
      <c r="CX287" s="7" t="s">
        <v>7</v>
      </c>
      <c r="CY287" s="7" t="s">
        <v>7</v>
      </c>
      <c r="CZ287" s="7" t="s">
        <v>7</v>
      </c>
      <c r="DA287" s="7" t="s">
        <v>7</v>
      </c>
      <c r="DB287" s="7" t="s">
        <v>7</v>
      </c>
      <c r="DC287" s="7" t="s">
        <v>7</v>
      </c>
    </row>
    <row r="288" spans="1:107" x14ac:dyDescent="0.2">
      <c r="A288" s="3" t="s">
        <v>65</v>
      </c>
      <c r="B288" s="2" t="s">
        <v>7</v>
      </c>
      <c r="C288" s="2" t="s">
        <v>7</v>
      </c>
      <c r="D288" s="2" t="s">
        <v>7</v>
      </c>
      <c r="E288" s="2" t="s">
        <v>7</v>
      </c>
      <c r="F288" s="2" t="s">
        <v>7</v>
      </c>
      <c r="G288" s="2" t="s">
        <v>7</v>
      </c>
      <c r="H288" s="2" t="s">
        <v>7</v>
      </c>
      <c r="I288" s="2" t="s">
        <v>7</v>
      </c>
      <c r="J288" s="2" t="s">
        <v>7</v>
      </c>
      <c r="K288" s="2" t="s">
        <v>7</v>
      </c>
      <c r="L288" s="2" t="s">
        <v>7</v>
      </c>
      <c r="M288" s="2" t="s">
        <v>7</v>
      </c>
      <c r="N288" s="2" t="s">
        <v>7</v>
      </c>
      <c r="O288" s="2" t="s">
        <v>7</v>
      </c>
      <c r="P288" s="2" t="s">
        <v>7</v>
      </c>
      <c r="Q288" s="2" t="s">
        <v>7</v>
      </c>
      <c r="R288" s="2" t="s">
        <v>7</v>
      </c>
      <c r="S288" s="2" t="s">
        <v>7</v>
      </c>
      <c r="T288" s="2" t="s">
        <v>7</v>
      </c>
      <c r="U288" s="2" t="s">
        <v>7</v>
      </c>
      <c r="V288" s="2" t="s">
        <v>7</v>
      </c>
      <c r="W288" s="2" t="s">
        <v>7</v>
      </c>
      <c r="X288" s="2" t="s">
        <v>7</v>
      </c>
      <c r="Y288" s="2" t="s">
        <v>7</v>
      </c>
      <c r="Z288" s="2" t="s">
        <v>7</v>
      </c>
      <c r="AA288" s="2" t="s">
        <v>7</v>
      </c>
      <c r="AB288" s="2" t="s">
        <v>7</v>
      </c>
      <c r="AC288" s="2" t="s">
        <v>7</v>
      </c>
      <c r="AD288" s="2" t="s">
        <v>7</v>
      </c>
      <c r="AE288" s="2" t="s">
        <v>7</v>
      </c>
      <c r="AF288" s="2" t="s">
        <v>7</v>
      </c>
      <c r="AG288" s="2" t="s">
        <v>7</v>
      </c>
      <c r="AH288" s="2" t="s">
        <v>7</v>
      </c>
      <c r="AI288" s="2" t="s">
        <v>7</v>
      </c>
      <c r="AJ288" s="2" t="s">
        <v>7</v>
      </c>
      <c r="AK288" s="2" t="s">
        <v>7</v>
      </c>
      <c r="AL288" s="2" t="s">
        <v>7</v>
      </c>
      <c r="AM288" s="2" t="s">
        <v>7</v>
      </c>
      <c r="AN288" s="2" t="s">
        <v>7</v>
      </c>
      <c r="AO288" s="2" t="s">
        <v>7</v>
      </c>
      <c r="AP288" s="2" t="s">
        <v>7</v>
      </c>
      <c r="AQ288" s="2" t="s">
        <v>7</v>
      </c>
      <c r="AR288" s="2" t="s">
        <v>7</v>
      </c>
      <c r="AS288" s="2" t="s">
        <v>7</v>
      </c>
      <c r="AT288" s="2" t="s">
        <v>7</v>
      </c>
      <c r="AU288" s="2" t="s">
        <v>7</v>
      </c>
      <c r="AV288" s="2" t="s">
        <v>7</v>
      </c>
      <c r="AW288" s="2" t="s">
        <v>7</v>
      </c>
      <c r="AX288" s="2" t="s">
        <v>7</v>
      </c>
      <c r="AY288" s="2" t="s">
        <v>7</v>
      </c>
      <c r="AZ288" s="2" t="s">
        <v>7</v>
      </c>
      <c r="BA288" s="2" t="s">
        <v>7</v>
      </c>
      <c r="BB288" s="2" t="s">
        <v>7</v>
      </c>
      <c r="BC288" s="2" t="s">
        <v>7</v>
      </c>
      <c r="BD288" s="2" t="s">
        <v>7</v>
      </c>
      <c r="BE288" s="2" t="s">
        <v>7</v>
      </c>
      <c r="BF288" s="2" t="s">
        <v>7</v>
      </c>
      <c r="BG288" s="2" t="s">
        <v>7</v>
      </c>
      <c r="BH288" s="2" t="s">
        <v>7</v>
      </c>
      <c r="BI288" s="2" t="s">
        <v>7</v>
      </c>
      <c r="BJ288" s="2" t="s">
        <v>7</v>
      </c>
      <c r="BK288" s="2" t="s">
        <v>7</v>
      </c>
      <c r="BL288" s="2" t="s">
        <v>7</v>
      </c>
      <c r="BM288" s="2" t="s">
        <v>7</v>
      </c>
      <c r="BN288" s="2" t="s">
        <v>7</v>
      </c>
      <c r="BO288" s="2" t="s">
        <v>7</v>
      </c>
      <c r="BP288" s="2" t="s">
        <v>7</v>
      </c>
      <c r="BQ288" s="2" t="s">
        <v>7</v>
      </c>
      <c r="BR288" s="2" t="s">
        <v>7</v>
      </c>
      <c r="BS288" s="2" t="s">
        <v>7</v>
      </c>
      <c r="BT288" s="2" t="s">
        <v>7</v>
      </c>
      <c r="BU288" s="2" t="s">
        <v>7</v>
      </c>
      <c r="BV288" s="2" t="s">
        <v>7</v>
      </c>
      <c r="BW288" s="2" t="s">
        <v>7</v>
      </c>
      <c r="BX288" s="2" t="s">
        <v>7</v>
      </c>
      <c r="BY288" s="2" t="s">
        <v>7</v>
      </c>
      <c r="BZ288" s="2" t="s">
        <v>7</v>
      </c>
      <c r="CA288" s="2" t="s">
        <v>7</v>
      </c>
      <c r="CB288" s="2" t="s">
        <v>7</v>
      </c>
      <c r="CC288" s="2" t="s">
        <v>7</v>
      </c>
      <c r="CD288" s="2" t="s">
        <v>7</v>
      </c>
      <c r="CE288" s="2" t="s">
        <v>7</v>
      </c>
      <c r="CF288" s="2" t="s">
        <v>7</v>
      </c>
      <c r="CG288" s="2" t="s">
        <v>7</v>
      </c>
      <c r="CH288" s="25" t="s">
        <v>7</v>
      </c>
      <c r="CI288" s="22" t="s">
        <v>7</v>
      </c>
      <c r="CJ288" s="2" t="s">
        <v>7</v>
      </c>
      <c r="CK288" s="2" t="s">
        <v>7</v>
      </c>
      <c r="CL288" s="2" t="s">
        <v>7</v>
      </c>
      <c r="CM288" s="2" t="s">
        <v>7</v>
      </c>
      <c r="CN288" s="2" t="s">
        <v>7</v>
      </c>
      <c r="CO288" s="2" t="s">
        <v>7</v>
      </c>
      <c r="CP288" s="2" t="s">
        <v>7</v>
      </c>
      <c r="CQ288" s="2" t="s">
        <v>7</v>
      </c>
      <c r="CR288" s="2" t="s">
        <v>7</v>
      </c>
      <c r="CS288" s="2" t="s">
        <v>7</v>
      </c>
      <c r="CT288" s="2" t="s">
        <v>7</v>
      </c>
      <c r="CU288" s="2" t="s">
        <v>7</v>
      </c>
      <c r="CV288" s="2" t="s">
        <v>7</v>
      </c>
      <c r="CW288" s="2" t="s">
        <v>7</v>
      </c>
      <c r="CX288" s="2" t="s">
        <v>7</v>
      </c>
      <c r="CY288" s="2" t="s">
        <v>7</v>
      </c>
      <c r="CZ288" s="2" t="s">
        <v>7</v>
      </c>
      <c r="DA288" s="2" t="s">
        <v>7</v>
      </c>
      <c r="DB288" s="2" t="s">
        <v>7</v>
      </c>
      <c r="DC288" s="2" t="s">
        <v>7</v>
      </c>
    </row>
    <row r="289" spans="1:107" x14ac:dyDescent="0.2">
      <c r="A289" s="14" t="s">
        <v>33</v>
      </c>
      <c r="B289" s="12">
        <v>101907053</v>
      </c>
      <c r="C289" s="12">
        <v>102847532</v>
      </c>
      <c r="D289" s="12">
        <v>103293739</v>
      </c>
      <c r="E289" s="12">
        <v>103526382</v>
      </c>
      <c r="F289" s="12">
        <v>99693901</v>
      </c>
      <c r="G289" s="12">
        <v>89526698</v>
      </c>
      <c r="H289" s="12">
        <v>80582419</v>
      </c>
      <c r="I289" s="12">
        <v>75716535</v>
      </c>
      <c r="J289" s="12">
        <v>103048638</v>
      </c>
      <c r="K289" s="12">
        <v>81012608</v>
      </c>
      <c r="L289" s="12">
        <v>80183331</v>
      </c>
      <c r="M289" s="12">
        <v>86092381</v>
      </c>
      <c r="N289" s="12">
        <v>83351698</v>
      </c>
      <c r="O289" s="12">
        <v>79840542</v>
      </c>
      <c r="P289" s="12">
        <v>78056326</v>
      </c>
      <c r="Q289" s="12">
        <v>80212542</v>
      </c>
      <c r="R289" s="12">
        <v>73442314</v>
      </c>
      <c r="S289" s="12">
        <v>77429828</v>
      </c>
      <c r="T289" s="12">
        <v>47999294</v>
      </c>
      <c r="U289" s="12">
        <v>49372372</v>
      </c>
      <c r="V289" s="12">
        <v>51315019</v>
      </c>
      <c r="W289" s="12">
        <v>49516548</v>
      </c>
      <c r="X289" s="12">
        <v>36456590</v>
      </c>
      <c r="Y289" s="12">
        <v>23801001</v>
      </c>
      <c r="Z289" s="12">
        <v>21900958</v>
      </c>
      <c r="AA289" s="12">
        <v>18740126</v>
      </c>
      <c r="AB289" s="12">
        <v>16990831</v>
      </c>
      <c r="AC289" s="12">
        <v>15091115</v>
      </c>
      <c r="AD289" s="12">
        <v>11150750</v>
      </c>
      <c r="AE289" s="12">
        <v>9046302</v>
      </c>
      <c r="AF289" s="12">
        <v>4524209</v>
      </c>
      <c r="AG289" s="12">
        <v>1456173</v>
      </c>
      <c r="AH289" s="12" t="s">
        <v>7</v>
      </c>
      <c r="AI289" s="12" t="s">
        <v>7</v>
      </c>
      <c r="AJ289" s="12" t="s">
        <v>7</v>
      </c>
      <c r="AK289" s="12">
        <v>4160075</v>
      </c>
      <c r="AL289" s="12">
        <v>2000253</v>
      </c>
      <c r="AM289" s="12">
        <v>1995624</v>
      </c>
      <c r="AN289" s="12">
        <v>1993037</v>
      </c>
      <c r="AO289" s="12">
        <v>1836711</v>
      </c>
      <c r="AP289" s="12">
        <v>1644458</v>
      </c>
      <c r="AQ289" s="12">
        <v>1650999</v>
      </c>
      <c r="AR289" s="12">
        <v>1427872</v>
      </c>
      <c r="AS289" s="12">
        <v>1427872</v>
      </c>
      <c r="AT289" s="12">
        <v>1433531</v>
      </c>
      <c r="AU289" s="12">
        <v>1427870</v>
      </c>
      <c r="AV289" s="12">
        <v>1427853</v>
      </c>
      <c r="AW289" s="12">
        <v>1432699</v>
      </c>
      <c r="AX289" s="12" t="s">
        <v>7</v>
      </c>
      <c r="AY289" s="12" t="s">
        <v>7</v>
      </c>
      <c r="AZ289" s="12" t="s">
        <v>7</v>
      </c>
      <c r="BA289" s="12" t="s">
        <v>7</v>
      </c>
      <c r="BB289" s="12" t="s">
        <v>7</v>
      </c>
      <c r="BC289" s="12" t="s">
        <v>7</v>
      </c>
      <c r="BD289" s="12" t="s">
        <v>7</v>
      </c>
      <c r="BE289" s="12" t="s">
        <v>7</v>
      </c>
      <c r="BF289" s="12" t="s">
        <v>7</v>
      </c>
      <c r="BG289" s="12" t="s">
        <v>7</v>
      </c>
      <c r="BH289" s="12" t="s">
        <v>7</v>
      </c>
      <c r="BI289" s="12" t="s">
        <v>7</v>
      </c>
      <c r="BJ289" s="12" t="s">
        <v>7</v>
      </c>
      <c r="BK289" s="12" t="s">
        <v>7</v>
      </c>
      <c r="BL289" s="12" t="s">
        <v>7</v>
      </c>
      <c r="BM289" s="12" t="s">
        <v>7</v>
      </c>
      <c r="BN289" s="12" t="s">
        <v>7</v>
      </c>
      <c r="BO289" s="12" t="s">
        <v>7</v>
      </c>
      <c r="BP289" s="12" t="s">
        <v>7</v>
      </c>
      <c r="BQ289" s="12" t="s">
        <v>7</v>
      </c>
      <c r="BR289" s="12" t="s">
        <v>7</v>
      </c>
      <c r="BS289" s="12" t="s">
        <v>7</v>
      </c>
      <c r="BT289" s="12" t="s">
        <v>7</v>
      </c>
      <c r="BU289" s="12" t="s">
        <v>7</v>
      </c>
      <c r="BV289" s="12" t="s">
        <v>7</v>
      </c>
      <c r="BW289" s="12" t="s">
        <v>7</v>
      </c>
      <c r="BX289" s="12" t="s">
        <v>7</v>
      </c>
      <c r="BY289" s="12" t="s">
        <v>7</v>
      </c>
      <c r="BZ289" s="12" t="s">
        <v>7</v>
      </c>
      <c r="CA289" s="12" t="s">
        <v>7</v>
      </c>
      <c r="CB289" s="12" t="s">
        <v>7</v>
      </c>
      <c r="CC289" s="12" t="s">
        <v>7</v>
      </c>
      <c r="CD289" s="12" t="s">
        <v>7</v>
      </c>
      <c r="CE289" s="12" t="s">
        <v>7</v>
      </c>
      <c r="CF289" s="12" t="s">
        <v>7</v>
      </c>
      <c r="CG289" s="12" t="s">
        <v>7</v>
      </c>
      <c r="CH289" s="24" t="s">
        <v>7</v>
      </c>
      <c r="CI289" s="21" t="s">
        <v>7</v>
      </c>
      <c r="CJ289" s="12" t="s">
        <v>7</v>
      </c>
      <c r="CK289" s="12">
        <v>19263539</v>
      </c>
      <c r="CL289" s="12">
        <v>19184059</v>
      </c>
      <c r="CM289" s="12">
        <v>19746330</v>
      </c>
      <c r="CN289" s="12" t="s">
        <v>7</v>
      </c>
      <c r="CO289" s="12" t="s">
        <v>7</v>
      </c>
      <c r="CP289" s="12" t="s">
        <v>7</v>
      </c>
      <c r="CQ289" s="12" t="s">
        <v>7</v>
      </c>
      <c r="CR289" s="12" t="s">
        <v>7</v>
      </c>
      <c r="CS289" s="12">
        <v>1283888</v>
      </c>
      <c r="CT289" s="12">
        <v>1285458</v>
      </c>
      <c r="CU289" s="12">
        <v>1236552</v>
      </c>
      <c r="CV289" s="12">
        <v>1237984</v>
      </c>
      <c r="CW289" s="12">
        <v>1239399</v>
      </c>
      <c r="CX289" s="12">
        <v>1195315</v>
      </c>
      <c r="CY289" s="12">
        <v>1202467</v>
      </c>
      <c r="CZ289" s="12">
        <v>1188292</v>
      </c>
      <c r="DA289" s="12">
        <v>1189802</v>
      </c>
      <c r="DB289" s="12">
        <v>1214704</v>
      </c>
      <c r="DC289" s="12">
        <v>1202599</v>
      </c>
    </row>
    <row r="290" spans="1:107" x14ac:dyDescent="0.2">
      <c r="A290" s="15" t="s">
        <v>34</v>
      </c>
      <c r="B290" s="58" t="s">
        <v>7</v>
      </c>
      <c r="C290" s="58" t="s">
        <v>7</v>
      </c>
      <c r="D290" s="58" t="s">
        <v>7</v>
      </c>
      <c r="E290" s="58" t="s">
        <v>7</v>
      </c>
      <c r="F290" s="58" t="s">
        <v>7</v>
      </c>
      <c r="G290" s="58" t="s">
        <v>7</v>
      </c>
      <c r="H290" s="58" t="s">
        <v>7</v>
      </c>
      <c r="I290" s="58" t="s">
        <v>7</v>
      </c>
      <c r="J290" s="58" t="s">
        <v>7</v>
      </c>
      <c r="K290" s="58" t="s">
        <v>7</v>
      </c>
      <c r="L290" s="58" t="s">
        <v>7</v>
      </c>
      <c r="M290" s="58" t="s">
        <v>7</v>
      </c>
      <c r="N290" s="58" t="s">
        <v>7</v>
      </c>
      <c r="O290" s="58" t="s">
        <v>7</v>
      </c>
      <c r="P290" s="58" t="s">
        <v>7</v>
      </c>
      <c r="Q290" s="58" t="s">
        <v>7</v>
      </c>
      <c r="R290" s="58" t="s">
        <v>7</v>
      </c>
      <c r="S290" s="58" t="s">
        <v>7</v>
      </c>
      <c r="T290" s="58" t="s">
        <v>7</v>
      </c>
      <c r="U290" s="58" t="s">
        <v>7</v>
      </c>
      <c r="V290" s="58" t="s">
        <v>7</v>
      </c>
      <c r="W290" s="58" t="s">
        <v>7</v>
      </c>
      <c r="X290" s="58" t="s">
        <v>7</v>
      </c>
      <c r="Y290" s="58" t="s">
        <v>7</v>
      </c>
      <c r="Z290" s="58" t="s">
        <v>7</v>
      </c>
      <c r="AA290" s="58" t="s">
        <v>7</v>
      </c>
      <c r="AB290" s="58" t="s">
        <v>7</v>
      </c>
      <c r="AC290" s="58" t="s">
        <v>7</v>
      </c>
      <c r="AD290" s="58" t="s">
        <v>7</v>
      </c>
      <c r="AE290" s="58" t="s">
        <v>7</v>
      </c>
      <c r="AF290" s="58" t="s">
        <v>7</v>
      </c>
      <c r="AG290" s="58" t="s">
        <v>7</v>
      </c>
      <c r="AH290" s="58" t="s">
        <v>7</v>
      </c>
      <c r="AI290" s="58" t="s">
        <v>7</v>
      </c>
      <c r="AJ290" s="58" t="s">
        <v>7</v>
      </c>
      <c r="AK290" s="58" t="s">
        <v>7</v>
      </c>
      <c r="AL290" s="58" t="s">
        <v>7</v>
      </c>
      <c r="AM290" s="58" t="s">
        <v>7</v>
      </c>
      <c r="AN290" s="58" t="s">
        <v>7</v>
      </c>
      <c r="AO290" s="58" t="s">
        <v>7</v>
      </c>
      <c r="AP290" s="58" t="s">
        <v>7</v>
      </c>
      <c r="AQ290" s="58" t="s">
        <v>7</v>
      </c>
      <c r="AR290" s="58" t="s">
        <v>7</v>
      </c>
      <c r="AS290" s="58" t="s">
        <v>7</v>
      </c>
      <c r="AT290" s="58" t="s">
        <v>7</v>
      </c>
      <c r="AU290" s="58" t="s">
        <v>7</v>
      </c>
      <c r="AV290" s="58" t="s">
        <v>7</v>
      </c>
      <c r="AW290" s="58" t="s">
        <v>7</v>
      </c>
      <c r="AX290" s="58" t="s">
        <v>7</v>
      </c>
      <c r="AY290" s="58" t="s">
        <v>7</v>
      </c>
      <c r="AZ290" s="58" t="s">
        <v>7</v>
      </c>
      <c r="BA290" s="58" t="s">
        <v>7</v>
      </c>
      <c r="BB290" s="58" t="s">
        <v>7</v>
      </c>
      <c r="BC290" s="58" t="s">
        <v>7</v>
      </c>
      <c r="BD290" s="58" t="s">
        <v>7</v>
      </c>
      <c r="BE290" s="58" t="s">
        <v>7</v>
      </c>
      <c r="BF290" s="58" t="s">
        <v>7</v>
      </c>
      <c r="BG290" s="58" t="s">
        <v>7</v>
      </c>
      <c r="BH290" s="58" t="s">
        <v>7</v>
      </c>
      <c r="BI290" s="58" t="s">
        <v>7</v>
      </c>
      <c r="BJ290" s="58" t="s">
        <v>7</v>
      </c>
      <c r="BK290" s="58" t="s">
        <v>7</v>
      </c>
      <c r="BL290" s="58" t="s">
        <v>7</v>
      </c>
      <c r="BM290" s="58" t="s">
        <v>7</v>
      </c>
      <c r="BN290" s="58" t="s">
        <v>7</v>
      </c>
      <c r="BO290" s="58" t="s">
        <v>7</v>
      </c>
      <c r="BP290" s="58" t="s">
        <v>7</v>
      </c>
      <c r="BQ290" s="58" t="s">
        <v>7</v>
      </c>
      <c r="BR290" s="58" t="s">
        <v>7</v>
      </c>
      <c r="BS290" s="58" t="s">
        <v>7</v>
      </c>
      <c r="BT290" s="58" t="s">
        <v>7</v>
      </c>
      <c r="BU290" s="58" t="s">
        <v>7</v>
      </c>
      <c r="BV290" s="58" t="s">
        <v>7</v>
      </c>
      <c r="BW290" s="58" t="s">
        <v>7</v>
      </c>
      <c r="BX290" s="58" t="s">
        <v>7</v>
      </c>
      <c r="BY290" s="58" t="s">
        <v>7</v>
      </c>
      <c r="BZ290" s="58" t="s">
        <v>7</v>
      </c>
      <c r="CA290" s="58" t="s">
        <v>7</v>
      </c>
      <c r="CB290" s="58" t="s">
        <v>7</v>
      </c>
      <c r="CC290" s="58" t="s">
        <v>7</v>
      </c>
      <c r="CD290" s="58" t="s">
        <v>7</v>
      </c>
      <c r="CE290" s="58" t="s">
        <v>7</v>
      </c>
      <c r="CF290" s="58" t="s">
        <v>7</v>
      </c>
      <c r="CG290" s="58" t="s">
        <v>7</v>
      </c>
      <c r="CH290" s="59" t="s">
        <v>7</v>
      </c>
      <c r="CI290" s="35" t="s">
        <v>7</v>
      </c>
      <c r="CJ290" s="10" t="s">
        <v>7</v>
      </c>
      <c r="CK290" s="10">
        <v>119786</v>
      </c>
      <c r="CL290" s="10" t="s">
        <v>7</v>
      </c>
      <c r="CM290" s="10" t="s">
        <v>7</v>
      </c>
      <c r="CN290" s="10" t="s">
        <v>7</v>
      </c>
      <c r="CO290" s="10" t="s">
        <v>7</v>
      </c>
      <c r="CP290" s="10" t="s">
        <v>7</v>
      </c>
      <c r="CQ290" s="10" t="s">
        <v>7</v>
      </c>
      <c r="CR290" s="10" t="s">
        <v>7</v>
      </c>
      <c r="CS290" s="10">
        <v>1283888</v>
      </c>
      <c r="CT290" s="10">
        <v>954014</v>
      </c>
      <c r="CU290" s="10">
        <v>1236552</v>
      </c>
      <c r="CV290" s="10">
        <v>932426</v>
      </c>
      <c r="CW290" s="10">
        <v>935808</v>
      </c>
      <c r="CX290" s="10">
        <v>904792</v>
      </c>
      <c r="CY290" s="10">
        <v>912550</v>
      </c>
      <c r="CZ290" s="10">
        <v>1188292</v>
      </c>
      <c r="DA290" s="10">
        <v>1189802</v>
      </c>
      <c r="DB290" s="10">
        <v>1214704</v>
      </c>
      <c r="DC290" s="10">
        <v>1202599</v>
      </c>
    </row>
    <row r="291" spans="1:107" x14ac:dyDescent="0.2">
      <c r="A291" s="15" t="s">
        <v>35</v>
      </c>
      <c r="B291" s="58" t="s">
        <v>7</v>
      </c>
      <c r="C291" s="58" t="s">
        <v>7</v>
      </c>
      <c r="D291" s="58" t="s">
        <v>7</v>
      </c>
      <c r="E291" s="58" t="s">
        <v>7</v>
      </c>
      <c r="F291" s="58" t="s">
        <v>7</v>
      </c>
      <c r="G291" s="58" t="s">
        <v>7</v>
      </c>
      <c r="H291" s="58" t="s">
        <v>7</v>
      </c>
      <c r="I291" s="58" t="s">
        <v>7</v>
      </c>
      <c r="J291" s="58" t="s">
        <v>7</v>
      </c>
      <c r="K291" s="58" t="s">
        <v>7</v>
      </c>
      <c r="L291" s="58" t="s">
        <v>7</v>
      </c>
      <c r="M291" s="58" t="s">
        <v>7</v>
      </c>
      <c r="N291" s="58" t="s">
        <v>7</v>
      </c>
      <c r="O291" s="58" t="s">
        <v>7</v>
      </c>
      <c r="P291" s="58" t="s">
        <v>7</v>
      </c>
      <c r="Q291" s="58" t="s">
        <v>7</v>
      </c>
      <c r="R291" s="58" t="s">
        <v>7</v>
      </c>
      <c r="S291" s="58" t="s">
        <v>7</v>
      </c>
      <c r="T291" s="58" t="s">
        <v>7</v>
      </c>
      <c r="U291" s="58" t="s">
        <v>7</v>
      </c>
      <c r="V291" s="58" t="s">
        <v>7</v>
      </c>
      <c r="W291" s="58" t="s">
        <v>7</v>
      </c>
      <c r="X291" s="58" t="s">
        <v>7</v>
      </c>
      <c r="Y291" s="58" t="s">
        <v>7</v>
      </c>
      <c r="Z291" s="58" t="s">
        <v>7</v>
      </c>
      <c r="AA291" s="58" t="s">
        <v>7</v>
      </c>
      <c r="AB291" s="58" t="s">
        <v>7</v>
      </c>
      <c r="AC291" s="58" t="s">
        <v>7</v>
      </c>
      <c r="AD291" s="58" t="s">
        <v>7</v>
      </c>
      <c r="AE291" s="58" t="s">
        <v>7</v>
      </c>
      <c r="AF291" s="58" t="s">
        <v>7</v>
      </c>
      <c r="AG291" s="58" t="s">
        <v>7</v>
      </c>
      <c r="AH291" s="58" t="s">
        <v>7</v>
      </c>
      <c r="AI291" s="58" t="s">
        <v>7</v>
      </c>
      <c r="AJ291" s="58" t="s">
        <v>7</v>
      </c>
      <c r="AK291" s="58" t="s">
        <v>7</v>
      </c>
      <c r="AL291" s="58" t="s">
        <v>7</v>
      </c>
      <c r="AM291" s="58" t="s">
        <v>7</v>
      </c>
      <c r="AN291" s="58" t="s">
        <v>7</v>
      </c>
      <c r="AO291" s="58" t="s">
        <v>7</v>
      </c>
      <c r="AP291" s="58" t="s">
        <v>7</v>
      </c>
      <c r="AQ291" s="58" t="s">
        <v>7</v>
      </c>
      <c r="AR291" s="58" t="s">
        <v>7</v>
      </c>
      <c r="AS291" s="58" t="s">
        <v>7</v>
      </c>
      <c r="AT291" s="58" t="s">
        <v>7</v>
      </c>
      <c r="AU291" s="58" t="s">
        <v>7</v>
      </c>
      <c r="AV291" s="58" t="s">
        <v>7</v>
      </c>
      <c r="AW291" s="58" t="s">
        <v>7</v>
      </c>
      <c r="AX291" s="58" t="s">
        <v>7</v>
      </c>
      <c r="AY291" s="58" t="s">
        <v>7</v>
      </c>
      <c r="AZ291" s="58" t="s">
        <v>7</v>
      </c>
      <c r="BA291" s="58" t="s">
        <v>7</v>
      </c>
      <c r="BB291" s="58" t="s">
        <v>7</v>
      </c>
      <c r="BC291" s="58" t="s">
        <v>7</v>
      </c>
      <c r="BD291" s="58" t="s">
        <v>7</v>
      </c>
      <c r="BE291" s="58" t="s">
        <v>7</v>
      </c>
      <c r="BF291" s="58" t="s">
        <v>7</v>
      </c>
      <c r="BG291" s="58" t="s">
        <v>7</v>
      </c>
      <c r="BH291" s="58" t="s">
        <v>7</v>
      </c>
      <c r="BI291" s="58" t="s">
        <v>7</v>
      </c>
      <c r="BJ291" s="58" t="s">
        <v>7</v>
      </c>
      <c r="BK291" s="58" t="s">
        <v>7</v>
      </c>
      <c r="BL291" s="58" t="s">
        <v>7</v>
      </c>
      <c r="BM291" s="58" t="s">
        <v>7</v>
      </c>
      <c r="BN291" s="58" t="s">
        <v>7</v>
      </c>
      <c r="BO291" s="58" t="s">
        <v>7</v>
      </c>
      <c r="BP291" s="58" t="s">
        <v>7</v>
      </c>
      <c r="BQ291" s="58" t="s">
        <v>7</v>
      </c>
      <c r="BR291" s="58" t="s">
        <v>7</v>
      </c>
      <c r="BS291" s="58" t="s">
        <v>7</v>
      </c>
      <c r="BT291" s="58" t="s">
        <v>7</v>
      </c>
      <c r="BU291" s="58" t="s">
        <v>7</v>
      </c>
      <c r="BV291" s="58" t="s">
        <v>7</v>
      </c>
      <c r="BW291" s="58" t="s">
        <v>7</v>
      </c>
      <c r="BX291" s="58" t="s">
        <v>7</v>
      </c>
      <c r="BY291" s="58" t="s">
        <v>7</v>
      </c>
      <c r="BZ291" s="58" t="s">
        <v>7</v>
      </c>
      <c r="CA291" s="58" t="s">
        <v>7</v>
      </c>
      <c r="CB291" s="58" t="s">
        <v>7</v>
      </c>
      <c r="CC291" s="58" t="s">
        <v>7</v>
      </c>
      <c r="CD291" s="58" t="s">
        <v>7</v>
      </c>
      <c r="CE291" s="58" t="s">
        <v>7</v>
      </c>
      <c r="CF291" s="58" t="s">
        <v>7</v>
      </c>
      <c r="CG291" s="58" t="s">
        <v>7</v>
      </c>
      <c r="CH291" s="59" t="s">
        <v>7</v>
      </c>
      <c r="CI291" s="35" t="s">
        <v>7</v>
      </c>
      <c r="CJ291" s="10" t="s">
        <v>7</v>
      </c>
      <c r="CK291" s="10">
        <v>19143753</v>
      </c>
      <c r="CL291" s="10">
        <v>19184059</v>
      </c>
      <c r="CM291" s="10">
        <v>19746330</v>
      </c>
      <c r="CN291" s="10" t="s">
        <v>7</v>
      </c>
      <c r="CO291" s="10" t="s">
        <v>7</v>
      </c>
      <c r="CP291" s="10" t="s">
        <v>7</v>
      </c>
      <c r="CQ291" s="10" t="s">
        <v>7</v>
      </c>
      <c r="CR291" s="10" t="s">
        <v>7</v>
      </c>
      <c r="CS291" s="10" t="s">
        <v>7</v>
      </c>
      <c r="CT291" s="10">
        <v>331444</v>
      </c>
      <c r="CU291" s="10" t="s">
        <v>7</v>
      </c>
      <c r="CV291" s="10">
        <v>305558</v>
      </c>
      <c r="CW291" s="10">
        <v>303591</v>
      </c>
      <c r="CX291" s="10">
        <v>290523</v>
      </c>
      <c r="CY291" s="10">
        <v>289917</v>
      </c>
      <c r="CZ291" s="10" t="s">
        <v>7</v>
      </c>
      <c r="DA291" s="10" t="s">
        <v>7</v>
      </c>
      <c r="DB291" s="10" t="s">
        <v>7</v>
      </c>
      <c r="DC291" s="10" t="s">
        <v>7</v>
      </c>
    </row>
    <row r="292" spans="1:107" x14ac:dyDescent="0.2">
      <c r="A292" s="15" t="s">
        <v>36</v>
      </c>
      <c r="B292" s="10">
        <v>382438980</v>
      </c>
      <c r="C292" s="10">
        <v>384611881</v>
      </c>
      <c r="D292" s="10">
        <v>396839141</v>
      </c>
      <c r="E292" s="10">
        <v>398708208</v>
      </c>
      <c r="F292" s="10">
        <v>399404260</v>
      </c>
      <c r="G292" s="10">
        <v>401374405</v>
      </c>
      <c r="H292" s="10">
        <v>396220916</v>
      </c>
      <c r="I292" s="10">
        <v>393220615</v>
      </c>
      <c r="J292" s="10">
        <v>395259012</v>
      </c>
      <c r="K292" s="10">
        <v>396433101</v>
      </c>
      <c r="L292" s="10">
        <v>401350583</v>
      </c>
      <c r="M292" s="10">
        <v>400436486</v>
      </c>
      <c r="N292" s="10">
        <v>401346675</v>
      </c>
      <c r="O292" s="10">
        <v>400986269</v>
      </c>
      <c r="P292" s="10">
        <v>115379006</v>
      </c>
      <c r="Q292" s="10">
        <v>114561661</v>
      </c>
      <c r="R292" s="10">
        <v>119204378</v>
      </c>
      <c r="S292" s="10">
        <v>119722975</v>
      </c>
      <c r="T292" s="10">
        <v>92331894</v>
      </c>
      <c r="U292" s="10">
        <v>92772350</v>
      </c>
      <c r="V292" s="10">
        <v>93206791</v>
      </c>
      <c r="W292" s="10">
        <v>92472808</v>
      </c>
      <c r="X292" s="10">
        <v>92228015</v>
      </c>
      <c r="Y292" s="10">
        <v>92047029</v>
      </c>
      <c r="Z292" s="10">
        <v>91215131</v>
      </c>
      <c r="AA292" s="10">
        <v>91144706</v>
      </c>
      <c r="AB292" s="10">
        <v>91330884</v>
      </c>
      <c r="AC292" s="10">
        <v>82099835</v>
      </c>
      <c r="AD292" s="10">
        <v>78350426</v>
      </c>
      <c r="AE292" s="10">
        <v>76860437</v>
      </c>
      <c r="AF292" s="10">
        <v>74808970</v>
      </c>
      <c r="AG292" s="10">
        <v>74356223</v>
      </c>
      <c r="AH292" s="10">
        <v>74103311</v>
      </c>
      <c r="AI292" s="10">
        <v>72599495</v>
      </c>
      <c r="AJ292" s="10">
        <v>68030073</v>
      </c>
      <c r="AK292" s="10">
        <v>65199203</v>
      </c>
      <c r="AL292" s="10">
        <v>56111782</v>
      </c>
      <c r="AM292" s="10">
        <v>48982668</v>
      </c>
      <c r="AN292" s="10">
        <v>43003958</v>
      </c>
      <c r="AO292" s="10">
        <v>39955815</v>
      </c>
      <c r="AP292" s="10">
        <v>36969926</v>
      </c>
      <c r="AQ292" s="10">
        <v>34976451</v>
      </c>
      <c r="AR292" s="10">
        <v>34731538</v>
      </c>
      <c r="AS292" s="10">
        <v>34835796</v>
      </c>
      <c r="AT292" s="10">
        <v>34339694</v>
      </c>
      <c r="AU292" s="10">
        <v>30795861</v>
      </c>
      <c r="AV292" s="10">
        <v>30901347</v>
      </c>
      <c r="AW292" s="10">
        <v>30239750</v>
      </c>
      <c r="AX292" s="10">
        <v>30035596</v>
      </c>
      <c r="AY292" s="10">
        <v>28899855</v>
      </c>
      <c r="AZ292" s="10">
        <v>28872042</v>
      </c>
      <c r="BA292" s="10">
        <v>28872042</v>
      </c>
      <c r="BB292" s="10">
        <v>28872042</v>
      </c>
      <c r="BC292" s="10">
        <v>28872042</v>
      </c>
      <c r="BD292" s="10">
        <v>28872042</v>
      </c>
      <c r="BE292" s="10">
        <v>28872042</v>
      </c>
      <c r="BF292" s="10">
        <v>28872042</v>
      </c>
      <c r="BG292" s="10">
        <v>28872042</v>
      </c>
      <c r="BH292" s="10">
        <v>28872042</v>
      </c>
      <c r="BI292" s="10">
        <v>28872042</v>
      </c>
      <c r="BJ292" s="10">
        <v>28872042</v>
      </c>
      <c r="BK292" s="10">
        <v>28872042</v>
      </c>
      <c r="BL292" s="10">
        <v>28872042</v>
      </c>
      <c r="BM292" s="10">
        <v>28872042</v>
      </c>
      <c r="BN292" s="10">
        <v>28872042</v>
      </c>
      <c r="BO292" s="10">
        <v>28872042</v>
      </c>
      <c r="BP292" s="10">
        <v>28872042</v>
      </c>
      <c r="BQ292" s="10">
        <v>28872042</v>
      </c>
      <c r="BR292" s="10">
        <v>28872042</v>
      </c>
      <c r="BS292" s="10">
        <v>28872042</v>
      </c>
      <c r="BT292" s="10">
        <v>28872042</v>
      </c>
      <c r="BU292" s="10">
        <v>28872042</v>
      </c>
      <c r="BV292" s="10">
        <v>28872042</v>
      </c>
      <c r="BW292" s="10">
        <v>28872042</v>
      </c>
      <c r="BX292" s="10">
        <v>28872042</v>
      </c>
      <c r="BY292" s="10">
        <v>6102835</v>
      </c>
      <c r="BZ292" s="10" t="s">
        <v>7</v>
      </c>
      <c r="CA292" s="10" t="s">
        <v>7</v>
      </c>
      <c r="CB292" s="10" t="s">
        <v>7</v>
      </c>
      <c r="CC292" s="10" t="s">
        <v>7</v>
      </c>
      <c r="CD292" s="10" t="s">
        <v>7</v>
      </c>
      <c r="CE292" s="10" t="s">
        <v>7</v>
      </c>
      <c r="CF292" s="10" t="s">
        <v>7</v>
      </c>
      <c r="CG292" s="10" t="s">
        <v>7</v>
      </c>
      <c r="CH292" s="23" t="s">
        <v>7</v>
      </c>
      <c r="CI292" s="20" t="s">
        <v>7</v>
      </c>
      <c r="CJ292" s="10" t="s">
        <v>7</v>
      </c>
      <c r="CK292" s="10" t="s">
        <v>7</v>
      </c>
      <c r="CL292" s="10" t="s">
        <v>7</v>
      </c>
      <c r="CM292" s="10" t="s">
        <v>7</v>
      </c>
      <c r="CN292" s="10" t="s">
        <v>7</v>
      </c>
      <c r="CO292" s="10" t="s">
        <v>7</v>
      </c>
      <c r="CP292" s="10" t="s">
        <v>7</v>
      </c>
      <c r="CQ292" s="10" t="s">
        <v>7</v>
      </c>
      <c r="CR292" s="10" t="s">
        <v>7</v>
      </c>
      <c r="CS292" s="10" t="s">
        <v>7</v>
      </c>
      <c r="CT292" s="10" t="s">
        <v>7</v>
      </c>
      <c r="CU292" s="10" t="s">
        <v>7</v>
      </c>
      <c r="CV292" s="10" t="s">
        <v>7</v>
      </c>
      <c r="CW292" s="10" t="s">
        <v>7</v>
      </c>
      <c r="CX292" s="10" t="s">
        <v>7</v>
      </c>
      <c r="CY292" s="10" t="s">
        <v>7</v>
      </c>
      <c r="CZ292" s="10" t="s">
        <v>7</v>
      </c>
      <c r="DA292" s="10" t="s">
        <v>7</v>
      </c>
      <c r="DB292" s="10" t="s">
        <v>7</v>
      </c>
      <c r="DC292" s="10" t="s">
        <v>7</v>
      </c>
    </row>
    <row r="293" spans="1:107" x14ac:dyDescent="0.2">
      <c r="A293" s="14" t="s">
        <v>37</v>
      </c>
      <c r="B293" s="58" t="s">
        <v>7</v>
      </c>
      <c r="C293" s="58" t="s">
        <v>7</v>
      </c>
      <c r="D293" s="58" t="s">
        <v>7</v>
      </c>
      <c r="E293" s="58" t="s">
        <v>7</v>
      </c>
      <c r="F293" s="58" t="s">
        <v>7</v>
      </c>
      <c r="G293" s="58" t="s">
        <v>7</v>
      </c>
      <c r="H293" s="58" t="s">
        <v>7</v>
      </c>
      <c r="I293" s="58" t="s">
        <v>7</v>
      </c>
      <c r="J293" s="58" t="s">
        <v>7</v>
      </c>
      <c r="K293" s="58" t="s">
        <v>7</v>
      </c>
      <c r="L293" s="58" t="s">
        <v>7</v>
      </c>
      <c r="M293" s="58" t="s">
        <v>7</v>
      </c>
      <c r="N293" s="58" t="s">
        <v>7</v>
      </c>
      <c r="O293" s="58" t="s">
        <v>7</v>
      </c>
      <c r="P293" s="58" t="s">
        <v>7</v>
      </c>
      <c r="Q293" s="58" t="s">
        <v>7</v>
      </c>
      <c r="R293" s="58" t="s">
        <v>7</v>
      </c>
      <c r="S293" s="58" t="s">
        <v>7</v>
      </c>
      <c r="T293" s="58" t="s">
        <v>7</v>
      </c>
      <c r="U293" s="58" t="s">
        <v>7</v>
      </c>
      <c r="V293" s="58" t="s">
        <v>7</v>
      </c>
      <c r="W293" s="58" t="s">
        <v>7</v>
      </c>
      <c r="X293" s="58" t="s">
        <v>7</v>
      </c>
      <c r="Y293" s="58" t="s">
        <v>7</v>
      </c>
      <c r="Z293" s="58" t="s">
        <v>7</v>
      </c>
      <c r="AA293" s="58" t="s">
        <v>7</v>
      </c>
      <c r="AB293" s="58" t="s">
        <v>7</v>
      </c>
      <c r="AC293" s="58" t="s">
        <v>7</v>
      </c>
      <c r="AD293" s="58" t="s">
        <v>7</v>
      </c>
      <c r="AE293" s="58" t="s">
        <v>7</v>
      </c>
      <c r="AF293" s="58" t="s">
        <v>7</v>
      </c>
      <c r="AG293" s="58" t="s">
        <v>7</v>
      </c>
      <c r="AH293" s="58" t="s">
        <v>7</v>
      </c>
      <c r="AI293" s="58" t="s">
        <v>7</v>
      </c>
      <c r="AJ293" s="58" t="s">
        <v>7</v>
      </c>
      <c r="AK293" s="58" t="s">
        <v>7</v>
      </c>
      <c r="AL293" s="58" t="s">
        <v>7</v>
      </c>
      <c r="AM293" s="58" t="s">
        <v>7</v>
      </c>
      <c r="AN293" s="58" t="s">
        <v>7</v>
      </c>
      <c r="AO293" s="58" t="s">
        <v>7</v>
      </c>
      <c r="AP293" s="58" t="s">
        <v>7</v>
      </c>
      <c r="AQ293" s="58" t="s">
        <v>7</v>
      </c>
      <c r="AR293" s="58" t="s">
        <v>7</v>
      </c>
      <c r="AS293" s="58" t="s">
        <v>7</v>
      </c>
      <c r="AT293" s="58" t="s">
        <v>7</v>
      </c>
      <c r="AU293" s="58" t="s">
        <v>7</v>
      </c>
      <c r="AV293" s="58" t="s">
        <v>7</v>
      </c>
      <c r="AW293" s="58" t="s">
        <v>7</v>
      </c>
      <c r="AX293" s="58" t="s">
        <v>7</v>
      </c>
      <c r="AY293" s="58" t="s">
        <v>7</v>
      </c>
      <c r="AZ293" s="58" t="s">
        <v>7</v>
      </c>
      <c r="BA293" s="58" t="s">
        <v>7</v>
      </c>
      <c r="BB293" s="58" t="s">
        <v>7</v>
      </c>
      <c r="BC293" s="58" t="s">
        <v>7</v>
      </c>
      <c r="BD293" s="58" t="s">
        <v>7</v>
      </c>
      <c r="BE293" s="58" t="s">
        <v>7</v>
      </c>
      <c r="BF293" s="58" t="s">
        <v>7</v>
      </c>
      <c r="BG293" s="58" t="s">
        <v>7</v>
      </c>
      <c r="BH293" s="58" t="s">
        <v>7</v>
      </c>
      <c r="BI293" s="58" t="s">
        <v>7</v>
      </c>
      <c r="BJ293" s="58" t="s">
        <v>7</v>
      </c>
      <c r="BK293" s="58" t="s">
        <v>7</v>
      </c>
      <c r="BL293" s="58" t="s">
        <v>7</v>
      </c>
      <c r="BM293" s="58" t="s">
        <v>7</v>
      </c>
      <c r="BN293" s="58" t="s">
        <v>7</v>
      </c>
      <c r="BO293" s="58" t="s">
        <v>7</v>
      </c>
      <c r="BP293" s="58" t="s">
        <v>7</v>
      </c>
      <c r="BQ293" s="58" t="s">
        <v>7</v>
      </c>
      <c r="BR293" s="58" t="s">
        <v>7</v>
      </c>
      <c r="BS293" s="58" t="s">
        <v>7</v>
      </c>
      <c r="BT293" s="58" t="s">
        <v>7</v>
      </c>
      <c r="BU293" s="58" t="s">
        <v>7</v>
      </c>
      <c r="BV293" s="58" t="s">
        <v>7</v>
      </c>
      <c r="BW293" s="58" t="s">
        <v>7</v>
      </c>
      <c r="BX293" s="58" t="s">
        <v>7</v>
      </c>
      <c r="BY293" s="58" t="s">
        <v>7</v>
      </c>
      <c r="BZ293" s="58" t="s">
        <v>7</v>
      </c>
      <c r="CA293" s="58" t="s">
        <v>7</v>
      </c>
      <c r="CB293" s="58" t="s">
        <v>7</v>
      </c>
      <c r="CC293" s="58" t="s">
        <v>7</v>
      </c>
      <c r="CD293" s="58" t="s">
        <v>7</v>
      </c>
      <c r="CE293" s="58" t="s">
        <v>7</v>
      </c>
      <c r="CF293" s="58" t="s">
        <v>7</v>
      </c>
      <c r="CG293" s="58" t="s">
        <v>7</v>
      </c>
      <c r="CH293" s="59" t="s">
        <v>7</v>
      </c>
      <c r="CI293" s="35" t="s">
        <v>7</v>
      </c>
      <c r="CJ293" s="12" t="s">
        <v>7</v>
      </c>
      <c r="CK293" s="12">
        <v>654594</v>
      </c>
      <c r="CL293" s="12">
        <v>656445</v>
      </c>
      <c r="CM293" s="12">
        <v>671859</v>
      </c>
      <c r="CN293" s="12" t="s">
        <v>7</v>
      </c>
      <c r="CO293" s="12" t="s">
        <v>7</v>
      </c>
      <c r="CP293" s="12" t="s">
        <v>7</v>
      </c>
      <c r="CQ293" s="12" t="s">
        <v>7</v>
      </c>
      <c r="CR293" s="12" t="s">
        <v>7</v>
      </c>
      <c r="CS293" s="12">
        <v>42723</v>
      </c>
      <c r="CT293" s="12">
        <v>45070</v>
      </c>
      <c r="CU293" s="12">
        <v>33739</v>
      </c>
      <c r="CV293" s="12">
        <v>45424</v>
      </c>
      <c r="CW293" s="12">
        <v>45460</v>
      </c>
      <c r="CX293" s="12">
        <v>41204</v>
      </c>
      <c r="CY293" s="12">
        <v>38875</v>
      </c>
      <c r="CZ293" s="12">
        <v>39752</v>
      </c>
      <c r="DA293" s="12">
        <v>38357</v>
      </c>
      <c r="DB293" s="12">
        <v>39613</v>
      </c>
      <c r="DC293" s="12">
        <v>39601</v>
      </c>
    </row>
    <row r="294" spans="1:107" x14ac:dyDescent="0.2">
      <c r="A294" s="15" t="s">
        <v>38</v>
      </c>
      <c r="B294" s="58" t="s">
        <v>7</v>
      </c>
      <c r="C294" s="58" t="s">
        <v>7</v>
      </c>
      <c r="D294" s="58" t="s">
        <v>7</v>
      </c>
      <c r="E294" s="58" t="s">
        <v>7</v>
      </c>
      <c r="F294" s="58" t="s">
        <v>7</v>
      </c>
      <c r="G294" s="58" t="s">
        <v>7</v>
      </c>
      <c r="H294" s="58" t="s">
        <v>7</v>
      </c>
      <c r="I294" s="58" t="s">
        <v>7</v>
      </c>
      <c r="J294" s="58" t="s">
        <v>7</v>
      </c>
      <c r="K294" s="58" t="s">
        <v>7</v>
      </c>
      <c r="L294" s="58" t="s">
        <v>7</v>
      </c>
      <c r="M294" s="58" t="s">
        <v>7</v>
      </c>
      <c r="N294" s="58" t="s">
        <v>7</v>
      </c>
      <c r="O294" s="58" t="s">
        <v>7</v>
      </c>
      <c r="P294" s="58" t="s">
        <v>7</v>
      </c>
      <c r="Q294" s="58" t="s">
        <v>7</v>
      </c>
      <c r="R294" s="58" t="s">
        <v>7</v>
      </c>
      <c r="S294" s="58" t="s">
        <v>7</v>
      </c>
      <c r="T294" s="58" t="s">
        <v>7</v>
      </c>
      <c r="U294" s="58" t="s">
        <v>7</v>
      </c>
      <c r="V294" s="58" t="s">
        <v>7</v>
      </c>
      <c r="W294" s="58" t="s">
        <v>7</v>
      </c>
      <c r="X294" s="58" t="s">
        <v>7</v>
      </c>
      <c r="Y294" s="58" t="s">
        <v>7</v>
      </c>
      <c r="Z294" s="58" t="s">
        <v>7</v>
      </c>
      <c r="AA294" s="58" t="s">
        <v>7</v>
      </c>
      <c r="AB294" s="58" t="s">
        <v>7</v>
      </c>
      <c r="AC294" s="58" t="s">
        <v>7</v>
      </c>
      <c r="AD294" s="58" t="s">
        <v>7</v>
      </c>
      <c r="AE294" s="58" t="s">
        <v>7</v>
      </c>
      <c r="AF294" s="58" t="s">
        <v>7</v>
      </c>
      <c r="AG294" s="58" t="s">
        <v>7</v>
      </c>
      <c r="AH294" s="58" t="s">
        <v>7</v>
      </c>
      <c r="AI294" s="58" t="s">
        <v>7</v>
      </c>
      <c r="AJ294" s="58" t="s">
        <v>7</v>
      </c>
      <c r="AK294" s="58" t="s">
        <v>7</v>
      </c>
      <c r="AL294" s="58" t="s">
        <v>7</v>
      </c>
      <c r="AM294" s="58" t="s">
        <v>7</v>
      </c>
      <c r="AN294" s="58" t="s">
        <v>7</v>
      </c>
      <c r="AO294" s="58" t="s">
        <v>7</v>
      </c>
      <c r="AP294" s="58" t="s">
        <v>7</v>
      </c>
      <c r="AQ294" s="58" t="s">
        <v>7</v>
      </c>
      <c r="AR294" s="58" t="s">
        <v>7</v>
      </c>
      <c r="AS294" s="58" t="s">
        <v>7</v>
      </c>
      <c r="AT294" s="58" t="s">
        <v>7</v>
      </c>
      <c r="AU294" s="58" t="s">
        <v>7</v>
      </c>
      <c r="AV294" s="58" t="s">
        <v>7</v>
      </c>
      <c r="AW294" s="58" t="s">
        <v>7</v>
      </c>
      <c r="AX294" s="58" t="s">
        <v>7</v>
      </c>
      <c r="AY294" s="58" t="s">
        <v>7</v>
      </c>
      <c r="AZ294" s="58" t="s">
        <v>7</v>
      </c>
      <c r="BA294" s="58" t="s">
        <v>7</v>
      </c>
      <c r="BB294" s="58" t="s">
        <v>7</v>
      </c>
      <c r="BC294" s="58" t="s">
        <v>7</v>
      </c>
      <c r="BD294" s="58" t="s">
        <v>7</v>
      </c>
      <c r="BE294" s="58" t="s">
        <v>7</v>
      </c>
      <c r="BF294" s="58" t="s">
        <v>7</v>
      </c>
      <c r="BG294" s="58" t="s">
        <v>7</v>
      </c>
      <c r="BH294" s="58" t="s">
        <v>7</v>
      </c>
      <c r="BI294" s="58" t="s">
        <v>7</v>
      </c>
      <c r="BJ294" s="58" t="s">
        <v>7</v>
      </c>
      <c r="BK294" s="58" t="s">
        <v>7</v>
      </c>
      <c r="BL294" s="58" t="s">
        <v>7</v>
      </c>
      <c r="BM294" s="58" t="s">
        <v>7</v>
      </c>
      <c r="BN294" s="58" t="s">
        <v>7</v>
      </c>
      <c r="BO294" s="58" t="s">
        <v>7</v>
      </c>
      <c r="BP294" s="58" t="s">
        <v>7</v>
      </c>
      <c r="BQ294" s="58" t="s">
        <v>7</v>
      </c>
      <c r="BR294" s="58" t="s">
        <v>7</v>
      </c>
      <c r="BS294" s="58" t="s">
        <v>7</v>
      </c>
      <c r="BT294" s="58" t="s">
        <v>7</v>
      </c>
      <c r="BU294" s="58" t="s">
        <v>7</v>
      </c>
      <c r="BV294" s="58" t="s">
        <v>7</v>
      </c>
      <c r="BW294" s="58" t="s">
        <v>7</v>
      </c>
      <c r="BX294" s="58" t="s">
        <v>7</v>
      </c>
      <c r="BY294" s="58" t="s">
        <v>7</v>
      </c>
      <c r="BZ294" s="58" t="s">
        <v>7</v>
      </c>
      <c r="CA294" s="58" t="s">
        <v>7</v>
      </c>
      <c r="CB294" s="58" t="s">
        <v>7</v>
      </c>
      <c r="CC294" s="58" t="s">
        <v>7</v>
      </c>
      <c r="CD294" s="58" t="s">
        <v>7</v>
      </c>
      <c r="CE294" s="58" t="s">
        <v>7</v>
      </c>
      <c r="CF294" s="58" t="s">
        <v>7</v>
      </c>
      <c r="CG294" s="58" t="s">
        <v>7</v>
      </c>
      <c r="CH294" s="59" t="s">
        <v>7</v>
      </c>
      <c r="CI294" s="35" t="s">
        <v>7</v>
      </c>
      <c r="CJ294" s="10" t="s">
        <v>7</v>
      </c>
      <c r="CK294" s="10" t="s">
        <v>7</v>
      </c>
      <c r="CL294" s="10" t="s">
        <v>7</v>
      </c>
      <c r="CM294" s="10" t="s">
        <v>7</v>
      </c>
      <c r="CN294" s="10" t="s">
        <v>7</v>
      </c>
      <c r="CO294" s="10" t="s">
        <v>7</v>
      </c>
      <c r="CP294" s="10" t="s">
        <v>7</v>
      </c>
      <c r="CQ294" s="10" t="s">
        <v>7</v>
      </c>
      <c r="CR294" s="10" t="s">
        <v>7</v>
      </c>
      <c r="CS294" s="10">
        <v>42723</v>
      </c>
      <c r="CT294" s="10">
        <v>24488</v>
      </c>
      <c r="CU294" s="10">
        <v>33739</v>
      </c>
      <c r="CV294" s="10">
        <v>26048</v>
      </c>
      <c r="CW294" s="10">
        <v>26360</v>
      </c>
      <c r="CX294" s="10">
        <v>24026</v>
      </c>
      <c r="CY294" s="10">
        <v>23577</v>
      </c>
      <c r="CZ294" s="10">
        <v>39752</v>
      </c>
      <c r="DA294" s="10">
        <v>38357</v>
      </c>
      <c r="DB294" s="10">
        <v>39613</v>
      </c>
      <c r="DC294" s="10">
        <v>39601</v>
      </c>
    </row>
    <row r="295" spans="1:107" x14ac:dyDescent="0.2">
      <c r="A295" s="15" t="s">
        <v>39</v>
      </c>
      <c r="B295" s="58" t="s">
        <v>7</v>
      </c>
      <c r="C295" s="58" t="s">
        <v>7</v>
      </c>
      <c r="D295" s="58" t="s">
        <v>7</v>
      </c>
      <c r="E295" s="58" t="s">
        <v>7</v>
      </c>
      <c r="F295" s="58" t="s">
        <v>7</v>
      </c>
      <c r="G295" s="58" t="s">
        <v>7</v>
      </c>
      <c r="H295" s="58" t="s">
        <v>7</v>
      </c>
      <c r="I295" s="58" t="s">
        <v>7</v>
      </c>
      <c r="J295" s="58" t="s">
        <v>7</v>
      </c>
      <c r="K295" s="58" t="s">
        <v>7</v>
      </c>
      <c r="L295" s="58" t="s">
        <v>7</v>
      </c>
      <c r="M295" s="58" t="s">
        <v>7</v>
      </c>
      <c r="N295" s="58" t="s">
        <v>7</v>
      </c>
      <c r="O295" s="58" t="s">
        <v>7</v>
      </c>
      <c r="P295" s="58" t="s">
        <v>7</v>
      </c>
      <c r="Q295" s="58" t="s">
        <v>7</v>
      </c>
      <c r="R295" s="58" t="s">
        <v>7</v>
      </c>
      <c r="S295" s="58" t="s">
        <v>7</v>
      </c>
      <c r="T295" s="58" t="s">
        <v>7</v>
      </c>
      <c r="U295" s="58" t="s">
        <v>7</v>
      </c>
      <c r="V295" s="58" t="s">
        <v>7</v>
      </c>
      <c r="W295" s="58" t="s">
        <v>7</v>
      </c>
      <c r="X295" s="58" t="s">
        <v>7</v>
      </c>
      <c r="Y295" s="58" t="s">
        <v>7</v>
      </c>
      <c r="Z295" s="58" t="s">
        <v>7</v>
      </c>
      <c r="AA295" s="58" t="s">
        <v>7</v>
      </c>
      <c r="AB295" s="58" t="s">
        <v>7</v>
      </c>
      <c r="AC295" s="58" t="s">
        <v>7</v>
      </c>
      <c r="AD295" s="58" t="s">
        <v>7</v>
      </c>
      <c r="AE295" s="58" t="s">
        <v>7</v>
      </c>
      <c r="AF295" s="58" t="s">
        <v>7</v>
      </c>
      <c r="AG295" s="58" t="s">
        <v>7</v>
      </c>
      <c r="AH295" s="58" t="s">
        <v>7</v>
      </c>
      <c r="AI295" s="58" t="s">
        <v>7</v>
      </c>
      <c r="AJ295" s="58" t="s">
        <v>7</v>
      </c>
      <c r="AK295" s="58" t="s">
        <v>7</v>
      </c>
      <c r="AL295" s="58" t="s">
        <v>7</v>
      </c>
      <c r="AM295" s="58" t="s">
        <v>7</v>
      </c>
      <c r="AN295" s="58" t="s">
        <v>7</v>
      </c>
      <c r="AO295" s="58" t="s">
        <v>7</v>
      </c>
      <c r="AP295" s="58" t="s">
        <v>7</v>
      </c>
      <c r="AQ295" s="58" t="s">
        <v>7</v>
      </c>
      <c r="AR295" s="58" t="s">
        <v>7</v>
      </c>
      <c r="AS295" s="58" t="s">
        <v>7</v>
      </c>
      <c r="AT295" s="58" t="s">
        <v>7</v>
      </c>
      <c r="AU295" s="58" t="s">
        <v>7</v>
      </c>
      <c r="AV295" s="58" t="s">
        <v>7</v>
      </c>
      <c r="AW295" s="58" t="s">
        <v>7</v>
      </c>
      <c r="AX295" s="58" t="s">
        <v>7</v>
      </c>
      <c r="AY295" s="58" t="s">
        <v>7</v>
      </c>
      <c r="AZ295" s="58" t="s">
        <v>7</v>
      </c>
      <c r="BA295" s="58" t="s">
        <v>7</v>
      </c>
      <c r="BB295" s="58" t="s">
        <v>7</v>
      </c>
      <c r="BC295" s="58" t="s">
        <v>7</v>
      </c>
      <c r="BD295" s="58" t="s">
        <v>7</v>
      </c>
      <c r="BE295" s="58" t="s">
        <v>7</v>
      </c>
      <c r="BF295" s="58" t="s">
        <v>7</v>
      </c>
      <c r="BG295" s="58" t="s">
        <v>7</v>
      </c>
      <c r="BH295" s="58" t="s">
        <v>7</v>
      </c>
      <c r="BI295" s="58" t="s">
        <v>7</v>
      </c>
      <c r="BJ295" s="58" t="s">
        <v>7</v>
      </c>
      <c r="BK295" s="58" t="s">
        <v>7</v>
      </c>
      <c r="BL295" s="58" t="s">
        <v>7</v>
      </c>
      <c r="BM295" s="58" t="s">
        <v>7</v>
      </c>
      <c r="BN295" s="58" t="s">
        <v>7</v>
      </c>
      <c r="BO295" s="58" t="s">
        <v>7</v>
      </c>
      <c r="BP295" s="58" t="s">
        <v>7</v>
      </c>
      <c r="BQ295" s="58" t="s">
        <v>7</v>
      </c>
      <c r="BR295" s="58" t="s">
        <v>7</v>
      </c>
      <c r="BS295" s="58" t="s">
        <v>7</v>
      </c>
      <c r="BT295" s="58" t="s">
        <v>7</v>
      </c>
      <c r="BU295" s="58" t="s">
        <v>7</v>
      </c>
      <c r="BV295" s="58" t="s">
        <v>7</v>
      </c>
      <c r="BW295" s="58" t="s">
        <v>7</v>
      </c>
      <c r="BX295" s="58" t="s">
        <v>7</v>
      </c>
      <c r="BY295" s="58" t="s">
        <v>7</v>
      </c>
      <c r="BZ295" s="58" t="s">
        <v>7</v>
      </c>
      <c r="CA295" s="58" t="s">
        <v>7</v>
      </c>
      <c r="CB295" s="58" t="s">
        <v>7</v>
      </c>
      <c r="CC295" s="58" t="s">
        <v>7</v>
      </c>
      <c r="CD295" s="58" t="s">
        <v>7</v>
      </c>
      <c r="CE295" s="58" t="s">
        <v>7</v>
      </c>
      <c r="CF295" s="58" t="s">
        <v>7</v>
      </c>
      <c r="CG295" s="58" t="s">
        <v>7</v>
      </c>
      <c r="CH295" s="59" t="s">
        <v>7</v>
      </c>
      <c r="CI295" s="35" t="s">
        <v>7</v>
      </c>
      <c r="CJ295" s="10" t="s">
        <v>7</v>
      </c>
      <c r="CK295" s="10">
        <v>654594</v>
      </c>
      <c r="CL295" s="10">
        <v>656445</v>
      </c>
      <c r="CM295" s="10">
        <v>671859</v>
      </c>
      <c r="CN295" s="10" t="s">
        <v>7</v>
      </c>
      <c r="CO295" s="10" t="s">
        <v>7</v>
      </c>
      <c r="CP295" s="10" t="s">
        <v>7</v>
      </c>
      <c r="CQ295" s="10" t="s">
        <v>7</v>
      </c>
      <c r="CR295" s="10" t="s">
        <v>7</v>
      </c>
      <c r="CS295" s="10" t="s">
        <v>7</v>
      </c>
      <c r="CT295" s="10">
        <v>20582</v>
      </c>
      <c r="CU295" s="10" t="s">
        <v>7</v>
      </c>
      <c r="CV295" s="10">
        <v>19376</v>
      </c>
      <c r="CW295" s="10">
        <v>19100</v>
      </c>
      <c r="CX295" s="10">
        <v>17178</v>
      </c>
      <c r="CY295" s="10">
        <v>15298</v>
      </c>
      <c r="CZ295" s="10" t="s">
        <v>7</v>
      </c>
      <c r="DA295" s="10" t="s">
        <v>7</v>
      </c>
      <c r="DB295" s="10" t="s">
        <v>7</v>
      </c>
      <c r="DC295" s="10" t="s">
        <v>7</v>
      </c>
    </row>
    <row r="296" spans="1:107" x14ac:dyDescent="0.2">
      <c r="A296" s="15" t="s">
        <v>40</v>
      </c>
      <c r="B296" s="10">
        <v>59594100</v>
      </c>
      <c r="C296" s="10">
        <v>60334945</v>
      </c>
      <c r="D296" s="10">
        <v>71161770</v>
      </c>
      <c r="E296" s="10">
        <v>71161770</v>
      </c>
      <c r="F296" s="10">
        <v>71775001</v>
      </c>
      <c r="G296" s="10">
        <v>71775001</v>
      </c>
      <c r="H296" s="10">
        <v>84294716</v>
      </c>
      <c r="I296" s="10">
        <v>84566862</v>
      </c>
      <c r="J296" s="10">
        <v>84566862</v>
      </c>
      <c r="K296" s="10">
        <v>84566862</v>
      </c>
      <c r="L296" s="10">
        <v>86092000</v>
      </c>
      <c r="M296" s="10">
        <v>85642000</v>
      </c>
      <c r="N296" s="10">
        <v>85642000</v>
      </c>
      <c r="O296" s="10">
        <v>86640548</v>
      </c>
      <c r="P296" s="10">
        <v>28925349</v>
      </c>
      <c r="Q296" s="10">
        <v>40460105</v>
      </c>
      <c r="R296" s="10">
        <v>29568669</v>
      </c>
      <c r="S296" s="10">
        <v>29354229</v>
      </c>
      <c r="T296" s="10">
        <v>22991553</v>
      </c>
      <c r="U296" s="10">
        <v>31101372</v>
      </c>
      <c r="V296" s="10">
        <v>31101372</v>
      </c>
      <c r="W296" s="10">
        <v>31101372</v>
      </c>
      <c r="X296" s="10">
        <v>30932647</v>
      </c>
      <c r="Y296" s="10">
        <v>30782647</v>
      </c>
      <c r="Z296" s="10">
        <v>34165518</v>
      </c>
      <c r="AA296" s="10">
        <v>30802234</v>
      </c>
      <c r="AB296" s="10">
        <v>33919762</v>
      </c>
      <c r="AC296" s="10">
        <v>25501408</v>
      </c>
      <c r="AD296" s="10">
        <v>22481753</v>
      </c>
      <c r="AE296" s="10">
        <v>21930753</v>
      </c>
      <c r="AF296" s="10">
        <v>21624160</v>
      </c>
      <c r="AG296" s="10">
        <v>28000000</v>
      </c>
      <c r="AH296" s="10">
        <v>28000000</v>
      </c>
      <c r="AI296" s="10">
        <v>28000000</v>
      </c>
      <c r="AJ296" s="10">
        <v>28000000</v>
      </c>
      <c r="AK296" s="10">
        <v>28772729</v>
      </c>
      <c r="AL296" s="10">
        <v>28668428</v>
      </c>
      <c r="AM296" s="10">
        <v>28000000</v>
      </c>
      <c r="AN296" s="10">
        <v>28643801</v>
      </c>
      <c r="AO296" s="10">
        <v>29737747</v>
      </c>
      <c r="AP296" s="10">
        <v>29034287</v>
      </c>
      <c r="AQ296" s="10">
        <v>27258083</v>
      </c>
      <c r="AR296" s="10">
        <v>28703902</v>
      </c>
      <c r="AS296" s="10">
        <v>28863168</v>
      </c>
      <c r="AT296" s="10">
        <v>28575891</v>
      </c>
      <c r="AU296" s="10">
        <v>28029988</v>
      </c>
      <c r="AV296" s="10">
        <v>28030195</v>
      </c>
      <c r="AW296" s="10">
        <v>28025416</v>
      </c>
      <c r="AX296" s="10">
        <v>28850000</v>
      </c>
      <c r="AY296" s="10">
        <v>28731985</v>
      </c>
      <c r="AZ296" s="10">
        <v>28872042</v>
      </c>
      <c r="BA296" s="10">
        <v>28872042</v>
      </c>
      <c r="BB296" s="10">
        <v>28872042</v>
      </c>
      <c r="BC296" s="10">
        <v>28872042</v>
      </c>
      <c r="BD296" s="10">
        <v>28872042</v>
      </c>
      <c r="BE296" s="10">
        <v>30121845</v>
      </c>
      <c r="BF296" s="10">
        <v>28872042</v>
      </c>
      <c r="BG296" s="10">
        <v>28872042</v>
      </c>
      <c r="BH296" s="10">
        <v>28872042</v>
      </c>
      <c r="BI296" s="10">
        <v>28872042</v>
      </c>
      <c r="BJ296" s="10">
        <v>28872042</v>
      </c>
      <c r="BK296" s="10">
        <v>28872042</v>
      </c>
      <c r="BL296" s="10">
        <v>28872042</v>
      </c>
      <c r="BM296" s="10">
        <v>28872042</v>
      </c>
      <c r="BN296" s="10">
        <v>28872042</v>
      </c>
      <c r="BO296" s="10">
        <v>28872042</v>
      </c>
      <c r="BP296" s="10">
        <v>28872042</v>
      </c>
      <c r="BQ296" s="10">
        <v>28872042</v>
      </c>
      <c r="BR296" s="10">
        <v>28872042</v>
      </c>
      <c r="BS296" s="10">
        <v>28872042</v>
      </c>
      <c r="BT296" s="10">
        <v>28872042</v>
      </c>
      <c r="BU296" s="10">
        <v>28872042</v>
      </c>
      <c r="BV296" s="10">
        <v>28872042</v>
      </c>
      <c r="BW296" s="10">
        <v>28872042</v>
      </c>
      <c r="BX296" s="10">
        <v>28872042</v>
      </c>
      <c r="BY296" s="10">
        <v>6102835</v>
      </c>
      <c r="BZ296" s="10" t="s">
        <v>7</v>
      </c>
      <c r="CA296" s="10" t="s">
        <v>7</v>
      </c>
      <c r="CB296" s="10" t="s">
        <v>7</v>
      </c>
      <c r="CC296" s="10" t="s">
        <v>7</v>
      </c>
      <c r="CD296" s="10" t="s">
        <v>7</v>
      </c>
      <c r="CE296" s="10" t="s">
        <v>7</v>
      </c>
      <c r="CF296" s="10" t="s">
        <v>7</v>
      </c>
      <c r="CG296" s="10" t="s">
        <v>7</v>
      </c>
      <c r="CH296" s="23" t="s">
        <v>7</v>
      </c>
      <c r="CI296" s="20" t="s">
        <v>7</v>
      </c>
      <c r="CJ296" s="10" t="s">
        <v>7</v>
      </c>
      <c r="CK296" s="10" t="s">
        <v>7</v>
      </c>
      <c r="CL296" s="10" t="s">
        <v>7</v>
      </c>
      <c r="CM296" s="10" t="s">
        <v>7</v>
      </c>
      <c r="CN296" s="10" t="s">
        <v>7</v>
      </c>
      <c r="CO296" s="10" t="s">
        <v>7</v>
      </c>
      <c r="CP296" s="10" t="s">
        <v>7</v>
      </c>
      <c r="CQ296" s="10" t="s">
        <v>7</v>
      </c>
      <c r="CR296" s="10" t="s">
        <v>7</v>
      </c>
      <c r="CS296" s="10" t="s">
        <v>7</v>
      </c>
      <c r="CT296" s="10" t="s">
        <v>7</v>
      </c>
      <c r="CU296" s="10" t="s">
        <v>7</v>
      </c>
      <c r="CV296" s="10" t="s">
        <v>7</v>
      </c>
      <c r="CW296" s="10" t="s">
        <v>7</v>
      </c>
      <c r="CX296" s="10" t="s">
        <v>7</v>
      </c>
      <c r="CY296" s="10" t="s">
        <v>7</v>
      </c>
      <c r="CZ296" s="10" t="s">
        <v>7</v>
      </c>
      <c r="DA296" s="10" t="s">
        <v>7</v>
      </c>
      <c r="DB296" s="10" t="s">
        <v>7</v>
      </c>
      <c r="DC296" s="10" t="s">
        <v>7</v>
      </c>
    </row>
    <row r="297" spans="1:107" x14ac:dyDescent="0.2">
      <c r="A297" s="3" t="s">
        <v>66</v>
      </c>
      <c r="B297" s="2" t="s">
        <v>7</v>
      </c>
      <c r="C297" s="2" t="s">
        <v>7</v>
      </c>
      <c r="D297" s="2" t="s">
        <v>7</v>
      </c>
      <c r="E297" s="2" t="s">
        <v>7</v>
      </c>
      <c r="F297" s="2" t="s">
        <v>7</v>
      </c>
      <c r="G297" s="2" t="s">
        <v>7</v>
      </c>
      <c r="H297" s="2" t="s">
        <v>7</v>
      </c>
      <c r="I297" s="2" t="s">
        <v>7</v>
      </c>
      <c r="J297" s="2" t="s">
        <v>7</v>
      </c>
      <c r="K297" s="2" t="s">
        <v>7</v>
      </c>
      <c r="L297" s="2" t="s">
        <v>7</v>
      </c>
      <c r="M297" s="2" t="s">
        <v>7</v>
      </c>
      <c r="N297" s="2" t="s">
        <v>7</v>
      </c>
      <c r="O297" s="2" t="s">
        <v>7</v>
      </c>
      <c r="P297" s="2" t="s">
        <v>7</v>
      </c>
      <c r="Q297" s="2" t="s">
        <v>7</v>
      </c>
      <c r="R297" s="2" t="s">
        <v>7</v>
      </c>
      <c r="S297" s="2" t="s">
        <v>7</v>
      </c>
      <c r="T297" s="2" t="s">
        <v>7</v>
      </c>
      <c r="U297" s="2" t="s">
        <v>7</v>
      </c>
      <c r="V297" s="2" t="s">
        <v>7</v>
      </c>
      <c r="W297" s="2" t="s">
        <v>7</v>
      </c>
      <c r="X297" s="2" t="s">
        <v>7</v>
      </c>
      <c r="Y297" s="2" t="s">
        <v>7</v>
      </c>
      <c r="Z297" s="2" t="s">
        <v>7</v>
      </c>
      <c r="AA297" s="2" t="s">
        <v>7</v>
      </c>
      <c r="AB297" s="2" t="s">
        <v>7</v>
      </c>
      <c r="AC297" s="2" t="s">
        <v>7</v>
      </c>
      <c r="AD297" s="2" t="s">
        <v>7</v>
      </c>
      <c r="AE297" s="2" t="s">
        <v>7</v>
      </c>
      <c r="AF297" s="2" t="s">
        <v>7</v>
      </c>
      <c r="AG297" s="2" t="s">
        <v>7</v>
      </c>
      <c r="AH297" s="2" t="s">
        <v>7</v>
      </c>
      <c r="AI297" s="2" t="s">
        <v>7</v>
      </c>
      <c r="AJ297" s="2" t="s">
        <v>7</v>
      </c>
      <c r="AK297" s="2" t="s">
        <v>7</v>
      </c>
      <c r="AL297" s="2" t="s">
        <v>7</v>
      </c>
      <c r="AM297" s="2" t="s">
        <v>7</v>
      </c>
      <c r="AN297" s="2" t="s">
        <v>7</v>
      </c>
      <c r="AO297" s="2" t="s">
        <v>7</v>
      </c>
      <c r="AP297" s="2" t="s">
        <v>7</v>
      </c>
      <c r="AQ297" s="2" t="s">
        <v>7</v>
      </c>
      <c r="AR297" s="2" t="s">
        <v>7</v>
      </c>
      <c r="AS297" s="2" t="s">
        <v>7</v>
      </c>
      <c r="AT297" s="2" t="s">
        <v>7</v>
      </c>
      <c r="AU297" s="2" t="s">
        <v>7</v>
      </c>
      <c r="AV297" s="2" t="s">
        <v>7</v>
      </c>
      <c r="AW297" s="2" t="s">
        <v>7</v>
      </c>
      <c r="AX297" s="2" t="s">
        <v>7</v>
      </c>
      <c r="AY297" s="2" t="s">
        <v>7</v>
      </c>
      <c r="AZ297" s="2" t="s">
        <v>7</v>
      </c>
      <c r="BA297" s="2" t="s">
        <v>7</v>
      </c>
      <c r="BB297" s="2" t="s">
        <v>7</v>
      </c>
      <c r="BC297" s="2" t="s">
        <v>7</v>
      </c>
      <c r="BD297" s="2" t="s">
        <v>7</v>
      </c>
      <c r="BE297" s="2" t="s">
        <v>7</v>
      </c>
      <c r="BF297" s="2" t="s">
        <v>7</v>
      </c>
      <c r="BG297" s="2" t="s">
        <v>7</v>
      </c>
      <c r="BH297" s="2" t="s">
        <v>7</v>
      </c>
      <c r="BI297" s="2" t="s">
        <v>7</v>
      </c>
      <c r="BJ297" s="2" t="s">
        <v>7</v>
      </c>
      <c r="BK297" s="2" t="s">
        <v>7</v>
      </c>
      <c r="BL297" s="2" t="s">
        <v>7</v>
      </c>
      <c r="BM297" s="2" t="s">
        <v>7</v>
      </c>
      <c r="BN297" s="2" t="s">
        <v>7</v>
      </c>
      <c r="BO297" s="2" t="s">
        <v>7</v>
      </c>
      <c r="BP297" s="2" t="s">
        <v>7</v>
      </c>
      <c r="BQ297" s="2" t="s">
        <v>7</v>
      </c>
      <c r="BR297" s="2" t="s">
        <v>7</v>
      </c>
      <c r="BS297" s="2" t="s">
        <v>7</v>
      </c>
      <c r="BT297" s="2" t="s">
        <v>7</v>
      </c>
      <c r="BU297" s="2" t="s">
        <v>7</v>
      </c>
      <c r="BV297" s="2" t="s">
        <v>7</v>
      </c>
      <c r="BW297" s="2" t="s">
        <v>7</v>
      </c>
      <c r="BX297" s="2" t="s">
        <v>7</v>
      </c>
      <c r="BY297" s="2" t="s">
        <v>7</v>
      </c>
      <c r="BZ297" s="2" t="s">
        <v>7</v>
      </c>
      <c r="CA297" s="2" t="s">
        <v>7</v>
      </c>
      <c r="CB297" s="2" t="s">
        <v>7</v>
      </c>
      <c r="CC297" s="2" t="s">
        <v>7</v>
      </c>
      <c r="CD297" s="2" t="s">
        <v>7</v>
      </c>
      <c r="CE297" s="2" t="s">
        <v>7</v>
      </c>
      <c r="CF297" s="2" t="s">
        <v>7</v>
      </c>
      <c r="CG297" s="2" t="s">
        <v>7</v>
      </c>
      <c r="CH297" s="25" t="s">
        <v>7</v>
      </c>
      <c r="CI297" s="22" t="s">
        <v>7</v>
      </c>
      <c r="CJ297" s="2" t="s">
        <v>7</v>
      </c>
      <c r="CK297" s="2" t="s">
        <v>7</v>
      </c>
      <c r="CL297" s="2" t="s">
        <v>7</v>
      </c>
      <c r="CM297" s="2" t="s">
        <v>7</v>
      </c>
      <c r="CN297" s="2" t="s">
        <v>7</v>
      </c>
      <c r="CO297" s="2" t="s">
        <v>7</v>
      </c>
      <c r="CP297" s="2" t="s">
        <v>7</v>
      </c>
      <c r="CQ297" s="2" t="s">
        <v>7</v>
      </c>
      <c r="CR297" s="2" t="s">
        <v>7</v>
      </c>
      <c r="CS297" s="2" t="s">
        <v>7</v>
      </c>
      <c r="CT297" s="2" t="s">
        <v>7</v>
      </c>
      <c r="CU297" s="2" t="s">
        <v>7</v>
      </c>
      <c r="CV297" s="2" t="s">
        <v>7</v>
      </c>
      <c r="CW297" s="2" t="s">
        <v>7</v>
      </c>
      <c r="CX297" s="2" t="s">
        <v>7</v>
      </c>
      <c r="CY297" s="2" t="s">
        <v>7</v>
      </c>
      <c r="CZ297" s="2" t="s">
        <v>7</v>
      </c>
      <c r="DA297" s="2" t="s">
        <v>7</v>
      </c>
      <c r="DB297" s="2" t="s">
        <v>7</v>
      </c>
      <c r="DC297" s="2" t="s">
        <v>7</v>
      </c>
    </row>
    <row r="298" spans="1:107" x14ac:dyDescent="0.2">
      <c r="A298" s="14" t="s">
        <v>33</v>
      </c>
      <c r="B298" s="12">
        <v>37146603</v>
      </c>
      <c r="C298" s="12">
        <v>36138603</v>
      </c>
      <c r="D298" s="12">
        <v>36009279</v>
      </c>
      <c r="E298" s="12">
        <v>33902343</v>
      </c>
      <c r="F298" s="12">
        <v>33326205</v>
      </c>
      <c r="G298" s="12">
        <v>33525192</v>
      </c>
      <c r="H298" s="12">
        <v>45848716</v>
      </c>
      <c r="I298" s="12">
        <v>46225446</v>
      </c>
      <c r="J298" s="12">
        <v>47836816</v>
      </c>
      <c r="K298" s="12">
        <v>69701266</v>
      </c>
      <c r="L298" s="12">
        <v>68751893</v>
      </c>
      <c r="M298" s="12">
        <v>72125794</v>
      </c>
      <c r="N298" s="12">
        <v>84370567</v>
      </c>
      <c r="O298" s="12">
        <v>80888674</v>
      </c>
      <c r="P298" s="12">
        <v>79288402</v>
      </c>
      <c r="Q298" s="12">
        <v>79493038</v>
      </c>
      <c r="R298" s="12">
        <v>79788274</v>
      </c>
      <c r="S298" s="12">
        <v>84036974</v>
      </c>
      <c r="T298" s="12">
        <v>99347421</v>
      </c>
      <c r="U298" s="12">
        <v>94737905</v>
      </c>
      <c r="V298" s="12">
        <v>96483312</v>
      </c>
      <c r="W298" s="12">
        <v>94897895</v>
      </c>
      <c r="X298" s="12">
        <v>95165841</v>
      </c>
      <c r="Y298" s="12">
        <v>94715753</v>
      </c>
      <c r="Z298" s="12">
        <v>94267220</v>
      </c>
      <c r="AA298" s="12">
        <v>95438550</v>
      </c>
      <c r="AB298" s="12">
        <v>94927843</v>
      </c>
      <c r="AC298" s="12">
        <v>94250883</v>
      </c>
      <c r="AD298" s="12">
        <v>92454272</v>
      </c>
      <c r="AE298" s="12">
        <v>95463629</v>
      </c>
      <c r="AF298" s="12">
        <v>95991948</v>
      </c>
      <c r="AG298" s="12">
        <v>93909546</v>
      </c>
      <c r="AH298" s="12">
        <v>94476289</v>
      </c>
      <c r="AI298" s="12">
        <v>88178155</v>
      </c>
      <c r="AJ298" s="12">
        <v>87340045</v>
      </c>
      <c r="AK298" s="12">
        <v>121912850</v>
      </c>
      <c r="AL298" s="12">
        <v>118771756</v>
      </c>
      <c r="AM298" s="12">
        <v>119153821</v>
      </c>
      <c r="AN298" s="12">
        <v>117140035</v>
      </c>
      <c r="AO298" s="12">
        <v>117068891</v>
      </c>
      <c r="AP298" s="12">
        <v>99400409</v>
      </c>
      <c r="AQ298" s="12">
        <v>98143581</v>
      </c>
      <c r="AR298" s="12">
        <v>98713417</v>
      </c>
      <c r="AS298" s="12">
        <v>91618454</v>
      </c>
      <c r="AT298" s="12">
        <v>92719179</v>
      </c>
      <c r="AU298" s="12">
        <v>91629762</v>
      </c>
      <c r="AV298" s="12">
        <v>92253507</v>
      </c>
      <c r="AW298" s="12">
        <v>91779933</v>
      </c>
      <c r="AX298" s="12">
        <v>93266093</v>
      </c>
      <c r="AY298" s="12">
        <v>92019974</v>
      </c>
      <c r="AZ298" s="12">
        <v>90769375</v>
      </c>
      <c r="BA298" s="12">
        <v>75210201</v>
      </c>
      <c r="BB298" s="12">
        <v>74202411</v>
      </c>
      <c r="BC298" s="12">
        <v>76027969</v>
      </c>
      <c r="BD298" s="12">
        <v>76321999</v>
      </c>
      <c r="BE298" s="12">
        <v>74898952</v>
      </c>
      <c r="BF298" s="12">
        <v>76395009</v>
      </c>
      <c r="BG298" s="12">
        <v>77711242</v>
      </c>
      <c r="BH298" s="12">
        <v>78256321</v>
      </c>
      <c r="BI298" s="12">
        <v>78310312</v>
      </c>
      <c r="BJ298" s="12">
        <v>75935236</v>
      </c>
      <c r="BK298" s="12">
        <v>79142875</v>
      </c>
      <c r="BL298" s="12">
        <v>77285518</v>
      </c>
      <c r="BM298" s="12">
        <v>76039263</v>
      </c>
      <c r="BN298" s="12">
        <v>78551628</v>
      </c>
      <c r="BO298" s="12">
        <v>78175041</v>
      </c>
      <c r="BP298" s="12">
        <v>1325557</v>
      </c>
      <c r="BQ298" s="12">
        <v>1370462</v>
      </c>
      <c r="BR298" s="12">
        <v>1415365</v>
      </c>
      <c r="BS298" s="12">
        <v>1374995</v>
      </c>
      <c r="BT298" s="12">
        <v>1355833</v>
      </c>
      <c r="BU298" s="12">
        <v>2294861</v>
      </c>
      <c r="BV298" s="12">
        <v>753046</v>
      </c>
      <c r="BW298" s="12">
        <v>747042</v>
      </c>
      <c r="BX298" s="12">
        <v>762219</v>
      </c>
      <c r="BY298" s="12">
        <v>711210</v>
      </c>
      <c r="BZ298" s="12">
        <v>711210</v>
      </c>
      <c r="CA298" s="12">
        <v>719341</v>
      </c>
      <c r="CB298" s="12">
        <v>671866</v>
      </c>
      <c r="CC298" s="12">
        <v>674412</v>
      </c>
      <c r="CD298" s="12">
        <v>677017</v>
      </c>
      <c r="CE298" s="12">
        <v>370749</v>
      </c>
      <c r="CF298" s="12">
        <v>372171</v>
      </c>
      <c r="CG298" s="12">
        <v>369374</v>
      </c>
      <c r="CH298" s="24">
        <v>219395</v>
      </c>
      <c r="CI298" s="21" t="s">
        <v>7</v>
      </c>
      <c r="CJ298" s="12" t="s">
        <v>7</v>
      </c>
      <c r="CK298" s="12" t="s">
        <v>7</v>
      </c>
      <c r="CL298" s="12" t="s">
        <v>7</v>
      </c>
      <c r="CM298" s="12" t="s">
        <v>7</v>
      </c>
      <c r="CN298" s="12" t="s">
        <v>7</v>
      </c>
      <c r="CO298" s="12" t="s">
        <v>7</v>
      </c>
      <c r="CP298" s="12" t="s">
        <v>7</v>
      </c>
      <c r="CQ298" s="12" t="s">
        <v>7</v>
      </c>
      <c r="CR298" s="12" t="s">
        <v>7</v>
      </c>
      <c r="CS298" s="12" t="s">
        <v>7</v>
      </c>
      <c r="CT298" s="12" t="s">
        <v>7</v>
      </c>
      <c r="CU298" s="12" t="s">
        <v>7</v>
      </c>
      <c r="CV298" s="12" t="s">
        <v>7</v>
      </c>
      <c r="CW298" s="12" t="s">
        <v>7</v>
      </c>
      <c r="CX298" s="12">
        <v>399577152</v>
      </c>
      <c r="CY298" s="12">
        <v>766048456</v>
      </c>
      <c r="CZ298" s="12">
        <v>748061548</v>
      </c>
      <c r="DA298" s="12">
        <v>764889631</v>
      </c>
      <c r="DB298" s="12">
        <v>675816463</v>
      </c>
      <c r="DC298" s="12">
        <v>683937916</v>
      </c>
    </row>
    <row r="299" spans="1:107" x14ac:dyDescent="0.2">
      <c r="A299" s="15" t="s">
        <v>34</v>
      </c>
      <c r="B299" s="58" t="s">
        <v>7</v>
      </c>
      <c r="C299" s="58" t="s">
        <v>7</v>
      </c>
      <c r="D299" s="58" t="s">
        <v>7</v>
      </c>
      <c r="E299" s="58" t="s">
        <v>7</v>
      </c>
      <c r="F299" s="58" t="s">
        <v>7</v>
      </c>
      <c r="G299" s="58" t="s">
        <v>7</v>
      </c>
      <c r="H299" s="58" t="s">
        <v>7</v>
      </c>
      <c r="I299" s="58" t="s">
        <v>7</v>
      </c>
      <c r="J299" s="58" t="s">
        <v>7</v>
      </c>
      <c r="K299" s="58" t="s">
        <v>7</v>
      </c>
      <c r="L299" s="58" t="s">
        <v>7</v>
      </c>
      <c r="M299" s="58" t="s">
        <v>7</v>
      </c>
      <c r="N299" s="58" t="s">
        <v>7</v>
      </c>
      <c r="O299" s="58" t="s">
        <v>7</v>
      </c>
      <c r="P299" s="58" t="s">
        <v>7</v>
      </c>
      <c r="Q299" s="58" t="s">
        <v>7</v>
      </c>
      <c r="R299" s="58" t="s">
        <v>7</v>
      </c>
      <c r="S299" s="58" t="s">
        <v>7</v>
      </c>
      <c r="T299" s="58" t="s">
        <v>7</v>
      </c>
      <c r="U299" s="58" t="s">
        <v>7</v>
      </c>
      <c r="V299" s="58" t="s">
        <v>7</v>
      </c>
      <c r="W299" s="58" t="s">
        <v>7</v>
      </c>
      <c r="X299" s="58" t="s">
        <v>7</v>
      </c>
      <c r="Y299" s="58" t="s">
        <v>7</v>
      </c>
      <c r="Z299" s="58" t="s">
        <v>7</v>
      </c>
      <c r="AA299" s="58" t="s">
        <v>7</v>
      </c>
      <c r="AB299" s="58" t="s">
        <v>7</v>
      </c>
      <c r="AC299" s="58" t="s">
        <v>7</v>
      </c>
      <c r="AD299" s="58" t="s">
        <v>7</v>
      </c>
      <c r="AE299" s="58" t="s">
        <v>7</v>
      </c>
      <c r="AF299" s="58" t="s">
        <v>7</v>
      </c>
      <c r="AG299" s="58" t="s">
        <v>7</v>
      </c>
      <c r="AH299" s="58" t="s">
        <v>7</v>
      </c>
      <c r="AI299" s="58" t="s">
        <v>7</v>
      </c>
      <c r="AJ299" s="58" t="s">
        <v>7</v>
      </c>
      <c r="AK299" s="58" t="s">
        <v>7</v>
      </c>
      <c r="AL299" s="58" t="s">
        <v>7</v>
      </c>
      <c r="AM299" s="58" t="s">
        <v>7</v>
      </c>
      <c r="AN299" s="58" t="s">
        <v>7</v>
      </c>
      <c r="AO299" s="58" t="s">
        <v>7</v>
      </c>
      <c r="AP299" s="58" t="s">
        <v>7</v>
      </c>
      <c r="AQ299" s="58" t="s">
        <v>7</v>
      </c>
      <c r="AR299" s="58" t="s">
        <v>7</v>
      </c>
      <c r="AS299" s="58" t="s">
        <v>7</v>
      </c>
      <c r="AT299" s="58" t="s">
        <v>7</v>
      </c>
      <c r="AU299" s="58" t="s">
        <v>7</v>
      </c>
      <c r="AV299" s="58" t="s">
        <v>7</v>
      </c>
      <c r="AW299" s="58" t="s">
        <v>7</v>
      </c>
      <c r="AX299" s="58" t="s">
        <v>7</v>
      </c>
      <c r="AY299" s="58" t="s">
        <v>7</v>
      </c>
      <c r="AZ299" s="58" t="s">
        <v>7</v>
      </c>
      <c r="BA299" s="58" t="s">
        <v>7</v>
      </c>
      <c r="BB299" s="58" t="s">
        <v>7</v>
      </c>
      <c r="BC299" s="58" t="s">
        <v>7</v>
      </c>
      <c r="BD299" s="58" t="s">
        <v>7</v>
      </c>
      <c r="BE299" s="58" t="s">
        <v>7</v>
      </c>
      <c r="BF299" s="58" t="s">
        <v>7</v>
      </c>
      <c r="BG299" s="58" t="s">
        <v>7</v>
      </c>
      <c r="BH299" s="58" t="s">
        <v>7</v>
      </c>
      <c r="BI299" s="58" t="s">
        <v>7</v>
      </c>
      <c r="BJ299" s="58" t="s">
        <v>7</v>
      </c>
      <c r="BK299" s="58" t="s">
        <v>7</v>
      </c>
      <c r="BL299" s="58" t="s">
        <v>7</v>
      </c>
      <c r="BM299" s="58" t="s">
        <v>7</v>
      </c>
      <c r="BN299" s="58" t="s">
        <v>7</v>
      </c>
      <c r="BO299" s="58" t="s">
        <v>7</v>
      </c>
      <c r="BP299" s="58" t="s">
        <v>7</v>
      </c>
      <c r="BQ299" s="58" t="s">
        <v>7</v>
      </c>
      <c r="BR299" s="58" t="s">
        <v>7</v>
      </c>
      <c r="BS299" s="58" t="s">
        <v>7</v>
      </c>
      <c r="BT299" s="58" t="s">
        <v>7</v>
      </c>
      <c r="BU299" s="58" t="s">
        <v>7</v>
      </c>
      <c r="BV299" s="58" t="s">
        <v>7</v>
      </c>
      <c r="BW299" s="58" t="s">
        <v>7</v>
      </c>
      <c r="BX299" s="58" t="s">
        <v>7</v>
      </c>
      <c r="BY299" s="58" t="s">
        <v>7</v>
      </c>
      <c r="BZ299" s="58" t="s">
        <v>7</v>
      </c>
      <c r="CA299" s="58" t="s">
        <v>7</v>
      </c>
      <c r="CB299" s="58" t="s">
        <v>7</v>
      </c>
      <c r="CC299" s="58" t="s">
        <v>7</v>
      </c>
      <c r="CD299" s="58" t="s">
        <v>7</v>
      </c>
      <c r="CE299" s="58" t="s">
        <v>7</v>
      </c>
      <c r="CF299" s="58" t="s">
        <v>7</v>
      </c>
      <c r="CG299" s="58" t="s">
        <v>7</v>
      </c>
      <c r="CH299" s="59" t="s">
        <v>7</v>
      </c>
      <c r="CI299" s="35" t="s">
        <v>7</v>
      </c>
      <c r="CJ299" s="10" t="s">
        <v>7</v>
      </c>
      <c r="CK299" s="10" t="s">
        <v>7</v>
      </c>
      <c r="CL299" s="10" t="s">
        <v>7</v>
      </c>
      <c r="CM299" s="10" t="s">
        <v>7</v>
      </c>
      <c r="CN299" s="10" t="s">
        <v>7</v>
      </c>
      <c r="CO299" s="10" t="s">
        <v>7</v>
      </c>
      <c r="CP299" s="10" t="s">
        <v>7</v>
      </c>
      <c r="CQ299" s="10" t="s">
        <v>7</v>
      </c>
      <c r="CR299" s="10" t="s">
        <v>7</v>
      </c>
      <c r="CS299" s="10" t="s">
        <v>7</v>
      </c>
      <c r="CT299" s="10" t="s">
        <v>7</v>
      </c>
      <c r="CU299" s="10" t="s">
        <v>7</v>
      </c>
      <c r="CV299" s="10" t="s">
        <v>7</v>
      </c>
      <c r="CW299" s="10" t="s">
        <v>7</v>
      </c>
      <c r="CX299" s="10">
        <v>386696620</v>
      </c>
      <c r="CY299" s="10">
        <v>753166638</v>
      </c>
      <c r="CZ299" s="10">
        <v>735304850</v>
      </c>
      <c r="DA299" s="10">
        <v>752036363</v>
      </c>
      <c r="DB299" s="10">
        <v>662662624</v>
      </c>
      <c r="DC299" s="10">
        <v>683937916</v>
      </c>
    </row>
    <row r="300" spans="1:107" x14ac:dyDescent="0.2">
      <c r="A300" s="15" t="s">
        <v>35</v>
      </c>
      <c r="B300" s="58" t="s">
        <v>7</v>
      </c>
      <c r="C300" s="58" t="s">
        <v>7</v>
      </c>
      <c r="D300" s="58" t="s">
        <v>7</v>
      </c>
      <c r="E300" s="58" t="s">
        <v>7</v>
      </c>
      <c r="F300" s="58" t="s">
        <v>7</v>
      </c>
      <c r="G300" s="58" t="s">
        <v>7</v>
      </c>
      <c r="H300" s="58" t="s">
        <v>7</v>
      </c>
      <c r="I300" s="58" t="s">
        <v>7</v>
      </c>
      <c r="J300" s="58" t="s">
        <v>7</v>
      </c>
      <c r="K300" s="58" t="s">
        <v>7</v>
      </c>
      <c r="L300" s="58" t="s">
        <v>7</v>
      </c>
      <c r="M300" s="58" t="s">
        <v>7</v>
      </c>
      <c r="N300" s="58" t="s">
        <v>7</v>
      </c>
      <c r="O300" s="58" t="s">
        <v>7</v>
      </c>
      <c r="P300" s="58" t="s">
        <v>7</v>
      </c>
      <c r="Q300" s="58" t="s">
        <v>7</v>
      </c>
      <c r="R300" s="58" t="s">
        <v>7</v>
      </c>
      <c r="S300" s="58" t="s">
        <v>7</v>
      </c>
      <c r="T300" s="58" t="s">
        <v>7</v>
      </c>
      <c r="U300" s="58" t="s">
        <v>7</v>
      </c>
      <c r="V300" s="58" t="s">
        <v>7</v>
      </c>
      <c r="W300" s="58" t="s">
        <v>7</v>
      </c>
      <c r="X300" s="58" t="s">
        <v>7</v>
      </c>
      <c r="Y300" s="58" t="s">
        <v>7</v>
      </c>
      <c r="Z300" s="58" t="s">
        <v>7</v>
      </c>
      <c r="AA300" s="58" t="s">
        <v>7</v>
      </c>
      <c r="AB300" s="58" t="s">
        <v>7</v>
      </c>
      <c r="AC300" s="58" t="s">
        <v>7</v>
      </c>
      <c r="AD300" s="58" t="s">
        <v>7</v>
      </c>
      <c r="AE300" s="58" t="s">
        <v>7</v>
      </c>
      <c r="AF300" s="58" t="s">
        <v>7</v>
      </c>
      <c r="AG300" s="58" t="s">
        <v>7</v>
      </c>
      <c r="AH300" s="58" t="s">
        <v>7</v>
      </c>
      <c r="AI300" s="58" t="s">
        <v>7</v>
      </c>
      <c r="AJ300" s="58" t="s">
        <v>7</v>
      </c>
      <c r="AK300" s="58" t="s">
        <v>7</v>
      </c>
      <c r="AL300" s="58" t="s">
        <v>7</v>
      </c>
      <c r="AM300" s="58" t="s">
        <v>7</v>
      </c>
      <c r="AN300" s="58" t="s">
        <v>7</v>
      </c>
      <c r="AO300" s="58" t="s">
        <v>7</v>
      </c>
      <c r="AP300" s="58" t="s">
        <v>7</v>
      </c>
      <c r="AQ300" s="58" t="s">
        <v>7</v>
      </c>
      <c r="AR300" s="58" t="s">
        <v>7</v>
      </c>
      <c r="AS300" s="58" t="s">
        <v>7</v>
      </c>
      <c r="AT300" s="58" t="s">
        <v>7</v>
      </c>
      <c r="AU300" s="58" t="s">
        <v>7</v>
      </c>
      <c r="AV300" s="58" t="s">
        <v>7</v>
      </c>
      <c r="AW300" s="58" t="s">
        <v>7</v>
      </c>
      <c r="AX300" s="58" t="s">
        <v>7</v>
      </c>
      <c r="AY300" s="58" t="s">
        <v>7</v>
      </c>
      <c r="AZ300" s="58" t="s">
        <v>7</v>
      </c>
      <c r="BA300" s="58" t="s">
        <v>7</v>
      </c>
      <c r="BB300" s="58" t="s">
        <v>7</v>
      </c>
      <c r="BC300" s="58" t="s">
        <v>7</v>
      </c>
      <c r="BD300" s="58" t="s">
        <v>7</v>
      </c>
      <c r="BE300" s="58" t="s">
        <v>7</v>
      </c>
      <c r="BF300" s="58" t="s">
        <v>7</v>
      </c>
      <c r="BG300" s="58" t="s">
        <v>7</v>
      </c>
      <c r="BH300" s="58" t="s">
        <v>7</v>
      </c>
      <c r="BI300" s="58" t="s">
        <v>7</v>
      </c>
      <c r="BJ300" s="58" t="s">
        <v>7</v>
      </c>
      <c r="BK300" s="58" t="s">
        <v>7</v>
      </c>
      <c r="BL300" s="58" t="s">
        <v>7</v>
      </c>
      <c r="BM300" s="58" t="s">
        <v>7</v>
      </c>
      <c r="BN300" s="58" t="s">
        <v>7</v>
      </c>
      <c r="BO300" s="58" t="s">
        <v>7</v>
      </c>
      <c r="BP300" s="58" t="s">
        <v>7</v>
      </c>
      <c r="BQ300" s="58" t="s">
        <v>7</v>
      </c>
      <c r="BR300" s="58" t="s">
        <v>7</v>
      </c>
      <c r="BS300" s="58" t="s">
        <v>7</v>
      </c>
      <c r="BT300" s="58" t="s">
        <v>7</v>
      </c>
      <c r="BU300" s="58" t="s">
        <v>7</v>
      </c>
      <c r="BV300" s="58" t="s">
        <v>7</v>
      </c>
      <c r="BW300" s="58" t="s">
        <v>7</v>
      </c>
      <c r="BX300" s="58" t="s">
        <v>7</v>
      </c>
      <c r="BY300" s="58" t="s">
        <v>7</v>
      </c>
      <c r="BZ300" s="58" t="s">
        <v>7</v>
      </c>
      <c r="CA300" s="58" t="s">
        <v>7</v>
      </c>
      <c r="CB300" s="58" t="s">
        <v>7</v>
      </c>
      <c r="CC300" s="58" t="s">
        <v>7</v>
      </c>
      <c r="CD300" s="58" t="s">
        <v>7</v>
      </c>
      <c r="CE300" s="58" t="s">
        <v>7</v>
      </c>
      <c r="CF300" s="58" t="s">
        <v>7</v>
      </c>
      <c r="CG300" s="58" t="s">
        <v>7</v>
      </c>
      <c r="CH300" s="59" t="s">
        <v>7</v>
      </c>
      <c r="CI300" s="35" t="s">
        <v>7</v>
      </c>
      <c r="CJ300" s="10" t="s">
        <v>7</v>
      </c>
      <c r="CK300" s="10" t="s">
        <v>7</v>
      </c>
      <c r="CL300" s="10" t="s">
        <v>7</v>
      </c>
      <c r="CM300" s="10" t="s">
        <v>7</v>
      </c>
      <c r="CN300" s="10" t="s">
        <v>7</v>
      </c>
      <c r="CO300" s="10" t="s">
        <v>7</v>
      </c>
      <c r="CP300" s="10" t="s">
        <v>7</v>
      </c>
      <c r="CQ300" s="10" t="s">
        <v>7</v>
      </c>
      <c r="CR300" s="10" t="s">
        <v>7</v>
      </c>
      <c r="CS300" s="10" t="s">
        <v>7</v>
      </c>
      <c r="CT300" s="10" t="s">
        <v>7</v>
      </c>
      <c r="CU300" s="10" t="s">
        <v>7</v>
      </c>
      <c r="CV300" s="10" t="s">
        <v>7</v>
      </c>
      <c r="CW300" s="10" t="s">
        <v>7</v>
      </c>
      <c r="CX300" s="10">
        <v>12880532</v>
      </c>
      <c r="CY300" s="10">
        <v>12881818</v>
      </c>
      <c r="CZ300" s="10">
        <v>12756698</v>
      </c>
      <c r="DA300" s="10">
        <v>12853268</v>
      </c>
      <c r="DB300" s="10">
        <v>13153839</v>
      </c>
      <c r="DC300" s="10" t="s">
        <v>7</v>
      </c>
    </row>
    <row r="301" spans="1:107" x14ac:dyDescent="0.2">
      <c r="A301" s="15" t="s">
        <v>36</v>
      </c>
      <c r="B301" s="10" t="s">
        <v>7</v>
      </c>
      <c r="C301" s="10" t="s">
        <v>7</v>
      </c>
      <c r="D301" s="10" t="s">
        <v>7</v>
      </c>
      <c r="E301" s="10" t="s">
        <v>7</v>
      </c>
      <c r="F301" s="10" t="s">
        <v>7</v>
      </c>
      <c r="G301" s="10" t="s">
        <v>7</v>
      </c>
      <c r="H301" s="10" t="s">
        <v>7</v>
      </c>
      <c r="I301" s="10" t="s">
        <v>7</v>
      </c>
      <c r="J301" s="10" t="s">
        <v>7</v>
      </c>
      <c r="K301" s="10" t="s">
        <v>7</v>
      </c>
      <c r="L301" s="10" t="s">
        <v>7</v>
      </c>
      <c r="M301" s="10" t="s">
        <v>7</v>
      </c>
      <c r="N301" s="10" t="s">
        <v>7</v>
      </c>
      <c r="O301" s="10" t="s">
        <v>7</v>
      </c>
      <c r="P301" s="10" t="s">
        <v>7</v>
      </c>
      <c r="Q301" s="10" t="s">
        <v>7</v>
      </c>
      <c r="R301" s="10" t="s">
        <v>7</v>
      </c>
      <c r="S301" s="10" t="s">
        <v>7</v>
      </c>
      <c r="T301" s="10">
        <v>26501964</v>
      </c>
      <c r="U301" s="10">
        <v>26531295</v>
      </c>
      <c r="V301" s="10">
        <v>26560625</v>
      </c>
      <c r="W301" s="10">
        <v>26432613</v>
      </c>
      <c r="X301" s="10">
        <v>26461234</v>
      </c>
      <c r="Y301" s="10">
        <v>26488930</v>
      </c>
      <c r="Z301" s="10">
        <v>26313249</v>
      </c>
      <c r="AA301" s="10">
        <v>26339222</v>
      </c>
      <c r="AB301" s="10">
        <v>26362680</v>
      </c>
      <c r="AC301" s="10">
        <v>7813634</v>
      </c>
      <c r="AD301" s="10" t="s">
        <v>7</v>
      </c>
      <c r="AE301" s="10" t="s">
        <v>7</v>
      </c>
      <c r="AF301" s="10" t="s">
        <v>7</v>
      </c>
      <c r="AG301" s="10" t="s">
        <v>7</v>
      </c>
      <c r="AH301" s="10" t="s">
        <v>7</v>
      </c>
      <c r="AI301" s="10" t="s">
        <v>7</v>
      </c>
      <c r="AJ301" s="10">
        <v>5135976</v>
      </c>
      <c r="AK301" s="10">
        <v>5135976</v>
      </c>
      <c r="AL301" s="10">
        <v>5135976</v>
      </c>
      <c r="AM301" s="10">
        <v>5135976</v>
      </c>
      <c r="AN301" s="10">
        <v>5135976</v>
      </c>
      <c r="AO301" s="10">
        <v>5135976</v>
      </c>
      <c r="AP301" s="10">
        <v>5135976</v>
      </c>
      <c r="AQ301" s="10">
        <v>5135976</v>
      </c>
      <c r="AR301" s="10">
        <v>5135976</v>
      </c>
      <c r="AS301" s="10">
        <v>5026980</v>
      </c>
      <c r="AT301" s="10">
        <v>5025000</v>
      </c>
      <c r="AU301" s="10">
        <v>5025000</v>
      </c>
      <c r="AV301" s="10">
        <v>5025000</v>
      </c>
      <c r="AW301" s="10">
        <v>5025000</v>
      </c>
      <c r="AX301" s="10">
        <v>4522500</v>
      </c>
      <c r="AY301" s="10">
        <v>4522500</v>
      </c>
      <c r="AZ301" s="10">
        <v>4522500</v>
      </c>
      <c r="BA301" s="10">
        <v>4522500</v>
      </c>
      <c r="BB301" s="10">
        <v>4522500</v>
      </c>
      <c r="BC301" s="10">
        <v>4522500</v>
      </c>
      <c r="BD301" s="10">
        <v>4020000</v>
      </c>
      <c r="BE301" s="10" t="s">
        <v>7</v>
      </c>
      <c r="BF301" s="10" t="s">
        <v>7</v>
      </c>
      <c r="BG301" s="10" t="s">
        <v>7</v>
      </c>
      <c r="BH301" s="10" t="s">
        <v>7</v>
      </c>
      <c r="BI301" s="10" t="s">
        <v>7</v>
      </c>
      <c r="BJ301" s="10" t="s">
        <v>7</v>
      </c>
      <c r="BK301" s="10" t="s">
        <v>7</v>
      </c>
      <c r="BL301" s="10" t="s">
        <v>7</v>
      </c>
      <c r="BM301" s="10" t="s">
        <v>7</v>
      </c>
      <c r="BN301" s="10" t="s">
        <v>7</v>
      </c>
      <c r="BO301" s="10" t="s">
        <v>7</v>
      </c>
      <c r="BP301" s="10" t="s">
        <v>7</v>
      </c>
      <c r="BQ301" s="10" t="s">
        <v>7</v>
      </c>
      <c r="BR301" s="10" t="s">
        <v>7</v>
      </c>
      <c r="BS301" s="10" t="s">
        <v>7</v>
      </c>
      <c r="BT301" s="10" t="s">
        <v>7</v>
      </c>
      <c r="BU301" s="10" t="s">
        <v>7</v>
      </c>
      <c r="BV301" s="10" t="s">
        <v>7</v>
      </c>
      <c r="BW301" s="10" t="s">
        <v>7</v>
      </c>
      <c r="BX301" s="10" t="s">
        <v>7</v>
      </c>
      <c r="BY301" s="10" t="s">
        <v>7</v>
      </c>
      <c r="BZ301" s="10" t="s">
        <v>7</v>
      </c>
      <c r="CA301" s="10" t="s">
        <v>7</v>
      </c>
      <c r="CB301" s="10" t="s">
        <v>7</v>
      </c>
      <c r="CC301" s="10" t="s">
        <v>7</v>
      </c>
      <c r="CD301" s="10" t="s">
        <v>7</v>
      </c>
      <c r="CE301" s="10" t="s">
        <v>7</v>
      </c>
      <c r="CF301" s="10" t="s">
        <v>7</v>
      </c>
      <c r="CG301" s="10" t="s">
        <v>7</v>
      </c>
      <c r="CH301" s="23" t="s">
        <v>7</v>
      </c>
      <c r="CI301" s="20" t="s">
        <v>7</v>
      </c>
      <c r="CJ301" s="10" t="s">
        <v>7</v>
      </c>
      <c r="CK301" s="10" t="s">
        <v>7</v>
      </c>
      <c r="CL301" s="10" t="s">
        <v>7</v>
      </c>
      <c r="CM301" s="10" t="s">
        <v>7</v>
      </c>
      <c r="CN301" s="10" t="s">
        <v>7</v>
      </c>
      <c r="CO301" s="10" t="s">
        <v>7</v>
      </c>
      <c r="CP301" s="10" t="s">
        <v>7</v>
      </c>
      <c r="CQ301" s="10" t="s">
        <v>7</v>
      </c>
      <c r="CR301" s="10" t="s">
        <v>7</v>
      </c>
      <c r="CS301" s="10" t="s">
        <v>7</v>
      </c>
      <c r="CT301" s="10" t="s">
        <v>7</v>
      </c>
      <c r="CU301" s="10" t="s">
        <v>7</v>
      </c>
      <c r="CV301" s="10" t="s">
        <v>7</v>
      </c>
      <c r="CW301" s="10" t="s">
        <v>7</v>
      </c>
      <c r="CX301" s="10">
        <v>14769528</v>
      </c>
      <c r="CY301" s="10">
        <v>14769527</v>
      </c>
      <c r="CZ301" s="10">
        <v>15259579</v>
      </c>
      <c r="DA301" s="10">
        <v>15305239</v>
      </c>
      <c r="DB301" s="10">
        <v>15352371</v>
      </c>
      <c r="DC301" s="10">
        <v>15255567</v>
      </c>
    </row>
    <row r="302" spans="1:107" x14ac:dyDescent="0.2">
      <c r="A302" s="14" t="s">
        <v>37</v>
      </c>
      <c r="B302" s="136" t="s">
        <v>7</v>
      </c>
      <c r="C302" s="136" t="s">
        <v>7</v>
      </c>
      <c r="D302" s="136" t="s">
        <v>7</v>
      </c>
      <c r="E302" s="136" t="s">
        <v>7</v>
      </c>
      <c r="F302" s="136" t="s">
        <v>7</v>
      </c>
      <c r="G302" s="136" t="s">
        <v>7</v>
      </c>
      <c r="H302" s="136" t="s">
        <v>7</v>
      </c>
      <c r="I302" s="136" t="s">
        <v>7</v>
      </c>
      <c r="J302" s="136" t="s">
        <v>7</v>
      </c>
      <c r="K302" s="136" t="s">
        <v>7</v>
      </c>
      <c r="L302" s="136" t="s">
        <v>7</v>
      </c>
      <c r="M302" s="136" t="s">
        <v>7</v>
      </c>
      <c r="N302" s="136" t="s">
        <v>7</v>
      </c>
      <c r="O302" s="136" t="s">
        <v>7</v>
      </c>
      <c r="P302" s="136" t="s">
        <v>7</v>
      </c>
      <c r="Q302" s="136" t="s">
        <v>7</v>
      </c>
      <c r="R302" s="136" t="s">
        <v>7</v>
      </c>
      <c r="S302" s="136" t="s">
        <v>7</v>
      </c>
      <c r="T302" s="136" t="s">
        <v>7</v>
      </c>
      <c r="U302" s="136" t="s">
        <v>7</v>
      </c>
      <c r="V302" s="136" t="s">
        <v>7</v>
      </c>
      <c r="W302" s="136" t="s">
        <v>7</v>
      </c>
      <c r="X302" s="136" t="s">
        <v>7</v>
      </c>
      <c r="Y302" s="136" t="s">
        <v>7</v>
      </c>
      <c r="Z302" s="136" t="s">
        <v>7</v>
      </c>
      <c r="AA302" s="136" t="s">
        <v>7</v>
      </c>
      <c r="AB302" s="136" t="s">
        <v>7</v>
      </c>
      <c r="AC302" s="136" t="s">
        <v>7</v>
      </c>
      <c r="AD302" s="136" t="s">
        <v>7</v>
      </c>
      <c r="AE302" s="136" t="s">
        <v>7</v>
      </c>
      <c r="AF302" s="136" t="s">
        <v>7</v>
      </c>
      <c r="AG302" s="136" t="s">
        <v>7</v>
      </c>
      <c r="AH302" s="136" t="s">
        <v>7</v>
      </c>
      <c r="AI302" s="136" t="s">
        <v>7</v>
      </c>
      <c r="AJ302" s="136" t="s">
        <v>7</v>
      </c>
      <c r="AK302" s="136" t="s">
        <v>7</v>
      </c>
      <c r="AL302" s="136" t="s">
        <v>7</v>
      </c>
      <c r="AM302" s="136" t="s">
        <v>7</v>
      </c>
      <c r="AN302" s="136" t="s">
        <v>7</v>
      </c>
      <c r="AO302" s="136" t="s">
        <v>7</v>
      </c>
      <c r="AP302" s="136" t="s">
        <v>7</v>
      </c>
      <c r="AQ302" s="136" t="s">
        <v>7</v>
      </c>
      <c r="AR302" s="136" t="s">
        <v>7</v>
      </c>
      <c r="AS302" s="136" t="s">
        <v>7</v>
      </c>
      <c r="AT302" s="136" t="s">
        <v>7</v>
      </c>
      <c r="AU302" s="136" t="s">
        <v>7</v>
      </c>
      <c r="AV302" s="136" t="s">
        <v>7</v>
      </c>
      <c r="AW302" s="136" t="s">
        <v>7</v>
      </c>
      <c r="AX302" s="136" t="s">
        <v>7</v>
      </c>
      <c r="AY302" s="136" t="s">
        <v>7</v>
      </c>
      <c r="AZ302" s="136" t="s">
        <v>7</v>
      </c>
      <c r="BA302" s="136" t="s">
        <v>7</v>
      </c>
      <c r="BB302" s="136" t="s">
        <v>7</v>
      </c>
      <c r="BC302" s="136" t="s">
        <v>7</v>
      </c>
      <c r="BD302" s="136" t="s">
        <v>7</v>
      </c>
      <c r="BE302" s="136" t="s">
        <v>7</v>
      </c>
      <c r="BF302" s="136" t="s">
        <v>7</v>
      </c>
      <c r="BG302" s="136" t="s">
        <v>7</v>
      </c>
      <c r="BH302" s="136" t="s">
        <v>7</v>
      </c>
      <c r="BI302" s="136" t="s">
        <v>7</v>
      </c>
      <c r="BJ302" s="136" t="s">
        <v>7</v>
      </c>
      <c r="BK302" s="136" t="s">
        <v>7</v>
      </c>
      <c r="BL302" s="136" t="s">
        <v>7</v>
      </c>
      <c r="BM302" s="136" t="s">
        <v>7</v>
      </c>
      <c r="BN302" s="136" t="s">
        <v>7</v>
      </c>
      <c r="BO302" s="136" t="s">
        <v>7</v>
      </c>
      <c r="BP302" s="136" t="s">
        <v>7</v>
      </c>
      <c r="BQ302" s="136" t="s">
        <v>7</v>
      </c>
      <c r="BR302" s="136" t="s">
        <v>7</v>
      </c>
      <c r="BS302" s="136" t="s">
        <v>7</v>
      </c>
      <c r="BT302" s="136" t="s">
        <v>7</v>
      </c>
      <c r="BU302" s="136" t="s">
        <v>7</v>
      </c>
      <c r="BV302" s="136" t="s">
        <v>7</v>
      </c>
      <c r="BW302" s="136" t="s">
        <v>7</v>
      </c>
      <c r="BX302" s="136" t="s">
        <v>7</v>
      </c>
      <c r="BY302" s="136" t="s">
        <v>7</v>
      </c>
      <c r="BZ302" s="136" t="s">
        <v>7</v>
      </c>
      <c r="CA302" s="136" t="s">
        <v>7</v>
      </c>
      <c r="CB302" s="136" t="s">
        <v>7</v>
      </c>
      <c r="CC302" s="136" t="s">
        <v>7</v>
      </c>
      <c r="CD302" s="136" t="s">
        <v>7</v>
      </c>
      <c r="CE302" s="136" t="s">
        <v>7</v>
      </c>
      <c r="CF302" s="136" t="s">
        <v>7</v>
      </c>
      <c r="CG302" s="136" t="s">
        <v>7</v>
      </c>
      <c r="CH302" s="137" t="s">
        <v>7</v>
      </c>
      <c r="CI302" s="21" t="s">
        <v>7</v>
      </c>
      <c r="CJ302" s="12" t="s">
        <v>7</v>
      </c>
      <c r="CK302" s="12" t="s">
        <v>7</v>
      </c>
      <c r="CL302" s="12" t="s">
        <v>7</v>
      </c>
      <c r="CM302" s="12" t="s">
        <v>7</v>
      </c>
      <c r="CN302" s="12" t="s">
        <v>7</v>
      </c>
      <c r="CO302" s="12" t="s">
        <v>7</v>
      </c>
      <c r="CP302" s="12" t="s">
        <v>7</v>
      </c>
      <c r="CQ302" s="12" t="s">
        <v>7</v>
      </c>
      <c r="CR302" s="12" t="s">
        <v>7</v>
      </c>
      <c r="CS302" s="12" t="s">
        <v>7</v>
      </c>
      <c r="CT302" s="12" t="s">
        <v>7</v>
      </c>
      <c r="CU302" s="12" t="s">
        <v>7</v>
      </c>
      <c r="CV302" s="12" t="s">
        <v>7</v>
      </c>
      <c r="CW302" s="12" t="s">
        <v>7</v>
      </c>
      <c r="CX302" s="12">
        <v>2088301</v>
      </c>
      <c r="CY302" s="12">
        <v>1944998</v>
      </c>
      <c r="CZ302" s="12">
        <v>3332213</v>
      </c>
      <c r="DA302" s="12">
        <v>4794230</v>
      </c>
      <c r="DB302" s="12">
        <v>4902833</v>
      </c>
      <c r="DC302" s="12">
        <v>4524452</v>
      </c>
    </row>
    <row r="303" spans="1:107" x14ac:dyDescent="0.2">
      <c r="A303" s="15" t="s">
        <v>38</v>
      </c>
      <c r="B303" s="58" t="s">
        <v>7</v>
      </c>
      <c r="C303" s="58" t="s">
        <v>7</v>
      </c>
      <c r="D303" s="58" t="s">
        <v>7</v>
      </c>
      <c r="E303" s="58" t="s">
        <v>7</v>
      </c>
      <c r="F303" s="58" t="s">
        <v>7</v>
      </c>
      <c r="G303" s="58" t="s">
        <v>7</v>
      </c>
      <c r="H303" s="58" t="s">
        <v>7</v>
      </c>
      <c r="I303" s="58" t="s">
        <v>7</v>
      </c>
      <c r="J303" s="58" t="s">
        <v>7</v>
      </c>
      <c r="K303" s="58" t="s">
        <v>7</v>
      </c>
      <c r="L303" s="58" t="s">
        <v>7</v>
      </c>
      <c r="M303" s="58" t="s">
        <v>7</v>
      </c>
      <c r="N303" s="58" t="s">
        <v>7</v>
      </c>
      <c r="O303" s="58" t="s">
        <v>7</v>
      </c>
      <c r="P303" s="58" t="s">
        <v>7</v>
      </c>
      <c r="Q303" s="58" t="s">
        <v>7</v>
      </c>
      <c r="R303" s="58" t="s">
        <v>7</v>
      </c>
      <c r="S303" s="58" t="s">
        <v>7</v>
      </c>
      <c r="T303" s="58" t="s">
        <v>7</v>
      </c>
      <c r="U303" s="58" t="s">
        <v>7</v>
      </c>
      <c r="V303" s="58" t="s">
        <v>7</v>
      </c>
      <c r="W303" s="58" t="s">
        <v>7</v>
      </c>
      <c r="X303" s="58" t="s">
        <v>7</v>
      </c>
      <c r="Y303" s="58" t="s">
        <v>7</v>
      </c>
      <c r="Z303" s="58" t="s">
        <v>7</v>
      </c>
      <c r="AA303" s="58" t="s">
        <v>7</v>
      </c>
      <c r="AB303" s="58" t="s">
        <v>7</v>
      </c>
      <c r="AC303" s="58" t="s">
        <v>7</v>
      </c>
      <c r="AD303" s="58" t="s">
        <v>7</v>
      </c>
      <c r="AE303" s="58" t="s">
        <v>7</v>
      </c>
      <c r="AF303" s="58" t="s">
        <v>7</v>
      </c>
      <c r="AG303" s="58" t="s">
        <v>7</v>
      </c>
      <c r="AH303" s="58" t="s">
        <v>7</v>
      </c>
      <c r="AI303" s="58" t="s">
        <v>7</v>
      </c>
      <c r="AJ303" s="58" t="s">
        <v>7</v>
      </c>
      <c r="AK303" s="58" t="s">
        <v>7</v>
      </c>
      <c r="AL303" s="58" t="s">
        <v>7</v>
      </c>
      <c r="AM303" s="58" t="s">
        <v>7</v>
      </c>
      <c r="AN303" s="58" t="s">
        <v>7</v>
      </c>
      <c r="AO303" s="58" t="s">
        <v>7</v>
      </c>
      <c r="AP303" s="58" t="s">
        <v>7</v>
      </c>
      <c r="AQ303" s="58" t="s">
        <v>7</v>
      </c>
      <c r="AR303" s="58" t="s">
        <v>7</v>
      </c>
      <c r="AS303" s="58" t="s">
        <v>7</v>
      </c>
      <c r="AT303" s="58" t="s">
        <v>7</v>
      </c>
      <c r="AU303" s="58" t="s">
        <v>7</v>
      </c>
      <c r="AV303" s="58" t="s">
        <v>7</v>
      </c>
      <c r="AW303" s="58" t="s">
        <v>7</v>
      </c>
      <c r="AX303" s="58" t="s">
        <v>7</v>
      </c>
      <c r="AY303" s="58" t="s">
        <v>7</v>
      </c>
      <c r="AZ303" s="58" t="s">
        <v>7</v>
      </c>
      <c r="BA303" s="58" t="s">
        <v>7</v>
      </c>
      <c r="BB303" s="58" t="s">
        <v>7</v>
      </c>
      <c r="BC303" s="58" t="s">
        <v>7</v>
      </c>
      <c r="BD303" s="58" t="s">
        <v>7</v>
      </c>
      <c r="BE303" s="58" t="s">
        <v>7</v>
      </c>
      <c r="BF303" s="58" t="s">
        <v>7</v>
      </c>
      <c r="BG303" s="58" t="s">
        <v>7</v>
      </c>
      <c r="BH303" s="58" t="s">
        <v>7</v>
      </c>
      <c r="BI303" s="58" t="s">
        <v>7</v>
      </c>
      <c r="BJ303" s="58" t="s">
        <v>7</v>
      </c>
      <c r="BK303" s="58" t="s">
        <v>7</v>
      </c>
      <c r="BL303" s="58" t="s">
        <v>7</v>
      </c>
      <c r="BM303" s="58" t="s">
        <v>7</v>
      </c>
      <c r="BN303" s="58" t="s">
        <v>7</v>
      </c>
      <c r="BO303" s="58" t="s">
        <v>7</v>
      </c>
      <c r="BP303" s="58" t="s">
        <v>7</v>
      </c>
      <c r="BQ303" s="58" t="s">
        <v>7</v>
      </c>
      <c r="BR303" s="58" t="s">
        <v>7</v>
      </c>
      <c r="BS303" s="58" t="s">
        <v>7</v>
      </c>
      <c r="BT303" s="58" t="s">
        <v>7</v>
      </c>
      <c r="BU303" s="58" t="s">
        <v>7</v>
      </c>
      <c r="BV303" s="58" t="s">
        <v>7</v>
      </c>
      <c r="BW303" s="58" t="s">
        <v>7</v>
      </c>
      <c r="BX303" s="58" t="s">
        <v>7</v>
      </c>
      <c r="BY303" s="58" t="s">
        <v>7</v>
      </c>
      <c r="BZ303" s="58" t="s">
        <v>7</v>
      </c>
      <c r="CA303" s="58" t="s">
        <v>7</v>
      </c>
      <c r="CB303" s="58" t="s">
        <v>7</v>
      </c>
      <c r="CC303" s="58" t="s">
        <v>7</v>
      </c>
      <c r="CD303" s="58" t="s">
        <v>7</v>
      </c>
      <c r="CE303" s="58" t="s">
        <v>7</v>
      </c>
      <c r="CF303" s="58" t="s">
        <v>7</v>
      </c>
      <c r="CG303" s="58" t="s">
        <v>7</v>
      </c>
      <c r="CH303" s="59" t="s">
        <v>7</v>
      </c>
      <c r="CI303" s="35" t="s">
        <v>7</v>
      </c>
      <c r="CJ303" s="10" t="s">
        <v>7</v>
      </c>
      <c r="CK303" s="10" t="s">
        <v>7</v>
      </c>
      <c r="CL303" s="10" t="s">
        <v>7</v>
      </c>
      <c r="CM303" s="10" t="s">
        <v>7</v>
      </c>
      <c r="CN303" s="10" t="s">
        <v>7</v>
      </c>
      <c r="CO303" s="10" t="s">
        <v>7</v>
      </c>
      <c r="CP303" s="10" t="s">
        <v>7</v>
      </c>
      <c r="CQ303" s="10" t="s">
        <v>7</v>
      </c>
      <c r="CR303" s="10" t="s">
        <v>7</v>
      </c>
      <c r="CS303" s="10" t="s">
        <v>7</v>
      </c>
      <c r="CT303" s="10" t="s">
        <v>7</v>
      </c>
      <c r="CU303" s="10" t="s">
        <v>7</v>
      </c>
      <c r="CV303" s="10" t="s">
        <v>7</v>
      </c>
      <c r="CW303" s="10" t="s">
        <v>7</v>
      </c>
      <c r="CX303" s="10">
        <v>2030872</v>
      </c>
      <c r="CY303" s="10">
        <v>1903626</v>
      </c>
      <c r="CZ303" s="10">
        <v>3308055</v>
      </c>
      <c r="DA303" s="10">
        <v>4785728</v>
      </c>
      <c r="DB303" s="10">
        <v>4894331</v>
      </c>
      <c r="DC303" s="10">
        <v>4524452</v>
      </c>
    </row>
    <row r="304" spans="1:107" x14ac:dyDescent="0.2">
      <c r="A304" s="15" t="s">
        <v>39</v>
      </c>
      <c r="B304" s="58" t="s">
        <v>7</v>
      </c>
      <c r="C304" s="58" t="s">
        <v>7</v>
      </c>
      <c r="D304" s="58" t="s">
        <v>7</v>
      </c>
      <c r="E304" s="58" t="s">
        <v>7</v>
      </c>
      <c r="F304" s="58" t="s">
        <v>7</v>
      </c>
      <c r="G304" s="58" t="s">
        <v>7</v>
      </c>
      <c r="H304" s="58" t="s">
        <v>7</v>
      </c>
      <c r="I304" s="58" t="s">
        <v>7</v>
      </c>
      <c r="J304" s="58" t="s">
        <v>7</v>
      </c>
      <c r="K304" s="58" t="s">
        <v>7</v>
      </c>
      <c r="L304" s="58" t="s">
        <v>7</v>
      </c>
      <c r="M304" s="58" t="s">
        <v>7</v>
      </c>
      <c r="N304" s="58" t="s">
        <v>7</v>
      </c>
      <c r="O304" s="58" t="s">
        <v>7</v>
      </c>
      <c r="P304" s="58" t="s">
        <v>7</v>
      </c>
      <c r="Q304" s="58" t="s">
        <v>7</v>
      </c>
      <c r="R304" s="58" t="s">
        <v>7</v>
      </c>
      <c r="S304" s="58" t="s">
        <v>7</v>
      </c>
      <c r="T304" s="58" t="s">
        <v>7</v>
      </c>
      <c r="U304" s="58" t="s">
        <v>7</v>
      </c>
      <c r="V304" s="58" t="s">
        <v>7</v>
      </c>
      <c r="W304" s="58" t="s">
        <v>7</v>
      </c>
      <c r="X304" s="58" t="s">
        <v>7</v>
      </c>
      <c r="Y304" s="58" t="s">
        <v>7</v>
      </c>
      <c r="Z304" s="58" t="s">
        <v>7</v>
      </c>
      <c r="AA304" s="58" t="s">
        <v>7</v>
      </c>
      <c r="AB304" s="58" t="s">
        <v>7</v>
      </c>
      <c r="AC304" s="58" t="s">
        <v>7</v>
      </c>
      <c r="AD304" s="58" t="s">
        <v>7</v>
      </c>
      <c r="AE304" s="58" t="s">
        <v>7</v>
      </c>
      <c r="AF304" s="58" t="s">
        <v>7</v>
      </c>
      <c r="AG304" s="58" t="s">
        <v>7</v>
      </c>
      <c r="AH304" s="58" t="s">
        <v>7</v>
      </c>
      <c r="AI304" s="58" t="s">
        <v>7</v>
      </c>
      <c r="AJ304" s="58" t="s">
        <v>7</v>
      </c>
      <c r="AK304" s="58" t="s">
        <v>7</v>
      </c>
      <c r="AL304" s="58" t="s">
        <v>7</v>
      </c>
      <c r="AM304" s="58" t="s">
        <v>7</v>
      </c>
      <c r="AN304" s="58" t="s">
        <v>7</v>
      </c>
      <c r="AO304" s="58" t="s">
        <v>7</v>
      </c>
      <c r="AP304" s="58" t="s">
        <v>7</v>
      </c>
      <c r="AQ304" s="58" t="s">
        <v>7</v>
      </c>
      <c r="AR304" s="58" t="s">
        <v>7</v>
      </c>
      <c r="AS304" s="58" t="s">
        <v>7</v>
      </c>
      <c r="AT304" s="58" t="s">
        <v>7</v>
      </c>
      <c r="AU304" s="58" t="s">
        <v>7</v>
      </c>
      <c r="AV304" s="58" t="s">
        <v>7</v>
      </c>
      <c r="AW304" s="58" t="s">
        <v>7</v>
      </c>
      <c r="AX304" s="58" t="s">
        <v>7</v>
      </c>
      <c r="AY304" s="58" t="s">
        <v>7</v>
      </c>
      <c r="AZ304" s="58" t="s">
        <v>7</v>
      </c>
      <c r="BA304" s="58" t="s">
        <v>7</v>
      </c>
      <c r="BB304" s="58" t="s">
        <v>7</v>
      </c>
      <c r="BC304" s="58" t="s">
        <v>7</v>
      </c>
      <c r="BD304" s="58" t="s">
        <v>7</v>
      </c>
      <c r="BE304" s="58" t="s">
        <v>7</v>
      </c>
      <c r="BF304" s="58" t="s">
        <v>7</v>
      </c>
      <c r="BG304" s="58" t="s">
        <v>7</v>
      </c>
      <c r="BH304" s="58" t="s">
        <v>7</v>
      </c>
      <c r="BI304" s="58" t="s">
        <v>7</v>
      </c>
      <c r="BJ304" s="58" t="s">
        <v>7</v>
      </c>
      <c r="BK304" s="58" t="s">
        <v>7</v>
      </c>
      <c r="BL304" s="58" t="s">
        <v>7</v>
      </c>
      <c r="BM304" s="58" t="s">
        <v>7</v>
      </c>
      <c r="BN304" s="58" t="s">
        <v>7</v>
      </c>
      <c r="BO304" s="58" t="s">
        <v>7</v>
      </c>
      <c r="BP304" s="58" t="s">
        <v>7</v>
      </c>
      <c r="BQ304" s="58" t="s">
        <v>7</v>
      </c>
      <c r="BR304" s="58" t="s">
        <v>7</v>
      </c>
      <c r="BS304" s="58" t="s">
        <v>7</v>
      </c>
      <c r="BT304" s="58" t="s">
        <v>7</v>
      </c>
      <c r="BU304" s="58" t="s">
        <v>7</v>
      </c>
      <c r="BV304" s="58" t="s">
        <v>7</v>
      </c>
      <c r="BW304" s="58" t="s">
        <v>7</v>
      </c>
      <c r="BX304" s="58" t="s">
        <v>7</v>
      </c>
      <c r="BY304" s="58" t="s">
        <v>7</v>
      </c>
      <c r="BZ304" s="58" t="s">
        <v>7</v>
      </c>
      <c r="CA304" s="58" t="s">
        <v>7</v>
      </c>
      <c r="CB304" s="58" t="s">
        <v>7</v>
      </c>
      <c r="CC304" s="58" t="s">
        <v>7</v>
      </c>
      <c r="CD304" s="58" t="s">
        <v>7</v>
      </c>
      <c r="CE304" s="58" t="s">
        <v>7</v>
      </c>
      <c r="CF304" s="58" t="s">
        <v>7</v>
      </c>
      <c r="CG304" s="58" t="s">
        <v>7</v>
      </c>
      <c r="CH304" s="59" t="s">
        <v>7</v>
      </c>
      <c r="CI304" s="35" t="s">
        <v>7</v>
      </c>
      <c r="CJ304" s="10" t="s">
        <v>7</v>
      </c>
      <c r="CK304" s="10" t="s">
        <v>7</v>
      </c>
      <c r="CL304" s="10" t="s">
        <v>7</v>
      </c>
      <c r="CM304" s="10" t="s">
        <v>7</v>
      </c>
      <c r="CN304" s="10" t="s">
        <v>7</v>
      </c>
      <c r="CO304" s="10" t="s">
        <v>7</v>
      </c>
      <c r="CP304" s="10" t="s">
        <v>7</v>
      </c>
      <c r="CQ304" s="10" t="s">
        <v>7</v>
      </c>
      <c r="CR304" s="10" t="s">
        <v>7</v>
      </c>
      <c r="CS304" s="10" t="s">
        <v>7</v>
      </c>
      <c r="CT304" s="10" t="s">
        <v>7</v>
      </c>
      <c r="CU304" s="10" t="s">
        <v>7</v>
      </c>
      <c r="CV304" s="10" t="s">
        <v>7</v>
      </c>
      <c r="CW304" s="10" t="s">
        <v>7</v>
      </c>
      <c r="CX304" s="10">
        <v>57429</v>
      </c>
      <c r="CY304" s="10">
        <v>41372</v>
      </c>
      <c r="CZ304" s="10">
        <v>24158</v>
      </c>
      <c r="DA304" s="10">
        <v>8502</v>
      </c>
      <c r="DB304" s="10">
        <v>8502</v>
      </c>
      <c r="DC304" s="10" t="s">
        <v>7</v>
      </c>
    </row>
    <row r="305" spans="1:107" x14ac:dyDescent="0.2">
      <c r="A305" s="15" t="s">
        <v>40</v>
      </c>
      <c r="B305" s="10" t="s">
        <v>7</v>
      </c>
      <c r="C305" s="10" t="s">
        <v>7</v>
      </c>
      <c r="D305" s="10" t="s">
        <v>7</v>
      </c>
      <c r="E305" s="10" t="s">
        <v>7</v>
      </c>
      <c r="F305" s="10" t="s">
        <v>7</v>
      </c>
      <c r="G305" s="10" t="s">
        <v>7</v>
      </c>
      <c r="H305" s="10" t="s">
        <v>7</v>
      </c>
      <c r="I305" s="10" t="s">
        <v>7</v>
      </c>
      <c r="J305" s="10" t="s">
        <v>7</v>
      </c>
      <c r="K305" s="10" t="s">
        <v>7</v>
      </c>
      <c r="L305" s="10" t="s">
        <v>7</v>
      </c>
      <c r="M305" s="10" t="s">
        <v>7</v>
      </c>
      <c r="N305" s="10" t="s">
        <v>7</v>
      </c>
      <c r="O305" s="10" t="s">
        <v>7</v>
      </c>
      <c r="P305" s="10" t="s">
        <v>7</v>
      </c>
      <c r="Q305" s="10" t="s">
        <v>7</v>
      </c>
      <c r="R305" s="10" t="s">
        <v>7</v>
      </c>
      <c r="S305" s="10" t="s">
        <v>7</v>
      </c>
      <c r="T305" s="10">
        <v>6362676</v>
      </c>
      <c r="U305" s="10">
        <v>6362675</v>
      </c>
      <c r="V305" s="10">
        <v>6362675</v>
      </c>
      <c r="W305" s="10">
        <v>6355555</v>
      </c>
      <c r="X305" s="10">
        <v>6355555</v>
      </c>
      <c r="Y305" s="10">
        <v>6355555</v>
      </c>
      <c r="Z305" s="10">
        <v>7124858</v>
      </c>
      <c r="AA305" s="10">
        <v>11044791</v>
      </c>
      <c r="AB305" s="10">
        <v>11044791</v>
      </c>
      <c r="AC305" s="10">
        <v>2265954</v>
      </c>
      <c r="AD305" s="10" t="s">
        <v>7</v>
      </c>
      <c r="AE305" s="10" t="s">
        <v>7</v>
      </c>
      <c r="AF305" s="10" t="s">
        <v>7</v>
      </c>
      <c r="AG305" s="10" t="s">
        <v>7</v>
      </c>
      <c r="AH305" s="10" t="s">
        <v>7</v>
      </c>
      <c r="AI305" s="10" t="s">
        <v>7</v>
      </c>
      <c r="AJ305" s="10">
        <v>128399</v>
      </c>
      <c r="AK305" s="10">
        <v>128399</v>
      </c>
      <c r="AL305" s="10">
        <v>128399</v>
      </c>
      <c r="AM305" s="10">
        <v>128399</v>
      </c>
      <c r="AN305" s="10">
        <v>210575</v>
      </c>
      <c r="AO305" s="10">
        <v>210575</v>
      </c>
      <c r="AP305" s="10">
        <v>210575</v>
      </c>
      <c r="AQ305" s="10">
        <v>210575</v>
      </c>
      <c r="AR305" s="10">
        <v>375963</v>
      </c>
      <c r="AS305" s="10" t="s">
        <v>7</v>
      </c>
      <c r="AT305" s="10">
        <v>311550</v>
      </c>
      <c r="AU305" s="10">
        <v>362523</v>
      </c>
      <c r="AV305" s="10">
        <v>362875</v>
      </c>
      <c r="AW305" s="10">
        <v>362596</v>
      </c>
      <c r="AX305" s="10">
        <v>331675</v>
      </c>
      <c r="AY305" s="10">
        <v>331023</v>
      </c>
      <c r="AZ305" s="10">
        <v>1810318</v>
      </c>
      <c r="BA305" s="10">
        <v>280395</v>
      </c>
      <c r="BB305" s="10">
        <v>280395</v>
      </c>
      <c r="BC305" s="10">
        <v>280395</v>
      </c>
      <c r="BD305" s="10">
        <v>249240</v>
      </c>
      <c r="BE305" s="10" t="s">
        <v>7</v>
      </c>
      <c r="BF305" s="10" t="s">
        <v>7</v>
      </c>
      <c r="BG305" s="10" t="s">
        <v>7</v>
      </c>
      <c r="BH305" s="10" t="s">
        <v>7</v>
      </c>
      <c r="BI305" s="10" t="s">
        <v>7</v>
      </c>
      <c r="BJ305" s="10" t="s">
        <v>7</v>
      </c>
      <c r="BK305" s="10" t="s">
        <v>7</v>
      </c>
      <c r="BL305" s="10" t="s">
        <v>7</v>
      </c>
      <c r="BM305" s="10" t="s">
        <v>7</v>
      </c>
      <c r="BN305" s="10" t="s">
        <v>7</v>
      </c>
      <c r="BO305" s="10" t="s">
        <v>7</v>
      </c>
      <c r="BP305" s="10" t="s">
        <v>7</v>
      </c>
      <c r="BQ305" s="10" t="s">
        <v>7</v>
      </c>
      <c r="BR305" s="10" t="s">
        <v>7</v>
      </c>
      <c r="BS305" s="10" t="s">
        <v>7</v>
      </c>
      <c r="BT305" s="10" t="s">
        <v>7</v>
      </c>
      <c r="BU305" s="10" t="s">
        <v>7</v>
      </c>
      <c r="BV305" s="10" t="s">
        <v>7</v>
      </c>
      <c r="BW305" s="10" t="s">
        <v>7</v>
      </c>
      <c r="BX305" s="10" t="s">
        <v>7</v>
      </c>
      <c r="BY305" s="10" t="s">
        <v>7</v>
      </c>
      <c r="BZ305" s="10" t="s">
        <v>7</v>
      </c>
      <c r="CA305" s="10" t="s">
        <v>7</v>
      </c>
      <c r="CB305" s="10" t="s">
        <v>7</v>
      </c>
      <c r="CC305" s="10" t="s">
        <v>7</v>
      </c>
      <c r="CD305" s="10" t="s">
        <v>7</v>
      </c>
      <c r="CE305" s="10" t="s">
        <v>7</v>
      </c>
      <c r="CF305" s="10" t="s">
        <v>7</v>
      </c>
      <c r="CG305" s="10" t="s">
        <v>7</v>
      </c>
      <c r="CH305" s="23" t="s">
        <v>7</v>
      </c>
      <c r="CI305" s="20" t="s">
        <v>7</v>
      </c>
      <c r="CJ305" s="10" t="s">
        <v>7</v>
      </c>
      <c r="CK305" s="10" t="s">
        <v>7</v>
      </c>
      <c r="CL305" s="10" t="s">
        <v>7</v>
      </c>
      <c r="CM305" s="10" t="s">
        <v>7</v>
      </c>
      <c r="CN305" s="10" t="s">
        <v>7</v>
      </c>
      <c r="CO305" s="10" t="s">
        <v>7</v>
      </c>
      <c r="CP305" s="10" t="s">
        <v>7</v>
      </c>
      <c r="CQ305" s="10" t="s">
        <v>7</v>
      </c>
      <c r="CR305" s="10" t="s">
        <v>7</v>
      </c>
      <c r="CS305" s="10" t="s">
        <v>7</v>
      </c>
      <c r="CT305" s="10" t="s">
        <v>7</v>
      </c>
      <c r="CU305" s="10" t="s">
        <v>7</v>
      </c>
      <c r="CV305" s="10" t="s">
        <v>7</v>
      </c>
      <c r="CW305" s="10" t="s">
        <v>7</v>
      </c>
      <c r="CX305" s="10">
        <v>6634427</v>
      </c>
      <c r="CY305" s="10">
        <v>6634427</v>
      </c>
      <c r="CZ305" s="10">
        <v>6634427</v>
      </c>
      <c r="DA305" s="10">
        <v>6634427</v>
      </c>
      <c r="DB305" s="10">
        <v>6634427</v>
      </c>
      <c r="DC305" s="10">
        <v>6634427</v>
      </c>
    </row>
    <row r="306" spans="1:107" x14ac:dyDescent="0.2">
      <c r="A306" s="3" t="s">
        <v>74</v>
      </c>
      <c r="B306" s="2" t="s">
        <v>7</v>
      </c>
      <c r="C306" s="2" t="s">
        <v>7</v>
      </c>
      <c r="D306" s="2" t="s">
        <v>7</v>
      </c>
      <c r="E306" s="2" t="s">
        <v>7</v>
      </c>
      <c r="F306" s="2" t="s">
        <v>7</v>
      </c>
      <c r="G306" s="2" t="s">
        <v>7</v>
      </c>
      <c r="H306" s="2" t="s">
        <v>7</v>
      </c>
      <c r="I306" s="2" t="s">
        <v>7</v>
      </c>
      <c r="J306" s="2" t="s">
        <v>7</v>
      </c>
      <c r="K306" s="2" t="s">
        <v>7</v>
      </c>
      <c r="L306" s="2" t="s">
        <v>7</v>
      </c>
      <c r="M306" s="2" t="s">
        <v>7</v>
      </c>
      <c r="N306" s="2" t="s">
        <v>7</v>
      </c>
      <c r="O306" s="2" t="s">
        <v>7</v>
      </c>
      <c r="P306" s="2" t="s">
        <v>7</v>
      </c>
      <c r="Q306" s="2" t="s">
        <v>7</v>
      </c>
      <c r="R306" s="2" t="s">
        <v>7</v>
      </c>
      <c r="S306" s="2" t="s">
        <v>7</v>
      </c>
      <c r="T306" s="2" t="s">
        <v>7</v>
      </c>
      <c r="U306" s="2" t="s">
        <v>7</v>
      </c>
      <c r="V306" s="2" t="s">
        <v>7</v>
      </c>
      <c r="W306" s="2" t="s">
        <v>7</v>
      </c>
      <c r="X306" s="2" t="s">
        <v>7</v>
      </c>
      <c r="Y306" s="2" t="s">
        <v>7</v>
      </c>
      <c r="Z306" s="2" t="s">
        <v>7</v>
      </c>
      <c r="AA306" s="2" t="s">
        <v>7</v>
      </c>
      <c r="AB306" s="2" t="s">
        <v>7</v>
      </c>
      <c r="AC306" s="2" t="s">
        <v>7</v>
      </c>
      <c r="AD306" s="2" t="s">
        <v>7</v>
      </c>
      <c r="AE306" s="2" t="s">
        <v>7</v>
      </c>
      <c r="AF306" s="2" t="s">
        <v>7</v>
      </c>
      <c r="AG306" s="2" t="s">
        <v>7</v>
      </c>
      <c r="AH306" s="2" t="s">
        <v>7</v>
      </c>
      <c r="AI306" s="2" t="s">
        <v>7</v>
      </c>
      <c r="AJ306" s="2" t="s">
        <v>7</v>
      </c>
      <c r="AK306" s="2" t="s">
        <v>7</v>
      </c>
      <c r="AL306" s="2" t="s">
        <v>7</v>
      </c>
      <c r="AM306" s="2" t="s">
        <v>7</v>
      </c>
      <c r="AN306" s="2" t="s">
        <v>7</v>
      </c>
      <c r="AO306" s="2" t="s">
        <v>7</v>
      </c>
      <c r="AP306" s="2" t="s">
        <v>7</v>
      </c>
      <c r="AQ306" s="2" t="s">
        <v>7</v>
      </c>
      <c r="AR306" s="2" t="s">
        <v>7</v>
      </c>
      <c r="AS306" s="2" t="s">
        <v>7</v>
      </c>
      <c r="AT306" s="2" t="s">
        <v>7</v>
      </c>
      <c r="AU306" s="2" t="s">
        <v>7</v>
      </c>
      <c r="AV306" s="2" t="s">
        <v>7</v>
      </c>
      <c r="AW306" s="2" t="s">
        <v>7</v>
      </c>
      <c r="AX306" s="2" t="s">
        <v>7</v>
      </c>
      <c r="AY306" s="2" t="s">
        <v>7</v>
      </c>
      <c r="AZ306" s="2" t="s">
        <v>7</v>
      </c>
      <c r="BA306" s="2" t="s">
        <v>7</v>
      </c>
      <c r="BB306" s="2" t="s">
        <v>7</v>
      </c>
      <c r="BC306" s="2" t="s">
        <v>7</v>
      </c>
      <c r="BD306" s="2" t="s">
        <v>7</v>
      </c>
      <c r="BE306" s="2" t="s">
        <v>7</v>
      </c>
      <c r="BF306" s="2" t="s">
        <v>7</v>
      </c>
      <c r="BG306" s="2" t="s">
        <v>7</v>
      </c>
      <c r="BH306" s="2" t="s">
        <v>7</v>
      </c>
      <c r="BI306" s="2" t="s">
        <v>7</v>
      </c>
      <c r="BJ306" s="2" t="s">
        <v>7</v>
      </c>
      <c r="BK306" s="2" t="s">
        <v>7</v>
      </c>
      <c r="BL306" s="2" t="s">
        <v>7</v>
      </c>
      <c r="BM306" s="2" t="s">
        <v>7</v>
      </c>
      <c r="BN306" s="2" t="s">
        <v>7</v>
      </c>
      <c r="BO306" s="2" t="s">
        <v>7</v>
      </c>
      <c r="BP306" s="2" t="s">
        <v>7</v>
      </c>
      <c r="BQ306" s="2" t="s">
        <v>7</v>
      </c>
      <c r="BR306" s="2" t="s">
        <v>7</v>
      </c>
      <c r="BS306" s="2" t="s">
        <v>7</v>
      </c>
      <c r="BT306" s="2" t="s">
        <v>7</v>
      </c>
      <c r="BU306" s="2" t="s">
        <v>7</v>
      </c>
      <c r="BV306" s="2" t="s">
        <v>7</v>
      </c>
      <c r="BW306" s="2" t="s">
        <v>7</v>
      </c>
      <c r="BX306" s="2" t="s">
        <v>7</v>
      </c>
      <c r="BY306" s="2" t="s">
        <v>7</v>
      </c>
      <c r="BZ306" s="2" t="s">
        <v>7</v>
      </c>
      <c r="CA306" s="2" t="s">
        <v>7</v>
      </c>
      <c r="CB306" s="2" t="s">
        <v>7</v>
      </c>
      <c r="CC306" s="2" t="s">
        <v>7</v>
      </c>
      <c r="CD306" s="2" t="s">
        <v>7</v>
      </c>
      <c r="CE306" s="2" t="s">
        <v>7</v>
      </c>
      <c r="CF306" s="2" t="s">
        <v>7</v>
      </c>
      <c r="CG306" s="2" t="s">
        <v>7</v>
      </c>
      <c r="CH306" s="25" t="s">
        <v>7</v>
      </c>
      <c r="CI306" s="22" t="s">
        <v>7</v>
      </c>
      <c r="CJ306" s="2" t="s">
        <v>7</v>
      </c>
      <c r="CK306" s="2" t="s">
        <v>7</v>
      </c>
      <c r="CL306" s="2" t="s">
        <v>7</v>
      </c>
      <c r="CM306" s="2" t="s">
        <v>7</v>
      </c>
      <c r="CN306" s="2" t="s">
        <v>7</v>
      </c>
      <c r="CO306" s="2" t="s">
        <v>7</v>
      </c>
      <c r="CP306" s="2" t="s">
        <v>7</v>
      </c>
      <c r="CQ306" s="2" t="s">
        <v>7</v>
      </c>
      <c r="CR306" s="2" t="s">
        <v>7</v>
      </c>
      <c r="CS306" s="2" t="s">
        <v>7</v>
      </c>
      <c r="CT306" s="2" t="s">
        <v>7</v>
      </c>
      <c r="CU306" s="2" t="s">
        <v>7</v>
      </c>
      <c r="CV306" s="2" t="s">
        <v>7</v>
      </c>
      <c r="CW306" s="2" t="s">
        <v>7</v>
      </c>
      <c r="CX306" s="2" t="s">
        <v>7</v>
      </c>
      <c r="CY306" s="2" t="s">
        <v>7</v>
      </c>
      <c r="CZ306" s="2" t="s">
        <v>7</v>
      </c>
      <c r="DA306" s="2" t="s">
        <v>7</v>
      </c>
      <c r="DB306" s="2" t="s">
        <v>7</v>
      </c>
      <c r="DC306" s="2" t="s">
        <v>7</v>
      </c>
    </row>
    <row r="307" spans="1:107" x14ac:dyDescent="0.2">
      <c r="A307" s="14" t="s">
        <v>33</v>
      </c>
      <c r="B307" s="12">
        <v>371987293</v>
      </c>
      <c r="C307" s="12">
        <v>455394831</v>
      </c>
      <c r="D307" s="12">
        <v>518522368</v>
      </c>
      <c r="E307" s="12">
        <v>511422408</v>
      </c>
      <c r="F307" s="12">
        <v>511160683</v>
      </c>
      <c r="G307" s="12">
        <v>511202807</v>
      </c>
      <c r="H307" s="12">
        <v>517503651</v>
      </c>
      <c r="I307" s="12">
        <v>520926463</v>
      </c>
      <c r="J307" s="12">
        <v>362106390</v>
      </c>
      <c r="K307" s="12">
        <v>232979126</v>
      </c>
      <c r="L307" s="12">
        <v>227425589</v>
      </c>
      <c r="M307" s="12">
        <v>162457733</v>
      </c>
      <c r="N307" s="12">
        <v>171160276</v>
      </c>
      <c r="O307" s="12">
        <v>163816674</v>
      </c>
      <c r="P307" s="12">
        <v>127561168</v>
      </c>
      <c r="Q307" s="12">
        <v>371175900</v>
      </c>
      <c r="R307" s="12">
        <v>160695881</v>
      </c>
      <c r="S307" s="12">
        <v>161921560</v>
      </c>
      <c r="T307" s="12">
        <v>174783871</v>
      </c>
      <c r="U307" s="12">
        <v>152504440</v>
      </c>
      <c r="V307" s="12">
        <v>152709504</v>
      </c>
      <c r="W307" s="12">
        <v>148767514</v>
      </c>
      <c r="X307" s="12">
        <v>144062923</v>
      </c>
      <c r="Y307" s="12">
        <v>143309994</v>
      </c>
      <c r="Z307" s="12">
        <v>134879717</v>
      </c>
      <c r="AA307" s="12">
        <v>137298505</v>
      </c>
      <c r="AB307" s="12">
        <v>147993789</v>
      </c>
      <c r="AC307" s="12">
        <v>135753857</v>
      </c>
      <c r="AD307" s="12">
        <v>148769468</v>
      </c>
      <c r="AE307" s="12">
        <v>147589924</v>
      </c>
      <c r="AF307" s="12">
        <v>145087918</v>
      </c>
      <c r="AG307" s="12">
        <v>139498737</v>
      </c>
      <c r="AH307" s="12">
        <v>131670623</v>
      </c>
      <c r="AI307" s="12">
        <v>126183205</v>
      </c>
      <c r="AJ307" s="12">
        <v>122386935</v>
      </c>
      <c r="AK307" s="12">
        <v>218629814</v>
      </c>
      <c r="AL307" s="12">
        <v>433778387</v>
      </c>
      <c r="AM307" s="12">
        <v>427980834</v>
      </c>
      <c r="AN307" s="12">
        <v>419303175</v>
      </c>
      <c r="AO307" s="12">
        <v>407142325</v>
      </c>
      <c r="AP307" s="12">
        <v>390332996</v>
      </c>
      <c r="AQ307" s="12">
        <v>383504460</v>
      </c>
      <c r="AR307" s="12">
        <v>299530503</v>
      </c>
      <c r="AS307" s="12">
        <v>268123500</v>
      </c>
      <c r="AT307" s="12">
        <v>266286328</v>
      </c>
      <c r="AU307" s="12">
        <v>259225959</v>
      </c>
      <c r="AV307" s="12">
        <v>260434055</v>
      </c>
      <c r="AW307" s="12">
        <v>254012219</v>
      </c>
      <c r="AX307" s="12">
        <v>251801222</v>
      </c>
      <c r="AY307" s="12">
        <v>248884729</v>
      </c>
      <c r="AZ307" s="12">
        <v>245622331</v>
      </c>
      <c r="BA307" s="12">
        <v>242317581</v>
      </c>
      <c r="BB307" s="12">
        <v>227538672</v>
      </c>
      <c r="BC307" s="12">
        <v>231909140</v>
      </c>
      <c r="BD307" s="12">
        <v>183757501</v>
      </c>
      <c r="BE307" s="12">
        <v>181686903</v>
      </c>
      <c r="BF307" s="12">
        <v>184635749</v>
      </c>
      <c r="BG307" s="12">
        <v>184151719</v>
      </c>
      <c r="BH307" s="12">
        <v>185364541</v>
      </c>
      <c r="BI307" s="12">
        <v>184792675</v>
      </c>
      <c r="BJ307" s="12">
        <v>66447466</v>
      </c>
      <c r="BK307" s="12">
        <v>67901350</v>
      </c>
      <c r="BL307" s="12">
        <v>66621132</v>
      </c>
      <c r="BM307" s="12">
        <v>65233603</v>
      </c>
      <c r="BN307" s="12">
        <v>66550356</v>
      </c>
      <c r="BO307" s="12">
        <v>65687692</v>
      </c>
      <c r="BP307" s="12">
        <v>62446813</v>
      </c>
      <c r="BQ307" s="12">
        <v>61747179</v>
      </c>
      <c r="BR307" s="12">
        <v>60980263</v>
      </c>
      <c r="BS307" s="12">
        <v>60286025</v>
      </c>
      <c r="BT307" s="12">
        <v>64714809</v>
      </c>
      <c r="BU307" s="12">
        <v>61767523</v>
      </c>
      <c r="BV307" s="12">
        <v>61448161</v>
      </c>
      <c r="BW307" s="12">
        <v>60318104</v>
      </c>
      <c r="BX307" s="12">
        <v>60200920</v>
      </c>
      <c r="BY307" s="12">
        <v>58717464</v>
      </c>
      <c r="BZ307" s="12">
        <v>55756039</v>
      </c>
      <c r="CA307" s="12">
        <v>58599272</v>
      </c>
      <c r="CB307" s="12">
        <v>57892038</v>
      </c>
      <c r="CC307" s="12">
        <v>58078142</v>
      </c>
      <c r="CD307" s="12">
        <v>57796563</v>
      </c>
      <c r="CE307" s="12">
        <v>57753370</v>
      </c>
      <c r="CF307" s="12">
        <v>367289598</v>
      </c>
      <c r="CG307" s="12">
        <v>343452097</v>
      </c>
      <c r="CH307" s="24">
        <v>340161871</v>
      </c>
      <c r="CI307" s="21">
        <v>1004440189</v>
      </c>
      <c r="CJ307" s="12">
        <v>1012144338</v>
      </c>
      <c r="CK307" s="12">
        <v>1225313350</v>
      </c>
      <c r="CL307" s="12">
        <v>1219325740</v>
      </c>
      <c r="CM307" s="12">
        <v>1249425914</v>
      </c>
      <c r="CN307" s="12">
        <v>968026123</v>
      </c>
      <c r="CO307" s="12">
        <v>948290667</v>
      </c>
      <c r="CP307" s="12">
        <v>953315920</v>
      </c>
      <c r="CQ307" s="12">
        <v>1016272881</v>
      </c>
      <c r="CR307" s="12">
        <v>1033926993</v>
      </c>
      <c r="CS307" s="12">
        <v>1051245114</v>
      </c>
      <c r="CT307" s="12">
        <v>1049000333</v>
      </c>
      <c r="CU307" s="12">
        <v>1041758934</v>
      </c>
      <c r="CV307" s="12">
        <v>1770134322</v>
      </c>
      <c r="CW307" s="12">
        <v>1569719390</v>
      </c>
      <c r="CX307" s="12">
        <v>1560586239</v>
      </c>
      <c r="CY307" s="12">
        <v>1561879825</v>
      </c>
      <c r="CZ307" s="12">
        <v>1395758278</v>
      </c>
      <c r="DA307" s="12">
        <v>1314386880</v>
      </c>
      <c r="DB307" s="12">
        <v>1342735035</v>
      </c>
      <c r="DC307" s="12">
        <v>1489279992</v>
      </c>
    </row>
    <row r="308" spans="1:107" x14ac:dyDescent="0.2">
      <c r="A308" s="15" t="s">
        <v>34</v>
      </c>
      <c r="B308" s="58" t="s">
        <v>7</v>
      </c>
      <c r="C308" s="58" t="s">
        <v>7</v>
      </c>
      <c r="D308" s="58" t="s">
        <v>7</v>
      </c>
      <c r="E308" s="58" t="s">
        <v>7</v>
      </c>
      <c r="F308" s="58" t="s">
        <v>7</v>
      </c>
      <c r="G308" s="58" t="s">
        <v>7</v>
      </c>
      <c r="H308" s="58" t="s">
        <v>7</v>
      </c>
      <c r="I308" s="58" t="s">
        <v>7</v>
      </c>
      <c r="J308" s="58" t="s">
        <v>7</v>
      </c>
      <c r="K308" s="58" t="s">
        <v>7</v>
      </c>
      <c r="L308" s="58" t="s">
        <v>7</v>
      </c>
      <c r="M308" s="58" t="s">
        <v>7</v>
      </c>
      <c r="N308" s="58" t="s">
        <v>7</v>
      </c>
      <c r="O308" s="58" t="s">
        <v>7</v>
      </c>
      <c r="P308" s="58" t="s">
        <v>7</v>
      </c>
      <c r="Q308" s="58" t="s">
        <v>7</v>
      </c>
      <c r="R308" s="58" t="s">
        <v>7</v>
      </c>
      <c r="S308" s="58" t="s">
        <v>7</v>
      </c>
      <c r="T308" s="58" t="s">
        <v>7</v>
      </c>
      <c r="U308" s="58" t="s">
        <v>7</v>
      </c>
      <c r="V308" s="58" t="s">
        <v>7</v>
      </c>
      <c r="W308" s="58" t="s">
        <v>7</v>
      </c>
      <c r="X308" s="58" t="s">
        <v>7</v>
      </c>
      <c r="Y308" s="58" t="s">
        <v>7</v>
      </c>
      <c r="Z308" s="58" t="s">
        <v>7</v>
      </c>
      <c r="AA308" s="58" t="s">
        <v>7</v>
      </c>
      <c r="AB308" s="58" t="s">
        <v>7</v>
      </c>
      <c r="AC308" s="58" t="s">
        <v>7</v>
      </c>
      <c r="AD308" s="58" t="s">
        <v>7</v>
      </c>
      <c r="AE308" s="58" t="s">
        <v>7</v>
      </c>
      <c r="AF308" s="58" t="s">
        <v>7</v>
      </c>
      <c r="AG308" s="58" t="s">
        <v>7</v>
      </c>
      <c r="AH308" s="58" t="s">
        <v>7</v>
      </c>
      <c r="AI308" s="58" t="s">
        <v>7</v>
      </c>
      <c r="AJ308" s="58" t="s">
        <v>7</v>
      </c>
      <c r="AK308" s="58" t="s">
        <v>7</v>
      </c>
      <c r="AL308" s="58" t="s">
        <v>7</v>
      </c>
      <c r="AM308" s="58" t="s">
        <v>7</v>
      </c>
      <c r="AN308" s="58" t="s">
        <v>7</v>
      </c>
      <c r="AO308" s="58" t="s">
        <v>7</v>
      </c>
      <c r="AP308" s="58" t="s">
        <v>7</v>
      </c>
      <c r="AQ308" s="58" t="s">
        <v>7</v>
      </c>
      <c r="AR308" s="58" t="s">
        <v>7</v>
      </c>
      <c r="AS308" s="58" t="s">
        <v>7</v>
      </c>
      <c r="AT308" s="58" t="s">
        <v>7</v>
      </c>
      <c r="AU308" s="58" t="s">
        <v>7</v>
      </c>
      <c r="AV308" s="58" t="s">
        <v>7</v>
      </c>
      <c r="AW308" s="58" t="s">
        <v>7</v>
      </c>
      <c r="AX308" s="58" t="s">
        <v>7</v>
      </c>
      <c r="AY308" s="58" t="s">
        <v>7</v>
      </c>
      <c r="AZ308" s="58" t="s">
        <v>7</v>
      </c>
      <c r="BA308" s="58" t="s">
        <v>7</v>
      </c>
      <c r="BB308" s="58" t="s">
        <v>7</v>
      </c>
      <c r="BC308" s="58" t="s">
        <v>7</v>
      </c>
      <c r="BD308" s="58" t="s">
        <v>7</v>
      </c>
      <c r="BE308" s="58" t="s">
        <v>7</v>
      </c>
      <c r="BF308" s="58" t="s">
        <v>7</v>
      </c>
      <c r="BG308" s="58" t="s">
        <v>7</v>
      </c>
      <c r="BH308" s="58" t="s">
        <v>7</v>
      </c>
      <c r="BI308" s="58" t="s">
        <v>7</v>
      </c>
      <c r="BJ308" s="58" t="s">
        <v>7</v>
      </c>
      <c r="BK308" s="58" t="s">
        <v>7</v>
      </c>
      <c r="BL308" s="58" t="s">
        <v>7</v>
      </c>
      <c r="BM308" s="58" t="s">
        <v>7</v>
      </c>
      <c r="BN308" s="58" t="s">
        <v>7</v>
      </c>
      <c r="BO308" s="58" t="s">
        <v>7</v>
      </c>
      <c r="BP308" s="58" t="s">
        <v>7</v>
      </c>
      <c r="BQ308" s="58" t="s">
        <v>7</v>
      </c>
      <c r="BR308" s="58" t="s">
        <v>7</v>
      </c>
      <c r="BS308" s="58" t="s">
        <v>7</v>
      </c>
      <c r="BT308" s="58" t="s">
        <v>7</v>
      </c>
      <c r="BU308" s="58" t="s">
        <v>7</v>
      </c>
      <c r="BV308" s="58" t="s">
        <v>7</v>
      </c>
      <c r="BW308" s="58" t="s">
        <v>7</v>
      </c>
      <c r="BX308" s="58" t="s">
        <v>7</v>
      </c>
      <c r="BY308" s="58" t="s">
        <v>7</v>
      </c>
      <c r="BZ308" s="58" t="s">
        <v>7</v>
      </c>
      <c r="CA308" s="58" t="s">
        <v>7</v>
      </c>
      <c r="CB308" s="58" t="s">
        <v>7</v>
      </c>
      <c r="CC308" s="58" t="s">
        <v>7</v>
      </c>
      <c r="CD308" s="58" t="s">
        <v>7</v>
      </c>
      <c r="CE308" s="58" t="s">
        <v>7</v>
      </c>
      <c r="CF308" s="58" t="s">
        <v>7</v>
      </c>
      <c r="CG308" s="58" t="s">
        <v>7</v>
      </c>
      <c r="CH308" s="59" t="s">
        <v>7</v>
      </c>
      <c r="CI308" s="35">
        <v>1004440189</v>
      </c>
      <c r="CJ308" s="10">
        <v>1012144338</v>
      </c>
      <c r="CK308" s="10">
        <v>1221153724</v>
      </c>
      <c r="CL308" s="10">
        <v>1215264938</v>
      </c>
      <c r="CM308" s="10">
        <v>1245211476</v>
      </c>
      <c r="CN308" s="10">
        <v>944311535</v>
      </c>
      <c r="CO308" s="10">
        <v>925018159</v>
      </c>
      <c r="CP308" s="10">
        <v>929873694</v>
      </c>
      <c r="CQ308" s="10">
        <v>993410621</v>
      </c>
      <c r="CR308" s="10">
        <v>1005937957</v>
      </c>
      <c r="CS308" s="10">
        <v>1003765195</v>
      </c>
      <c r="CT308" s="10">
        <v>1002294812</v>
      </c>
      <c r="CU308" s="10">
        <v>995708314</v>
      </c>
      <c r="CV308" s="10">
        <v>1724200940</v>
      </c>
      <c r="CW308" s="10">
        <v>1540226129</v>
      </c>
      <c r="CX308" s="10">
        <v>1531721054</v>
      </c>
      <c r="CY308" s="10">
        <v>1536283438</v>
      </c>
      <c r="CZ308" s="10">
        <v>1370806200</v>
      </c>
      <c r="DA308" s="10">
        <v>1289728050</v>
      </c>
      <c r="DB308" s="10">
        <v>1318112967</v>
      </c>
      <c r="DC308" s="10">
        <v>1465196017</v>
      </c>
    </row>
    <row r="309" spans="1:107" x14ac:dyDescent="0.2">
      <c r="A309" s="15" t="s">
        <v>35</v>
      </c>
      <c r="B309" s="58" t="s">
        <v>7</v>
      </c>
      <c r="C309" s="58" t="s">
        <v>7</v>
      </c>
      <c r="D309" s="58" t="s">
        <v>7</v>
      </c>
      <c r="E309" s="58" t="s">
        <v>7</v>
      </c>
      <c r="F309" s="58" t="s">
        <v>7</v>
      </c>
      <c r="G309" s="58" t="s">
        <v>7</v>
      </c>
      <c r="H309" s="58" t="s">
        <v>7</v>
      </c>
      <c r="I309" s="58" t="s">
        <v>7</v>
      </c>
      <c r="J309" s="58" t="s">
        <v>7</v>
      </c>
      <c r="K309" s="58" t="s">
        <v>7</v>
      </c>
      <c r="L309" s="58" t="s">
        <v>7</v>
      </c>
      <c r="M309" s="58" t="s">
        <v>7</v>
      </c>
      <c r="N309" s="58" t="s">
        <v>7</v>
      </c>
      <c r="O309" s="58" t="s">
        <v>7</v>
      </c>
      <c r="P309" s="58" t="s">
        <v>7</v>
      </c>
      <c r="Q309" s="58" t="s">
        <v>7</v>
      </c>
      <c r="R309" s="58" t="s">
        <v>7</v>
      </c>
      <c r="S309" s="58" t="s">
        <v>7</v>
      </c>
      <c r="T309" s="58" t="s">
        <v>7</v>
      </c>
      <c r="U309" s="58" t="s">
        <v>7</v>
      </c>
      <c r="V309" s="58" t="s">
        <v>7</v>
      </c>
      <c r="W309" s="58" t="s">
        <v>7</v>
      </c>
      <c r="X309" s="58" t="s">
        <v>7</v>
      </c>
      <c r="Y309" s="58" t="s">
        <v>7</v>
      </c>
      <c r="Z309" s="58" t="s">
        <v>7</v>
      </c>
      <c r="AA309" s="58" t="s">
        <v>7</v>
      </c>
      <c r="AB309" s="58" t="s">
        <v>7</v>
      </c>
      <c r="AC309" s="58" t="s">
        <v>7</v>
      </c>
      <c r="AD309" s="58" t="s">
        <v>7</v>
      </c>
      <c r="AE309" s="58" t="s">
        <v>7</v>
      </c>
      <c r="AF309" s="58" t="s">
        <v>7</v>
      </c>
      <c r="AG309" s="58" t="s">
        <v>7</v>
      </c>
      <c r="AH309" s="58" t="s">
        <v>7</v>
      </c>
      <c r="AI309" s="58" t="s">
        <v>7</v>
      </c>
      <c r="AJ309" s="58" t="s">
        <v>7</v>
      </c>
      <c r="AK309" s="58" t="s">
        <v>7</v>
      </c>
      <c r="AL309" s="58" t="s">
        <v>7</v>
      </c>
      <c r="AM309" s="58" t="s">
        <v>7</v>
      </c>
      <c r="AN309" s="58" t="s">
        <v>7</v>
      </c>
      <c r="AO309" s="58" t="s">
        <v>7</v>
      </c>
      <c r="AP309" s="58" t="s">
        <v>7</v>
      </c>
      <c r="AQ309" s="58" t="s">
        <v>7</v>
      </c>
      <c r="AR309" s="58" t="s">
        <v>7</v>
      </c>
      <c r="AS309" s="58" t="s">
        <v>7</v>
      </c>
      <c r="AT309" s="58" t="s">
        <v>7</v>
      </c>
      <c r="AU309" s="58" t="s">
        <v>7</v>
      </c>
      <c r="AV309" s="58" t="s">
        <v>7</v>
      </c>
      <c r="AW309" s="58" t="s">
        <v>7</v>
      </c>
      <c r="AX309" s="58" t="s">
        <v>7</v>
      </c>
      <c r="AY309" s="58" t="s">
        <v>7</v>
      </c>
      <c r="AZ309" s="58" t="s">
        <v>7</v>
      </c>
      <c r="BA309" s="58" t="s">
        <v>7</v>
      </c>
      <c r="BB309" s="58" t="s">
        <v>7</v>
      </c>
      <c r="BC309" s="58" t="s">
        <v>7</v>
      </c>
      <c r="BD309" s="58" t="s">
        <v>7</v>
      </c>
      <c r="BE309" s="58" t="s">
        <v>7</v>
      </c>
      <c r="BF309" s="58" t="s">
        <v>7</v>
      </c>
      <c r="BG309" s="58" t="s">
        <v>7</v>
      </c>
      <c r="BH309" s="58" t="s">
        <v>7</v>
      </c>
      <c r="BI309" s="58" t="s">
        <v>7</v>
      </c>
      <c r="BJ309" s="58" t="s">
        <v>7</v>
      </c>
      <c r="BK309" s="58" t="s">
        <v>7</v>
      </c>
      <c r="BL309" s="58" t="s">
        <v>7</v>
      </c>
      <c r="BM309" s="58" t="s">
        <v>7</v>
      </c>
      <c r="BN309" s="58" t="s">
        <v>7</v>
      </c>
      <c r="BO309" s="58" t="s">
        <v>7</v>
      </c>
      <c r="BP309" s="58" t="s">
        <v>7</v>
      </c>
      <c r="BQ309" s="58" t="s">
        <v>7</v>
      </c>
      <c r="BR309" s="58" t="s">
        <v>7</v>
      </c>
      <c r="BS309" s="58" t="s">
        <v>7</v>
      </c>
      <c r="BT309" s="58" t="s">
        <v>7</v>
      </c>
      <c r="BU309" s="58" t="s">
        <v>7</v>
      </c>
      <c r="BV309" s="58" t="s">
        <v>7</v>
      </c>
      <c r="BW309" s="58" t="s">
        <v>7</v>
      </c>
      <c r="BX309" s="58" t="s">
        <v>7</v>
      </c>
      <c r="BY309" s="58" t="s">
        <v>7</v>
      </c>
      <c r="BZ309" s="58" t="s">
        <v>7</v>
      </c>
      <c r="CA309" s="58" t="s">
        <v>7</v>
      </c>
      <c r="CB309" s="58" t="s">
        <v>7</v>
      </c>
      <c r="CC309" s="58" t="s">
        <v>7</v>
      </c>
      <c r="CD309" s="58" t="s">
        <v>7</v>
      </c>
      <c r="CE309" s="58" t="s">
        <v>7</v>
      </c>
      <c r="CF309" s="58" t="s">
        <v>7</v>
      </c>
      <c r="CG309" s="58" t="s">
        <v>7</v>
      </c>
      <c r="CH309" s="59" t="s">
        <v>7</v>
      </c>
      <c r="CI309" s="35" t="s">
        <v>7</v>
      </c>
      <c r="CJ309" s="10" t="s">
        <v>7</v>
      </c>
      <c r="CK309" s="10">
        <v>4159626</v>
      </c>
      <c r="CL309" s="10">
        <v>4060802</v>
      </c>
      <c r="CM309" s="10">
        <v>4214438</v>
      </c>
      <c r="CN309" s="10">
        <v>23714588</v>
      </c>
      <c r="CO309" s="10">
        <v>23272508</v>
      </c>
      <c r="CP309" s="10">
        <v>23442226</v>
      </c>
      <c r="CQ309" s="10">
        <v>22862260</v>
      </c>
      <c r="CR309" s="10">
        <v>27989036</v>
      </c>
      <c r="CS309" s="10">
        <v>47479919</v>
      </c>
      <c r="CT309" s="10">
        <v>46705521</v>
      </c>
      <c r="CU309" s="10">
        <v>46050620</v>
      </c>
      <c r="CV309" s="10">
        <v>45933382</v>
      </c>
      <c r="CW309" s="10">
        <v>29493261</v>
      </c>
      <c r="CX309" s="10">
        <v>28865185</v>
      </c>
      <c r="CY309" s="10">
        <v>25596387</v>
      </c>
      <c r="CZ309" s="10">
        <v>24952078</v>
      </c>
      <c r="DA309" s="10">
        <v>24658830</v>
      </c>
      <c r="DB309" s="10">
        <v>24622068</v>
      </c>
      <c r="DC309" s="10">
        <v>24083975</v>
      </c>
    </row>
    <row r="310" spans="1:107" x14ac:dyDescent="0.2">
      <c r="A310" s="15" t="s">
        <v>36</v>
      </c>
      <c r="B310" s="10">
        <v>20750740</v>
      </c>
      <c r="C310" s="10">
        <v>20798314</v>
      </c>
      <c r="D310" s="10">
        <v>20886511</v>
      </c>
      <c r="E310" s="10">
        <v>20616772</v>
      </c>
      <c r="F310" s="10">
        <v>20633934</v>
      </c>
      <c r="G310" s="10">
        <v>20014041</v>
      </c>
      <c r="H310" s="10">
        <v>19931262</v>
      </c>
      <c r="I310" s="10">
        <v>19859231</v>
      </c>
      <c r="J310" s="10">
        <v>203731771</v>
      </c>
      <c r="K310" s="10">
        <v>9316992</v>
      </c>
      <c r="L310" s="10">
        <v>8903284</v>
      </c>
      <c r="M310" s="10">
        <v>9325797</v>
      </c>
      <c r="N310" s="10" t="s">
        <v>7</v>
      </c>
      <c r="O310" s="10" t="s">
        <v>7</v>
      </c>
      <c r="P310" s="10">
        <v>242623270</v>
      </c>
      <c r="Q310" s="10">
        <v>30215700</v>
      </c>
      <c r="R310" s="10">
        <v>214198480</v>
      </c>
      <c r="S310" s="10">
        <v>225345224</v>
      </c>
      <c r="T310" s="10">
        <v>218772151</v>
      </c>
      <c r="U310" s="10">
        <v>210948399</v>
      </c>
      <c r="V310" s="10">
        <v>214769190</v>
      </c>
      <c r="W310" s="10">
        <v>211153549</v>
      </c>
      <c r="X310" s="10">
        <v>212257280</v>
      </c>
      <c r="Y310" s="10">
        <v>210771819</v>
      </c>
      <c r="Z310" s="10">
        <v>209854416</v>
      </c>
      <c r="AA310" s="10">
        <v>214925445</v>
      </c>
      <c r="AB310" s="10">
        <v>213337272</v>
      </c>
      <c r="AC310" s="10">
        <v>214434297</v>
      </c>
      <c r="AD310" s="10">
        <v>212646499</v>
      </c>
      <c r="AE310" s="10">
        <v>220224360</v>
      </c>
      <c r="AF310" s="10">
        <v>222207983</v>
      </c>
      <c r="AG310" s="10">
        <v>217787384</v>
      </c>
      <c r="AH310" s="10">
        <v>218953925</v>
      </c>
      <c r="AI310" s="10">
        <v>216415921</v>
      </c>
      <c r="AJ310" s="10">
        <v>214394867</v>
      </c>
      <c r="AK310" s="10">
        <v>309530043</v>
      </c>
      <c r="AL310" s="10">
        <v>91700967</v>
      </c>
      <c r="AM310" s="10">
        <v>91191585</v>
      </c>
      <c r="AN310" s="10">
        <v>89265828</v>
      </c>
      <c r="AO310" s="10">
        <v>77080730</v>
      </c>
      <c r="AP310" s="10">
        <v>76093408</v>
      </c>
      <c r="AQ310" s="10">
        <v>75468785</v>
      </c>
      <c r="AR310" s="10">
        <v>73989322</v>
      </c>
      <c r="AS310" s="10">
        <v>70951151</v>
      </c>
      <c r="AT310" s="10">
        <v>74163541</v>
      </c>
      <c r="AU310" s="10">
        <v>72106334</v>
      </c>
      <c r="AV310" s="10">
        <v>70472257</v>
      </c>
      <c r="AW310" s="10">
        <v>62430589</v>
      </c>
      <c r="AX310" s="10">
        <v>56262286</v>
      </c>
      <c r="AY310" s="10">
        <v>56486657</v>
      </c>
      <c r="AZ310" s="10">
        <v>56642947</v>
      </c>
      <c r="BA310" s="10">
        <v>53451728</v>
      </c>
      <c r="BB310" s="10">
        <v>18743665</v>
      </c>
      <c r="BC310" s="10">
        <v>18790687</v>
      </c>
      <c r="BD310" s="10">
        <v>16981297</v>
      </c>
      <c r="BE310" s="10" t="s">
        <v>7</v>
      </c>
      <c r="BF310" s="10" t="s">
        <v>7</v>
      </c>
      <c r="BG310" s="10" t="s">
        <v>7</v>
      </c>
      <c r="BH310" s="10" t="s">
        <v>7</v>
      </c>
      <c r="BI310" s="10" t="s">
        <v>7</v>
      </c>
      <c r="BJ310" s="10" t="s">
        <v>7</v>
      </c>
      <c r="BK310" s="10" t="s">
        <v>7</v>
      </c>
      <c r="BL310" s="10" t="s">
        <v>7</v>
      </c>
      <c r="BM310" s="10" t="s">
        <v>7</v>
      </c>
      <c r="BN310" s="10" t="s">
        <v>7</v>
      </c>
      <c r="BO310" s="10" t="s">
        <v>7</v>
      </c>
      <c r="BP310" s="10" t="s">
        <v>7</v>
      </c>
      <c r="BQ310" s="10" t="s">
        <v>7</v>
      </c>
      <c r="BR310" s="10" t="s">
        <v>7</v>
      </c>
      <c r="BS310" s="10" t="s">
        <v>7</v>
      </c>
      <c r="BT310" s="10" t="s">
        <v>7</v>
      </c>
      <c r="BU310" s="10" t="s">
        <v>7</v>
      </c>
      <c r="BV310" s="10" t="s">
        <v>7</v>
      </c>
      <c r="BW310" s="10" t="s">
        <v>7</v>
      </c>
      <c r="BX310" s="10" t="s">
        <v>7</v>
      </c>
      <c r="BY310" s="10" t="s">
        <v>7</v>
      </c>
      <c r="BZ310" s="10" t="s">
        <v>7</v>
      </c>
      <c r="CA310" s="10" t="s">
        <v>7</v>
      </c>
      <c r="CB310" s="10" t="s">
        <v>7</v>
      </c>
      <c r="CC310" s="10" t="s">
        <v>7</v>
      </c>
      <c r="CD310" s="10" t="s">
        <v>7</v>
      </c>
      <c r="CE310" s="10" t="s">
        <v>7</v>
      </c>
      <c r="CF310" s="10" t="s">
        <v>7</v>
      </c>
      <c r="CG310" s="10">
        <v>19776212</v>
      </c>
      <c r="CH310" s="23">
        <v>19384781</v>
      </c>
      <c r="CI310" s="20">
        <v>21191463</v>
      </c>
      <c r="CJ310" s="10">
        <v>21371066</v>
      </c>
      <c r="CK310" s="10">
        <v>1861000</v>
      </c>
      <c r="CL310" s="10">
        <v>1655000</v>
      </c>
      <c r="CM310" s="10">
        <v>1470000</v>
      </c>
      <c r="CN310" s="10">
        <v>1470000</v>
      </c>
      <c r="CO310" s="10">
        <v>1470000</v>
      </c>
      <c r="CP310" s="10">
        <v>1470000</v>
      </c>
      <c r="CQ310" s="10">
        <v>1470000</v>
      </c>
      <c r="CR310" s="10">
        <v>3183133</v>
      </c>
      <c r="CS310" s="10">
        <v>12568644</v>
      </c>
      <c r="CT310" s="10">
        <v>12573568</v>
      </c>
      <c r="CU310" s="10">
        <v>12488398</v>
      </c>
      <c r="CV310" s="10">
        <v>12474741</v>
      </c>
      <c r="CW310" s="10">
        <v>10936771</v>
      </c>
      <c r="CX310" s="10">
        <v>10971176</v>
      </c>
      <c r="CY310" s="10">
        <v>7748607</v>
      </c>
      <c r="CZ310" s="10">
        <v>7788303</v>
      </c>
      <c r="DA310" s="10">
        <v>7790786</v>
      </c>
      <c r="DB310" s="10">
        <v>4664485</v>
      </c>
      <c r="DC310" s="10">
        <v>4688745</v>
      </c>
    </row>
    <row r="311" spans="1:107" x14ac:dyDescent="0.2">
      <c r="A311" s="14" t="s">
        <v>37</v>
      </c>
      <c r="B311" s="136" t="s">
        <v>7</v>
      </c>
      <c r="C311" s="136" t="s">
        <v>7</v>
      </c>
      <c r="D311" s="136" t="s">
        <v>7</v>
      </c>
      <c r="E311" s="136" t="s">
        <v>7</v>
      </c>
      <c r="F311" s="136" t="s">
        <v>7</v>
      </c>
      <c r="G311" s="136" t="s">
        <v>7</v>
      </c>
      <c r="H311" s="136" t="s">
        <v>7</v>
      </c>
      <c r="I311" s="136" t="s">
        <v>7</v>
      </c>
      <c r="J311" s="136" t="s">
        <v>7</v>
      </c>
      <c r="K311" s="136" t="s">
        <v>7</v>
      </c>
      <c r="L311" s="136" t="s">
        <v>7</v>
      </c>
      <c r="M311" s="136" t="s">
        <v>7</v>
      </c>
      <c r="N311" s="136" t="s">
        <v>7</v>
      </c>
      <c r="O311" s="136" t="s">
        <v>7</v>
      </c>
      <c r="P311" s="136" t="s">
        <v>7</v>
      </c>
      <c r="Q311" s="136" t="s">
        <v>7</v>
      </c>
      <c r="R311" s="136" t="s">
        <v>7</v>
      </c>
      <c r="S311" s="136" t="s">
        <v>7</v>
      </c>
      <c r="T311" s="136" t="s">
        <v>7</v>
      </c>
      <c r="U311" s="136" t="s">
        <v>7</v>
      </c>
      <c r="V311" s="136" t="s">
        <v>7</v>
      </c>
      <c r="W311" s="136" t="s">
        <v>7</v>
      </c>
      <c r="X311" s="136" t="s">
        <v>7</v>
      </c>
      <c r="Y311" s="136" t="s">
        <v>7</v>
      </c>
      <c r="Z311" s="136" t="s">
        <v>7</v>
      </c>
      <c r="AA311" s="136" t="s">
        <v>7</v>
      </c>
      <c r="AB311" s="136" t="s">
        <v>7</v>
      </c>
      <c r="AC311" s="136" t="s">
        <v>7</v>
      </c>
      <c r="AD311" s="136" t="s">
        <v>7</v>
      </c>
      <c r="AE311" s="136" t="s">
        <v>7</v>
      </c>
      <c r="AF311" s="136" t="s">
        <v>7</v>
      </c>
      <c r="AG311" s="136" t="s">
        <v>7</v>
      </c>
      <c r="AH311" s="136" t="s">
        <v>7</v>
      </c>
      <c r="AI311" s="136" t="s">
        <v>7</v>
      </c>
      <c r="AJ311" s="136" t="s">
        <v>7</v>
      </c>
      <c r="AK311" s="136" t="s">
        <v>7</v>
      </c>
      <c r="AL311" s="136" t="s">
        <v>7</v>
      </c>
      <c r="AM311" s="136" t="s">
        <v>7</v>
      </c>
      <c r="AN311" s="136" t="s">
        <v>7</v>
      </c>
      <c r="AO311" s="136" t="s">
        <v>7</v>
      </c>
      <c r="AP311" s="136" t="s">
        <v>7</v>
      </c>
      <c r="AQ311" s="136" t="s">
        <v>7</v>
      </c>
      <c r="AR311" s="136" t="s">
        <v>7</v>
      </c>
      <c r="AS311" s="136" t="s">
        <v>7</v>
      </c>
      <c r="AT311" s="136" t="s">
        <v>7</v>
      </c>
      <c r="AU311" s="136" t="s">
        <v>7</v>
      </c>
      <c r="AV311" s="136" t="s">
        <v>7</v>
      </c>
      <c r="AW311" s="136" t="s">
        <v>7</v>
      </c>
      <c r="AX311" s="136" t="s">
        <v>7</v>
      </c>
      <c r="AY311" s="136" t="s">
        <v>7</v>
      </c>
      <c r="AZ311" s="136" t="s">
        <v>7</v>
      </c>
      <c r="BA311" s="136" t="s">
        <v>7</v>
      </c>
      <c r="BB311" s="136" t="s">
        <v>7</v>
      </c>
      <c r="BC311" s="136" t="s">
        <v>7</v>
      </c>
      <c r="BD311" s="136" t="s">
        <v>7</v>
      </c>
      <c r="BE311" s="136" t="s">
        <v>7</v>
      </c>
      <c r="BF311" s="136" t="s">
        <v>7</v>
      </c>
      <c r="BG311" s="136" t="s">
        <v>7</v>
      </c>
      <c r="BH311" s="136" t="s">
        <v>7</v>
      </c>
      <c r="BI311" s="136" t="s">
        <v>7</v>
      </c>
      <c r="BJ311" s="136" t="s">
        <v>7</v>
      </c>
      <c r="BK311" s="136" t="s">
        <v>7</v>
      </c>
      <c r="BL311" s="136" t="s">
        <v>7</v>
      </c>
      <c r="BM311" s="136" t="s">
        <v>7</v>
      </c>
      <c r="BN311" s="136" t="s">
        <v>7</v>
      </c>
      <c r="BO311" s="136" t="s">
        <v>7</v>
      </c>
      <c r="BP311" s="136" t="s">
        <v>7</v>
      </c>
      <c r="BQ311" s="136" t="s">
        <v>7</v>
      </c>
      <c r="BR311" s="136" t="s">
        <v>7</v>
      </c>
      <c r="BS311" s="136" t="s">
        <v>7</v>
      </c>
      <c r="BT311" s="136" t="s">
        <v>7</v>
      </c>
      <c r="BU311" s="136" t="s">
        <v>7</v>
      </c>
      <c r="BV311" s="136" t="s">
        <v>7</v>
      </c>
      <c r="BW311" s="136" t="s">
        <v>7</v>
      </c>
      <c r="BX311" s="136" t="s">
        <v>7</v>
      </c>
      <c r="BY311" s="136" t="s">
        <v>7</v>
      </c>
      <c r="BZ311" s="136" t="s">
        <v>7</v>
      </c>
      <c r="CA311" s="136" t="s">
        <v>7</v>
      </c>
      <c r="CB311" s="136" t="s">
        <v>7</v>
      </c>
      <c r="CC311" s="136" t="s">
        <v>7</v>
      </c>
      <c r="CD311" s="136" t="s">
        <v>7</v>
      </c>
      <c r="CE311" s="136" t="s">
        <v>7</v>
      </c>
      <c r="CF311" s="136" t="s">
        <v>7</v>
      </c>
      <c r="CG311" s="136" t="s">
        <v>7</v>
      </c>
      <c r="CH311" s="137" t="s">
        <v>7</v>
      </c>
      <c r="CI311" s="21">
        <v>2403</v>
      </c>
      <c r="CJ311" s="12">
        <v>2403</v>
      </c>
      <c r="CK311" s="12">
        <v>1012991</v>
      </c>
      <c r="CL311" s="12">
        <v>1012991</v>
      </c>
      <c r="CM311" s="12">
        <v>1012766</v>
      </c>
      <c r="CN311" s="12">
        <v>834991</v>
      </c>
      <c r="CO311" s="12">
        <v>823559</v>
      </c>
      <c r="CP311" s="12">
        <v>825937</v>
      </c>
      <c r="CQ311" s="12">
        <v>1023920</v>
      </c>
      <c r="CR311" s="12">
        <v>1034303</v>
      </c>
      <c r="CS311" s="12">
        <v>3390920</v>
      </c>
      <c r="CT311" s="12">
        <v>3268237</v>
      </c>
      <c r="CU311" s="12">
        <v>1379271</v>
      </c>
      <c r="CV311" s="12">
        <v>1389146</v>
      </c>
      <c r="CW311" s="12">
        <v>4434028</v>
      </c>
      <c r="CX311" s="12">
        <v>6085643</v>
      </c>
      <c r="CY311" s="12">
        <v>5917483</v>
      </c>
      <c r="CZ311" s="12">
        <v>5510494</v>
      </c>
      <c r="DA311" s="12">
        <v>5479062</v>
      </c>
      <c r="DB311" s="12">
        <v>5493875</v>
      </c>
      <c r="DC311" s="12">
        <v>5037257</v>
      </c>
    </row>
    <row r="312" spans="1:107" x14ac:dyDescent="0.2">
      <c r="A312" s="15" t="s">
        <v>38</v>
      </c>
      <c r="B312" s="58" t="s">
        <v>7</v>
      </c>
      <c r="C312" s="58" t="s">
        <v>7</v>
      </c>
      <c r="D312" s="58" t="s">
        <v>7</v>
      </c>
      <c r="E312" s="58" t="s">
        <v>7</v>
      </c>
      <c r="F312" s="58" t="s">
        <v>7</v>
      </c>
      <c r="G312" s="58" t="s">
        <v>7</v>
      </c>
      <c r="H312" s="58" t="s">
        <v>7</v>
      </c>
      <c r="I312" s="58" t="s">
        <v>7</v>
      </c>
      <c r="J312" s="58" t="s">
        <v>7</v>
      </c>
      <c r="K312" s="58" t="s">
        <v>7</v>
      </c>
      <c r="L312" s="58" t="s">
        <v>7</v>
      </c>
      <c r="M312" s="58" t="s">
        <v>7</v>
      </c>
      <c r="N312" s="58" t="s">
        <v>7</v>
      </c>
      <c r="O312" s="58" t="s">
        <v>7</v>
      </c>
      <c r="P312" s="58" t="s">
        <v>7</v>
      </c>
      <c r="Q312" s="58" t="s">
        <v>7</v>
      </c>
      <c r="R312" s="58" t="s">
        <v>7</v>
      </c>
      <c r="S312" s="58" t="s">
        <v>7</v>
      </c>
      <c r="T312" s="58" t="s">
        <v>7</v>
      </c>
      <c r="U312" s="58" t="s">
        <v>7</v>
      </c>
      <c r="V312" s="58" t="s">
        <v>7</v>
      </c>
      <c r="W312" s="58" t="s">
        <v>7</v>
      </c>
      <c r="X312" s="58" t="s">
        <v>7</v>
      </c>
      <c r="Y312" s="58" t="s">
        <v>7</v>
      </c>
      <c r="Z312" s="58" t="s">
        <v>7</v>
      </c>
      <c r="AA312" s="58" t="s">
        <v>7</v>
      </c>
      <c r="AB312" s="58" t="s">
        <v>7</v>
      </c>
      <c r="AC312" s="58" t="s">
        <v>7</v>
      </c>
      <c r="AD312" s="58" t="s">
        <v>7</v>
      </c>
      <c r="AE312" s="58" t="s">
        <v>7</v>
      </c>
      <c r="AF312" s="58" t="s">
        <v>7</v>
      </c>
      <c r="AG312" s="58" t="s">
        <v>7</v>
      </c>
      <c r="AH312" s="58" t="s">
        <v>7</v>
      </c>
      <c r="AI312" s="58" t="s">
        <v>7</v>
      </c>
      <c r="AJ312" s="58" t="s">
        <v>7</v>
      </c>
      <c r="AK312" s="58" t="s">
        <v>7</v>
      </c>
      <c r="AL312" s="58" t="s">
        <v>7</v>
      </c>
      <c r="AM312" s="58" t="s">
        <v>7</v>
      </c>
      <c r="AN312" s="58" t="s">
        <v>7</v>
      </c>
      <c r="AO312" s="58" t="s">
        <v>7</v>
      </c>
      <c r="AP312" s="58" t="s">
        <v>7</v>
      </c>
      <c r="AQ312" s="58" t="s">
        <v>7</v>
      </c>
      <c r="AR312" s="58" t="s">
        <v>7</v>
      </c>
      <c r="AS312" s="58" t="s">
        <v>7</v>
      </c>
      <c r="AT312" s="58" t="s">
        <v>7</v>
      </c>
      <c r="AU312" s="58" t="s">
        <v>7</v>
      </c>
      <c r="AV312" s="58" t="s">
        <v>7</v>
      </c>
      <c r="AW312" s="58" t="s">
        <v>7</v>
      </c>
      <c r="AX312" s="58" t="s">
        <v>7</v>
      </c>
      <c r="AY312" s="58" t="s">
        <v>7</v>
      </c>
      <c r="AZ312" s="58" t="s">
        <v>7</v>
      </c>
      <c r="BA312" s="58" t="s">
        <v>7</v>
      </c>
      <c r="BB312" s="58" t="s">
        <v>7</v>
      </c>
      <c r="BC312" s="58" t="s">
        <v>7</v>
      </c>
      <c r="BD312" s="58" t="s">
        <v>7</v>
      </c>
      <c r="BE312" s="58" t="s">
        <v>7</v>
      </c>
      <c r="BF312" s="58" t="s">
        <v>7</v>
      </c>
      <c r="BG312" s="58" t="s">
        <v>7</v>
      </c>
      <c r="BH312" s="58" t="s">
        <v>7</v>
      </c>
      <c r="BI312" s="58" t="s">
        <v>7</v>
      </c>
      <c r="BJ312" s="58" t="s">
        <v>7</v>
      </c>
      <c r="BK312" s="58" t="s">
        <v>7</v>
      </c>
      <c r="BL312" s="58" t="s">
        <v>7</v>
      </c>
      <c r="BM312" s="58" t="s">
        <v>7</v>
      </c>
      <c r="BN312" s="58" t="s">
        <v>7</v>
      </c>
      <c r="BO312" s="58" t="s">
        <v>7</v>
      </c>
      <c r="BP312" s="58" t="s">
        <v>7</v>
      </c>
      <c r="BQ312" s="58" t="s">
        <v>7</v>
      </c>
      <c r="BR312" s="58" t="s">
        <v>7</v>
      </c>
      <c r="BS312" s="58" t="s">
        <v>7</v>
      </c>
      <c r="BT312" s="58" t="s">
        <v>7</v>
      </c>
      <c r="BU312" s="58" t="s">
        <v>7</v>
      </c>
      <c r="BV312" s="58" t="s">
        <v>7</v>
      </c>
      <c r="BW312" s="58" t="s">
        <v>7</v>
      </c>
      <c r="BX312" s="58" t="s">
        <v>7</v>
      </c>
      <c r="BY312" s="58" t="s">
        <v>7</v>
      </c>
      <c r="BZ312" s="58" t="s">
        <v>7</v>
      </c>
      <c r="CA312" s="58" t="s">
        <v>7</v>
      </c>
      <c r="CB312" s="58" t="s">
        <v>7</v>
      </c>
      <c r="CC312" s="58" t="s">
        <v>7</v>
      </c>
      <c r="CD312" s="58" t="s">
        <v>7</v>
      </c>
      <c r="CE312" s="58" t="s">
        <v>7</v>
      </c>
      <c r="CF312" s="58" t="s">
        <v>7</v>
      </c>
      <c r="CG312" s="58" t="s">
        <v>7</v>
      </c>
      <c r="CH312" s="59" t="s">
        <v>7</v>
      </c>
      <c r="CI312" s="35">
        <v>2403</v>
      </c>
      <c r="CJ312" s="10">
        <v>2403</v>
      </c>
      <c r="CK312" s="10">
        <v>76127</v>
      </c>
      <c r="CL312" s="10">
        <v>76127</v>
      </c>
      <c r="CM312" s="10">
        <v>75902</v>
      </c>
      <c r="CN312" s="10">
        <v>19352</v>
      </c>
      <c r="CO312" s="10">
        <v>19351</v>
      </c>
      <c r="CP312" s="10">
        <v>19352</v>
      </c>
      <c r="CQ312" s="10">
        <v>306063</v>
      </c>
      <c r="CR312" s="10">
        <v>397640</v>
      </c>
      <c r="CS312" s="10">
        <v>619948</v>
      </c>
      <c r="CT312" s="10">
        <v>465233</v>
      </c>
      <c r="CU312" s="10">
        <v>474181</v>
      </c>
      <c r="CV312" s="10">
        <v>478205</v>
      </c>
      <c r="CW312" s="10">
        <v>3963612</v>
      </c>
      <c r="CX312" s="10">
        <v>3939365</v>
      </c>
      <c r="CY312" s="10">
        <v>3941292</v>
      </c>
      <c r="CZ312" s="10">
        <v>3594102</v>
      </c>
      <c r="DA312" s="10">
        <v>3617699</v>
      </c>
      <c r="DB312" s="10">
        <v>3698622</v>
      </c>
      <c r="DC312" s="10">
        <v>3323779</v>
      </c>
    </row>
    <row r="313" spans="1:107" x14ac:dyDescent="0.2">
      <c r="A313" s="15" t="s">
        <v>39</v>
      </c>
      <c r="B313" s="58" t="s">
        <v>7</v>
      </c>
      <c r="C313" s="58" t="s">
        <v>7</v>
      </c>
      <c r="D313" s="58" t="s">
        <v>7</v>
      </c>
      <c r="E313" s="58" t="s">
        <v>7</v>
      </c>
      <c r="F313" s="58" t="s">
        <v>7</v>
      </c>
      <c r="G313" s="58" t="s">
        <v>7</v>
      </c>
      <c r="H313" s="58" t="s">
        <v>7</v>
      </c>
      <c r="I313" s="58" t="s">
        <v>7</v>
      </c>
      <c r="J313" s="58" t="s">
        <v>7</v>
      </c>
      <c r="K313" s="58" t="s">
        <v>7</v>
      </c>
      <c r="L313" s="58" t="s">
        <v>7</v>
      </c>
      <c r="M313" s="58" t="s">
        <v>7</v>
      </c>
      <c r="N313" s="58" t="s">
        <v>7</v>
      </c>
      <c r="O313" s="58" t="s">
        <v>7</v>
      </c>
      <c r="P313" s="58" t="s">
        <v>7</v>
      </c>
      <c r="Q313" s="58" t="s">
        <v>7</v>
      </c>
      <c r="R313" s="58" t="s">
        <v>7</v>
      </c>
      <c r="S313" s="58" t="s">
        <v>7</v>
      </c>
      <c r="T313" s="58" t="s">
        <v>7</v>
      </c>
      <c r="U313" s="58" t="s">
        <v>7</v>
      </c>
      <c r="V313" s="58" t="s">
        <v>7</v>
      </c>
      <c r="W313" s="58" t="s">
        <v>7</v>
      </c>
      <c r="X313" s="58" t="s">
        <v>7</v>
      </c>
      <c r="Y313" s="58" t="s">
        <v>7</v>
      </c>
      <c r="Z313" s="58" t="s">
        <v>7</v>
      </c>
      <c r="AA313" s="58" t="s">
        <v>7</v>
      </c>
      <c r="AB313" s="58" t="s">
        <v>7</v>
      </c>
      <c r="AC313" s="58" t="s">
        <v>7</v>
      </c>
      <c r="AD313" s="58" t="s">
        <v>7</v>
      </c>
      <c r="AE313" s="58" t="s">
        <v>7</v>
      </c>
      <c r="AF313" s="58" t="s">
        <v>7</v>
      </c>
      <c r="AG313" s="58" t="s">
        <v>7</v>
      </c>
      <c r="AH313" s="58" t="s">
        <v>7</v>
      </c>
      <c r="AI313" s="58" t="s">
        <v>7</v>
      </c>
      <c r="AJ313" s="58" t="s">
        <v>7</v>
      </c>
      <c r="AK313" s="58" t="s">
        <v>7</v>
      </c>
      <c r="AL313" s="58" t="s">
        <v>7</v>
      </c>
      <c r="AM313" s="58" t="s">
        <v>7</v>
      </c>
      <c r="AN313" s="58" t="s">
        <v>7</v>
      </c>
      <c r="AO313" s="58" t="s">
        <v>7</v>
      </c>
      <c r="AP313" s="58" t="s">
        <v>7</v>
      </c>
      <c r="AQ313" s="58" t="s">
        <v>7</v>
      </c>
      <c r="AR313" s="58" t="s">
        <v>7</v>
      </c>
      <c r="AS313" s="58" t="s">
        <v>7</v>
      </c>
      <c r="AT313" s="58" t="s">
        <v>7</v>
      </c>
      <c r="AU313" s="58" t="s">
        <v>7</v>
      </c>
      <c r="AV313" s="58" t="s">
        <v>7</v>
      </c>
      <c r="AW313" s="58" t="s">
        <v>7</v>
      </c>
      <c r="AX313" s="58" t="s">
        <v>7</v>
      </c>
      <c r="AY313" s="58" t="s">
        <v>7</v>
      </c>
      <c r="AZ313" s="58" t="s">
        <v>7</v>
      </c>
      <c r="BA313" s="58" t="s">
        <v>7</v>
      </c>
      <c r="BB313" s="58" t="s">
        <v>7</v>
      </c>
      <c r="BC313" s="58" t="s">
        <v>7</v>
      </c>
      <c r="BD313" s="58" t="s">
        <v>7</v>
      </c>
      <c r="BE313" s="58" t="s">
        <v>7</v>
      </c>
      <c r="BF313" s="58" t="s">
        <v>7</v>
      </c>
      <c r="BG313" s="58" t="s">
        <v>7</v>
      </c>
      <c r="BH313" s="58" t="s">
        <v>7</v>
      </c>
      <c r="BI313" s="58" t="s">
        <v>7</v>
      </c>
      <c r="BJ313" s="58" t="s">
        <v>7</v>
      </c>
      <c r="BK313" s="58" t="s">
        <v>7</v>
      </c>
      <c r="BL313" s="58" t="s">
        <v>7</v>
      </c>
      <c r="BM313" s="58" t="s">
        <v>7</v>
      </c>
      <c r="BN313" s="58" t="s">
        <v>7</v>
      </c>
      <c r="BO313" s="58" t="s">
        <v>7</v>
      </c>
      <c r="BP313" s="58" t="s">
        <v>7</v>
      </c>
      <c r="BQ313" s="58" t="s">
        <v>7</v>
      </c>
      <c r="BR313" s="58" t="s">
        <v>7</v>
      </c>
      <c r="BS313" s="58" t="s">
        <v>7</v>
      </c>
      <c r="BT313" s="58" t="s">
        <v>7</v>
      </c>
      <c r="BU313" s="58" t="s">
        <v>7</v>
      </c>
      <c r="BV313" s="58" t="s">
        <v>7</v>
      </c>
      <c r="BW313" s="58" t="s">
        <v>7</v>
      </c>
      <c r="BX313" s="58" t="s">
        <v>7</v>
      </c>
      <c r="BY313" s="58" t="s">
        <v>7</v>
      </c>
      <c r="BZ313" s="58" t="s">
        <v>7</v>
      </c>
      <c r="CA313" s="58" t="s">
        <v>7</v>
      </c>
      <c r="CB313" s="58" t="s">
        <v>7</v>
      </c>
      <c r="CC313" s="58" t="s">
        <v>7</v>
      </c>
      <c r="CD313" s="58" t="s">
        <v>7</v>
      </c>
      <c r="CE313" s="58" t="s">
        <v>7</v>
      </c>
      <c r="CF313" s="58" t="s">
        <v>7</v>
      </c>
      <c r="CG313" s="58" t="s">
        <v>7</v>
      </c>
      <c r="CH313" s="59" t="s">
        <v>7</v>
      </c>
      <c r="CI313" s="35" t="s">
        <v>7</v>
      </c>
      <c r="CJ313" s="10" t="s">
        <v>7</v>
      </c>
      <c r="CK313" s="10">
        <v>936864</v>
      </c>
      <c r="CL313" s="10">
        <v>936864</v>
      </c>
      <c r="CM313" s="10">
        <v>936864</v>
      </c>
      <c r="CN313" s="10">
        <v>815639</v>
      </c>
      <c r="CO313" s="10">
        <v>804208</v>
      </c>
      <c r="CP313" s="10">
        <v>806585</v>
      </c>
      <c r="CQ313" s="10">
        <v>717857</v>
      </c>
      <c r="CR313" s="10">
        <v>636663</v>
      </c>
      <c r="CS313" s="10">
        <v>2770972</v>
      </c>
      <c r="CT313" s="10">
        <v>2803004</v>
      </c>
      <c r="CU313" s="10">
        <v>905090</v>
      </c>
      <c r="CV313" s="10">
        <v>910941</v>
      </c>
      <c r="CW313" s="10">
        <v>470416</v>
      </c>
      <c r="CX313" s="10">
        <v>2146278</v>
      </c>
      <c r="CY313" s="10">
        <v>1976191</v>
      </c>
      <c r="CZ313" s="10">
        <v>1916392</v>
      </c>
      <c r="DA313" s="10">
        <v>1861363</v>
      </c>
      <c r="DB313" s="10">
        <v>1795253</v>
      </c>
      <c r="DC313" s="10">
        <v>1713478</v>
      </c>
    </row>
    <row r="314" spans="1:107" x14ac:dyDescent="0.2">
      <c r="A314" s="15" t="s">
        <v>40</v>
      </c>
      <c r="B314" s="10">
        <v>2672067</v>
      </c>
      <c r="C314" s="10">
        <v>2672067</v>
      </c>
      <c r="D314" s="10">
        <v>2672067</v>
      </c>
      <c r="E314" s="10">
        <v>2664100</v>
      </c>
      <c r="F314" s="10">
        <v>2664100</v>
      </c>
      <c r="G314" s="10">
        <v>2664100</v>
      </c>
      <c r="H314" s="10">
        <v>2664100</v>
      </c>
      <c r="I314" s="10">
        <v>27773112</v>
      </c>
      <c r="J314" s="10">
        <v>18696855</v>
      </c>
      <c r="K314" s="10" t="s">
        <v>7</v>
      </c>
      <c r="L314" s="10" t="s">
        <v>7</v>
      </c>
      <c r="M314" s="10" t="s">
        <v>7</v>
      </c>
      <c r="N314" s="10" t="s">
        <v>7</v>
      </c>
      <c r="O314" s="10" t="s">
        <v>7</v>
      </c>
      <c r="P314" s="10">
        <v>33258103</v>
      </c>
      <c r="Q314" s="10">
        <v>31965625</v>
      </c>
      <c r="R314" s="10">
        <v>32046276</v>
      </c>
      <c r="S314" s="10">
        <v>33711536</v>
      </c>
      <c r="T314" s="10">
        <v>32731429</v>
      </c>
      <c r="U314" s="10">
        <v>31558527</v>
      </c>
      <c r="V314" s="10">
        <v>32136145</v>
      </c>
      <c r="W314" s="10">
        <v>31598469</v>
      </c>
      <c r="X314" s="10">
        <v>31761308</v>
      </c>
      <c r="Y314" s="10">
        <v>31541628</v>
      </c>
      <c r="Z314" s="10">
        <v>31401833</v>
      </c>
      <c r="AA314" s="10">
        <v>32160724</v>
      </c>
      <c r="AB314" s="10">
        <v>31930292</v>
      </c>
      <c r="AC314" s="10">
        <v>32086986</v>
      </c>
      <c r="AD314" s="10">
        <v>31821988</v>
      </c>
      <c r="AE314" s="10">
        <v>32953413</v>
      </c>
      <c r="AF314" s="10">
        <v>33252975</v>
      </c>
      <c r="AG314" s="10">
        <v>32588561</v>
      </c>
      <c r="AH314" s="10">
        <v>32762922</v>
      </c>
      <c r="AI314" s="10">
        <v>32385780</v>
      </c>
      <c r="AJ314" s="10">
        <v>32080841</v>
      </c>
      <c r="AK314" s="10">
        <v>32259042</v>
      </c>
      <c r="AL314" s="10" t="s">
        <v>7</v>
      </c>
      <c r="AM314" s="10" t="s">
        <v>7</v>
      </c>
      <c r="AN314" s="10" t="s">
        <v>7</v>
      </c>
      <c r="AO314" s="10" t="s">
        <v>7</v>
      </c>
      <c r="AP314" s="10" t="s">
        <v>7</v>
      </c>
      <c r="AQ314" s="10" t="s">
        <v>7</v>
      </c>
      <c r="AR314" s="10" t="s">
        <v>7</v>
      </c>
      <c r="AS314" s="10" t="s">
        <v>7</v>
      </c>
      <c r="AT314" s="10" t="s">
        <v>7</v>
      </c>
      <c r="AU314" s="10" t="s">
        <v>7</v>
      </c>
      <c r="AV314" s="10" t="s">
        <v>7</v>
      </c>
      <c r="AW314" s="10" t="s">
        <v>7</v>
      </c>
      <c r="AX314" s="10" t="s">
        <v>7</v>
      </c>
      <c r="AY314" s="10">
        <v>29966649</v>
      </c>
      <c r="AZ314" s="10" t="s">
        <v>7</v>
      </c>
      <c r="BA314" s="10" t="s">
        <v>7</v>
      </c>
      <c r="BB314" s="10">
        <v>13220072</v>
      </c>
      <c r="BC314" s="10">
        <v>19173113</v>
      </c>
      <c r="BD314" s="10">
        <v>14306726</v>
      </c>
      <c r="BE314" s="10" t="s">
        <v>7</v>
      </c>
      <c r="BF314" s="10" t="s">
        <v>7</v>
      </c>
      <c r="BG314" s="10" t="s">
        <v>7</v>
      </c>
      <c r="BH314" s="10" t="s">
        <v>7</v>
      </c>
      <c r="BI314" s="10" t="s">
        <v>7</v>
      </c>
      <c r="BJ314" s="10" t="s">
        <v>7</v>
      </c>
      <c r="BK314" s="10" t="s">
        <v>7</v>
      </c>
      <c r="BL314" s="10" t="s">
        <v>7</v>
      </c>
      <c r="BM314" s="10" t="s">
        <v>7</v>
      </c>
      <c r="BN314" s="10" t="s">
        <v>7</v>
      </c>
      <c r="BO314" s="10" t="s">
        <v>7</v>
      </c>
      <c r="BP314" s="10" t="s">
        <v>7</v>
      </c>
      <c r="BQ314" s="10" t="s">
        <v>7</v>
      </c>
      <c r="BR314" s="10" t="s">
        <v>7</v>
      </c>
      <c r="BS314" s="10" t="s">
        <v>7</v>
      </c>
      <c r="BT314" s="10" t="s">
        <v>7</v>
      </c>
      <c r="BU314" s="10" t="s">
        <v>7</v>
      </c>
      <c r="BV314" s="10" t="s">
        <v>7</v>
      </c>
      <c r="BW314" s="10" t="s">
        <v>7</v>
      </c>
      <c r="BX314" s="10" t="s">
        <v>7</v>
      </c>
      <c r="BY314" s="10" t="s">
        <v>7</v>
      </c>
      <c r="BZ314" s="10" t="s">
        <v>7</v>
      </c>
      <c r="CA314" s="10" t="s">
        <v>7</v>
      </c>
      <c r="CB314" s="10" t="s">
        <v>7</v>
      </c>
      <c r="CC314" s="10" t="s">
        <v>7</v>
      </c>
      <c r="CD314" s="10" t="s">
        <v>7</v>
      </c>
      <c r="CE314" s="10" t="s">
        <v>7</v>
      </c>
      <c r="CF314" s="10" t="s">
        <v>7</v>
      </c>
      <c r="CG314" s="10">
        <v>1768180</v>
      </c>
      <c r="CH314" s="23">
        <v>423408</v>
      </c>
      <c r="CI314" s="20">
        <v>2999668</v>
      </c>
      <c r="CJ314" s="10">
        <v>1534290</v>
      </c>
      <c r="CK314" s="10">
        <v>1097909</v>
      </c>
      <c r="CL314" s="10">
        <v>1097909</v>
      </c>
      <c r="CM314" s="10">
        <v>1097909</v>
      </c>
      <c r="CN314" s="10">
        <v>978228</v>
      </c>
      <c r="CO314" s="10">
        <v>978228</v>
      </c>
      <c r="CP314" s="10">
        <v>978228</v>
      </c>
      <c r="CQ314" s="10">
        <v>969499</v>
      </c>
      <c r="CR314" s="10">
        <v>1396928</v>
      </c>
      <c r="CS314" s="10">
        <v>1314852</v>
      </c>
      <c r="CT314" s="10">
        <v>1216627</v>
      </c>
      <c r="CU314" s="10">
        <v>1181737</v>
      </c>
      <c r="CV314" s="10">
        <v>1134986</v>
      </c>
      <c r="CW314" s="10">
        <v>1064595</v>
      </c>
      <c r="CX314" s="10">
        <v>1192782</v>
      </c>
      <c r="CY314" s="10">
        <v>1033014</v>
      </c>
      <c r="CZ314" s="10">
        <v>1033351</v>
      </c>
      <c r="DA314" s="10">
        <v>1033702</v>
      </c>
      <c r="DB314" s="10">
        <v>1564230</v>
      </c>
      <c r="DC314" s="10">
        <v>1567565</v>
      </c>
    </row>
    <row r="315" spans="1:107" x14ac:dyDescent="0.2">
      <c r="A315" s="7" t="s">
        <v>49</v>
      </c>
      <c r="B315" s="7" t="s">
        <v>7</v>
      </c>
      <c r="C315" s="7" t="s">
        <v>7</v>
      </c>
      <c r="D315" s="7" t="s">
        <v>7</v>
      </c>
      <c r="E315" s="7" t="s">
        <v>7</v>
      </c>
      <c r="F315" s="7" t="s">
        <v>7</v>
      </c>
      <c r="G315" s="7" t="s">
        <v>7</v>
      </c>
      <c r="H315" s="7" t="s">
        <v>7</v>
      </c>
      <c r="I315" s="7" t="s">
        <v>7</v>
      </c>
      <c r="J315" s="7" t="s">
        <v>7</v>
      </c>
      <c r="K315" s="7" t="s">
        <v>7</v>
      </c>
      <c r="L315" s="7" t="s">
        <v>7</v>
      </c>
      <c r="M315" s="7" t="s">
        <v>7</v>
      </c>
      <c r="N315" s="7" t="s">
        <v>7</v>
      </c>
      <c r="O315" s="7" t="s">
        <v>7</v>
      </c>
      <c r="P315" s="7" t="s">
        <v>7</v>
      </c>
      <c r="Q315" s="7" t="s">
        <v>7</v>
      </c>
      <c r="R315" s="7" t="s">
        <v>7</v>
      </c>
      <c r="S315" s="7" t="s">
        <v>7</v>
      </c>
      <c r="T315" s="7" t="s">
        <v>7</v>
      </c>
      <c r="U315" s="7" t="s">
        <v>7</v>
      </c>
      <c r="V315" s="7" t="s">
        <v>7</v>
      </c>
      <c r="W315" s="7" t="s">
        <v>7</v>
      </c>
      <c r="X315" s="7" t="s">
        <v>7</v>
      </c>
      <c r="Y315" s="7" t="s">
        <v>7</v>
      </c>
      <c r="Z315" s="7" t="s">
        <v>7</v>
      </c>
      <c r="AA315" s="7" t="s">
        <v>7</v>
      </c>
      <c r="AB315" s="7" t="s">
        <v>7</v>
      </c>
      <c r="AC315" s="7" t="s">
        <v>7</v>
      </c>
      <c r="AD315" s="7" t="s">
        <v>7</v>
      </c>
      <c r="AE315" s="7" t="s">
        <v>7</v>
      </c>
      <c r="AF315" s="7" t="s">
        <v>7</v>
      </c>
      <c r="AG315" s="7" t="s">
        <v>7</v>
      </c>
      <c r="AH315" s="7" t="s">
        <v>7</v>
      </c>
      <c r="AI315" s="7" t="s">
        <v>7</v>
      </c>
      <c r="AJ315" s="7" t="s">
        <v>7</v>
      </c>
      <c r="AK315" s="7" t="s">
        <v>7</v>
      </c>
      <c r="AL315" s="7" t="s">
        <v>7</v>
      </c>
      <c r="AM315" s="7" t="s">
        <v>7</v>
      </c>
      <c r="AN315" s="7" t="s">
        <v>7</v>
      </c>
      <c r="AO315" s="7" t="s">
        <v>7</v>
      </c>
      <c r="AP315" s="7" t="s">
        <v>7</v>
      </c>
      <c r="AQ315" s="7" t="s">
        <v>7</v>
      </c>
      <c r="AR315" s="7" t="s">
        <v>7</v>
      </c>
      <c r="AS315" s="7" t="s">
        <v>7</v>
      </c>
      <c r="AT315" s="7" t="s">
        <v>7</v>
      </c>
      <c r="AU315" s="7" t="s">
        <v>7</v>
      </c>
      <c r="AV315" s="7" t="s">
        <v>7</v>
      </c>
      <c r="AW315" s="7" t="s">
        <v>7</v>
      </c>
      <c r="AX315" s="7" t="s">
        <v>7</v>
      </c>
      <c r="AY315" s="7" t="s">
        <v>7</v>
      </c>
      <c r="AZ315" s="7" t="s">
        <v>7</v>
      </c>
      <c r="BA315" s="7" t="s">
        <v>7</v>
      </c>
      <c r="BB315" s="7" t="s">
        <v>7</v>
      </c>
      <c r="BC315" s="7" t="s">
        <v>7</v>
      </c>
      <c r="BD315" s="7" t="s">
        <v>7</v>
      </c>
      <c r="BE315" s="7" t="s">
        <v>7</v>
      </c>
      <c r="BF315" s="7" t="s">
        <v>7</v>
      </c>
      <c r="BG315" s="7" t="s">
        <v>7</v>
      </c>
      <c r="BH315" s="7" t="s">
        <v>7</v>
      </c>
      <c r="BI315" s="7" t="s">
        <v>7</v>
      </c>
      <c r="BJ315" s="7" t="s">
        <v>7</v>
      </c>
      <c r="BK315" s="7" t="s">
        <v>7</v>
      </c>
      <c r="BL315" s="7" t="s">
        <v>7</v>
      </c>
      <c r="BM315" s="7" t="s">
        <v>7</v>
      </c>
      <c r="BN315" s="7" t="s">
        <v>7</v>
      </c>
      <c r="BO315" s="7" t="s">
        <v>7</v>
      </c>
      <c r="BP315" s="7" t="s">
        <v>7</v>
      </c>
      <c r="BQ315" s="7" t="s">
        <v>7</v>
      </c>
      <c r="BR315" s="7" t="s">
        <v>7</v>
      </c>
      <c r="BS315" s="7" t="s">
        <v>7</v>
      </c>
      <c r="BT315" s="7" t="s">
        <v>7</v>
      </c>
      <c r="BU315" s="7" t="s">
        <v>7</v>
      </c>
      <c r="BV315" s="7" t="s">
        <v>7</v>
      </c>
      <c r="BW315" s="7" t="s">
        <v>7</v>
      </c>
      <c r="BX315" s="7" t="s">
        <v>7</v>
      </c>
      <c r="BY315" s="7" t="s">
        <v>7</v>
      </c>
      <c r="BZ315" s="7" t="s">
        <v>7</v>
      </c>
      <c r="CA315" s="7" t="s">
        <v>7</v>
      </c>
      <c r="CB315" s="7" t="s">
        <v>7</v>
      </c>
      <c r="CC315" s="7" t="s">
        <v>7</v>
      </c>
      <c r="CD315" s="7" t="s">
        <v>7</v>
      </c>
      <c r="CE315" s="7" t="s">
        <v>7</v>
      </c>
      <c r="CF315" s="7" t="s">
        <v>7</v>
      </c>
      <c r="CG315" s="7" t="s">
        <v>7</v>
      </c>
      <c r="CH315" s="34" t="s">
        <v>7</v>
      </c>
      <c r="CI315" s="33" t="s">
        <v>7</v>
      </c>
      <c r="CJ315" s="7" t="s">
        <v>7</v>
      </c>
      <c r="CK315" s="7" t="s">
        <v>7</v>
      </c>
      <c r="CL315" s="7" t="s">
        <v>7</v>
      </c>
      <c r="CM315" s="7" t="s">
        <v>7</v>
      </c>
      <c r="CN315" s="7" t="s">
        <v>7</v>
      </c>
      <c r="CO315" s="7" t="s">
        <v>7</v>
      </c>
      <c r="CP315" s="7" t="s">
        <v>7</v>
      </c>
      <c r="CQ315" s="7" t="s">
        <v>7</v>
      </c>
      <c r="CR315" s="7" t="s">
        <v>7</v>
      </c>
      <c r="CS315" s="7" t="s">
        <v>7</v>
      </c>
      <c r="CT315" s="7" t="s">
        <v>7</v>
      </c>
      <c r="CU315" s="7" t="s">
        <v>7</v>
      </c>
      <c r="CV315" s="7" t="s">
        <v>7</v>
      </c>
      <c r="CW315" s="7" t="s">
        <v>7</v>
      </c>
      <c r="CX315" s="7" t="s">
        <v>7</v>
      </c>
      <c r="CY315" s="7" t="s">
        <v>7</v>
      </c>
      <c r="CZ315" s="7" t="s">
        <v>7</v>
      </c>
      <c r="DA315" s="7" t="s">
        <v>7</v>
      </c>
      <c r="DB315" s="7" t="s">
        <v>7</v>
      </c>
      <c r="DC315" s="7" t="s">
        <v>7</v>
      </c>
    </row>
    <row r="316" spans="1:107" x14ac:dyDescent="0.2">
      <c r="A316" s="3" t="s">
        <v>75</v>
      </c>
      <c r="B316" s="2" t="s">
        <v>7</v>
      </c>
      <c r="C316" s="2" t="s">
        <v>7</v>
      </c>
      <c r="D316" s="2" t="s">
        <v>7</v>
      </c>
      <c r="E316" s="2" t="s">
        <v>7</v>
      </c>
      <c r="F316" s="2" t="s">
        <v>7</v>
      </c>
      <c r="G316" s="2" t="s">
        <v>7</v>
      </c>
      <c r="H316" s="2" t="s">
        <v>7</v>
      </c>
      <c r="I316" s="2" t="s">
        <v>7</v>
      </c>
      <c r="J316" s="2" t="s">
        <v>7</v>
      </c>
      <c r="K316" s="2" t="s">
        <v>7</v>
      </c>
      <c r="L316" s="2" t="s">
        <v>7</v>
      </c>
      <c r="M316" s="2" t="s">
        <v>7</v>
      </c>
      <c r="N316" s="2" t="s">
        <v>7</v>
      </c>
      <c r="O316" s="2" t="s">
        <v>7</v>
      </c>
      <c r="P316" s="2" t="s">
        <v>7</v>
      </c>
      <c r="Q316" s="2" t="s">
        <v>7</v>
      </c>
      <c r="R316" s="2" t="s">
        <v>7</v>
      </c>
      <c r="S316" s="2" t="s">
        <v>7</v>
      </c>
      <c r="T316" s="2" t="s">
        <v>7</v>
      </c>
      <c r="U316" s="2" t="s">
        <v>7</v>
      </c>
      <c r="V316" s="2" t="s">
        <v>7</v>
      </c>
      <c r="W316" s="2" t="s">
        <v>7</v>
      </c>
      <c r="X316" s="2" t="s">
        <v>7</v>
      </c>
      <c r="Y316" s="2" t="s">
        <v>7</v>
      </c>
      <c r="Z316" s="2" t="s">
        <v>7</v>
      </c>
      <c r="AA316" s="2" t="s">
        <v>7</v>
      </c>
      <c r="AB316" s="2" t="s">
        <v>7</v>
      </c>
      <c r="AC316" s="2" t="s">
        <v>7</v>
      </c>
      <c r="AD316" s="2" t="s">
        <v>7</v>
      </c>
      <c r="AE316" s="2" t="s">
        <v>7</v>
      </c>
      <c r="AF316" s="2" t="s">
        <v>7</v>
      </c>
      <c r="AG316" s="2" t="s">
        <v>7</v>
      </c>
      <c r="AH316" s="2" t="s">
        <v>7</v>
      </c>
      <c r="AI316" s="2" t="s">
        <v>7</v>
      </c>
      <c r="AJ316" s="2" t="s">
        <v>7</v>
      </c>
      <c r="AK316" s="2" t="s">
        <v>7</v>
      </c>
      <c r="AL316" s="2" t="s">
        <v>7</v>
      </c>
      <c r="AM316" s="2" t="s">
        <v>7</v>
      </c>
      <c r="AN316" s="2" t="s">
        <v>7</v>
      </c>
      <c r="AO316" s="2" t="s">
        <v>7</v>
      </c>
      <c r="AP316" s="2" t="s">
        <v>7</v>
      </c>
      <c r="AQ316" s="2" t="s">
        <v>7</v>
      </c>
      <c r="AR316" s="2" t="s">
        <v>7</v>
      </c>
      <c r="AS316" s="2" t="s">
        <v>7</v>
      </c>
      <c r="AT316" s="2" t="s">
        <v>7</v>
      </c>
      <c r="AU316" s="2" t="s">
        <v>7</v>
      </c>
      <c r="AV316" s="2" t="s">
        <v>7</v>
      </c>
      <c r="AW316" s="2" t="s">
        <v>7</v>
      </c>
      <c r="AX316" s="2" t="s">
        <v>7</v>
      </c>
      <c r="AY316" s="2" t="s">
        <v>7</v>
      </c>
      <c r="AZ316" s="2" t="s">
        <v>7</v>
      </c>
      <c r="BA316" s="2" t="s">
        <v>7</v>
      </c>
      <c r="BB316" s="2" t="s">
        <v>7</v>
      </c>
      <c r="BC316" s="2" t="s">
        <v>7</v>
      </c>
      <c r="BD316" s="2" t="s">
        <v>7</v>
      </c>
      <c r="BE316" s="2" t="s">
        <v>7</v>
      </c>
      <c r="BF316" s="2" t="s">
        <v>7</v>
      </c>
      <c r="BG316" s="2" t="s">
        <v>7</v>
      </c>
      <c r="BH316" s="2" t="s">
        <v>7</v>
      </c>
      <c r="BI316" s="2" t="s">
        <v>7</v>
      </c>
      <c r="BJ316" s="2" t="s">
        <v>7</v>
      </c>
      <c r="BK316" s="2" t="s">
        <v>7</v>
      </c>
      <c r="BL316" s="2" t="s">
        <v>7</v>
      </c>
      <c r="BM316" s="2" t="s">
        <v>7</v>
      </c>
      <c r="BN316" s="2" t="s">
        <v>7</v>
      </c>
      <c r="BO316" s="2" t="s">
        <v>7</v>
      </c>
      <c r="BP316" s="2" t="s">
        <v>7</v>
      </c>
      <c r="BQ316" s="2" t="s">
        <v>7</v>
      </c>
      <c r="BR316" s="2" t="s">
        <v>7</v>
      </c>
      <c r="BS316" s="2" t="s">
        <v>7</v>
      </c>
      <c r="BT316" s="2" t="s">
        <v>7</v>
      </c>
      <c r="BU316" s="2" t="s">
        <v>7</v>
      </c>
      <c r="BV316" s="2" t="s">
        <v>7</v>
      </c>
      <c r="BW316" s="2" t="s">
        <v>7</v>
      </c>
      <c r="BX316" s="2" t="s">
        <v>7</v>
      </c>
      <c r="BY316" s="2" t="s">
        <v>7</v>
      </c>
      <c r="BZ316" s="2" t="s">
        <v>7</v>
      </c>
      <c r="CA316" s="2" t="s">
        <v>7</v>
      </c>
      <c r="CB316" s="2" t="s">
        <v>7</v>
      </c>
      <c r="CC316" s="2" t="s">
        <v>7</v>
      </c>
      <c r="CD316" s="2" t="s">
        <v>7</v>
      </c>
      <c r="CE316" s="2" t="s">
        <v>7</v>
      </c>
      <c r="CF316" s="2" t="s">
        <v>7</v>
      </c>
      <c r="CG316" s="2" t="s">
        <v>7</v>
      </c>
      <c r="CH316" s="25" t="s">
        <v>7</v>
      </c>
      <c r="CI316" s="22" t="s">
        <v>7</v>
      </c>
      <c r="CJ316" s="2" t="s">
        <v>7</v>
      </c>
      <c r="CK316" s="2" t="s">
        <v>7</v>
      </c>
      <c r="CL316" s="2" t="s">
        <v>7</v>
      </c>
      <c r="CM316" s="2" t="s">
        <v>7</v>
      </c>
      <c r="CN316" s="2" t="s">
        <v>7</v>
      </c>
      <c r="CO316" s="2" t="s">
        <v>7</v>
      </c>
      <c r="CP316" s="2" t="s">
        <v>7</v>
      </c>
      <c r="CQ316" s="2" t="s">
        <v>7</v>
      </c>
      <c r="CR316" s="2" t="s">
        <v>7</v>
      </c>
      <c r="CS316" s="2" t="s">
        <v>7</v>
      </c>
      <c r="CT316" s="2" t="s">
        <v>7</v>
      </c>
      <c r="CU316" s="2" t="s">
        <v>7</v>
      </c>
      <c r="CV316" s="2" t="s">
        <v>7</v>
      </c>
      <c r="CW316" s="2" t="s">
        <v>7</v>
      </c>
      <c r="CX316" s="2" t="s">
        <v>7</v>
      </c>
      <c r="CY316" s="2" t="s">
        <v>7</v>
      </c>
      <c r="CZ316" s="2" t="s">
        <v>7</v>
      </c>
      <c r="DA316" s="2" t="s">
        <v>7</v>
      </c>
      <c r="DB316" s="2" t="s">
        <v>7</v>
      </c>
      <c r="DC316" s="2" t="s">
        <v>7</v>
      </c>
    </row>
    <row r="317" spans="1:107" x14ac:dyDescent="0.2">
      <c r="A317" s="14" t="s">
        <v>33</v>
      </c>
      <c r="B317" s="12" t="s">
        <v>7</v>
      </c>
      <c r="C317" s="12" t="s">
        <v>7</v>
      </c>
      <c r="D317" s="12" t="s">
        <v>7</v>
      </c>
      <c r="E317" s="12" t="s">
        <v>7</v>
      </c>
      <c r="F317" s="12" t="s">
        <v>7</v>
      </c>
      <c r="G317" s="12" t="s">
        <v>7</v>
      </c>
      <c r="H317" s="12" t="s">
        <v>7</v>
      </c>
      <c r="I317" s="12" t="s">
        <v>7</v>
      </c>
      <c r="J317" s="12" t="s">
        <v>7</v>
      </c>
      <c r="K317" s="12" t="s">
        <v>7</v>
      </c>
      <c r="L317" s="12" t="s">
        <v>7</v>
      </c>
      <c r="M317" s="12" t="s">
        <v>7</v>
      </c>
      <c r="N317" s="12" t="s">
        <v>7</v>
      </c>
      <c r="O317" s="12" t="s">
        <v>7</v>
      </c>
      <c r="P317" s="12" t="s">
        <v>7</v>
      </c>
      <c r="Q317" s="12" t="s">
        <v>7</v>
      </c>
      <c r="R317" s="12" t="s">
        <v>7</v>
      </c>
      <c r="S317" s="12" t="s">
        <v>7</v>
      </c>
      <c r="T317" s="12" t="s">
        <v>7</v>
      </c>
      <c r="U317" s="12" t="s">
        <v>7</v>
      </c>
      <c r="V317" s="12" t="s">
        <v>7</v>
      </c>
      <c r="W317" s="12" t="s">
        <v>7</v>
      </c>
      <c r="X317" s="12" t="s">
        <v>7</v>
      </c>
      <c r="Y317" s="12" t="s">
        <v>7</v>
      </c>
      <c r="Z317" s="12" t="s">
        <v>7</v>
      </c>
      <c r="AA317" s="12" t="s">
        <v>7</v>
      </c>
      <c r="AB317" s="12" t="s">
        <v>7</v>
      </c>
      <c r="AC317" s="12" t="s">
        <v>7</v>
      </c>
      <c r="AD317" s="12" t="s">
        <v>7</v>
      </c>
      <c r="AE317" s="12" t="s">
        <v>7</v>
      </c>
      <c r="AF317" s="12" t="s">
        <v>7</v>
      </c>
      <c r="AG317" s="12" t="s">
        <v>7</v>
      </c>
      <c r="AH317" s="12" t="s">
        <v>7</v>
      </c>
      <c r="AI317" s="12" t="s">
        <v>7</v>
      </c>
      <c r="AJ317" s="12" t="s">
        <v>7</v>
      </c>
      <c r="AK317" s="12" t="s">
        <v>7</v>
      </c>
      <c r="AL317" s="12" t="s">
        <v>7</v>
      </c>
      <c r="AM317" s="12" t="s">
        <v>7</v>
      </c>
      <c r="AN317" s="12" t="s">
        <v>7</v>
      </c>
      <c r="AO317" s="12" t="s">
        <v>7</v>
      </c>
      <c r="AP317" s="12" t="s">
        <v>7</v>
      </c>
      <c r="AQ317" s="12" t="s">
        <v>7</v>
      </c>
      <c r="AR317" s="12" t="s">
        <v>7</v>
      </c>
      <c r="AS317" s="12" t="s">
        <v>7</v>
      </c>
      <c r="AT317" s="12" t="s">
        <v>7</v>
      </c>
      <c r="AU317" s="12" t="s">
        <v>7</v>
      </c>
      <c r="AV317" s="12" t="s">
        <v>7</v>
      </c>
      <c r="AW317" s="12" t="s">
        <v>7</v>
      </c>
      <c r="AX317" s="12" t="s">
        <v>7</v>
      </c>
      <c r="AY317" s="12" t="s">
        <v>7</v>
      </c>
      <c r="AZ317" s="12" t="s">
        <v>7</v>
      </c>
      <c r="BA317" s="12" t="s">
        <v>7</v>
      </c>
      <c r="BB317" s="12" t="s">
        <v>7</v>
      </c>
      <c r="BC317" s="12" t="s">
        <v>7</v>
      </c>
      <c r="BD317" s="12" t="s">
        <v>7</v>
      </c>
      <c r="BE317" s="12" t="s">
        <v>7</v>
      </c>
      <c r="BF317" s="12" t="s">
        <v>7</v>
      </c>
      <c r="BG317" s="12" t="s">
        <v>7</v>
      </c>
      <c r="BH317" s="12" t="s">
        <v>7</v>
      </c>
      <c r="BI317" s="12" t="s">
        <v>7</v>
      </c>
      <c r="BJ317" s="12" t="s">
        <v>7</v>
      </c>
      <c r="BK317" s="12" t="s">
        <v>7</v>
      </c>
      <c r="BL317" s="12" t="s">
        <v>7</v>
      </c>
      <c r="BM317" s="12" t="s">
        <v>7</v>
      </c>
      <c r="BN317" s="12" t="s">
        <v>7</v>
      </c>
      <c r="BO317" s="12" t="s">
        <v>7</v>
      </c>
      <c r="BP317" s="12" t="s">
        <v>7</v>
      </c>
      <c r="BQ317" s="12" t="s">
        <v>7</v>
      </c>
      <c r="BR317" s="12" t="s">
        <v>7</v>
      </c>
      <c r="BS317" s="12" t="s">
        <v>7</v>
      </c>
      <c r="BT317" s="12" t="s">
        <v>7</v>
      </c>
      <c r="BU317" s="12" t="s">
        <v>7</v>
      </c>
      <c r="BV317" s="12" t="s">
        <v>7</v>
      </c>
      <c r="BW317" s="12" t="s">
        <v>7</v>
      </c>
      <c r="BX317" s="12" t="s">
        <v>7</v>
      </c>
      <c r="BY317" s="12" t="s">
        <v>7</v>
      </c>
      <c r="BZ317" s="12" t="s">
        <v>7</v>
      </c>
      <c r="CA317" s="12" t="s">
        <v>7</v>
      </c>
      <c r="CB317" s="12" t="s">
        <v>7</v>
      </c>
      <c r="CC317" s="12" t="s">
        <v>7</v>
      </c>
      <c r="CD317" s="12" t="s">
        <v>7</v>
      </c>
      <c r="CE317" s="12" t="s">
        <v>7</v>
      </c>
      <c r="CF317" s="12" t="s">
        <v>7</v>
      </c>
      <c r="CG317" s="12" t="s">
        <v>7</v>
      </c>
      <c r="CH317" s="24" t="s">
        <v>7</v>
      </c>
      <c r="CI317" s="21" t="s">
        <v>7</v>
      </c>
      <c r="CJ317" s="12" t="s">
        <v>7</v>
      </c>
      <c r="CK317" s="12" t="s">
        <v>7</v>
      </c>
      <c r="CL317" s="12" t="s">
        <v>7</v>
      </c>
      <c r="CM317" s="12" t="s">
        <v>7</v>
      </c>
      <c r="CN317" s="12" t="s">
        <v>7</v>
      </c>
      <c r="CO317" s="12" t="s">
        <v>7</v>
      </c>
      <c r="CP317" s="12" t="s">
        <v>7</v>
      </c>
      <c r="CQ317" s="12" t="s">
        <v>7</v>
      </c>
      <c r="CR317" s="12" t="s">
        <v>7</v>
      </c>
      <c r="CS317" s="12" t="s">
        <v>7</v>
      </c>
      <c r="CT317" s="12" t="s">
        <v>7</v>
      </c>
      <c r="CU317" s="12" t="s">
        <v>7</v>
      </c>
      <c r="CV317" s="12" t="s">
        <v>7</v>
      </c>
      <c r="CW317" s="12" t="s">
        <v>7</v>
      </c>
      <c r="CX317" s="12" t="s">
        <v>7</v>
      </c>
      <c r="CY317" s="12" t="s">
        <v>7</v>
      </c>
      <c r="CZ317" s="12" t="s">
        <v>7</v>
      </c>
      <c r="DA317" s="12" t="s">
        <v>7</v>
      </c>
      <c r="DB317" s="12" t="s">
        <v>7</v>
      </c>
      <c r="DC317" s="12" t="s">
        <v>7</v>
      </c>
    </row>
    <row r="318" spans="1:107" x14ac:dyDescent="0.2">
      <c r="A318" s="15" t="s">
        <v>34</v>
      </c>
      <c r="B318" s="58" t="s">
        <v>7</v>
      </c>
      <c r="C318" s="58" t="s">
        <v>7</v>
      </c>
      <c r="D318" s="58" t="s">
        <v>7</v>
      </c>
      <c r="E318" s="58" t="s">
        <v>7</v>
      </c>
      <c r="F318" s="58" t="s">
        <v>7</v>
      </c>
      <c r="G318" s="58" t="s">
        <v>7</v>
      </c>
      <c r="H318" s="58" t="s">
        <v>7</v>
      </c>
      <c r="I318" s="58" t="s">
        <v>7</v>
      </c>
      <c r="J318" s="58" t="s">
        <v>7</v>
      </c>
      <c r="K318" s="58" t="s">
        <v>7</v>
      </c>
      <c r="L318" s="58" t="s">
        <v>7</v>
      </c>
      <c r="M318" s="58" t="s">
        <v>7</v>
      </c>
      <c r="N318" s="58" t="s">
        <v>7</v>
      </c>
      <c r="O318" s="58" t="s">
        <v>7</v>
      </c>
      <c r="P318" s="58" t="s">
        <v>7</v>
      </c>
      <c r="Q318" s="58" t="s">
        <v>7</v>
      </c>
      <c r="R318" s="58" t="s">
        <v>7</v>
      </c>
      <c r="S318" s="58" t="s">
        <v>7</v>
      </c>
      <c r="T318" s="58" t="s">
        <v>7</v>
      </c>
      <c r="U318" s="58" t="s">
        <v>7</v>
      </c>
      <c r="V318" s="58" t="s">
        <v>7</v>
      </c>
      <c r="W318" s="58" t="s">
        <v>7</v>
      </c>
      <c r="X318" s="58" t="s">
        <v>7</v>
      </c>
      <c r="Y318" s="58" t="s">
        <v>7</v>
      </c>
      <c r="Z318" s="58" t="s">
        <v>7</v>
      </c>
      <c r="AA318" s="58" t="s">
        <v>7</v>
      </c>
      <c r="AB318" s="58" t="s">
        <v>7</v>
      </c>
      <c r="AC318" s="58" t="s">
        <v>7</v>
      </c>
      <c r="AD318" s="58" t="s">
        <v>7</v>
      </c>
      <c r="AE318" s="58" t="s">
        <v>7</v>
      </c>
      <c r="AF318" s="58" t="s">
        <v>7</v>
      </c>
      <c r="AG318" s="58" t="s">
        <v>7</v>
      </c>
      <c r="AH318" s="58" t="s">
        <v>7</v>
      </c>
      <c r="AI318" s="58" t="s">
        <v>7</v>
      </c>
      <c r="AJ318" s="58" t="s">
        <v>7</v>
      </c>
      <c r="AK318" s="58" t="s">
        <v>7</v>
      </c>
      <c r="AL318" s="58" t="s">
        <v>7</v>
      </c>
      <c r="AM318" s="58" t="s">
        <v>7</v>
      </c>
      <c r="AN318" s="58" t="s">
        <v>7</v>
      </c>
      <c r="AO318" s="58" t="s">
        <v>7</v>
      </c>
      <c r="AP318" s="58" t="s">
        <v>7</v>
      </c>
      <c r="AQ318" s="58" t="s">
        <v>7</v>
      </c>
      <c r="AR318" s="58" t="s">
        <v>7</v>
      </c>
      <c r="AS318" s="58" t="s">
        <v>7</v>
      </c>
      <c r="AT318" s="58" t="s">
        <v>7</v>
      </c>
      <c r="AU318" s="58" t="s">
        <v>7</v>
      </c>
      <c r="AV318" s="58" t="s">
        <v>7</v>
      </c>
      <c r="AW318" s="58" t="s">
        <v>7</v>
      </c>
      <c r="AX318" s="58" t="s">
        <v>7</v>
      </c>
      <c r="AY318" s="58" t="s">
        <v>7</v>
      </c>
      <c r="AZ318" s="58" t="s">
        <v>7</v>
      </c>
      <c r="BA318" s="58" t="s">
        <v>7</v>
      </c>
      <c r="BB318" s="58" t="s">
        <v>7</v>
      </c>
      <c r="BC318" s="58" t="s">
        <v>7</v>
      </c>
      <c r="BD318" s="58" t="s">
        <v>7</v>
      </c>
      <c r="BE318" s="58" t="s">
        <v>7</v>
      </c>
      <c r="BF318" s="58" t="s">
        <v>7</v>
      </c>
      <c r="BG318" s="58" t="s">
        <v>7</v>
      </c>
      <c r="BH318" s="58" t="s">
        <v>7</v>
      </c>
      <c r="BI318" s="58" t="s">
        <v>7</v>
      </c>
      <c r="BJ318" s="58" t="s">
        <v>7</v>
      </c>
      <c r="BK318" s="58" t="s">
        <v>7</v>
      </c>
      <c r="BL318" s="58" t="s">
        <v>7</v>
      </c>
      <c r="BM318" s="58" t="s">
        <v>7</v>
      </c>
      <c r="BN318" s="58" t="s">
        <v>7</v>
      </c>
      <c r="BO318" s="58" t="s">
        <v>7</v>
      </c>
      <c r="BP318" s="58" t="s">
        <v>7</v>
      </c>
      <c r="BQ318" s="58" t="s">
        <v>7</v>
      </c>
      <c r="BR318" s="58" t="s">
        <v>7</v>
      </c>
      <c r="BS318" s="58" t="s">
        <v>7</v>
      </c>
      <c r="BT318" s="58" t="s">
        <v>7</v>
      </c>
      <c r="BU318" s="58" t="s">
        <v>7</v>
      </c>
      <c r="BV318" s="58" t="s">
        <v>7</v>
      </c>
      <c r="BW318" s="58" t="s">
        <v>7</v>
      </c>
      <c r="BX318" s="58" t="s">
        <v>7</v>
      </c>
      <c r="BY318" s="58" t="s">
        <v>7</v>
      </c>
      <c r="BZ318" s="58" t="s">
        <v>7</v>
      </c>
      <c r="CA318" s="58" t="s">
        <v>7</v>
      </c>
      <c r="CB318" s="58" t="s">
        <v>7</v>
      </c>
      <c r="CC318" s="58" t="s">
        <v>7</v>
      </c>
      <c r="CD318" s="58" t="s">
        <v>7</v>
      </c>
      <c r="CE318" s="58" t="s">
        <v>7</v>
      </c>
      <c r="CF318" s="58" t="s">
        <v>7</v>
      </c>
      <c r="CG318" s="58" t="s">
        <v>7</v>
      </c>
      <c r="CH318" s="59" t="s">
        <v>7</v>
      </c>
      <c r="CI318" s="35" t="s">
        <v>7</v>
      </c>
      <c r="CJ318" s="10" t="s">
        <v>7</v>
      </c>
      <c r="CK318" s="10" t="s">
        <v>7</v>
      </c>
      <c r="CL318" s="10" t="s">
        <v>7</v>
      </c>
      <c r="CM318" s="10" t="s">
        <v>7</v>
      </c>
      <c r="CN318" s="10" t="s">
        <v>7</v>
      </c>
      <c r="CO318" s="10" t="s">
        <v>7</v>
      </c>
      <c r="CP318" s="10" t="s">
        <v>7</v>
      </c>
      <c r="CQ318" s="10" t="s">
        <v>7</v>
      </c>
      <c r="CR318" s="10" t="s">
        <v>7</v>
      </c>
      <c r="CS318" s="10" t="s">
        <v>7</v>
      </c>
      <c r="CT318" s="10" t="s">
        <v>7</v>
      </c>
      <c r="CU318" s="10" t="s">
        <v>7</v>
      </c>
      <c r="CV318" s="10" t="s">
        <v>7</v>
      </c>
      <c r="CW318" s="10" t="s">
        <v>7</v>
      </c>
      <c r="CX318" s="10" t="s">
        <v>7</v>
      </c>
      <c r="CY318" s="10" t="s">
        <v>7</v>
      </c>
      <c r="CZ318" s="10" t="s">
        <v>7</v>
      </c>
      <c r="DA318" s="10" t="s">
        <v>7</v>
      </c>
      <c r="DB318" s="10" t="s">
        <v>7</v>
      </c>
      <c r="DC318" s="10" t="s">
        <v>7</v>
      </c>
    </row>
    <row r="319" spans="1:107" x14ac:dyDescent="0.2">
      <c r="A319" s="15" t="s">
        <v>35</v>
      </c>
      <c r="B319" s="58" t="s">
        <v>7</v>
      </c>
      <c r="C319" s="58" t="s">
        <v>7</v>
      </c>
      <c r="D319" s="58" t="s">
        <v>7</v>
      </c>
      <c r="E319" s="58" t="s">
        <v>7</v>
      </c>
      <c r="F319" s="58" t="s">
        <v>7</v>
      </c>
      <c r="G319" s="58" t="s">
        <v>7</v>
      </c>
      <c r="H319" s="58" t="s">
        <v>7</v>
      </c>
      <c r="I319" s="58" t="s">
        <v>7</v>
      </c>
      <c r="J319" s="58" t="s">
        <v>7</v>
      </c>
      <c r="K319" s="58" t="s">
        <v>7</v>
      </c>
      <c r="L319" s="58" t="s">
        <v>7</v>
      </c>
      <c r="M319" s="58" t="s">
        <v>7</v>
      </c>
      <c r="N319" s="58" t="s">
        <v>7</v>
      </c>
      <c r="O319" s="58" t="s">
        <v>7</v>
      </c>
      <c r="P319" s="58" t="s">
        <v>7</v>
      </c>
      <c r="Q319" s="58" t="s">
        <v>7</v>
      </c>
      <c r="R319" s="58" t="s">
        <v>7</v>
      </c>
      <c r="S319" s="58" t="s">
        <v>7</v>
      </c>
      <c r="T319" s="58" t="s">
        <v>7</v>
      </c>
      <c r="U319" s="58" t="s">
        <v>7</v>
      </c>
      <c r="V319" s="58" t="s">
        <v>7</v>
      </c>
      <c r="W319" s="58" t="s">
        <v>7</v>
      </c>
      <c r="X319" s="58" t="s">
        <v>7</v>
      </c>
      <c r="Y319" s="58" t="s">
        <v>7</v>
      </c>
      <c r="Z319" s="58" t="s">
        <v>7</v>
      </c>
      <c r="AA319" s="58" t="s">
        <v>7</v>
      </c>
      <c r="AB319" s="58" t="s">
        <v>7</v>
      </c>
      <c r="AC319" s="58" t="s">
        <v>7</v>
      </c>
      <c r="AD319" s="58" t="s">
        <v>7</v>
      </c>
      <c r="AE319" s="58" t="s">
        <v>7</v>
      </c>
      <c r="AF319" s="58" t="s">
        <v>7</v>
      </c>
      <c r="AG319" s="58" t="s">
        <v>7</v>
      </c>
      <c r="AH319" s="58" t="s">
        <v>7</v>
      </c>
      <c r="AI319" s="58" t="s">
        <v>7</v>
      </c>
      <c r="AJ319" s="58" t="s">
        <v>7</v>
      </c>
      <c r="AK319" s="58" t="s">
        <v>7</v>
      </c>
      <c r="AL319" s="58" t="s">
        <v>7</v>
      </c>
      <c r="AM319" s="58" t="s">
        <v>7</v>
      </c>
      <c r="AN319" s="58" t="s">
        <v>7</v>
      </c>
      <c r="AO319" s="58" t="s">
        <v>7</v>
      </c>
      <c r="AP319" s="58" t="s">
        <v>7</v>
      </c>
      <c r="AQ319" s="58" t="s">
        <v>7</v>
      </c>
      <c r="AR319" s="58" t="s">
        <v>7</v>
      </c>
      <c r="AS319" s="58" t="s">
        <v>7</v>
      </c>
      <c r="AT319" s="58" t="s">
        <v>7</v>
      </c>
      <c r="AU319" s="58" t="s">
        <v>7</v>
      </c>
      <c r="AV319" s="58" t="s">
        <v>7</v>
      </c>
      <c r="AW319" s="58" t="s">
        <v>7</v>
      </c>
      <c r="AX319" s="58" t="s">
        <v>7</v>
      </c>
      <c r="AY319" s="58" t="s">
        <v>7</v>
      </c>
      <c r="AZ319" s="58" t="s">
        <v>7</v>
      </c>
      <c r="BA319" s="58" t="s">
        <v>7</v>
      </c>
      <c r="BB319" s="58" t="s">
        <v>7</v>
      </c>
      <c r="BC319" s="58" t="s">
        <v>7</v>
      </c>
      <c r="BD319" s="58" t="s">
        <v>7</v>
      </c>
      <c r="BE319" s="58" t="s">
        <v>7</v>
      </c>
      <c r="BF319" s="58" t="s">
        <v>7</v>
      </c>
      <c r="BG319" s="58" t="s">
        <v>7</v>
      </c>
      <c r="BH319" s="58" t="s">
        <v>7</v>
      </c>
      <c r="BI319" s="58" t="s">
        <v>7</v>
      </c>
      <c r="BJ319" s="58" t="s">
        <v>7</v>
      </c>
      <c r="BK319" s="58" t="s">
        <v>7</v>
      </c>
      <c r="BL319" s="58" t="s">
        <v>7</v>
      </c>
      <c r="BM319" s="58" t="s">
        <v>7</v>
      </c>
      <c r="BN319" s="58" t="s">
        <v>7</v>
      </c>
      <c r="BO319" s="58" t="s">
        <v>7</v>
      </c>
      <c r="BP319" s="58" t="s">
        <v>7</v>
      </c>
      <c r="BQ319" s="58" t="s">
        <v>7</v>
      </c>
      <c r="BR319" s="58" t="s">
        <v>7</v>
      </c>
      <c r="BS319" s="58" t="s">
        <v>7</v>
      </c>
      <c r="BT319" s="58" t="s">
        <v>7</v>
      </c>
      <c r="BU319" s="58" t="s">
        <v>7</v>
      </c>
      <c r="BV319" s="58" t="s">
        <v>7</v>
      </c>
      <c r="BW319" s="58" t="s">
        <v>7</v>
      </c>
      <c r="BX319" s="58" t="s">
        <v>7</v>
      </c>
      <c r="BY319" s="58" t="s">
        <v>7</v>
      </c>
      <c r="BZ319" s="58" t="s">
        <v>7</v>
      </c>
      <c r="CA319" s="58" t="s">
        <v>7</v>
      </c>
      <c r="CB319" s="58" t="s">
        <v>7</v>
      </c>
      <c r="CC319" s="58" t="s">
        <v>7</v>
      </c>
      <c r="CD319" s="58" t="s">
        <v>7</v>
      </c>
      <c r="CE319" s="58" t="s">
        <v>7</v>
      </c>
      <c r="CF319" s="58" t="s">
        <v>7</v>
      </c>
      <c r="CG319" s="58" t="s">
        <v>7</v>
      </c>
      <c r="CH319" s="59" t="s">
        <v>7</v>
      </c>
      <c r="CI319" s="35" t="s">
        <v>7</v>
      </c>
      <c r="CJ319" s="10" t="s">
        <v>7</v>
      </c>
      <c r="CK319" s="10" t="s">
        <v>7</v>
      </c>
      <c r="CL319" s="10" t="s">
        <v>7</v>
      </c>
      <c r="CM319" s="10" t="s">
        <v>7</v>
      </c>
      <c r="CN319" s="10" t="s">
        <v>7</v>
      </c>
      <c r="CO319" s="10" t="s">
        <v>7</v>
      </c>
      <c r="CP319" s="10" t="s">
        <v>7</v>
      </c>
      <c r="CQ319" s="10" t="s">
        <v>7</v>
      </c>
      <c r="CR319" s="10" t="s">
        <v>7</v>
      </c>
      <c r="CS319" s="10" t="s">
        <v>7</v>
      </c>
      <c r="CT319" s="10" t="s">
        <v>7</v>
      </c>
      <c r="CU319" s="10" t="s">
        <v>7</v>
      </c>
      <c r="CV319" s="10" t="s">
        <v>7</v>
      </c>
      <c r="CW319" s="10" t="s">
        <v>7</v>
      </c>
      <c r="CX319" s="10" t="s">
        <v>7</v>
      </c>
      <c r="CY319" s="10" t="s">
        <v>7</v>
      </c>
      <c r="CZ319" s="10" t="s">
        <v>7</v>
      </c>
      <c r="DA319" s="10" t="s">
        <v>7</v>
      </c>
      <c r="DB319" s="10" t="s">
        <v>7</v>
      </c>
      <c r="DC319" s="10" t="s">
        <v>7</v>
      </c>
    </row>
    <row r="320" spans="1:107" x14ac:dyDescent="0.2">
      <c r="A320" s="15" t="s">
        <v>36</v>
      </c>
      <c r="B320" s="10" t="s">
        <v>7</v>
      </c>
      <c r="C320" s="10" t="s">
        <v>7</v>
      </c>
      <c r="D320" s="10" t="s">
        <v>7</v>
      </c>
      <c r="E320" s="10" t="s">
        <v>7</v>
      </c>
      <c r="F320" s="10" t="s">
        <v>7</v>
      </c>
      <c r="G320" s="10" t="s">
        <v>7</v>
      </c>
      <c r="H320" s="10" t="s">
        <v>7</v>
      </c>
      <c r="I320" s="10" t="s">
        <v>7</v>
      </c>
      <c r="J320" s="10" t="s">
        <v>7</v>
      </c>
      <c r="K320" s="10" t="s">
        <v>7</v>
      </c>
      <c r="L320" s="10" t="s">
        <v>7</v>
      </c>
      <c r="M320" s="10" t="s">
        <v>7</v>
      </c>
      <c r="N320" s="10" t="s">
        <v>7</v>
      </c>
      <c r="O320" s="10" t="s">
        <v>7</v>
      </c>
      <c r="P320" s="10" t="s">
        <v>7</v>
      </c>
      <c r="Q320" s="10" t="s">
        <v>7</v>
      </c>
      <c r="R320" s="10" t="s">
        <v>7</v>
      </c>
      <c r="S320" s="10" t="s">
        <v>7</v>
      </c>
      <c r="T320" s="10" t="s">
        <v>7</v>
      </c>
      <c r="U320" s="10" t="s">
        <v>7</v>
      </c>
      <c r="V320" s="10" t="s">
        <v>7</v>
      </c>
      <c r="W320" s="10" t="s">
        <v>7</v>
      </c>
      <c r="X320" s="10" t="s">
        <v>7</v>
      </c>
      <c r="Y320" s="10" t="s">
        <v>7</v>
      </c>
      <c r="Z320" s="10" t="s">
        <v>7</v>
      </c>
      <c r="AA320" s="10" t="s">
        <v>7</v>
      </c>
      <c r="AB320" s="10" t="s">
        <v>7</v>
      </c>
      <c r="AC320" s="10" t="s">
        <v>7</v>
      </c>
      <c r="AD320" s="10" t="s">
        <v>7</v>
      </c>
      <c r="AE320" s="10" t="s">
        <v>7</v>
      </c>
      <c r="AF320" s="10" t="s">
        <v>7</v>
      </c>
      <c r="AG320" s="10" t="s">
        <v>7</v>
      </c>
      <c r="AH320" s="10" t="s">
        <v>7</v>
      </c>
      <c r="AI320" s="10" t="s">
        <v>7</v>
      </c>
      <c r="AJ320" s="10" t="s">
        <v>7</v>
      </c>
      <c r="AK320" s="10" t="s">
        <v>7</v>
      </c>
      <c r="AL320" s="10" t="s">
        <v>7</v>
      </c>
      <c r="AM320" s="10" t="s">
        <v>7</v>
      </c>
      <c r="AN320" s="10" t="s">
        <v>7</v>
      </c>
      <c r="AO320" s="10" t="s">
        <v>7</v>
      </c>
      <c r="AP320" s="10" t="s">
        <v>7</v>
      </c>
      <c r="AQ320" s="10" t="s">
        <v>7</v>
      </c>
      <c r="AR320" s="10" t="s">
        <v>7</v>
      </c>
      <c r="AS320" s="10" t="s">
        <v>7</v>
      </c>
      <c r="AT320" s="10" t="s">
        <v>7</v>
      </c>
      <c r="AU320" s="10" t="s">
        <v>7</v>
      </c>
      <c r="AV320" s="10" t="s">
        <v>7</v>
      </c>
      <c r="AW320" s="10" t="s">
        <v>7</v>
      </c>
      <c r="AX320" s="10" t="s">
        <v>7</v>
      </c>
      <c r="AY320" s="10" t="s">
        <v>7</v>
      </c>
      <c r="AZ320" s="10" t="s">
        <v>7</v>
      </c>
      <c r="BA320" s="10" t="s">
        <v>7</v>
      </c>
      <c r="BB320" s="10" t="s">
        <v>7</v>
      </c>
      <c r="BC320" s="10" t="s">
        <v>7</v>
      </c>
      <c r="BD320" s="10" t="s">
        <v>7</v>
      </c>
      <c r="BE320" s="10" t="s">
        <v>7</v>
      </c>
      <c r="BF320" s="10" t="s">
        <v>7</v>
      </c>
      <c r="BG320" s="10" t="s">
        <v>7</v>
      </c>
      <c r="BH320" s="10" t="s">
        <v>7</v>
      </c>
      <c r="BI320" s="10" t="s">
        <v>7</v>
      </c>
      <c r="BJ320" s="10" t="s">
        <v>7</v>
      </c>
      <c r="BK320" s="10" t="s">
        <v>7</v>
      </c>
      <c r="BL320" s="10" t="s">
        <v>7</v>
      </c>
      <c r="BM320" s="10" t="s">
        <v>7</v>
      </c>
      <c r="BN320" s="10" t="s">
        <v>7</v>
      </c>
      <c r="BO320" s="10" t="s">
        <v>7</v>
      </c>
      <c r="BP320" s="10" t="s">
        <v>7</v>
      </c>
      <c r="BQ320" s="10" t="s">
        <v>7</v>
      </c>
      <c r="BR320" s="10" t="s">
        <v>7</v>
      </c>
      <c r="BS320" s="10" t="s">
        <v>7</v>
      </c>
      <c r="BT320" s="10" t="s">
        <v>7</v>
      </c>
      <c r="BU320" s="10" t="s">
        <v>7</v>
      </c>
      <c r="BV320" s="10" t="s">
        <v>7</v>
      </c>
      <c r="BW320" s="10" t="s">
        <v>7</v>
      </c>
      <c r="BX320" s="10" t="s">
        <v>7</v>
      </c>
      <c r="BY320" s="10" t="s">
        <v>7</v>
      </c>
      <c r="BZ320" s="10" t="s">
        <v>7</v>
      </c>
      <c r="CA320" s="10" t="s">
        <v>7</v>
      </c>
      <c r="CB320" s="10" t="s">
        <v>7</v>
      </c>
      <c r="CC320" s="10" t="s">
        <v>7</v>
      </c>
      <c r="CD320" s="10" t="s">
        <v>7</v>
      </c>
      <c r="CE320" s="10" t="s">
        <v>7</v>
      </c>
      <c r="CF320" s="10" t="s">
        <v>7</v>
      </c>
      <c r="CG320" s="10" t="s">
        <v>7</v>
      </c>
      <c r="CH320" s="23" t="s">
        <v>7</v>
      </c>
      <c r="CI320" s="20" t="s">
        <v>7</v>
      </c>
      <c r="CJ320" s="10" t="s">
        <v>7</v>
      </c>
      <c r="CK320" s="10" t="s">
        <v>7</v>
      </c>
      <c r="CL320" s="10" t="s">
        <v>7</v>
      </c>
      <c r="CM320" s="10" t="s">
        <v>7</v>
      </c>
      <c r="CN320" s="10" t="s">
        <v>7</v>
      </c>
      <c r="CO320" s="10" t="s">
        <v>7</v>
      </c>
      <c r="CP320" s="10" t="s">
        <v>7</v>
      </c>
      <c r="CQ320" s="10" t="s">
        <v>7</v>
      </c>
      <c r="CR320" s="10" t="s">
        <v>7</v>
      </c>
      <c r="CS320" s="10" t="s">
        <v>7</v>
      </c>
      <c r="CT320" s="10" t="s">
        <v>7</v>
      </c>
      <c r="CU320" s="10" t="s">
        <v>7</v>
      </c>
      <c r="CV320" s="10" t="s">
        <v>7</v>
      </c>
      <c r="CW320" s="10" t="s">
        <v>7</v>
      </c>
      <c r="CX320" s="10" t="s">
        <v>7</v>
      </c>
      <c r="CY320" s="10" t="s">
        <v>7</v>
      </c>
      <c r="CZ320" s="10" t="s">
        <v>7</v>
      </c>
      <c r="DA320" s="10" t="s">
        <v>7</v>
      </c>
      <c r="DB320" s="10" t="s">
        <v>7</v>
      </c>
      <c r="DC320" s="10" t="s">
        <v>7</v>
      </c>
    </row>
    <row r="321" spans="1:107" x14ac:dyDescent="0.2">
      <c r="A321" s="14" t="s">
        <v>37</v>
      </c>
      <c r="B321" s="136" t="s">
        <v>7</v>
      </c>
      <c r="C321" s="136" t="s">
        <v>7</v>
      </c>
      <c r="D321" s="136" t="s">
        <v>7</v>
      </c>
      <c r="E321" s="136" t="s">
        <v>7</v>
      </c>
      <c r="F321" s="136" t="s">
        <v>7</v>
      </c>
      <c r="G321" s="136" t="s">
        <v>7</v>
      </c>
      <c r="H321" s="136" t="s">
        <v>7</v>
      </c>
      <c r="I321" s="136" t="s">
        <v>7</v>
      </c>
      <c r="J321" s="136" t="s">
        <v>7</v>
      </c>
      <c r="K321" s="136" t="s">
        <v>7</v>
      </c>
      <c r="L321" s="136" t="s">
        <v>7</v>
      </c>
      <c r="M321" s="136" t="s">
        <v>7</v>
      </c>
      <c r="N321" s="136" t="s">
        <v>7</v>
      </c>
      <c r="O321" s="136" t="s">
        <v>7</v>
      </c>
      <c r="P321" s="136" t="s">
        <v>7</v>
      </c>
      <c r="Q321" s="136" t="s">
        <v>7</v>
      </c>
      <c r="R321" s="136" t="s">
        <v>7</v>
      </c>
      <c r="S321" s="136" t="s">
        <v>7</v>
      </c>
      <c r="T321" s="136" t="s">
        <v>7</v>
      </c>
      <c r="U321" s="136" t="s">
        <v>7</v>
      </c>
      <c r="V321" s="136" t="s">
        <v>7</v>
      </c>
      <c r="W321" s="136" t="s">
        <v>7</v>
      </c>
      <c r="X321" s="136" t="s">
        <v>7</v>
      </c>
      <c r="Y321" s="136" t="s">
        <v>7</v>
      </c>
      <c r="Z321" s="136" t="s">
        <v>7</v>
      </c>
      <c r="AA321" s="136" t="s">
        <v>7</v>
      </c>
      <c r="AB321" s="136" t="s">
        <v>7</v>
      </c>
      <c r="AC321" s="136" t="s">
        <v>7</v>
      </c>
      <c r="AD321" s="136" t="s">
        <v>7</v>
      </c>
      <c r="AE321" s="136" t="s">
        <v>7</v>
      </c>
      <c r="AF321" s="136" t="s">
        <v>7</v>
      </c>
      <c r="AG321" s="136" t="s">
        <v>7</v>
      </c>
      <c r="AH321" s="136" t="s">
        <v>7</v>
      </c>
      <c r="AI321" s="136" t="s">
        <v>7</v>
      </c>
      <c r="AJ321" s="136" t="s">
        <v>7</v>
      </c>
      <c r="AK321" s="136" t="s">
        <v>7</v>
      </c>
      <c r="AL321" s="136" t="s">
        <v>7</v>
      </c>
      <c r="AM321" s="136" t="s">
        <v>7</v>
      </c>
      <c r="AN321" s="136" t="s">
        <v>7</v>
      </c>
      <c r="AO321" s="136" t="s">
        <v>7</v>
      </c>
      <c r="AP321" s="136" t="s">
        <v>7</v>
      </c>
      <c r="AQ321" s="136" t="s">
        <v>7</v>
      </c>
      <c r="AR321" s="136" t="s">
        <v>7</v>
      </c>
      <c r="AS321" s="136" t="s">
        <v>7</v>
      </c>
      <c r="AT321" s="136" t="s">
        <v>7</v>
      </c>
      <c r="AU321" s="136" t="s">
        <v>7</v>
      </c>
      <c r="AV321" s="136" t="s">
        <v>7</v>
      </c>
      <c r="AW321" s="136" t="s">
        <v>7</v>
      </c>
      <c r="AX321" s="136" t="s">
        <v>7</v>
      </c>
      <c r="AY321" s="136" t="s">
        <v>7</v>
      </c>
      <c r="AZ321" s="136" t="s">
        <v>7</v>
      </c>
      <c r="BA321" s="136" t="s">
        <v>7</v>
      </c>
      <c r="BB321" s="136" t="s">
        <v>7</v>
      </c>
      <c r="BC321" s="136" t="s">
        <v>7</v>
      </c>
      <c r="BD321" s="136" t="s">
        <v>7</v>
      </c>
      <c r="BE321" s="136" t="s">
        <v>7</v>
      </c>
      <c r="BF321" s="136" t="s">
        <v>7</v>
      </c>
      <c r="BG321" s="136" t="s">
        <v>7</v>
      </c>
      <c r="BH321" s="136" t="s">
        <v>7</v>
      </c>
      <c r="BI321" s="136" t="s">
        <v>7</v>
      </c>
      <c r="BJ321" s="136" t="s">
        <v>7</v>
      </c>
      <c r="BK321" s="136" t="s">
        <v>7</v>
      </c>
      <c r="BL321" s="136" t="s">
        <v>7</v>
      </c>
      <c r="BM321" s="136" t="s">
        <v>7</v>
      </c>
      <c r="BN321" s="136" t="s">
        <v>7</v>
      </c>
      <c r="BO321" s="136" t="s">
        <v>7</v>
      </c>
      <c r="BP321" s="136" t="s">
        <v>7</v>
      </c>
      <c r="BQ321" s="136" t="s">
        <v>7</v>
      </c>
      <c r="BR321" s="136" t="s">
        <v>7</v>
      </c>
      <c r="BS321" s="136" t="s">
        <v>7</v>
      </c>
      <c r="BT321" s="136" t="s">
        <v>7</v>
      </c>
      <c r="BU321" s="136" t="s">
        <v>7</v>
      </c>
      <c r="BV321" s="136" t="s">
        <v>7</v>
      </c>
      <c r="BW321" s="136" t="s">
        <v>7</v>
      </c>
      <c r="BX321" s="136" t="s">
        <v>7</v>
      </c>
      <c r="BY321" s="136" t="s">
        <v>7</v>
      </c>
      <c r="BZ321" s="136" t="s">
        <v>7</v>
      </c>
      <c r="CA321" s="136" t="s">
        <v>7</v>
      </c>
      <c r="CB321" s="136" t="s">
        <v>7</v>
      </c>
      <c r="CC321" s="136" t="s">
        <v>7</v>
      </c>
      <c r="CD321" s="136" t="s">
        <v>7</v>
      </c>
      <c r="CE321" s="136" t="s">
        <v>7</v>
      </c>
      <c r="CF321" s="136" t="s">
        <v>7</v>
      </c>
      <c r="CG321" s="136" t="s">
        <v>7</v>
      </c>
      <c r="CH321" s="137" t="s">
        <v>7</v>
      </c>
      <c r="CI321" s="21" t="s">
        <v>7</v>
      </c>
      <c r="CJ321" s="12" t="s">
        <v>7</v>
      </c>
      <c r="CK321" s="12" t="s">
        <v>7</v>
      </c>
      <c r="CL321" s="12" t="s">
        <v>7</v>
      </c>
      <c r="CM321" s="12" t="s">
        <v>7</v>
      </c>
      <c r="CN321" s="12" t="s">
        <v>7</v>
      </c>
      <c r="CO321" s="12" t="s">
        <v>7</v>
      </c>
      <c r="CP321" s="12" t="s">
        <v>7</v>
      </c>
      <c r="CQ321" s="12" t="s">
        <v>7</v>
      </c>
      <c r="CR321" s="12" t="s">
        <v>7</v>
      </c>
      <c r="CS321" s="12" t="s">
        <v>7</v>
      </c>
      <c r="CT321" s="12" t="s">
        <v>7</v>
      </c>
      <c r="CU321" s="12" t="s">
        <v>7</v>
      </c>
      <c r="CV321" s="12" t="s">
        <v>7</v>
      </c>
      <c r="CW321" s="12" t="s">
        <v>7</v>
      </c>
      <c r="CX321" s="12" t="s">
        <v>7</v>
      </c>
      <c r="CY321" s="12" t="s">
        <v>7</v>
      </c>
      <c r="CZ321" s="12" t="s">
        <v>7</v>
      </c>
      <c r="DA321" s="12" t="s">
        <v>7</v>
      </c>
      <c r="DB321" s="12" t="s">
        <v>7</v>
      </c>
      <c r="DC321" s="12" t="s">
        <v>7</v>
      </c>
    </row>
    <row r="322" spans="1:107" x14ac:dyDescent="0.2">
      <c r="A322" s="15" t="s">
        <v>38</v>
      </c>
      <c r="B322" s="58" t="s">
        <v>7</v>
      </c>
      <c r="C322" s="58" t="s">
        <v>7</v>
      </c>
      <c r="D322" s="58" t="s">
        <v>7</v>
      </c>
      <c r="E322" s="58" t="s">
        <v>7</v>
      </c>
      <c r="F322" s="58" t="s">
        <v>7</v>
      </c>
      <c r="G322" s="58" t="s">
        <v>7</v>
      </c>
      <c r="H322" s="58" t="s">
        <v>7</v>
      </c>
      <c r="I322" s="58" t="s">
        <v>7</v>
      </c>
      <c r="J322" s="58" t="s">
        <v>7</v>
      </c>
      <c r="K322" s="58" t="s">
        <v>7</v>
      </c>
      <c r="L322" s="58" t="s">
        <v>7</v>
      </c>
      <c r="M322" s="58" t="s">
        <v>7</v>
      </c>
      <c r="N322" s="58" t="s">
        <v>7</v>
      </c>
      <c r="O322" s="58" t="s">
        <v>7</v>
      </c>
      <c r="P322" s="58" t="s">
        <v>7</v>
      </c>
      <c r="Q322" s="58" t="s">
        <v>7</v>
      </c>
      <c r="R322" s="58" t="s">
        <v>7</v>
      </c>
      <c r="S322" s="58" t="s">
        <v>7</v>
      </c>
      <c r="T322" s="58" t="s">
        <v>7</v>
      </c>
      <c r="U322" s="58" t="s">
        <v>7</v>
      </c>
      <c r="V322" s="58" t="s">
        <v>7</v>
      </c>
      <c r="W322" s="58" t="s">
        <v>7</v>
      </c>
      <c r="X322" s="58" t="s">
        <v>7</v>
      </c>
      <c r="Y322" s="58" t="s">
        <v>7</v>
      </c>
      <c r="Z322" s="58" t="s">
        <v>7</v>
      </c>
      <c r="AA322" s="58" t="s">
        <v>7</v>
      </c>
      <c r="AB322" s="58" t="s">
        <v>7</v>
      </c>
      <c r="AC322" s="58" t="s">
        <v>7</v>
      </c>
      <c r="AD322" s="58" t="s">
        <v>7</v>
      </c>
      <c r="AE322" s="58" t="s">
        <v>7</v>
      </c>
      <c r="AF322" s="58" t="s">
        <v>7</v>
      </c>
      <c r="AG322" s="58" t="s">
        <v>7</v>
      </c>
      <c r="AH322" s="58" t="s">
        <v>7</v>
      </c>
      <c r="AI322" s="58" t="s">
        <v>7</v>
      </c>
      <c r="AJ322" s="58" t="s">
        <v>7</v>
      </c>
      <c r="AK322" s="58" t="s">
        <v>7</v>
      </c>
      <c r="AL322" s="58" t="s">
        <v>7</v>
      </c>
      <c r="AM322" s="58" t="s">
        <v>7</v>
      </c>
      <c r="AN322" s="58" t="s">
        <v>7</v>
      </c>
      <c r="AO322" s="58" t="s">
        <v>7</v>
      </c>
      <c r="AP322" s="58" t="s">
        <v>7</v>
      </c>
      <c r="AQ322" s="58" t="s">
        <v>7</v>
      </c>
      <c r="AR322" s="58" t="s">
        <v>7</v>
      </c>
      <c r="AS322" s="58" t="s">
        <v>7</v>
      </c>
      <c r="AT322" s="58" t="s">
        <v>7</v>
      </c>
      <c r="AU322" s="58" t="s">
        <v>7</v>
      </c>
      <c r="AV322" s="58" t="s">
        <v>7</v>
      </c>
      <c r="AW322" s="58" t="s">
        <v>7</v>
      </c>
      <c r="AX322" s="58" t="s">
        <v>7</v>
      </c>
      <c r="AY322" s="58" t="s">
        <v>7</v>
      </c>
      <c r="AZ322" s="58" t="s">
        <v>7</v>
      </c>
      <c r="BA322" s="58" t="s">
        <v>7</v>
      </c>
      <c r="BB322" s="58" t="s">
        <v>7</v>
      </c>
      <c r="BC322" s="58" t="s">
        <v>7</v>
      </c>
      <c r="BD322" s="58" t="s">
        <v>7</v>
      </c>
      <c r="BE322" s="58" t="s">
        <v>7</v>
      </c>
      <c r="BF322" s="58" t="s">
        <v>7</v>
      </c>
      <c r="BG322" s="58" t="s">
        <v>7</v>
      </c>
      <c r="BH322" s="58" t="s">
        <v>7</v>
      </c>
      <c r="BI322" s="58" t="s">
        <v>7</v>
      </c>
      <c r="BJ322" s="58" t="s">
        <v>7</v>
      </c>
      <c r="BK322" s="58" t="s">
        <v>7</v>
      </c>
      <c r="BL322" s="58" t="s">
        <v>7</v>
      </c>
      <c r="BM322" s="58" t="s">
        <v>7</v>
      </c>
      <c r="BN322" s="58" t="s">
        <v>7</v>
      </c>
      <c r="BO322" s="58" t="s">
        <v>7</v>
      </c>
      <c r="BP322" s="58" t="s">
        <v>7</v>
      </c>
      <c r="BQ322" s="58" t="s">
        <v>7</v>
      </c>
      <c r="BR322" s="58" t="s">
        <v>7</v>
      </c>
      <c r="BS322" s="58" t="s">
        <v>7</v>
      </c>
      <c r="BT322" s="58" t="s">
        <v>7</v>
      </c>
      <c r="BU322" s="58" t="s">
        <v>7</v>
      </c>
      <c r="BV322" s="58" t="s">
        <v>7</v>
      </c>
      <c r="BW322" s="58" t="s">
        <v>7</v>
      </c>
      <c r="BX322" s="58" t="s">
        <v>7</v>
      </c>
      <c r="BY322" s="58" t="s">
        <v>7</v>
      </c>
      <c r="BZ322" s="58" t="s">
        <v>7</v>
      </c>
      <c r="CA322" s="58" t="s">
        <v>7</v>
      </c>
      <c r="CB322" s="58" t="s">
        <v>7</v>
      </c>
      <c r="CC322" s="58" t="s">
        <v>7</v>
      </c>
      <c r="CD322" s="58" t="s">
        <v>7</v>
      </c>
      <c r="CE322" s="58" t="s">
        <v>7</v>
      </c>
      <c r="CF322" s="58" t="s">
        <v>7</v>
      </c>
      <c r="CG322" s="58" t="s">
        <v>7</v>
      </c>
      <c r="CH322" s="59" t="s">
        <v>7</v>
      </c>
      <c r="CI322" s="35" t="s">
        <v>7</v>
      </c>
      <c r="CJ322" s="10" t="s">
        <v>7</v>
      </c>
      <c r="CK322" s="10" t="s">
        <v>7</v>
      </c>
      <c r="CL322" s="10" t="s">
        <v>7</v>
      </c>
      <c r="CM322" s="10" t="s">
        <v>7</v>
      </c>
      <c r="CN322" s="10" t="s">
        <v>7</v>
      </c>
      <c r="CO322" s="10" t="s">
        <v>7</v>
      </c>
      <c r="CP322" s="10" t="s">
        <v>7</v>
      </c>
      <c r="CQ322" s="10" t="s">
        <v>7</v>
      </c>
      <c r="CR322" s="10" t="s">
        <v>7</v>
      </c>
      <c r="CS322" s="10" t="s">
        <v>7</v>
      </c>
      <c r="CT322" s="10" t="s">
        <v>7</v>
      </c>
      <c r="CU322" s="10" t="s">
        <v>7</v>
      </c>
      <c r="CV322" s="10" t="s">
        <v>7</v>
      </c>
      <c r="CW322" s="10" t="s">
        <v>7</v>
      </c>
      <c r="CX322" s="10" t="s">
        <v>7</v>
      </c>
      <c r="CY322" s="10" t="s">
        <v>7</v>
      </c>
      <c r="CZ322" s="10" t="s">
        <v>7</v>
      </c>
      <c r="DA322" s="10" t="s">
        <v>7</v>
      </c>
      <c r="DB322" s="10" t="s">
        <v>7</v>
      </c>
      <c r="DC322" s="10" t="s">
        <v>7</v>
      </c>
    </row>
    <row r="323" spans="1:107" x14ac:dyDescent="0.2">
      <c r="A323" s="15" t="s">
        <v>39</v>
      </c>
      <c r="B323" s="58" t="s">
        <v>7</v>
      </c>
      <c r="C323" s="58" t="s">
        <v>7</v>
      </c>
      <c r="D323" s="58" t="s">
        <v>7</v>
      </c>
      <c r="E323" s="58" t="s">
        <v>7</v>
      </c>
      <c r="F323" s="58" t="s">
        <v>7</v>
      </c>
      <c r="G323" s="58" t="s">
        <v>7</v>
      </c>
      <c r="H323" s="58" t="s">
        <v>7</v>
      </c>
      <c r="I323" s="58" t="s">
        <v>7</v>
      </c>
      <c r="J323" s="58" t="s">
        <v>7</v>
      </c>
      <c r="K323" s="58" t="s">
        <v>7</v>
      </c>
      <c r="L323" s="58" t="s">
        <v>7</v>
      </c>
      <c r="M323" s="58" t="s">
        <v>7</v>
      </c>
      <c r="N323" s="58" t="s">
        <v>7</v>
      </c>
      <c r="O323" s="58" t="s">
        <v>7</v>
      </c>
      <c r="P323" s="58" t="s">
        <v>7</v>
      </c>
      <c r="Q323" s="58" t="s">
        <v>7</v>
      </c>
      <c r="R323" s="58" t="s">
        <v>7</v>
      </c>
      <c r="S323" s="58" t="s">
        <v>7</v>
      </c>
      <c r="T323" s="58" t="s">
        <v>7</v>
      </c>
      <c r="U323" s="58" t="s">
        <v>7</v>
      </c>
      <c r="V323" s="58" t="s">
        <v>7</v>
      </c>
      <c r="W323" s="58" t="s">
        <v>7</v>
      </c>
      <c r="X323" s="58" t="s">
        <v>7</v>
      </c>
      <c r="Y323" s="58" t="s">
        <v>7</v>
      </c>
      <c r="Z323" s="58" t="s">
        <v>7</v>
      </c>
      <c r="AA323" s="58" t="s">
        <v>7</v>
      </c>
      <c r="AB323" s="58" t="s">
        <v>7</v>
      </c>
      <c r="AC323" s="58" t="s">
        <v>7</v>
      </c>
      <c r="AD323" s="58" t="s">
        <v>7</v>
      </c>
      <c r="AE323" s="58" t="s">
        <v>7</v>
      </c>
      <c r="AF323" s="58" t="s">
        <v>7</v>
      </c>
      <c r="AG323" s="58" t="s">
        <v>7</v>
      </c>
      <c r="AH323" s="58" t="s">
        <v>7</v>
      </c>
      <c r="AI323" s="58" t="s">
        <v>7</v>
      </c>
      <c r="AJ323" s="58" t="s">
        <v>7</v>
      </c>
      <c r="AK323" s="58" t="s">
        <v>7</v>
      </c>
      <c r="AL323" s="58" t="s">
        <v>7</v>
      </c>
      <c r="AM323" s="58" t="s">
        <v>7</v>
      </c>
      <c r="AN323" s="58" t="s">
        <v>7</v>
      </c>
      <c r="AO323" s="58" t="s">
        <v>7</v>
      </c>
      <c r="AP323" s="58" t="s">
        <v>7</v>
      </c>
      <c r="AQ323" s="58" t="s">
        <v>7</v>
      </c>
      <c r="AR323" s="58" t="s">
        <v>7</v>
      </c>
      <c r="AS323" s="58" t="s">
        <v>7</v>
      </c>
      <c r="AT323" s="58" t="s">
        <v>7</v>
      </c>
      <c r="AU323" s="58" t="s">
        <v>7</v>
      </c>
      <c r="AV323" s="58" t="s">
        <v>7</v>
      </c>
      <c r="AW323" s="58" t="s">
        <v>7</v>
      </c>
      <c r="AX323" s="58" t="s">
        <v>7</v>
      </c>
      <c r="AY323" s="58" t="s">
        <v>7</v>
      </c>
      <c r="AZ323" s="58" t="s">
        <v>7</v>
      </c>
      <c r="BA323" s="58" t="s">
        <v>7</v>
      </c>
      <c r="BB323" s="58" t="s">
        <v>7</v>
      </c>
      <c r="BC323" s="58" t="s">
        <v>7</v>
      </c>
      <c r="BD323" s="58" t="s">
        <v>7</v>
      </c>
      <c r="BE323" s="58" t="s">
        <v>7</v>
      </c>
      <c r="BF323" s="58" t="s">
        <v>7</v>
      </c>
      <c r="BG323" s="58" t="s">
        <v>7</v>
      </c>
      <c r="BH323" s="58" t="s">
        <v>7</v>
      </c>
      <c r="BI323" s="58" t="s">
        <v>7</v>
      </c>
      <c r="BJ323" s="58" t="s">
        <v>7</v>
      </c>
      <c r="BK323" s="58" t="s">
        <v>7</v>
      </c>
      <c r="BL323" s="58" t="s">
        <v>7</v>
      </c>
      <c r="BM323" s="58" t="s">
        <v>7</v>
      </c>
      <c r="BN323" s="58" t="s">
        <v>7</v>
      </c>
      <c r="BO323" s="58" t="s">
        <v>7</v>
      </c>
      <c r="BP323" s="58" t="s">
        <v>7</v>
      </c>
      <c r="BQ323" s="58" t="s">
        <v>7</v>
      </c>
      <c r="BR323" s="58" t="s">
        <v>7</v>
      </c>
      <c r="BS323" s="58" t="s">
        <v>7</v>
      </c>
      <c r="BT323" s="58" t="s">
        <v>7</v>
      </c>
      <c r="BU323" s="58" t="s">
        <v>7</v>
      </c>
      <c r="BV323" s="58" t="s">
        <v>7</v>
      </c>
      <c r="BW323" s="58" t="s">
        <v>7</v>
      </c>
      <c r="BX323" s="58" t="s">
        <v>7</v>
      </c>
      <c r="BY323" s="58" t="s">
        <v>7</v>
      </c>
      <c r="BZ323" s="58" t="s">
        <v>7</v>
      </c>
      <c r="CA323" s="58" t="s">
        <v>7</v>
      </c>
      <c r="CB323" s="58" t="s">
        <v>7</v>
      </c>
      <c r="CC323" s="58" t="s">
        <v>7</v>
      </c>
      <c r="CD323" s="58" t="s">
        <v>7</v>
      </c>
      <c r="CE323" s="58" t="s">
        <v>7</v>
      </c>
      <c r="CF323" s="58" t="s">
        <v>7</v>
      </c>
      <c r="CG323" s="58" t="s">
        <v>7</v>
      </c>
      <c r="CH323" s="59" t="s">
        <v>7</v>
      </c>
      <c r="CI323" s="35" t="s">
        <v>7</v>
      </c>
      <c r="CJ323" s="10" t="s">
        <v>7</v>
      </c>
      <c r="CK323" s="10" t="s">
        <v>7</v>
      </c>
      <c r="CL323" s="10" t="s">
        <v>7</v>
      </c>
      <c r="CM323" s="10" t="s">
        <v>7</v>
      </c>
      <c r="CN323" s="10" t="s">
        <v>7</v>
      </c>
      <c r="CO323" s="10" t="s">
        <v>7</v>
      </c>
      <c r="CP323" s="10" t="s">
        <v>7</v>
      </c>
      <c r="CQ323" s="10" t="s">
        <v>7</v>
      </c>
      <c r="CR323" s="10" t="s">
        <v>7</v>
      </c>
      <c r="CS323" s="10" t="s">
        <v>7</v>
      </c>
      <c r="CT323" s="10" t="s">
        <v>7</v>
      </c>
      <c r="CU323" s="10" t="s">
        <v>7</v>
      </c>
      <c r="CV323" s="10" t="s">
        <v>7</v>
      </c>
      <c r="CW323" s="10" t="s">
        <v>7</v>
      </c>
      <c r="CX323" s="10" t="s">
        <v>7</v>
      </c>
      <c r="CY323" s="10" t="s">
        <v>7</v>
      </c>
      <c r="CZ323" s="10" t="s">
        <v>7</v>
      </c>
      <c r="DA323" s="10" t="s">
        <v>7</v>
      </c>
      <c r="DB323" s="10" t="s">
        <v>7</v>
      </c>
      <c r="DC323" s="10" t="s">
        <v>7</v>
      </c>
    </row>
    <row r="324" spans="1:107" x14ac:dyDescent="0.2">
      <c r="A324" s="15" t="s">
        <v>40</v>
      </c>
      <c r="B324" s="10" t="s">
        <v>7</v>
      </c>
      <c r="C324" s="10" t="s">
        <v>7</v>
      </c>
      <c r="D324" s="10" t="s">
        <v>7</v>
      </c>
      <c r="E324" s="10" t="s">
        <v>7</v>
      </c>
      <c r="F324" s="10" t="s">
        <v>7</v>
      </c>
      <c r="G324" s="10" t="s">
        <v>7</v>
      </c>
      <c r="H324" s="10" t="s">
        <v>7</v>
      </c>
      <c r="I324" s="10" t="s">
        <v>7</v>
      </c>
      <c r="J324" s="10" t="s">
        <v>7</v>
      </c>
      <c r="K324" s="10" t="s">
        <v>7</v>
      </c>
      <c r="L324" s="10" t="s">
        <v>7</v>
      </c>
      <c r="M324" s="10" t="s">
        <v>7</v>
      </c>
      <c r="N324" s="10" t="s">
        <v>7</v>
      </c>
      <c r="O324" s="10" t="s">
        <v>7</v>
      </c>
      <c r="P324" s="10" t="s">
        <v>7</v>
      </c>
      <c r="Q324" s="10" t="s">
        <v>7</v>
      </c>
      <c r="R324" s="10" t="s">
        <v>7</v>
      </c>
      <c r="S324" s="10" t="s">
        <v>7</v>
      </c>
      <c r="T324" s="10" t="s">
        <v>7</v>
      </c>
      <c r="U324" s="10" t="s">
        <v>7</v>
      </c>
      <c r="V324" s="10" t="s">
        <v>7</v>
      </c>
      <c r="W324" s="10" t="s">
        <v>7</v>
      </c>
      <c r="X324" s="10" t="s">
        <v>7</v>
      </c>
      <c r="Y324" s="10" t="s">
        <v>7</v>
      </c>
      <c r="Z324" s="10" t="s">
        <v>7</v>
      </c>
      <c r="AA324" s="10" t="s">
        <v>7</v>
      </c>
      <c r="AB324" s="10" t="s">
        <v>7</v>
      </c>
      <c r="AC324" s="10" t="s">
        <v>7</v>
      </c>
      <c r="AD324" s="10" t="s">
        <v>7</v>
      </c>
      <c r="AE324" s="10" t="s">
        <v>7</v>
      </c>
      <c r="AF324" s="10" t="s">
        <v>7</v>
      </c>
      <c r="AG324" s="10" t="s">
        <v>7</v>
      </c>
      <c r="AH324" s="10" t="s">
        <v>7</v>
      </c>
      <c r="AI324" s="10" t="s">
        <v>7</v>
      </c>
      <c r="AJ324" s="10" t="s">
        <v>7</v>
      </c>
      <c r="AK324" s="10" t="s">
        <v>7</v>
      </c>
      <c r="AL324" s="10" t="s">
        <v>7</v>
      </c>
      <c r="AM324" s="10" t="s">
        <v>7</v>
      </c>
      <c r="AN324" s="10" t="s">
        <v>7</v>
      </c>
      <c r="AO324" s="10" t="s">
        <v>7</v>
      </c>
      <c r="AP324" s="10" t="s">
        <v>7</v>
      </c>
      <c r="AQ324" s="10" t="s">
        <v>7</v>
      </c>
      <c r="AR324" s="10" t="s">
        <v>7</v>
      </c>
      <c r="AS324" s="10" t="s">
        <v>7</v>
      </c>
      <c r="AT324" s="10" t="s">
        <v>7</v>
      </c>
      <c r="AU324" s="10" t="s">
        <v>7</v>
      </c>
      <c r="AV324" s="10" t="s">
        <v>7</v>
      </c>
      <c r="AW324" s="10" t="s">
        <v>7</v>
      </c>
      <c r="AX324" s="10" t="s">
        <v>7</v>
      </c>
      <c r="AY324" s="10" t="s">
        <v>7</v>
      </c>
      <c r="AZ324" s="10" t="s">
        <v>7</v>
      </c>
      <c r="BA324" s="10" t="s">
        <v>7</v>
      </c>
      <c r="BB324" s="10" t="s">
        <v>7</v>
      </c>
      <c r="BC324" s="10" t="s">
        <v>7</v>
      </c>
      <c r="BD324" s="10" t="s">
        <v>7</v>
      </c>
      <c r="BE324" s="10" t="s">
        <v>7</v>
      </c>
      <c r="BF324" s="10" t="s">
        <v>7</v>
      </c>
      <c r="BG324" s="10" t="s">
        <v>7</v>
      </c>
      <c r="BH324" s="10" t="s">
        <v>7</v>
      </c>
      <c r="BI324" s="10" t="s">
        <v>7</v>
      </c>
      <c r="BJ324" s="10" t="s">
        <v>7</v>
      </c>
      <c r="BK324" s="10" t="s">
        <v>7</v>
      </c>
      <c r="BL324" s="10" t="s">
        <v>7</v>
      </c>
      <c r="BM324" s="10" t="s">
        <v>7</v>
      </c>
      <c r="BN324" s="10" t="s">
        <v>7</v>
      </c>
      <c r="BO324" s="10" t="s">
        <v>7</v>
      </c>
      <c r="BP324" s="10" t="s">
        <v>7</v>
      </c>
      <c r="BQ324" s="10" t="s">
        <v>7</v>
      </c>
      <c r="BR324" s="10" t="s">
        <v>7</v>
      </c>
      <c r="BS324" s="10" t="s">
        <v>7</v>
      </c>
      <c r="BT324" s="10" t="s">
        <v>7</v>
      </c>
      <c r="BU324" s="10" t="s">
        <v>7</v>
      </c>
      <c r="BV324" s="10" t="s">
        <v>7</v>
      </c>
      <c r="BW324" s="10" t="s">
        <v>7</v>
      </c>
      <c r="BX324" s="10" t="s">
        <v>7</v>
      </c>
      <c r="BY324" s="10" t="s">
        <v>7</v>
      </c>
      <c r="BZ324" s="10" t="s">
        <v>7</v>
      </c>
      <c r="CA324" s="10" t="s">
        <v>7</v>
      </c>
      <c r="CB324" s="10" t="s">
        <v>7</v>
      </c>
      <c r="CC324" s="10" t="s">
        <v>7</v>
      </c>
      <c r="CD324" s="10" t="s">
        <v>7</v>
      </c>
      <c r="CE324" s="10" t="s">
        <v>7</v>
      </c>
      <c r="CF324" s="10" t="s">
        <v>7</v>
      </c>
      <c r="CG324" s="10" t="s">
        <v>7</v>
      </c>
      <c r="CH324" s="23" t="s">
        <v>7</v>
      </c>
      <c r="CI324" s="20" t="s">
        <v>7</v>
      </c>
      <c r="CJ324" s="10" t="s">
        <v>7</v>
      </c>
      <c r="CK324" s="10" t="s">
        <v>7</v>
      </c>
      <c r="CL324" s="10" t="s">
        <v>7</v>
      </c>
      <c r="CM324" s="10" t="s">
        <v>7</v>
      </c>
      <c r="CN324" s="10" t="s">
        <v>7</v>
      </c>
      <c r="CO324" s="10" t="s">
        <v>7</v>
      </c>
      <c r="CP324" s="10" t="s">
        <v>7</v>
      </c>
      <c r="CQ324" s="10" t="s">
        <v>7</v>
      </c>
      <c r="CR324" s="10" t="s">
        <v>7</v>
      </c>
      <c r="CS324" s="10" t="s">
        <v>7</v>
      </c>
      <c r="CT324" s="10" t="s">
        <v>7</v>
      </c>
      <c r="CU324" s="10" t="s">
        <v>7</v>
      </c>
      <c r="CV324" s="10" t="s">
        <v>7</v>
      </c>
      <c r="CW324" s="10" t="s">
        <v>7</v>
      </c>
      <c r="CX324" s="10" t="s">
        <v>7</v>
      </c>
      <c r="CY324" s="10" t="s">
        <v>7</v>
      </c>
      <c r="CZ324" s="10" t="s">
        <v>7</v>
      </c>
      <c r="DA324" s="10" t="s">
        <v>7</v>
      </c>
      <c r="DB324" s="10" t="s">
        <v>7</v>
      </c>
      <c r="DC324" s="10" t="s">
        <v>7</v>
      </c>
    </row>
    <row r="325" spans="1:107" x14ac:dyDescent="0.2">
      <c r="CH325" s="26"/>
    </row>
    <row r="326" spans="1:107" ht="15" customHeight="1" x14ac:dyDescent="0.2">
      <c r="A326" s="50" t="s">
        <v>28</v>
      </c>
      <c r="BW326" s="8" t="s">
        <v>7</v>
      </c>
      <c r="BX326" s="8" t="s">
        <v>7</v>
      </c>
      <c r="BY326" s="8" t="s">
        <v>7</v>
      </c>
      <c r="BZ326" s="8" t="s">
        <v>7</v>
      </c>
      <c r="CA326" s="8" t="s">
        <v>7</v>
      </c>
      <c r="CB326" s="8" t="s">
        <v>7</v>
      </c>
      <c r="CC326" s="8" t="s">
        <v>7</v>
      </c>
      <c r="CD326" s="8" t="s">
        <v>7</v>
      </c>
      <c r="CE326" s="8" t="s">
        <v>7</v>
      </c>
      <c r="CF326" s="8" t="s">
        <v>7</v>
      </c>
      <c r="CG326" s="8" t="s">
        <v>7</v>
      </c>
      <c r="CH326" s="26"/>
      <c r="CI326" s="8" t="s">
        <v>7</v>
      </c>
      <c r="CJ326" s="8" t="s">
        <v>7</v>
      </c>
      <c r="CK326" s="8" t="s">
        <v>7</v>
      </c>
      <c r="CL326" s="8" t="s">
        <v>7</v>
      </c>
      <c r="CM326" s="8" t="s">
        <v>7</v>
      </c>
      <c r="CN326" s="8" t="s">
        <v>7</v>
      </c>
      <c r="CO326" s="8" t="s">
        <v>7</v>
      </c>
      <c r="CP326" s="8" t="s">
        <v>7</v>
      </c>
      <c r="CQ326" s="8" t="s">
        <v>7</v>
      </c>
      <c r="CR326" s="8" t="s">
        <v>7</v>
      </c>
      <c r="CS326" s="8" t="s">
        <v>7</v>
      </c>
      <c r="CT326" s="8" t="s">
        <v>7</v>
      </c>
      <c r="CU326" s="8" t="s">
        <v>7</v>
      </c>
      <c r="CV326" s="8">
        <v>70050</v>
      </c>
      <c r="CW326" s="8" t="s">
        <v>7</v>
      </c>
      <c r="CX326" s="8" t="s">
        <v>7</v>
      </c>
      <c r="CY326" s="8" t="s">
        <v>7</v>
      </c>
      <c r="CZ326" s="8" t="s">
        <v>7</v>
      </c>
      <c r="DA326" s="8" t="s">
        <v>7</v>
      </c>
      <c r="DB326" s="8" t="s">
        <v>7</v>
      </c>
      <c r="DC326" s="8" t="s">
        <v>7</v>
      </c>
    </row>
    <row r="327" spans="1:107" x14ac:dyDescent="0.2">
      <c r="A327" s="43"/>
      <c r="B327" s="44">
        <v>40543</v>
      </c>
      <c r="C327" s="44">
        <v>40574</v>
      </c>
      <c r="D327" s="44">
        <v>40602</v>
      </c>
      <c r="E327" s="44">
        <v>40633</v>
      </c>
      <c r="F327" s="44">
        <v>40663</v>
      </c>
      <c r="G327" s="44">
        <v>40694</v>
      </c>
      <c r="H327" s="44">
        <v>40724</v>
      </c>
      <c r="I327" s="44">
        <v>40755</v>
      </c>
      <c r="J327" s="44">
        <v>40786</v>
      </c>
      <c r="K327" s="44">
        <v>40816</v>
      </c>
      <c r="L327" s="44">
        <v>40847</v>
      </c>
      <c r="M327" s="44">
        <v>40877</v>
      </c>
      <c r="N327" s="44">
        <v>40908</v>
      </c>
      <c r="O327" s="44">
        <v>40939</v>
      </c>
      <c r="P327" s="44">
        <v>40968</v>
      </c>
      <c r="Q327" s="44">
        <v>40999</v>
      </c>
      <c r="R327" s="44">
        <v>41029</v>
      </c>
      <c r="S327" s="44">
        <v>41060</v>
      </c>
      <c r="T327" s="44">
        <v>41090</v>
      </c>
      <c r="U327" s="44">
        <v>41121</v>
      </c>
      <c r="V327" s="44">
        <v>41152</v>
      </c>
      <c r="W327" s="44">
        <v>41182</v>
      </c>
      <c r="X327" s="44">
        <v>41213</v>
      </c>
      <c r="Y327" s="44">
        <v>41243</v>
      </c>
      <c r="Z327" s="44">
        <v>41274</v>
      </c>
      <c r="AA327" s="44">
        <v>41305</v>
      </c>
      <c r="AB327" s="44">
        <v>41333</v>
      </c>
      <c r="AC327" s="44">
        <v>41364</v>
      </c>
      <c r="AD327" s="44">
        <v>41394</v>
      </c>
      <c r="AE327" s="44">
        <v>41425</v>
      </c>
      <c r="AF327" s="44">
        <v>41455</v>
      </c>
      <c r="AG327" s="44">
        <v>41486</v>
      </c>
      <c r="AH327" s="44">
        <v>41517</v>
      </c>
      <c r="AI327" s="44">
        <v>41547</v>
      </c>
      <c r="AJ327" s="44">
        <v>41578</v>
      </c>
      <c r="AK327" s="44">
        <v>41608</v>
      </c>
      <c r="AL327" s="44">
        <v>41639</v>
      </c>
      <c r="AM327" s="44">
        <v>41670</v>
      </c>
      <c r="AN327" s="44">
        <v>41698</v>
      </c>
      <c r="AO327" s="44">
        <v>41729</v>
      </c>
      <c r="AP327" s="44">
        <v>41759</v>
      </c>
      <c r="AQ327" s="44">
        <v>41790</v>
      </c>
      <c r="AR327" s="44">
        <v>41820</v>
      </c>
      <c r="AS327" s="44">
        <v>41851</v>
      </c>
      <c r="AT327" s="44">
        <v>41882</v>
      </c>
      <c r="AU327" s="44">
        <v>41912</v>
      </c>
      <c r="AV327" s="44">
        <v>41943</v>
      </c>
      <c r="AW327" s="44">
        <v>41973</v>
      </c>
      <c r="AX327" s="44">
        <v>42004</v>
      </c>
      <c r="AY327" s="44">
        <v>42035</v>
      </c>
      <c r="AZ327" s="44">
        <v>42063</v>
      </c>
      <c r="BA327" s="44">
        <v>42094</v>
      </c>
      <c r="BB327" s="44">
        <v>42124</v>
      </c>
      <c r="BC327" s="44">
        <v>42155</v>
      </c>
      <c r="BD327" s="44">
        <v>42185</v>
      </c>
      <c r="BE327" s="44">
        <v>42216</v>
      </c>
      <c r="BF327" s="44">
        <v>42247</v>
      </c>
      <c r="BG327" s="44">
        <v>42277</v>
      </c>
      <c r="BH327" s="44">
        <v>42308</v>
      </c>
      <c r="BI327" s="44">
        <v>42338</v>
      </c>
      <c r="BJ327" s="44">
        <v>42369</v>
      </c>
      <c r="BK327" s="44">
        <v>42400</v>
      </c>
      <c r="BL327" s="44">
        <v>42429</v>
      </c>
      <c r="BM327" s="44">
        <v>42460</v>
      </c>
      <c r="BN327" s="44">
        <v>42490</v>
      </c>
      <c r="BO327" s="44">
        <v>42521</v>
      </c>
      <c r="BP327" s="44">
        <v>42551</v>
      </c>
      <c r="BQ327" s="44">
        <v>42582</v>
      </c>
      <c r="BR327" s="44">
        <v>42613</v>
      </c>
      <c r="BS327" s="44">
        <v>42643</v>
      </c>
      <c r="BT327" s="44">
        <v>42674</v>
      </c>
      <c r="BU327" s="44">
        <v>42704</v>
      </c>
      <c r="BV327" s="44">
        <v>42735</v>
      </c>
      <c r="BW327" s="44">
        <v>42766</v>
      </c>
      <c r="BX327" s="44">
        <v>42794</v>
      </c>
      <c r="BY327" s="44">
        <v>42825</v>
      </c>
      <c r="BZ327" s="44">
        <v>42855</v>
      </c>
      <c r="CA327" s="44">
        <v>42886</v>
      </c>
      <c r="CB327" s="44">
        <v>42916</v>
      </c>
      <c r="CC327" s="44">
        <v>42947</v>
      </c>
      <c r="CD327" s="44">
        <v>42978</v>
      </c>
      <c r="CE327" s="44">
        <v>43008</v>
      </c>
      <c r="CF327" s="44">
        <v>43039</v>
      </c>
      <c r="CG327" s="44">
        <v>43069</v>
      </c>
      <c r="CH327" s="45">
        <v>43100</v>
      </c>
      <c r="CI327" s="46">
        <v>43131</v>
      </c>
      <c r="CJ327" s="44">
        <v>43159</v>
      </c>
      <c r="CK327" s="44">
        <v>43190</v>
      </c>
      <c r="CL327" s="44">
        <v>43220</v>
      </c>
      <c r="CM327" s="44">
        <v>43251</v>
      </c>
      <c r="CN327" s="44">
        <v>43281</v>
      </c>
      <c r="CO327" s="44">
        <v>43312</v>
      </c>
      <c r="CP327" s="44">
        <v>43343</v>
      </c>
      <c r="CQ327" s="44">
        <v>43373</v>
      </c>
      <c r="CR327" s="44">
        <v>43404</v>
      </c>
      <c r="CS327" s="44">
        <v>43434</v>
      </c>
      <c r="CT327" s="44">
        <v>43465</v>
      </c>
      <c r="CU327" s="44">
        <v>43496</v>
      </c>
      <c r="CV327" s="44">
        <v>43524</v>
      </c>
      <c r="CW327" s="44">
        <v>43555</v>
      </c>
      <c r="CX327" s="44">
        <v>43585</v>
      </c>
      <c r="CY327" s="44">
        <v>43616</v>
      </c>
      <c r="CZ327" s="44">
        <v>43646</v>
      </c>
      <c r="DA327" s="44">
        <v>43677</v>
      </c>
      <c r="DB327" s="44">
        <v>43708</v>
      </c>
      <c r="DC327" s="44">
        <v>43738</v>
      </c>
    </row>
    <row r="328" spans="1:107" x14ac:dyDescent="0.2">
      <c r="A328" s="80" t="s">
        <v>252</v>
      </c>
      <c r="B328" s="80" t="s">
        <v>7</v>
      </c>
      <c r="C328" s="80" t="s">
        <v>7</v>
      </c>
      <c r="D328" s="80" t="s">
        <v>7</v>
      </c>
      <c r="E328" s="80" t="s">
        <v>7</v>
      </c>
      <c r="F328" s="80" t="s">
        <v>7</v>
      </c>
      <c r="G328" s="80" t="s">
        <v>7</v>
      </c>
      <c r="H328" s="80" t="s">
        <v>7</v>
      </c>
      <c r="I328" s="80" t="s">
        <v>7</v>
      </c>
      <c r="J328" s="80" t="s">
        <v>7</v>
      </c>
      <c r="K328" s="80" t="s">
        <v>7</v>
      </c>
      <c r="L328" s="80" t="s">
        <v>7</v>
      </c>
      <c r="M328" s="80" t="s">
        <v>7</v>
      </c>
      <c r="N328" s="80" t="s">
        <v>7</v>
      </c>
      <c r="O328" s="80" t="s">
        <v>7</v>
      </c>
      <c r="P328" s="80" t="s">
        <v>7</v>
      </c>
      <c r="Q328" s="80" t="s">
        <v>7</v>
      </c>
      <c r="R328" s="80" t="s">
        <v>7</v>
      </c>
      <c r="S328" s="80" t="s">
        <v>7</v>
      </c>
      <c r="T328" s="80" t="s">
        <v>7</v>
      </c>
      <c r="U328" s="80" t="s">
        <v>7</v>
      </c>
      <c r="V328" s="80" t="s">
        <v>7</v>
      </c>
      <c r="W328" s="80" t="s">
        <v>7</v>
      </c>
      <c r="X328" s="80" t="s">
        <v>7</v>
      </c>
      <c r="Y328" s="80" t="s">
        <v>7</v>
      </c>
      <c r="Z328" s="80" t="s">
        <v>7</v>
      </c>
      <c r="AA328" s="80" t="s">
        <v>7</v>
      </c>
      <c r="AB328" s="80" t="s">
        <v>7</v>
      </c>
      <c r="AC328" s="80" t="s">
        <v>7</v>
      </c>
      <c r="AD328" s="80" t="s">
        <v>7</v>
      </c>
      <c r="AE328" s="80" t="s">
        <v>7</v>
      </c>
      <c r="AF328" s="80" t="s">
        <v>7</v>
      </c>
      <c r="AG328" s="80" t="s">
        <v>7</v>
      </c>
      <c r="AH328" s="80" t="s">
        <v>7</v>
      </c>
      <c r="AI328" s="80" t="s">
        <v>7</v>
      </c>
      <c r="AJ328" s="80" t="s">
        <v>7</v>
      </c>
      <c r="AK328" s="80" t="s">
        <v>7</v>
      </c>
      <c r="AL328" s="80" t="s">
        <v>7</v>
      </c>
      <c r="AM328" s="80" t="s">
        <v>7</v>
      </c>
      <c r="AN328" s="80" t="s">
        <v>7</v>
      </c>
      <c r="AO328" s="80" t="s">
        <v>7</v>
      </c>
      <c r="AP328" s="80" t="s">
        <v>7</v>
      </c>
      <c r="AQ328" s="80" t="s">
        <v>7</v>
      </c>
      <c r="AR328" s="80" t="s">
        <v>7</v>
      </c>
      <c r="AS328" s="80" t="s">
        <v>7</v>
      </c>
      <c r="AT328" s="80" t="s">
        <v>7</v>
      </c>
      <c r="AU328" s="80" t="s">
        <v>7</v>
      </c>
      <c r="AV328" s="80" t="s">
        <v>7</v>
      </c>
      <c r="AW328" s="80" t="s">
        <v>7</v>
      </c>
      <c r="AX328" s="80" t="s">
        <v>7</v>
      </c>
      <c r="AY328" s="80" t="s">
        <v>7</v>
      </c>
      <c r="AZ328" s="80" t="s">
        <v>7</v>
      </c>
      <c r="BA328" s="80" t="s">
        <v>7</v>
      </c>
      <c r="BB328" s="80" t="s">
        <v>7</v>
      </c>
      <c r="BC328" s="80" t="s">
        <v>7</v>
      </c>
      <c r="BD328" s="80" t="s">
        <v>7</v>
      </c>
      <c r="BE328" s="80" t="s">
        <v>7</v>
      </c>
      <c r="BF328" s="80" t="s">
        <v>7</v>
      </c>
      <c r="BG328" s="80" t="s">
        <v>7</v>
      </c>
      <c r="BH328" s="80" t="s">
        <v>7</v>
      </c>
      <c r="BI328" s="80" t="s">
        <v>7</v>
      </c>
      <c r="BJ328" s="80" t="s">
        <v>7</v>
      </c>
      <c r="BK328" s="80" t="s">
        <v>7</v>
      </c>
      <c r="BL328" s="80" t="s">
        <v>7</v>
      </c>
      <c r="BM328" s="80" t="s">
        <v>7</v>
      </c>
      <c r="BN328" s="80" t="s">
        <v>7</v>
      </c>
      <c r="BO328" s="80" t="s">
        <v>7</v>
      </c>
      <c r="BP328" s="80" t="s">
        <v>7</v>
      </c>
      <c r="BQ328" s="80" t="s">
        <v>7</v>
      </c>
      <c r="BR328" s="80" t="s">
        <v>7</v>
      </c>
      <c r="BS328" s="80" t="s">
        <v>7</v>
      </c>
      <c r="BT328" s="80" t="s">
        <v>7</v>
      </c>
      <c r="BU328" s="80" t="s">
        <v>7</v>
      </c>
      <c r="BV328" s="80" t="s">
        <v>7</v>
      </c>
      <c r="BW328" s="80" t="s">
        <v>7</v>
      </c>
      <c r="BX328" s="80" t="s">
        <v>7</v>
      </c>
      <c r="BY328" s="80" t="s">
        <v>7</v>
      </c>
      <c r="BZ328" s="80" t="s">
        <v>7</v>
      </c>
      <c r="CA328" s="80" t="s">
        <v>7</v>
      </c>
      <c r="CB328" s="80" t="s">
        <v>7</v>
      </c>
      <c r="CC328" s="80" t="s">
        <v>7</v>
      </c>
      <c r="CD328" s="80" t="s">
        <v>7</v>
      </c>
      <c r="CE328" s="80" t="s">
        <v>7</v>
      </c>
      <c r="CF328" s="80" t="s">
        <v>7</v>
      </c>
      <c r="CG328" s="80" t="s">
        <v>7</v>
      </c>
      <c r="CH328" s="88" t="s">
        <v>7</v>
      </c>
      <c r="CI328" s="89" t="s">
        <v>7</v>
      </c>
      <c r="CJ328" s="80" t="s">
        <v>7</v>
      </c>
      <c r="CK328" s="80" t="s">
        <v>7</v>
      </c>
      <c r="CL328" s="80" t="s">
        <v>7</v>
      </c>
      <c r="CM328" s="80" t="s">
        <v>7</v>
      </c>
      <c r="CN328" s="80" t="s">
        <v>7</v>
      </c>
      <c r="CO328" s="80" t="s">
        <v>7</v>
      </c>
      <c r="CP328" s="80" t="s">
        <v>7</v>
      </c>
      <c r="CQ328" s="80" t="s">
        <v>7</v>
      </c>
      <c r="CR328" s="80" t="s">
        <v>7</v>
      </c>
      <c r="CS328" s="80" t="s">
        <v>7</v>
      </c>
      <c r="CT328" s="80" t="s">
        <v>7</v>
      </c>
      <c r="CU328" s="80" t="s">
        <v>7</v>
      </c>
      <c r="CV328" s="80" t="s">
        <v>7</v>
      </c>
      <c r="CW328" s="80" t="s">
        <v>7</v>
      </c>
      <c r="CX328" s="80" t="s">
        <v>7</v>
      </c>
      <c r="CY328" s="80" t="s">
        <v>7</v>
      </c>
      <c r="CZ328" s="80" t="s">
        <v>7</v>
      </c>
      <c r="DA328" s="80" t="s">
        <v>7</v>
      </c>
      <c r="DB328" s="80" t="s">
        <v>7</v>
      </c>
      <c r="DC328" s="80" t="s">
        <v>7</v>
      </c>
    </row>
    <row r="329" spans="1:107" x14ac:dyDescent="0.2">
      <c r="A329" s="1" t="s">
        <v>63</v>
      </c>
      <c r="B329" s="2" t="s">
        <v>7</v>
      </c>
      <c r="C329" s="2" t="s">
        <v>7</v>
      </c>
      <c r="D329" s="2" t="s">
        <v>7</v>
      </c>
      <c r="E329" s="2" t="s">
        <v>7</v>
      </c>
      <c r="F329" s="2" t="s">
        <v>7</v>
      </c>
      <c r="G329" s="2" t="s">
        <v>7</v>
      </c>
      <c r="H329" s="2" t="s">
        <v>7</v>
      </c>
      <c r="I329" s="2" t="s">
        <v>7</v>
      </c>
      <c r="J329" s="2" t="s">
        <v>7</v>
      </c>
      <c r="K329" s="2" t="s">
        <v>7</v>
      </c>
      <c r="L329" s="2" t="s">
        <v>7</v>
      </c>
      <c r="M329" s="2" t="s">
        <v>7</v>
      </c>
      <c r="N329" s="2" t="s">
        <v>7</v>
      </c>
      <c r="O329" s="2" t="s">
        <v>7</v>
      </c>
      <c r="P329" s="2" t="s">
        <v>7</v>
      </c>
      <c r="Q329" s="2" t="s">
        <v>7</v>
      </c>
      <c r="R329" s="2" t="s">
        <v>7</v>
      </c>
      <c r="S329" s="2" t="s">
        <v>7</v>
      </c>
      <c r="T329" s="2" t="s">
        <v>7</v>
      </c>
      <c r="U329" s="2" t="s">
        <v>7</v>
      </c>
      <c r="V329" s="2" t="s">
        <v>7</v>
      </c>
      <c r="W329" s="2" t="s">
        <v>7</v>
      </c>
      <c r="X329" s="2" t="s">
        <v>7</v>
      </c>
      <c r="Y329" s="2" t="s">
        <v>7</v>
      </c>
      <c r="Z329" s="2" t="s">
        <v>7</v>
      </c>
      <c r="AA329" s="2" t="s">
        <v>7</v>
      </c>
      <c r="AB329" s="2" t="s">
        <v>7</v>
      </c>
      <c r="AC329" s="2" t="s">
        <v>7</v>
      </c>
      <c r="AD329" s="2" t="s">
        <v>7</v>
      </c>
      <c r="AE329" s="2" t="s">
        <v>7</v>
      </c>
      <c r="AF329" s="2" t="s">
        <v>7</v>
      </c>
      <c r="AG329" s="2" t="s">
        <v>7</v>
      </c>
      <c r="AH329" s="2" t="s">
        <v>7</v>
      </c>
      <c r="AI329" s="2" t="s">
        <v>7</v>
      </c>
      <c r="AJ329" s="2" t="s">
        <v>7</v>
      </c>
      <c r="AK329" s="2" t="s">
        <v>7</v>
      </c>
      <c r="AL329" s="2" t="s">
        <v>7</v>
      </c>
      <c r="AM329" s="2" t="s">
        <v>7</v>
      </c>
      <c r="AN329" s="2" t="s">
        <v>7</v>
      </c>
      <c r="AO329" s="2" t="s">
        <v>7</v>
      </c>
      <c r="AP329" s="2" t="s">
        <v>7</v>
      </c>
      <c r="AQ329" s="2" t="s">
        <v>7</v>
      </c>
      <c r="AR329" s="2" t="s">
        <v>7</v>
      </c>
      <c r="AS329" s="2" t="s">
        <v>7</v>
      </c>
      <c r="AT329" s="2" t="s">
        <v>7</v>
      </c>
      <c r="AU329" s="2" t="s">
        <v>7</v>
      </c>
      <c r="AV329" s="2" t="s">
        <v>7</v>
      </c>
      <c r="AW329" s="2" t="s">
        <v>7</v>
      </c>
      <c r="AX329" s="2" t="s">
        <v>7</v>
      </c>
      <c r="AY329" s="2" t="s">
        <v>7</v>
      </c>
      <c r="AZ329" s="2" t="s">
        <v>7</v>
      </c>
      <c r="BA329" s="2" t="s">
        <v>7</v>
      </c>
      <c r="BB329" s="2" t="s">
        <v>7</v>
      </c>
      <c r="BC329" s="2" t="s">
        <v>7</v>
      </c>
      <c r="BD329" s="2" t="s">
        <v>7</v>
      </c>
      <c r="BE329" s="2" t="s">
        <v>7</v>
      </c>
      <c r="BF329" s="2" t="s">
        <v>7</v>
      </c>
      <c r="BG329" s="2" t="s">
        <v>7</v>
      </c>
      <c r="BH329" s="2" t="s">
        <v>7</v>
      </c>
      <c r="BI329" s="2" t="s">
        <v>7</v>
      </c>
      <c r="BJ329" s="2" t="s">
        <v>7</v>
      </c>
      <c r="BK329" s="2" t="s">
        <v>7</v>
      </c>
      <c r="BL329" s="2" t="s">
        <v>7</v>
      </c>
      <c r="BM329" s="2" t="s">
        <v>7</v>
      </c>
      <c r="BN329" s="2" t="s">
        <v>7</v>
      </c>
      <c r="BO329" s="2" t="s">
        <v>7</v>
      </c>
      <c r="BP329" s="2" t="s">
        <v>7</v>
      </c>
      <c r="BQ329" s="2" t="s">
        <v>7</v>
      </c>
      <c r="BR329" s="2" t="s">
        <v>7</v>
      </c>
      <c r="BS329" s="2" t="s">
        <v>7</v>
      </c>
      <c r="BT329" s="2" t="s">
        <v>7</v>
      </c>
      <c r="BU329" s="2" t="s">
        <v>7</v>
      </c>
      <c r="BV329" s="2" t="s">
        <v>7</v>
      </c>
      <c r="BW329" s="2" t="s">
        <v>7</v>
      </c>
      <c r="BX329" s="2" t="s">
        <v>7</v>
      </c>
      <c r="BY329" s="2" t="s">
        <v>7</v>
      </c>
      <c r="BZ329" s="2" t="s">
        <v>7</v>
      </c>
      <c r="CA329" s="2" t="s">
        <v>7</v>
      </c>
      <c r="CB329" s="2" t="s">
        <v>7</v>
      </c>
      <c r="CC329" s="2" t="s">
        <v>7</v>
      </c>
      <c r="CD329" s="2" t="s">
        <v>7</v>
      </c>
      <c r="CE329" s="2" t="s">
        <v>7</v>
      </c>
      <c r="CF329" s="2" t="s">
        <v>7</v>
      </c>
      <c r="CG329" s="2" t="s">
        <v>7</v>
      </c>
      <c r="CH329" s="25" t="s">
        <v>7</v>
      </c>
      <c r="CI329" s="22" t="s">
        <v>7</v>
      </c>
      <c r="CJ329" s="2" t="s">
        <v>7</v>
      </c>
      <c r="CK329" s="2" t="s">
        <v>7</v>
      </c>
      <c r="CL329" s="2" t="s">
        <v>7</v>
      </c>
      <c r="CM329" s="2" t="s">
        <v>7</v>
      </c>
      <c r="CN329" s="2" t="s">
        <v>7</v>
      </c>
      <c r="CO329" s="2" t="s">
        <v>7</v>
      </c>
      <c r="CP329" s="2" t="s">
        <v>7</v>
      </c>
      <c r="CQ329" s="2" t="s">
        <v>7</v>
      </c>
      <c r="CR329" s="2" t="s">
        <v>7</v>
      </c>
      <c r="CS329" s="2" t="s">
        <v>7</v>
      </c>
      <c r="CT329" s="2" t="s">
        <v>7</v>
      </c>
      <c r="CU329" s="2" t="s">
        <v>7</v>
      </c>
      <c r="CV329" s="2" t="s">
        <v>7</v>
      </c>
      <c r="CW329" s="2" t="s">
        <v>7</v>
      </c>
      <c r="CX329" s="2" t="s">
        <v>7</v>
      </c>
      <c r="CY329" s="2" t="s">
        <v>7</v>
      </c>
      <c r="CZ329" s="2" t="s">
        <v>7</v>
      </c>
      <c r="DA329" s="2" t="s">
        <v>7</v>
      </c>
      <c r="DB329" s="2" t="s">
        <v>7</v>
      </c>
      <c r="DC329" s="2" t="s">
        <v>7</v>
      </c>
    </row>
    <row r="330" spans="1:107" x14ac:dyDescent="0.2">
      <c r="A330" s="11" t="s">
        <v>33</v>
      </c>
      <c r="B330" s="12">
        <v>8239848439</v>
      </c>
      <c r="C330" s="12">
        <v>8291838260</v>
      </c>
      <c r="D330" s="12">
        <v>8363132981</v>
      </c>
      <c r="E330" s="12">
        <v>8412043490</v>
      </c>
      <c r="F330" s="12">
        <v>8508709460</v>
      </c>
      <c r="G330" s="12">
        <v>8637372762</v>
      </c>
      <c r="H330" s="12">
        <v>8777413184</v>
      </c>
      <c r="I330" s="12">
        <v>8884841574</v>
      </c>
      <c r="J330" s="12">
        <v>9005375703</v>
      </c>
      <c r="K330" s="12">
        <v>9036085747</v>
      </c>
      <c r="L330" s="12">
        <v>9066251555</v>
      </c>
      <c r="M330" s="12">
        <v>9140320421</v>
      </c>
      <c r="N330" s="12">
        <v>9372761734</v>
      </c>
      <c r="O330" s="12">
        <v>9403015801</v>
      </c>
      <c r="P330" s="12">
        <v>9415439079</v>
      </c>
      <c r="Q330" s="12">
        <v>9917002293</v>
      </c>
      <c r="R330" s="12">
        <v>10055808940</v>
      </c>
      <c r="S330" s="12">
        <v>10265212136</v>
      </c>
      <c r="T330" s="12">
        <v>10489837677</v>
      </c>
      <c r="U330" s="12">
        <v>10662637004</v>
      </c>
      <c r="V330" s="12">
        <v>10811191489</v>
      </c>
      <c r="W330" s="12">
        <v>10926142268</v>
      </c>
      <c r="X330" s="12">
        <v>11131918761</v>
      </c>
      <c r="Y330" s="12">
        <v>11457528649</v>
      </c>
      <c r="Z330" s="12">
        <v>11507176810</v>
      </c>
      <c r="AA330" s="12">
        <v>11545499419</v>
      </c>
      <c r="AB330" s="12">
        <v>11622286271</v>
      </c>
      <c r="AC330" s="12">
        <v>11742841908</v>
      </c>
      <c r="AD330" s="12">
        <v>11833645998</v>
      </c>
      <c r="AE330" s="12">
        <v>11996100082</v>
      </c>
      <c r="AF330" s="12">
        <v>12108895892</v>
      </c>
      <c r="AG330" s="12">
        <v>12288269171</v>
      </c>
      <c r="AH330" s="12">
        <v>12457300746</v>
      </c>
      <c r="AI330" s="12">
        <v>12608780567</v>
      </c>
      <c r="AJ330" s="12">
        <v>12736274331</v>
      </c>
      <c r="AK330" s="12">
        <v>12762238014</v>
      </c>
      <c r="AL330" s="12">
        <v>12926864129</v>
      </c>
      <c r="AM330" s="12">
        <v>13029067593</v>
      </c>
      <c r="AN330" s="12">
        <v>13158752839</v>
      </c>
      <c r="AO330" s="12">
        <v>13223348448</v>
      </c>
      <c r="AP330" s="12">
        <v>13408576800</v>
      </c>
      <c r="AQ330" s="12">
        <v>13607106657</v>
      </c>
      <c r="AR330" s="12">
        <v>13754731022</v>
      </c>
      <c r="AS330" s="12">
        <v>13973018547</v>
      </c>
      <c r="AT330" s="12">
        <v>14136461416</v>
      </c>
      <c r="AU330" s="12">
        <v>14285281687</v>
      </c>
      <c r="AV330" s="12">
        <v>14475605859</v>
      </c>
      <c r="AW330" s="12">
        <v>14614060552</v>
      </c>
      <c r="AX330" s="12">
        <v>14646531239</v>
      </c>
      <c r="AY330" s="12">
        <v>14667597545</v>
      </c>
      <c r="AZ330" s="12">
        <v>14743236595</v>
      </c>
      <c r="BA330" s="12">
        <v>14942028276</v>
      </c>
      <c r="BB330" s="12">
        <v>15110074765</v>
      </c>
      <c r="BC330" s="12">
        <v>15271332145</v>
      </c>
      <c r="BD330" s="12">
        <v>15456834428</v>
      </c>
      <c r="BE330" s="12">
        <v>15518084948</v>
      </c>
      <c r="BF330" s="12">
        <v>15674766274</v>
      </c>
      <c r="BG330" s="12">
        <v>15879066472</v>
      </c>
      <c r="BH330" s="12">
        <v>15975632235</v>
      </c>
      <c r="BI330" s="12">
        <v>16048965235</v>
      </c>
      <c r="BJ330" s="12">
        <v>16134310812</v>
      </c>
      <c r="BK330" s="12">
        <v>16186314334</v>
      </c>
      <c r="BL330" s="12">
        <v>16259168287</v>
      </c>
      <c r="BM330" s="12">
        <v>16432109905</v>
      </c>
      <c r="BN330" s="12">
        <v>16682192771</v>
      </c>
      <c r="BO330" s="12">
        <v>16840178544</v>
      </c>
      <c r="BP330" s="12">
        <v>17020095764</v>
      </c>
      <c r="BQ330" s="12">
        <v>17200363581</v>
      </c>
      <c r="BR330" s="12">
        <v>17339154839</v>
      </c>
      <c r="BS330" s="12">
        <v>17400130712</v>
      </c>
      <c r="BT330" s="12">
        <v>17515660273</v>
      </c>
      <c r="BU330" s="12">
        <v>17648824848</v>
      </c>
      <c r="BV330" s="12">
        <v>17784657390</v>
      </c>
      <c r="BW330" s="12">
        <v>17818548675</v>
      </c>
      <c r="BX330" s="12">
        <v>17891665416</v>
      </c>
      <c r="BY330" s="12">
        <v>18056613577</v>
      </c>
      <c r="BZ330" s="12">
        <v>18234015812</v>
      </c>
      <c r="CA330" s="12">
        <v>18496449033</v>
      </c>
      <c r="CB330" s="12">
        <v>20589538000</v>
      </c>
      <c r="CC330" s="12">
        <v>20839720947</v>
      </c>
      <c r="CD330" s="12">
        <v>21139355791</v>
      </c>
      <c r="CE330" s="12">
        <v>21429500684</v>
      </c>
      <c r="CF330" s="12">
        <v>21655768405</v>
      </c>
      <c r="CG330" s="12">
        <v>21892171666</v>
      </c>
      <c r="CH330" s="24">
        <v>22043776616</v>
      </c>
      <c r="CI330" s="21">
        <v>22942176846</v>
      </c>
      <c r="CJ330" s="12">
        <v>23060646787</v>
      </c>
      <c r="CK330" s="12">
        <v>23499325685</v>
      </c>
      <c r="CL330" s="12">
        <v>23591112358</v>
      </c>
      <c r="CM330" s="12">
        <v>23828073607</v>
      </c>
      <c r="CN330" s="12">
        <v>24077807533</v>
      </c>
      <c r="CO330" s="12">
        <v>24281812009</v>
      </c>
      <c r="CP330" s="12">
        <v>24521515948</v>
      </c>
      <c r="CQ330" s="12">
        <v>24842122353</v>
      </c>
      <c r="CR330" s="12">
        <v>24982711813</v>
      </c>
      <c r="CS330" s="12">
        <v>25109591064</v>
      </c>
      <c r="CT330" s="12">
        <v>25406790966</v>
      </c>
      <c r="CU330" s="12">
        <v>25551268464</v>
      </c>
      <c r="CV330" s="12">
        <v>25677065238</v>
      </c>
      <c r="CW330" s="12">
        <v>25830754172</v>
      </c>
      <c r="CX330" s="12">
        <v>25998378875</v>
      </c>
      <c r="CY330" s="12">
        <v>26225592471</v>
      </c>
      <c r="CZ330" s="12">
        <v>26415007704</v>
      </c>
      <c r="DA330" s="12">
        <v>26562934796</v>
      </c>
      <c r="DB330" s="12">
        <v>26858714842</v>
      </c>
      <c r="DC330" s="12">
        <v>27089439072</v>
      </c>
    </row>
    <row r="331" spans="1:107" x14ac:dyDescent="0.2">
      <c r="A331" s="13" t="s">
        <v>34</v>
      </c>
      <c r="B331" s="58" t="s">
        <v>7</v>
      </c>
      <c r="C331" s="58" t="s">
        <v>7</v>
      </c>
      <c r="D331" s="58" t="s">
        <v>7</v>
      </c>
      <c r="E331" s="58" t="s">
        <v>7</v>
      </c>
      <c r="F331" s="58" t="s">
        <v>7</v>
      </c>
      <c r="G331" s="58" t="s">
        <v>7</v>
      </c>
      <c r="H331" s="58" t="s">
        <v>7</v>
      </c>
      <c r="I331" s="58" t="s">
        <v>7</v>
      </c>
      <c r="J331" s="58" t="s">
        <v>7</v>
      </c>
      <c r="K331" s="58" t="s">
        <v>7</v>
      </c>
      <c r="L331" s="58" t="s">
        <v>7</v>
      </c>
      <c r="M331" s="58" t="s">
        <v>7</v>
      </c>
      <c r="N331" s="58" t="s">
        <v>7</v>
      </c>
      <c r="O331" s="58" t="s">
        <v>7</v>
      </c>
      <c r="P331" s="58" t="s">
        <v>7</v>
      </c>
      <c r="Q331" s="58" t="s">
        <v>7</v>
      </c>
      <c r="R331" s="58" t="s">
        <v>7</v>
      </c>
      <c r="S331" s="58" t="s">
        <v>7</v>
      </c>
      <c r="T331" s="58" t="s">
        <v>7</v>
      </c>
      <c r="U331" s="58" t="s">
        <v>7</v>
      </c>
      <c r="V331" s="58" t="s">
        <v>7</v>
      </c>
      <c r="W331" s="58" t="s">
        <v>7</v>
      </c>
      <c r="X331" s="58" t="s">
        <v>7</v>
      </c>
      <c r="Y331" s="58" t="s">
        <v>7</v>
      </c>
      <c r="Z331" s="58" t="s">
        <v>7</v>
      </c>
      <c r="AA331" s="58" t="s">
        <v>7</v>
      </c>
      <c r="AB331" s="58" t="s">
        <v>7</v>
      </c>
      <c r="AC331" s="58" t="s">
        <v>7</v>
      </c>
      <c r="AD331" s="58" t="s">
        <v>7</v>
      </c>
      <c r="AE331" s="58" t="s">
        <v>7</v>
      </c>
      <c r="AF331" s="58" t="s">
        <v>7</v>
      </c>
      <c r="AG331" s="58" t="s">
        <v>7</v>
      </c>
      <c r="AH331" s="58" t="s">
        <v>7</v>
      </c>
      <c r="AI331" s="58" t="s">
        <v>7</v>
      </c>
      <c r="AJ331" s="58" t="s">
        <v>7</v>
      </c>
      <c r="AK331" s="58" t="s">
        <v>7</v>
      </c>
      <c r="AL331" s="58" t="s">
        <v>7</v>
      </c>
      <c r="AM331" s="58" t="s">
        <v>7</v>
      </c>
      <c r="AN331" s="58" t="s">
        <v>7</v>
      </c>
      <c r="AO331" s="58" t="s">
        <v>7</v>
      </c>
      <c r="AP331" s="58" t="s">
        <v>7</v>
      </c>
      <c r="AQ331" s="58" t="s">
        <v>7</v>
      </c>
      <c r="AR331" s="58" t="s">
        <v>7</v>
      </c>
      <c r="AS331" s="58" t="s">
        <v>7</v>
      </c>
      <c r="AT331" s="58" t="s">
        <v>7</v>
      </c>
      <c r="AU331" s="58" t="s">
        <v>7</v>
      </c>
      <c r="AV331" s="58" t="s">
        <v>7</v>
      </c>
      <c r="AW331" s="58" t="s">
        <v>7</v>
      </c>
      <c r="AX331" s="58" t="s">
        <v>7</v>
      </c>
      <c r="AY331" s="58" t="s">
        <v>7</v>
      </c>
      <c r="AZ331" s="58" t="s">
        <v>7</v>
      </c>
      <c r="BA331" s="58" t="s">
        <v>7</v>
      </c>
      <c r="BB331" s="58" t="s">
        <v>7</v>
      </c>
      <c r="BC331" s="58" t="s">
        <v>7</v>
      </c>
      <c r="BD331" s="58" t="s">
        <v>7</v>
      </c>
      <c r="BE331" s="58" t="s">
        <v>7</v>
      </c>
      <c r="BF331" s="58" t="s">
        <v>7</v>
      </c>
      <c r="BG331" s="58" t="s">
        <v>7</v>
      </c>
      <c r="BH331" s="58" t="s">
        <v>7</v>
      </c>
      <c r="BI331" s="58" t="s">
        <v>7</v>
      </c>
      <c r="BJ331" s="58" t="s">
        <v>7</v>
      </c>
      <c r="BK331" s="58" t="s">
        <v>7</v>
      </c>
      <c r="BL331" s="58" t="s">
        <v>7</v>
      </c>
      <c r="BM331" s="58" t="s">
        <v>7</v>
      </c>
      <c r="BN331" s="58" t="s">
        <v>7</v>
      </c>
      <c r="BO331" s="58" t="s">
        <v>7</v>
      </c>
      <c r="BP331" s="58" t="s">
        <v>7</v>
      </c>
      <c r="BQ331" s="58" t="s">
        <v>7</v>
      </c>
      <c r="BR331" s="58" t="s">
        <v>7</v>
      </c>
      <c r="BS331" s="58" t="s">
        <v>7</v>
      </c>
      <c r="BT331" s="58" t="s">
        <v>7</v>
      </c>
      <c r="BU331" s="58" t="s">
        <v>7</v>
      </c>
      <c r="BV331" s="58" t="s">
        <v>7</v>
      </c>
      <c r="BW331" s="58" t="s">
        <v>7</v>
      </c>
      <c r="BX331" s="58" t="s">
        <v>7</v>
      </c>
      <c r="BY331" s="58" t="s">
        <v>7</v>
      </c>
      <c r="BZ331" s="58" t="s">
        <v>7</v>
      </c>
      <c r="CA331" s="58" t="s">
        <v>7</v>
      </c>
      <c r="CB331" s="58" t="s">
        <v>7</v>
      </c>
      <c r="CC331" s="58" t="s">
        <v>7</v>
      </c>
      <c r="CD331" s="58" t="s">
        <v>7</v>
      </c>
      <c r="CE331" s="58" t="s">
        <v>7</v>
      </c>
      <c r="CF331" s="58" t="s">
        <v>7</v>
      </c>
      <c r="CG331" s="58" t="s">
        <v>7</v>
      </c>
      <c r="CH331" s="59" t="s">
        <v>7</v>
      </c>
      <c r="CI331" s="35">
        <v>21962214349</v>
      </c>
      <c r="CJ331" s="30">
        <v>22032555425</v>
      </c>
      <c r="CK331" s="10">
        <v>22473814041</v>
      </c>
      <c r="CL331" s="10">
        <v>22553169621</v>
      </c>
      <c r="CM331" s="10">
        <v>22770048639</v>
      </c>
      <c r="CN331" s="10">
        <v>23008535787</v>
      </c>
      <c r="CO331" s="10">
        <v>23178148440</v>
      </c>
      <c r="CP331" s="10">
        <v>23434677188</v>
      </c>
      <c r="CQ331" s="10">
        <v>23760029069</v>
      </c>
      <c r="CR331" s="10">
        <v>23911867674</v>
      </c>
      <c r="CS331" s="10">
        <v>24041821794</v>
      </c>
      <c r="CT331" s="10">
        <v>24266110307</v>
      </c>
      <c r="CU331" s="10">
        <v>24398884379</v>
      </c>
      <c r="CV331" s="10">
        <v>24528506776</v>
      </c>
      <c r="CW331" s="10">
        <v>24684365630</v>
      </c>
      <c r="CX331" s="10">
        <v>24844644902</v>
      </c>
      <c r="CY331" s="10">
        <v>25065549349</v>
      </c>
      <c r="CZ331" s="10">
        <v>25300770918</v>
      </c>
      <c r="DA331" s="10">
        <v>25470806136</v>
      </c>
      <c r="DB331" s="10">
        <v>25763026553</v>
      </c>
      <c r="DC331" s="10">
        <v>26016255842</v>
      </c>
    </row>
    <row r="332" spans="1:107" x14ac:dyDescent="0.2">
      <c r="A332" s="13" t="s">
        <v>35</v>
      </c>
      <c r="B332" s="58" t="s">
        <v>7</v>
      </c>
      <c r="C332" s="58" t="s">
        <v>7</v>
      </c>
      <c r="D332" s="58" t="s">
        <v>7</v>
      </c>
      <c r="E332" s="58" t="s">
        <v>7</v>
      </c>
      <c r="F332" s="58" t="s">
        <v>7</v>
      </c>
      <c r="G332" s="58" t="s">
        <v>7</v>
      </c>
      <c r="H332" s="58" t="s">
        <v>7</v>
      </c>
      <c r="I332" s="58" t="s">
        <v>7</v>
      </c>
      <c r="J332" s="58" t="s">
        <v>7</v>
      </c>
      <c r="K332" s="58" t="s">
        <v>7</v>
      </c>
      <c r="L332" s="58" t="s">
        <v>7</v>
      </c>
      <c r="M332" s="58" t="s">
        <v>7</v>
      </c>
      <c r="N332" s="58" t="s">
        <v>7</v>
      </c>
      <c r="O332" s="58" t="s">
        <v>7</v>
      </c>
      <c r="P332" s="58" t="s">
        <v>7</v>
      </c>
      <c r="Q332" s="58" t="s">
        <v>7</v>
      </c>
      <c r="R332" s="58" t="s">
        <v>7</v>
      </c>
      <c r="S332" s="58" t="s">
        <v>7</v>
      </c>
      <c r="T332" s="58" t="s">
        <v>7</v>
      </c>
      <c r="U332" s="58" t="s">
        <v>7</v>
      </c>
      <c r="V332" s="58" t="s">
        <v>7</v>
      </c>
      <c r="W332" s="58" t="s">
        <v>7</v>
      </c>
      <c r="X332" s="58" t="s">
        <v>7</v>
      </c>
      <c r="Y332" s="58" t="s">
        <v>7</v>
      </c>
      <c r="Z332" s="58" t="s">
        <v>7</v>
      </c>
      <c r="AA332" s="58" t="s">
        <v>7</v>
      </c>
      <c r="AB332" s="58" t="s">
        <v>7</v>
      </c>
      <c r="AC332" s="58" t="s">
        <v>7</v>
      </c>
      <c r="AD332" s="58" t="s">
        <v>7</v>
      </c>
      <c r="AE332" s="58" t="s">
        <v>7</v>
      </c>
      <c r="AF332" s="58" t="s">
        <v>7</v>
      </c>
      <c r="AG332" s="58" t="s">
        <v>7</v>
      </c>
      <c r="AH332" s="58" t="s">
        <v>7</v>
      </c>
      <c r="AI332" s="58" t="s">
        <v>7</v>
      </c>
      <c r="AJ332" s="58" t="s">
        <v>7</v>
      </c>
      <c r="AK332" s="58" t="s">
        <v>7</v>
      </c>
      <c r="AL332" s="58" t="s">
        <v>7</v>
      </c>
      <c r="AM332" s="58" t="s">
        <v>7</v>
      </c>
      <c r="AN332" s="58" t="s">
        <v>7</v>
      </c>
      <c r="AO332" s="58" t="s">
        <v>7</v>
      </c>
      <c r="AP332" s="58" t="s">
        <v>7</v>
      </c>
      <c r="AQ332" s="58" t="s">
        <v>7</v>
      </c>
      <c r="AR332" s="58" t="s">
        <v>7</v>
      </c>
      <c r="AS332" s="58" t="s">
        <v>7</v>
      </c>
      <c r="AT332" s="58" t="s">
        <v>7</v>
      </c>
      <c r="AU332" s="58" t="s">
        <v>7</v>
      </c>
      <c r="AV332" s="58" t="s">
        <v>7</v>
      </c>
      <c r="AW332" s="58" t="s">
        <v>7</v>
      </c>
      <c r="AX332" s="58" t="s">
        <v>7</v>
      </c>
      <c r="AY332" s="58" t="s">
        <v>7</v>
      </c>
      <c r="AZ332" s="58" t="s">
        <v>7</v>
      </c>
      <c r="BA332" s="58" t="s">
        <v>7</v>
      </c>
      <c r="BB332" s="58" t="s">
        <v>7</v>
      </c>
      <c r="BC332" s="58" t="s">
        <v>7</v>
      </c>
      <c r="BD332" s="58" t="s">
        <v>7</v>
      </c>
      <c r="BE332" s="58" t="s">
        <v>7</v>
      </c>
      <c r="BF332" s="58" t="s">
        <v>7</v>
      </c>
      <c r="BG332" s="58" t="s">
        <v>7</v>
      </c>
      <c r="BH332" s="58" t="s">
        <v>7</v>
      </c>
      <c r="BI332" s="58" t="s">
        <v>7</v>
      </c>
      <c r="BJ332" s="58" t="s">
        <v>7</v>
      </c>
      <c r="BK332" s="58" t="s">
        <v>7</v>
      </c>
      <c r="BL332" s="58" t="s">
        <v>7</v>
      </c>
      <c r="BM332" s="58" t="s">
        <v>7</v>
      </c>
      <c r="BN332" s="58" t="s">
        <v>7</v>
      </c>
      <c r="BO332" s="58" t="s">
        <v>7</v>
      </c>
      <c r="BP332" s="58" t="s">
        <v>7</v>
      </c>
      <c r="BQ332" s="58" t="s">
        <v>7</v>
      </c>
      <c r="BR332" s="58" t="s">
        <v>7</v>
      </c>
      <c r="BS332" s="58" t="s">
        <v>7</v>
      </c>
      <c r="BT332" s="58" t="s">
        <v>7</v>
      </c>
      <c r="BU332" s="58" t="s">
        <v>7</v>
      </c>
      <c r="BV332" s="58" t="s">
        <v>7</v>
      </c>
      <c r="BW332" s="58" t="s">
        <v>7</v>
      </c>
      <c r="BX332" s="58" t="s">
        <v>7</v>
      </c>
      <c r="BY332" s="58" t="s">
        <v>7</v>
      </c>
      <c r="BZ332" s="58" t="s">
        <v>7</v>
      </c>
      <c r="CA332" s="58" t="s">
        <v>7</v>
      </c>
      <c r="CB332" s="58" t="s">
        <v>7</v>
      </c>
      <c r="CC332" s="58" t="s">
        <v>7</v>
      </c>
      <c r="CD332" s="58" t="s">
        <v>7</v>
      </c>
      <c r="CE332" s="58" t="s">
        <v>7</v>
      </c>
      <c r="CF332" s="58" t="s">
        <v>7</v>
      </c>
      <c r="CG332" s="58" t="s">
        <v>7</v>
      </c>
      <c r="CH332" s="59" t="s">
        <v>7</v>
      </c>
      <c r="CI332" s="35">
        <v>979962497</v>
      </c>
      <c r="CJ332" s="30">
        <v>1028091362</v>
      </c>
      <c r="CK332" s="10">
        <v>1025511644</v>
      </c>
      <c r="CL332" s="10">
        <v>1037942737</v>
      </c>
      <c r="CM332" s="10">
        <v>1058024968</v>
      </c>
      <c r="CN332" s="10">
        <v>1069271746</v>
      </c>
      <c r="CO332" s="10">
        <v>1103663569</v>
      </c>
      <c r="CP332" s="10">
        <v>1086838760</v>
      </c>
      <c r="CQ332" s="10">
        <v>1082093284</v>
      </c>
      <c r="CR332" s="10">
        <v>1070844139</v>
      </c>
      <c r="CS332" s="10">
        <v>1067769270</v>
      </c>
      <c r="CT332" s="10">
        <v>1140680659</v>
      </c>
      <c r="CU332" s="10">
        <v>1152384085</v>
      </c>
      <c r="CV332" s="10">
        <v>1148558462</v>
      </c>
      <c r="CW332" s="10">
        <v>1146388542</v>
      </c>
      <c r="CX332" s="10">
        <v>1153733973</v>
      </c>
      <c r="CY332" s="10">
        <v>1160043122</v>
      </c>
      <c r="CZ332" s="10">
        <v>1114236786</v>
      </c>
      <c r="DA332" s="10">
        <v>1092128660</v>
      </c>
      <c r="DB332" s="10">
        <v>1095688289</v>
      </c>
      <c r="DC332" s="10">
        <v>1073183230</v>
      </c>
    </row>
    <row r="333" spans="1:107" x14ac:dyDescent="0.2">
      <c r="A333" s="13" t="s">
        <v>36</v>
      </c>
      <c r="B333" s="10">
        <v>370897197</v>
      </c>
      <c r="C333" s="10">
        <v>364204618</v>
      </c>
      <c r="D333" s="10">
        <v>367682177</v>
      </c>
      <c r="E333" s="10">
        <v>386829690</v>
      </c>
      <c r="F333" s="10">
        <v>393925949</v>
      </c>
      <c r="G333" s="10">
        <v>406819870</v>
      </c>
      <c r="H333" s="10">
        <v>422147216</v>
      </c>
      <c r="I333" s="10">
        <v>438622464</v>
      </c>
      <c r="J333" s="10">
        <v>446147263</v>
      </c>
      <c r="K333" s="10">
        <v>467070429</v>
      </c>
      <c r="L333" s="10">
        <v>471416707</v>
      </c>
      <c r="M333" s="10">
        <v>481042640</v>
      </c>
      <c r="N333" s="10">
        <v>493459272</v>
      </c>
      <c r="O333" s="10">
        <v>491603358</v>
      </c>
      <c r="P333" s="10">
        <v>496056718</v>
      </c>
      <c r="Q333" s="10">
        <v>544819124</v>
      </c>
      <c r="R333" s="10">
        <v>552077762</v>
      </c>
      <c r="S333" s="10">
        <v>564823784</v>
      </c>
      <c r="T333" s="10">
        <v>582161350</v>
      </c>
      <c r="U333" s="10">
        <v>586006934</v>
      </c>
      <c r="V333" s="10">
        <v>605674838</v>
      </c>
      <c r="W333" s="10">
        <v>613815375</v>
      </c>
      <c r="X333" s="10">
        <v>636081324</v>
      </c>
      <c r="Y333" s="10">
        <v>643133079</v>
      </c>
      <c r="Z333" s="10">
        <v>656441356</v>
      </c>
      <c r="AA333" s="10">
        <v>659520079</v>
      </c>
      <c r="AB333" s="10">
        <v>662484482</v>
      </c>
      <c r="AC333" s="10">
        <v>699161809</v>
      </c>
      <c r="AD333" s="10">
        <v>700427949</v>
      </c>
      <c r="AE333" s="10">
        <v>710175208</v>
      </c>
      <c r="AF333" s="10">
        <v>726720775</v>
      </c>
      <c r="AG333" s="10">
        <v>726563702</v>
      </c>
      <c r="AH333" s="10">
        <v>728783958</v>
      </c>
      <c r="AI333" s="10">
        <v>736962571</v>
      </c>
      <c r="AJ333" s="10">
        <v>749956871</v>
      </c>
      <c r="AK333" s="10">
        <v>761683076</v>
      </c>
      <c r="AL333" s="10">
        <v>737941352</v>
      </c>
      <c r="AM333" s="10">
        <v>747936111</v>
      </c>
      <c r="AN333" s="10">
        <v>751210131</v>
      </c>
      <c r="AO333" s="10">
        <v>818753722</v>
      </c>
      <c r="AP333" s="10">
        <v>838035893</v>
      </c>
      <c r="AQ333" s="10">
        <v>846157769</v>
      </c>
      <c r="AR333" s="10">
        <v>849994921</v>
      </c>
      <c r="AS333" s="10">
        <v>860414984</v>
      </c>
      <c r="AT333" s="10">
        <v>855745406</v>
      </c>
      <c r="AU333" s="10">
        <v>849387516</v>
      </c>
      <c r="AV333" s="10">
        <v>849371306</v>
      </c>
      <c r="AW333" s="10">
        <v>835769641</v>
      </c>
      <c r="AX333" s="10">
        <v>839419081</v>
      </c>
      <c r="AY333" s="10">
        <v>870721428</v>
      </c>
      <c r="AZ333" s="10">
        <v>889803821</v>
      </c>
      <c r="BA333" s="10">
        <v>888666351</v>
      </c>
      <c r="BB333" s="10">
        <v>901267432</v>
      </c>
      <c r="BC333" s="10">
        <v>900004446</v>
      </c>
      <c r="BD333" s="10">
        <v>907657066</v>
      </c>
      <c r="BE333" s="10">
        <v>929098730</v>
      </c>
      <c r="BF333" s="10">
        <v>935144917</v>
      </c>
      <c r="BG333" s="10">
        <v>916899370</v>
      </c>
      <c r="BH333" s="10">
        <v>962390930</v>
      </c>
      <c r="BI333" s="10">
        <v>975867259</v>
      </c>
      <c r="BJ333" s="10">
        <v>1014497263</v>
      </c>
      <c r="BK333" s="10">
        <v>978203422</v>
      </c>
      <c r="BL333" s="10">
        <v>976451088</v>
      </c>
      <c r="BM333" s="10">
        <v>990383285</v>
      </c>
      <c r="BN333" s="10">
        <v>976495401</v>
      </c>
      <c r="BO333" s="10">
        <v>995547849</v>
      </c>
      <c r="BP333" s="10">
        <v>1014463056</v>
      </c>
      <c r="BQ333" s="10">
        <v>1023595650</v>
      </c>
      <c r="BR333" s="10">
        <v>1030895523</v>
      </c>
      <c r="BS333" s="10">
        <v>1156259322</v>
      </c>
      <c r="BT333" s="10">
        <v>1153957196</v>
      </c>
      <c r="BU333" s="10">
        <v>1143121070</v>
      </c>
      <c r="BV333" s="10">
        <v>1162891877</v>
      </c>
      <c r="BW333" s="10">
        <v>1127557474</v>
      </c>
      <c r="BX333" s="10">
        <v>1200317583</v>
      </c>
      <c r="BY333" s="10">
        <v>1220296225</v>
      </c>
      <c r="BZ333" s="10">
        <v>1222645873</v>
      </c>
      <c r="CA333" s="10">
        <v>1219494836</v>
      </c>
      <c r="CB333" s="10">
        <v>1270388863</v>
      </c>
      <c r="CC333" s="10">
        <v>1246893394</v>
      </c>
      <c r="CD333" s="10">
        <v>1268759513</v>
      </c>
      <c r="CE333" s="10">
        <v>1301928179</v>
      </c>
      <c r="CF333" s="10">
        <v>1352575291</v>
      </c>
      <c r="CG333" s="10">
        <v>1344068641</v>
      </c>
      <c r="CH333" s="23">
        <v>1434339406</v>
      </c>
      <c r="CI333" s="20">
        <v>1432960079</v>
      </c>
      <c r="CJ333" s="10">
        <v>1450539156</v>
      </c>
      <c r="CK333" s="10">
        <v>1519425765</v>
      </c>
      <c r="CL333" s="10">
        <v>1534913618</v>
      </c>
      <c r="CM333" s="10">
        <v>1536491999</v>
      </c>
      <c r="CN333" s="10">
        <v>1552809515</v>
      </c>
      <c r="CO333" s="10">
        <v>1545118301</v>
      </c>
      <c r="CP333" s="10">
        <v>1542903675</v>
      </c>
      <c r="CQ333" s="10">
        <v>1558023991</v>
      </c>
      <c r="CR333" s="10">
        <v>1555398486</v>
      </c>
      <c r="CS333" s="10">
        <v>1550507583</v>
      </c>
      <c r="CT333" s="10">
        <v>1579814258</v>
      </c>
      <c r="CU333" s="10">
        <v>1541296105</v>
      </c>
      <c r="CV333" s="10">
        <v>1539450791</v>
      </c>
      <c r="CW333" s="10">
        <v>1519298212</v>
      </c>
      <c r="CX333" s="10">
        <v>1538504984</v>
      </c>
      <c r="CY333" s="10">
        <v>1533044612</v>
      </c>
      <c r="CZ333" s="10">
        <v>1526957622</v>
      </c>
      <c r="DA333" s="10">
        <v>1552686150</v>
      </c>
      <c r="DB333" s="10">
        <v>1542229681</v>
      </c>
      <c r="DC333" s="10">
        <v>1585758574</v>
      </c>
    </row>
    <row r="334" spans="1:107" x14ac:dyDescent="0.2">
      <c r="A334" s="11" t="s">
        <v>37</v>
      </c>
      <c r="B334" s="136" t="s">
        <v>7</v>
      </c>
      <c r="C334" s="136" t="s">
        <v>7</v>
      </c>
      <c r="D334" s="136" t="s">
        <v>7</v>
      </c>
      <c r="E334" s="136" t="s">
        <v>7</v>
      </c>
      <c r="F334" s="136" t="s">
        <v>7</v>
      </c>
      <c r="G334" s="136" t="s">
        <v>7</v>
      </c>
      <c r="H334" s="136" t="s">
        <v>7</v>
      </c>
      <c r="I334" s="136" t="s">
        <v>7</v>
      </c>
      <c r="J334" s="136" t="s">
        <v>7</v>
      </c>
      <c r="K334" s="136" t="s">
        <v>7</v>
      </c>
      <c r="L334" s="136" t="s">
        <v>7</v>
      </c>
      <c r="M334" s="136" t="s">
        <v>7</v>
      </c>
      <c r="N334" s="136" t="s">
        <v>7</v>
      </c>
      <c r="O334" s="136" t="s">
        <v>7</v>
      </c>
      <c r="P334" s="136" t="s">
        <v>7</v>
      </c>
      <c r="Q334" s="136" t="s">
        <v>7</v>
      </c>
      <c r="R334" s="136" t="s">
        <v>7</v>
      </c>
      <c r="S334" s="136" t="s">
        <v>7</v>
      </c>
      <c r="T334" s="136" t="s">
        <v>7</v>
      </c>
      <c r="U334" s="136" t="s">
        <v>7</v>
      </c>
      <c r="V334" s="136" t="s">
        <v>7</v>
      </c>
      <c r="W334" s="136" t="s">
        <v>7</v>
      </c>
      <c r="X334" s="136" t="s">
        <v>7</v>
      </c>
      <c r="Y334" s="136" t="s">
        <v>7</v>
      </c>
      <c r="Z334" s="136" t="s">
        <v>7</v>
      </c>
      <c r="AA334" s="136" t="s">
        <v>7</v>
      </c>
      <c r="AB334" s="136" t="s">
        <v>7</v>
      </c>
      <c r="AC334" s="136" t="s">
        <v>7</v>
      </c>
      <c r="AD334" s="136" t="s">
        <v>7</v>
      </c>
      <c r="AE334" s="136" t="s">
        <v>7</v>
      </c>
      <c r="AF334" s="136" t="s">
        <v>7</v>
      </c>
      <c r="AG334" s="136" t="s">
        <v>7</v>
      </c>
      <c r="AH334" s="136" t="s">
        <v>7</v>
      </c>
      <c r="AI334" s="136" t="s">
        <v>7</v>
      </c>
      <c r="AJ334" s="136" t="s">
        <v>7</v>
      </c>
      <c r="AK334" s="136" t="s">
        <v>7</v>
      </c>
      <c r="AL334" s="136" t="s">
        <v>7</v>
      </c>
      <c r="AM334" s="136" t="s">
        <v>7</v>
      </c>
      <c r="AN334" s="136" t="s">
        <v>7</v>
      </c>
      <c r="AO334" s="136" t="s">
        <v>7</v>
      </c>
      <c r="AP334" s="136" t="s">
        <v>7</v>
      </c>
      <c r="AQ334" s="136" t="s">
        <v>7</v>
      </c>
      <c r="AR334" s="136" t="s">
        <v>7</v>
      </c>
      <c r="AS334" s="136" t="s">
        <v>7</v>
      </c>
      <c r="AT334" s="136" t="s">
        <v>7</v>
      </c>
      <c r="AU334" s="136" t="s">
        <v>7</v>
      </c>
      <c r="AV334" s="136" t="s">
        <v>7</v>
      </c>
      <c r="AW334" s="136" t="s">
        <v>7</v>
      </c>
      <c r="AX334" s="136" t="s">
        <v>7</v>
      </c>
      <c r="AY334" s="136" t="s">
        <v>7</v>
      </c>
      <c r="AZ334" s="136" t="s">
        <v>7</v>
      </c>
      <c r="BA334" s="136" t="s">
        <v>7</v>
      </c>
      <c r="BB334" s="136" t="s">
        <v>7</v>
      </c>
      <c r="BC334" s="136" t="s">
        <v>7</v>
      </c>
      <c r="BD334" s="136" t="s">
        <v>7</v>
      </c>
      <c r="BE334" s="136" t="s">
        <v>7</v>
      </c>
      <c r="BF334" s="136" t="s">
        <v>7</v>
      </c>
      <c r="BG334" s="136" t="s">
        <v>7</v>
      </c>
      <c r="BH334" s="136" t="s">
        <v>7</v>
      </c>
      <c r="BI334" s="136" t="s">
        <v>7</v>
      </c>
      <c r="BJ334" s="136" t="s">
        <v>7</v>
      </c>
      <c r="BK334" s="136" t="s">
        <v>7</v>
      </c>
      <c r="BL334" s="136" t="s">
        <v>7</v>
      </c>
      <c r="BM334" s="136" t="s">
        <v>7</v>
      </c>
      <c r="BN334" s="136" t="s">
        <v>7</v>
      </c>
      <c r="BO334" s="136" t="s">
        <v>7</v>
      </c>
      <c r="BP334" s="136" t="s">
        <v>7</v>
      </c>
      <c r="BQ334" s="136" t="s">
        <v>7</v>
      </c>
      <c r="BR334" s="136" t="s">
        <v>7</v>
      </c>
      <c r="BS334" s="136" t="s">
        <v>7</v>
      </c>
      <c r="BT334" s="136" t="s">
        <v>7</v>
      </c>
      <c r="BU334" s="136" t="s">
        <v>7</v>
      </c>
      <c r="BV334" s="136" t="s">
        <v>7</v>
      </c>
      <c r="BW334" s="136" t="s">
        <v>7</v>
      </c>
      <c r="BX334" s="136" t="s">
        <v>7</v>
      </c>
      <c r="BY334" s="136" t="s">
        <v>7</v>
      </c>
      <c r="BZ334" s="136" t="s">
        <v>7</v>
      </c>
      <c r="CA334" s="136" t="s">
        <v>7</v>
      </c>
      <c r="CB334" s="136" t="s">
        <v>7</v>
      </c>
      <c r="CC334" s="136" t="s">
        <v>7</v>
      </c>
      <c r="CD334" s="136" t="s">
        <v>7</v>
      </c>
      <c r="CE334" s="136" t="s">
        <v>7</v>
      </c>
      <c r="CF334" s="136" t="s">
        <v>7</v>
      </c>
      <c r="CG334" s="136" t="s">
        <v>7</v>
      </c>
      <c r="CH334" s="137" t="s">
        <v>7</v>
      </c>
      <c r="CI334" s="21">
        <v>12758413</v>
      </c>
      <c r="CJ334" s="12">
        <v>14464115</v>
      </c>
      <c r="CK334" s="12">
        <v>11065559</v>
      </c>
      <c r="CL334" s="12">
        <v>8724939</v>
      </c>
      <c r="CM334" s="12">
        <v>8268990</v>
      </c>
      <c r="CN334" s="12">
        <v>10271663</v>
      </c>
      <c r="CO334" s="12">
        <v>11352085</v>
      </c>
      <c r="CP334" s="12">
        <v>11347461</v>
      </c>
      <c r="CQ334" s="12">
        <v>10810285</v>
      </c>
      <c r="CR334" s="12">
        <v>10893345</v>
      </c>
      <c r="CS334" s="12">
        <v>10382994</v>
      </c>
      <c r="CT334" s="12">
        <v>10546094</v>
      </c>
      <c r="CU334" s="12">
        <v>10589263</v>
      </c>
      <c r="CV334" s="12">
        <v>10598814</v>
      </c>
      <c r="CW334" s="12">
        <v>10621781</v>
      </c>
      <c r="CX334" s="12">
        <v>10825464</v>
      </c>
      <c r="CY334" s="12">
        <v>10856843</v>
      </c>
      <c r="CZ334" s="12">
        <v>11385143</v>
      </c>
      <c r="DA334" s="12">
        <v>10864548</v>
      </c>
      <c r="DB334" s="12">
        <v>11000151</v>
      </c>
      <c r="DC334" s="12">
        <v>10717702</v>
      </c>
    </row>
    <row r="335" spans="1:107" x14ac:dyDescent="0.2">
      <c r="A335" s="13" t="s">
        <v>38</v>
      </c>
      <c r="B335" s="58" t="s">
        <v>7</v>
      </c>
      <c r="C335" s="58" t="s">
        <v>7</v>
      </c>
      <c r="D335" s="58" t="s">
        <v>7</v>
      </c>
      <c r="E335" s="58" t="s">
        <v>7</v>
      </c>
      <c r="F335" s="58" t="s">
        <v>7</v>
      </c>
      <c r="G335" s="58" t="s">
        <v>7</v>
      </c>
      <c r="H335" s="58" t="s">
        <v>7</v>
      </c>
      <c r="I335" s="58" t="s">
        <v>7</v>
      </c>
      <c r="J335" s="58" t="s">
        <v>7</v>
      </c>
      <c r="K335" s="58" t="s">
        <v>7</v>
      </c>
      <c r="L335" s="58" t="s">
        <v>7</v>
      </c>
      <c r="M335" s="58" t="s">
        <v>7</v>
      </c>
      <c r="N335" s="58" t="s">
        <v>7</v>
      </c>
      <c r="O335" s="58" t="s">
        <v>7</v>
      </c>
      <c r="P335" s="58" t="s">
        <v>7</v>
      </c>
      <c r="Q335" s="58" t="s">
        <v>7</v>
      </c>
      <c r="R335" s="58" t="s">
        <v>7</v>
      </c>
      <c r="S335" s="58" t="s">
        <v>7</v>
      </c>
      <c r="T335" s="58" t="s">
        <v>7</v>
      </c>
      <c r="U335" s="58" t="s">
        <v>7</v>
      </c>
      <c r="V335" s="58" t="s">
        <v>7</v>
      </c>
      <c r="W335" s="58" t="s">
        <v>7</v>
      </c>
      <c r="X335" s="58" t="s">
        <v>7</v>
      </c>
      <c r="Y335" s="58" t="s">
        <v>7</v>
      </c>
      <c r="Z335" s="58" t="s">
        <v>7</v>
      </c>
      <c r="AA335" s="58" t="s">
        <v>7</v>
      </c>
      <c r="AB335" s="58" t="s">
        <v>7</v>
      </c>
      <c r="AC335" s="58" t="s">
        <v>7</v>
      </c>
      <c r="AD335" s="58" t="s">
        <v>7</v>
      </c>
      <c r="AE335" s="58" t="s">
        <v>7</v>
      </c>
      <c r="AF335" s="58" t="s">
        <v>7</v>
      </c>
      <c r="AG335" s="58" t="s">
        <v>7</v>
      </c>
      <c r="AH335" s="58" t="s">
        <v>7</v>
      </c>
      <c r="AI335" s="58" t="s">
        <v>7</v>
      </c>
      <c r="AJ335" s="58" t="s">
        <v>7</v>
      </c>
      <c r="AK335" s="58" t="s">
        <v>7</v>
      </c>
      <c r="AL335" s="58" t="s">
        <v>7</v>
      </c>
      <c r="AM335" s="58" t="s">
        <v>7</v>
      </c>
      <c r="AN335" s="58" t="s">
        <v>7</v>
      </c>
      <c r="AO335" s="58" t="s">
        <v>7</v>
      </c>
      <c r="AP335" s="58" t="s">
        <v>7</v>
      </c>
      <c r="AQ335" s="58" t="s">
        <v>7</v>
      </c>
      <c r="AR335" s="58" t="s">
        <v>7</v>
      </c>
      <c r="AS335" s="58" t="s">
        <v>7</v>
      </c>
      <c r="AT335" s="58" t="s">
        <v>7</v>
      </c>
      <c r="AU335" s="58" t="s">
        <v>7</v>
      </c>
      <c r="AV335" s="58" t="s">
        <v>7</v>
      </c>
      <c r="AW335" s="58" t="s">
        <v>7</v>
      </c>
      <c r="AX335" s="58" t="s">
        <v>7</v>
      </c>
      <c r="AY335" s="58" t="s">
        <v>7</v>
      </c>
      <c r="AZ335" s="58" t="s">
        <v>7</v>
      </c>
      <c r="BA335" s="58" t="s">
        <v>7</v>
      </c>
      <c r="BB335" s="58" t="s">
        <v>7</v>
      </c>
      <c r="BC335" s="58" t="s">
        <v>7</v>
      </c>
      <c r="BD335" s="58" t="s">
        <v>7</v>
      </c>
      <c r="BE335" s="58" t="s">
        <v>7</v>
      </c>
      <c r="BF335" s="58" t="s">
        <v>7</v>
      </c>
      <c r="BG335" s="58" t="s">
        <v>7</v>
      </c>
      <c r="BH335" s="58" t="s">
        <v>7</v>
      </c>
      <c r="BI335" s="58" t="s">
        <v>7</v>
      </c>
      <c r="BJ335" s="58" t="s">
        <v>7</v>
      </c>
      <c r="BK335" s="58" t="s">
        <v>7</v>
      </c>
      <c r="BL335" s="58" t="s">
        <v>7</v>
      </c>
      <c r="BM335" s="58" t="s">
        <v>7</v>
      </c>
      <c r="BN335" s="58" t="s">
        <v>7</v>
      </c>
      <c r="BO335" s="58" t="s">
        <v>7</v>
      </c>
      <c r="BP335" s="58" t="s">
        <v>7</v>
      </c>
      <c r="BQ335" s="58" t="s">
        <v>7</v>
      </c>
      <c r="BR335" s="58" t="s">
        <v>7</v>
      </c>
      <c r="BS335" s="58" t="s">
        <v>7</v>
      </c>
      <c r="BT335" s="58" t="s">
        <v>7</v>
      </c>
      <c r="BU335" s="58" t="s">
        <v>7</v>
      </c>
      <c r="BV335" s="58" t="s">
        <v>7</v>
      </c>
      <c r="BW335" s="58" t="s">
        <v>7</v>
      </c>
      <c r="BX335" s="58" t="s">
        <v>7</v>
      </c>
      <c r="BY335" s="58" t="s">
        <v>7</v>
      </c>
      <c r="BZ335" s="58" t="s">
        <v>7</v>
      </c>
      <c r="CA335" s="58" t="s">
        <v>7</v>
      </c>
      <c r="CB335" s="58" t="s">
        <v>7</v>
      </c>
      <c r="CC335" s="58" t="s">
        <v>7</v>
      </c>
      <c r="CD335" s="58" t="s">
        <v>7</v>
      </c>
      <c r="CE335" s="58" t="s">
        <v>7</v>
      </c>
      <c r="CF335" s="58" t="s">
        <v>7</v>
      </c>
      <c r="CG335" s="58" t="s">
        <v>7</v>
      </c>
      <c r="CH335" s="59" t="s">
        <v>7</v>
      </c>
      <c r="CI335" s="35">
        <v>6846464</v>
      </c>
      <c r="CJ335" s="30">
        <v>8078072</v>
      </c>
      <c r="CK335" s="10">
        <v>4991058</v>
      </c>
      <c r="CL335" s="10">
        <v>2663152</v>
      </c>
      <c r="CM335" s="10">
        <v>2828979</v>
      </c>
      <c r="CN335" s="10">
        <v>5184656</v>
      </c>
      <c r="CO335" s="10">
        <v>5585257</v>
      </c>
      <c r="CP335" s="10">
        <v>5586058</v>
      </c>
      <c r="CQ335" s="10">
        <v>5081701</v>
      </c>
      <c r="CR335" s="10">
        <v>5360345</v>
      </c>
      <c r="CS335" s="10">
        <v>4921773</v>
      </c>
      <c r="CT335" s="10">
        <v>4880398</v>
      </c>
      <c r="CU335" s="10">
        <v>4741412</v>
      </c>
      <c r="CV335" s="10">
        <v>4699875</v>
      </c>
      <c r="CW335" s="10">
        <v>4794443</v>
      </c>
      <c r="CX335" s="10">
        <v>4843108</v>
      </c>
      <c r="CY335" s="10">
        <v>4716107</v>
      </c>
      <c r="CZ335" s="10">
        <v>5272683</v>
      </c>
      <c r="DA335" s="10">
        <v>5171505</v>
      </c>
      <c r="DB335" s="10">
        <v>5219869</v>
      </c>
      <c r="DC335" s="10">
        <v>5364106</v>
      </c>
    </row>
    <row r="336" spans="1:107" x14ac:dyDescent="0.2">
      <c r="A336" s="13" t="s">
        <v>39</v>
      </c>
      <c r="B336" s="58" t="s">
        <v>7</v>
      </c>
      <c r="C336" s="58" t="s">
        <v>7</v>
      </c>
      <c r="D336" s="58" t="s">
        <v>7</v>
      </c>
      <c r="E336" s="58" t="s">
        <v>7</v>
      </c>
      <c r="F336" s="58" t="s">
        <v>7</v>
      </c>
      <c r="G336" s="58" t="s">
        <v>7</v>
      </c>
      <c r="H336" s="58" t="s">
        <v>7</v>
      </c>
      <c r="I336" s="58" t="s">
        <v>7</v>
      </c>
      <c r="J336" s="58" t="s">
        <v>7</v>
      </c>
      <c r="K336" s="58" t="s">
        <v>7</v>
      </c>
      <c r="L336" s="58" t="s">
        <v>7</v>
      </c>
      <c r="M336" s="58" t="s">
        <v>7</v>
      </c>
      <c r="N336" s="58" t="s">
        <v>7</v>
      </c>
      <c r="O336" s="58" t="s">
        <v>7</v>
      </c>
      <c r="P336" s="58" t="s">
        <v>7</v>
      </c>
      <c r="Q336" s="58" t="s">
        <v>7</v>
      </c>
      <c r="R336" s="58" t="s">
        <v>7</v>
      </c>
      <c r="S336" s="58" t="s">
        <v>7</v>
      </c>
      <c r="T336" s="58" t="s">
        <v>7</v>
      </c>
      <c r="U336" s="58" t="s">
        <v>7</v>
      </c>
      <c r="V336" s="58" t="s">
        <v>7</v>
      </c>
      <c r="W336" s="58" t="s">
        <v>7</v>
      </c>
      <c r="X336" s="58" t="s">
        <v>7</v>
      </c>
      <c r="Y336" s="58" t="s">
        <v>7</v>
      </c>
      <c r="Z336" s="58" t="s">
        <v>7</v>
      </c>
      <c r="AA336" s="58" t="s">
        <v>7</v>
      </c>
      <c r="AB336" s="58" t="s">
        <v>7</v>
      </c>
      <c r="AC336" s="58" t="s">
        <v>7</v>
      </c>
      <c r="AD336" s="58" t="s">
        <v>7</v>
      </c>
      <c r="AE336" s="58" t="s">
        <v>7</v>
      </c>
      <c r="AF336" s="58" t="s">
        <v>7</v>
      </c>
      <c r="AG336" s="58" t="s">
        <v>7</v>
      </c>
      <c r="AH336" s="58" t="s">
        <v>7</v>
      </c>
      <c r="AI336" s="58" t="s">
        <v>7</v>
      </c>
      <c r="AJ336" s="58" t="s">
        <v>7</v>
      </c>
      <c r="AK336" s="58" t="s">
        <v>7</v>
      </c>
      <c r="AL336" s="58" t="s">
        <v>7</v>
      </c>
      <c r="AM336" s="58" t="s">
        <v>7</v>
      </c>
      <c r="AN336" s="58" t="s">
        <v>7</v>
      </c>
      <c r="AO336" s="58" t="s">
        <v>7</v>
      </c>
      <c r="AP336" s="58" t="s">
        <v>7</v>
      </c>
      <c r="AQ336" s="58" t="s">
        <v>7</v>
      </c>
      <c r="AR336" s="58" t="s">
        <v>7</v>
      </c>
      <c r="AS336" s="58" t="s">
        <v>7</v>
      </c>
      <c r="AT336" s="58" t="s">
        <v>7</v>
      </c>
      <c r="AU336" s="58" t="s">
        <v>7</v>
      </c>
      <c r="AV336" s="58" t="s">
        <v>7</v>
      </c>
      <c r="AW336" s="58" t="s">
        <v>7</v>
      </c>
      <c r="AX336" s="58" t="s">
        <v>7</v>
      </c>
      <c r="AY336" s="58" t="s">
        <v>7</v>
      </c>
      <c r="AZ336" s="58" t="s">
        <v>7</v>
      </c>
      <c r="BA336" s="58" t="s">
        <v>7</v>
      </c>
      <c r="BB336" s="58" t="s">
        <v>7</v>
      </c>
      <c r="BC336" s="58" t="s">
        <v>7</v>
      </c>
      <c r="BD336" s="58" t="s">
        <v>7</v>
      </c>
      <c r="BE336" s="58" t="s">
        <v>7</v>
      </c>
      <c r="BF336" s="58" t="s">
        <v>7</v>
      </c>
      <c r="BG336" s="58" t="s">
        <v>7</v>
      </c>
      <c r="BH336" s="58" t="s">
        <v>7</v>
      </c>
      <c r="BI336" s="58" t="s">
        <v>7</v>
      </c>
      <c r="BJ336" s="58" t="s">
        <v>7</v>
      </c>
      <c r="BK336" s="58" t="s">
        <v>7</v>
      </c>
      <c r="BL336" s="58" t="s">
        <v>7</v>
      </c>
      <c r="BM336" s="58" t="s">
        <v>7</v>
      </c>
      <c r="BN336" s="58" t="s">
        <v>7</v>
      </c>
      <c r="BO336" s="58" t="s">
        <v>7</v>
      </c>
      <c r="BP336" s="58" t="s">
        <v>7</v>
      </c>
      <c r="BQ336" s="58" t="s">
        <v>7</v>
      </c>
      <c r="BR336" s="58" t="s">
        <v>7</v>
      </c>
      <c r="BS336" s="58" t="s">
        <v>7</v>
      </c>
      <c r="BT336" s="58" t="s">
        <v>7</v>
      </c>
      <c r="BU336" s="58" t="s">
        <v>7</v>
      </c>
      <c r="BV336" s="58" t="s">
        <v>7</v>
      </c>
      <c r="BW336" s="58" t="s">
        <v>7</v>
      </c>
      <c r="BX336" s="58" t="s">
        <v>7</v>
      </c>
      <c r="BY336" s="58" t="s">
        <v>7</v>
      </c>
      <c r="BZ336" s="58" t="s">
        <v>7</v>
      </c>
      <c r="CA336" s="58" t="s">
        <v>7</v>
      </c>
      <c r="CB336" s="58" t="s">
        <v>7</v>
      </c>
      <c r="CC336" s="58" t="s">
        <v>7</v>
      </c>
      <c r="CD336" s="58" t="s">
        <v>7</v>
      </c>
      <c r="CE336" s="58" t="s">
        <v>7</v>
      </c>
      <c r="CF336" s="58" t="s">
        <v>7</v>
      </c>
      <c r="CG336" s="58" t="s">
        <v>7</v>
      </c>
      <c r="CH336" s="59" t="s">
        <v>7</v>
      </c>
      <c r="CI336" s="35">
        <v>5911949</v>
      </c>
      <c r="CJ336" s="30">
        <v>6386043</v>
      </c>
      <c r="CK336" s="10">
        <v>6074501</v>
      </c>
      <c r="CL336" s="10">
        <v>6061787</v>
      </c>
      <c r="CM336" s="10">
        <v>5440011</v>
      </c>
      <c r="CN336" s="10">
        <v>5087007</v>
      </c>
      <c r="CO336" s="10">
        <v>5766828</v>
      </c>
      <c r="CP336" s="10">
        <v>5761403</v>
      </c>
      <c r="CQ336" s="10">
        <v>5728584</v>
      </c>
      <c r="CR336" s="10">
        <v>5533000</v>
      </c>
      <c r="CS336" s="10">
        <v>5461221</v>
      </c>
      <c r="CT336" s="10">
        <v>5665696</v>
      </c>
      <c r="CU336" s="10">
        <v>5847851</v>
      </c>
      <c r="CV336" s="10">
        <v>5898939</v>
      </c>
      <c r="CW336" s="10">
        <v>5827338</v>
      </c>
      <c r="CX336" s="10">
        <v>5982356</v>
      </c>
      <c r="CY336" s="10">
        <v>6140736</v>
      </c>
      <c r="CZ336" s="10">
        <v>6112460</v>
      </c>
      <c r="DA336" s="10">
        <v>5693043</v>
      </c>
      <c r="DB336" s="10">
        <v>5780282</v>
      </c>
      <c r="DC336" s="10">
        <v>5353596</v>
      </c>
    </row>
    <row r="337" spans="1:107" x14ac:dyDescent="0.2">
      <c r="A337" s="13" t="s">
        <v>40</v>
      </c>
      <c r="B337" s="10">
        <v>60386124</v>
      </c>
      <c r="C337" s="10">
        <v>61307557</v>
      </c>
      <c r="D337" s="10">
        <v>62634809</v>
      </c>
      <c r="E337" s="10">
        <v>63760950</v>
      </c>
      <c r="F337" s="10">
        <v>65904092</v>
      </c>
      <c r="G337" s="10">
        <v>69551405</v>
      </c>
      <c r="H337" s="10">
        <v>74702221</v>
      </c>
      <c r="I337" s="10">
        <v>77429308</v>
      </c>
      <c r="J337" s="10">
        <v>81676088</v>
      </c>
      <c r="K337" s="10">
        <v>84057511</v>
      </c>
      <c r="L337" s="10">
        <v>87139084</v>
      </c>
      <c r="M337" s="10">
        <v>89722001</v>
      </c>
      <c r="N337" s="10">
        <v>98656087</v>
      </c>
      <c r="O337" s="10">
        <v>101594785</v>
      </c>
      <c r="P337" s="10">
        <v>103424541</v>
      </c>
      <c r="Q337" s="10">
        <v>109793658</v>
      </c>
      <c r="R337" s="10">
        <v>112450638</v>
      </c>
      <c r="S337" s="10">
        <v>114459672</v>
      </c>
      <c r="T337" s="10">
        <v>112732480</v>
      </c>
      <c r="U337" s="10">
        <v>111297818</v>
      </c>
      <c r="V337" s="10">
        <v>113528389</v>
      </c>
      <c r="W337" s="10">
        <v>119975609</v>
      </c>
      <c r="X337" s="10">
        <v>128568061</v>
      </c>
      <c r="Y337" s="10">
        <v>130796009</v>
      </c>
      <c r="Z337" s="10">
        <v>117348179</v>
      </c>
      <c r="AA337" s="10">
        <v>120069948</v>
      </c>
      <c r="AB337" s="10">
        <v>120268444</v>
      </c>
      <c r="AC337" s="10">
        <v>125522144</v>
      </c>
      <c r="AD337" s="10">
        <v>128304480</v>
      </c>
      <c r="AE337" s="10">
        <v>131079773</v>
      </c>
      <c r="AF337" s="10">
        <v>130361213</v>
      </c>
      <c r="AG337" s="10">
        <v>132800648</v>
      </c>
      <c r="AH337" s="10">
        <v>129867703</v>
      </c>
      <c r="AI337" s="10">
        <v>134053366</v>
      </c>
      <c r="AJ337" s="10">
        <v>138824803</v>
      </c>
      <c r="AK337" s="10">
        <v>143783782</v>
      </c>
      <c r="AL337" s="10">
        <v>142921218</v>
      </c>
      <c r="AM337" s="10">
        <v>146980165</v>
      </c>
      <c r="AN337" s="10">
        <v>148590283</v>
      </c>
      <c r="AO337" s="10">
        <v>150738977</v>
      </c>
      <c r="AP337" s="10">
        <v>154659745</v>
      </c>
      <c r="AQ337" s="10">
        <v>156279482</v>
      </c>
      <c r="AR337" s="10">
        <v>160632603</v>
      </c>
      <c r="AS337" s="10">
        <v>165843792</v>
      </c>
      <c r="AT337" s="10">
        <v>167392269</v>
      </c>
      <c r="AU337" s="10">
        <v>159073052</v>
      </c>
      <c r="AV337" s="10">
        <v>165201166</v>
      </c>
      <c r="AW337" s="10">
        <v>163559899</v>
      </c>
      <c r="AX337" s="10">
        <v>165914375</v>
      </c>
      <c r="AY337" s="10">
        <v>165125953</v>
      </c>
      <c r="AZ337" s="10">
        <v>173537171</v>
      </c>
      <c r="BA337" s="10">
        <v>173088965</v>
      </c>
      <c r="BB337" s="10">
        <v>179695140</v>
      </c>
      <c r="BC337" s="10">
        <v>181701035</v>
      </c>
      <c r="BD337" s="10">
        <v>182568129</v>
      </c>
      <c r="BE337" s="10">
        <v>172870551</v>
      </c>
      <c r="BF337" s="10">
        <v>178928199</v>
      </c>
      <c r="BG337" s="10">
        <v>189890640</v>
      </c>
      <c r="BH337" s="10">
        <v>202112600</v>
      </c>
      <c r="BI337" s="10">
        <v>209617762</v>
      </c>
      <c r="BJ337" s="10">
        <v>218340902</v>
      </c>
      <c r="BK337" s="10">
        <v>208690937</v>
      </c>
      <c r="BL337" s="10">
        <v>211699713</v>
      </c>
      <c r="BM337" s="10">
        <v>218511194</v>
      </c>
      <c r="BN337" s="10">
        <v>223151471</v>
      </c>
      <c r="BO337" s="10">
        <v>225697466</v>
      </c>
      <c r="BP337" s="10">
        <v>220671647</v>
      </c>
      <c r="BQ337" s="10">
        <v>227015522</v>
      </c>
      <c r="BR337" s="10">
        <v>233384873</v>
      </c>
      <c r="BS337" s="10">
        <v>244472672</v>
      </c>
      <c r="BT337" s="10">
        <v>249162863</v>
      </c>
      <c r="BU337" s="10">
        <v>255929158</v>
      </c>
      <c r="BV337" s="10">
        <v>259970752</v>
      </c>
      <c r="BW337" s="10">
        <v>262914844</v>
      </c>
      <c r="BX337" s="10">
        <v>267251882</v>
      </c>
      <c r="BY337" s="10">
        <v>270720466</v>
      </c>
      <c r="BZ337" s="10">
        <v>270989382</v>
      </c>
      <c r="CA337" s="10">
        <v>269249354</v>
      </c>
      <c r="CB337" s="10">
        <v>283453817</v>
      </c>
      <c r="CC337" s="10">
        <v>280600409</v>
      </c>
      <c r="CD337" s="10">
        <v>287844279</v>
      </c>
      <c r="CE337" s="10">
        <v>295365791</v>
      </c>
      <c r="CF337" s="10">
        <v>305838244</v>
      </c>
      <c r="CG337" s="10">
        <v>318617303</v>
      </c>
      <c r="CH337" s="23">
        <v>443961357</v>
      </c>
      <c r="CI337" s="20">
        <v>418314016</v>
      </c>
      <c r="CJ337" s="10">
        <v>433753892</v>
      </c>
      <c r="CK337" s="10">
        <v>488957405</v>
      </c>
      <c r="CL337" s="10">
        <v>497729643</v>
      </c>
      <c r="CM337" s="10">
        <v>500239797</v>
      </c>
      <c r="CN337" s="10">
        <v>504943796</v>
      </c>
      <c r="CO337" s="10">
        <v>511315267</v>
      </c>
      <c r="CP337" s="10">
        <v>526672558</v>
      </c>
      <c r="CQ337" s="10">
        <v>526581677</v>
      </c>
      <c r="CR337" s="10">
        <v>524561075</v>
      </c>
      <c r="CS337" s="10">
        <v>536764480</v>
      </c>
      <c r="CT337" s="10">
        <v>555061368</v>
      </c>
      <c r="CU337" s="10">
        <v>552683388</v>
      </c>
      <c r="CV337" s="10">
        <v>563746688</v>
      </c>
      <c r="CW337" s="10">
        <v>564699330</v>
      </c>
      <c r="CX337" s="10">
        <v>572537718</v>
      </c>
      <c r="CY337" s="10">
        <v>570390488</v>
      </c>
      <c r="CZ337" s="10">
        <v>569243091</v>
      </c>
      <c r="DA337" s="10">
        <v>576683911</v>
      </c>
      <c r="DB337" s="10">
        <v>590160711</v>
      </c>
      <c r="DC337" s="10">
        <v>595262754</v>
      </c>
    </row>
    <row r="338" spans="1:107" x14ac:dyDescent="0.2">
      <c r="A338" s="7" t="s">
        <v>45</v>
      </c>
      <c r="B338" s="7" t="s">
        <v>7</v>
      </c>
      <c r="C338" s="7" t="s">
        <v>7</v>
      </c>
      <c r="D338" s="7" t="s">
        <v>7</v>
      </c>
      <c r="E338" s="7" t="s">
        <v>7</v>
      </c>
      <c r="F338" s="7" t="s">
        <v>7</v>
      </c>
      <c r="G338" s="7" t="s">
        <v>7</v>
      </c>
      <c r="H338" s="7" t="s">
        <v>7</v>
      </c>
      <c r="I338" s="7" t="s">
        <v>7</v>
      </c>
      <c r="J338" s="7" t="s">
        <v>7</v>
      </c>
      <c r="K338" s="7" t="s">
        <v>7</v>
      </c>
      <c r="L338" s="7" t="s">
        <v>7</v>
      </c>
      <c r="M338" s="7" t="s">
        <v>7</v>
      </c>
      <c r="N338" s="7" t="s">
        <v>7</v>
      </c>
      <c r="O338" s="7" t="s">
        <v>7</v>
      </c>
      <c r="P338" s="7" t="s">
        <v>7</v>
      </c>
      <c r="Q338" s="7" t="s">
        <v>7</v>
      </c>
      <c r="R338" s="7" t="s">
        <v>7</v>
      </c>
      <c r="S338" s="7" t="s">
        <v>7</v>
      </c>
      <c r="T338" s="7" t="s">
        <v>7</v>
      </c>
      <c r="U338" s="7" t="s">
        <v>7</v>
      </c>
      <c r="V338" s="7" t="s">
        <v>7</v>
      </c>
      <c r="W338" s="7" t="s">
        <v>7</v>
      </c>
      <c r="X338" s="7" t="s">
        <v>7</v>
      </c>
      <c r="Y338" s="7" t="s">
        <v>7</v>
      </c>
      <c r="Z338" s="7" t="s">
        <v>7</v>
      </c>
      <c r="AA338" s="7" t="s">
        <v>7</v>
      </c>
      <c r="AB338" s="7" t="s">
        <v>7</v>
      </c>
      <c r="AC338" s="7" t="s">
        <v>7</v>
      </c>
      <c r="AD338" s="7" t="s">
        <v>7</v>
      </c>
      <c r="AE338" s="7" t="s">
        <v>7</v>
      </c>
      <c r="AF338" s="7" t="s">
        <v>7</v>
      </c>
      <c r="AG338" s="7" t="s">
        <v>7</v>
      </c>
      <c r="AH338" s="7" t="s">
        <v>7</v>
      </c>
      <c r="AI338" s="7" t="s">
        <v>7</v>
      </c>
      <c r="AJ338" s="7" t="s">
        <v>7</v>
      </c>
      <c r="AK338" s="7" t="s">
        <v>7</v>
      </c>
      <c r="AL338" s="7" t="s">
        <v>7</v>
      </c>
      <c r="AM338" s="7" t="s">
        <v>7</v>
      </c>
      <c r="AN338" s="7" t="s">
        <v>7</v>
      </c>
      <c r="AO338" s="7" t="s">
        <v>7</v>
      </c>
      <c r="AP338" s="7" t="s">
        <v>7</v>
      </c>
      <c r="AQ338" s="7" t="s">
        <v>7</v>
      </c>
      <c r="AR338" s="7" t="s">
        <v>7</v>
      </c>
      <c r="AS338" s="7" t="s">
        <v>7</v>
      </c>
      <c r="AT338" s="7" t="s">
        <v>7</v>
      </c>
      <c r="AU338" s="7" t="s">
        <v>7</v>
      </c>
      <c r="AV338" s="7" t="s">
        <v>7</v>
      </c>
      <c r="AW338" s="7" t="s">
        <v>7</v>
      </c>
      <c r="AX338" s="7" t="s">
        <v>7</v>
      </c>
      <c r="AY338" s="7" t="s">
        <v>7</v>
      </c>
      <c r="AZ338" s="7" t="s">
        <v>7</v>
      </c>
      <c r="BA338" s="7" t="s">
        <v>7</v>
      </c>
      <c r="BB338" s="7" t="s">
        <v>7</v>
      </c>
      <c r="BC338" s="7" t="s">
        <v>7</v>
      </c>
      <c r="BD338" s="7" t="s">
        <v>7</v>
      </c>
      <c r="BE338" s="7" t="s">
        <v>7</v>
      </c>
      <c r="BF338" s="7" t="s">
        <v>7</v>
      </c>
      <c r="BG338" s="7" t="s">
        <v>7</v>
      </c>
      <c r="BH338" s="7" t="s">
        <v>7</v>
      </c>
      <c r="BI338" s="7" t="s">
        <v>7</v>
      </c>
      <c r="BJ338" s="7" t="s">
        <v>7</v>
      </c>
      <c r="BK338" s="7" t="s">
        <v>7</v>
      </c>
      <c r="BL338" s="7" t="s">
        <v>7</v>
      </c>
      <c r="BM338" s="7" t="s">
        <v>7</v>
      </c>
      <c r="BN338" s="7" t="s">
        <v>7</v>
      </c>
      <c r="BO338" s="7" t="s">
        <v>7</v>
      </c>
      <c r="BP338" s="7" t="s">
        <v>7</v>
      </c>
      <c r="BQ338" s="7" t="s">
        <v>7</v>
      </c>
      <c r="BR338" s="7" t="s">
        <v>7</v>
      </c>
      <c r="BS338" s="7" t="s">
        <v>7</v>
      </c>
      <c r="BT338" s="7" t="s">
        <v>7</v>
      </c>
      <c r="BU338" s="7" t="s">
        <v>7</v>
      </c>
      <c r="BV338" s="7" t="s">
        <v>7</v>
      </c>
      <c r="BW338" s="7" t="s">
        <v>7</v>
      </c>
      <c r="BX338" s="7" t="s">
        <v>7</v>
      </c>
      <c r="BY338" s="7" t="s">
        <v>7</v>
      </c>
      <c r="BZ338" s="7" t="s">
        <v>7</v>
      </c>
      <c r="CA338" s="7" t="s">
        <v>7</v>
      </c>
      <c r="CB338" s="7" t="s">
        <v>7</v>
      </c>
      <c r="CC338" s="7" t="s">
        <v>7</v>
      </c>
      <c r="CD338" s="7" t="s">
        <v>7</v>
      </c>
      <c r="CE338" s="7" t="s">
        <v>7</v>
      </c>
      <c r="CF338" s="7" t="s">
        <v>7</v>
      </c>
      <c r="CG338" s="7" t="s">
        <v>7</v>
      </c>
      <c r="CH338" s="34" t="s">
        <v>7</v>
      </c>
      <c r="CI338" s="33" t="s">
        <v>7</v>
      </c>
      <c r="CJ338" s="7" t="s">
        <v>7</v>
      </c>
      <c r="CK338" s="7" t="s">
        <v>7</v>
      </c>
      <c r="CL338" s="7" t="s">
        <v>7</v>
      </c>
      <c r="CM338" s="7" t="s">
        <v>7</v>
      </c>
      <c r="CN338" s="7" t="s">
        <v>7</v>
      </c>
      <c r="CO338" s="7" t="s">
        <v>7</v>
      </c>
      <c r="CP338" s="7" t="s">
        <v>7</v>
      </c>
      <c r="CQ338" s="7" t="s">
        <v>7</v>
      </c>
      <c r="CR338" s="7" t="s">
        <v>7</v>
      </c>
      <c r="CS338" s="7" t="s">
        <v>7</v>
      </c>
      <c r="CT338" s="7" t="s">
        <v>7</v>
      </c>
      <c r="CU338" s="7" t="s">
        <v>7</v>
      </c>
      <c r="CV338" s="7" t="s">
        <v>7</v>
      </c>
      <c r="CW338" s="7" t="s">
        <v>7</v>
      </c>
      <c r="CX338" s="7" t="s">
        <v>7</v>
      </c>
      <c r="CY338" s="7" t="s">
        <v>7</v>
      </c>
      <c r="CZ338" s="7" t="s">
        <v>7</v>
      </c>
      <c r="DA338" s="7" t="s">
        <v>7</v>
      </c>
      <c r="DB338" s="7" t="s">
        <v>7</v>
      </c>
      <c r="DC338" s="7" t="s">
        <v>7</v>
      </c>
    </row>
    <row r="339" spans="1:107" x14ac:dyDescent="0.2">
      <c r="A339" s="3" t="s">
        <v>68</v>
      </c>
      <c r="B339" s="2" t="s">
        <v>7</v>
      </c>
      <c r="C339" s="2" t="s">
        <v>7</v>
      </c>
      <c r="D339" s="2" t="s">
        <v>7</v>
      </c>
      <c r="E339" s="2" t="s">
        <v>7</v>
      </c>
      <c r="F339" s="2" t="s">
        <v>7</v>
      </c>
      <c r="G339" s="2" t="s">
        <v>7</v>
      </c>
      <c r="H339" s="2" t="s">
        <v>7</v>
      </c>
      <c r="I339" s="2" t="s">
        <v>7</v>
      </c>
      <c r="J339" s="2" t="s">
        <v>7</v>
      </c>
      <c r="K339" s="2" t="s">
        <v>7</v>
      </c>
      <c r="L339" s="2" t="s">
        <v>7</v>
      </c>
      <c r="M339" s="2" t="s">
        <v>7</v>
      </c>
      <c r="N339" s="2" t="s">
        <v>7</v>
      </c>
      <c r="O339" s="2" t="s">
        <v>7</v>
      </c>
      <c r="P339" s="2" t="s">
        <v>7</v>
      </c>
      <c r="Q339" s="2" t="s">
        <v>7</v>
      </c>
      <c r="R339" s="2" t="s">
        <v>7</v>
      </c>
      <c r="S339" s="2" t="s">
        <v>7</v>
      </c>
      <c r="T339" s="2" t="s">
        <v>7</v>
      </c>
      <c r="U339" s="2" t="s">
        <v>7</v>
      </c>
      <c r="V339" s="2" t="s">
        <v>7</v>
      </c>
      <c r="W339" s="2" t="s">
        <v>7</v>
      </c>
      <c r="X339" s="2" t="s">
        <v>7</v>
      </c>
      <c r="Y339" s="2" t="s">
        <v>7</v>
      </c>
      <c r="Z339" s="2" t="s">
        <v>7</v>
      </c>
      <c r="AA339" s="2" t="s">
        <v>7</v>
      </c>
      <c r="AB339" s="2" t="s">
        <v>7</v>
      </c>
      <c r="AC339" s="2" t="s">
        <v>7</v>
      </c>
      <c r="AD339" s="2" t="s">
        <v>7</v>
      </c>
      <c r="AE339" s="2" t="s">
        <v>7</v>
      </c>
      <c r="AF339" s="2" t="s">
        <v>7</v>
      </c>
      <c r="AG339" s="2" t="s">
        <v>7</v>
      </c>
      <c r="AH339" s="2" t="s">
        <v>7</v>
      </c>
      <c r="AI339" s="2" t="s">
        <v>7</v>
      </c>
      <c r="AJ339" s="2" t="s">
        <v>7</v>
      </c>
      <c r="AK339" s="2" t="s">
        <v>7</v>
      </c>
      <c r="AL339" s="2" t="s">
        <v>7</v>
      </c>
      <c r="AM339" s="2" t="s">
        <v>7</v>
      </c>
      <c r="AN339" s="2" t="s">
        <v>7</v>
      </c>
      <c r="AO339" s="2" t="s">
        <v>7</v>
      </c>
      <c r="AP339" s="2" t="s">
        <v>7</v>
      </c>
      <c r="AQ339" s="2" t="s">
        <v>7</v>
      </c>
      <c r="AR339" s="2" t="s">
        <v>7</v>
      </c>
      <c r="AS339" s="2" t="s">
        <v>7</v>
      </c>
      <c r="AT339" s="2" t="s">
        <v>7</v>
      </c>
      <c r="AU339" s="2" t="s">
        <v>7</v>
      </c>
      <c r="AV339" s="2" t="s">
        <v>7</v>
      </c>
      <c r="AW339" s="2" t="s">
        <v>7</v>
      </c>
      <c r="AX339" s="2" t="s">
        <v>7</v>
      </c>
      <c r="AY339" s="2" t="s">
        <v>7</v>
      </c>
      <c r="AZ339" s="2" t="s">
        <v>7</v>
      </c>
      <c r="BA339" s="2" t="s">
        <v>7</v>
      </c>
      <c r="BB339" s="2" t="s">
        <v>7</v>
      </c>
      <c r="BC339" s="2" t="s">
        <v>7</v>
      </c>
      <c r="BD339" s="2" t="s">
        <v>7</v>
      </c>
      <c r="BE339" s="2" t="s">
        <v>7</v>
      </c>
      <c r="BF339" s="2" t="s">
        <v>7</v>
      </c>
      <c r="BG339" s="2" t="s">
        <v>7</v>
      </c>
      <c r="BH339" s="2" t="s">
        <v>7</v>
      </c>
      <c r="BI339" s="2" t="s">
        <v>7</v>
      </c>
      <c r="BJ339" s="2" t="s">
        <v>7</v>
      </c>
      <c r="BK339" s="2" t="s">
        <v>7</v>
      </c>
      <c r="BL339" s="2" t="s">
        <v>7</v>
      </c>
      <c r="BM339" s="2" t="s">
        <v>7</v>
      </c>
      <c r="BN339" s="2" t="s">
        <v>7</v>
      </c>
      <c r="BO339" s="2" t="s">
        <v>7</v>
      </c>
      <c r="BP339" s="2" t="s">
        <v>7</v>
      </c>
      <c r="BQ339" s="2" t="s">
        <v>7</v>
      </c>
      <c r="BR339" s="2" t="s">
        <v>7</v>
      </c>
      <c r="BS339" s="2" t="s">
        <v>7</v>
      </c>
      <c r="BT339" s="2" t="s">
        <v>7</v>
      </c>
      <c r="BU339" s="2" t="s">
        <v>7</v>
      </c>
      <c r="BV339" s="2" t="s">
        <v>7</v>
      </c>
      <c r="BW339" s="2" t="s">
        <v>7</v>
      </c>
      <c r="BX339" s="2" t="s">
        <v>7</v>
      </c>
      <c r="BY339" s="2" t="s">
        <v>7</v>
      </c>
      <c r="BZ339" s="2" t="s">
        <v>7</v>
      </c>
      <c r="CA339" s="2" t="s">
        <v>7</v>
      </c>
      <c r="CB339" s="2" t="s">
        <v>7</v>
      </c>
      <c r="CC339" s="2" t="s">
        <v>7</v>
      </c>
      <c r="CD339" s="2" t="s">
        <v>7</v>
      </c>
      <c r="CE339" s="2" t="s">
        <v>7</v>
      </c>
      <c r="CF339" s="2" t="s">
        <v>7</v>
      </c>
      <c r="CG339" s="2" t="s">
        <v>7</v>
      </c>
      <c r="CH339" s="25" t="s">
        <v>7</v>
      </c>
      <c r="CI339" s="22" t="s">
        <v>7</v>
      </c>
      <c r="CJ339" s="2" t="s">
        <v>7</v>
      </c>
      <c r="CK339" s="2" t="s">
        <v>7</v>
      </c>
      <c r="CL339" s="2" t="s">
        <v>7</v>
      </c>
      <c r="CM339" s="2" t="s">
        <v>7</v>
      </c>
      <c r="CN339" s="2" t="s">
        <v>7</v>
      </c>
      <c r="CO339" s="2" t="s">
        <v>7</v>
      </c>
      <c r="CP339" s="2" t="s">
        <v>7</v>
      </c>
      <c r="CQ339" s="2" t="s">
        <v>7</v>
      </c>
      <c r="CR339" s="2" t="s">
        <v>7</v>
      </c>
      <c r="CS339" s="2" t="s">
        <v>7</v>
      </c>
      <c r="CT339" s="2" t="s">
        <v>7</v>
      </c>
      <c r="CU339" s="2" t="s">
        <v>7</v>
      </c>
      <c r="CV339" s="2" t="s">
        <v>7</v>
      </c>
      <c r="CW339" s="2" t="s">
        <v>7</v>
      </c>
      <c r="CX339" s="2" t="s">
        <v>7</v>
      </c>
      <c r="CY339" s="2" t="s">
        <v>7</v>
      </c>
      <c r="CZ339" s="2" t="s">
        <v>7</v>
      </c>
      <c r="DA339" s="2" t="s">
        <v>7</v>
      </c>
      <c r="DB339" s="2" t="s">
        <v>7</v>
      </c>
      <c r="DC339" s="2" t="s">
        <v>7</v>
      </c>
    </row>
    <row r="340" spans="1:107" x14ac:dyDescent="0.2">
      <c r="A340" s="14" t="s">
        <v>33</v>
      </c>
      <c r="B340" s="12">
        <v>4181846825</v>
      </c>
      <c r="C340" s="12">
        <v>4158095787</v>
      </c>
      <c r="D340" s="12">
        <v>4178134819</v>
      </c>
      <c r="E340" s="12">
        <v>4205319284</v>
      </c>
      <c r="F340" s="12">
        <v>4243128025</v>
      </c>
      <c r="G340" s="12">
        <v>4288464596</v>
      </c>
      <c r="H340" s="12">
        <v>4332917346</v>
      </c>
      <c r="I340" s="12">
        <v>4380615425</v>
      </c>
      <c r="J340" s="12">
        <v>4426432416</v>
      </c>
      <c r="K340" s="12">
        <v>4448881742</v>
      </c>
      <c r="L340" s="12">
        <v>4463161560</v>
      </c>
      <c r="M340" s="12">
        <v>4478144054</v>
      </c>
      <c r="N340" s="12">
        <v>4469682657</v>
      </c>
      <c r="O340" s="12">
        <v>4448779897</v>
      </c>
      <c r="P340" s="12">
        <v>4445708822</v>
      </c>
      <c r="Q340" s="12">
        <v>4477023932</v>
      </c>
      <c r="R340" s="12">
        <v>4510932995</v>
      </c>
      <c r="S340" s="12">
        <v>4559340781</v>
      </c>
      <c r="T340" s="12">
        <v>4594680298</v>
      </c>
      <c r="U340" s="12">
        <v>4638412563</v>
      </c>
      <c r="V340" s="12">
        <v>4674969058</v>
      </c>
      <c r="W340" s="12">
        <v>4705968370</v>
      </c>
      <c r="X340" s="12">
        <v>4741097474</v>
      </c>
      <c r="Y340" s="12">
        <v>4755047678</v>
      </c>
      <c r="Z340" s="12">
        <v>4751017692</v>
      </c>
      <c r="AA340" s="12">
        <v>4741073820</v>
      </c>
      <c r="AB340" s="12">
        <v>4744340768</v>
      </c>
      <c r="AC340" s="12">
        <v>4769957898</v>
      </c>
      <c r="AD340" s="12">
        <v>4821395972</v>
      </c>
      <c r="AE340" s="12">
        <v>4876698567</v>
      </c>
      <c r="AF340" s="12">
        <v>4935328832</v>
      </c>
      <c r="AG340" s="12">
        <v>5012642649</v>
      </c>
      <c r="AH340" s="12">
        <v>5081398737</v>
      </c>
      <c r="AI340" s="12">
        <v>5146203955</v>
      </c>
      <c r="AJ340" s="12">
        <v>5205112004</v>
      </c>
      <c r="AK340" s="12">
        <v>5243483576</v>
      </c>
      <c r="AL340" s="12">
        <v>5269893109</v>
      </c>
      <c r="AM340" s="12">
        <v>5294958023</v>
      </c>
      <c r="AN340" s="12">
        <v>5350003529</v>
      </c>
      <c r="AO340" s="12">
        <v>5427350840</v>
      </c>
      <c r="AP340" s="12">
        <v>5521050757</v>
      </c>
      <c r="AQ340" s="12">
        <v>5616014088</v>
      </c>
      <c r="AR340" s="12">
        <v>5709549637</v>
      </c>
      <c r="AS340" s="12">
        <v>5814728540</v>
      </c>
      <c r="AT340" s="12">
        <v>5896790829</v>
      </c>
      <c r="AU340" s="12">
        <v>5991840183</v>
      </c>
      <c r="AV340" s="12">
        <v>6065543682</v>
      </c>
      <c r="AW340" s="12">
        <v>6141566349</v>
      </c>
      <c r="AX340" s="12">
        <v>6176961723</v>
      </c>
      <c r="AY340" s="12">
        <v>6193374244</v>
      </c>
      <c r="AZ340" s="12">
        <v>6225537489</v>
      </c>
      <c r="BA340" s="12">
        <v>6316837945</v>
      </c>
      <c r="BB340" s="12">
        <v>6405477415</v>
      </c>
      <c r="BC340" s="12">
        <v>6507674332</v>
      </c>
      <c r="BD340" s="12">
        <v>6617990411</v>
      </c>
      <c r="BE340" s="12">
        <v>6719804355</v>
      </c>
      <c r="BF340" s="12">
        <v>6817975642</v>
      </c>
      <c r="BG340" s="12">
        <v>6920953255</v>
      </c>
      <c r="BH340" s="12">
        <v>7005262001</v>
      </c>
      <c r="BI340" s="12">
        <v>7085241809</v>
      </c>
      <c r="BJ340" s="12">
        <v>7154934750</v>
      </c>
      <c r="BK340" s="12">
        <v>7195577281</v>
      </c>
      <c r="BL340" s="12">
        <v>7254750895</v>
      </c>
      <c r="BM340" s="12">
        <v>7386899398</v>
      </c>
      <c r="BN340" s="12">
        <v>7522063662</v>
      </c>
      <c r="BO340" s="12">
        <v>7633945270</v>
      </c>
      <c r="BP340" s="12">
        <v>7780377948</v>
      </c>
      <c r="BQ340" s="12">
        <v>7892564967</v>
      </c>
      <c r="BR340" s="12">
        <v>8017272015</v>
      </c>
      <c r="BS340" s="12">
        <v>8148241781</v>
      </c>
      <c r="BT340" s="12">
        <v>8259708689</v>
      </c>
      <c r="BU340" s="12">
        <v>8347971792</v>
      </c>
      <c r="BV340" s="12">
        <v>8452336507</v>
      </c>
      <c r="BW340" s="12">
        <v>8501042039</v>
      </c>
      <c r="BX340" s="12">
        <v>8584225575</v>
      </c>
      <c r="BY340" s="12">
        <v>8723064164</v>
      </c>
      <c r="BZ340" s="12">
        <v>8849798534</v>
      </c>
      <c r="CA340" s="12">
        <v>9003080904</v>
      </c>
      <c r="CB340" s="12">
        <v>9168176439</v>
      </c>
      <c r="CC340" s="12">
        <v>9327091108</v>
      </c>
      <c r="CD340" s="12">
        <v>9431415165</v>
      </c>
      <c r="CE340" s="12">
        <v>9562361244</v>
      </c>
      <c r="CF340" s="12">
        <v>9660978458</v>
      </c>
      <c r="CG340" s="12">
        <v>9759194873</v>
      </c>
      <c r="CH340" s="24">
        <v>9841656967</v>
      </c>
      <c r="CI340" s="21">
        <v>9939807970</v>
      </c>
      <c r="CJ340" s="12">
        <v>10025616697</v>
      </c>
      <c r="CK340" s="12">
        <v>10192322066</v>
      </c>
      <c r="CL340" s="12">
        <v>10308332273</v>
      </c>
      <c r="CM340" s="12">
        <v>10436035642</v>
      </c>
      <c r="CN340" s="12">
        <v>10568534293</v>
      </c>
      <c r="CO340" s="12">
        <v>10698825323</v>
      </c>
      <c r="CP340" s="12">
        <v>10815715846</v>
      </c>
      <c r="CQ340" s="12">
        <v>10944651503</v>
      </c>
      <c r="CR340" s="12">
        <v>11063579018</v>
      </c>
      <c r="CS340" s="12">
        <v>11149549075</v>
      </c>
      <c r="CT340" s="12">
        <v>11240666628</v>
      </c>
      <c r="CU340" s="12">
        <v>11305991759</v>
      </c>
      <c r="CV340" s="12">
        <v>11375099734</v>
      </c>
      <c r="CW340" s="12">
        <v>11518700165</v>
      </c>
      <c r="CX340" s="12">
        <v>11656423787</v>
      </c>
      <c r="CY340" s="12">
        <v>11812136983</v>
      </c>
      <c r="CZ340" s="12">
        <v>11972509809</v>
      </c>
      <c r="DA340" s="12">
        <v>12121650318</v>
      </c>
      <c r="DB340" s="12">
        <v>12272682679</v>
      </c>
      <c r="DC340" s="12">
        <v>12440524686</v>
      </c>
    </row>
    <row r="341" spans="1:107" x14ac:dyDescent="0.2">
      <c r="A341" s="15" t="s">
        <v>34</v>
      </c>
      <c r="B341" s="58" t="s">
        <v>7</v>
      </c>
      <c r="C341" s="58" t="s">
        <v>7</v>
      </c>
      <c r="D341" s="58" t="s">
        <v>7</v>
      </c>
      <c r="E341" s="58" t="s">
        <v>7</v>
      </c>
      <c r="F341" s="58" t="s">
        <v>7</v>
      </c>
      <c r="G341" s="58" t="s">
        <v>7</v>
      </c>
      <c r="H341" s="58" t="s">
        <v>7</v>
      </c>
      <c r="I341" s="58" t="s">
        <v>7</v>
      </c>
      <c r="J341" s="58" t="s">
        <v>7</v>
      </c>
      <c r="K341" s="58" t="s">
        <v>7</v>
      </c>
      <c r="L341" s="58" t="s">
        <v>7</v>
      </c>
      <c r="M341" s="58" t="s">
        <v>7</v>
      </c>
      <c r="N341" s="58" t="s">
        <v>7</v>
      </c>
      <c r="O341" s="58" t="s">
        <v>7</v>
      </c>
      <c r="P341" s="58" t="s">
        <v>7</v>
      </c>
      <c r="Q341" s="58" t="s">
        <v>7</v>
      </c>
      <c r="R341" s="58" t="s">
        <v>7</v>
      </c>
      <c r="S341" s="58" t="s">
        <v>7</v>
      </c>
      <c r="T341" s="58" t="s">
        <v>7</v>
      </c>
      <c r="U341" s="58" t="s">
        <v>7</v>
      </c>
      <c r="V341" s="58" t="s">
        <v>7</v>
      </c>
      <c r="W341" s="58" t="s">
        <v>7</v>
      </c>
      <c r="X341" s="58" t="s">
        <v>7</v>
      </c>
      <c r="Y341" s="58" t="s">
        <v>7</v>
      </c>
      <c r="Z341" s="58" t="s">
        <v>7</v>
      </c>
      <c r="AA341" s="58" t="s">
        <v>7</v>
      </c>
      <c r="AB341" s="58" t="s">
        <v>7</v>
      </c>
      <c r="AC341" s="58" t="s">
        <v>7</v>
      </c>
      <c r="AD341" s="58" t="s">
        <v>7</v>
      </c>
      <c r="AE341" s="58" t="s">
        <v>7</v>
      </c>
      <c r="AF341" s="58" t="s">
        <v>7</v>
      </c>
      <c r="AG341" s="58" t="s">
        <v>7</v>
      </c>
      <c r="AH341" s="58" t="s">
        <v>7</v>
      </c>
      <c r="AI341" s="58" t="s">
        <v>7</v>
      </c>
      <c r="AJ341" s="58" t="s">
        <v>7</v>
      </c>
      <c r="AK341" s="58" t="s">
        <v>7</v>
      </c>
      <c r="AL341" s="58" t="s">
        <v>7</v>
      </c>
      <c r="AM341" s="58" t="s">
        <v>7</v>
      </c>
      <c r="AN341" s="58" t="s">
        <v>7</v>
      </c>
      <c r="AO341" s="58" t="s">
        <v>7</v>
      </c>
      <c r="AP341" s="58" t="s">
        <v>7</v>
      </c>
      <c r="AQ341" s="58" t="s">
        <v>7</v>
      </c>
      <c r="AR341" s="58" t="s">
        <v>7</v>
      </c>
      <c r="AS341" s="58" t="s">
        <v>7</v>
      </c>
      <c r="AT341" s="58" t="s">
        <v>7</v>
      </c>
      <c r="AU341" s="58" t="s">
        <v>7</v>
      </c>
      <c r="AV341" s="58" t="s">
        <v>7</v>
      </c>
      <c r="AW341" s="58" t="s">
        <v>7</v>
      </c>
      <c r="AX341" s="58" t="s">
        <v>7</v>
      </c>
      <c r="AY341" s="58" t="s">
        <v>7</v>
      </c>
      <c r="AZ341" s="58" t="s">
        <v>7</v>
      </c>
      <c r="BA341" s="58" t="s">
        <v>7</v>
      </c>
      <c r="BB341" s="58" t="s">
        <v>7</v>
      </c>
      <c r="BC341" s="58" t="s">
        <v>7</v>
      </c>
      <c r="BD341" s="58" t="s">
        <v>7</v>
      </c>
      <c r="BE341" s="58" t="s">
        <v>7</v>
      </c>
      <c r="BF341" s="58" t="s">
        <v>7</v>
      </c>
      <c r="BG341" s="58" t="s">
        <v>7</v>
      </c>
      <c r="BH341" s="58" t="s">
        <v>7</v>
      </c>
      <c r="BI341" s="58" t="s">
        <v>7</v>
      </c>
      <c r="BJ341" s="58" t="s">
        <v>7</v>
      </c>
      <c r="BK341" s="58" t="s">
        <v>7</v>
      </c>
      <c r="BL341" s="58" t="s">
        <v>7</v>
      </c>
      <c r="BM341" s="58" t="s">
        <v>7</v>
      </c>
      <c r="BN341" s="58" t="s">
        <v>7</v>
      </c>
      <c r="BO341" s="58" t="s">
        <v>7</v>
      </c>
      <c r="BP341" s="58" t="s">
        <v>7</v>
      </c>
      <c r="BQ341" s="58" t="s">
        <v>7</v>
      </c>
      <c r="BR341" s="58" t="s">
        <v>7</v>
      </c>
      <c r="BS341" s="58" t="s">
        <v>7</v>
      </c>
      <c r="BT341" s="58" t="s">
        <v>7</v>
      </c>
      <c r="BU341" s="58" t="s">
        <v>7</v>
      </c>
      <c r="BV341" s="58" t="s">
        <v>7</v>
      </c>
      <c r="BW341" s="58" t="s">
        <v>7</v>
      </c>
      <c r="BX341" s="58" t="s">
        <v>7</v>
      </c>
      <c r="BY341" s="58" t="s">
        <v>7</v>
      </c>
      <c r="BZ341" s="58" t="s">
        <v>7</v>
      </c>
      <c r="CA341" s="58" t="s">
        <v>7</v>
      </c>
      <c r="CB341" s="58" t="s">
        <v>7</v>
      </c>
      <c r="CC341" s="58" t="s">
        <v>7</v>
      </c>
      <c r="CD341" s="58" t="s">
        <v>7</v>
      </c>
      <c r="CE341" s="58" t="s">
        <v>7</v>
      </c>
      <c r="CF341" s="58" t="s">
        <v>7</v>
      </c>
      <c r="CG341" s="58" t="s">
        <v>7</v>
      </c>
      <c r="CH341" s="59" t="s">
        <v>7</v>
      </c>
      <c r="CI341" s="35">
        <v>9782973875</v>
      </c>
      <c r="CJ341" s="10">
        <v>9865458384</v>
      </c>
      <c r="CK341" s="10">
        <v>10024900041</v>
      </c>
      <c r="CL341" s="10">
        <v>10141781140</v>
      </c>
      <c r="CM341" s="10">
        <v>10261992824</v>
      </c>
      <c r="CN341" s="10">
        <v>10398291724</v>
      </c>
      <c r="CO341" s="10">
        <v>10525013822</v>
      </c>
      <c r="CP341" s="10">
        <v>10639986789</v>
      </c>
      <c r="CQ341" s="10">
        <v>10768933804</v>
      </c>
      <c r="CR341" s="10">
        <v>10888892557</v>
      </c>
      <c r="CS341" s="10">
        <v>10976651185</v>
      </c>
      <c r="CT341" s="10">
        <v>11066740992</v>
      </c>
      <c r="CU341" s="10">
        <v>11128570062</v>
      </c>
      <c r="CV341" s="10">
        <v>11194806737</v>
      </c>
      <c r="CW341" s="10">
        <v>11336272012</v>
      </c>
      <c r="CX341" s="10">
        <v>11475056038</v>
      </c>
      <c r="CY341" s="10">
        <v>11619386250</v>
      </c>
      <c r="CZ341" s="10">
        <v>11780853205</v>
      </c>
      <c r="DA341" s="10">
        <v>11927440017</v>
      </c>
      <c r="DB341" s="10">
        <v>12076169162</v>
      </c>
      <c r="DC341" s="10">
        <v>12234886699</v>
      </c>
    </row>
    <row r="342" spans="1:107" x14ac:dyDescent="0.2">
      <c r="A342" s="15" t="s">
        <v>35</v>
      </c>
      <c r="B342" s="58" t="s">
        <v>7</v>
      </c>
      <c r="C342" s="58" t="s">
        <v>7</v>
      </c>
      <c r="D342" s="58" t="s">
        <v>7</v>
      </c>
      <c r="E342" s="58" t="s">
        <v>7</v>
      </c>
      <c r="F342" s="58" t="s">
        <v>7</v>
      </c>
      <c r="G342" s="58" t="s">
        <v>7</v>
      </c>
      <c r="H342" s="58" t="s">
        <v>7</v>
      </c>
      <c r="I342" s="58" t="s">
        <v>7</v>
      </c>
      <c r="J342" s="58" t="s">
        <v>7</v>
      </c>
      <c r="K342" s="58" t="s">
        <v>7</v>
      </c>
      <c r="L342" s="58" t="s">
        <v>7</v>
      </c>
      <c r="M342" s="58" t="s">
        <v>7</v>
      </c>
      <c r="N342" s="58" t="s">
        <v>7</v>
      </c>
      <c r="O342" s="58" t="s">
        <v>7</v>
      </c>
      <c r="P342" s="58" t="s">
        <v>7</v>
      </c>
      <c r="Q342" s="58" t="s">
        <v>7</v>
      </c>
      <c r="R342" s="58" t="s">
        <v>7</v>
      </c>
      <c r="S342" s="58" t="s">
        <v>7</v>
      </c>
      <c r="T342" s="58" t="s">
        <v>7</v>
      </c>
      <c r="U342" s="58" t="s">
        <v>7</v>
      </c>
      <c r="V342" s="58" t="s">
        <v>7</v>
      </c>
      <c r="W342" s="58" t="s">
        <v>7</v>
      </c>
      <c r="X342" s="58" t="s">
        <v>7</v>
      </c>
      <c r="Y342" s="58" t="s">
        <v>7</v>
      </c>
      <c r="Z342" s="58" t="s">
        <v>7</v>
      </c>
      <c r="AA342" s="58" t="s">
        <v>7</v>
      </c>
      <c r="AB342" s="58" t="s">
        <v>7</v>
      </c>
      <c r="AC342" s="58" t="s">
        <v>7</v>
      </c>
      <c r="AD342" s="58" t="s">
        <v>7</v>
      </c>
      <c r="AE342" s="58" t="s">
        <v>7</v>
      </c>
      <c r="AF342" s="58" t="s">
        <v>7</v>
      </c>
      <c r="AG342" s="58" t="s">
        <v>7</v>
      </c>
      <c r="AH342" s="58" t="s">
        <v>7</v>
      </c>
      <c r="AI342" s="58" t="s">
        <v>7</v>
      </c>
      <c r="AJ342" s="58" t="s">
        <v>7</v>
      </c>
      <c r="AK342" s="58" t="s">
        <v>7</v>
      </c>
      <c r="AL342" s="58" t="s">
        <v>7</v>
      </c>
      <c r="AM342" s="58" t="s">
        <v>7</v>
      </c>
      <c r="AN342" s="58" t="s">
        <v>7</v>
      </c>
      <c r="AO342" s="58" t="s">
        <v>7</v>
      </c>
      <c r="AP342" s="58" t="s">
        <v>7</v>
      </c>
      <c r="AQ342" s="58" t="s">
        <v>7</v>
      </c>
      <c r="AR342" s="58" t="s">
        <v>7</v>
      </c>
      <c r="AS342" s="58" t="s">
        <v>7</v>
      </c>
      <c r="AT342" s="58" t="s">
        <v>7</v>
      </c>
      <c r="AU342" s="58" t="s">
        <v>7</v>
      </c>
      <c r="AV342" s="58" t="s">
        <v>7</v>
      </c>
      <c r="AW342" s="58" t="s">
        <v>7</v>
      </c>
      <c r="AX342" s="58" t="s">
        <v>7</v>
      </c>
      <c r="AY342" s="58" t="s">
        <v>7</v>
      </c>
      <c r="AZ342" s="58" t="s">
        <v>7</v>
      </c>
      <c r="BA342" s="58" t="s">
        <v>7</v>
      </c>
      <c r="BB342" s="58" t="s">
        <v>7</v>
      </c>
      <c r="BC342" s="58" t="s">
        <v>7</v>
      </c>
      <c r="BD342" s="58" t="s">
        <v>7</v>
      </c>
      <c r="BE342" s="58" t="s">
        <v>7</v>
      </c>
      <c r="BF342" s="58" t="s">
        <v>7</v>
      </c>
      <c r="BG342" s="58" t="s">
        <v>7</v>
      </c>
      <c r="BH342" s="58" t="s">
        <v>7</v>
      </c>
      <c r="BI342" s="58" t="s">
        <v>7</v>
      </c>
      <c r="BJ342" s="58" t="s">
        <v>7</v>
      </c>
      <c r="BK342" s="58" t="s">
        <v>7</v>
      </c>
      <c r="BL342" s="58" t="s">
        <v>7</v>
      </c>
      <c r="BM342" s="58" t="s">
        <v>7</v>
      </c>
      <c r="BN342" s="58" t="s">
        <v>7</v>
      </c>
      <c r="BO342" s="58" t="s">
        <v>7</v>
      </c>
      <c r="BP342" s="58" t="s">
        <v>7</v>
      </c>
      <c r="BQ342" s="58" t="s">
        <v>7</v>
      </c>
      <c r="BR342" s="58" t="s">
        <v>7</v>
      </c>
      <c r="BS342" s="58" t="s">
        <v>7</v>
      </c>
      <c r="BT342" s="58" t="s">
        <v>7</v>
      </c>
      <c r="BU342" s="58" t="s">
        <v>7</v>
      </c>
      <c r="BV342" s="58" t="s">
        <v>7</v>
      </c>
      <c r="BW342" s="58" t="s">
        <v>7</v>
      </c>
      <c r="BX342" s="58" t="s">
        <v>7</v>
      </c>
      <c r="BY342" s="58" t="s">
        <v>7</v>
      </c>
      <c r="BZ342" s="58" t="s">
        <v>7</v>
      </c>
      <c r="CA342" s="58" t="s">
        <v>7</v>
      </c>
      <c r="CB342" s="58" t="s">
        <v>7</v>
      </c>
      <c r="CC342" s="58" t="s">
        <v>7</v>
      </c>
      <c r="CD342" s="58" t="s">
        <v>7</v>
      </c>
      <c r="CE342" s="58" t="s">
        <v>7</v>
      </c>
      <c r="CF342" s="58" t="s">
        <v>7</v>
      </c>
      <c r="CG342" s="58" t="s">
        <v>7</v>
      </c>
      <c r="CH342" s="59" t="s">
        <v>7</v>
      </c>
      <c r="CI342" s="35">
        <v>156834095</v>
      </c>
      <c r="CJ342" s="10">
        <v>160158313</v>
      </c>
      <c r="CK342" s="10">
        <v>167422025</v>
      </c>
      <c r="CL342" s="10">
        <v>166551133</v>
      </c>
      <c r="CM342" s="10">
        <v>174042818</v>
      </c>
      <c r="CN342" s="10">
        <v>170242569</v>
      </c>
      <c r="CO342" s="10">
        <v>173811501</v>
      </c>
      <c r="CP342" s="10">
        <v>175729057</v>
      </c>
      <c r="CQ342" s="10">
        <v>175717699</v>
      </c>
      <c r="CR342" s="10">
        <v>174686461</v>
      </c>
      <c r="CS342" s="10">
        <v>172897890</v>
      </c>
      <c r="CT342" s="10">
        <v>173925636</v>
      </c>
      <c r="CU342" s="10">
        <v>177421697</v>
      </c>
      <c r="CV342" s="10">
        <v>180292997</v>
      </c>
      <c r="CW342" s="10">
        <v>182428153</v>
      </c>
      <c r="CX342" s="10">
        <v>181367749</v>
      </c>
      <c r="CY342" s="10">
        <v>192750733</v>
      </c>
      <c r="CZ342" s="10">
        <v>191656604</v>
      </c>
      <c r="DA342" s="10">
        <v>194210301</v>
      </c>
      <c r="DB342" s="10">
        <v>196513517</v>
      </c>
      <c r="DC342" s="10">
        <v>205637987</v>
      </c>
    </row>
    <row r="343" spans="1:107" x14ac:dyDescent="0.2">
      <c r="A343" s="15" t="s">
        <v>36</v>
      </c>
      <c r="B343" s="10">
        <v>97950230</v>
      </c>
      <c r="C343" s="10">
        <v>97871393</v>
      </c>
      <c r="D343" s="10">
        <v>99489578</v>
      </c>
      <c r="E343" s="10">
        <v>103816305</v>
      </c>
      <c r="F343" s="10">
        <v>105830900</v>
      </c>
      <c r="G343" s="10">
        <v>107360676</v>
      </c>
      <c r="H343" s="10">
        <v>107278806</v>
      </c>
      <c r="I343" s="10">
        <v>109140726</v>
      </c>
      <c r="J343" s="10">
        <v>109220888</v>
      </c>
      <c r="K343" s="10">
        <v>112039178</v>
      </c>
      <c r="L343" s="10">
        <v>115430182</v>
      </c>
      <c r="M343" s="10">
        <v>117501905</v>
      </c>
      <c r="N343" s="10">
        <v>127146259</v>
      </c>
      <c r="O343" s="10">
        <v>128999864</v>
      </c>
      <c r="P343" s="10">
        <v>127337076</v>
      </c>
      <c r="Q343" s="10">
        <v>129544140</v>
      </c>
      <c r="R343" s="10">
        <v>131384975</v>
      </c>
      <c r="S343" s="10">
        <v>136337870</v>
      </c>
      <c r="T343" s="10">
        <v>140750158</v>
      </c>
      <c r="U343" s="10">
        <v>143806350</v>
      </c>
      <c r="V343" s="10">
        <v>149954420</v>
      </c>
      <c r="W343" s="10">
        <v>153600824</v>
      </c>
      <c r="X343" s="10">
        <v>154933073</v>
      </c>
      <c r="Y343" s="10">
        <v>152651252</v>
      </c>
      <c r="Z343" s="10">
        <v>158937656</v>
      </c>
      <c r="AA343" s="10">
        <v>158886778</v>
      </c>
      <c r="AB343" s="10">
        <v>160140309</v>
      </c>
      <c r="AC343" s="10">
        <v>165378753</v>
      </c>
      <c r="AD343" s="10">
        <v>165452411</v>
      </c>
      <c r="AE343" s="10">
        <v>166745109</v>
      </c>
      <c r="AF343" s="10">
        <v>169968848</v>
      </c>
      <c r="AG343" s="10">
        <v>169209529</v>
      </c>
      <c r="AH343" s="10">
        <v>170162896</v>
      </c>
      <c r="AI343" s="10">
        <v>170318030</v>
      </c>
      <c r="AJ343" s="10">
        <v>169908980</v>
      </c>
      <c r="AK343" s="10">
        <v>174666443</v>
      </c>
      <c r="AL343" s="10">
        <v>174058451</v>
      </c>
      <c r="AM343" s="10">
        <v>174008055</v>
      </c>
      <c r="AN343" s="10">
        <v>170582647</v>
      </c>
      <c r="AO343" s="10">
        <v>170156508</v>
      </c>
      <c r="AP343" s="10">
        <v>171104771</v>
      </c>
      <c r="AQ343" s="10">
        <v>168427088</v>
      </c>
      <c r="AR343" s="10">
        <v>170591226</v>
      </c>
      <c r="AS343" s="10">
        <v>170254455</v>
      </c>
      <c r="AT343" s="10">
        <v>170084612</v>
      </c>
      <c r="AU343" s="10">
        <v>169629183</v>
      </c>
      <c r="AV343" s="10">
        <v>170123828</v>
      </c>
      <c r="AW343" s="10">
        <v>170069715</v>
      </c>
      <c r="AX343" s="10">
        <v>166445953</v>
      </c>
      <c r="AY343" s="10">
        <v>169487345</v>
      </c>
      <c r="AZ343" s="10">
        <v>182016355</v>
      </c>
      <c r="BA343" s="10">
        <v>181611911</v>
      </c>
      <c r="BB343" s="10">
        <v>181053057</v>
      </c>
      <c r="BC343" s="10">
        <v>180159640</v>
      </c>
      <c r="BD343" s="10">
        <v>183207887</v>
      </c>
      <c r="BE343" s="10">
        <v>163056371</v>
      </c>
      <c r="BF343" s="10">
        <v>161204083</v>
      </c>
      <c r="BG343" s="10">
        <v>153249555</v>
      </c>
      <c r="BH343" s="10">
        <v>163152569</v>
      </c>
      <c r="BI343" s="10">
        <v>162829423</v>
      </c>
      <c r="BJ343" s="10">
        <v>163357753</v>
      </c>
      <c r="BK343" s="10">
        <v>159424594</v>
      </c>
      <c r="BL343" s="10">
        <v>158127573</v>
      </c>
      <c r="BM343" s="10">
        <v>154930720</v>
      </c>
      <c r="BN343" s="10">
        <v>156610457</v>
      </c>
      <c r="BO343" s="10">
        <v>158825828</v>
      </c>
      <c r="BP343" s="10">
        <v>160996564</v>
      </c>
      <c r="BQ343" s="10">
        <v>161493961</v>
      </c>
      <c r="BR343" s="10">
        <v>160434851</v>
      </c>
      <c r="BS343" s="10">
        <v>161882839</v>
      </c>
      <c r="BT343" s="10">
        <v>162368362</v>
      </c>
      <c r="BU343" s="10">
        <v>161694706</v>
      </c>
      <c r="BV343" s="10">
        <v>158030761</v>
      </c>
      <c r="BW343" s="10">
        <v>157586223</v>
      </c>
      <c r="BX343" s="10">
        <v>157221024</v>
      </c>
      <c r="BY343" s="10">
        <v>156156030</v>
      </c>
      <c r="BZ343" s="10">
        <v>156443208</v>
      </c>
      <c r="CA343" s="10">
        <v>157545118</v>
      </c>
      <c r="CB343" s="10">
        <v>160773042</v>
      </c>
      <c r="CC343" s="10">
        <v>161892118</v>
      </c>
      <c r="CD343" s="10">
        <v>161981419</v>
      </c>
      <c r="CE343" s="10">
        <v>161288660</v>
      </c>
      <c r="CF343" s="10">
        <v>165058000</v>
      </c>
      <c r="CG343" s="10">
        <v>169543135</v>
      </c>
      <c r="CH343" s="23">
        <v>173579514</v>
      </c>
      <c r="CI343" s="20">
        <v>172612567</v>
      </c>
      <c r="CJ343" s="10">
        <v>174391133</v>
      </c>
      <c r="CK343" s="10">
        <v>178976403</v>
      </c>
      <c r="CL343" s="10">
        <v>186757601</v>
      </c>
      <c r="CM343" s="10">
        <v>191733991</v>
      </c>
      <c r="CN343" s="10">
        <v>193000532</v>
      </c>
      <c r="CO343" s="10">
        <v>196025559</v>
      </c>
      <c r="CP343" s="10">
        <v>195950914</v>
      </c>
      <c r="CQ343" s="10">
        <v>196116141</v>
      </c>
      <c r="CR343" s="10">
        <v>200036202</v>
      </c>
      <c r="CS343" s="10">
        <v>202300800</v>
      </c>
      <c r="CT343" s="10">
        <v>199963349</v>
      </c>
      <c r="CU343" s="10">
        <v>199386836</v>
      </c>
      <c r="CV343" s="10">
        <v>194743699</v>
      </c>
      <c r="CW343" s="10">
        <v>194142944</v>
      </c>
      <c r="CX343" s="10">
        <v>197704538</v>
      </c>
      <c r="CY343" s="10">
        <v>199021083</v>
      </c>
      <c r="CZ343" s="10">
        <v>202573018</v>
      </c>
      <c r="DA343" s="10">
        <v>203792526</v>
      </c>
      <c r="DB343" s="10">
        <v>202849966</v>
      </c>
      <c r="DC343" s="10">
        <v>200473423</v>
      </c>
    </row>
    <row r="344" spans="1:107" x14ac:dyDescent="0.2">
      <c r="A344" s="14" t="s">
        <v>37</v>
      </c>
      <c r="B344" s="136" t="s">
        <v>7</v>
      </c>
      <c r="C344" s="136" t="s">
        <v>7</v>
      </c>
      <c r="D344" s="136" t="s">
        <v>7</v>
      </c>
      <c r="E344" s="136" t="s">
        <v>7</v>
      </c>
      <c r="F344" s="136" t="s">
        <v>7</v>
      </c>
      <c r="G344" s="136" t="s">
        <v>7</v>
      </c>
      <c r="H344" s="136" t="s">
        <v>7</v>
      </c>
      <c r="I344" s="136" t="s">
        <v>7</v>
      </c>
      <c r="J344" s="136" t="s">
        <v>7</v>
      </c>
      <c r="K344" s="136" t="s">
        <v>7</v>
      </c>
      <c r="L344" s="136" t="s">
        <v>7</v>
      </c>
      <c r="M344" s="136" t="s">
        <v>7</v>
      </c>
      <c r="N344" s="136" t="s">
        <v>7</v>
      </c>
      <c r="O344" s="136" t="s">
        <v>7</v>
      </c>
      <c r="P344" s="136" t="s">
        <v>7</v>
      </c>
      <c r="Q344" s="136" t="s">
        <v>7</v>
      </c>
      <c r="R344" s="136" t="s">
        <v>7</v>
      </c>
      <c r="S344" s="136" t="s">
        <v>7</v>
      </c>
      <c r="T344" s="136" t="s">
        <v>7</v>
      </c>
      <c r="U344" s="136" t="s">
        <v>7</v>
      </c>
      <c r="V344" s="136" t="s">
        <v>7</v>
      </c>
      <c r="W344" s="136" t="s">
        <v>7</v>
      </c>
      <c r="X344" s="136" t="s">
        <v>7</v>
      </c>
      <c r="Y344" s="136" t="s">
        <v>7</v>
      </c>
      <c r="Z344" s="136" t="s">
        <v>7</v>
      </c>
      <c r="AA344" s="136" t="s">
        <v>7</v>
      </c>
      <c r="AB344" s="136" t="s">
        <v>7</v>
      </c>
      <c r="AC344" s="136" t="s">
        <v>7</v>
      </c>
      <c r="AD344" s="136" t="s">
        <v>7</v>
      </c>
      <c r="AE344" s="136" t="s">
        <v>7</v>
      </c>
      <c r="AF344" s="136" t="s">
        <v>7</v>
      </c>
      <c r="AG344" s="136" t="s">
        <v>7</v>
      </c>
      <c r="AH344" s="136" t="s">
        <v>7</v>
      </c>
      <c r="AI344" s="136" t="s">
        <v>7</v>
      </c>
      <c r="AJ344" s="136" t="s">
        <v>7</v>
      </c>
      <c r="AK344" s="136" t="s">
        <v>7</v>
      </c>
      <c r="AL344" s="136" t="s">
        <v>7</v>
      </c>
      <c r="AM344" s="136" t="s">
        <v>7</v>
      </c>
      <c r="AN344" s="136" t="s">
        <v>7</v>
      </c>
      <c r="AO344" s="136" t="s">
        <v>7</v>
      </c>
      <c r="AP344" s="136" t="s">
        <v>7</v>
      </c>
      <c r="AQ344" s="136" t="s">
        <v>7</v>
      </c>
      <c r="AR344" s="136" t="s">
        <v>7</v>
      </c>
      <c r="AS344" s="136" t="s">
        <v>7</v>
      </c>
      <c r="AT344" s="136" t="s">
        <v>7</v>
      </c>
      <c r="AU344" s="136" t="s">
        <v>7</v>
      </c>
      <c r="AV344" s="136" t="s">
        <v>7</v>
      </c>
      <c r="AW344" s="136" t="s">
        <v>7</v>
      </c>
      <c r="AX344" s="136" t="s">
        <v>7</v>
      </c>
      <c r="AY344" s="136" t="s">
        <v>7</v>
      </c>
      <c r="AZ344" s="136" t="s">
        <v>7</v>
      </c>
      <c r="BA344" s="136" t="s">
        <v>7</v>
      </c>
      <c r="BB344" s="136" t="s">
        <v>7</v>
      </c>
      <c r="BC344" s="136" t="s">
        <v>7</v>
      </c>
      <c r="BD344" s="136" t="s">
        <v>7</v>
      </c>
      <c r="BE344" s="136" t="s">
        <v>7</v>
      </c>
      <c r="BF344" s="136" t="s">
        <v>7</v>
      </c>
      <c r="BG344" s="136" t="s">
        <v>7</v>
      </c>
      <c r="BH344" s="136" t="s">
        <v>7</v>
      </c>
      <c r="BI344" s="136" t="s">
        <v>7</v>
      </c>
      <c r="BJ344" s="136" t="s">
        <v>7</v>
      </c>
      <c r="BK344" s="136" t="s">
        <v>7</v>
      </c>
      <c r="BL344" s="136" t="s">
        <v>7</v>
      </c>
      <c r="BM344" s="136" t="s">
        <v>7</v>
      </c>
      <c r="BN344" s="136" t="s">
        <v>7</v>
      </c>
      <c r="BO344" s="136" t="s">
        <v>7</v>
      </c>
      <c r="BP344" s="136" t="s">
        <v>7</v>
      </c>
      <c r="BQ344" s="136" t="s">
        <v>7</v>
      </c>
      <c r="BR344" s="136" t="s">
        <v>7</v>
      </c>
      <c r="BS344" s="136" t="s">
        <v>7</v>
      </c>
      <c r="BT344" s="136" t="s">
        <v>7</v>
      </c>
      <c r="BU344" s="136" t="s">
        <v>7</v>
      </c>
      <c r="BV344" s="136" t="s">
        <v>7</v>
      </c>
      <c r="BW344" s="136" t="s">
        <v>7</v>
      </c>
      <c r="BX344" s="136" t="s">
        <v>7</v>
      </c>
      <c r="BY344" s="136" t="s">
        <v>7</v>
      </c>
      <c r="BZ344" s="136" t="s">
        <v>7</v>
      </c>
      <c r="CA344" s="136" t="s">
        <v>7</v>
      </c>
      <c r="CB344" s="136" t="s">
        <v>7</v>
      </c>
      <c r="CC344" s="136" t="s">
        <v>7</v>
      </c>
      <c r="CD344" s="136" t="s">
        <v>7</v>
      </c>
      <c r="CE344" s="136" t="s">
        <v>7</v>
      </c>
      <c r="CF344" s="136" t="s">
        <v>7</v>
      </c>
      <c r="CG344" s="136" t="s">
        <v>7</v>
      </c>
      <c r="CH344" s="137" t="s">
        <v>7</v>
      </c>
      <c r="CI344" s="21">
        <v>4006481</v>
      </c>
      <c r="CJ344" s="12">
        <v>4398404</v>
      </c>
      <c r="CK344" s="12">
        <v>3315499</v>
      </c>
      <c r="CL344" s="12">
        <v>3400547</v>
      </c>
      <c r="CM344" s="12">
        <v>3700580</v>
      </c>
      <c r="CN344" s="12">
        <v>3488883</v>
      </c>
      <c r="CO344" s="12">
        <v>4475068</v>
      </c>
      <c r="CP344" s="12">
        <v>4533295</v>
      </c>
      <c r="CQ344" s="12">
        <v>4025840</v>
      </c>
      <c r="CR344" s="12">
        <v>4231019</v>
      </c>
      <c r="CS344" s="12">
        <v>3853588</v>
      </c>
      <c r="CT344" s="12">
        <v>3893046</v>
      </c>
      <c r="CU344" s="12">
        <v>3760932</v>
      </c>
      <c r="CV344" s="12">
        <v>3834841</v>
      </c>
      <c r="CW344" s="12">
        <v>3870347</v>
      </c>
      <c r="CX344" s="12">
        <v>3858206</v>
      </c>
      <c r="CY344" s="12">
        <v>3805775</v>
      </c>
      <c r="CZ344" s="12">
        <v>3885780</v>
      </c>
      <c r="DA344" s="12">
        <v>3259689</v>
      </c>
      <c r="DB344" s="12">
        <v>3291060</v>
      </c>
      <c r="DC344" s="12">
        <v>3451825</v>
      </c>
    </row>
    <row r="345" spans="1:107" x14ac:dyDescent="0.2">
      <c r="A345" s="15" t="s">
        <v>38</v>
      </c>
      <c r="B345" s="58" t="s">
        <v>7</v>
      </c>
      <c r="C345" s="58" t="s">
        <v>7</v>
      </c>
      <c r="D345" s="58" t="s">
        <v>7</v>
      </c>
      <c r="E345" s="58" t="s">
        <v>7</v>
      </c>
      <c r="F345" s="58" t="s">
        <v>7</v>
      </c>
      <c r="G345" s="58" t="s">
        <v>7</v>
      </c>
      <c r="H345" s="58" t="s">
        <v>7</v>
      </c>
      <c r="I345" s="58" t="s">
        <v>7</v>
      </c>
      <c r="J345" s="58" t="s">
        <v>7</v>
      </c>
      <c r="K345" s="58" t="s">
        <v>7</v>
      </c>
      <c r="L345" s="58" t="s">
        <v>7</v>
      </c>
      <c r="M345" s="58" t="s">
        <v>7</v>
      </c>
      <c r="N345" s="58" t="s">
        <v>7</v>
      </c>
      <c r="O345" s="58" t="s">
        <v>7</v>
      </c>
      <c r="P345" s="58" t="s">
        <v>7</v>
      </c>
      <c r="Q345" s="58" t="s">
        <v>7</v>
      </c>
      <c r="R345" s="58" t="s">
        <v>7</v>
      </c>
      <c r="S345" s="58" t="s">
        <v>7</v>
      </c>
      <c r="T345" s="58" t="s">
        <v>7</v>
      </c>
      <c r="U345" s="58" t="s">
        <v>7</v>
      </c>
      <c r="V345" s="58" t="s">
        <v>7</v>
      </c>
      <c r="W345" s="58" t="s">
        <v>7</v>
      </c>
      <c r="X345" s="58" t="s">
        <v>7</v>
      </c>
      <c r="Y345" s="58" t="s">
        <v>7</v>
      </c>
      <c r="Z345" s="58" t="s">
        <v>7</v>
      </c>
      <c r="AA345" s="58" t="s">
        <v>7</v>
      </c>
      <c r="AB345" s="58" t="s">
        <v>7</v>
      </c>
      <c r="AC345" s="58" t="s">
        <v>7</v>
      </c>
      <c r="AD345" s="58" t="s">
        <v>7</v>
      </c>
      <c r="AE345" s="58" t="s">
        <v>7</v>
      </c>
      <c r="AF345" s="58" t="s">
        <v>7</v>
      </c>
      <c r="AG345" s="58" t="s">
        <v>7</v>
      </c>
      <c r="AH345" s="58" t="s">
        <v>7</v>
      </c>
      <c r="AI345" s="58" t="s">
        <v>7</v>
      </c>
      <c r="AJ345" s="58" t="s">
        <v>7</v>
      </c>
      <c r="AK345" s="58" t="s">
        <v>7</v>
      </c>
      <c r="AL345" s="58" t="s">
        <v>7</v>
      </c>
      <c r="AM345" s="58" t="s">
        <v>7</v>
      </c>
      <c r="AN345" s="58" t="s">
        <v>7</v>
      </c>
      <c r="AO345" s="58" t="s">
        <v>7</v>
      </c>
      <c r="AP345" s="58" t="s">
        <v>7</v>
      </c>
      <c r="AQ345" s="58" t="s">
        <v>7</v>
      </c>
      <c r="AR345" s="58" t="s">
        <v>7</v>
      </c>
      <c r="AS345" s="58" t="s">
        <v>7</v>
      </c>
      <c r="AT345" s="58" t="s">
        <v>7</v>
      </c>
      <c r="AU345" s="58" t="s">
        <v>7</v>
      </c>
      <c r="AV345" s="58" t="s">
        <v>7</v>
      </c>
      <c r="AW345" s="58" t="s">
        <v>7</v>
      </c>
      <c r="AX345" s="58" t="s">
        <v>7</v>
      </c>
      <c r="AY345" s="58" t="s">
        <v>7</v>
      </c>
      <c r="AZ345" s="58" t="s">
        <v>7</v>
      </c>
      <c r="BA345" s="58" t="s">
        <v>7</v>
      </c>
      <c r="BB345" s="58" t="s">
        <v>7</v>
      </c>
      <c r="BC345" s="58" t="s">
        <v>7</v>
      </c>
      <c r="BD345" s="58" t="s">
        <v>7</v>
      </c>
      <c r="BE345" s="58" t="s">
        <v>7</v>
      </c>
      <c r="BF345" s="58" t="s">
        <v>7</v>
      </c>
      <c r="BG345" s="58" t="s">
        <v>7</v>
      </c>
      <c r="BH345" s="58" t="s">
        <v>7</v>
      </c>
      <c r="BI345" s="58" t="s">
        <v>7</v>
      </c>
      <c r="BJ345" s="58" t="s">
        <v>7</v>
      </c>
      <c r="BK345" s="58" t="s">
        <v>7</v>
      </c>
      <c r="BL345" s="58" t="s">
        <v>7</v>
      </c>
      <c r="BM345" s="58" t="s">
        <v>7</v>
      </c>
      <c r="BN345" s="58" t="s">
        <v>7</v>
      </c>
      <c r="BO345" s="58" t="s">
        <v>7</v>
      </c>
      <c r="BP345" s="58" t="s">
        <v>7</v>
      </c>
      <c r="BQ345" s="58" t="s">
        <v>7</v>
      </c>
      <c r="BR345" s="58" t="s">
        <v>7</v>
      </c>
      <c r="BS345" s="58" t="s">
        <v>7</v>
      </c>
      <c r="BT345" s="58" t="s">
        <v>7</v>
      </c>
      <c r="BU345" s="58" t="s">
        <v>7</v>
      </c>
      <c r="BV345" s="58" t="s">
        <v>7</v>
      </c>
      <c r="BW345" s="58" t="s">
        <v>7</v>
      </c>
      <c r="BX345" s="58" t="s">
        <v>7</v>
      </c>
      <c r="BY345" s="58" t="s">
        <v>7</v>
      </c>
      <c r="BZ345" s="58" t="s">
        <v>7</v>
      </c>
      <c r="CA345" s="58" t="s">
        <v>7</v>
      </c>
      <c r="CB345" s="58" t="s">
        <v>7</v>
      </c>
      <c r="CC345" s="58" t="s">
        <v>7</v>
      </c>
      <c r="CD345" s="58" t="s">
        <v>7</v>
      </c>
      <c r="CE345" s="58" t="s">
        <v>7</v>
      </c>
      <c r="CF345" s="58" t="s">
        <v>7</v>
      </c>
      <c r="CG345" s="58" t="s">
        <v>7</v>
      </c>
      <c r="CH345" s="59" t="s">
        <v>7</v>
      </c>
      <c r="CI345" s="35">
        <v>2757022</v>
      </c>
      <c r="CJ345" s="10">
        <v>3136326</v>
      </c>
      <c r="CK345" s="10">
        <v>1772581</v>
      </c>
      <c r="CL345" s="10">
        <v>1871270</v>
      </c>
      <c r="CM345" s="10">
        <v>2015565</v>
      </c>
      <c r="CN345" s="10">
        <v>1962992</v>
      </c>
      <c r="CO345" s="10">
        <v>2415219</v>
      </c>
      <c r="CP345" s="10">
        <v>2441324</v>
      </c>
      <c r="CQ345" s="10">
        <v>1982350</v>
      </c>
      <c r="CR345" s="10">
        <v>2194582</v>
      </c>
      <c r="CS345" s="10">
        <v>1871365</v>
      </c>
      <c r="CT345" s="10">
        <v>1940248</v>
      </c>
      <c r="CU345" s="10">
        <v>1776309</v>
      </c>
      <c r="CV345" s="10">
        <v>1767189</v>
      </c>
      <c r="CW345" s="10">
        <v>1857565</v>
      </c>
      <c r="CX345" s="10">
        <v>1883487</v>
      </c>
      <c r="CY345" s="10">
        <v>1752320</v>
      </c>
      <c r="CZ345" s="10">
        <v>1864551</v>
      </c>
      <c r="DA345" s="10">
        <v>1785452</v>
      </c>
      <c r="DB345" s="10">
        <v>1796441</v>
      </c>
      <c r="DC345" s="10">
        <v>1956021</v>
      </c>
    </row>
    <row r="346" spans="1:107" x14ac:dyDescent="0.2">
      <c r="A346" s="15" t="s">
        <v>39</v>
      </c>
      <c r="B346" s="58" t="s">
        <v>7</v>
      </c>
      <c r="C346" s="58" t="s">
        <v>7</v>
      </c>
      <c r="D346" s="58" t="s">
        <v>7</v>
      </c>
      <c r="E346" s="58" t="s">
        <v>7</v>
      </c>
      <c r="F346" s="58" t="s">
        <v>7</v>
      </c>
      <c r="G346" s="58" t="s">
        <v>7</v>
      </c>
      <c r="H346" s="58" t="s">
        <v>7</v>
      </c>
      <c r="I346" s="58" t="s">
        <v>7</v>
      </c>
      <c r="J346" s="58" t="s">
        <v>7</v>
      </c>
      <c r="K346" s="58" t="s">
        <v>7</v>
      </c>
      <c r="L346" s="58" t="s">
        <v>7</v>
      </c>
      <c r="M346" s="58" t="s">
        <v>7</v>
      </c>
      <c r="N346" s="58" t="s">
        <v>7</v>
      </c>
      <c r="O346" s="58" t="s">
        <v>7</v>
      </c>
      <c r="P346" s="58" t="s">
        <v>7</v>
      </c>
      <c r="Q346" s="58" t="s">
        <v>7</v>
      </c>
      <c r="R346" s="58" t="s">
        <v>7</v>
      </c>
      <c r="S346" s="58" t="s">
        <v>7</v>
      </c>
      <c r="T346" s="58" t="s">
        <v>7</v>
      </c>
      <c r="U346" s="58" t="s">
        <v>7</v>
      </c>
      <c r="V346" s="58" t="s">
        <v>7</v>
      </c>
      <c r="W346" s="58" t="s">
        <v>7</v>
      </c>
      <c r="X346" s="58" t="s">
        <v>7</v>
      </c>
      <c r="Y346" s="58" t="s">
        <v>7</v>
      </c>
      <c r="Z346" s="58" t="s">
        <v>7</v>
      </c>
      <c r="AA346" s="58" t="s">
        <v>7</v>
      </c>
      <c r="AB346" s="58" t="s">
        <v>7</v>
      </c>
      <c r="AC346" s="58" t="s">
        <v>7</v>
      </c>
      <c r="AD346" s="58" t="s">
        <v>7</v>
      </c>
      <c r="AE346" s="58" t="s">
        <v>7</v>
      </c>
      <c r="AF346" s="58" t="s">
        <v>7</v>
      </c>
      <c r="AG346" s="58" t="s">
        <v>7</v>
      </c>
      <c r="AH346" s="58" t="s">
        <v>7</v>
      </c>
      <c r="AI346" s="58" t="s">
        <v>7</v>
      </c>
      <c r="AJ346" s="58" t="s">
        <v>7</v>
      </c>
      <c r="AK346" s="58" t="s">
        <v>7</v>
      </c>
      <c r="AL346" s="58" t="s">
        <v>7</v>
      </c>
      <c r="AM346" s="58" t="s">
        <v>7</v>
      </c>
      <c r="AN346" s="58" t="s">
        <v>7</v>
      </c>
      <c r="AO346" s="58" t="s">
        <v>7</v>
      </c>
      <c r="AP346" s="58" t="s">
        <v>7</v>
      </c>
      <c r="AQ346" s="58" t="s">
        <v>7</v>
      </c>
      <c r="AR346" s="58" t="s">
        <v>7</v>
      </c>
      <c r="AS346" s="58" t="s">
        <v>7</v>
      </c>
      <c r="AT346" s="58" t="s">
        <v>7</v>
      </c>
      <c r="AU346" s="58" t="s">
        <v>7</v>
      </c>
      <c r="AV346" s="58" t="s">
        <v>7</v>
      </c>
      <c r="AW346" s="58" t="s">
        <v>7</v>
      </c>
      <c r="AX346" s="58" t="s">
        <v>7</v>
      </c>
      <c r="AY346" s="58" t="s">
        <v>7</v>
      </c>
      <c r="AZ346" s="58" t="s">
        <v>7</v>
      </c>
      <c r="BA346" s="58" t="s">
        <v>7</v>
      </c>
      <c r="BB346" s="58" t="s">
        <v>7</v>
      </c>
      <c r="BC346" s="58" t="s">
        <v>7</v>
      </c>
      <c r="BD346" s="58" t="s">
        <v>7</v>
      </c>
      <c r="BE346" s="58" t="s">
        <v>7</v>
      </c>
      <c r="BF346" s="58" t="s">
        <v>7</v>
      </c>
      <c r="BG346" s="58" t="s">
        <v>7</v>
      </c>
      <c r="BH346" s="58" t="s">
        <v>7</v>
      </c>
      <c r="BI346" s="58" t="s">
        <v>7</v>
      </c>
      <c r="BJ346" s="58" t="s">
        <v>7</v>
      </c>
      <c r="BK346" s="58" t="s">
        <v>7</v>
      </c>
      <c r="BL346" s="58" t="s">
        <v>7</v>
      </c>
      <c r="BM346" s="58" t="s">
        <v>7</v>
      </c>
      <c r="BN346" s="58" t="s">
        <v>7</v>
      </c>
      <c r="BO346" s="58" t="s">
        <v>7</v>
      </c>
      <c r="BP346" s="58" t="s">
        <v>7</v>
      </c>
      <c r="BQ346" s="58" t="s">
        <v>7</v>
      </c>
      <c r="BR346" s="58" t="s">
        <v>7</v>
      </c>
      <c r="BS346" s="58" t="s">
        <v>7</v>
      </c>
      <c r="BT346" s="58" t="s">
        <v>7</v>
      </c>
      <c r="BU346" s="58" t="s">
        <v>7</v>
      </c>
      <c r="BV346" s="58" t="s">
        <v>7</v>
      </c>
      <c r="BW346" s="58" t="s">
        <v>7</v>
      </c>
      <c r="BX346" s="58" t="s">
        <v>7</v>
      </c>
      <c r="BY346" s="58" t="s">
        <v>7</v>
      </c>
      <c r="BZ346" s="58" t="s">
        <v>7</v>
      </c>
      <c r="CA346" s="58" t="s">
        <v>7</v>
      </c>
      <c r="CB346" s="58" t="s">
        <v>7</v>
      </c>
      <c r="CC346" s="58" t="s">
        <v>7</v>
      </c>
      <c r="CD346" s="58" t="s">
        <v>7</v>
      </c>
      <c r="CE346" s="58" t="s">
        <v>7</v>
      </c>
      <c r="CF346" s="58" t="s">
        <v>7</v>
      </c>
      <c r="CG346" s="58" t="s">
        <v>7</v>
      </c>
      <c r="CH346" s="59" t="s">
        <v>7</v>
      </c>
      <c r="CI346" s="35">
        <v>1249459</v>
      </c>
      <c r="CJ346" s="10">
        <v>1262078</v>
      </c>
      <c r="CK346" s="10">
        <v>1542918</v>
      </c>
      <c r="CL346" s="10">
        <v>1529277</v>
      </c>
      <c r="CM346" s="10">
        <v>1685015</v>
      </c>
      <c r="CN346" s="10">
        <v>1525891</v>
      </c>
      <c r="CO346" s="10">
        <v>2059849</v>
      </c>
      <c r="CP346" s="10">
        <v>2091971</v>
      </c>
      <c r="CQ346" s="10">
        <v>2043490</v>
      </c>
      <c r="CR346" s="10">
        <v>2036437</v>
      </c>
      <c r="CS346" s="10">
        <v>1982223</v>
      </c>
      <c r="CT346" s="10">
        <v>1952798</v>
      </c>
      <c r="CU346" s="10">
        <v>1984623</v>
      </c>
      <c r="CV346" s="10">
        <v>2067652</v>
      </c>
      <c r="CW346" s="10">
        <v>2012782</v>
      </c>
      <c r="CX346" s="10">
        <v>1974719</v>
      </c>
      <c r="CY346" s="10">
        <v>2053455</v>
      </c>
      <c r="CZ346" s="10">
        <v>2021229</v>
      </c>
      <c r="DA346" s="10">
        <v>1474237</v>
      </c>
      <c r="DB346" s="10">
        <v>1494619</v>
      </c>
      <c r="DC346" s="10">
        <v>1495804</v>
      </c>
    </row>
    <row r="347" spans="1:107" x14ac:dyDescent="0.2">
      <c r="A347" s="15" t="s">
        <v>40</v>
      </c>
      <c r="B347" s="10">
        <v>21827686</v>
      </c>
      <c r="C347" s="10">
        <v>22101438</v>
      </c>
      <c r="D347" s="10">
        <v>22544362</v>
      </c>
      <c r="E347" s="10">
        <v>22904971</v>
      </c>
      <c r="F347" s="10">
        <v>23305621</v>
      </c>
      <c r="G347" s="10">
        <v>23217703</v>
      </c>
      <c r="H347" s="10">
        <v>24138732</v>
      </c>
      <c r="I347" s="10">
        <v>24505543</v>
      </c>
      <c r="J347" s="10">
        <v>25588863</v>
      </c>
      <c r="K347" s="10">
        <v>26528058</v>
      </c>
      <c r="L347" s="10">
        <v>27453102</v>
      </c>
      <c r="M347" s="10">
        <v>27995995</v>
      </c>
      <c r="N347" s="10">
        <v>29699986</v>
      </c>
      <c r="O347" s="10">
        <v>30535800</v>
      </c>
      <c r="P347" s="10">
        <v>30874475</v>
      </c>
      <c r="Q347" s="10">
        <v>32607499</v>
      </c>
      <c r="R347" s="10">
        <v>33048565</v>
      </c>
      <c r="S347" s="10">
        <v>33626364</v>
      </c>
      <c r="T347" s="10">
        <v>35597007</v>
      </c>
      <c r="U347" s="10">
        <v>36460338</v>
      </c>
      <c r="V347" s="10">
        <v>37335881</v>
      </c>
      <c r="W347" s="10">
        <v>38520880</v>
      </c>
      <c r="X347" s="10">
        <v>40902996</v>
      </c>
      <c r="Y347" s="10">
        <v>42438239</v>
      </c>
      <c r="Z347" s="10">
        <v>43011101</v>
      </c>
      <c r="AA347" s="10">
        <v>42879720</v>
      </c>
      <c r="AB347" s="10">
        <v>43444147</v>
      </c>
      <c r="AC347" s="10">
        <v>44366854</v>
      </c>
      <c r="AD347" s="10">
        <v>44878767</v>
      </c>
      <c r="AE347" s="10">
        <v>45268037</v>
      </c>
      <c r="AF347" s="10">
        <v>44405855</v>
      </c>
      <c r="AG347" s="10">
        <v>45248551</v>
      </c>
      <c r="AH347" s="10">
        <v>45538685</v>
      </c>
      <c r="AI347" s="10">
        <v>46077202</v>
      </c>
      <c r="AJ347" s="10">
        <v>46694559</v>
      </c>
      <c r="AK347" s="10">
        <v>46736330</v>
      </c>
      <c r="AL347" s="10">
        <v>47451007</v>
      </c>
      <c r="AM347" s="10">
        <v>48643170</v>
      </c>
      <c r="AN347" s="10">
        <v>48347892</v>
      </c>
      <c r="AO347" s="10">
        <v>47439944</v>
      </c>
      <c r="AP347" s="10">
        <v>48280019</v>
      </c>
      <c r="AQ347" s="10">
        <v>48211522</v>
      </c>
      <c r="AR347" s="10">
        <v>48181510</v>
      </c>
      <c r="AS347" s="10">
        <v>48692921</v>
      </c>
      <c r="AT347" s="10">
        <v>49288619</v>
      </c>
      <c r="AU347" s="10">
        <v>49014854</v>
      </c>
      <c r="AV347" s="10">
        <v>49938874</v>
      </c>
      <c r="AW347" s="10">
        <v>49489873</v>
      </c>
      <c r="AX347" s="10">
        <v>48719279</v>
      </c>
      <c r="AY347" s="10">
        <v>49148375</v>
      </c>
      <c r="AZ347" s="10">
        <v>56707419</v>
      </c>
      <c r="BA347" s="10">
        <v>53135273</v>
      </c>
      <c r="BB347" s="10">
        <v>58512538</v>
      </c>
      <c r="BC347" s="10">
        <v>58260762</v>
      </c>
      <c r="BD347" s="10">
        <v>61496140</v>
      </c>
      <c r="BE347" s="10">
        <v>50342289</v>
      </c>
      <c r="BF347" s="10">
        <v>50575195</v>
      </c>
      <c r="BG347" s="10">
        <v>52423629</v>
      </c>
      <c r="BH347" s="10">
        <v>52695088</v>
      </c>
      <c r="BI347" s="10">
        <v>53363180</v>
      </c>
      <c r="BJ347" s="10">
        <v>55420335</v>
      </c>
      <c r="BK347" s="10">
        <v>55036205</v>
      </c>
      <c r="BL347" s="10">
        <v>55121341</v>
      </c>
      <c r="BM347" s="10">
        <v>53420286</v>
      </c>
      <c r="BN347" s="10">
        <v>54166652</v>
      </c>
      <c r="BO347" s="10">
        <v>52528588</v>
      </c>
      <c r="BP347" s="10">
        <v>51376611</v>
      </c>
      <c r="BQ347" s="10">
        <v>52772429</v>
      </c>
      <c r="BR347" s="10">
        <v>53131202</v>
      </c>
      <c r="BS347" s="10">
        <v>54255383</v>
      </c>
      <c r="BT347" s="10">
        <v>54231966</v>
      </c>
      <c r="BU347" s="10">
        <v>54701081</v>
      </c>
      <c r="BV347" s="10">
        <v>56297574</v>
      </c>
      <c r="BW347" s="10">
        <v>56308897</v>
      </c>
      <c r="BX347" s="10">
        <v>56253448</v>
      </c>
      <c r="BY347" s="10">
        <v>58099704</v>
      </c>
      <c r="BZ347" s="10">
        <v>58213308</v>
      </c>
      <c r="CA347" s="10">
        <v>57876529</v>
      </c>
      <c r="CB347" s="10">
        <v>58933652</v>
      </c>
      <c r="CC347" s="10">
        <v>59685177</v>
      </c>
      <c r="CD347" s="10">
        <v>60364005</v>
      </c>
      <c r="CE347" s="10">
        <v>60759125</v>
      </c>
      <c r="CF347" s="10">
        <v>61846692</v>
      </c>
      <c r="CG347" s="10">
        <v>62814127</v>
      </c>
      <c r="CH347" s="23">
        <v>82088185</v>
      </c>
      <c r="CI347" s="20">
        <v>74559888</v>
      </c>
      <c r="CJ347" s="10">
        <v>76797549</v>
      </c>
      <c r="CK347" s="10">
        <v>85838665</v>
      </c>
      <c r="CL347" s="10">
        <v>88078617</v>
      </c>
      <c r="CM347" s="10">
        <v>89621099</v>
      </c>
      <c r="CN347" s="10">
        <v>90348715</v>
      </c>
      <c r="CO347" s="10">
        <v>92084230</v>
      </c>
      <c r="CP347" s="10">
        <v>93673338</v>
      </c>
      <c r="CQ347" s="10">
        <v>96510541</v>
      </c>
      <c r="CR347" s="10">
        <v>96845595</v>
      </c>
      <c r="CS347" s="10">
        <v>98016361</v>
      </c>
      <c r="CT347" s="10">
        <v>95391526</v>
      </c>
      <c r="CU347" s="10">
        <v>95544058</v>
      </c>
      <c r="CV347" s="10">
        <v>96862956</v>
      </c>
      <c r="CW347" s="10">
        <v>96562519</v>
      </c>
      <c r="CX347" s="10">
        <v>97194988</v>
      </c>
      <c r="CY347" s="10">
        <v>97968188</v>
      </c>
      <c r="CZ347" s="10">
        <v>99556579</v>
      </c>
      <c r="DA347" s="10">
        <v>101328572</v>
      </c>
      <c r="DB347" s="10">
        <v>101878232</v>
      </c>
      <c r="DC347" s="10">
        <v>101480195</v>
      </c>
    </row>
    <row r="348" spans="1:107" x14ac:dyDescent="0.2">
      <c r="A348" s="4" t="s">
        <v>69</v>
      </c>
      <c r="B348" s="2" t="s">
        <v>7</v>
      </c>
      <c r="C348" s="2" t="s">
        <v>7</v>
      </c>
      <c r="D348" s="2" t="s">
        <v>7</v>
      </c>
      <c r="E348" s="2" t="s">
        <v>7</v>
      </c>
      <c r="F348" s="2" t="s">
        <v>7</v>
      </c>
      <c r="G348" s="2" t="s">
        <v>7</v>
      </c>
      <c r="H348" s="2" t="s">
        <v>7</v>
      </c>
      <c r="I348" s="2" t="s">
        <v>7</v>
      </c>
      <c r="J348" s="2" t="s">
        <v>7</v>
      </c>
      <c r="K348" s="2" t="s">
        <v>7</v>
      </c>
      <c r="L348" s="2" t="s">
        <v>7</v>
      </c>
      <c r="M348" s="2" t="s">
        <v>7</v>
      </c>
      <c r="N348" s="2" t="s">
        <v>7</v>
      </c>
      <c r="O348" s="2" t="s">
        <v>7</v>
      </c>
      <c r="P348" s="2" t="s">
        <v>7</v>
      </c>
      <c r="Q348" s="2" t="s">
        <v>7</v>
      </c>
      <c r="R348" s="2" t="s">
        <v>7</v>
      </c>
      <c r="S348" s="2" t="s">
        <v>7</v>
      </c>
      <c r="T348" s="2" t="s">
        <v>7</v>
      </c>
      <c r="U348" s="2" t="s">
        <v>7</v>
      </c>
      <c r="V348" s="2" t="s">
        <v>7</v>
      </c>
      <c r="W348" s="2" t="s">
        <v>7</v>
      </c>
      <c r="X348" s="2" t="s">
        <v>7</v>
      </c>
      <c r="Y348" s="2" t="s">
        <v>7</v>
      </c>
      <c r="Z348" s="2" t="s">
        <v>7</v>
      </c>
      <c r="AA348" s="2" t="s">
        <v>7</v>
      </c>
      <c r="AB348" s="2" t="s">
        <v>7</v>
      </c>
      <c r="AC348" s="2" t="s">
        <v>7</v>
      </c>
      <c r="AD348" s="2" t="s">
        <v>7</v>
      </c>
      <c r="AE348" s="2" t="s">
        <v>7</v>
      </c>
      <c r="AF348" s="2" t="s">
        <v>7</v>
      </c>
      <c r="AG348" s="2" t="s">
        <v>7</v>
      </c>
      <c r="AH348" s="2" t="s">
        <v>7</v>
      </c>
      <c r="AI348" s="2" t="s">
        <v>7</v>
      </c>
      <c r="AJ348" s="2" t="s">
        <v>7</v>
      </c>
      <c r="AK348" s="2" t="s">
        <v>7</v>
      </c>
      <c r="AL348" s="2" t="s">
        <v>7</v>
      </c>
      <c r="AM348" s="2" t="s">
        <v>7</v>
      </c>
      <c r="AN348" s="2" t="s">
        <v>7</v>
      </c>
      <c r="AO348" s="2" t="s">
        <v>7</v>
      </c>
      <c r="AP348" s="2" t="s">
        <v>7</v>
      </c>
      <c r="AQ348" s="2" t="s">
        <v>7</v>
      </c>
      <c r="AR348" s="2" t="s">
        <v>7</v>
      </c>
      <c r="AS348" s="2" t="s">
        <v>7</v>
      </c>
      <c r="AT348" s="2" t="s">
        <v>7</v>
      </c>
      <c r="AU348" s="2" t="s">
        <v>7</v>
      </c>
      <c r="AV348" s="2" t="s">
        <v>7</v>
      </c>
      <c r="AW348" s="2" t="s">
        <v>7</v>
      </c>
      <c r="AX348" s="2" t="s">
        <v>7</v>
      </c>
      <c r="AY348" s="2" t="s">
        <v>7</v>
      </c>
      <c r="AZ348" s="2" t="s">
        <v>7</v>
      </c>
      <c r="BA348" s="2" t="s">
        <v>7</v>
      </c>
      <c r="BB348" s="2" t="s">
        <v>7</v>
      </c>
      <c r="BC348" s="2" t="s">
        <v>7</v>
      </c>
      <c r="BD348" s="2" t="s">
        <v>7</v>
      </c>
      <c r="BE348" s="2" t="s">
        <v>7</v>
      </c>
      <c r="BF348" s="2" t="s">
        <v>7</v>
      </c>
      <c r="BG348" s="2" t="s">
        <v>7</v>
      </c>
      <c r="BH348" s="2" t="s">
        <v>7</v>
      </c>
      <c r="BI348" s="2" t="s">
        <v>7</v>
      </c>
      <c r="BJ348" s="2" t="s">
        <v>7</v>
      </c>
      <c r="BK348" s="2" t="s">
        <v>7</v>
      </c>
      <c r="BL348" s="2" t="s">
        <v>7</v>
      </c>
      <c r="BM348" s="2" t="s">
        <v>7</v>
      </c>
      <c r="BN348" s="2" t="s">
        <v>7</v>
      </c>
      <c r="BO348" s="2" t="s">
        <v>7</v>
      </c>
      <c r="BP348" s="2" t="s">
        <v>7</v>
      </c>
      <c r="BQ348" s="2" t="s">
        <v>7</v>
      </c>
      <c r="BR348" s="2" t="s">
        <v>7</v>
      </c>
      <c r="BS348" s="2" t="s">
        <v>7</v>
      </c>
      <c r="BT348" s="2" t="s">
        <v>7</v>
      </c>
      <c r="BU348" s="2" t="s">
        <v>7</v>
      </c>
      <c r="BV348" s="2" t="s">
        <v>7</v>
      </c>
      <c r="BW348" s="2" t="s">
        <v>7</v>
      </c>
      <c r="BX348" s="2" t="s">
        <v>7</v>
      </c>
      <c r="BY348" s="2" t="s">
        <v>7</v>
      </c>
      <c r="BZ348" s="2" t="s">
        <v>7</v>
      </c>
      <c r="CA348" s="2" t="s">
        <v>7</v>
      </c>
      <c r="CB348" s="2" t="s">
        <v>7</v>
      </c>
      <c r="CC348" s="2" t="s">
        <v>7</v>
      </c>
      <c r="CD348" s="2" t="s">
        <v>7</v>
      </c>
      <c r="CE348" s="2" t="s">
        <v>7</v>
      </c>
      <c r="CF348" s="2" t="s">
        <v>7</v>
      </c>
      <c r="CG348" s="2" t="s">
        <v>7</v>
      </c>
      <c r="CH348" s="25" t="s">
        <v>7</v>
      </c>
      <c r="CI348" s="22" t="s">
        <v>7</v>
      </c>
      <c r="CJ348" s="2" t="s">
        <v>7</v>
      </c>
      <c r="CK348" s="2" t="s">
        <v>7</v>
      </c>
      <c r="CL348" s="2" t="s">
        <v>7</v>
      </c>
      <c r="CM348" s="2" t="s">
        <v>7</v>
      </c>
      <c r="CN348" s="2" t="s">
        <v>7</v>
      </c>
      <c r="CO348" s="2" t="s">
        <v>7</v>
      </c>
      <c r="CP348" s="2" t="s">
        <v>7</v>
      </c>
      <c r="CQ348" s="2" t="s">
        <v>7</v>
      </c>
      <c r="CR348" s="2" t="s">
        <v>7</v>
      </c>
      <c r="CS348" s="2" t="s">
        <v>7</v>
      </c>
      <c r="CT348" s="2" t="s">
        <v>7</v>
      </c>
      <c r="CU348" s="2" t="s">
        <v>7</v>
      </c>
      <c r="CV348" s="2" t="s">
        <v>7</v>
      </c>
      <c r="CW348" s="2" t="s">
        <v>7</v>
      </c>
      <c r="CX348" s="2" t="s">
        <v>7</v>
      </c>
      <c r="CY348" s="2" t="s">
        <v>7</v>
      </c>
      <c r="CZ348" s="2" t="s">
        <v>7</v>
      </c>
      <c r="DA348" s="2" t="s">
        <v>7</v>
      </c>
      <c r="DB348" s="2" t="s">
        <v>7</v>
      </c>
      <c r="DC348" s="2" t="s">
        <v>7</v>
      </c>
    </row>
    <row r="349" spans="1:107" x14ac:dyDescent="0.2">
      <c r="A349" s="17" t="s">
        <v>33</v>
      </c>
      <c r="B349" s="12">
        <v>4173101710</v>
      </c>
      <c r="C349" s="12">
        <v>4148842063</v>
      </c>
      <c r="D349" s="12">
        <v>4168799236</v>
      </c>
      <c r="E349" s="12">
        <v>4195938349</v>
      </c>
      <c r="F349" s="12">
        <v>4233926783</v>
      </c>
      <c r="G349" s="12">
        <v>4279167832</v>
      </c>
      <c r="H349" s="12">
        <v>4323470682</v>
      </c>
      <c r="I349" s="12">
        <v>4370948217</v>
      </c>
      <c r="J349" s="12">
        <v>4416501437</v>
      </c>
      <c r="K349" s="12">
        <v>4438239100</v>
      </c>
      <c r="L349" s="12">
        <v>4453148747</v>
      </c>
      <c r="M349" s="12">
        <v>4467689267</v>
      </c>
      <c r="N349" s="12">
        <v>4459256554</v>
      </c>
      <c r="O349" s="12">
        <v>4438320940</v>
      </c>
      <c r="P349" s="12">
        <v>4435267254</v>
      </c>
      <c r="Q349" s="12">
        <v>4465927662</v>
      </c>
      <c r="R349" s="12">
        <v>4499503813</v>
      </c>
      <c r="S349" s="12">
        <v>4545932786</v>
      </c>
      <c r="T349" s="12">
        <v>4580843621</v>
      </c>
      <c r="U349" s="12">
        <v>4625128004</v>
      </c>
      <c r="V349" s="12">
        <v>4661482698</v>
      </c>
      <c r="W349" s="12">
        <v>4692768258</v>
      </c>
      <c r="X349" s="12">
        <v>4727762147</v>
      </c>
      <c r="Y349" s="12">
        <v>4741850484</v>
      </c>
      <c r="Z349" s="12">
        <v>4737810530</v>
      </c>
      <c r="AA349" s="12">
        <v>4728211492</v>
      </c>
      <c r="AB349" s="12">
        <v>4731394455</v>
      </c>
      <c r="AC349" s="12">
        <v>4756997020</v>
      </c>
      <c r="AD349" s="12">
        <v>4808164337</v>
      </c>
      <c r="AE349" s="12">
        <v>4863051278</v>
      </c>
      <c r="AF349" s="12">
        <v>4921584649</v>
      </c>
      <c r="AG349" s="12">
        <v>4998999912</v>
      </c>
      <c r="AH349" s="12">
        <v>5067717285</v>
      </c>
      <c r="AI349" s="12">
        <v>5132737294</v>
      </c>
      <c r="AJ349" s="12">
        <v>5192359662</v>
      </c>
      <c r="AK349" s="12">
        <v>5230164966</v>
      </c>
      <c r="AL349" s="12">
        <v>5256777686</v>
      </c>
      <c r="AM349" s="12">
        <v>5281620534</v>
      </c>
      <c r="AN349" s="12">
        <v>5336942212</v>
      </c>
      <c r="AO349" s="12">
        <v>5414963559</v>
      </c>
      <c r="AP349" s="12">
        <v>5508628577</v>
      </c>
      <c r="AQ349" s="12">
        <v>5603799317</v>
      </c>
      <c r="AR349" s="12">
        <v>5697342208</v>
      </c>
      <c r="AS349" s="12">
        <v>5802519766</v>
      </c>
      <c r="AT349" s="12">
        <v>5884465458</v>
      </c>
      <c r="AU349" s="12">
        <v>5979732738</v>
      </c>
      <c r="AV349" s="12">
        <v>6052968687</v>
      </c>
      <c r="AW349" s="12">
        <v>6129139047</v>
      </c>
      <c r="AX349" s="12">
        <v>6164166482</v>
      </c>
      <c r="AY349" s="12">
        <v>6180676763</v>
      </c>
      <c r="AZ349" s="12">
        <v>6213101911</v>
      </c>
      <c r="BA349" s="12">
        <v>6304436639</v>
      </c>
      <c r="BB349" s="12">
        <v>6391770397</v>
      </c>
      <c r="BC349" s="12">
        <v>6491952319</v>
      </c>
      <c r="BD349" s="12">
        <v>6601963373</v>
      </c>
      <c r="BE349" s="12">
        <v>6708325430</v>
      </c>
      <c r="BF349" s="12">
        <v>6806098377</v>
      </c>
      <c r="BG349" s="12">
        <v>6909717941</v>
      </c>
      <c r="BH349" s="12">
        <v>6993932826</v>
      </c>
      <c r="BI349" s="12">
        <v>7073968452</v>
      </c>
      <c r="BJ349" s="12">
        <v>7143716756</v>
      </c>
      <c r="BK349" s="12">
        <v>7183443061</v>
      </c>
      <c r="BL349" s="12">
        <v>7242776090</v>
      </c>
      <c r="BM349" s="12">
        <v>7374933012</v>
      </c>
      <c r="BN349" s="12">
        <v>7509750970</v>
      </c>
      <c r="BO349" s="12">
        <v>7621806479</v>
      </c>
      <c r="BP349" s="12">
        <v>7768085873</v>
      </c>
      <c r="BQ349" s="12">
        <v>7877935596</v>
      </c>
      <c r="BR349" s="12">
        <v>8002580734</v>
      </c>
      <c r="BS349" s="12">
        <v>8136052876</v>
      </c>
      <c r="BT349" s="12">
        <v>8244879702</v>
      </c>
      <c r="BU349" s="12">
        <v>8332131704</v>
      </c>
      <c r="BV349" s="12">
        <v>8436597059</v>
      </c>
      <c r="BW349" s="12">
        <v>8485951947</v>
      </c>
      <c r="BX349" s="12">
        <v>8569033813</v>
      </c>
      <c r="BY349" s="12">
        <v>8707895970</v>
      </c>
      <c r="BZ349" s="12">
        <v>8834741603</v>
      </c>
      <c r="CA349" s="12">
        <v>8988057101</v>
      </c>
      <c r="CB349" s="12">
        <v>9152556652</v>
      </c>
      <c r="CC349" s="12">
        <v>9311517809</v>
      </c>
      <c r="CD349" s="12">
        <v>9416251301</v>
      </c>
      <c r="CE349" s="12">
        <v>9547084977</v>
      </c>
      <c r="CF349" s="12">
        <v>9646011860</v>
      </c>
      <c r="CG349" s="12">
        <v>9744484580</v>
      </c>
      <c r="CH349" s="24">
        <v>9827173183</v>
      </c>
      <c r="CI349" s="21">
        <v>9925442421</v>
      </c>
      <c r="CJ349" s="12">
        <v>10011327882</v>
      </c>
      <c r="CK349" s="12">
        <v>10178032687</v>
      </c>
      <c r="CL349" s="12">
        <v>10294120458</v>
      </c>
      <c r="CM349" s="12">
        <v>10421373143</v>
      </c>
      <c r="CN349" s="12">
        <v>10553809245</v>
      </c>
      <c r="CO349" s="12">
        <v>10684741656</v>
      </c>
      <c r="CP349" s="12">
        <v>10801550413</v>
      </c>
      <c r="CQ349" s="12">
        <v>10930643776</v>
      </c>
      <c r="CR349" s="12">
        <v>11049454067</v>
      </c>
      <c r="CS349" s="12">
        <v>11135631986</v>
      </c>
      <c r="CT349" s="12">
        <v>11226780130</v>
      </c>
      <c r="CU349" s="12">
        <v>11292220734</v>
      </c>
      <c r="CV349" s="12">
        <v>11361291446</v>
      </c>
      <c r="CW349" s="12">
        <v>11506650067</v>
      </c>
      <c r="CX349" s="12">
        <v>11644473428</v>
      </c>
      <c r="CY349" s="12">
        <v>11800240450</v>
      </c>
      <c r="CZ349" s="12">
        <v>11960731978</v>
      </c>
      <c r="DA349" s="12">
        <v>12109918931</v>
      </c>
      <c r="DB349" s="12">
        <v>12260747028</v>
      </c>
      <c r="DC349" s="12">
        <v>12428630202</v>
      </c>
    </row>
    <row r="350" spans="1:107" x14ac:dyDescent="0.2">
      <c r="A350" s="18" t="s">
        <v>34</v>
      </c>
      <c r="B350" s="58" t="s">
        <v>7</v>
      </c>
      <c r="C350" s="58" t="s">
        <v>7</v>
      </c>
      <c r="D350" s="58" t="s">
        <v>7</v>
      </c>
      <c r="E350" s="58" t="s">
        <v>7</v>
      </c>
      <c r="F350" s="58" t="s">
        <v>7</v>
      </c>
      <c r="G350" s="58" t="s">
        <v>7</v>
      </c>
      <c r="H350" s="58" t="s">
        <v>7</v>
      </c>
      <c r="I350" s="58" t="s">
        <v>7</v>
      </c>
      <c r="J350" s="58" t="s">
        <v>7</v>
      </c>
      <c r="K350" s="58" t="s">
        <v>7</v>
      </c>
      <c r="L350" s="58" t="s">
        <v>7</v>
      </c>
      <c r="M350" s="58" t="s">
        <v>7</v>
      </c>
      <c r="N350" s="58" t="s">
        <v>7</v>
      </c>
      <c r="O350" s="58" t="s">
        <v>7</v>
      </c>
      <c r="P350" s="58" t="s">
        <v>7</v>
      </c>
      <c r="Q350" s="58" t="s">
        <v>7</v>
      </c>
      <c r="R350" s="58" t="s">
        <v>7</v>
      </c>
      <c r="S350" s="58" t="s">
        <v>7</v>
      </c>
      <c r="T350" s="58" t="s">
        <v>7</v>
      </c>
      <c r="U350" s="58" t="s">
        <v>7</v>
      </c>
      <c r="V350" s="58" t="s">
        <v>7</v>
      </c>
      <c r="W350" s="58" t="s">
        <v>7</v>
      </c>
      <c r="X350" s="58" t="s">
        <v>7</v>
      </c>
      <c r="Y350" s="58" t="s">
        <v>7</v>
      </c>
      <c r="Z350" s="58" t="s">
        <v>7</v>
      </c>
      <c r="AA350" s="58" t="s">
        <v>7</v>
      </c>
      <c r="AB350" s="58" t="s">
        <v>7</v>
      </c>
      <c r="AC350" s="58" t="s">
        <v>7</v>
      </c>
      <c r="AD350" s="58" t="s">
        <v>7</v>
      </c>
      <c r="AE350" s="58" t="s">
        <v>7</v>
      </c>
      <c r="AF350" s="58" t="s">
        <v>7</v>
      </c>
      <c r="AG350" s="58" t="s">
        <v>7</v>
      </c>
      <c r="AH350" s="58" t="s">
        <v>7</v>
      </c>
      <c r="AI350" s="58" t="s">
        <v>7</v>
      </c>
      <c r="AJ350" s="58" t="s">
        <v>7</v>
      </c>
      <c r="AK350" s="58" t="s">
        <v>7</v>
      </c>
      <c r="AL350" s="58" t="s">
        <v>7</v>
      </c>
      <c r="AM350" s="58" t="s">
        <v>7</v>
      </c>
      <c r="AN350" s="58" t="s">
        <v>7</v>
      </c>
      <c r="AO350" s="58" t="s">
        <v>7</v>
      </c>
      <c r="AP350" s="58" t="s">
        <v>7</v>
      </c>
      <c r="AQ350" s="58" t="s">
        <v>7</v>
      </c>
      <c r="AR350" s="58" t="s">
        <v>7</v>
      </c>
      <c r="AS350" s="58" t="s">
        <v>7</v>
      </c>
      <c r="AT350" s="58" t="s">
        <v>7</v>
      </c>
      <c r="AU350" s="58" t="s">
        <v>7</v>
      </c>
      <c r="AV350" s="58" t="s">
        <v>7</v>
      </c>
      <c r="AW350" s="58" t="s">
        <v>7</v>
      </c>
      <c r="AX350" s="58" t="s">
        <v>7</v>
      </c>
      <c r="AY350" s="58" t="s">
        <v>7</v>
      </c>
      <c r="AZ350" s="58" t="s">
        <v>7</v>
      </c>
      <c r="BA350" s="58" t="s">
        <v>7</v>
      </c>
      <c r="BB350" s="58" t="s">
        <v>7</v>
      </c>
      <c r="BC350" s="58" t="s">
        <v>7</v>
      </c>
      <c r="BD350" s="58" t="s">
        <v>7</v>
      </c>
      <c r="BE350" s="58" t="s">
        <v>7</v>
      </c>
      <c r="BF350" s="58" t="s">
        <v>7</v>
      </c>
      <c r="BG350" s="58" t="s">
        <v>7</v>
      </c>
      <c r="BH350" s="58" t="s">
        <v>7</v>
      </c>
      <c r="BI350" s="58" t="s">
        <v>7</v>
      </c>
      <c r="BJ350" s="58" t="s">
        <v>7</v>
      </c>
      <c r="BK350" s="58" t="s">
        <v>7</v>
      </c>
      <c r="BL350" s="58" t="s">
        <v>7</v>
      </c>
      <c r="BM350" s="58" t="s">
        <v>7</v>
      </c>
      <c r="BN350" s="58" t="s">
        <v>7</v>
      </c>
      <c r="BO350" s="58" t="s">
        <v>7</v>
      </c>
      <c r="BP350" s="58" t="s">
        <v>7</v>
      </c>
      <c r="BQ350" s="58" t="s">
        <v>7</v>
      </c>
      <c r="BR350" s="58" t="s">
        <v>7</v>
      </c>
      <c r="BS350" s="58" t="s">
        <v>7</v>
      </c>
      <c r="BT350" s="58" t="s">
        <v>7</v>
      </c>
      <c r="BU350" s="58" t="s">
        <v>7</v>
      </c>
      <c r="BV350" s="58" t="s">
        <v>7</v>
      </c>
      <c r="BW350" s="58" t="s">
        <v>7</v>
      </c>
      <c r="BX350" s="58" t="s">
        <v>7</v>
      </c>
      <c r="BY350" s="58" t="s">
        <v>7</v>
      </c>
      <c r="BZ350" s="58" t="s">
        <v>7</v>
      </c>
      <c r="CA350" s="58" t="s">
        <v>7</v>
      </c>
      <c r="CB350" s="58" t="s">
        <v>7</v>
      </c>
      <c r="CC350" s="58" t="s">
        <v>7</v>
      </c>
      <c r="CD350" s="58" t="s">
        <v>7</v>
      </c>
      <c r="CE350" s="58" t="s">
        <v>7</v>
      </c>
      <c r="CF350" s="58" t="s">
        <v>7</v>
      </c>
      <c r="CG350" s="58" t="s">
        <v>7</v>
      </c>
      <c r="CH350" s="59" t="s">
        <v>7</v>
      </c>
      <c r="CI350" s="35">
        <v>9769101491</v>
      </c>
      <c r="CJ350" s="10">
        <v>9851664562</v>
      </c>
      <c r="CK350" s="10">
        <v>10011107819</v>
      </c>
      <c r="CL350" s="10">
        <v>10128562244</v>
      </c>
      <c r="CM350" s="10">
        <v>10248346921</v>
      </c>
      <c r="CN350" s="10">
        <v>10384587642</v>
      </c>
      <c r="CO350" s="10">
        <v>10511928051</v>
      </c>
      <c r="CP350" s="10">
        <v>10626567948</v>
      </c>
      <c r="CQ350" s="10">
        <v>10755174364</v>
      </c>
      <c r="CR350" s="10">
        <v>10875018519</v>
      </c>
      <c r="CS350" s="10">
        <v>10962981715</v>
      </c>
      <c r="CT350" s="10">
        <v>11053101789</v>
      </c>
      <c r="CU350" s="10">
        <v>11115044302</v>
      </c>
      <c r="CV350" s="10">
        <v>11181244600</v>
      </c>
      <c r="CW350" s="10">
        <v>11324466628</v>
      </c>
      <c r="CX350" s="10">
        <v>11463644095</v>
      </c>
      <c r="CY350" s="10">
        <v>11608022670</v>
      </c>
      <c r="CZ350" s="10">
        <v>11769600743</v>
      </c>
      <c r="DA350" s="10">
        <v>11916236038</v>
      </c>
      <c r="DB350" s="10">
        <v>12064478316</v>
      </c>
      <c r="DC350" s="10">
        <v>12223235459</v>
      </c>
    </row>
    <row r="351" spans="1:107" x14ac:dyDescent="0.2">
      <c r="A351" s="18" t="s">
        <v>35</v>
      </c>
      <c r="B351" s="58" t="s">
        <v>7</v>
      </c>
      <c r="C351" s="58" t="s">
        <v>7</v>
      </c>
      <c r="D351" s="58" t="s">
        <v>7</v>
      </c>
      <c r="E351" s="58" t="s">
        <v>7</v>
      </c>
      <c r="F351" s="58" t="s">
        <v>7</v>
      </c>
      <c r="G351" s="58" t="s">
        <v>7</v>
      </c>
      <c r="H351" s="58" t="s">
        <v>7</v>
      </c>
      <c r="I351" s="58" t="s">
        <v>7</v>
      </c>
      <c r="J351" s="58" t="s">
        <v>7</v>
      </c>
      <c r="K351" s="58" t="s">
        <v>7</v>
      </c>
      <c r="L351" s="58" t="s">
        <v>7</v>
      </c>
      <c r="M351" s="58" t="s">
        <v>7</v>
      </c>
      <c r="N351" s="58" t="s">
        <v>7</v>
      </c>
      <c r="O351" s="58" t="s">
        <v>7</v>
      </c>
      <c r="P351" s="58" t="s">
        <v>7</v>
      </c>
      <c r="Q351" s="58" t="s">
        <v>7</v>
      </c>
      <c r="R351" s="58" t="s">
        <v>7</v>
      </c>
      <c r="S351" s="58" t="s">
        <v>7</v>
      </c>
      <c r="T351" s="58" t="s">
        <v>7</v>
      </c>
      <c r="U351" s="58" t="s">
        <v>7</v>
      </c>
      <c r="V351" s="58" t="s">
        <v>7</v>
      </c>
      <c r="W351" s="58" t="s">
        <v>7</v>
      </c>
      <c r="X351" s="58" t="s">
        <v>7</v>
      </c>
      <c r="Y351" s="58" t="s">
        <v>7</v>
      </c>
      <c r="Z351" s="58" t="s">
        <v>7</v>
      </c>
      <c r="AA351" s="58" t="s">
        <v>7</v>
      </c>
      <c r="AB351" s="58" t="s">
        <v>7</v>
      </c>
      <c r="AC351" s="58" t="s">
        <v>7</v>
      </c>
      <c r="AD351" s="58" t="s">
        <v>7</v>
      </c>
      <c r="AE351" s="58" t="s">
        <v>7</v>
      </c>
      <c r="AF351" s="58" t="s">
        <v>7</v>
      </c>
      <c r="AG351" s="58" t="s">
        <v>7</v>
      </c>
      <c r="AH351" s="58" t="s">
        <v>7</v>
      </c>
      <c r="AI351" s="58" t="s">
        <v>7</v>
      </c>
      <c r="AJ351" s="58" t="s">
        <v>7</v>
      </c>
      <c r="AK351" s="58" t="s">
        <v>7</v>
      </c>
      <c r="AL351" s="58" t="s">
        <v>7</v>
      </c>
      <c r="AM351" s="58" t="s">
        <v>7</v>
      </c>
      <c r="AN351" s="58" t="s">
        <v>7</v>
      </c>
      <c r="AO351" s="58" t="s">
        <v>7</v>
      </c>
      <c r="AP351" s="58" t="s">
        <v>7</v>
      </c>
      <c r="AQ351" s="58" t="s">
        <v>7</v>
      </c>
      <c r="AR351" s="58" t="s">
        <v>7</v>
      </c>
      <c r="AS351" s="58" t="s">
        <v>7</v>
      </c>
      <c r="AT351" s="58" t="s">
        <v>7</v>
      </c>
      <c r="AU351" s="58" t="s">
        <v>7</v>
      </c>
      <c r="AV351" s="58" t="s">
        <v>7</v>
      </c>
      <c r="AW351" s="58" t="s">
        <v>7</v>
      </c>
      <c r="AX351" s="58" t="s">
        <v>7</v>
      </c>
      <c r="AY351" s="58" t="s">
        <v>7</v>
      </c>
      <c r="AZ351" s="58" t="s">
        <v>7</v>
      </c>
      <c r="BA351" s="58" t="s">
        <v>7</v>
      </c>
      <c r="BB351" s="58" t="s">
        <v>7</v>
      </c>
      <c r="BC351" s="58" t="s">
        <v>7</v>
      </c>
      <c r="BD351" s="58" t="s">
        <v>7</v>
      </c>
      <c r="BE351" s="58" t="s">
        <v>7</v>
      </c>
      <c r="BF351" s="58" t="s">
        <v>7</v>
      </c>
      <c r="BG351" s="58" t="s">
        <v>7</v>
      </c>
      <c r="BH351" s="58" t="s">
        <v>7</v>
      </c>
      <c r="BI351" s="58" t="s">
        <v>7</v>
      </c>
      <c r="BJ351" s="58" t="s">
        <v>7</v>
      </c>
      <c r="BK351" s="58" t="s">
        <v>7</v>
      </c>
      <c r="BL351" s="58" t="s">
        <v>7</v>
      </c>
      <c r="BM351" s="58" t="s">
        <v>7</v>
      </c>
      <c r="BN351" s="58" t="s">
        <v>7</v>
      </c>
      <c r="BO351" s="58" t="s">
        <v>7</v>
      </c>
      <c r="BP351" s="58" t="s">
        <v>7</v>
      </c>
      <c r="BQ351" s="58" t="s">
        <v>7</v>
      </c>
      <c r="BR351" s="58" t="s">
        <v>7</v>
      </c>
      <c r="BS351" s="58" t="s">
        <v>7</v>
      </c>
      <c r="BT351" s="58" t="s">
        <v>7</v>
      </c>
      <c r="BU351" s="58" t="s">
        <v>7</v>
      </c>
      <c r="BV351" s="58" t="s">
        <v>7</v>
      </c>
      <c r="BW351" s="58" t="s">
        <v>7</v>
      </c>
      <c r="BX351" s="58" t="s">
        <v>7</v>
      </c>
      <c r="BY351" s="58" t="s">
        <v>7</v>
      </c>
      <c r="BZ351" s="58" t="s">
        <v>7</v>
      </c>
      <c r="CA351" s="58" t="s">
        <v>7</v>
      </c>
      <c r="CB351" s="58" t="s">
        <v>7</v>
      </c>
      <c r="CC351" s="58" t="s">
        <v>7</v>
      </c>
      <c r="CD351" s="58" t="s">
        <v>7</v>
      </c>
      <c r="CE351" s="58" t="s">
        <v>7</v>
      </c>
      <c r="CF351" s="58" t="s">
        <v>7</v>
      </c>
      <c r="CG351" s="58" t="s">
        <v>7</v>
      </c>
      <c r="CH351" s="59" t="s">
        <v>7</v>
      </c>
      <c r="CI351" s="35">
        <v>156340930</v>
      </c>
      <c r="CJ351" s="10">
        <v>159663320</v>
      </c>
      <c r="CK351" s="10">
        <v>166924868</v>
      </c>
      <c r="CL351" s="10">
        <v>165558214</v>
      </c>
      <c r="CM351" s="10">
        <v>173026222</v>
      </c>
      <c r="CN351" s="10">
        <v>169221603</v>
      </c>
      <c r="CO351" s="10">
        <v>172813605</v>
      </c>
      <c r="CP351" s="10">
        <v>174982465</v>
      </c>
      <c r="CQ351" s="10">
        <v>175469412</v>
      </c>
      <c r="CR351" s="10">
        <v>174435548</v>
      </c>
      <c r="CS351" s="10">
        <v>172650271</v>
      </c>
      <c r="CT351" s="10">
        <v>173678341</v>
      </c>
      <c r="CU351" s="10">
        <v>177176432</v>
      </c>
      <c r="CV351" s="10">
        <v>180046846</v>
      </c>
      <c r="CW351" s="10">
        <v>182183439</v>
      </c>
      <c r="CX351" s="10">
        <v>180829333</v>
      </c>
      <c r="CY351" s="10">
        <v>192217780</v>
      </c>
      <c r="CZ351" s="10">
        <v>191131235</v>
      </c>
      <c r="DA351" s="10">
        <v>193682893</v>
      </c>
      <c r="DB351" s="10">
        <v>196268712</v>
      </c>
      <c r="DC351" s="10">
        <v>205394743</v>
      </c>
    </row>
    <row r="352" spans="1:107" x14ac:dyDescent="0.2">
      <c r="A352" s="18" t="s">
        <v>36</v>
      </c>
      <c r="B352" s="10">
        <v>97950230</v>
      </c>
      <c r="C352" s="10">
        <v>97871393</v>
      </c>
      <c r="D352" s="10">
        <v>99489578</v>
      </c>
      <c r="E352" s="10">
        <v>103816305</v>
      </c>
      <c r="F352" s="10">
        <v>105830900</v>
      </c>
      <c r="G352" s="10">
        <v>107360676</v>
      </c>
      <c r="H352" s="10">
        <v>107278806</v>
      </c>
      <c r="I352" s="10">
        <v>109140726</v>
      </c>
      <c r="J352" s="10">
        <v>109220888</v>
      </c>
      <c r="K352" s="10">
        <v>112039178</v>
      </c>
      <c r="L352" s="10">
        <v>115430182</v>
      </c>
      <c r="M352" s="10">
        <v>117501905</v>
      </c>
      <c r="N352" s="10">
        <v>127146259</v>
      </c>
      <c r="O352" s="10">
        <v>128999864</v>
      </c>
      <c r="P352" s="10">
        <v>127337076</v>
      </c>
      <c r="Q352" s="10">
        <v>129544140</v>
      </c>
      <c r="R352" s="10">
        <v>131384975</v>
      </c>
      <c r="S352" s="10">
        <v>136337870</v>
      </c>
      <c r="T352" s="10">
        <v>140750158</v>
      </c>
      <c r="U352" s="10">
        <v>143806350</v>
      </c>
      <c r="V352" s="10">
        <v>149954420</v>
      </c>
      <c r="W352" s="10">
        <v>153600824</v>
      </c>
      <c r="X352" s="10">
        <v>154933073</v>
      </c>
      <c r="Y352" s="10">
        <v>152651252</v>
      </c>
      <c r="Z352" s="10">
        <v>158937656</v>
      </c>
      <c r="AA352" s="10">
        <v>158514974</v>
      </c>
      <c r="AB352" s="10">
        <v>159772930</v>
      </c>
      <c r="AC352" s="10">
        <v>165010611</v>
      </c>
      <c r="AD352" s="10">
        <v>165088243</v>
      </c>
      <c r="AE352" s="10">
        <v>166369065</v>
      </c>
      <c r="AF352" s="10">
        <v>169588106</v>
      </c>
      <c r="AG352" s="10">
        <v>168837858</v>
      </c>
      <c r="AH352" s="10">
        <v>169789281</v>
      </c>
      <c r="AI352" s="10">
        <v>169947620</v>
      </c>
      <c r="AJ352" s="10">
        <v>169543011</v>
      </c>
      <c r="AK352" s="10">
        <v>174299396</v>
      </c>
      <c r="AL352" s="10">
        <v>173694926</v>
      </c>
      <c r="AM352" s="10">
        <v>173641240</v>
      </c>
      <c r="AN352" s="10">
        <v>170222663</v>
      </c>
      <c r="AO352" s="10">
        <v>169527277</v>
      </c>
      <c r="AP352" s="10">
        <v>170472715</v>
      </c>
      <c r="AQ352" s="10">
        <v>167804189</v>
      </c>
      <c r="AR352" s="10">
        <v>169965860</v>
      </c>
      <c r="AS352" s="10">
        <v>169629028</v>
      </c>
      <c r="AT352" s="10">
        <v>169452189</v>
      </c>
      <c r="AU352" s="10">
        <v>169000858</v>
      </c>
      <c r="AV352" s="10">
        <v>169492046</v>
      </c>
      <c r="AW352" s="10">
        <v>169443236</v>
      </c>
      <c r="AX352" s="10">
        <v>165806942</v>
      </c>
      <c r="AY352" s="10">
        <v>168935558</v>
      </c>
      <c r="AZ352" s="10">
        <v>181472552</v>
      </c>
      <c r="BA352" s="10">
        <v>181077759</v>
      </c>
      <c r="BB352" s="10">
        <v>180526846</v>
      </c>
      <c r="BC352" s="10">
        <v>179621942</v>
      </c>
      <c r="BD352" s="10">
        <v>182662489</v>
      </c>
      <c r="BE352" s="10">
        <v>162517418</v>
      </c>
      <c r="BF352" s="10">
        <v>160653026</v>
      </c>
      <c r="BG352" s="10">
        <v>152100496</v>
      </c>
      <c r="BH352" s="10">
        <v>162013746</v>
      </c>
      <c r="BI352" s="10">
        <v>161694491</v>
      </c>
      <c r="BJ352" s="10">
        <v>162226108</v>
      </c>
      <c r="BK352" s="10">
        <v>158856229</v>
      </c>
      <c r="BL352" s="10">
        <v>157572053</v>
      </c>
      <c r="BM352" s="10">
        <v>154388902</v>
      </c>
      <c r="BN352" s="10">
        <v>156052216</v>
      </c>
      <c r="BO352" s="10">
        <v>158271520</v>
      </c>
      <c r="BP352" s="10">
        <v>160438641</v>
      </c>
      <c r="BQ352" s="10">
        <v>160945717</v>
      </c>
      <c r="BR352" s="10">
        <v>159889760</v>
      </c>
      <c r="BS352" s="10">
        <v>161347282</v>
      </c>
      <c r="BT352" s="10">
        <v>161829904</v>
      </c>
      <c r="BU352" s="10">
        <v>161141517</v>
      </c>
      <c r="BV352" s="10">
        <v>157484150</v>
      </c>
      <c r="BW352" s="10">
        <v>157053373</v>
      </c>
      <c r="BX352" s="10">
        <v>156689576</v>
      </c>
      <c r="BY352" s="10">
        <v>155639278</v>
      </c>
      <c r="BZ352" s="10">
        <v>155928889</v>
      </c>
      <c r="CA352" s="10">
        <v>157038032</v>
      </c>
      <c r="CB352" s="10">
        <v>160263268</v>
      </c>
      <c r="CC352" s="10">
        <v>161379507</v>
      </c>
      <c r="CD352" s="10">
        <v>161470336</v>
      </c>
      <c r="CE352" s="10">
        <v>160774903</v>
      </c>
      <c r="CF352" s="10">
        <v>164554362</v>
      </c>
      <c r="CG352" s="10">
        <v>169047281</v>
      </c>
      <c r="CH352" s="23">
        <v>173089283</v>
      </c>
      <c r="CI352" s="20">
        <v>172127619</v>
      </c>
      <c r="CJ352" s="10">
        <v>173904995</v>
      </c>
      <c r="CK352" s="10">
        <v>178488675</v>
      </c>
      <c r="CL352" s="10">
        <v>186270500</v>
      </c>
      <c r="CM352" s="10">
        <v>191235254</v>
      </c>
      <c r="CN352" s="10">
        <v>192497250</v>
      </c>
      <c r="CO352" s="10">
        <v>195534702</v>
      </c>
      <c r="CP352" s="10">
        <v>195210781</v>
      </c>
      <c r="CQ352" s="10">
        <v>195378335</v>
      </c>
      <c r="CR352" s="10">
        <v>199293683</v>
      </c>
      <c r="CS352" s="10">
        <v>201567309</v>
      </c>
      <c r="CT352" s="10">
        <v>199228662</v>
      </c>
      <c r="CU352" s="10">
        <v>198663186</v>
      </c>
      <c r="CV352" s="10">
        <v>194016657</v>
      </c>
      <c r="CW352" s="10">
        <v>193423085</v>
      </c>
      <c r="CX352" s="10">
        <v>196988296</v>
      </c>
      <c r="CY352" s="10">
        <v>198306755</v>
      </c>
      <c r="CZ352" s="10">
        <v>201867658</v>
      </c>
      <c r="DA352" s="10">
        <v>203083861</v>
      </c>
      <c r="DB352" s="10">
        <v>202126322</v>
      </c>
      <c r="DC352" s="10">
        <v>199755915</v>
      </c>
    </row>
    <row r="353" spans="1:107" x14ac:dyDescent="0.2">
      <c r="A353" s="17" t="s">
        <v>37</v>
      </c>
      <c r="B353" s="136" t="s">
        <v>7</v>
      </c>
      <c r="C353" s="136" t="s">
        <v>7</v>
      </c>
      <c r="D353" s="136" t="s">
        <v>7</v>
      </c>
      <c r="E353" s="136" t="s">
        <v>7</v>
      </c>
      <c r="F353" s="136" t="s">
        <v>7</v>
      </c>
      <c r="G353" s="136" t="s">
        <v>7</v>
      </c>
      <c r="H353" s="136" t="s">
        <v>7</v>
      </c>
      <c r="I353" s="136" t="s">
        <v>7</v>
      </c>
      <c r="J353" s="136" t="s">
        <v>7</v>
      </c>
      <c r="K353" s="136" t="s">
        <v>7</v>
      </c>
      <c r="L353" s="136" t="s">
        <v>7</v>
      </c>
      <c r="M353" s="136" t="s">
        <v>7</v>
      </c>
      <c r="N353" s="136" t="s">
        <v>7</v>
      </c>
      <c r="O353" s="136" t="s">
        <v>7</v>
      </c>
      <c r="P353" s="136" t="s">
        <v>7</v>
      </c>
      <c r="Q353" s="136" t="s">
        <v>7</v>
      </c>
      <c r="R353" s="136" t="s">
        <v>7</v>
      </c>
      <c r="S353" s="136" t="s">
        <v>7</v>
      </c>
      <c r="T353" s="136" t="s">
        <v>7</v>
      </c>
      <c r="U353" s="136" t="s">
        <v>7</v>
      </c>
      <c r="V353" s="136" t="s">
        <v>7</v>
      </c>
      <c r="W353" s="136" t="s">
        <v>7</v>
      </c>
      <c r="X353" s="136" t="s">
        <v>7</v>
      </c>
      <c r="Y353" s="136" t="s">
        <v>7</v>
      </c>
      <c r="Z353" s="136" t="s">
        <v>7</v>
      </c>
      <c r="AA353" s="136" t="s">
        <v>7</v>
      </c>
      <c r="AB353" s="136" t="s">
        <v>7</v>
      </c>
      <c r="AC353" s="136" t="s">
        <v>7</v>
      </c>
      <c r="AD353" s="136" t="s">
        <v>7</v>
      </c>
      <c r="AE353" s="136" t="s">
        <v>7</v>
      </c>
      <c r="AF353" s="136" t="s">
        <v>7</v>
      </c>
      <c r="AG353" s="136" t="s">
        <v>7</v>
      </c>
      <c r="AH353" s="136" t="s">
        <v>7</v>
      </c>
      <c r="AI353" s="136" t="s">
        <v>7</v>
      </c>
      <c r="AJ353" s="136" t="s">
        <v>7</v>
      </c>
      <c r="AK353" s="136" t="s">
        <v>7</v>
      </c>
      <c r="AL353" s="136" t="s">
        <v>7</v>
      </c>
      <c r="AM353" s="136" t="s">
        <v>7</v>
      </c>
      <c r="AN353" s="136" t="s">
        <v>7</v>
      </c>
      <c r="AO353" s="136" t="s">
        <v>7</v>
      </c>
      <c r="AP353" s="136" t="s">
        <v>7</v>
      </c>
      <c r="AQ353" s="136" t="s">
        <v>7</v>
      </c>
      <c r="AR353" s="136" t="s">
        <v>7</v>
      </c>
      <c r="AS353" s="136" t="s">
        <v>7</v>
      </c>
      <c r="AT353" s="136" t="s">
        <v>7</v>
      </c>
      <c r="AU353" s="136" t="s">
        <v>7</v>
      </c>
      <c r="AV353" s="136" t="s">
        <v>7</v>
      </c>
      <c r="AW353" s="136" t="s">
        <v>7</v>
      </c>
      <c r="AX353" s="136" t="s">
        <v>7</v>
      </c>
      <c r="AY353" s="136" t="s">
        <v>7</v>
      </c>
      <c r="AZ353" s="136" t="s">
        <v>7</v>
      </c>
      <c r="BA353" s="136" t="s">
        <v>7</v>
      </c>
      <c r="BB353" s="136" t="s">
        <v>7</v>
      </c>
      <c r="BC353" s="136" t="s">
        <v>7</v>
      </c>
      <c r="BD353" s="136" t="s">
        <v>7</v>
      </c>
      <c r="BE353" s="136" t="s">
        <v>7</v>
      </c>
      <c r="BF353" s="136" t="s">
        <v>7</v>
      </c>
      <c r="BG353" s="136" t="s">
        <v>7</v>
      </c>
      <c r="BH353" s="136" t="s">
        <v>7</v>
      </c>
      <c r="BI353" s="136" t="s">
        <v>7</v>
      </c>
      <c r="BJ353" s="136" t="s">
        <v>7</v>
      </c>
      <c r="BK353" s="136" t="s">
        <v>7</v>
      </c>
      <c r="BL353" s="136" t="s">
        <v>7</v>
      </c>
      <c r="BM353" s="136" t="s">
        <v>7</v>
      </c>
      <c r="BN353" s="136" t="s">
        <v>7</v>
      </c>
      <c r="BO353" s="136" t="s">
        <v>7</v>
      </c>
      <c r="BP353" s="136" t="s">
        <v>7</v>
      </c>
      <c r="BQ353" s="136" t="s">
        <v>7</v>
      </c>
      <c r="BR353" s="136" t="s">
        <v>7</v>
      </c>
      <c r="BS353" s="136" t="s">
        <v>7</v>
      </c>
      <c r="BT353" s="136" t="s">
        <v>7</v>
      </c>
      <c r="BU353" s="136" t="s">
        <v>7</v>
      </c>
      <c r="BV353" s="136" t="s">
        <v>7</v>
      </c>
      <c r="BW353" s="136" t="s">
        <v>7</v>
      </c>
      <c r="BX353" s="136" t="s">
        <v>7</v>
      </c>
      <c r="BY353" s="136" t="s">
        <v>7</v>
      </c>
      <c r="BZ353" s="136" t="s">
        <v>7</v>
      </c>
      <c r="CA353" s="136" t="s">
        <v>7</v>
      </c>
      <c r="CB353" s="136" t="s">
        <v>7</v>
      </c>
      <c r="CC353" s="136" t="s">
        <v>7</v>
      </c>
      <c r="CD353" s="136" t="s">
        <v>7</v>
      </c>
      <c r="CE353" s="136" t="s">
        <v>7</v>
      </c>
      <c r="CF353" s="136" t="s">
        <v>7</v>
      </c>
      <c r="CG353" s="136" t="s">
        <v>7</v>
      </c>
      <c r="CH353" s="137" t="s">
        <v>7</v>
      </c>
      <c r="CI353" s="21">
        <v>3999084</v>
      </c>
      <c r="CJ353" s="12">
        <v>4390979</v>
      </c>
      <c r="CK353" s="12">
        <v>3308042</v>
      </c>
      <c r="CL353" s="12">
        <v>3385650</v>
      </c>
      <c r="CM353" s="12">
        <v>3685331</v>
      </c>
      <c r="CN353" s="12">
        <v>3473568</v>
      </c>
      <c r="CO353" s="12">
        <v>4460099</v>
      </c>
      <c r="CP353" s="12">
        <v>4522096</v>
      </c>
      <c r="CQ353" s="12">
        <v>4022116</v>
      </c>
      <c r="CR353" s="12">
        <v>4227255</v>
      </c>
      <c r="CS353" s="12">
        <v>3849874</v>
      </c>
      <c r="CT353" s="12">
        <v>3889337</v>
      </c>
      <c r="CU353" s="12">
        <v>3757253</v>
      </c>
      <c r="CV353" s="12">
        <v>3831144</v>
      </c>
      <c r="CW353" s="12">
        <v>3866676</v>
      </c>
      <c r="CX353" s="12">
        <v>3854558</v>
      </c>
      <c r="CY353" s="12">
        <v>3802140</v>
      </c>
      <c r="CZ353" s="12">
        <v>3881174</v>
      </c>
      <c r="DA353" s="12">
        <v>3255024</v>
      </c>
      <c r="DB353" s="12">
        <v>3287388</v>
      </c>
      <c r="DC353" s="12">
        <v>3448176</v>
      </c>
    </row>
    <row r="354" spans="1:107" x14ac:dyDescent="0.2">
      <c r="A354" s="18" t="s">
        <v>38</v>
      </c>
      <c r="B354" s="58" t="s">
        <v>7</v>
      </c>
      <c r="C354" s="58" t="s">
        <v>7</v>
      </c>
      <c r="D354" s="58" t="s">
        <v>7</v>
      </c>
      <c r="E354" s="58" t="s">
        <v>7</v>
      </c>
      <c r="F354" s="58" t="s">
        <v>7</v>
      </c>
      <c r="G354" s="58" t="s">
        <v>7</v>
      </c>
      <c r="H354" s="58" t="s">
        <v>7</v>
      </c>
      <c r="I354" s="58" t="s">
        <v>7</v>
      </c>
      <c r="J354" s="58" t="s">
        <v>7</v>
      </c>
      <c r="K354" s="58" t="s">
        <v>7</v>
      </c>
      <c r="L354" s="58" t="s">
        <v>7</v>
      </c>
      <c r="M354" s="58" t="s">
        <v>7</v>
      </c>
      <c r="N354" s="58" t="s">
        <v>7</v>
      </c>
      <c r="O354" s="58" t="s">
        <v>7</v>
      </c>
      <c r="P354" s="58" t="s">
        <v>7</v>
      </c>
      <c r="Q354" s="58" t="s">
        <v>7</v>
      </c>
      <c r="R354" s="58" t="s">
        <v>7</v>
      </c>
      <c r="S354" s="58" t="s">
        <v>7</v>
      </c>
      <c r="T354" s="58" t="s">
        <v>7</v>
      </c>
      <c r="U354" s="58" t="s">
        <v>7</v>
      </c>
      <c r="V354" s="58" t="s">
        <v>7</v>
      </c>
      <c r="W354" s="58" t="s">
        <v>7</v>
      </c>
      <c r="X354" s="58" t="s">
        <v>7</v>
      </c>
      <c r="Y354" s="58" t="s">
        <v>7</v>
      </c>
      <c r="Z354" s="58" t="s">
        <v>7</v>
      </c>
      <c r="AA354" s="58" t="s">
        <v>7</v>
      </c>
      <c r="AB354" s="58" t="s">
        <v>7</v>
      </c>
      <c r="AC354" s="58" t="s">
        <v>7</v>
      </c>
      <c r="AD354" s="58" t="s">
        <v>7</v>
      </c>
      <c r="AE354" s="58" t="s">
        <v>7</v>
      </c>
      <c r="AF354" s="58" t="s">
        <v>7</v>
      </c>
      <c r="AG354" s="58" t="s">
        <v>7</v>
      </c>
      <c r="AH354" s="58" t="s">
        <v>7</v>
      </c>
      <c r="AI354" s="58" t="s">
        <v>7</v>
      </c>
      <c r="AJ354" s="58" t="s">
        <v>7</v>
      </c>
      <c r="AK354" s="58" t="s">
        <v>7</v>
      </c>
      <c r="AL354" s="58" t="s">
        <v>7</v>
      </c>
      <c r="AM354" s="58" t="s">
        <v>7</v>
      </c>
      <c r="AN354" s="58" t="s">
        <v>7</v>
      </c>
      <c r="AO354" s="58" t="s">
        <v>7</v>
      </c>
      <c r="AP354" s="58" t="s">
        <v>7</v>
      </c>
      <c r="AQ354" s="58" t="s">
        <v>7</v>
      </c>
      <c r="AR354" s="58" t="s">
        <v>7</v>
      </c>
      <c r="AS354" s="58" t="s">
        <v>7</v>
      </c>
      <c r="AT354" s="58" t="s">
        <v>7</v>
      </c>
      <c r="AU354" s="58" t="s">
        <v>7</v>
      </c>
      <c r="AV354" s="58" t="s">
        <v>7</v>
      </c>
      <c r="AW354" s="58" t="s">
        <v>7</v>
      </c>
      <c r="AX354" s="58" t="s">
        <v>7</v>
      </c>
      <c r="AY354" s="58" t="s">
        <v>7</v>
      </c>
      <c r="AZ354" s="58" t="s">
        <v>7</v>
      </c>
      <c r="BA354" s="58" t="s">
        <v>7</v>
      </c>
      <c r="BB354" s="58" t="s">
        <v>7</v>
      </c>
      <c r="BC354" s="58" t="s">
        <v>7</v>
      </c>
      <c r="BD354" s="58" t="s">
        <v>7</v>
      </c>
      <c r="BE354" s="58" t="s">
        <v>7</v>
      </c>
      <c r="BF354" s="58" t="s">
        <v>7</v>
      </c>
      <c r="BG354" s="58" t="s">
        <v>7</v>
      </c>
      <c r="BH354" s="58" t="s">
        <v>7</v>
      </c>
      <c r="BI354" s="58" t="s">
        <v>7</v>
      </c>
      <c r="BJ354" s="58" t="s">
        <v>7</v>
      </c>
      <c r="BK354" s="58" t="s">
        <v>7</v>
      </c>
      <c r="BL354" s="58" t="s">
        <v>7</v>
      </c>
      <c r="BM354" s="58" t="s">
        <v>7</v>
      </c>
      <c r="BN354" s="58" t="s">
        <v>7</v>
      </c>
      <c r="BO354" s="58" t="s">
        <v>7</v>
      </c>
      <c r="BP354" s="58" t="s">
        <v>7</v>
      </c>
      <c r="BQ354" s="58" t="s">
        <v>7</v>
      </c>
      <c r="BR354" s="58" t="s">
        <v>7</v>
      </c>
      <c r="BS354" s="58" t="s">
        <v>7</v>
      </c>
      <c r="BT354" s="58" t="s">
        <v>7</v>
      </c>
      <c r="BU354" s="58" t="s">
        <v>7</v>
      </c>
      <c r="BV354" s="58" t="s">
        <v>7</v>
      </c>
      <c r="BW354" s="58" t="s">
        <v>7</v>
      </c>
      <c r="BX354" s="58" t="s">
        <v>7</v>
      </c>
      <c r="BY354" s="58" t="s">
        <v>7</v>
      </c>
      <c r="BZ354" s="58" t="s">
        <v>7</v>
      </c>
      <c r="CA354" s="58" t="s">
        <v>7</v>
      </c>
      <c r="CB354" s="58" t="s">
        <v>7</v>
      </c>
      <c r="CC354" s="58" t="s">
        <v>7</v>
      </c>
      <c r="CD354" s="58" t="s">
        <v>7</v>
      </c>
      <c r="CE354" s="58" t="s">
        <v>7</v>
      </c>
      <c r="CF354" s="58" t="s">
        <v>7</v>
      </c>
      <c r="CG354" s="58" t="s">
        <v>7</v>
      </c>
      <c r="CH354" s="59" t="s">
        <v>7</v>
      </c>
      <c r="CI354" s="35">
        <v>2757022</v>
      </c>
      <c r="CJ354" s="10">
        <v>3136326</v>
      </c>
      <c r="CK354" s="10">
        <v>1772581</v>
      </c>
      <c r="CL354" s="10">
        <v>1871270</v>
      </c>
      <c r="CM354" s="10">
        <v>2015565</v>
      </c>
      <c r="CN354" s="10">
        <v>1962992</v>
      </c>
      <c r="CO354" s="10">
        <v>2415219</v>
      </c>
      <c r="CP354" s="10">
        <v>2441324</v>
      </c>
      <c r="CQ354" s="10">
        <v>1982350</v>
      </c>
      <c r="CR354" s="10">
        <v>2194582</v>
      </c>
      <c r="CS354" s="10">
        <v>1871365</v>
      </c>
      <c r="CT354" s="10">
        <v>1940248</v>
      </c>
      <c r="CU354" s="10">
        <v>1776309</v>
      </c>
      <c r="CV354" s="10">
        <v>1767189</v>
      </c>
      <c r="CW354" s="10">
        <v>1857565</v>
      </c>
      <c r="CX354" s="10">
        <v>1883487</v>
      </c>
      <c r="CY354" s="10">
        <v>1752320</v>
      </c>
      <c r="CZ354" s="10">
        <v>1864551</v>
      </c>
      <c r="DA354" s="10">
        <v>1785452</v>
      </c>
      <c r="DB354" s="10">
        <v>1796441</v>
      </c>
      <c r="DC354" s="10">
        <v>1956021</v>
      </c>
    </row>
    <row r="355" spans="1:107" x14ac:dyDescent="0.2">
      <c r="A355" s="18" t="s">
        <v>39</v>
      </c>
      <c r="B355" s="58" t="s">
        <v>7</v>
      </c>
      <c r="C355" s="58" t="s">
        <v>7</v>
      </c>
      <c r="D355" s="58" t="s">
        <v>7</v>
      </c>
      <c r="E355" s="58" t="s">
        <v>7</v>
      </c>
      <c r="F355" s="58" t="s">
        <v>7</v>
      </c>
      <c r="G355" s="58" t="s">
        <v>7</v>
      </c>
      <c r="H355" s="58" t="s">
        <v>7</v>
      </c>
      <c r="I355" s="58" t="s">
        <v>7</v>
      </c>
      <c r="J355" s="58" t="s">
        <v>7</v>
      </c>
      <c r="K355" s="58" t="s">
        <v>7</v>
      </c>
      <c r="L355" s="58" t="s">
        <v>7</v>
      </c>
      <c r="M355" s="58" t="s">
        <v>7</v>
      </c>
      <c r="N355" s="58" t="s">
        <v>7</v>
      </c>
      <c r="O355" s="58" t="s">
        <v>7</v>
      </c>
      <c r="P355" s="58" t="s">
        <v>7</v>
      </c>
      <c r="Q355" s="58" t="s">
        <v>7</v>
      </c>
      <c r="R355" s="58" t="s">
        <v>7</v>
      </c>
      <c r="S355" s="58" t="s">
        <v>7</v>
      </c>
      <c r="T355" s="58" t="s">
        <v>7</v>
      </c>
      <c r="U355" s="58" t="s">
        <v>7</v>
      </c>
      <c r="V355" s="58" t="s">
        <v>7</v>
      </c>
      <c r="W355" s="58" t="s">
        <v>7</v>
      </c>
      <c r="X355" s="58" t="s">
        <v>7</v>
      </c>
      <c r="Y355" s="58" t="s">
        <v>7</v>
      </c>
      <c r="Z355" s="58" t="s">
        <v>7</v>
      </c>
      <c r="AA355" s="58" t="s">
        <v>7</v>
      </c>
      <c r="AB355" s="58" t="s">
        <v>7</v>
      </c>
      <c r="AC355" s="58" t="s">
        <v>7</v>
      </c>
      <c r="AD355" s="58" t="s">
        <v>7</v>
      </c>
      <c r="AE355" s="58" t="s">
        <v>7</v>
      </c>
      <c r="AF355" s="58" t="s">
        <v>7</v>
      </c>
      <c r="AG355" s="58" t="s">
        <v>7</v>
      </c>
      <c r="AH355" s="58" t="s">
        <v>7</v>
      </c>
      <c r="AI355" s="58" t="s">
        <v>7</v>
      </c>
      <c r="AJ355" s="58" t="s">
        <v>7</v>
      </c>
      <c r="AK355" s="58" t="s">
        <v>7</v>
      </c>
      <c r="AL355" s="58" t="s">
        <v>7</v>
      </c>
      <c r="AM355" s="58" t="s">
        <v>7</v>
      </c>
      <c r="AN355" s="58" t="s">
        <v>7</v>
      </c>
      <c r="AO355" s="58" t="s">
        <v>7</v>
      </c>
      <c r="AP355" s="58" t="s">
        <v>7</v>
      </c>
      <c r="AQ355" s="58" t="s">
        <v>7</v>
      </c>
      <c r="AR355" s="58" t="s">
        <v>7</v>
      </c>
      <c r="AS355" s="58" t="s">
        <v>7</v>
      </c>
      <c r="AT355" s="58" t="s">
        <v>7</v>
      </c>
      <c r="AU355" s="58" t="s">
        <v>7</v>
      </c>
      <c r="AV355" s="58" t="s">
        <v>7</v>
      </c>
      <c r="AW355" s="58" t="s">
        <v>7</v>
      </c>
      <c r="AX355" s="58" t="s">
        <v>7</v>
      </c>
      <c r="AY355" s="58" t="s">
        <v>7</v>
      </c>
      <c r="AZ355" s="58" t="s">
        <v>7</v>
      </c>
      <c r="BA355" s="58" t="s">
        <v>7</v>
      </c>
      <c r="BB355" s="58" t="s">
        <v>7</v>
      </c>
      <c r="BC355" s="58" t="s">
        <v>7</v>
      </c>
      <c r="BD355" s="58" t="s">
        <v>7</v>
      </c>
      <c r="BE355" s="58" t="s">
        <v>7</v>
      </c>
      <c r="BF355" s="58" t="s">
        <v>7</v>
      </c>
      <c r="BG355" s="58" t="s">
        <v>7</v>
      </c>
      <c r="BH355" s="58" t="s">
        <v>7</v>
      </c>
      <c r="BI355" s="58" t="s">
        <v>7</v>
      </c>
      <c r="BJ355" s="58" t="s">
        <v>7</v>
      </c>
      <c r="BK355" s="58" t="s">
        <v>7</v>
      </c>
      <c r="BL355" s="58" t="s">
        <v>7</v>
      </c>
      <c r="BM355" s="58" t="s">
        <v>7</v>
      </c>
      <c r="BN355" s="58" t="s">
        <v>7</v>
      </c>
      <c r="BO355" s="58" t="s">
        <v>7</v>
      </c>
      <c r="BP355" s="58" t="s">
        <v>7</v>
      </c>
      <c r="BQ355" s="58" t="s">
        <v>7</v>
      </c>
      <c r="BR355" s="58" t="s">
        <v>7</v>
      </c>
      <c r="BS355" s="58" t="s">
        <v>7</v>
      </c>
      <c r="BT355" s="58" t="s">
        <v>7</v>
      </c>
      <c r="BU355" s="58" t="s">
        <v>7</v>
      </c>
      <c r="BV355" s="58" t="s">
        <v>7</v>
      </c>
      <c r="BW355" s="58" t="s">
        <v>7</v>
      </c>
      <c r="BX355" s="58" t="s">
        <v>7</v>
      </c>
      <c r="BY355" s="58" t="s">
        <v>7</v>
      </c>
      <c r="BZ355" s="58" t="s">
        <v>7</v>
      </c>
      <c r="CA355" s="58" t="s">
        <v>7</v>
      </c>
      <c r="CB355" s="58" t="s">
        <v>7</v>
      </c>
      <c r="CC355" s="58" t="s">
        <v>7</v>
      </c>
      <c r="CD355" s="58" t="s">
        <v>7</v>
      </c>
      <c r="CE355" s="58" t="s">
        <v>7</v>
      </c>
      <c r="CF355" s="58" t="s">
        <v>7</v>
      </c>
      <c r="CG355" s="58" t="s">
        <v>7</v>
      </c>
      <c r="CH355" s="59" t="s">
        <v>7</v>
      </c>
      <c r="CI355" s="35">
        <v>1242062</v>
      </c>
      <c r="CJ355" s="10">
        <v>1254653</v>
      </c>
      <c r="CK355" s="10">
        <v>1535461</v>
      </c>
      <c r="CL355" s="10">
        <v>1514380</v>
      </c>
      <c r="CM355" s="10">
        <v>1669766</v>
      </c>
      <c r="CN355" s="10">
        <v>1510576</v>
      </c>
      <c r="CO355" s="10">
        <v>2044880</v>
      </c>
      <c r="CP355" s="10">
        <v>2080772</v>
      </c>
      <c r="CQ355" s="10">
        <v>2039766</v>
      </c>
      <c r="CR355" s="10">
        <v>2032673</v>
      </c>
      <c r="CS355" s="10">
        <v>1978509</v>
      </c>
      <c r="CT355" s="10">
        <v>1949089</v>
      </c>
      <c r="CU355" s="10">
        <v>1980944</v>
      </c>
      <c r="CV355" s="10">
        <v>2063955</v>
      </c>
      <c r="CW355" s="10">
        <v>2009111</v>
      </c>
      <c r="CX355" s="10">
        <v>1971071</v>
      </c>
      <c r="CY355" s="10">
        <v>2049820</v>
      </c>
      <c r="CZ355" s="10">
        <v>2016623</v>
      </c>
      <c r="DA355" s="10">
        <v>1469572</v>
      </c>
      <c r="DB355" s="10">
        <v>1490947</v>
      </c>
      <c r="DC355" s="10">
        <v>1492155</v>
      </c>
    </row>
    <row r="356" spans="1:107" x14ac:dyDescent="0.2">
      <c r="A356" s="18" t="s">
        <v>40</v>
      </c>
      <c r="B356" s="10">
        <v>21826107</v>
      </c>
      <c r="C356" s="10">
        <v>22100490</v>
      </c>
      <c r="D356" s="10">
        <v>22544231</v>
      </c>
      <c r="E356" s="10">
        <v>22904843</v>
      </c>
      <c r="F356" s="10">
        <v>23305500</v>
      </c>
      <c r="G356" s="10">
        <v>23217585</v>
      </c>
      <c r="H356" s="10">
        <v>24138618</v>
      </c>
      <c r="I356" s="10">
        <v>24505432</v>
      </c>
      <c r="J356" s="10">
        <v>25588753</v>
      </c>
      <c r="K356" s="10">
        <v>26527945</v>
      </c>
      <c r="L356" s="10">
        <v>27453000</v>
      </c>
      <c r="M356" s="10">
        <v>27995888</v>
      </c>
      <c r="N356" s="10">
        <v>29699886</v>
      </c>
      <c r="O356" s="10">
        <v>30535709</v>
      </c>
      <c r="P356" s="10">
        <v>30874390</v>
      </c>
      <c r="Q356" s="10">
        <v>32607417</v>
      </c>
      <c r="R356" s="10">
        <v>33048487</v>
      </c>
      <c r="S356" s="10">
        <v>33626287</v>
      </c>
      <c r="T356" s="10">
        <v>35596936</v>
      </c>
      <c r="U356" s="10">
        <v>36460274</v>
      </c>
      <c r="V356" s="10">
        <v>37335820</v>
      </c>
      <c r="W356" s="10">
        <v>38520824</v>
      </c>
      <c r="X356" s="10">
        <v>40902944</v>
      </c>
      <c r="Y356" s="10">
        <v>42438192</v>
      </c>
      <c r="Z356" s="10">
        <v>43011058</v>
      </c>
      <c r="AA356" s="10">
        <v>42879680</v>
      </c>
      <c r="AB356" s="10">
        <v>43444112</v>
      </c>
      <c r="AC356" s="10">
        <v>44366823</v>
      </c>
      <c r="AD356" s="10">
        <v>44878741</v>
      </c>
      <c r="AE356" s="10">
        <v>45268014</v>
      </c>
      <c r="AF356" s="10">
        <v>44404391</v>
      </c>
      <c r="AG356" s="10">
        <v>45247121</v>
      </c>
      <c r="AH356" s="10">
        <v>45537269</v>
      </c>
      <c r="AI356" s="10">
        <v>46075811</v>
      </c>
      <c r="AJ356" s="10">
        <v>46693192</v>
      </c>
      <c r="AK356" s="10">
        <v>46736330</v>
      </c>
      <c r="AL356" s="10">
        <v>47451007</v>
      </c>
      <c r="AM356" s="10">
        <v>48643170</v>
      </c>
      <c r="AN356" s="10">
        <v>48347892</v>
      </c>
      <c r="AO356" s="10">
        <v>47436101</v>
      </c>
      <c r="AP356" s="10">
        <v>48139896</v>
      </c>
      <c r="AQ356" s="10">
        <v>48211522</v>
      </c>
      <c r="AR356" s="10">
        <v>48040932</v>
      </c>
      <c r="AS356" s="10">
        <v>48552343</v>
      </c>
      <c r="AT356" s="10">
        <v>49148041</v>
      </c>
      <c r="AU356" s="10">
        <v>48874276</v>
      </c>
      <c r="AV356" s="10">
        <v>49798296</v>
      </c>
      <c r="AW356" s="10">
        <v>49345481</v>
      </c>
      <c r="AX356" s="10">
        <v>48571336</v>
      </c>
      <c r="AY356" s="10">
        <v>49056806</v>
      </c>
      <c r="AZ356" s="10">
        <v>56615850</v>
      </c>
      <c r="BA356" s="10">
        <v>52942324</v>
      </c>
      <c r="BB356" s="10">
        <v>58323937</v>
      </c>
      <c r="BC356" s="10">
        <v>58066314</v>
      </c>
      <c r="BD356" s="10">
        <v>61299315</v>
      </c>
      <c r="BE356" s="10">
        <v>50145464</v>
      </c>
      <c r="BF356" s="10">
        <v>50376760</v>
      </c>
      <c r="BG356" s="10">
        <v>52224679</v>
      </c>
      <c r="BH356" s="10">
        <v>52495538</v>
      </c>
      <c r="BI356" s="10">
        <v>53163652</v>
      </c>
      <c r="BJ356" s="10">
        <v>55222089</v>
      </c>
      <c r="BK356" s="10">
        <v>54828946</v>
      </c>
      <c r="BL356" s="10">
        <v>54918128</v>
      </c>
      <c r="BM356" s="10">
        <v>53218980</v>
      </c>
      <c r="BN356" s="10">
        <v>53958612</v>
      </c>
      <c r="BO356" s="10">
        <v>52321833</v>
      </c>
      <c r="BP356" s="10">
        <v>51167778</v>
      </c>
      <c r="BQ356" s="10">
        <v>52566400</v>
      </c>
      <c r="BR356" s="10">
        <v>52925833</v>
      </c>
      <c r="BS356" s="10">
        <v>54053006</v>
      </c>
      <c r="BT356" s="10">
        <v>54025752</v>
      </c>
      <c r="BU356" s="10">
        <v>54489401</v>
      </c>
      <c r="BV356" s="10">
        <v>56089180</v>
      </c>
      <c r="BW356" s="10">
        <v>56104913</v>
      </c>
      <c r="BX356" s="10">
        <v>56046286</v>
      </c>
      <c r="BY356" s="10">
        <v>57897928</v>
      </c>
      <c r="BZ356" s="10">
        <v>58011666</v>
      </c>
      <c r="CA356" s="10">
        <v>57676971</v>
      </c>
      <c r="CB356" s="10">
        <v>58733934</v>
      </c>
      <c r="CC356" s="10">
        <v>59484129</v>
      </c>
      <c r="CD356" s="10">
        <v>60162636</v>
      </c>
      <c r="CE356" s="10">
        <v>60552352</v>
      </c>
      <c r="CF356" s="10">
        <v>61643414</v>
      </c>
      <c r="CG356" s="10">
        <v>62613488</v>
      </c>
      <c r="CH356" s="23">
        <v>81889270</v>
      </c>
      <c r="CI356" s="20">
        <v>74369864</v>
      </c>
      <c r="CJ356" s="10">
        <v>76606298</v>
      </c>
      <c r="CK356" s="10">
        <v>85646376</v>
      </c>
      <c r="CL356" s="10">
        <v>87886114</v>
      </c>
      <c r="CM356" s="10">
        <v>89424206</v>
      </c>
      <c r="CN356" s="10">
        <v>90150275</v>
      </c>
      <c r="CO356" s="10">
        <v>91889383</v>
      </c>
      <c r="CP356" s="10">
        <v>93428853</v>
      </c>
      <c r="CQ356" s="10">
        <v>96267290</v>
      </c>
      <c r="CR356" s="10">
        <v>96599637</v>
      </c>
      <c r="CS356" s="10">
        <v>97772982</v>
      </c>
      <c r="CT356" s="10">
        <v>95197656</v>
      </c>
      <c r="CU356" s="10">
        <v>95351841</v>
      </c>
      <c r="CV356" s="10">
        <v>96669324</v>
      </c>
      <c r="CW356" s="10">
        <v>96370318</v>
      </c>
      <c r="CX356" s="10">
        <v>97003226</v>
      </c>
      <c r="CY356" s="10">
        <v>97777111</v>
      </c>
      <c r="CZ356" s="10">
        <v>99368033</v>
      </c>
      <c r="DA356" s="10">
        <v>101138645</v>
      </c>
      <c r="DB356" s="10">
        <v>101683777</v>
      </c>
      <c r="DC356" s="10">
        <v>101287820</v>
      </c>
    </row>
    <row r="357" spans="1:107" x14ac:dyDescent="0.2">
      <c r="A357" s="4" t="s">
        <v>70</v>
      </c>
      <c r="B357" s="2" t="s">
        <v>7</v>
      </c>
      <c r="C357" s="2" t="s">
        <v>7</v>
      </c>
      <c r="D357" s="2" t="s">
        <v>7</v>
      </c>
      <c r="E357" s="2" t="s">
        <v>7</v>
      </c>
      <c r="F357" s="2" t="s">
        <v>7</v>
      </c>
      <c r="G357" s="2" t="s">
        <v>7</v>
      </c>
      <c r="H357" s="2" t="s">
        <v>7</v>
      </c>
      <c r="I357" s="2" t="s">
        <v>7</v>
      </c>
      <c r="J357" s="2" t="s">
        <v>7</v>
      </c>
      <c r="K357" s="2" t="s">
        <v>7</v>
      </c>
      <c r="L357" s="2" t="s">
        <v>7</v>
      </c>
      <c r="M357" s="2" t="s">
        <v>7</v>
      </c>
      <c r="N357" s="2" t="s">
        <v>7</v>
      </c>
      <c r="O357" s="2" t="s">
        <v>7</v>
      </c>
      <c r="P357" s="2" t="s">
        <v>7</v>
      </c>
      <c r="Q357" s="2" t="s">
        <v>7</v>
      </c>
      <c r="R357" s="2" t="s">
        <v>7</v>
      </c>
      <c r="S357" s="2" t="s">
        <v>7</v>
      </c>
      <c r="T357" s="2" t="s">
        <v>7</v>
      </c>
      <c r="U357" s="2" t="s">
        <v>7</v>
      </c>
      <c r="V357" s="2" t="s">
        <v>7</v>
      </c>
      <c r="W357" s="2" t="s">
        <v>7</v>
      </c>
      <c r="X357" s="2" t="s">
        <v>7</v>
      </c>
      <c r="Y357" s="2" t="s">
        <v>7</v>
      </c>
      <c r="Z357" s="2" t="s">
        <v>7</v>
      </c>
      <c r="AA357" s="2" t="s">
        <v>7</v>
      </c>
      <c r="AB357" s="2" t="s">
        <v>7</v>
      </c>
      <c r="AC357" s="2" t="s">
        <v>7</v>
      </c>
      <c r="AD357" s="2" t="s">
        <v>7</v>
      </c>
      <c r="AE357" s="2" t="s">
        <v>7</v>
      </c>
      <c r="AF357" s="2" t="s">
        <v>7</v>
      </c>
      <c r="AG357" s="2" t="s">
        <v>7</v>
      </c>
      <c r="AH357" s="2" t="s">
        <v>7</v>
      </c>
      <c r="AI357" s="2" t="s">
        <v>7</v>
      </c>
      <c r="AJ357" s="2" t="s">
        <v>7</v>
      </c>
      <c r="AK357" s="2" t="s">
        <v>7</v>
      </c>
      <c r="AL357" s="2" t="s">
        <v>7</v>
      </c>
      <c r="AM357" s="2" t="s">
        <v>7</v>
      </c>
      <c r="AN357" s="2" t="s">
        <v>7</v>
      </c>
      <c r="AO357" s="2" t="s">
        <v>7</v>
      </c>
      <c r="AP357" s="2" t="s">
        <v>7</v>
      </c>
      <c r="AQ357" s="2" t="s">
        <v>7</v>
      </c>
      <c r="AR357" s="2" t="s">
        <v>7</v>
      </c>
      <c r="AS357" s="2" t="s">
        <v>7</v>
      </c>
      <c r="AT357" s="2" t="s">
        <v>7</v>
      </c>
      <c r="AU357" s="2" t="s">
        <v>7</v>
      </c>
      <c r="AV357" s="2" t="s">
        <v>7</v>
      </c>
      <c r="AW357" s="2" t="s">
        <v>7</v>
      </c>
      <c r="AX357" s="2" t="s">
        <v>7</v>
      </c>
      <c r="AY357" s="2" t="s">
        <v>7</v>
      </c>
      <c r="AZ357" s="2" t="s">
        <v>7</v>
      </c>
      <c r="BA357" s="2" t="s">
        <v>7</v>
      </c>
      <c r="BB357" s="2" t="s">
        <v>7</v>
      </c>
      <c r="BC357" s="2" t="s">
        <v>7</v>
      </c>
      <c r="BD357" s="2" t="s">
        <v>7</v>
      </c>
      <c r="BE357" s="2" t="s">
        <v>7</v>
      </c>
      <c r="BF357" s="2" t="s">
        <v>7</v>
      </c>
      <c r="BG357" s="2" t="s">
        <v>7</v>
      </c>
      <c r="BH357" s="2" t="s">
        <v>7</v>
      </c>
      <c r="BI357" s="2" t="s">
        <v>7</v>
      </c>
      <c r="BJ357" s="2" t="s">
        <v>7</v>
      </c>
      <c r="BK357" s="2" t="s">
        <v>7</v>
      </c>
      <c r="BL357" s="2" t="s">
        <v>7</v>
      </c>
      <c r="BM357" s="2" t="s">
        <v>7</v>
      </c>
      <c r="BN357" s="2" t="s">
        <v>7</v>
      </c>
      <c r="BO357" s="2" t="s">
        <v>7</v>
      </c>
      <c r="BP357" s="2" t="s">
        <v>7</v>
      </c>
      <c r="BQ357" s="2" t="s">
        <v>7</v>
      </c>
      <c r="BR357" s="2" t="s">
        <v>7</v>
      </c>
      <c r="BS357" s="2" t="s">
        <v>7</v>
      </c>
      <c r="BT357" s="2" t="s">
        <v>7</v>
      </c>
      <c r="BU357" s="2" t="s">
        <v>7</v>
      </c>
      <c r="BV357" s="2" t="s">
        <v>7</v>
      </c>
      <c r="BW357" s="2" t="s">
        <v>7</v>
      </c>
      <c r="BX357" s="2" t="s">
        <v>7</v>
      </c>
      <c r="BY357" s="2" t="s">
        <v>7</v>
      </c>
      <c r="BZ357" s="2" t="s">
        <v>7</v>
      </c>
      <c r="CA357" s="2" t="s">
        <v>7</v>
      </c>
      <c r="CB357" s="2" t="s">
        <v>7</v>
      </c>
      <c r="CC357" s="2" t="s">
        <v>7</v>
      </c>
      <c r="CD357" s="2" t="s">
        <v>7</v>
      </c>
      <c r="CE357" s="2" t="s">
        <v>7</v>
      </c>
      <c r="CF357" s="2" t="s">
        <v>7</v>
      </c>
      <c r="CG357" s="2" t="s">
        <v>7</v>
      </c>
      <c r="CH357" s="25" t="s">
        <v>7</v>
      </c>
      <c r="CI357" s="22" t="s">
        <v>7</v>
      </c>
      <c r="CJ357" s="2" t="s">
        <v>7</v>
      </c>
      <c r="CK357" s="2" t="s">
        <v>7</v>
      </c>
      <c r="CL357" s="2" t="s">
        <v>7</v>
      </c>
      <c r="CM357" s="2" t="s">
        <v>7</v>
      </c>
      <c r="CN357" s="2" t="s">
        <v>7</v>
      </c>
      <c r="CO357" s="2" t="s">
        <v>7</v>
      </c>
      <c r="CP357" s="2" t="s">
        <v>7</v>
      </c>
      <c r="CQ357" s="2" t="s">
        <v>7</v>
      </c>
      <c r="CR357" s="2" t="s">
        <v>7</v>
      </c>
      <c r="CS357" s="2" t="s">
        <v>7</v>
      </c>
      <c r="CT357" s="2" t="s">
        <v>7</v>
      </c>
      <c r="CU357" s="2" t="s">
        <v>7</v>
      </c>
      <c r="CV357" s="2" t="s">
        <v>7</v>
      </c>
      <c r="CW357" s="2" t="s">
        <v>7</v>
      </c>
      <c r="CX357" s="2" t="s">
        <v>7</v>
      </c>
      <c r="CY357" s="2" t="s">
        <v>7</v>
      </c>
      <c r="CZ357" s="2" t="s">
        <v>7</v>
      </c>
      <c r="DA357" s="2" t="s">
        <v>7</v>
      </c>
      <c r="DB357" s="2" t="s">
        <v>7</v>
      </c>
      <c r="DC357" s="2" t="s">
        <v>7</v>
      </c>
    </row>
    <row r="358" spans="1:107" x14ac:dyDescent="0.2">
      <c r="A358" s="17" t="s">
        <v>33</v>
      </c>
      <c r="B358" s="12">
        <v>8167503</v>
      </c>
      <c r="C358" s="12">
        <v>8717081</v>
      </c>
      <c r="D358" s="12">
        <v>8794676</v>
      </c>
      <c r="E358" s="12">
        <v>8847342</v>
      </c>
      <c r="F358" s="12">
        <v>8659727</v>
      </c>
      <c r="G358" s="12">
        <v>8728772</v>
      </c>
      <c r="H358" s="12">
        <v>8867572</v>
      </c>
      <c r="I358" s="12">
        <v>9058394</v>
      </c>
      <c r="J358" s="12">
        <v>9321742</v>
      </c>
      <c r="K358" s="12">
        <v>10024447</v>
      </c>
      <c r="L358" s="12">
        <v>9408880</v>
      </c>
      <c r="M358" s="12">
        <v>9830189</v>
      </c>
      <c r="N358" s="12">
        <v>9819427</v>
      </c>
      <c r="O358" s="12">
        <v>9878386</v>
      </c>
      <c r="P358" s="12">
        <v>9877825</v>
      </c>
      <c r="Q358" s="12">
        <v>10533356</v>
      </c>
      <c r="R358" s="12">
        <v>10867776</v>
      </c>
      <c r="S358" s="12">
        <v>12546874</v>
      </c>
      <c r="T358" s="12">
        <v>13006439</v>
      </c>
      <c r="U358" s="12">
        <v>12488650</v>
      </c>
      <c r="V358" s="12">
        <v>12680288</v>
      </c>
      <c r="W358" s="12">
        <v>12417871</v>
      </c>
      <c r="X358" s="12">
        <v>12551989</v>
      </c>
      <c r="Y358" s="12">
        <v>12422091</v>
      </c>
      <c r="Z358" s="12">
        <v>12441563</v>
      </c>
      <c r="AA358" s="12">
        <v>12102975</v>
      </c>
      <c r="AB358" s="12">
        <v>12186873</v>
      </c>
      <c r="AC358" s="12">
        <v>12202078</v>
      </c>
      <c r="AD358" s="12">
        <v>12489675</v>
      </c>
      <c r="AE358" s="12">
        <v>12893952</v>
      </c>
      <c r="AF358" s="12">
        <v>12984165</v>
      </c>
      <c r="AG358" s="12">
        <v>12903999</v>
      </c>
      <c r="AH358" s="12">
        <v>12944892</v>
      </c>
      <c r="AI358" s="12">
        <v>12738701</v>
      </c>
      <c r="AJ358" s="12">
        <v>12043179</v>
      </c>
      <c r="AK358" s="12">
        <v>12615885</v>
      </c>
      <c r="AL358" s="12">
        <v>12424982</v>
      </c>
      <c r="AM358" s="12">
        <v>12664142</v>
      </c>
      <c r="AN358" s="12">
        <v>12401111</v>
      </c>
      <c r="AO358" s="12">
        <v>11731672</v>
      </c>
      <c r="AP358" s="12">
        <v>11766238</v>
      </c>
      <c r="AQ358" s="12">
        <v>11575038</v>
      </c>
      <c r="AR358" s="12">
        <v>11566070</v>
      </c>
      <c r="AS358" s="12">
        <v>11572147</v>
      </c>
      <c r="AT358" s="12">
        <v>11679937</v>
      </c>
      <c r="AU358" s="12">
        <v>11473213</v>
      </c>
      <c r="AV358" s="12">
        <v>11940418</v>
      </c>
      <c r="AW358" s="12">
        <v>11813785</v>
      </c>
      <c r="AX358" s="12">
        <v>12272593</v>
      </c>
      <c r="AY358" s="12">
        <v>12108787</v>
      </c>
      <c r="AZ358" s="12">
        <v>11870713</v>
      </c>
      <c r="BA358" s="12">
        <v>11841287</v>
      </c>
      <c r="BB358" s="12">
        <v>11879270</v>
      </c>
      <c r="BC358" s="12">
        <v>12564039</v>
      </c>
      <c r="BD358" s="12">
        <v>12861152</v>
      </c>
      <c r="BE358" s="12">
        <v>10955094</v>
      </c>
      <c r="BF358" s="12">
        <v>11359747</v>
      </c>
      <c r="BG358" s="12">
        <v>10728471</v>
      </c>
      <c r="BH358" s="12">
        <v>10818711</v>
      </c>
      <c r="BI358" s="12">
        <v>10769383</v>
      </c>
      <c r="BJ358" s="12">
        <v>10718640</v>
      </c>
      <c r="BK358" s="12">
        <v>11744952</v>
      </c>
      <c r="BL358" s="12">
        <v>11475978</v>
      </c>
      <c r="BM358" s="12">
        <v>11485713</v>
      </c>
      <c r="BN358" s="12">
        <v>11820218</v>
      </c>
      <c r="BO358" s="12">
        <v>11699892</v>
      </c>
      <c r="BP358" s="12">
        <v>11845190</v>
      </c>
      <c r="BQ358" s="12">
        <v>11710041</v>
      </c>
      <c r="BR358" s="12">
        <v>11821145</v>
      </c>
      <c r="BS358" s="12">
        <v>11759761</v>
      </c>
      <c r="BT358" s="12">
        <v>11980470</v>
      </c>
      <c r="BU358" s="12">
        <v>12908761</v>
      </c>
      <c r="BV358" s="12">
        <v>12809919</v>
      </c>
      <c r="BW358" s="12">
        <v>12246973</v>
      </c>
      <c r="BX358" s="12">
        <v>12358347</v>
      </c>
      <c r="BY358" s="12">
        <v>12412694</v>
      </c>
      <c r="BZ358" s="12">
        <v>12352284</v>
      </c>
      <c r="CA358" s="12">
        <v>12382959</v>
      </c>
      <c r="CB358" s="12">
        <v>12958298</v>
      </c>
      <c r="CC358" s="12">
        <v>13193722</v>
      </c>
      <c r="CD358" s="12">
        <v>12799484</v>
      </c>
      <c r="CE358" s="12">
        <v>12890545</v>
      </c>
      <c r="CF358" s="12">
        <v>12651778</v>
      </c>
      <c r="CG358" s="12">
        <v>12432443</v>
      </c>
      <c r="CH358" s="24">
        <v>12265105</v>
      </c>
      <c r="CI358" s="21">
        <v>12144235</v>
      </c>
      <c r="CJ358" s="12">
        <v>12037828</v>
      </c>
      <c r="CK358" s="12">
        <v>12068658</v>
      </c>
      <c r="CL358" s="12">
        <v>12030336</v>
      </c>
      <c r="CM358" s="12">
        <v>12334676</v>
      </c>
      <c r="CN358" s="12">
        <v>12395335</v>
      </c>
      <c r="CO358" s="12">
        <v>12096299</v>
      </c>
      <c r="CP358" s="12">
        <v>12117293</v>
      </c>
      <c r="CQ358" s="12">
        <v>11986844</v>
      </c>
      <c r="CR358" s="12">
        <v>12085306</v>
      </c>
      <c r="CS358" s="12">
        <v>11885931</v>
      </c>
      <c r="CT358" s="12">
        <v>11844848</v>
      </c>
      <c r="CU358" s="12">
        <v>11766100</v>
      </c>
      <c r="CV358" s="12">
        <v>11776739</v>
      </c>
      <c r="CW358" s="12">
        <v>11722831</v>
      </c>
      <c r="CX358" s="12">
        <v>11633260</v>
      </c>
      <c r="CY358" s="12">
        <v>11577953</v>
      </c>
      <c r="CZ358" s="12">
        <v>11461599</v>
      </c>
      <c r="DA358" s="12">
        <v>11413400</v>
      </c>
      <c r="DB358" s="12">
        <v>11609532</v>
      </c>
      <c r="DC358" s="12">
        <v>11570172</v>
      </c>
    </row>
    <row r="359" spans="1:107" x14ac:dyDescent="0.2">
      <c r="A359" s="18" t="s">
        <v>34</v>
      </c>
      <c r="B359" s="58" t="s">
        <v>7</v>
      </c>
      <c r="C359" s="58" t="s">
        <v>7</v>
      </c>
      <c r="D359" s="58" t="s">
        <v>7</v>
      </c>
      <c r="E359" s="58" t="s">
        <v>7</v>
      </c>
      <c r="F359" s="58" t="s">
        <v>7</v>
      </c>
      <c r="G359" s="58" t="s">
        <v>7</v>
      </c>
      <c r="H359" s="58" t="s">
        <v>7</v>
      </c>
      <c r="I359" s="58" t="s">
        <v>7</v>
      </c>
      <c r="J359" s="58" t="s">
        <v>7</v>
      </c>
      <c r="K359" s="58" t="s">
        <v>7</v>
      </c>
      <c r="L359" s="58" t="s">
        <v>7</v>
      </c>
      <c r="M359" s="58" t="s">
        <v>7</v>
      </c>
      <c r="N359" s="58" t="s">
        <v>7</v>
      </c>
      <c r="O359" s="58" t="s">
        <v>7</v>
      </c>
      <c r="P359" s="58" t="s">
        <v>7</v>
      </c>
      <c r="Q359" s="58" t="s">
        <v>7</v>
      </c>
      <c r="R359" s="58" t="s">
        <v>7</v>
      </c>
      <c r="S359" s="58" t="s">
        <v>7</v>
      </c>
      <c r="T359" s="58" t="s">
        <v>7</v>
      </c>
      <c r="U359" s="58" t="s">
        <v>7</v>
      </c>
      <c r="V359" s="58" t="s">
        <v>7</v>
      </c>
      <c r="W359" s="58" t="s">
        <v>7</v>
      </c>
      <c r="X359" s="58" t="s">
        <v>7</v>
      </c>
      <c r="Y359" s="58" t="s">
        <v>7</v>
      </c>
      <c r="Z359" s="58" t="s">
        <v>7</v>
      </c>
      <c r="AA359" s="58" t="s">
        <v>7</v>
      </c>
      <c r="AB359" s="58" t="s">
        <v>7</v>
      </c>
      <c r="AC359" s="58" t="s">
        <v>7</v>
      </c>
      <c r="AD359" s="58" t="s">
        <v>7</v>
      </c>
      <c r="AE359" s="58" t="s">
        <v>7</v>
      </c>
      <c r="AF359" s="58" t="s">
        <v>7</v>
      </c>
      <c r="AG359" s="58" t="s">
        <v>7</v>
      </c>
      <c r="AH359" s="58" t="s">
        <v>7</v>
      </c>
      <c r="AI359" s="58" t="s">
        <v>7</v>
      </c>
      <c r="AJ359" s="58" t="s">
        <v>7</v>
      </c>
      <c r="AK359" s="58" t="s">
        <v>7</v>
      </c>
      <c r="AL359" s="58" t="s">
        <v>7</v>
      </c>
      <c r="AM359" s="58" t="s">
        <v>7</v>
      </c>
      <c r="AN359" s="58" t="s">
        <v>7</v>
      </c>
      <c r="AO359" s="58" t="s">
        <v>7</v>
      </c>
      <c r="AP359" s="58" t="s">
        <v>7</v>
      </c>
      <c r="AQ359" s="58" t="s">
        <v>7</v>
      </c>
      <c r="AR359" s="58" t="s">
        <v>7</v>
      </c>
      <c r="AS359" s="58" t="s">
        <v>7</v>
      </c>
      <c r="AT359" s="58" t="s">
        <v>7</v>
      </c>
      <c r="AU359" s="58" t="s">
        <v>7</v>
      </c>
      <c r="AV359" s="58" t="s">
        <v>7</v>
      </c>
      <c r="AW359" s="58" t="s">
        <v>7</v>
      </c>
      <c r="AX359" s="58" t="s">
        <v>7</v>
      </c>
      <c r="AY359" s="58" t="s">
        <v>7</v>
      </c>
      <c r="AZ359" s="58" t="s">
        <v>7</v>
      </c>
      <c r="BA359" s="58" t="s">
        <v>7</v>
      </c>
      <c r="BB359" s="58" t="s">
        <v>7</v>
      </c>
      <c r="BC359" s="58" t="s">
        <v>7</v>
      </c>
      <c r="BD359" s="58" t="s">
        <v>7</v>
      </c>
      <c r="BE359" s="58" t="s">
        <v>7</v>
      </c>
      <c r="BF359" s="58" t="s">
        <v>7</v>
      </c>
      <c r="BG359" s="58" t="s">
        <v>7</v>
      </c>
      <c r="BH359" s="58" t="s">
        <v>7</v>
      </c>
      <c r="BI359" s="58" t="s">
        <v>7</v>
      </c>
      <c r="BJ359" s="58" t="s">
        <v>7</v>
      </c>
      <c r="BK359" s="58" t="s">
        <v>7</v>
      </c>
      <c r="BL359" s="58" t="s">
        <v>7</v>
      </c>
      <c r="BM359" s="58" t="s">
        <v>7</v>
      </c>
      <c r="BN359" s="58" t="s">
        <v>7</v>
      </c>
      <c r="BO359" s="58" t="s">
        <v>7</v>
      </c>
      <c r="BP359" s="58" t="s">
        <v>7</v>
      </c>
      <c r="BQ359" s="58" t="s">
        <v>7</v>
      </c>
      <c r="BR359" s="58" t="s">
        <v>7</v>
      </c>
      <c r="BS359" s="58" t="s">
        <v>7</v>
      </c>
      <c r="BT359" s="58" t="s">
        <v>7</v>
      </c>
      <c r="BU359" s="58" t="s">
        <v>7</v>
      </c>
      <c r="BV359" s="58" t="s">
        <v>7</v>
      </c>
      <c r="BW359" s="58" t="s">
        <v>7</v>
      </c>
      <c r="BX359" s="58" t="s">
        <v>7</v>
      </c>
      <c r="BY359" s="58" t="s">
        <v>7</v>
      </c>
      <c r="BZ359" s="58" t="s">
        <v>7</v>
      </c>
      <c r="CA359" s="58" t="s">
        <v>7</v>
      </c>
      <c r="CB359" s="58" t="s">
        <v>7</v>
      </c>
      <c r="CC359" s="58" t="s">
        <v>7</v>
      </c>
      <c r="CD359" s="58" t="s">
        <v>7</v>
      </c>
      <c r="CE359" s="58" t="s">
        <v>7</v>
      </c>
      <c r="CF359" s="58" t="s">
        <v>7</v>
      </c>
      <c r="CG359" s="58" t="s">
        <v>7</v>
      </c>
      <c r="CH359" s="59" t="s">
        <v>7</v>
      </c>
      <c r="CI359" s="35">
        <v>11651070</v>
      </c>
      <c r="CJ359" s="10">
        <v>11542835</v>
      </c>
      <c r="CK359" s="10">
        <v>11571501</v>
      </c>
      <c r="CL359" s="10">
        <v>11037417</v>
      </c>
      <c r="CM359" s="10">
        <v>11318080</v>
      </c>
      <c r="CN359" s="10">
        <v>11374369</v>
      </c>
      <c r="CO359" s="10">
        <v>11098403</v>
      </c>
      <c r="CP359" s="10">
        <v>11370701</v>
      </c>
      <c r="CQ359" s="10">
        <v>11738557</v>
      </c>
      <c r="CR359" s="10">
        <v>11834393</v>
      </c>
      <c r="CS359" s="10">
        <v>11638312</v>
      </c>
      <c r="CT359" s="10">
        <v>11597553</v>
      </c>
      <c r="CU359" s="10">
        <v>11520835</v>
      </c>
      <c r="CV359" s="10">
        <v>11530588</v>
      </c>
      <c r="CW359" s="10">
        <v>11478117</v>
      </c>
      <c r="CX359" s="10">
        <v>11094844</v>
      </c>
      <c r="CY359" s="10">
        <v>11045000</v>
      </c>
      <c r="CZ359" s="10">
        <v>10936230</v>
      </c>
      <c r="DA359" s="10">
        <v>10885992</v>
      </c>
      <c r="DB359" s="10">
        <v>11364727</v>
      </c>
      <c r="DC359" s="10">
        <v>11326928</v>
      </c>
    </row>
    <row r="360" spans="1:107" x14ac:dyDescent="0.2">
      <c r="A360" s="18" t="s">
        <v>35</v>
      </c>
      <c r="B360" s="58" t="s">
        <v>7</v>
      </c>
      <c r="C360" s="58" t="s">
        <v>7</v>
      </c>
      <c r="D360" s="58" t="s">
        <v>7</v>
      </c>
      <c r="E360" s="58" t="s">
        <v>7</v>
      </c>
      <c r="F360" s="58" t="s">
        <v>7</v>
      </c>
      <c r="G360" s="58" t="s">
        <v>7</v>
      </c>
      <c r="H360" s="58" t="s">
        <v>7</v>
      </c>
      <c r="I360" s="58" t="s">
        <v>7</v>
      </c>
      <c r="J360" s="58" t="s">
        <v>7</v>
      </c>
      <c r="K360" s="58" t="s">
        <v>7</v>
      </c>
      <c r="L360" s="58" t="s">
        <v>7</v>
      </c>
      <c r="M360" s="58" t="s">
        <v>7</v>
      </c>
      <c r="N360" s="58" t="s">
        <v>7</v>
      </c>
      <c r="O360" s="58" t="s">
        <v>7</v>
      </c>
      <c r="P360" s="58" t="s">
        <v>7</v>
      </c>
      <c r="Q360" s="58" t="s">
        <v>7</v>
      </c>
      <c r="R360" s="58" t="s">
        <v>7</v>
      </c>
      <c r="S360" s="58" t="s">
        <v>7</v>
      </c>
      <c r="T360" s="58" t="s">
        <v>7</v>
      </c>
      <c r="U360" s="58" t="s">
        <v>7</v>
      </c>
      <c r="V360" s="58" t="s">
        <v>7</v>
      </c>
      <c r="W360" s="58" t="s">
        <v>7</v>
      </c>
      <c r="X360" s="58" t="s">
        <v>7</v>
      </c>
      <c r="Y360" s="58" t="s">
        <v>7</v>
      </c>
      <c r="Z360" s="58" t="s">
        <v>7</v>
      </c>
      <c r="AA360" s="58" t="s">
        <v>7</v>
      </c>
      <c r="AB360" s="58" t="s">
        <v>7</v>
      </c>
      <c r="AC360" s="58" t="s">
        <v>7</v>
      </c>
      <c r="AD360" s="58" t="s">
        <v>7</v>
      </c>
      <c r="AE360" s="58" t="s">
        <v>7</v>
      </c>
      <c r="AF360" s="58" t="s">
        <v>7</v>
      </c>
      <c r="AG360" s="58" t="s">
        <v>7</v>
      </c>
      <c r="AH360" s="58" t="s">
        <v>7</v>
      </c>
      <c r="AI360" s="58" t="s">
        <v>7</v>
      </c>
      <c r="AJ360" s="58" t="s">
        <v>7</v>
      </c>
      <c r="AK360" s="58" t="s">
        <v>7</v>
      </c>
      <c r="AL360" s="58" t="s">
        <v>7</v>
      </c>
      <c r="AM360" s="58" t="s">
        <v>7</v>
      </c>
      <c r="AN360" s="58" t="s">
        <v>7</v>
      </c>
      <c r="AO360" s="58" t="s">
        <v>7</v>
      </c>
      <c r="AP360" s="58" t="s">
        <v>7</v>
      </c>
      <c r="AQ360" s="58" t="s">
        <v>7</v>
      </c>
      <c r="AR360" s="58" t="s">
        <v>7</v>
      </c>
      <c r="AS360" s="58" t="s">
        <v>7</v>
      </c>
      <c r="AT360" s="58" t="s">
        <v>7</v>
      </c>
      <c r="AU360" s="58" t="s">
        <v>7</v>
      </c>
      <c r="AV360" s="58" t="s">
        <v>7</v>
      </c>
      <c r="AW360" s="58" t="s">
        <v>7</v>
      </c>
      <c r="AX360" s="58" t="s">
        <v>7</v>
      </c>
      <c r="AY360" s="58" t="s">
        <v>7</v>
      </c>
      <c r="AZ360" s="58" t="s">
        <v>7</v>
      </c>
      <c r="BA360" s="58" t="s">
        <v>7</v>
      </c>
      <c r="BB360" s="58" t="s">
        <v>7</v>
      </c>
      <c r="BC360" s="58" t="s">
        <v>7</v>
      </c>
      <c r="BD360" s="58" t="s">
        <v>7</v>
      </c>
      <c r="BE360" s="58" t="s">
        <v>7</v>
      </c>
      <c r="BF360" s="58" t="s">
        <v>7</v>
      </c>
      <c r="BG360" s="58" t="s">
        <v>7</v>
      </c>
      <c r="BH360" s="58" t="s">
        <v>7</v>
      </c>
      <c r="BI360" s="58" t="s">
        <v>7</v>
      </c>
      <c r="BJ360" s="58" t="s">
        <v>7</v>
      </c>
      <c r="BK360" s="58" t="s">
        <v>7</v>
      </c>
      <c r="BL360" s="58" t="s">
        <v>7</v>
      </c>
      <c r="BM360" s="58" t="s">
        <v>7</v>
      </c>
      <c r="BN360" s="58" t="s">
        <v>7</v>
      </c>
      <c r="BO360" s="58" t="s">
        <v>7</v>
      </c>
      <c r="BP360" s="58" t="s">
        <v>7</v>
      </c>
      <c r="BQ360" s="58" t="s">
        <v>7</v>
      </c>
      <c r="BR360" s="58" t="s">
        <v>7</v>
      </c>
      <c r="BS360" s="58" t="s">
        <v>7</v>
      </c>
      <c r="BT360" s="58" t="s">
        <v>7</v>
      </c>
      <c r="BU360" s="58" t="s">
        <v>7</v>
      </c>
      <c r="BV360" s="58" t="s">
        <v>7</v>
      </c>
      <c r="BW360" s="58" t="s">
        <v>7</v>
      </c>
      <c r="BX360" s="58" t="s">
        <v>7</v>
      </c>
      <c r="BY360" s="58" t="s">
        <v>7</v>
      </c>
      <c r="BZ360" s="58" t="s">
        <v>7</v>
      </c>
      <c r="CA360" s="58" t="s">
        <v>7</v>
      </c>
      <c r="CB360" s="58" t="s">
        <v>7</v>
      </c>
      <c r="CC360" s="58" t="s">
        <v>7</v>
      </c>
      <c r="CD360" s="58" t="s">
        <v>7</v>
      </c>
      <c r="CE360" s="58" t="s">
        <v>7</v>
      </c>
      <c r="CF360" s="58" t="s">
        <v>7</v>
      </c>
      <c r="CG360" s="58" t="s">
        <v>7</v>
      </c>
      <c r="CH360" s="59" t="s">
        <v>7</v>
      </c>
      <c r="CI360" s="35">
        <v>493165</v>
      </c>
      <c r="CJ360" s="10">
        <v>494993</v>
      </c>
      <c r="CK360" s="10">
        <v>497157</v>
      </c>
      <c r="CL360" s="10">
        <v>992919</v>
      </c>
      <c r="CM360" s="10">
        <v>1016596</v>
      </c>
      <c r="CN360" s="10">
        <v>1020966</v>
      </c>
      <c r="CO360" s="10">
        <v>997896</v>
      </c>
      <c r="CP360" s="10">
        <v>746592</v>
      </c>
      <c r="CQ360" s="10">
        <v>248287</v>
      </c>
      <c r="CR360" s="10">
        <v>250913</v>
      </c>
      <c r="CS360" s="10">
        <v>247619</v>
      </c>
      <c r="CT360" s="10">
        <v>247295</v>
      </c>
      <c r="CU360" s="10">
        <v>245265</v>
      </c>
      <c r="CV360" s="10">
        <v>246151</v>
      </c>
      <c r="CW360" s="10">
        <v>244714</v>
      </c>
      <c r="CX360" s="10">
        <v>538416</v>
      </c>
      <c r="CY360" s="10">
        <v>532953</v>
      </c>
      <c r="CZ360" s="10">
        <v>525369</v>
      </c>
      <c r="DA360" s="10">
        <v>527408</v>
      </c>
      <c r="DB360" s="10">
        <v>244805</v>
      </c>
      <c r="DC360" s="10">
        <v>243244</v>
      </c>
    </row>
    <row r="361" spans="1:107" x14ac:dyDescent="0.2">
      <c r="A361" s="18" t="s">
        <v>36</v>
      </c>
      <c r="B361" s="10" t="s">
        <v>7</v>
      </c>
      <c r="C361" s="10" t="s">
        <v>7</v>
      </c>
      <c r="D361" s="10" t="s">
        <v>7</v>
      </c>
      <c r="E361" s="10" t="s">
        <v>7</v>
      </c>
      <c r="F361" s="10" t="s">
        <v>7</v>
      </c>
      <c r="G361" s="10" t="s">
        <v>7</v>
      </c>
      <c r="H361" s="10" t="s">
        <v>7</v>
      </c>
      <c r="I361" s="10" t="s">
        <v>7</v>
      </c>
      <c r="J361" s="10" t="s">
        <v>7</v>
      </c>
      <c r="K361" s="10" t="s">
        <v>7</v>
      </c>
      <c r="L361" s="10" t="s">
        <v>7</v>
      </c>
      <c r="M361" s="10" t="s">
        <v>7</v>
      </c>
      <c r="N361" s="10" t="s">
        <v>7</v>
      </c>
      <c r="O361" s="10" t="s">
        <v>7</v>
      </c>
      <c r="P361" s="10" t="s">
        <v>7</v>
      </c>
      <c r="Q361" s="10" t="s">
        <v>7</v>
      </c>
      <c r="R361" s="10" t="s">
        <v>7</v>
      </c>
      <c r="S361" s="10" t="s">
        <v>7</v>
      </c>
      <c r="T361" s="10" t="s">
        <v>7</v>
      </c>
      <c r="U361" s="10" t="s">
        <v>7</v>
      </c>
      <c r="V361" s="10" t="s">
        <v>7</v>
      </c>
      <c r="W361" s="10" t="s">
        <v>7</v>
      </c>
      <c r="X361" s="10" t="s">
        <v>7</v>
      </c>
      <c r="Y361" s="10" t="s">
        <v>7</v>
      </c>
      <c r="Z361" s="10" t="s">
        <v>7</v>
      </c>
      <c r="AA361" s="10">
        <v>371804</v>
      </c>
      <c r="AB361" s="10">
        <v>367379</v>
      </c>
      <c r="AC361" s="10">
        <v>368142</v>
      </c>
      <c r="AD361" s="10">
        <v>364168</v>
      </c>
      <c r="AE361" s="10">
        <v>376044</v>
      </c>
      <c r="AF361" s="10">
        <v>380742</v>
      </c>
      <c r="AG361" s="10">
        <v>371671</v>
      </c>
      <c r="AH361" s="10">
        <v>373615</v>
      </c>
      <c r="AI361" s="10">
        <v>370410</v>
      </c>
      <c r="AJ361" s="10">
        <v>365969</v>
      </c>
      <c r="AK361" s="10">
        <v>367047</v>
      </c>
      <c r="AL361" s="10">
        <v>363525</v>
      </c>
      <c r="AM361" s="10">
        <v>366815</v>
      </c>
      <c r="AN361" s="10">
        <v>359984</v>
      </c>
      <c r="AO361" s="10">
        <v>629231</v>
      </c>
      <c r="AP361" s="10">
        <v>632056</v>
      </c>
      <c r="AQ361" s="10">
        <v>622899</v>
      </c>
      <c r="AR361" s="10">
        <v>625366</v>
      </c>
      <c r="AS361" s="10">
        <v>625427</v>
      </c>
      <c r="AT361" s="10">
        <v>632423</v>
      </c>
      <c r="AU361" s="10">
        <v>628325</v>
      </c>
      <c r="AV361" s="10">
        <v>631782</v>
      </c>
      <c r="AW361" s="10">
        <v>626479</v>
      </c>
      <c r="AX361" s="10">
        <v>639011</v>
      </c>
      <c r="AY361" s="10">
        <v>551787</v>
      </c>
      <c r="AZ361" s="10">
        <v>543803</v>
      </c>
      <c r="BA361" s="10">
        <v>534152</v>
      </c>
      <c r="BB361" s="10">
        <v>526211</v>
      </c>
      <c r="BC361" s="10">
        <v>537698</v>
      </c>
      <c r="BD361" s="10">
        <v>545398</v>
      </c>
      <c r="BE361" s="10">
        <v>538953</v>
      </c>
      <c r="BF361" s="10">
        <v>551057</v>
      </c>
      <c r="BG361" s="10">
        <v>1149059</v>
      </c>
      <c r="BH361" s="10">
        <v>1138823</v>
      </c>
      <c r="BI361" s="10">
        <v>1134932</v>
      </c>
      <c r="BJ361" s="10">
        <v>1131645</v>
      </c>
      <c r="BK361" s="10">
        <v>568365</v>
      </c>
      <c r="BL361" s="10">
        <v>555520</v>
      </c>
      <c r="BM361" s="10">
        <v>541818</v>
      </c>
      <c r="BN361" s="10">
        <v>558241</v>
      </c>
      <c r="BO361" s="10">
        <v>554308</v>
      </c>
      <c r="BP361" s="10">
        <v>557923</v>
      </c>
      <c r="BQ361" s="10">
        <v>548244</v>
      </c>
      <c r="BR361" s="10">
        <v>545091</v>
      </c>
      <c r="BS361" s="10">
        <v>535557</v>
      </c>
      <c r="BT361" s="10">
        <v>538458</v>
      </c>
      <c r="BU361" s="10">
        <v>553189</v>
      </c>
      <c r="BV361" s="10">
        <v>546611</v>
      </c>
      <c r="BW361" s="10">
        <v>532850</v>
      </c>
      <c r="BX361" s="10">
        <v>531448</v>
      </c>
      <c r="BY361" s="10">
        <v>516752</v>
      </c>
      <c r="BZ361" s="10">
        <v>514319</v>
      </c>
      <c r="CA361" s="10">
        <v>507086</v>
      </c>
      <c r="CB361" s="10">
        <v>509774</v>
      </c>
      <c r="CC361" s="10">
        <v>512611</v>
      </c>
      <c r="CD361" s="10">
        <v>511083</v>
      </c>
      <c r="CE361" s="10">
        <v>513757</v>
      </c>
      <c r="CF361" s="10">
        <v>503638</v>
      </c>
      <c r="CG361" s="10">
        <v>495854</v>
      </c>
      <c r="CH361" s="23">
        <v>490231</v>
      </c>
      <c r="CI361" s="20">
        <v>484948</v>
      </c>
      <c r="CJ361" s="10">
        <v>486138</v>
      </c>
      <c r="CK361" s="10">
        <v>487728</v>
      </c>
      <c r="CL361" s="10">
        <v>487101</v>
      </c>
      <c r="CM361" s="10">
        <v>498737</v>
      </c>
      <c r="CN361" s="10">
        <v>503282</v>
      </c>
      <c r="CO361" s="10">
        <v>490857</v>
      </c>
      <c r="CP361" s="10">
        <v>740133</v>
      </c>
      <c r="CQ361" s="10">
        <v>737806</v>
      </c>
      <c r="CR361" s="10">
        <v>742519</v>
      </c>
      <c r="CS361" s="10">
        <v>733491</v>
      </c>
      <c r="CT361" s="10">
        <v>734687</v>
      </c>
      <c r="CU361" s="10">
        <v>723650</v>
      </c>
      <c r="CV361" s="10">
        <v>727042</v>
      </c>
      <c r="CW361" s="10">
        <v>719859</v>
      </c>
      <c r="CX361" s="10">
        <v>716242</v>
      </c>
      <c r="CY361" s="10">
        <v>714328</v>
      </c>
      <c r="CZ361" s="10">
        <v>705360</v>
      </c>
      <c r="DA361" s="10">
        <v>708665</v>
      </c>
      <c r="DB361" s="10">
        <v>723644</v>
      </c>
      <c r="DC361" s="10">
        <v>717508</v>
      </c>
    </row>
    <row r="362" spans="1:107" x14ac:dyDescent="0.2">
      <c r="A362" s="17" t="s">
        <v>37</v>
      </c>
      <c r="B362" s="136" t="s">
        <v>7</v>
      </c>
      <c r="C362" s="136" t="s">
        <v>7</v>
      </c>
      <c r="D362" s="136" t="s">
        <v>7</v>
      </c>
      <c r="E362" s="136" t="s">
        <v>7</v>
      </c>
      <c r="F362" s="136" t="s">
        <v>7</v>
      </c>
      <c r="G362" s="136" t="s">
        <v>7</v>
      </c>
      <c r="H362" s="136" t="s">
        <v>7</v>
      </c>
      <c r="I362" s="136" t="s">
        <v>7</v>
      </c>
      <c r="J362" s="136" t="s">
        <v>7</v>
      </c>
      <c r="K362" s="136" t="s">
        <v>7</v>
      </c>
      <c r="L362" s="136" t="s">
        <v>7</v>
      </c>
      <c r="M362" s="136" t="s">
        <v>7</v>
      </c>
      <c r="N362" s="136" t="s">
        <v>7</v>
      </c>
      <c r="O362" s="136" t="s">
        <v>7</v>
      </c>
      <c r="P362" s="136" t="s">
        <v>7</v>
      </c>
      <c r="Q362" s="136" t="s">
        <v>7</v>
      </c>
      <c r="R362" s="136" t="s">
        <v>7</v>
      </c>
      <c r="S362" s="136" t="s">
        <v>7</v>
      </c>
      <c r="T362" s="136" t="s">
        <v>7</v>
      </c>
      <c r="U362" s="136" t="s">
        <v>7</v>
      </c>
      <c r="V362" s="136" t="s">
        <v>7</v>
      </c>
      <c r="W362" s="136" t="s">
        <v>7</v>
      </c>
      <c r="X362" s="136" t="s">
        <v>7</v>
      </c>
      <c r="Y362" s="136" t="s">
        <v>7</v>
      </c>
      <c r="Z362" s="136" t="s">
        <v>7</v>
      </c>
      <c r="AA362" s="136" t="s">
        <v>7</v>
      </c>
      <c r="AB362" s="136" t="s">
        <v>7</v>
      </c>
      <c r="AC362" s="136" t="s">
        <v>7</v>
      </c>
      <c r="AD362" s="136" t="s">
        <v>7</v>
      </c>
      <c r="AE362" s="136" t="s">
        <v>7</v>
      </c>
      <c r="AF362" s="136" t="s">
        <v>7</v>
      </c>
      <c r="AG362" s="136" t="s">
        <v>7</v>
      </c>
      <c r="AH362" s="136" t="s">
        <v>7</v>
      </c>
      <c r="AI362" s="136" t="s">
        <v>7</v>
      </c>
      <c r="AJ362" s="136" t="s">
        <v>7</v>
      </c>
      <c r="AK362" s="136" t="s">
        <v>7</v>
      </c>
      <c r="AL362" s="136" t="s">
        <v>7</v>
      </c>
      <c r="AM362" s="136" t="s">
        <v>7</v>
      </c>
      <c r="AN362" s="136" t="s">
        <v>7</v>
      </c>
      <c r="AO362" s="136" t="s">
        <v>7</v>
      </c>
      <c r="AP362" s="136" t="s">
        <v>7</v>
      </c>
      <c r="AQ362" s="136" t="s">
        <v>7</v>
      </c>
      <c r="AR362" s="136" t="s">
        <v>7</v>
      </c>
      <c r="AS362" s="136" t="s">
        <v>7</v>
      </c>
      <c r="AT362" s="136" t="s">
        <v>7</v>
      </c>
      <c r="AU362" s="136" t="s">
        <v>7</v>
      </c>
      <c r="AV362" s="136" t="s">
        <v>7</v>
      </c>
      <c r="AW362" s="136" t="s">
        <v>7</v>
      </c>
      <c r="AX362" s="136" t="s">
        <v>7</v>
      </c>
      <c r="AY362" s="136" t="s">
        <v>7</v>
      </c>
      <c r="AZ362" s="136" t="s">
        <v>7</v>
      </c>
      <c r="BA362" s="136" t="s">
        <v>7</v>
      </c>
      <c r="BB362" s="136" t="s">
        <v>7</v>
      </c>
      <c r="BC362" s="136" t="s">
        <v>7</v>
      </c>
      <c r="BD362" s="136" t="s">
        <v>7</v>
      </c>
      <c r="BE362" s="136" t="s">
        <v>7</v>
      </c>
      <c r="BF362" s="136" t="s">
        <v>7</v>
      </c>
      <c r="BG362" s="136" t="s">
        <v>7</v>
      </c>
      <c r="BH362" s="136" t="s">
        <v>7</v>
      </c>
      <c r="BI362" s="136" t="s">
        <v>7</v>
      </c>
      <c r="BJ362" s="136" t="s">
        <v>7</v>
      </c>
      <c r="BK362" s="136" t="s">
        <v>7</v>
      </c>
      <c r="BL362" s="136" t="s">
        <v>7</v>
      </c>
      <c r="BM362" s="136" t="s">
        <v>7</v>
      </c>
      <c r="BN362" s="136" t="s">
        <v>7</v>
      </c>
      <c r="BO362" s="136" t="s">
        <v>7</v>
      </c>
      <c r="BP362" s="136" t="s">
        <v>7</v>
      </c>
      <c r="BQ362" s="136" t="s">
        <v>7</v>
      </c>
      <c r="BR362" s="136" t="s">
        <v>7</v>
      </c>
      <c r="BS362" s="136" t="s">
        <v>7</v>
      </c>
      <c r="BT362" s="136" t="s">
        <v>7</v>
      </c>
      <c r="BU362" s="136" t="s">
        <v>7</v>
      </c>
      <c r="BV362" s="136" t="s">
        <v>7</v>
      </c>
      <c r="BW362" s="136" t="s">
        <v>7</v>
      </c>
      <c r="BX362" s="136" t="s">
        <v>7</v>
      </c>
      <c r="BY362" s="136" t="s">
        <v>7</v>
      </c>
      <c r="BZ362" s="136" t="s">
        <v>7</v>
      </c>
      <c r="CA362" s="136" t="s">
        <v>7</v>
      </c>
      <c r="CB362" s="136" t="s">
        <v>7</v>
      </c>
      <c r="CC362" s="136" t="s">
        <v>7</v>
      </c>
      <c r="CD362" s="136" t="s">
        <v>7</v>
      </c>
      <c r="CE362" s="136" t="s">
        <v>7</v>
      </c>
      <c r="CF362" s="136" t="s">
        <v>7</v>
      </c>
      <c r="CG362" s="136" t="s">
        <v>7</v>
      </c>
      <c r="CH362" s="137" t="s">
        <v>7</v>
      </c>
      <c r="CI362" s="21">
        <v>7397</v>
      </c>
      <c r="CJ362" s="12">
        <v>7425</v>
      </c>
      <c r="CK362" s="12">
        <v>7457</v>
      </c>
      <c r="CL362" s="12">
        <v>14897</v>
      </c>
      <c r="CM362" s="12">
        <v>15249</v>
      </c>
      <c r="CN362" s="12">
        <v>15315</v>
      </c>
      <c r="CO362" s="12">
        <v>14969</v>
      </c>
      <c r="CP362" s="12">
        <v>11199</v>
      </c>
      <c r="CQ362" s="12">
        <v>3724</v>
      </c>
      <c r="CR362" s="12">
        <v>3764</v>
      </c>
      <c r="CS362" s="12">
        <v>3714</v>
      </c>
      <c r="CT362" s="12">
        <v>3709</v>
      </c>
      <c r="CU362" s="12">
        <v>3679</v>
      </c>
      <c r="CV362" s="12">
        <v>3697</v>
      </c>
      <c r="CW362" s="12">
        <v>3671</v>
      </c>
      <c r="CX362" s="12">
        <v>3648</v>
      </c>
      <c r="CY362" s="12">
        <v>3635</v>
      </c>
      <c r="CZ362" s="12">
        <v>4606</v>
      </c>
      <c r="DA362" s="12">
        <v>4665</v>
      </c>
      <c r="DB362" s="12">
        <v>3672</v>
      </c>
      <c r="DC362" s="12">
        <v>3649</v>
      </c>
    </row>
    <row r="363" spans="1:107" x14ac:dyDescent="0.2">
      <c r="A363" s="18" t="s">
        <v>38</v>
      </c>
      <c r="B363" s="58" t="s">
        <v>7</v>
      </c>
      <c r="C363" s="58" t="s">
        <v>7</v>
      </c>
      <c r="D363" s="58" t="s">
        <v>7</v>
      </c>
      <c r="E363" s="58" t="s">
        <v>7</v>
      </c>
      <c r="F363" s="58" t="s">
        <v>7</v>
      </c>
      <c r="G363" s="58" t="s">
        <v>7</v>
      </c>
      <c r="H363" s="58" t="s">
        <v>7</v>
      </c>
      <c r="I363" s="58" t="s">
        <v>7</v>
      </c>
      <c r="J363" s="58" t="s">
        <v>7</v>
      </c>
      <c r="K363" s="58" t="s">
        <v>7</v>
      </c>
      <c r="L363" s="58" t="s">
        <v>7</v>
      </c>
      <c r="M363" s="58" t="s">
        <v>7</v>
      </c>
      <c r="N363" s="58" t="s">
        <v>7</v>
      </c>
      <c r="O363" s="58" t="s">
        <v>7</v>
      </c>
      <c r="P363" s="58" t="s">
        <v>7</v>
      </c>
      <c r="Q363" s="58" t="s">
        <v>7</v>
      </c>
      <c r="R363" s="58" t="s">
        <v>7</v>
      </c>
      <c r="S363" s="58" t="s">
        <v>7</v>
      </c>
      <c r="T363" s="58" t="s">
        <v>7</v>
      </c>
      <c r="U363" s="58" t="s">
        <v>7</v>
      </c>
      <c r="V363" s="58" t="s">
        <v>7</v>
      </c>
      <c r="W363" s="58" t="s">
        <v>7</v>
      </c>
      <c r="X363" s="58" t="s">
        <v>7</v>
      </c>
      <c r="Y363" s="58" t="s">
        <v>7</v>
      </c>
      <c r="Z363" s="58" t="s">
        <v>7</v>
      </c>
      <c r="AA363" s="58" t="s">
        <v>7</v>
      </c>
      <c r="AB363" s="58" t="s">
        <v>7</v>
      </c>
      <c r="AC363" s="58" t="s">
        <v>7</v>
      </c>
      <c r="AD363" s="58" t="s">
        <v>7</v>
      </c>
      <c r="AE363" s="58" t="s">
        <v>7</v>
      </c>
      <c r="AF363" s="58" t="s">
        <v>7</v>
      </c>
      <c r="AG363" s="58" t="s">
        <v>7</v>
      </c>
      <c r="AH363" s="58" t="s">
        <v>7</v>
      </c>
      <c r="AI363" s="58" t="s">
        <v>7</v>
      </c>
      <c r="AJ363" s="58" t="s">
        <v>7</v>
      </c>
      <c r="AK363" s="58" t="s">
        <v>7</v>
      </c>
      <c r="AL363" s="58" t="s">
        <v>7</v>
      </c>
      <c r="AM363" s="58" t="s">
        <v>7</v>
      </c>
      <c r="AN363" s="58" t="s">
        <v>7</v>
      </c>
      <c r="AO363" s="58" t="s">
        <v>7</v>
      </c>
      <c r="AP363" s="58" t="s">
        <v>7</v>
      </c>
      <c r="AQ363" s="58" t="s">
        <v>7</v>
      </c>
      <c r="AR363" s="58" t="s">
        <v>7</v>
      </c>
      <c r="AS363" s="58" t="s">
        <v>7</v>
      </c>
      <c r="AT363" s="58" t="s">
        <v>7</v>
      </c>
      <c r="AU363" s="58" t="s">
        <v>7</v>
      </c>
      <c r="AV363" s="58" t="s">
        <v>7</v>
      </c>
      <c r="AW363" s="58" t="s">
        <v>7</v>
      </c>
      <c r="AX363" s="58" t="s">
        <v>7</v>
      </c>
      <c r="AY363" s="58" t="s">
        <v>7</v>
      </c>
      <c r="AZ363" s="58" t="s">
        <v>7</v>
      </c>
      <c r="BA363" s="58" t="s">
        <v>7</v>
      </c>
      <c r="BB363" s="58" t="s">
        <v>7</v>
      </c>
      <c r="BC363" s="58" t="s">
        <v>7</v>
      </c>
      <c r="BD363" s="58" t="s">
        <v>7</v>
      </c>
      <c r="BE363" s="58" t="s">
        <v>7</v>
      </c>
      <c r="BF363" s="58" t="s">
        <v>7</v>
      </c>
      <c r="BG363" s="58" t="s">
        <v>7</v>
      </c>
      <c r="BH363" s="58" t="s">
        <v>7</v>
      </c>
      <c r="BI363" s="58" t="s">
        <v>7</v>
      </c>
      <c r="BJ363" s="58" t="s">
        <v>7</v>
      </c>
      <c r="BK363" s="58" t="s">
        <v>7</v>
      </c>
      <c r="BL363" s="58" t="s">
        <v>7</v>
      </c>
      <c r="BM363" s="58" t="s">
        <v>7</v>
      </c>
      <c r="BN363" s="58" t="s">
        <v>7</v>
      </c>
      <c r="BO363" s="58" t="s">
        <v>7</v>
      </c>
      <c r="BP363" s="58" t="s">
        <v>7</v>
      </c>
      <c r="BQ363" s="58" t="s">
        <v>7</v>
      </c>
      <c r="BR363" s="58" t="s">
        <v>7</v>
      </c>
      <c r="BS363" s="58" t="s">
        <v>7</v>
      </c>
      <c r="BT363" s="58" t="s">
        <v>7</v>
      </c>
      <c r="BU363" s="58" t="s">
        <v>7</v>
      </c>
      <c r="BV363" s="58" t="s">
        <v>7</v>
      </c>
      <c r="BW363" s="58" t="s">
        <v>7</v>
      </c>
      <c r="BX363" s="58" t="s">
        <v>7</v>
      </c>
      <c r="BY363" s="58" t="s">
        <v>7</v>
      </c>
      <c r="BZ363" s="58" t="s">
        <v>7</v>
      </c>
      <c r="CA363" s="58" t="s">
        <v>7</v>
      </c>
      <c r="CB363" s="58" t="s">
        <v>7</v>
      </c>
      <c r="CC363" s="58" t="s">
        <v>7</v>
      </c>
      <c r="CD363" s="58" t="s">
        <v>7</v>
      </c>
      <c r="CE363" s="58" t="s">
        <v>7</v>
      </c>
      <c r="CF363" s="58" t="s">
        <v>7</v>
      </c>
      <c r="CG363" s="58" t="s">
        <v>7</v>
      </c>
      <c r="CH363" s="59" t="s">
        <v>7</v>
      </c>
      <c r="CI363" s="35" t="s">
        <v>7</v>
      </c>
      <c r="CJ363" s="10" t="s">
        <v>7</v>
      </c>
      <c r="CK363" s="10" t="s">
        <v>7</v>
      </c>
      <c r="CL363" s="10" t="s">
        <v>7</v>
      </c>
      <c r="CM363" s="10" t="s">
        <v>7</v>
      </c>
      <c r="CN363" s="10" t="s">
        <v>7</v>
      </c>
      <c r="CO363" s="10" t="s">
        <v>7</v>
      </c>
      <c r="CP363" s="10" t="s">
        <v>7</v>
      </c>
      <c r="CQ363" s="10" t="s">
        <v>7</v>
      </c>
      <c r="CR363" s="10" t="s">
        <v>7</v>
      </c>
      <c r="CS363" s="10" t="s">
        <v>7</v>
      </c>
      <c r="CT363" s="10" t="s">
        <v>7</v>
      </c>
      <c r="CU363" s="10" t="s">
        <v>7</v>
      </c>
      <c r="CV363" s="10" t="s">
        <v>7</v>
      </c>
      <c r="CW363" s="10" t="s">
        <v>7</v>
      </c>
      <c r="CX363" s="10" t="s">
        <v>7</v>
      </c>
      <c r="CY363" s="10" t="s">
        <v>7</v>
      </c>
      <c r="CZ363" s="10" t="s">
        <v>7</v>
      </c>
      <c r="DA363" s="10" t="s">
        <v>7</v>
      </c>
      <c r="DB363" s="10" t="s">
        <v>7</v>
      </c>
      <c r="DC363" s="10" t="s">
        <v>7</v>
      </c>
    </row>
    <row r="364" spans="1:107" x14ac:dyDescent="0.2">
      <c r="A364" s="18" t="s">
        <v>39</v>
      </c>
      <c r="B364" s="58" t="s">
        <v>7</v>
      </c>
      <c r="C364" s="58" t="s">
        <v>7</v>
      </c>
      <c r="D364" s="58" t="s">
        <v>7</v>
      </c>
      <c r="E364" s="58" t="s">
        <v>7</v>
      </c>
      <c r="F364" s="58" t="s">
        <v>7</v>
      </c>
      <c r="G364" s="58" t="s">
        <v>7</v>
      </c>
      <c r="H364" s="58" t="s">
        <v>7</v>
      </c>
      <c r="I364" s="58" t="s">
        <v>7</v>
      </c>
      <c r="J364" s="58" t="s">
        <v>7</v>
      </c>
      <c r="K364" s="58" t="s">
        <v>7</v>
      </c>
      <c r="L364" s="58" t="s">
        <v>7</v>
      </c>
      <c r="M364" s="58" t="s">
        <v>7</v>
      </c>
      <c r="N364" s="58" t="s">
        <v>7</v>
      </c>
      <c r="O364" s="58" t="s">
        <v>7</v>
      </c>
      <c r="P364" s="58" t="s">
        <v>7</v>
      </c>
      <c r="Q364" s="58" t="s">
        <v>7</v>
      </c>
      <c r="R364" s="58" t="s">
        <v>7</v>
      </c>
      <c r="S364" s="58" t="s">
        <v>7</v>
      </c>
      <c r="T364" s="58" t="s">
        <v>7</v>
      </c>
      <c r="U364" s="58" t="s">
        <v>7</v>
      </c>
      <c r="V364" s="58" t="s">
        <v>7</v>
      </c>
      <c r="W364" s="58" t="s">
        <v>7</v>
      </c>
      <c r="X364" s="58" t="s">
        <v>7</v>
      </c>
      <c r="Y364" s="58" t="s">
        <v>7</v>
      </c>
      <c r="Z364" s="58" t="s">
        <v>7</v>
      </c>
      <c r="AA364" s="58" t="s">
        <v>7</v>
      </c>
      <c r="AB364" s="58" t="s">
        <v>7</v>
      </c>
      <c r="AC364" s="58" t="s">
        <v>7</v>
      </c>
      <c r="AD364" s="58" t="s">
        <v>7</v>
      </c>
      <c r="AE364" s="58" t="s">
        <v>7</v>
      </c>
      <c r="AF364" s="58" t="s">
        <v>7</v>
      </c>
      <c r="AG364" s="58" t="s">
        <v>7</v>
      </c>
      <c r="AH364" s="58" t="s">
        <v>7</v>
      </c>
      <c r="AI364" s="58" t="s">
        <v>7</v>
      </c>
      <c r="AJ364" s="58" t="s">
        <v>7</v>
      </c>
      <c r="AK364" s="58" t="s">
        <v>7</v>
      </c>
      <c r="AL364" s="58" t="s">
        <v>7</v>
      </c>
      <c r="AM364" s="58" t="s">
        <v>7</v>
      </c>
      <c r="AN364" s="58" t="s">
        <v>7</v>
      </c>
      <c r="AO364" s="58" t="s">
        <v>7</v>
      </c>
      <c r="AP364" s="58" t="s">
        <v>7</v>
      </c>
      <c r="AQ364" s="58" t="s">
        <v>7</v>
      </c>
      <c r="AR364" s="58" t="s">
        <v>7</v>
      </c>
      <c r="AS364" s="58" t="s">
        <v>7</v>
      </c>
      <c r="AT364" s="58" t="s">
        <v>7</v>
      </c>
      <c r="AU364" s="58" t="s">
        <v>7</v>
      </c>
      <c r="AV364" s="58" t="s">
        <v>7</v>
      </c>
      <c r="AW364" s="58" t="s">
        <v>7</v>
      </c>
      <c r="AX364" s="58" t="s">
        <v>7</v>
      </c>
      <c r="AY364" s="58" t="s">
        <v>7</v>
      </c>
      <c r="AZ364" s="58" t="s">
        <v>7</v>
      </c>
      <c r="BA364" s="58" t="s">
        <v>7</v>
      </c>
      <c r="BB364" s="58" t="s">
        <v>7</v>
      </c>
      <c r="BC364" s="58" t="s">
        <v>7</v>
      </c>
      <c r="BD364" s="58" t="s">
        <v>7</v>
      </c>
      <c r="BE364" s="58" t="s">
        <v>7</v>
      </c>
      <c r="BF364" s="58" t="s">
        <v>7</v>
      </c>
      <c r="BG364" s="58" t="s">
        <v>7</v>
      </c>
      <c r="BH364" s="58" t="s">
        <v>7</v>
      </c>
      <c r="BI364" s="58" t="s">
        <v>7</v>
      </c>
      <c r="BJ364" s="58" t="s">
        <v>7</v>
      </c>
      <c r="BK364" s="58" t="s">
        <v>7</v>
      </c>
      <c r="BL364" s="58" t="s">
        <v>7</v>
      </c>
      <c r="BM364" s="58" t="s">
        <v>7</v>
      </c>
      <c r="BN364" s="58" t="s">
        <v>7</v>
      </c>
      <c r="BO364" s="58" t="s">
        <v>7</v>
      </c>
      <c r="BP364" s="58" t="s">
        <v>7</v>
      </c>
      <c r="BQ364" s="58" t="s">
        <v>7</v>
      </c>
      <c r="BR364" s="58" t="s">
        <v>7</v>
      </c>
      <c r="BS364" s="58" t="s">
        <v>7</v>
      </c>
      <c r="BT364" s="58" t="s">
        <v>7</v>
      </c>
      <c r="BU364" s="58" t="s">
        <v>7</v>
      </c>
      <c r="BV364" s="58" t="s">
        <v>7</v>
      </c>
      <c r="BW364" s="58" t="s">
        <v>7</v>
      </c>
      <c r="BX364" s="58" t="s">
        <v>7</v>
      </c>
      <c r="BY364" s="58" t="s">
        <v>7</v>
      </c>
      <c r="BZ364" s="58" t="s">
        <v>7</v>
      </c>
      <c r="CA364" s="58" t="s">
        <v>7</v>
      </c>
      <c r="CB364" s="58" t="s">
        <v>7</v>
      </c>
      <c r="CC364" s="58" t="s">
        <v>7</v>
      </c>
      <c r="CD364" s="58" t="s">
        <v>7</v>
      </c>
      <c r="CE364" s="58" t="s">
        <v>7</v>
      </c>
      <c r="CF364" s="58" t="s">
        <v>7</v>
      </c>
      <c r="CG364" s="58" t="s">
        <v>7</v>
      </c>
      <c r="CH364" s="59" t="s">
        <v>7</v>
      </c>
      <c r="CI364" s="35">
        <v>7397</v>
      </c>
      <c r="CJ364" s="10">
        <v>7425</v>
      </c>
      <c r="CK364" s="10">
        <v>7457</v>
      </c>
      <c r="CL364" s="10">
        <v>14897</v>
      </c>
      <c r="CM364" s="10">
        <v>15249</v>
      </c>
      <c r="CN364" s="10">
        <v>15315</v>
      </c>
      <c r="CO364" s="10">
        <v>14969</v>
      </c>
      <c r="CP364" s="10">
        <v>11199</v>
      </c>
      <c r="CQ364" s="10">
        <v>3724</v>
      </c>
      <c r="CR364" s="10">
        <v>3764</v>
      </c>
      <c r="CS364" s="10">
        <v>3714</v>
      </c>
      <c r="CT364" s="10">
        <v>3709</v>
      </c>
      <c r="CU364" s="10">
        <v>3679</v>
      </c>
      <c r="CV364" s="10">
        <v>3697</v>
      </c>
      <c r="CW364" s="10">
        <v>3671</v>
      </c>
      <c r="CX364" s="10">
        <v>3648</v>
      </c>
      <c r="CY364" s="10">
        <v>3635</v>
      </c>
      <c r="CZ364" s="10">
        <v>4606</v>
      </c>
      <c r="DA364" s="10">
        <v>4665</v>
      </c>
      <c r="DB364" s="10">
        <v>3672</v>
      </c>
      <c r="DC364" s="10">
        <v>3649</v>
      </c>
    </row>
    <row r="365" spans="1:107" x14ac:dyDescent="0.2">
      <c r="A365" s="18" t="s">
        <v>40</v>
      </c>
      <c r="B365" s="10">
        <v>1579</v>
      </c>
      <c r="C365" s="10">
        <v>948</v>
      </c>
      <c r="D365" s="10">
        <v>131</v>
      </c>
      <c r="E365" s="10">
        <v>128</v>
      </c>
      <c r="F365" s="10">
        <v>121</v>
      </c>
      <c r="G365" s="10">
        <v>118</v>
      </c>
      <c r="H365" s="10">
        <v>114</v>
      </c>
      <c r="I365" s="10">
        <v>111</v>
      </c>
      <c r="J365" s="10">
        <v>110</v>
      </c>
      <c r="K365" s="10">
        <v>113</v>
      </c>
      <c r="L365" s="10">
        <v>102</v>
      </c>
      <c r="M365" s="10">
        <v>107</v>
      </c>
      <c r="N365" s="10">
        <v>100</v>
      </c>
      <c r="O365" s="10">
        <v>91</v>
      </c>
      <c r="P365" s="10">
        <v>85</v>
      </c>
      <c r="Q365" s="10">
        <v>82</v>
      </c>
      <c r="R365" s="10">
        <v>78</v>
      </c>
      <c r="S365" s="10">
        <v>77</v>
      </c>
      <c r="T365" s="10">
        <v>71</v>
      </c>
      <c r="U365" s="10">
        <v>64</v>
      </c>
      <c r="V365" s="10">
        <v>61</v>
      </c>
      <c r="W365" s="10">
        <v>56</v>
      </c>
      <c r="X365" s="10">
        <v>52</v>
      </c>
      <c r="Y365" s="10">
        <v>47</v>
      </c>
      <c r="Z365" s="10">
        <v>43</v>
      </c>
      <c r="AA365" s="10">
        <v>40</v>
      </c>
      <c r="AB365" s="10">
        <v>35</v>
      </c>
      <c r="AC365" s="10">
        <v>31</v>
      </c>
      <c r="AD365" s="10">
        <v>26</v>
      </c>
      <c r="AE365" s="10">
        <v>23</v>
      </c>
      <c r="AF365" s="10">
        <v>1464</v>
      </c>
      <c r="AG365" s="10">
        <v>1430</v>
      </c>
      <c r="AH365" s="10">
        <v>1416</v>
      </c>
      <c r="AI365" s="10">
        <v>1391</v>
      </c>
      <c r="AJ365" s="10">
        <v>1367</v>
      </c>
      <c r="AK365" s="10" t="s">
        <v>7</v>
      </c>
      <c r="AL365" s="10" t="s">
        <v>7</v>
      </c>
      <c r="AM365" s="10" t="s">
        <v>7</v>
      </c>
      <c r="AN365" s="10" t="s">
        <v>7</v>
      </c>
      <c r="AO365" s="10">
        <v>3843</v>
      </c>
      <c r="AP365" s="10">
        <v>140123</v>
      </c>
      <c r="AQ365" s="10" t="s">
        <v>7</v>
      </c>
      <c r="AR365" s="10">
        <v>140578</v>
      </c>
      <c r="AS365" s="10">
        <v>140578</v>
      </c>
      <c r="AT365" s="10">
        <v>140578</v>
      </c>
      <c r="AU365" s="10">
        <v>140578</v>
      </c>
      <c r="AV365" s="10">
        <v>140578</v>
      </c>
      <c r="AW365" s="10">
        <v>144392</v>
      </c>
      <c r="AX365" s="10">
        <v>147943</v>
      </c>
      <c r="AY365" s="10">
        <v>91569</v>
      </c>
      <c r="AZ365" s="10">
        <v>91569</v>
      </c>
      <c r="BA365" s="10">
        <v>192949</v>
      </c>
      <c r="BB365" s="10">
        <v>188601</v>
      </c>
      <c r="BC365" s="10">
        <v>194448</v>
      </c>
      <c r="BD365" s="10">
        <v>196825</v>
      </c>
      <c r="BE365" s="10">
        <v>196825</v>
      </c>
      <c r="BF365" s="10">
        <v>198435</v>
      </c>
      <c r="BG365" s="10">
        <v>198950</v>
      </c>
      <c r="BH365" s="10">
        <v>199550</v>
      </c>
      <c r="BI365" s="10">
        <v>199528</v>
      </c>
      <c r="BJ365" s="10">
        <v>198246</v>
      </c>
      <c r="BK365" s="10">
        <v>207259</v>
      </c>
      <c r="BL365" s="10">
        <v>203213</v>
      </c>
      <c r="BM365" s="10">
        <v>201306</v>
      </c>
      <c r="BN365" s="10">
        <v>208040</v>
      </c>
      <c r="BO365" s="10">
        <v>206755</v>
      </c>
      <c r="BP365" s="10">
        <v>208833</v>
      </c>
      <c r="BQ365" s="10">
        <v>206029</v>
      </c>
      <c r="BR365" s="10">
        <v>205369</v>
      </c>
      <c r="BS365" s="10">
        <v>202377</v>
      </c>
      <c r="BT365" s="10">
        <v>206214</v>
      </c>
      <c r="BU365" s="10">
        <v>211680</v>
      </c>
      <c r="BV365" s="10">
        <v>208394</v>
      </c>
      <c r="BW365" s="10">
        <v>203984</v>
      </c>
      <c r="BX365" s="10">
        <v>207162</v>
      </c>
      <c r="BY365" s="10">
        <v>201776</v>
      </c>
      <c r="BZ365" s="10">
        <v>201642</v>
      </c>
      <c r="CA365" s="10">
        <v>199558</v>
      </c>
      <c r="CB365" s="10">
        <v>199718</v>
      </c>
      <c r="CC365" s="10">
        <v>201048</v>
      </c>
      <c r="CD365" s="10">
        <v>201369</v>
      </c>
      <c r="CE365" s="10">
        <v>206773</v>
      </c>
      <c r="CF365" s="10">
        <v>203278</v>
      </c>
      <c r="CG365" s="10">
        <v>200639</v>
      </c>
      <c r="CH365" s="23">
        <v>198915</v>
      </c>
      <c r="CI365" s="20">
        <v>190024</v>
      </c>
      <c r="CJ365" s="10">
        <v>191251</v>
      </c>
      <c r="CK365" s="10">
        <v>192289</v>
      </c>
      <c r="CL365" s="10">
        <v>192503</v>
      </c>
      <c r="CM365" s="10">
        <v>196893</v>
      </c>
      <c r="CN365" s="10">
        <v>198440</v>
      </c>
      <c r="CO365" s="10">
        <v>194847</v>
      </c>
      <c r="CP365" s="10">
        <v>244485</v>
      </c>
      <c r="CQ365" s="10">
        <v>243251</v>
      </c>
      <c r="CR365" s="10">
        <v>245958</v>
      </c>
      <c r="CS365" s="10">
        <v>243379</v>
      </c>
      <c r="CT365" s="10">
        <v>193870</v>
      </c>
      <c r="CU365" s="10">
        <v>192217</v>
      </c>
      <c r="CV365" s="10">
        <v>193632</v>
      </c>
      <c r="CW365" s="10">
        <v>192201</v>
      </c>
      <c r="CX365" s="10">
        <v>191762</v>
      </c>
      <c r="CY365" s="10">
        <v>191077</v>
      </c>
      <c r="CZ365" s="10">
        <v>188546</v>
      </c>
      <c r="DA365" s="10">
        <v>189927</v>
      </c>
      <c r="DB365" s="10">
        <v>194455</v>
      </c>
      <c r="DC365" s="10">
        <v>192375</v>
      </c>
    </row>
    <row r="366" spans="1:107" x14ac:dyDescent="0.2">
      <c r="A366" s="4" t="s">
        <v>71</v>
      </c>
      <c r="B366" s="2" t="s">
        <v>7</v>
      </c>
      <c r="C366" s="2" t="s">
        <v>7</v>
      </c>
      <c r="D366" s="2" t="s">
        <v>7</v>
      </c>
      <c r="E366" s="2" t="s">
        <v>7</v>
      </c>
      <c r="F366" s="2" t="s">
        <v>7</v>
      </c>
      <c r="G366" s="2" t="s">
        <v>7</v>
      </c>
      <c r="H366" s="2" t="s">
        <v>7</v>
      </c>
      <c r="I366" s="2" t="s">
        <v>7</v>
      </c>
      <c r="J366" s="2" t="s">
        <v>7</v>
      </c>
      <c r="K366" s="2" t="s">
        <v>7</v>
      </c>
      <c r="L366" s="2" t="s">
        <v>7</v>
      </c>
      <c r="M366" s="2" t="s">
        <v>7</v>
      </c>
      <c r="N366" s="2" t="s">
        <v>7</v>
      </c>
      <c r="O366" s="2" t="s">
        <v>7</v>
      </c>
      <c r="P366" s="2" t="s">
        <v>7</v>
      </c>
      <c r="Q366" s="2" t="s">
        <v>7</v>
      </c>
      <c r="R366" s="2" t="s">
        <v>7</v>
      </c>
      <c r="S366" s="2" t="s">
        <v>7</v>
      </c>
      <c r="T366" s="2" t="s">
        <v>7</v>
      </c>
      <c r="U366" s="2" t="s">
        <v>7</v>
      </c>
      <c r="V366" s="2" t="s">
        <v>7</v>
      </c>
      <c r="W366" s="2" t="s">
        <v>7</v>
      </c>
      <c r="X366" s="2" t="s">
        <v>7</v>
      </c>
      <c r="Y366" s="2" t="s">
        <v>7</v>
      </c>
      <c r="Z366" s="2" t="s">
        <v>7</v>
      </c>
      <c r="AA366" s="2" t="s">
        <v>7</v>
      </c>
      <c r="AB366" s="2" t="s">
        <v>7</v>
      </c>
      <c r="AC366" s="2" t="s">
        <v>7</v>
      </c>
      <c r="AD366" s="2" t="s">
        <v>7</v>
      </c>
      <c r="AE366" s="2" t="s">
        <v>7</v>
      </c>
      <c r="AF366" s="2" t="s">
        <v>7</v>
      </c>
      <c r="AG366" s="2" t="s">
        <v>7</v>
      </c>
      <c r="AH366" s="2" t="s">
        <v>7</v>
      </c>
      <c r="AI366" s="2" t="s">
        <v>7</v>
      </c>
      <c r="AJ366" s="2" t="s">
        <v>7</v>
      </c>
      <c r="AK366" s="2" t="s">
        <v>7</v>
      </c>
      <c r="AL366" s="2" t="s">
        <v>7</v>
      </c>
      <c r="AM366" s="2" t="s">
        <v>7</v>
      </c>
      <c r="AN366" s="2" t="s">
        <v>7</v>
      </c>
      <c r="AO366" s="2" t="s">
        <v>7</v>
      </c>
      <c r="AP366" s="2" t="s">
        <v>7</v>
      </c>
      <c r="AQ366" s="2" t="s">
        <v>7</v>
      </c>
      <c r="AR366" s="2" t="s">
        <v>7</v>
      </c>
      <c r="AS366" s="2" t="s">
        <v>7</v>
      </c>
      <c r="AT366" s="2" t="s">
        <v>7</v>
      </c>
      <c r="AU366" s="2" t="s">
        <v>7</v>
      </c>
      <c r="AV366" s="2" t="s">
        <v>7</v>
      </c>
      <c r="AW366" s="2" t="s">
        <v>7</v>
      </c>
      <c r="AX366" s="2" t="s">
        <v>7</v>
      </c>
      <c r="AY366" s="2" t="s">
        <v>7</v>
      </c>
      <c r="AZ366" s="2" t="s">
        <v>7</v>
      </c>
      <c r="BA366" s="2" t="s">
        <v>7</v>
      </c>
      <c r="BB366" s="2" t="s">
        <v>7</v>
      </c>
      <c r="BC366" s="2" t="s">
        <v>7</v>
      </c>
      <c r="BD366" s="2" t="s">
        <v>7</v>
      </c>
      <c r="BE366" s="2" t="s">
        <v>7</v>
      </c>
      <c r="BF366" s="2" t="s">
        <v>7</v>
      </c>
      <c r="BG366" s="2" t="s">
        <v>7</v>
      </c>
      <c r="BH366" s="2" t="s">
        <v>7</v>
      </c>
      <c r="BI366" s="2" t="s">
        <v>7</v>
      </c>
      <c r="BJ366" s="2" t="s">
        <v>7</v>
      </c>
      <c r="BK366" s="2" t="s">
        <v>7</v>
      </c>
      <c r="BL366" s="2" t="s">
        <v>7</v>
      </c>
      <c r="BM366" s="2" t="s">
        <v>7</v>
      </c>
      <c r="BN366" s="2" t="s">
        <v>7</v>
      </c>
      <c r="BO366" s="2" t="s">
        <v>7</v>
      </c>
      <c r="BP366" s="2" t="s">
        <v>7</v>
      </c>
      <c r="BQ366" s="2" t="s">
        <v>7</v>
      </c>
      <c r="BR366" s="2" t="s">
        <v>7</v>
      </c>
      <c r="BS366" s="2" t="s">
        <v>7</v>
      </c>
      <c r="BT366" s="2" t="s">
        <v>7</v>
      </c>
      <c r="BU366" s="2" t="s">
        <v>7</v>
      </c>
      <c r="BV366" s="2" t="s">
        <v>7</v>
      </c>
      <c r="BW366" s="2" t="s">
        <v>7</v>
      </c>
      <c r="BX366" s="2" t="s">
        <v>7</v>
      </c>
      <c r="BY366" s="2" t="s">
        <v>7</v>
      </c>
      <c r="BZ366" s="2" t="s">
        <v>7</v>
      </c>
      <c r="CA366" s="2" t="s">
        <v>7</v>
      </c>
      <c r="CB366" s="2" t="s">
        <v>7</v>
      </c>
      <c r="CC366" s="2" t="s">
        <v>7</v>
      </c>
      <c r="CD366" s="2" t="s">
        <v>7</v>
      </c>
      <c r="CE366" s="2" t="s">
        <v>7</v>
      </c>
      <c r="CF366" s="2" t="s">
        <v>7</v>
      </c>
      <c r="CG366" s="2" t="s">
        <v>7</v>
      </c>
      <c r="CH366" s="25" t="s">
        <v>7</v>
      </c>
      <c r="CI366" s="22" t="s">
        <v>7</v>
      </c>
      <c r="CJ366" s="2" t="s">
        <v>7</v>
      </c>
      <c r="CK366" s="2" t="s">
        <v>7</v>
      </c>
      <c r="CL366" s="2" t="s">
        <v>7</v>
      </c>
      <c r="CM366" s="2" t="s">
        <v>7</v>
      </c>
      <c r="CN366" s="2" t="s">
        <v>7</v>
      </c>
      <c r="CO366" s="2" t="s">
        <v>7</v>
      </c>
      <c r="CP366" s="2" t="s">
        <v>7</v>
      </c>
      <c r="CQ366" s="2" t="s">
        <v>7</v>
      </c>
      <c r="CR366" s="2" t="s">
        <v>7</v>
      </c>
      <c r="CS366" s="2" t="s">
        <v>7</v>
      </c>
      <c r="CT366" s="2" t="s">
        <v>7</v>
      </c>
      <c r="CU366" s="2" t="s">
        <v>7</v>
      </c>
      <c r="CV366" s="2" t="s">
        <v>7</v>
      </c>
      <c r="CW366" s="2" t="s">
        <v>7</v>
      </c>
      <c r="CX366" s="2" t="s">
        <v>7</v>
      </c>
      <c r="CY366" s="2" t="s">
        <v>7</v>
      </c>
      <c r="CZ366" s="2" t="s">
        <v>7</v>
      </c>
      <c r="DA366" s="2" t="s">
        <v>7</v>
      </c>
      <c r="DB366" s="2" t="s">
        <v>7</v>
      </c>
      <c r="DC366" s="2" t="s">
        <v>7</v>
      </c>
    </row>
    <row r="367" spans="1:107" x14ac:dyDescent="0.2">
      <c r="A367" s="17" t="s">
        <v>33</v>
      </c>
      <c r="B367" s="12">
        <v>577612</v>
      </c>
      <c r="C367" s="12">
        <v>536643</v>
      </c>
      <c r="D367" s="12">
        <v>540907</v>
      </c>
      <c r="E367" s="12">
        <v>533593</v>
      </c>
      <c r="F367" s="12">
        <v>541515</v>
      </c>
      <c r="G367" s="12">
        <v>567992</v>
      </c>
      <c r="H367" s="12">
        <v>579092</v>
      </c>
      <c r="I367" s="12">
        <v>608814</v>
      </c>
      <c r="J367" s="12">
        <v>609237</v>
      </c>
      <c r="K367" s="12">
        <v>618195</v>
      </c>
      <c r="L367" s="12">
        <v>603933</v>
      </c>
      <c r="M367" s="12">
        <v>624598</v>
      </c>
      <c r="N367" s="12">
        <v>606676</v>
      </c>
      <c r="O367" s="12">
        <v>580571</v>
      </c>
      <c r="P367" s="12">
        <v>563743</v>
      </c>
      <c r="Q367" s="12">
        <v>562914</v>
      </c>
      <c r="R367" s="12">
        <v>561406</v>
      </c>
      <c r="S367" s="12">
        <v>861121</v>
      </c>
      <c r="T367" s="12">
        <v>830238</v>
      </c>
      <c r="U367" s="12">
        <v>795909</v>
      </c>
      <c r="V367" s="12">
        <v>806072</v>
      </c>
      <c r="W367" s="12">
        <v>782241</v>
      </c>
      <c r="X367" s="12">
        <v>783338</v>
      </c>
      <c r="Y367" s="12">
        <v>775103</v>
      </c>
      <c r="Z367" s="12">
        <v>765599</v>
      </c>
      <c r="AA367" s="12">
        <v>759353</v>
      </c>
      <c r="AB367" s="12">
        <v>759440</v>
      </c>
      <c r="AC367" s="12">
        <v>758800</v>
      </c>
      <c r="AD367" s="12">
        <v>741960</v>
      </c>
      <c r="AE367" s="12">
        <v>753337</v>
      </c>
      <c r="AF367" s="12">
        <v>760018</v>
      </c>
      <c r="AG367" s="12">
        <v>738738</v>
      </c>
      <c r="AH367" s="12">
        <v>736560</v>
      </c>
      <c r="AI367" s="12">
        <v>727960</v>
      </c>
      <c r="AJ367" s="12">
        <v>709163</v>
      </c>
      <c r="AK367" s="12">
        <v>702725</v>
      </c>
      <c r="AL367" s="12">
        <v>690441</v>
      </c>
      <c r="AM367" s="12">
        <v>673347</v>
      </c>
      <c r="AN367" s="12">
        <v>660206</v>
      </c>
      <c r="AO367" s="12">
        <v>655609</v>
      </c>
      <c r="AP367" s="12">
        <v>655942</v>
      </c>
      <c r="AQ367" s="12">
        <v>639733</v>
      </c>
      <c r="AR367" s="12">
        <v>641359</v>
      </c>
      <c r="AS367" s="12">
        <v>636627</v>
      </c>
      <c r="AT367" s="12">
        <v>645434</v>
      </c>
      <c r="AU367" s="12">
        <v>634232</v>
      </c>
      <c r="AV367" s="12">
        <v>634577</v>
      </c>
      <c r="AW367" s="12">
        <v>613517</v>
      </c>
      <c r="AX367" s="12">
        <v>522648</v>
      </c>
      <c r="AY367" s="12">
        <v>588694</v>
      </c>
      <c r="AZ367" s="12">
        <v>564865</v>
      </c>
      <c r="BA367" s="12">
        <v>560019</v>
      </c>
      <c r="BB367" s="12">
        <v>1827748</v>
      </c>
      <c r="BC367" s="12">
        <v>3157974</v>
      </c>
      <c r="BD367" s="12">
        <v>3165886</v>
      </c>
      <c r="BE367" s="12">
        <v>523831</v>
      </c>
      <c r="BF367" s="12">
        <v>517518</v>
      </c>
      <c r="BG367" s="12">
        <v>506843</v>
      </c>
      <c r="BH367" s="12">
        <v>510464</v>
      </c>
      <c r="BI367" s="12">
        <v>503974</v>
      </c>
      <c r="BJ367" s="12">
        <v>496982</v>
      </c>
      <c r="BK367" s="12">
        <v>389268</v>
      </c>
      <c r="BL367" s="12">
        <v>498827</v>
      </c>
      <c r="BM367" s="12">
        <v>480673</v>
      </c>
      <c r="BN367" s="12">
        <v>492474</v>
      </c>
      <c r="BO367" s="12">
        <v>438899</v>
      </c>
      <c r="BP367" s="12">
        <v>446885</v>
      </c>
      <c r="BQ367" s="12">
        <v>2919330</v>
      </c>
      <c r="BR367" s="12">
        <v>2870136</v>
      </c>
      <c r="BS367" s="12">
        <v>429144</v>
      </c>
      <c r="BT367" s="12">
        <v>2848517</v>
      </c>
      <c r="BU367" s="12">
        <v>2931327</v>
      </c>
      <c r="BV367" s="12">
        <v>2929529</v>
      </c>
      <c r="BW367" s="12">
        <v>2843119</v>
      </c>
      <c r="BX367" s="12">
        <v>2833415</v>
      </c>
      <c r="BY367" s="12">
        <v>2755500</v>
      </c>
      <c r="BZ367" s="12">
        <v>2704647</v>
      </c>
      <c r="CA367" s="12">
        <v>2640844</v>
      </c>
      <c r="CB367" s="12">
        <v>2661489</v>
      </c>
      <c r="CC367" s="12">
        <v>2379577</v>
      </c>
      <c r="CD367" s="12">
        <v>2364380</v>
      </c>
      <c r="CE367" s="12">
        <v>2385722</v>
      </c>
      <c r="CF367" s="12">
        <v>2314820</v>
      </c>
      <c r="CG367" s="12">
        <v>2277850</v>
      </c>
      <c r="CH367" s="24">
        <v>2218679</v>
      </c>
      <c r="CI367" s="21">
        <v>2221314</v>
      </c>
      <c r="CJ367" s="12">
        <v>2250987</v>
      </c>
      <c r="CK367" s="12">
        <v>2220721</v>
      </c>
      <c r="CL367" s="12">
        <v>2181479</v>
      </c>
      <c r="CM367" s="12">
        <v>2327823</v>
      </c>
      <c r="CN367" s="12">
        <v>2329713</v>
      </c>
      <c r="CO367" s="12">
        <v>1987368</v>
      </c>
      <c r="CP367" s="12">
        <v>2048140</v>
      </c>
      <c r="CQ367" s="12">
        <v>2020883</v>
      </c>
      <c r="CR367" s="12">
        <v>2039645</v>
      </c>
      <c r="CS367" s="12">
        <v>2031158</v>
      </c>
      <c r="CT367" s="12">
        <v>2041650</v>
      </c>
      <c r="CU367" s="12">
        <v>2004925</v>
      </c>
      <c r="CV367" s="12">
        <v>2031549</v>
      </c>
      <c r="CW367" s="12">
        <v>327267</v>
      </c>
      <c r="CX367" s="12">
        <v>317099</v>
      </c>
      <c r="CY367" s="12">
        <v>318580</v>
      </c>
      <c r="CZ367" s="12">
        <v>316232</v>
      </c>
      <c r="DA367" s="12">
        <v>317987</v>
      </c>
      <c r="DB367" s="12">
        <v>326119</v>
      </c>
      <c r="DC367" s="12">
        <v>324312</v>
      </c>
    </row>
    <row r="368" spans="1:107" x14ac:dyDescent="0.2">
      <c r="A368" s="18" t="s">
        <v>34</v>
      </c>
      <c r="B368" s="58" t="s">
        <v>7</v>
      </c>
      <c r="C368" s="58" t="s">
        <v>7</v>
      </c>
      <c r="D368" s="58" t="s">
        <v>7</v>
      </c>
      <c r="E368" s="58" t="s">
        <v>7</v>
      </c>
      <c r="F368" s="58" t="s">
        <v>7</v>
      </c>
      <c r="G368" s="58" t="s">
        <v>7</v>
      </c>
      <c r="H368" s="58" t="s">
        <v>7</v>
      </c>
      <c r="I368" s="58" t="s">
        <v>7</v>
      </c>
      <c r="J368" s="58" t="s">
        <v>7</v>
      </c>
      <c r="K368" s="58" t="s">
        <v>7</v>
      </c>
      <c r="L368" s="58" t="s">
        <v>7</v>
      </c>
      <c r="M368" s="58" t="s">
        <v>7</v>
      </c>
      <c r="N368" s="58" t="s">
        <v>7</v>
      </c>
      <c r="O368" s="58" t="s">
        <v>7</v>
      </c>
      <c r="P368" s="58" t="s">
        <v>7</v>
      </c>
      <c r="Q368" s="58" t="s">
        <v>7</v>
      </c>
      <c r="R368" s="58" t="s">
        <v>7</v>
      </c>
      <c r="S368" s="58" t="s">
        <v>7</v>
      </c>
      <c r="T368" s="58" t="s">
        <v>7</v>
      </c>
      <c r="U368" s="58" t="s">
        <v>7</v>
      </c>
      <c r="V368" s="58" t="s">
        <v>7</v>
      </c>
      <c r="W368" s="58" t="s">
        <v>7</v>
      </c>
      <c r="X368" s="58" t="s">
        <v>7</v>
      </c>
      <c r="Y368" s="58" t="s">
        <v>7</v>
      </c>
      <c r="Z368" s="58" t="s">
        <v>7</v>
      </c>
      <c r="AA368" s="58" t="s">
        <v>7</v>
      </c>
      <c r="AB368" s="58" t="s">
        <v>7</v>
      </c>
      <c r="AC368" s="58" t="s">
        <v>7</v>
      </c>
      <c r="AD368" s="58" t="s">
        <v>7</v>
      </c>
      <c r="AE368" s="58" t="s">
        <v>7</v>
      </c>
      <c r="AF368" s="58" t="s">
        <v>7</v>
      </c>
      <c r="AG368" s="58" t="s">
        <v>7</v>
      </c>
      <c r="AH368" s="58" t="s">
        <v>7</v>
      </c>
      <c r="AI368" s="58" t="s">
        <v>7</v>
      </c>
      <c r="AJ368" s="58" t="s">
        <v>7</v>
      </c>
      <c r="AK368" s="58" t="s">
        <v>7</v>
      </c>
      <c r="AL368" s="58" t="s">
        <v>7</v>
      </c>
      <c r="AM368" s="58" t="s">
        <v>7</v>
      </c>
      <c r="AN368" s="58" t="s">
        <v>7</v>
      </c>
      <c r="AO368" s="58" t="s">
        <v>7</v>
      </c>
      <c r="AP368" s="58" t="s">
        <v>7</v>
      </c>
      <c r="AQ368" s="58" t="s">
        <v>7</v>
      </c>
      <c r="AR368" s="58" t="s">
        <v>7</v>
      </c>
      <c r="AS368" s="58" t="s">
        <v>7</v>
      </c>
      <c r="AT368" s="58" t="s">
        <v>7</v>
      </c>
      <c r="AU368" s="58" t="s">
        <v>7</v>
      </c>
      <c r="AV368" s="58" t="s">
        <v>7</v>
      </c>
      <c r="AW368" s="58" t="s">
        <v>7</v>
      </c>
      <c r="AX368" s="58" t="s">
        <v>7</v>
      </c>
      <c r="AY368" s="58" t="s">
        <v>7</v>
      </c>
      <c r="AZ368" s="58" t="s">
        <v>7</v>
      </c>
      <c r="BA368" s="58" t="s">
        <v>7</v>
      </c>
      <c r="BB368" s="58" t="s">
        <v>7</v>
      </c>
      <c r="BC368" s="58" t="s">
        <v>7</v>
      </c>
      <c r="BD368" s="58" t="s">
        <v>7</v>
      </c>
      <c r="BE368" s="58" t="s">
        <v>7</v>
      </c>
      <c r="BF368" s="58" t="s">
        <v>7</v>
      </c>
      <c r="BG368" s="58" t="s">
        <v>7</v>
      </c>
      <c r="BH368" s="58" t="s">
        <v>7</v>
      </c>
      <c r="BI368" s="58" t="s">
        <v>7</v>
      </c>
      <c r="BJ368" s="58" t="s">
        <v>7</v>
      </c>
      <c r="BK368" s="58" t="s">
        <v>7</v>
      </c>
      <c r="BL368" s="58" t="s">
        <v>7</v>
      </c>
      <c r="BM368" s="58" t="s">
        <v>7</v>
      </c>
      <c r="BN368" s="58" t="s">
        <v>7</v>
      </c>
      <c r="BO368" s="58" t="s">
        <v>7</v>
      </c>
      <c r="BP368" s="58" t="s">
        <v>7</v>
      </c>
      <c r="BQ368" s="58" t="s">
        <v>7</v>
      </c>
      <c r="BR368" s="58" t="s">
        <v>7</v>
      </c>
      <c r="BS368" s="58" t="s">
        <v>7</v>
      </c>
      <c r="BT368" s="58" t="s">
        <v>7</v>
      </c>
      <c r="BU368" s="58" t="s">
        <v>7</v>
      </c>
      <c r="BV368" s="58" t="s">
        <v>7</v>
      </c>
      <c r="BW368" s="58" t="s">
        <v>7</v>
      </c>
      <c r="BX368" s="58" t="s">
        <v>7</v>
      </c>
      <c r="BY368" s="58" t="s">
        <v>7</v>
      </c>
      <c r="BZ368" s="58" t="s">
        <v>7</v>
      </c>
      <c r="CA368" s="58" t="s">
        <v>7</v>
      </c>
      <c r="CB368" s="58" t="s">
        <v>7</v>
      </c>
      <c r="CC368" s="58" t="s">
        <v>7</v>
      </c>
      <c r="CD368" s="58" t="s">
        <v>7</v>
      </c>
      <c r="CE368" s="58" t="s">
        <v>7</v>
      </c>
      <c r="CF368" s="58" t="s">
        <v>7</v>
      </c>
      <c r="CG368" s="58" t="s">
        <v>7</v>
      </c>
      <c r="CH368" s="59" t="s">
        <v>7</v>
      </c>
      <c r="CI368" s="35">
        <v>2221314</v>
      </c>
      <c r="CJ368" s="10">
        <v>2250987</v>
      </c>
      <c r="CK368" s="10">
        <v>2220721</v>
      </c>
      <c r="CL368" s="10">
        <v>2181479</v>
      </c>
      <c r="CM368" s="10">
        <v>2327823</v>
      </c>
      <c r="CN368" s="10">
        <v>2329713</v>
      </c>
      <c r="CO368" s="10">
        <v>1987368</v>
      </c>
      <c r="CP368" s="10">
        <v>2048140</v>
      </c>
      <c r="CQ368" s="10">
        <v>2020883</v>
      </c>
      <c r="CR368" s="10">
        <v>2039645</v>
      </c>
      <c r="CS368" s="10">
        <v>2031158</v>
      </c>
      <c r="CT368" s="10">
        <v>2041650</v>
      </c>
      <c r="CU368" s="10">
        <v>2004925</v>
      </c>
      <c r="CV368" s="10">
        <v>2031549</v>
      </c>
      <c r="CW368" s="10">
        <v>327267</v>
      </c>
      <c r="CX368" s="10">
        <v>317099</v>
      </c>
      <c r="CY368" s="10">
        <v>318580</v>
      </c>
      <c r="CZ368" s="10">
        <v>316232</v>
      </c>
      <c r="DA368" s="10">
        <v>317987</v>
      </c>
      <c r="DB368" s="10">
        <v>326119</v>
      </c>
      <c r="DC368" s="10">
        <v>324312</v>
      </c>
    </row>
    <row r="369" spans="1:107" x14ac:dyDescent="0.2">
      <c r="A369" s="18" t="s">
        <v>35</v>
      </c>
      <c r="B369" s="58" t="s">
        <v>7</v>
      </c>
      <c r="C369" s="58" t="s">
        <v>7</v>
      </c>
      <c r="D369" s="58" t="s">
        <v>7</v>
      </c>
      <c r="E369" s="58" t="s">
        <v>7</v>
      </c>
      <c r="F369" s="58" t="s">
        <v>7</v>
      </c>
      <c r="G369" s="58" t="s">
        <v>7</v>
      </c>
      <c r="H369" s="58" t="s">
        <v>7</v>
      </c>
      <c r="I369" s="58" t="s">
        <v>7</v>
      </c>
      <c r="J369" s="58" t="s">
        <v>7</v>
      </c>
      <c r="K369" s="58" t="s">
        <v>7</v>
      </c>
      <c r="L369" s="58" t="s">
        <v>7</v>
      </c>
      <c r="M369" s="58" t="s">
        <v>7</v>
      </c>
      <c r="N369" s="58" t="s">
        <v>7</v>
      </c>
      <c r="O369" s="58" t="s">
        <v>7</v>
      </c>
      <c r="P369" s="58" t="s">
        <v>7</v>
      </c>
      <c r="Q369" s="58" t="s">
        <v>7</v>
      </c>
      <c r="R369" s="58" t="s">
        <v>7</v>
      </c>
      <c r="S369" s="58" t="s">
        <v>7</v>
      </c>
      <c r="T369" s="58" t="s">
        <v>7</v>
      </c>
      <c r="U369" s="58" t="s">
        <v>7</v>
      </c>
      <c r="V369" s="58" t="s">
        <v>7</v>
      </c>
      <c r="W369" s="58" t="s">
        <v>7</v>
      </c>
      <c r="X369" s="58" t="s">
        <v>7</v>
      </c>
      <c r="Y369" s="58" t="s">
        <v>7</v>
      </c>
      <c r="Z369" s="58" t="s">
        <v>7</v>
      </c>
      <c r="AA369" s="58" t="s">
        <v>7</v>
      </c>
      <c r="AB369" s="58" t="s">
        <v>7</v>
      </c>
      <c r="AC369" s="58" t="s">
        <v>7</v>
      </c>
      <c r="AD369" s="58" t="s">
        <v>7</v>
      </c>
      <c r="AE369" s="58" t="s">
        <v>7</v>
      </c>
      <c r="AF369" s="58" t="s">
        <v>7</v>
      </c>
      <c r="AG369" s="58" t="s">
        <v>7</v>
      </c>
      <c r="AH369" s="58" t="s">
        <v>7</v>
      </c>
      <c r="AI369" s="58" t="s">
        <v>7</v>
      </c>
      <c r="AJ369" s="58" t="s">
        <v>7</v>
      </c>
      <c r="AK369" s="58" t="s">
        <v>7</v>
      </c>
      <c r="AL369" s="58" t="s">
        <v>7</v>
      </c>
      <c r="AM369" s="58" t="s">
        <v>7</v>
      </c>
      <c r="AN369" s="58" t="s">
        <v>7</v>
      </c>
      <c r="AO369" s="58" t="s">
        <v>7</v>
      </c>
      <c r="AP369" s="58" t="s">
        <v>7</v>
      </c>
      <c r="AQ369" s="58" t="s">
        <v>7</v>
      </c>
      <c r="AR369" s="58" t="s">
        <v>7</v>
      </c>
      <c r="AS369" s="58" t="s">
        <v>7</v>
      </c>
      <c r="AT369" s="58" t="s">
        <v>7</v>
      </c>
      <c r="AU369" s="58" t="s">
        <v>7</v>
      </c>
      <c r="AV369" s="58" t="s">
        <v>7</v>
      </c>
      <c r="AW369" s="58" t="s">
        <v>7</v>
      </c>
      <c r="AX369" s="58" t="s">
        <v>7</v>
      </c>
      <c r="AY369" s="58" t="s">
        <v>7</v>
      </c>
      <c r="AZ369" s="58" t="s">
        <v>7</v>
      </c>
      <c r="BA369" s="58" t="s">
        <v>7</v>
      </c>
      <c r="BB369" s="58" t="s">
        <v>7</v>
      </c>
      <c r="BC369" s="58" t="s">
        <v>7</v>
      </c>
      <c r="BD369" s="58" t="s">
        <v>7</v>
      </c>
      <c r="BE369" s="58" t="s">
        <v>7</v>
      </c>
      <c r="BF369" s="58" t="s">
        <v>7</v>
      </c>
      <c r="BG369" s="58" t="s">
        <v>7</v>
      </c>
      <c r="BH369" s="58" t="s">
        <v>7</v>
      </c>
      <c r="BI369" s="58" t="s">
        <v>7</v>
      </c>
      <c r="BJ369" s="58" t="s">
        <v>7</v>
      </c>
      <c r="BK369" s="58" t="s">
        <v>7</v>
      </c>
      <c r="BL369" s="58" t="s">
        <v>7</v>
      </c>
      <c r="BM369" s="58" t="s">
        <v>7</v>
      </c>
      <c r="BN369" s="58" t="s">
        <v>7</v>
      </c>
      <c r="BO369" s="58" t="s">
        <v>7</v>
      </c>
      <c r="BP369" s="58" t="s">
        <v>7</v>
      </c>
      <c r="BQ369" s="58" t="s">
        <v>7</v>
      </c>
      <c r="BR369" s="58" t="s">
        <v>7</v>
      </c>
      <c r="BS369" s="58" t="s">
        <v>7</v>
      </c>
      <c r="BT369" s="58" t="s">
        <v>7</v>
      </c>
      <c r="BU369" s="58" t="s">
        <v>7</v>
      </c>
      <c r="BV369" s="58" t="s">
        <v>7</v>
      </c>
      <c r="BW369" s="58" t="s">
        <v>7</v>
      </c>
      <c r="BX369" s="58" t="s">
        <v>7</v>
      </c>
      <c r="BY369" s="58" t="s">
        <v>7</v>
      </c>
      <c r="BZ369" s="58" t="s">
        <v>7</v>
      </c>
      <c r="CA369" s="58" t="s">
        <v>7</v>
      </c>
      <c r="CB369" s="58" t="s">
        <v>7</v>
      </c>
      <c r="CC369" s="58" t="s">
        <v>7</v>
      </c>
      <c r="CD369" s="58" t="s">
        <v>7</v>
      </c>
      <c r="CE369" s="58" t="s">
        <v>7</v>
      </c>
      <c r="CF369" s="58" t="s">
        <v>7</v>
      </c>
      <c r="CG369" s="58" t="s">
        <v>7</v>
      </c>
      <c r="CH369" s="59" t="s">
        <v>7</v>
      </c>
      <c r="CI369" s="35" t="s">
        <v>7</v>
      </c>
      <c r="CJ369" s="10" t="s">
        <v>7</v>
      </c>
      <c r="CK369" s="10" t="s">
        <v>7</v>
      </c>
      <c r="CL369" s="10" t="s">
        <v>7</v>
      </c>
      <c r="CM369" s="10" t="s">
        <v>7</v>
      </c>
      <c r="CN369" s="10" t="s">
        <v>7</v>
      </c>
      <c r="CO369" s="10" t="s">
        <v>7</v>
      </c>
      <c r="CP369" s="10" t="s">
        <v>7</v>
      </c>
      <c r="CQ369" s="10" t="s">
        <v>7</v>
      </c>
      <c r="CR369" s="10" t="s">
        <v>7</v>
      </c>
      <c r="CS369" s="10" t="s">
        <v>7</v>
      </c>
      <c r="CT369" s="10" t="s">
        <v>7</v>
      </c>
      <c r="CU369" s="10" t="s">
        <v>7</v>
      </c>
      <c r="CV369" s="10" t="s">
        <v>7</v>
      </c>
      <c r="CW369" s="10" t="s">
        <v>7</v>
      </c>
      <c r="CX369" s="10" t="s">
        <v>7</v>
      </c>
      <c r="CY369" s="10" t="s">
        <v>7</v>
      </c>
      <c r="CZ369" s="10" t="s">
        <v>7</v>
      </c>
      <c r="DA369" s="10" t="s">
        <v>7</v>
      </c>
      <c r="DB369" s="10" t="s">
        <v>7</v>
      </c>
      <c r="DC369" s="10" t="s">
        <v>7</v>
      </c>
    </row>
    <row r="370" spans="1:107" x14ac:dyDescent="0.2">
      <c r="A370" s="18" t="s">
        <v>36</v>
      </c>
      <c r="B370" s="10" t="s">
        <v>7</v>
      </c>
      <c r="C370" s="10" t="s">
        <v>7</v>
      </c>
      <c r="D370" s="10" t="s">
        <v>7</v>
      </c>
      <c r="E370" s="10" t="s">
        <v>7</v>
      </c>
      <c r="F370" s="10" t="s">
        <v>7</v>
      </c>
      <c r="G370" s="10" t="s">
        <v>7</v>
      </c>
      <c r="H370" s="10" t="s">
        <v>7</v>
      </c>
      <c r="I370" s="10" t="s">
        <v>7</v>
      </c>
      <c r="J370" s="10" t="s">
        <v>7</v>
      </c>
      <c r="K370" s="10" t="s">
        <v>7</v>
      </c>
      <c r="L370" s="10" t="s">
        <v>7</v>
      </c>
      <c r="M370" s="10" t="s">
        <v>7</v>
      </c>
      <c r="N370" s="10" t="s">
        <v>7</v>
      </c>
      <c r="O370" s="10" t="s">
        <v>7</v>
      </c>
      <c r="P370" s="10" t="s">
        <v>7</v>
      </c>
      <c r="Q370" s="10" t="s">
        <v>7</v>
      </c>
      <c r="R370" s="10" t="s">
        <v>7</v>
      </c>
      <c r="S370" s="10" t="s">
        <v>7</v>
      </c>
      <c r="T370" s="10" t="s">
        <v>7</v>
      </c>
      <c r="U370" s="10" t="s">
        <v>7</v>
      </c>
      <c r="V370" s="10" t="s">
        <v>7</v>
      </c>
      <c r="W370" s="10" t="s">
        <v>7</v>
      </c>
      <c r="X370" s="10" t="s">
        <v>7</v>
      </c>
      <c r="Y370" s="10" t="s">
        <v>7</v>
      </c>
      <c r="Z370" s="10" t="s">
        <v>7</v>
      </c>
      <c r="AA370" s="10" t="s">
        <v>7</v>
      </c>
      <c r="AB370" s="10" t="s">
        <v>7</v>
      </c>
      <c r="AC370" s="10" t="s">
        <v>7</v>
      </c>
      <c r="AD370" s="10" t="s">
        <v>7</v>
      </c>
      <c r="AE370" s="10" t="s">
        <v>7</v>
      </c>
      <c r="AF370" s="10" t="s">
        <v>7</v>
      </c>
      <c r="AG370" s="10" t="s">
        <v>7</v>
      </c>
      <c r="AH370" s="10" t="s">
        <v>7</v>
      </c>
      <c r="AI370" s="10" t="s">
        <v>7</v>
      </c>
      <c r="AJ370" s="10" t="s">
        <v>7</v>
      </c>
      <c r="AK370" s="10" t="s">
        <v>7</v>
      </c>
      <c r="AL370" s="10" t="s">
        <v>7</v>
      </c>
      <c r="AM370" s="10" t="s">
        <v>7</v>
      </c>
      <c r="AN370" s="10" t="s">
        <v>7</v>
      </c>
      <c r="AO370" s="10" t="s">
        <v>7</v>
      </c>
      <c r="AP370" s="10" t="s">
        <v>7</v>
      </c>
      <c r="AQ370" s="10" t="s">
        <v>7</v>
      </c>
      <c r="AR370" s="10" t="s">
        <v>7</v>
      </c>
      <c r="AS370" s="10" t="s">
        <v>7</v>
      </c>
      <c r="AT370" s="10" t="s">
        <v>7</v>
      </c>
      <c r="AU370" s="10" t="s">
        <v>7</v>
      </c>
      <c r="AV370" s="10" t="s">
        <v>7</v>
      </c>
      <c r="AW370" s="10" t="s">
        <v>7</v>
      </c>
      <c r="AX370" s="10" t="s">
        <v>7</v>
      </c>
      <c r="AY370" s="10" t="s">
        <v>7</v>
      </c>
      <c r="AZ370" s="10" t="s">
        <v>7</v>
      </c>
      <c r="BA370" s="10" t="s">
        <v>7</v>
      </c>
      <c r="BB370" s="10" t="s">
        <v>7</v>
      </c>
      <c r="BC370" s="10" t="s">
        <v>7</v>
      </c>
      <c r="BD370" s="10" t="s">
        <v>7</v>
      </c>
      <c r="BE370" s="10" t="s">
        <v>7</v>
      </c>
      <c r="BF370" s="10" t="s">
        <v>7</v>
      </c>
      <c r="BG370" s="10" t="s">
        <v>7</v>
      </c>
      <c r="BH370" s="10" t="s">
        <v>7</v>
      </c>
      <c r="BI370" s="10" t="s">
        <v>7</v>
      </c>
      <c r="BJ370" s="10" t="s">
        <v>7</v>
      </c>
      <c r="BK370" s="10" t="s">
        <v>7</v>
      </c>
      <c r="BL370" s="10" t="s">
        <v>7</v>
      </c>
      <c r="BM370" s="10" t="s">
        <v>7</v>
      </c>
      <c r="BN370" s="10" t="s">
        <v>7</v>
      </c>
      <c r="BO370" s="10" t="s">
        <v>7</v>
      </c>
      <c r="BP370" s="10" t="s">
        <v>7</v>
      </c>
      <c r="BQ370" s="10" t="s">
        <v>7</v>
      </c>
      <c r="BR370" s="10" t="s">
        <v>7</v>
      </c>
      <c r="BS370" s="10" t="s">
        <v>7</v>
      </c>
      <c r="BT370" s="10" t="s">
        <v>7</v>
      </c>
      <c r="BU370" s="10" t="s">
        <v>7</v>
      </c>
      <c r="BV370" s="10" t="s">
        <v>7</v>
      </c>
      <c r="BW370" s="10" t="s">
        <v>7</v>
      </c>
      <c r="BX370" s="10" t="s">
        <v>7</v>
      </c>
      <c r="BY370" s="10" t="s">
        <v>7</v>
      </c>
      <c r="BZ370" s="10" t="s">
        <v>7</v>
      </c>
      <c r="CA370" s="10" t="s">
        <v>7</v>
      </c>
      <c r="CB370" s="10" t="s">
        <v>7</v>
      </c>
      <c r="CC370" s="10" t="s">
        <v>7</v>
      </c>
      <c r="CD370" s="10" t="s">
        <v>7</v>
      </c>
      <c r="CE370" s="10" t="s">
        <v>7</v>
      </c>
      <c r="CF370" s="10" t="s">
        <v>7</v>
      </c>
      <c r="CG370" s="10" t="s">
        <v>7</v>
      </c>
      <c r="CH370" s="23" t="s">
        <v>7</v>
      </c>
      <c r="CI370" s="20" t="s">
        <v>7</v>
      </c>
      <c r="CJ370" s="10" t="s">
        <v>7</v>
      </c>
      <c r="CK370" s="10" t="s">
        <v>7</v>
      </c>
      <c r="CL370" s="10" t="s">
        <v>7</v>
      </c>
      <c r="CM370" s="10" t="s">
        <v>7</v>
      </c>
      <c r="CN370" s="10" t="s">
        <v>7</v>
      </c>
      <c r="CO370" s="10" t="s">
        <v>7</v>
      </c>
      <c r="CP370" s="10" t="s">
        <v>7</v>
      </c>
      <c r="CQ370" s="10" t="s">
        <v>7</v>
      </c>
      <c r="CR370" s="10" t="s">
        <v>7</v>
      </c>
      <c r="CS370" s="10" t="s">
        <v>7</v>
      </c>
      <c r="CT370" s="10" t="s">
        <v>7</v>
      </c>
      <c r="CU370" s="10" t="s">
        <v>7</v>
      </c>
      <c r="CV370" s="10" t="s">
        <v>7</v>
      </c>
      <c r="CW370" s="10" t="s">
        <v>7</v>
      </c>
      <c r="CX370" s="10" t="s">
        <v>7</v>
      </c>
      <c r="CY370" s="10" t="s">
        <v>7</v>
      </c>
      <c r="CZ370" s="10" t="s">
        <v>7</v>
      </c>
      <c r="DA370" s="10" t="s">
        <v>7</v>
      </c>
      <c r="DB370" s="10" t="s">
        <v>7</v>
      </c>
      <c r="DC370" s="10" t="s">
        <v>7</v>
      </c>
    </row>
    <row r="371" spans="1:107" x14ac:dyDescent="0.2">
      <c r="A371" s="17" t="s">
        <v>37</v>
      </c>
      <c r="B371" s="136" t="s">
        <v>7</v>
      </c>
      <c r="C371" s="136" t="s">
        <v>7</v>
      </c>
      <c r="D371" s="136" t="s">
        <v>7</v>
      </c>
      <c r="E371" s="136" t="s">
        <v>7</v>
      </c>
      <c r="F371" s="136" t="s">
        <v>7</v>
      </c>
      <c r="G371" s="136" t="s">
        <v>7</v>
      </c>
      <c r="H371" s="136" t="s">
        <v>7</v>
      </c>
      <c r="I371" s="136" t="s">
        <v>7</v>
      </c>
      <c r="J371" s="136" t="s">
        <v>7</v>
      </c>
      <c r="K371" s="136" t="s">
        <v>7</v>
      </c>
      <c r="L371" s="136" t="s">
        <v>7</v>
      </c>
      <c r="M371" s="136" t="s">
        <v>7</v>
      </c>
      <c r="N371" s="136" t="s">
        <v>7</v>
      </c>
      <c r="O371" s="136" t="s">
        <v>7</v>
      </c>
      <c r="P371" s="136" t="s">
        <v>7</v>
      </c>
      <c r="Q371" s="136" t="s">
        <v>7</v>
      </c>
      <c r="R371" s="136" t="s">
        <v>7</v>
      </c>
      <c r="S371" s="136" t="s">
        <v>7</v>
      </c>
      <c r="T371" s="136" t="s">
        <v>7</v>
      </c>
      <c r="U371" s="136" t="s">
        <v>7</v>
      </c>
      <c r="V371" s="136" t="s">
        <v>7</v>
      </c>
      <c r="W371" s="136" t="s">
        <v>7</v>
      </c>
      <c r="X371" s="136" t="s">
        <v>7</v>
      </c>
      <c r="Y371" s="136" t="s">
        <v>7</v>
      </c>
      <c r="Z371" s="136" t="s">
        <v>7</v>
      </c>
      <c r="AA371" s="136" t="s">
        <v>7</v>
      </c>
      <c r="AB371" s="136" t="s">
        <v>7</v>
      </c>
      <c r="AC371" s="136" t="s">
        <v>7</v>
      </c>
      <c r="AD371" s="136" t="s">
        <v>7</v>
      </c>
      <c r="AE371" s="136" t="s">
        <v>7</v>
      </c>
      <c r="AF371" s="136" t="s">
        <v>7</v>
      </c>
      <c r="AG371" s="136" t="s">
        <v>7</v>
      </c>
      <c r="AH371" s="136" t="s">
        <v>7</v>
      </c>
      <c r="AI371" s="136" t="s">
        <v>7</v>
      </c>
      <c r="AJ371" s="136" t="s">
        <v>7</v>
      </c>
      <c r="AK371" s="136" t="s">
        <v>7</v>
      </c>
      <c r="AL371" s="136" t="s">
        <v>7</v>
      </c>
      <c r="AM371" s="136" t="s">
        <v>7</v>
      </c>
      <c r="AN371" s="136" t="s">
        <v>7</v>
      </c>
      <c r="AO371" s="136" t="s">
        <v>7</v>
      </c>
      <c r="AP371" s="136" t="s">
        <v>7</v>
      </c>
      <c r="AQ371" s="136" t="s">
        <v>7</v>
      </c>
      <c r="AR371" s="136" t="s">
        <v>7</v>
      </c>
      <c r="AS371" s="136" t="s">
        <v>7</v>
      </c>
      <c r="AT371" s="136" t="s">
        <v>7</v>
      </c>
      <c r="AU371" s="136" t="s">
        <v>7</v>
      </c>
      <c r="AV371" s="136" t="s">
        <v>7</v>
      </c>
      <c r="AW371" s="136" t="s">
        <v>7</v>
      </c>
      <c r="AX371" s="136" t="s">
        <v>7</v>
      </c>
      <c r="AY371" s="136" t="s">
        <v>7</v>
      </c>
      <c r="AZ371" s="136" t="s">
        <v>7</v>
      </c>
      <c r="BA371" s="136" t="s">
        <v>7</v>
      </c>
      <c r="BB371" s="136" t="s">
        <v>7</v>
      </c>
      <c r="BC371" s="136" t="s">
        <v>7</v>
      </c>
      <c r="BD371" s="136" t="s">
        <v>7</v>
      </c>
      <c r="BE371" s="136" t="s">
        <v>7</v>
      </c>
      <c r="BF371" s="136" t="s">
        <v>7</v>
      </c>
      <c r="BG371" s="136" t="s">
        <v>7</v>
      </c>
      <c r="BH371" s="136" t="s">
        <v>7</v>
      </c>
      <c r="BI371" s="136" t="s">
        <v>7</v>
      </c>
      <c r="BJ371" s="136" t="s">
        <v>7</v>
      </c>
      <c r="BK371" s="136" t="s">
        <v>7</v>
      </c>
      <c r="BL371" s="136" t="s">
        <v>7</v>
      </c>
      <c r="BM371" s="136" t="s">
        <v>7</v>
      </c>
      <c r="BN371" s="136" t="s">
        <v>7</v>
      </c>
      <c r="BO371" s="136" t="s">
        <v>7</v>
      </c>
      <c r="BP371" s="136" t="s">
        <v>7</v>
      </c>
      <c r="BQ371" s="136" t="s">
        <v>7</v>
      </c>
      <c r="BR371" s="136" t="s">
        <v>7</v>
      </c>
      <c r="BS371" s="136" t="s">
        <v>7</v>
      </c>
      <c r="BT371" s="136" t="s">
        <v>7</v>
      </c>
      <c r="BU371" s="136" t="s">
        <v>7</v>
      </c>
      <c r="BV371" s="136" t="s">
        <v>7</v>
      </c>
      <c r="BW371" s="136" t="s">
        <v>7</v>
      </c>
      <c r="BX371" s="136" t="s">
        <v>7</v>
      </c>
      <c r="BY371" s="136" t="s">
        <v>7</v>
      </c>
      <c r="BZ371" s="136" t="s">
        <v>7</v>
      </c>
      <c r="CA371" s="136" t="s">
        <v>7</v>
      </c>
      <c r="CB371" s="136" t="s">
        <v>7</v>
      </c>
      <c r="CC371" s="136" t="s">
        <v>7</v>
      </c>
      <c r="CD371" s="136" t="s">
        <v>7</v>
      </c>
      <c r="CE371" s="136" t="s">
        <v>7</v>
      </c>
      <c r="CF371" s="136" t="s">
        <v>7</v>
      </c>
      <c r="CG371" s="136" t="s">
        <v>7</v>
      </c>
      <c r="CH371" s="137" t="s">
        <v>7</v>
      </c>
      <c r="CI371" s="21" t="s">
        <v>7</v>
      </c>
      <c r="CJ371" s="12" t="s">
        <v>7</v>
      </c>
      <c r="CK371" s="12" t="s">
        <v>7</v>
      </c>
      <c r="CL371" s="12" t="s">
        <v>7</v>
      </c>
      <c r="CM371" s="12" t="s">
        <v>7</v>
      </c>
      <c r="CN371" s="12" t="s">
        <v>7</v>
      </c>
      <c r="CO371" s="12" t="s">
        <v>7</v>
      </c>
      <c r="CP371" s="12" t="s">
        <v>7</v>
      </c>
      <c r="CQ371" s="12" t="s">
        <v>7</v>
      </c>
      <c r="CR371" s="12" t="s">
        <v>7</v>
      </c>
      <c r="CS371" s="12" t="s">
        <v>7</v>
      </c>
      <c r="CT371" s="12" t="s">
        <v>7</v>
      </c>
      <c r="CU371" s="12" t="s">
        <v>7</v>
      </c>
      <c r="CV371" s="12" t="s">
        <v>7</v>
      </c>
      <c r="CW371" s="12" t="s">
        <v>7</v>
      </c>
      <c r="CX371" s="12" t="s">
        <v>7</v>
      </c>
      <c r="CY371" s="12" t="s">
        <v>7</v>
      </c>
      <c r="CZ371" s="12" t="s">
        <v>7</v>
      </c>
      <c r="DA371" s="12" t="s">
        <v>7</v>
      </c>
      <c r="DB371" s="12" t="s">
        <v>7</v>
      </c>
      <c r="DC371" s="12" t="s">
        <v>7</v>
      </c>
    </row>
    <row r="372" spans="1:107" x14ac:dyDescent="0.2">
      <c r="A372" s="18" t="s">
        <v>38</v>
      </c>
      <c r="B372" s="58" t="s">
        <v>7</v>
      </c>
      <c r="C372" s="58" t="s">
        <v>7</v>
      </c>
      <c r="D372" s="58" t="s">
        <v>7</v>
      </c>
      <c r="E372" s="58" t="s">
        <v>7</v>
      </c>
      <c r="F372" s="58" t="s">
        <v>7</v>
      </c>
      <c r="G372" s="58" t="s">
        <v>7</v>
      </c>
      <c r="H372" s="58" t="s">
        <v>7</v>
      </c>
      <c r="I372" s="58" t="s">
        <v>7</v>
      </c>
      <c r="J372" s="58" t="s">
        <v>7</v>
      </c>
      <c r="K372" s="58" t="s">
        <v>7</v>
      </c>
      <c r="L372" s="58" t="s">
        <v>7</v>
      </c>
      <c r="M372" s="58" t="s">
        <v>7</v>
      </c>
      <c r="N372" s="58" t="s">
        <v>7</v>
      </c>
      <c r="O372" s="58" t="s">
        <v>7</v>
      </c>
      <c r="P372" s="58" t="s">
        <v>7</v>
      </c>
      <c r="Q372" s="58" t="s">
        <v>7</v>
      </c>
      <c r="R372" s="58" t="s">
        <v>7</v>
      </c>
      <c r="S372" s="58" t="s">
        <v>7</v>
      </c>
      <c r="T372" s="58" t="s">
        <v>7</v>
      </c>
      <c r="U372" s="58" t="s">
        <v>7</v>
      </c>
      <c r="V372" s="58" t="s">
        <v>7</v>
      </c>
      <c r="W372" s="58" t="s">
        <v>7</v>
      </c>
      <c r="X372" s="58" t="s">
        <v>7</v>
      </c>
      <c r="Y372" s="58" t="s">
        <v>7</v>
      </c>
      <c r="Z372" s="58" t="s">
        <v>7</v>
      </c>
      <c r="AA372" s="58" t="s">
        <v>7</v>
      </c>
      <c r="AB372" s="58" t="s">
        <v>7</v>
      </c>
      <c r="AC372" s="58" t="s">
        <v>7</v>
      </c>
      <c r="AD372" s="58" t="s">
        <v>7</v>
      </c>
      <c r="AE372" s="58" t="s">
        <v>7</v>
      </c>
      <c r="AF372" s="58" t="s">
        <v>7</v>
      </c>
      <c r="AG372" s="58" t="s">
        <v>7</v>
      </c>
      <c r="AH372" s="58" t="s">
        <v>7</v>
      </c>
      <c r="AI372" s="58" t="s">
        <v>7</v>
      </c>
      <c r="AJ372" s="58" t="s">
        <v>7</v>
      </c>
      <c r="AK372" s="58" t="s">
        <v>7</v>
      </c>
      <c r="AL372" s="58" t="s">
        <v>7</v>
      </c>
      <c r="AM372" s="58" t="s">
        <v>7</v>
      </c>
      <c r="AN372" s="58" t="s">
        <v>7</v>
      </c>
      <c r="AO372" s="58" t="s">
        <v>7</v>
      </c>
      <c r="AP372" s="58" t="s">
        <v>7</v>
      </c>
      <c r="AQ372" s="58" t="s">
        <v>7</v>
      </c>
      <c r="AR372" s="58" t="s">
        <v>7</v>
      </c>
      <c r="AS372" s="58" t="s">
        <v>7</v>
      </c>
      <c r="AT372" s="58" t="s">
        <v>7</v>
      </c>
      <c r="AU372" s="58" t="s">
        <v>7</v>
      </c>
      <c r="AV372" s="58" t="s">
        <v>7</v>
      </c>
      <c r="AW372" s="58" t="s">
        <v>7</v>
      </c>
      <c r="AX372" s="58" t="s">
        <v>7</v>
      </c>
      <c r="AY372" s="58" t="s">
        <v>7</v>
      </c>
      <c r="AZ372" s="58" t="s">
        <v>7</v>
      </c>
      <c r="BA372" s="58" t="s">
        <v>7</v>
      </c>
      <c r="BB372" s="58" t="s">
        <v>7</v>
      </c>
      <c r="BC372" s="58" t="s">
        <v>7</v>
      </c>
      <c r="BD372" s="58" t="s">
        <v>7</v>
      </c>
      <c r="BE372" s="58" t="s">
        <v>7</v>
      </c>
      <c r="BF372" s="58" t="s">
        <v>7</v>
      </c>
      <c r="BG372" s="58" t="s">
        <v>7</v>
      </c>
      <c r="BH372" s="58" t="s">
        <v>7</v>
      </c>
      <c r="BI372" s="58" t="s">
        <v>7</v>
      </c>
      <c r="BJ372" s="58" t="s">
        <v>7</v>
      </c>
      <c r="BK372" s="58" t="s">
        <v>7</v>
      </c>
      <c r="BL372" s="58" t="s">
        <v>7</v>
      </c>
      <c r="BM372" s="58" t="s">
        <v>7</v>
      </c>
      <c r="BN372" s="58" t="s">
        <v>7</v>
      </c>
      <c r="BO372" s="58" t="s">
        <v>7</v>
      </c>
      <c r="BP372" s="58" t="s">
        <v>7</v>
      </c>
      <c r="BQ372" s="58" t="s">
        <v>7</v>
      </c>
      <c r="BR372" s="58" t="s">
        <v>7</v>
      </c>
      <c r="BS372" s="58" t="s">
        <v>7</v>
      </c>
      <c r="BT372" s="58" t="s">
        <v>7</v>
      </c>
      <c r="BU372" s="58" t="s">
        <v>7</v>
      </c>
      <c r="BV372" s="58" t="s">
        <v>7</v>
      </c>
      <c r="BW372" s="58" t="s">
        <v>7</v>
      </c>
      <c r="BX372" s="58" t="s">
        <v>7</v>
      </c>
      <c r="BY372" s="58" t="s">
        <v>7</v>
      </c>
      <c r="BZ372" s="58" t="s">
        <v>7</v>
      </c>
      <c r="CA372" s="58" t="s">
        <v>7</v>
      </c>
      <c r="CB372" s="58" t="s">
        <v>7</v>
      </c>
      <c r="CC372" s="58" t="s">
        <v>7</v>
      </c>
      <c r="CD372" s="58" t="s">
        <v>7</v>
      </c>
      <c r="CE372" s="58" t="s">
        <v>7</v>
      </c>
      <c r="CF372" s="58" t="s">
        <v>7</v>
      </c>
      <c r="CG372" s="58" t="s">
        <v>7</v>
      </c>
      <c r="CH372" s="59" t="s">
        <v>7</v>
      </c>
      <c r="CI372" s="35" t="s">
        <v>7</v>
      </c>
      <c r="CJ372" s="10" t="s">
        <v>7</v>
      </c>
      <c r="CK372" s="10" t="s">
        <v>7</v>
      </c>
      <c r="CL372" s="10" t="s">
        <v>7</v>
      </c>
      <c r="CM372" s="10" t="s">
        <v>7</v>
      </c>
      <c r="CN372" s="10" t="s">
        <v>7</v>
      </c>
      <c r="CO372" s="10" t="s">
        <v>7</v>
      </c>
      <c r="CP372" s="10" t="s">
        <v>7</v>
      </c>
      <c r="CQ372" s="10" t="s">
        <v>7</v>
      </c>
      <c r="CR372" s="10" t="s">
        <v>7</v>
      </c>
      <c r="CS372" s="10" t="s">
        <v>7</v>
      </c>
      <c r="CT372" s="10" t="s">
        <v>7</v>
      </c>
      <c r="CU372" s="10" t="s">
        <v>7</v>
      </c>
      <c r="CV372" s="10" t="s">
        <v>7</v>
      </c>
      <c r="CW372" s="10" t="s">
        <v>7</v>
      </c>
      <c r="CX372" s="10" t="s">
        <v>7</v>
      </c>
      <c r="CY372" s="10" t="s">
        <v>7</v>
      </c>
      <c r="CZ372" s="10" t="s">
        <v>7</v>
      </c>
      <c r="DA372" s="10" t="s">
        <v>7</v>
      </c>
      <c r="DB372" s="10" t="s">
        <v>7</v>
      </c>
      <c r="DC372" s="10" t="s">
        <v>7</v>
      </c>
    </row>
    <row r="373" spans="1:107" x14ac:dyDescent="0.2">
      <c r="A373" s="18" t="s">
        <v>39</v>
      </c>
      <c r="B373" s="58" t="s">
        <v>7</v>
      </c>
      <c r="C373" s="58" t="s">
        <v>7</v>
      </c>
      <c r="D373" s="58" t="s">
        <v>7</v>
      </c>
      <c r="E373" s="58" t="s">
        <v>7</v>
      </c>
      <c r="F373" s="58" t="s">
        <v>7</v>
      </c>
      <c r="G373" s="58" t="s">
        <v>7</v>
      </c>
      <c r="H373" s="58" t="s">
        <v>7</v>
      </c>
      <c r="I373" s="58" t="s">
        <v>7</v>
      </c>
      <c r="J373" s="58" t="s">
        <v>7</v>
      </c>
      <c r="K373" s="58" t="s">
        <v>7</v>
      </c>
      <c r="L373" s="58" t="s">
        <v>7</v>
      </c>
      <c r="M373" s="58" t="s">
        <v>7</v>
      </c>
      <c r="N373" s="58" t="s">
        <v>7</v>
      </c>
      <c r="O373" s="58" t="s">
        <v>7</v>
      </c>
      <c r="P373" s="58" t="s">
        <v>7</v>
      </c>
      <c r="Q373" s="58" t="s">
        <v>7</v>
      </c>
      <c r="R373" s="58" t="s">
        <v>7</v>
      </c>
      <c r="S373" s="58" t="s">
        <v>7</v>
      </c>
      <c r="T373" s="58" t="s">
        <v>7</v>
      </c>
      <c r="U373" s="58" t="s">
        <v>7</v>
      </c>
      <c r="V373" s="58" t="s">
        <v>7</v>
      </c>
      <c r="W373" s="58" t="s">
        <v>7</v>
      </c>
      <c r="X373" s="58" t="s">
        <v>7</v>
      </c>
      <c r="Y373" s="58" t="s">
        <v>7</v>
      </c>
      <c r="Z373" s="58" t="s">
        <v>7</v>
      </c>
      <c r="AA373" s="58" t="s">
        <v>7</v>
      </c>
      <c r="AB373" s="58" t="s">
        <v>7</v>
      </c>
      <c r="AC373" s="58" t="s">
        <v>7</v>
      </c>
      <c r="AD373" s="58" t="s">
        <v>7</v>
      </c>
      <c r="AE373" s="58" t="s">
        <v>7</v>
      </c>
      <c r="AF373" s="58" t="s">
        <v>7</v>
      </c>
      <c r="AG373" s="58" t="s">
        <v>7</v>
      </c>
      <c r="AH373" s="58" t="s">
        <v>7</v>
      </c>
      <c r="AI373" s="58" t="s">
        <v>7</v>
      </c>
      <c r="AJ373" s="58" t="s">
        <v>7</v>
      </c>
      <c r="AK373" s="58" t="s">
        <v>7</v>
      </c>
      <c r="AL373" s="58" t="s">
        <v>7</v>
      </c>
      <c r="AM373" s="58" t="s">
        <v>7</v>
      </c>
      <c r="AN373" s="58" t="s">
        <v>7</v>
      </c>
      <c r="AO373" s="58" t="s">
        <v>7</v>
      </c>
      <c r="AP373" s="58" t="s">
        <v>7</v>
      </c>
      <c r="AQ373" s="58" t="s">
        <v>7</v>
      </c>
      <c r="AR373" s="58" t="s">
        <v>7</v>
      </c>
      <c r="AS373" s="58" t="s">
        <v>7</v>
      </c>
      <c r="AT373" s="58" t="s">
        <v>7</v>
      </c>
      <c r="AU373" s="58" t="s">
        <v>7</v>
      </c>
      <c r="AV373" s="58" t="s">
        <v>7</v>
      </c>
      <c r="AW373" s="58" t="s">
        <v>7</v>
      </c>
      <c r="AX373" s="58" t="s">
        <v>7</v>
      </c>
      <c r="AY373" s="58" t="s">
        <v>7</v>
      </c>
      <c r="AZ373" s="58" t="s">
        <v>7</v>
      </c>
      <c r="BA373" s="58" t="s">
        <v>7</v>
      </c>
      <c r="BB373" s="58" t="s">
        <v>7</v>
      </c>
      <c r="BC373" s="58" t="s">
        <v>7</v>
      </c>
      <c r="BD373" s="58" t="s">
        <v>7</v>
      </c>
      <c r="BE373" s="58" t="s">
        <v>7</v>
      </c>
      <c r="BF373" s="58" t="s">
        <v>7</v>
      </c>
      <c r="BG373" s="58" t="s">
        <v>7</v>
      </c>
      <c r="BH373" s="58" t="s">
        <v>7</v>
      </c>
      <c r="BI373" s="58" t="s">
        <v>7</v>
      </c>
      <c r="BJ373" s="58" t="s">
        <v>7</v>
      </c>
      <c r="BK373" s="58" t="s">
        <v>7</v>
      </c>
      <c r="BL373" s="58" t="s">
        <v>7</v>
      </c>
      <c r="BM373" s="58" t="s">
        <v>7</v>
      </c>
      <c r="BN373" s="58" t="s">
        <v>7</v>
      </c>
      <c r="BO373" s="58" t="s">
        <v>7</v>
      </c>
      <c r="BP373" s="58" t="s">
        <v>7</v>
      </c>
      <c r="BQ373" s="58" t="s">
        <v>7</v>
      </c>
      <c r="BR373" s="58" t="s">
        <v>7</v>
      </c>
      <c r="BS373" s="58" t="s">
        <v>7</v>
      </c>
      <c r="BT373" s="58" t="s">
        <v>7</v>
      </c>
      <c r="BU373" s="58" t="s">
        <v>7</v>
      </c>
      <c r="BV373" s="58" t="s">
        <v>7</v>
      </c>
      <c r="BW373" s="58" t="s">
        <v>7</v>
      </c>
      <c r="BX373" s="58" t="s">
        <v>7</v>
      </c>
      <c r="BY373" s="58" t="s">
        <v>7</v>
      </c>
      <c r="BZ373" s="58" t="s">
        <v>7</v>
      </c>
      <c r="CA373" s="58" t="s">
        <v>7</v>
      </c>
      <c r="CB373" s="58" t="s">
        <v>7</v>
      </c>
      <c r="CC373" s="58" t="s">
        <v>7</v>
      </c>
      <c r="CD373" s="58" t="s">
        <v>7</v>
      </c>
      <c r="CE373" s="58" t="s">
        <v>7</v>
      </c>
      <c r="CF373" s="58" t="s">
        <v>7</v>
      </c>
      <c r="CG373" s="58" t="s">
        <v>7</v>
      </c>
      <c r="CH373" s="59" t="s">
        <v>7</v>
      </c>
      <c r="CI373" s="35" t="s">
        <v>7</v>
      </c>
      <c r="CJ373" s="10" t="s">
        <v>7</v>
      </c>
      <c r="CK373" s="10" t="s">
        <v>7</v>
      </c>
      <c r="CL373" s="10" t="s">
        <v>7</v>
      </c>
      <c r="CM373" s="10" t="s">
        <v>7</v>
      </c>
      <c r="CN373" s="10" t="s">
        <v>7</v>
      </c>
      <c r="CO373" s="10" t="s">
        <v>7</v>
      </c>
      <c r="CP373" s="10" t="s">
        <v>7</v>
      </c>
      <c r="CQ373" s="10" t="s">
        <v>7</v>
      </c>
      <c r="CR373" s="10" t="s">
        <v>7</v>
      </c>
      <c r="CS373" s="10" t="s">
        <v>7</v>
      </c>
      <c r="CT373" s="10" t="s">
        <v>7</v>
      </c>
      <c r="CU373" s="10" t="s">
        <v>7</v>
      </c>
      <c r="CV373" s="10" t="s">
        <v>7</v>
      </c>
      <c r="CW373" s="10" t="s">
        <v>7</v>
      </c>
      <c r="CX373" s="10" t="s">
        <v>7</v>
      </c>
      <c r="CY373" s="10" t="s">
        <v>7</v>
      </c>
      <c r="CZ373" s="10" t="s">
        <v>7</v>
      </c>
      <c r="DA373" s="10" t="s">
        <v>7</v>
      </c>
      <c r="DB373" s="10" t="s">
        <v>7</v>
      </c>
      <c r="DC373" s="10" t="s">
        <v>7</v>
      </c>
    </row>
    <row r="374" spans="1:107" x14ac:dyDescent="0.2">
      <c r="A374" s="18" t="s">
        <v>40</v>
      </c>
      <c r="B374" s="10" t="s">
        <v>7</v>
      </c>
      <c r="C374" s="10" t="s">
        <v>7</v>
      </c>
      <c r="D374" s="10" t="s">
        <v>7</v>
      </c>
      <c r="E374" s="10" t="s">
        <v>7</v>
      </c>
      <c r="F374" s="10" t="s">
        <v>7</v>
      </c>
      <c r="G374" s="10" t="s">
        <v>7</v>
      </c>
      <c r="H374" s="10" t="s">
        <v>7</v>
      </c>
      <c r="I374" s="10" t="s">
        <v>7</v>
      </c>
      <c r="J374" s="10" t="s">
        <v>7</v>
      </c>
      <c r="K374" s="10" t="s">
        <v>7</v>
      </c>
      <c r="L374" s="10" t="s">
        <v>7</v>
      </c>
      <c r="M374" s="10" t="s">
        <v>7</v>
      </c>
      <c r="N374" s="10" t="s">
        <v>7</v>
      </c>
      <c r="O374" s="10" t="s">
        <v>7</v>
      </c>
      <c r="P374" s="10" t="s">
        <v>7</v>
      </c>
      <c r="Q374" s="10" t="s">
        <v>7</v>
      </c>
      <c r="R374" s="10" t="s">
        <v>7</v>
      </c>
      <c r="S374" s="10" t="s">
        <v>7</v>
      </c>
      <c r="T374" s="10" t="s">
        <v>7</v>
      </c>
      <c r="U374" s="10" t="s">
        <v>7</v>
      </c>
      <c r="V374" s="10" t="s">
        <v>7</v>
      </c>
      <c r="W374" s="10" t="s">
        <v>7</v>
      </c>
      <c r="X374" s="10" t="s">
        <v>7</v>
      </c>
      <c r="Y374" s="10" t="s">
        <v>7</v>
      </c>
      <c r="Z374" s="10" t="s">
        <v>7</v>
      </c>
      <c r="AA374" s="10" t="s">
        <v>7</v>
      </c>
      <c r="AB374" s="10" t="s">
        <v>7</v>
      </c>
      <c r="AC374" s="10" t="s">
        <v>7</v>
      </c>
      <c r="AD374" s="10" t="s">
        <v>7</v>
      </c>
      <c r="AE374" s="10" t="s">
        <v>7</v>
      </c>
      <c r="AF374" s="10" t="s">
        <v>7</v>
      </c>
      <c r="AG374" s="10" t="s">
        <v>7</v>
      </c>
      <c r="AH374" s="10" t="s">
        <v>7</v>
      </c>
      <c r="AI374" s="10" t="s">
        <v>7</v>
      </c>
      <c r="AJ374" s="10" t="s">
        <v>7</v>
      </c>
      <c r="AK374" s="10" t="s">
        <v>7</v>
      </c>
      <c r="AL374" s="10" t="s">
        <v>7</v>
      </c>
      <c r="AM374" s="10" t="s">
        <v>7</v>
      </c>
      <c r="AN374" s="10" t="s">
        <v>7</v>
      </c>
      <c r="AO374" s="10" t="s">
        <v>7</v>
      </c>
      <c r="AP374" s="10" t="s">
        <v>7</v>
      </c>
      <c r="AQ374" s="10" t="s">
        <v>7</v>
      </c>
      <c r="AR374" s="10" t="s">
        <v>7</v>
      </c>
      <c r="AS374" s="10" t="s">
        <v>7</v>
      </c>
      <c r="AT374" s="10" t="s">
        <v>7</v>
      </c>
      <c r="AU374" s="10" t="s">
        <v>7</v>
      </c>
      <c r="AV374" s="10" t="s">
        <v>7</v>
      </c>
      <c r="AW374" s="10" t="s">
        <v>7</v>
      </c>
      <c r="AX374" s="10" t="s">
        <v>7</v>
      </c>
      <c r="AY374" s="10" t="s">
        <v>7</v>
      </c>
      <c r="AZ374" s="10" t="s">
        <v>7</v>
      </c>
      <c r="BA374" s="10" t="s">
        <v>7</v>
      </c>
      <c r="BB374" s="10" t="s">
        <v>7</v>
      </c>
      <c r="BC374" s="10" t="s">
        <v>7</v>
      </c>
      <c r="BD374" s="10" t="s">
        <v>7</v>
      </c>
      <c r="BE374" s="10" t="s">
        <v>7</v>
      </c>
      <c r="BF374" s="10" t="s">
        <v>7</v>
      </c>
      <c r="BG374" s="10" t="s">
        <v>7</v>
      </c>
      <c r="BH374" s="10" t="s">
        <v>7</v>
      </c>
      <c r="BI374" s="10" t="s">
        <v>7</v>
      </c>
      <c r="BJ374" s="10" t="s">
        <v>7</v>
      </c>
      <c r="BK374" s="10" t="s">
        <v>7</v>
      </c>
      <c r="BL374" s="10" t="s">
        <v>7</v>
      </c>
      <c r="BM374" s="10" t="s">
        <v>7</v>
      </c>
      <c r="BN374" s="10" t="s">
        <v>7</v>
      </c>
      <c r="BO374" s="10" t="s">
        <v>7</v>
      </c>
      <c r="BP374" s="10" t="s">
        <v>7</v>
      </c>
      <c r="BQ374" s="10" t="s">
        <v>7</v>
      </c>
      <c r="BR374" s="10" t="s">
        <v>7</v>
      </c>
      <c r="BS374" s="10" t="s">
        <v>7</v>
      </c>
      <c r="BT374" s="10" t="s">
        <v>7</v>
      </c>
      <c r="BU374" s="10" t="s">
        <v>7</v>
      </c>
      <c r="BV374" s="10" t="s">
        <v>7</v>
      </c>
      <c r="BW374" s="10" t="s">
        <v>7</v>
      </c>
      <c r="BX374" s="10" t="s">
        <v>7</v>
      </c>
      <c r="BY374" s="10" t="s">
        <v>7</v>
      </c>
      <c r="BZ374" s="10" t="s">
        <v>7</v>
      </c>
      <c r="CA374" s="10" t="s">
        <v>7</v>
      </c>
      <c r="CB374" s="10" t="s">
        <v>7</v>
      </c>
      <c r="CC374" s="10" t="s">
        <v>7</v>
      </c>
      <c r="CD374" s="10" t="s">
        <v>7</v>
      </c>
      <c r="CE374" s="10" t="s">
        <v>7</v>
      </c>
      <c r="CF374" s="10" t="s">
        <v>7</v>
      </c>
      <c r="CG374" s="10" t="s">
        <v>7</v>
      </c>
      <c r="CH374" s="23" t="s">
        <v>7</v>
      </c>
      <c r="CI374" s="20" t="s">
        <v>7</v>
      </c>
      <c r="CJ374" s="10" t="s">
        <v>7</v>
      </c>
      <c r="CK374" s="10" t="s">
        <v>7</v>
      </c>
      <c r="CL374" s="10" t="s">
        <v>7</v>
      </c>
      <c r="CM374" s="10" t="s">
        <v>7</v>
      </c>
      <c r="CN374" s="10" t="s">
        <v>7</v>
      </c>
      <c r="CO374" s="10" t="s">
        <v>7</v>
      </c>
      <c r="CP374" s="10" t="s">
        <v>7</v>
      </c>
      <c r="CQ374" s="10" t="s">
        <v>7</v>
      </c>
      <c r="CR374" s="10" t="s">
        <v>7</v>
      </c>
      <c r="CS374" s="10" t="s">
        <v>7</v>
      </c>
      <c r="CT374" s="10" t="s">
        <v>7</v>
      </c>
      <c r="CU374" s="10" t="s">
        <v>7</v>
      </c>
      <c r="CV374" s="10" t="s">
        <v>7</v>
      </c>
      <c r="CW374" s="10" t="s">
        <v>7</v>
      </c>
      <c r="CX374" s="10" t="s">
        <v>7</v>
      </c>
      <c r="CY374" s="10" t="s">
        <v>7</v>
      </c>
      <c r="CZ374" s="10" t="s">
        <v>7</v>
      </c>
      <c r="DA374" s="10" t="s">
        <v>7</v>
      </c>
      <c r="DB374" s="10" t="s">
        <v>7</v>
      </c>
      <c r="DC374" s="10" t="s">
        <v>7</v>
      </c>
    </row>
    <row r="375" spans="1:107" x14ac:dyDescent="0.2">
      <c r="A375" s="4" t="s">
        <v>72</v>
      </c>
      <c r="B375" s="2" t="s">
        <v>7</v>
      </c>
      <c r="C375" s="2" t="s">
        <v>7</v>
      </c>
      <c r="D375" s="2" t="s">
        <v>7</v>
      </c>
      <c r="E375" s="2" t="s">
        <v>7</v>
      </c>
      <c r="F375" s="2" t="s">
        <v>7</v>
      </c>
      <c r="G375" s="2" t="s">
        <v>7</v>
      </c>
      <c r="H375" s="2" t="s">
        <v>7</v>
      </c>
      <c r="I375" s="2" t="s">
        <v>7</v>
      </c>
      <c r="J375" s="2" t="s">
        <v>7</v>
      </c>
      <c r="K375" s="2" t="s">
        <v>7</v>
      </c>
      <c r="L375" s="2" t="s">
        <v>7</v>
      </c>
      <c r="M375" s="2" t="s">
        <v>7</v>
      </c>
      <c r="N375" s="2" t="s">
        <v>7</v>
      </c>
      <c r="O375" s="2" t="s">
        <v>7</v>
      </c>
      <c r="P375" s="2" t="s">
        <v>7</v>
      </c>
      <c r="Q375" s="2" t="s">
        <v>7</v>
      </c>
      <c r="R375" s="2" t="s">
        <v>7</v>
      </c>
      <c r="S375" s="2" t="s">
        <v>7</v>
      </c>
      <c r="T375" s="2" t="s">
        <v>7</v>
      </c>
      <c r="U375" s="2" t="s">
        <v>7</v>
      </c>
      <c r="V375" s="2" t="s">
        <v>7</v>
      </c>
      <c r="W375" s="2" t="s">
        <v>7</v>
      </c>
      <c r="X375" s="2" t="s">
        <v>7</v>
      </c>
      <c r="Y375" s="2" t="s">
        <v>7</v>
      </c>
      <c r="Z375" s="2" t="s">
        <v>7</v>
      </c>
      <c r="AA375" s="2" t="s">
        <v>7</v>
      </c>
      <c r="AB375" s="2" t="s">
        <v>7</v>
      </c>
      <c r="AC375" s="2" t="s">
        <v>7</v>
      </c>
      <c r="AD375" s="2" t="s">
        <v>7</v>
      </c>
      <c r="AE375" s="2" t="s">
        <v>7</v>
      </c>
      <c r="AF375" s="2" t="s">
        <v>7</v>
      </c>
      <c r="AG375" s="2" t="s">
        <v>7</v>
      </c>
      <c r="AH375" s="2" t="s">
        <v>7</v>
      </c>
      <c r="AI375" s="2" t="s">
        <v>7</v>
      </c>
      <c r="AJ375" s="2" t="s">
        <v>7</v>
      </c>
      <c r="AK375" s="2" t="s">
        <v>7</v>
      </c>
      <c r="AL375" s="2" t="s">
        <v>7</v>
      </c>
      <c r="AM375" s="2" t="s">
        <v>7</v>
      </c>
      <c r="AN375" s="2" t="s">
        <v>7</v>
      </c>
      <c r="AO375" s="2" t="s">
        <v>7</v>
      </c>
      <c r="AP375" s="2" t="s">
        <v>7</v>
      </c>
      <c r="AQ375" s="2" t="s">
        <v>7</v>
      </c>
      <c r="AR375" s="2" t="s">
        <v>7</v>
      </c>
      <c r="AS375" s="2" t="s">
        <v>7</v>
      </c>
      <c r="AT375" s="2" t="s">
        <v>7</v>
      </c>
      <c r="AU375" s="2" t="s">
        <v>7</v>
      </c>
      <c r="AV375" s="2" t="s">
        <v>7</v>
      </c>
      <c r="AW375" s="2" t="s">
        <v>7</v>
      </c>
      <c r="AX375" s="2" t="s">
        <v>7</v>
      </c>
      <c r="AY375" s="2" t="s">
        <v>7</v>
      </c>
      <c r="AZ375" s="2" t="s">
        <v>7</v>
      </c>
      <c r="BA375" s="2" t="s">
        <v>7</v>
      </c>
      <c r="BB375" s="2" t="s">
        <v>7</v>
      </c>
      <c r="BC375" s="2" t="s">
        <v>7</v>
      </c>
      <c r="BD375" s="2" t="s">
        <v>7</v>
      </c>
      <c r="BE375" s="2" t="s">
        <v>7</v>
      </c>
      <c r="BF375" s="2" t="s">
        <v>7</v>
      </c>
      <c r="BG375" s="2" t="s">
        <v>7</v>
      </c>
      <c r="BH375" s="2" t="s">
        <v>7</v>
      </c>
      <c r="BI375" s="2" t="s">
        <v>7</v>
      </c>
      <c r="BJ375" s="2" t="s">
        <v>7</v>
      </c>
      <c r="BK375" s="2" t="s">
        <v>7</v>
      </c>
      <c r="BL375" s="2" t="s">
        <v>7</v>
      </c>
      <c r="BM375" s="2" t="s">
        <v>7</v>
      </c>
      <c r="BN375" s="2" t="s">
        <v>7</v>
      </c>
      <c r="BO375" s="2" t="s">
        <v>7</v>
      </c>
      <c r="BP375" s="2" t="s">
        <v>7</v>
      </c>
      <c r="BQ375" s="2" t="s">
        <v>7</v>
      </c>
      <c r="BR375" s="2" t="s">
        <v>7</v>
      </c>
      <c r="BS375" s="2" t="s">
        <v>7</v>
      </c>
      <c r="BT375" s="2" t="s">
        <v>7</v>
      </c>
      <c r="BU375" s="2" t="s">
        <v>7</v>
      </c>
      <c r="BV375" s="2" t="s">
        <v>7</v>
      </c>
      <c r="BW375" s="2" t="s">
        <v>7</v>
      </c>
      <c r="BX375" s="2" t="s">
        <v>7</v>
      </c>
      <c r="BY375" s="2" t="s">
        <v>7</v>
      </c>
      <c r="BZ375" s="2" t="s">
        <v>7</v>
      </c>
      <c r="CA375" s="2" t="s">
        <v>7</v>
      </c>
      <c r="CB375" s="2" t="s">
        <v>7</v>
      </c>
      <c r="CC375" s="2" t="s">
        <v>7</v>
      </c>
      <c r="CD375" s="2" t="s">
        <v>7</v>
      </c>
      <c r="CE375" s="2" t="s">
        <v>7</v>
      </c>
      <c r="CF375" s="2" t="s">
        <v>7</v>
      </c>
      <c r="CG375" s="2" t="s">
        <v>7</v>
      </c>
      <c r="CH375" s="25" t="s">
        <v>7</v>
      </c>
      <c r="CI375" s="22" t="s">
        <v>7</v>
      </c>
      <c r="CJ375" s="2" t="s">
        <v>7</v>
      </c>
      <c r="CK375" s="2" t="s">
        <v>7</v>
      </c>
      <c r="CL375" s="2" t="s">
        <v>7</v>
      </c>
      <c r="CM375" s="2" t="s">
        <v>7</v>
      </c>
      <c r="CN375" s="2" t="s">
        <v>7</v>
      </c>
      <c r="CO375" s="2" t="s">
        <v>7</v>
      </c>
      <c r="CP375" s="2" t="s">
        <v>7</v>
      </c>
      <c r="CQ375" s="2" t="s">
        <v>7</v>
      </c>
      <c r="CR375" s="2" t="s">
        <v>7</v>
      </c>
      <c r="CS375" s="2" t="s">
        <v>7</v>
      </c>
      <c r="CT375" s="2" t="s">
        <v>7</v>
      </c>
      <c r="CU375" s="2" t="s">
        <v>7</v>
      </c>
      <c r="CV375" s="2" t="s">
        <v>7</v>
      </c>
      <c r="CW375" s="2" t="s">
        <v>7</v>
      </c>
      <c r="CX375" s="2" t="s">
        <v>7</v>
      </c>
      <c r="CY375" s="2" t="s">
        <v>7</v>
      </c>
      <c r="CZ375" s="2" t="s">
        <v>7</v>
      </c>
      <c r="DA375" s="2" t="s">
        <v>7</v>
      </c>
      <c r="DB375" s="2" t="s">
        <v>7</v>
      </c>
      <c r="DC375" s="2" t="s">
        <v>7</v>
      </c>
    </row>
    <row r="376" spans="1:107" x14ac:dyDescent="0.2">
      <c r="A376" s="17" t="s">
        <v>33</v>
      </c>
      <c r="B376" s="12" t="s">
        <v>7</v>
      </c>
      <c r="C376" s="12" t="s">
        <v>7</v>
      </c>
      <c r="D376" s="12" t="s">
        <v>7</v>
      </c>
      <c r="E376" s="12" t="s">
        <v>7</v>
      </c>
      <c r="F376" s="12" t="s">
        <v>7</v>
      </c>
      <c r="G376" s="12" t="s">
        <v>7</v>
      </c>
      <c r="H376" s="12" t="s">
        <v>7</v>
      </c>
      <c r="I376" s="12" t="s">
        <v>7</v>
      </c>
      <c r="J376" s="12" t="s">
        <v>7</v>
      </c>
      <c r="K376" s="12" t="s">
        <v>7</v>
      </c>
      <c r="L376" s="12" t="s">
        <v>7</v>
      </c>
      <c r="M376" s="12" t="s">
        <v>7</v>
      </c>
      <c r="N376" s="12" t="s">
        <v>7</v>
      </c>
      <c r="O376" s="12" t="s">
        <v>7</v>
      </c>
      <c r="P376" s="12" t="s">
        <v>7</v>
      </c>
      <c r="Q376" s="12" t="s">
        <v>7</v>
      </c>
      <c r="R376" s="12" t="s">
        <v>7</v>
      </c>
      <c r="S376" s="12" t="s">
        <v>7</v>
      </c>
      <c r="T376" s="12" t="s">
        <v>7</v>
      </c>
      <c r="U376" s="12" t="s">
        <v>7</v>
      </c>
      <c r="V376" s="12" t="s">
        <v>7</v>
      </c>
      <c r="W376" s="12" t="s">
        <v>7</v>
      </c>
      <c r="X376" s="12" t="s">
        <v>7</v>
      </c>
      <c r="Y376" s="12" t="s">
        <v>7</v>
      </c>
      <c r="Z376" s="12" t="s">
        <v>7</v>
      </c>
      <c r="AA376" s="12" t="s">
        <v>7</v>
      </c>
      <c r="AB376" s="12" t="s">
        <v>7</v>
      </c>
      <c r="AC376" s="12" t="s">
        <v>7</v>
      </c>
      <c r="AD376" s="12" t="s">
        <v>7</v>
      </c>
      <c r="AE376" s="12" t="s">
        <v>7</v>
      </c>
      <c r="AF376" s="12" t="s">
        <v>7</v>
      </c>
      <c r="AG376" s="12" t="s">
        <v>7</v>
      </c>
      <c r="AH376" s="12" t="s">
        <v>7</v>
      </c>
      <c r="AI376" s="12" t="s">
        <v>7</v>
      </c>
      <c r="AJ376" s="12" t="s">
        <v>7</v>
      </c>
      <c r="AK376" s="12" t="s">
        <v>7</v>
      </c>
      <c r="AL376" s="12" t="s">
        <v>7</v>
      </c>
      <c r="AM376" s="12" t="s">
        <v>7</v>
      </c>
      <c r="AN376" s="12" t="s">
        <v>7</v>
      </c>
      <c r="AO376" s="12" t="s">
        <v>7</v>
      </c>
      <c r="AP376" s="12" t="s">
        <v>7</v>
      </c>
      <c r="AQ376" s="12" t="s">
        <v>7</v>
      </c>
      <c r="AR376" s="12" t="s">
        <v>7</v>
      </c>
      <c r="AS376" s="12" t="s">
        <v>7</v>
      </c>
      <c r="AT376" s="12" t="s">
        <v>7</v>
      </c>
      <c r="AU376" s="12" t="s">
        <v>7</v>
      </c>
      <c r="AV376" s="12" t="s">
        <v>7</v>
      </c>
      <c r="AW376" s="12" t="s">
        <v>7</v>
      </c>
      <c r="AX376" s="12" t="s">
        <v>7</v>
      </c>
      <c r="AY376" s="12" t="s">
        <v>7</v>
      </c>
      <c r="AZ376" s="12" t="s">
        <v>7</v>
      </c>
      <c r="BA376" s="12" t="s">
        <v>7</v>
      </c>
      <c r="BB376" s="12" t="s">
        <v>7</v>
      </c>
      <c r="BC376" s="12" t="s">
        <v>7</v>
      </c>
      <c r="BD376" s="12" t="s">
        <v>7</v>
      </c>
      <c r="BE376" s="12" t="s">
        <v>7</v>
      </c>
      <c r="BF376" s="12" t="s">
        <v>7</v>
      </c>
      <c r="BG376" s="12" t="s">
        <v>7</v>
      </c>
      <c r="BH376" s="12" t="s">
        <v>7</v>
      </c>
      <c r="BI376" s="12" t="s">
        <v>7</v>
      </c>
      <c r="BJ376" s="12">
        <v>2372</v>
      </c>
      <c r="BK376" s="12" t="s">
        <v>7</v>
      </c>
      <c r="BL376" s="12" t="s">
        <v>7</v>
      </c>
      <c r="BM376" s="12" t="s">
        <v>7</v>
      </c>
      <c r="BN376" s="12" t="s">
        <v>7</v>
      </c>
      <c r="BO376" s="12" t="s">
        <v>7</v>
      </c>
      <c r="BP376" s="12" t="s">
        <v>7</v>
      </c>
      <c r="BQ376" s="12" t="s">
        <v>7</v>
      </c>
      <c r="BR376" s="12" t="s">
        <v>7</v>
      </c>
      <c r="BS376" s="12" t="s">
        <v>7</v>
      </c>
      <c r="BT376" s="12" t="s">
        <v>7</v>
      </c>
      <c r="BU376" s="12" t="s">
        <v>7</v>
      </c>
      <c r="BV376" s="12" t="s">
        <v>7</v>
      </c>
      <c r="BW376" s="12" t="s">
        <v>7</v>
      </c>
      <c r="BX376" s="12" t="s">
        <v>7</v>
      </c>
      <c r="BY376" s="12" t="s">
        <v>7</v>
      </c>
      <c r="BZ376" s="12" t="s">
        <v>7</v>
      </c>
      <c r="CA376" s="12" t="s">
        <v>7</v>
      </c>
      <c r="CB376" s="12" t="s">
        <v>7</v>
      </c>
      <c r="CC376" s="12" t="s">
        <v>7</v>
      </c>
      <c r="CD376" s="12" t="s">
        <v>7</v>
      </c>
      <c r="CE376" s="12" t="s">
        <v>7</v>
      </c>
      <c r="CF376" s="12" t="s">
        <v>7</v>
      </c>
      <c r="CG376" s="12" t="s">
        <v>7</v>
      </c>
      <c r="CH376" s="24" t="s">
        <v>7</v>
      </c>
      <c r="CI376" s="21" t="s">
        <v>7</v>
      </c>
      <c r="CJ376" s="12" t="s">
        <v>7</v>
      </c>
      <c r="CK376" s="12" t="s">
        <v>7</v>
      </c>
      <c r="CL376" s="12" t="s">
        <v>7</v>
      </c>
      <c r="CM376" s="12" t="s">
        <v>7</v>
      </c>
      <c r="CN376" s="12" t="s">
        <v>7</v>
      </c>
      <c r="CO376" s="12" t="s">
        <v>7</v>
      </c>
      <c r="CP376" s="12" t="s">
        <v>7</v>
      </c>
      <c r="CQ376" s="12" t="s">
        <v>7</v>
      </c>
      <c r="CR376" s="12" t="s">
        <v>7</v>
      </c>
      <c r="CS376" s="12" t="s">
        <v>7</v>
      </c>
      <c r="CT376" s="12" t="s">
        <v>7</v>
      </c>
      <c r="CU376" s="12" t="s">
        <v>7</v>
      </c>
      <c r="CV376" s="12" t="s">
        <v>7</v>
      </c>
      <c r="CW376" s="12" t="s">
        <v>7</v>
      </c>
      <c r="CX376" s="12" t="s">
        <v>7</v>
      </c>
      <c r="CY376" s="12" t="s">
        <v>7</v>
      </c>
      <c r="CZ376" s="12" t="s">
        <v>7</v>
      </c>
      <c r="DA376" s="12" t="s">
        <v>7</v>
      </c>
      <c r="DB376" s="12" t="s">
        <v>7</v>
      </c>
      <c r="DC376" s="12" t="s">
        <v>7</v>
      </c>
    </row>
    <row r="377" spans="1:107" x14ac:dyDescent="0.2">
      <c r="A377" s="18" t="s">
        <v>34</v>
      </c>
      <c r="B377" s="58" t="s">
        <v>7</v>
      </c>
      <c r="C377" s="58" t="s">
        <v>7</v>
      </c>
      <c r="D377" s="58" t="s">
        <v>7</v>
      </c>
      <c r="E377" s="58" t="s">
        <v>7</v>
      </c>
      <c r="F377" s="58" t="s">
        <v>7</v>
      </c>
      <c r="G377" s="58" t="s">
        <v>7</v>
      </c>
      <c r="H377" s="58" t="s">
        <v>7</v>
      </c>
      <c r="I377" s="58" t="s">
        <v>7</v>
      </c>
      <c r="J377" s="58" t="s">
        <v>7</v>
      </c>
      <c r="K377" s="58" t="s">
        <v>7</v>
      </c>
      <c r="L377" s="58" t="s">
        <v>7</v>
      </c>
      <c r="M377" s="58" t="s">
        <v>7</v>
      </c>
      <c r="N377" s="58" t="s">
        <v>7</v>
      </c>
      <c r="O377" s="58" t="s">
        <v>7</v>
      </c>
      <c r="P377" s="58" t="s">
        <v>7</v>
      </c>
      <c r="Q377" s="58" t="s">
        <v>7</v>
      </c>
      <c r="R377" s="58" t="s">
        <v>7</v>
      </c>
      <c r="S377" s="58" t="s">
        <v>7</v>
      </c>
      <c r="T377" s="58" t="s">
        <v>7</v>
      </c>
      <c r="U377" s="58" t="s">
        <v>7</v>
      </c>
      <c r="V377" s="58" t="s">
        <v>7</v>
      </c>
      <c r="W377" s="58" t="s">
        <v>7</v>
      </c>
      <c r="X377" s="58" t="s">
        <v>7</v>
      </c>
      <c r="Y377" s="58" t="s">
        <v>7</v>
      </c>
      <c r="Z377" s="58" t="s">
        <v>7</v>
      </c>
      <c r="AA377" s="58" t="s">
        <v>7</v>
      </c>
      <c r="AB377" s="58" t="s">
        <v>7</v>
      </c>
      <c r="AC377" s="58" t="s">
        <v>7</v>
      </c>
      <c r="AD377" s="58" t="s">
        <v>7</v>
      </c>
      <c r="AE377" s="58" t="s">
        <v>7</v>
      </c>
      <c r="AF377" s="58" t="s">
        <v>7</v>
      </c>
      <c r="AG377" s="58" t="s">
        <v>7</v>
      </c>
      <c r="AH377" s="58" t="s">
        <v>7</v>
      </c>
      <c r="AI377" s="58" t="s">
        <v>7</v>
      </c>
      <c r="AJ377" s="58" t="s">
        <v>7</v>
      </c>
      <c r="AK377" s="58" t="s">
        <v>7</v>
      </c>
      <c r="AL377" s="58" t="s">
        <v>7</v>
      </c>
      <c r="AM377" s="58" t="s">
        <v>7</v>
      </c>
      <c r="AN377" s="58" t="s">
        <v>7</v>
      </c>
      <c r="AO377" s="58" t="s">
        <v>7</v>
      </c>
      <c r="AP377" s="58" t="s">
        <v>7</v>
      </c>
      <c r="AQ377" s="58" t="s">
        <v>7</v>
      </c>
      <c r="AR377" s="58" t="s">
        <v>7</v>
      </c>
      <c r="AS377" s="58" t="s">
        <v>7</v>
      </c>
      <c r="AT377" s="58" t="s">
        <v>7</v>
      </c>
      <c r="AU377" s="58" t="s">
        <v>7</v>
      </c>
      <c r="AV377" s="58" t="s">
        <v>7</v>
      </c>
      <c r="AW377" s="58" t="s">
        <v>7</v>
      </c>
      <c r="AX377" s="58" t="s">
        <v>7</v>
      </c>
      <c r="AY377" s="58" t="s">
        <v>7</v>
      </c>
      <c r="AZ377" s="58" t="s">
        <v>7</v>
      </c>
      <c r="BA377" s="58" t="s">
        <v>7</v>
      </c>
      <c r="BB377" s="58" t="s">
        <v>7</v>
      </c>
      <c r="BC377" s="58" t="s">
        <v>7</v>
      </c>
      <c r="BD377" s="58" t="s">
        <v>7</v>
      </c>
      <c r="BE377" s="58" t="s">
        <v>7</v>
      </c>
      <c r="BF377" s="58" t="s">
        <v>7</v>
      </c>
      <c r="BG377" s="58" t="s">
        <v>7</v>
      </c>
      <c r="BH377" s="58" t="s">
        <v>7</v>
      </c>
      <c r="BI377" s="58" t="s">
        <v>7</v>
      </c>
      <c r="BJ377" s="58" t="s">
        <v>7</v>
      </c>
      <c r="BK377" s="58" t="s">
        <v>7</v>
      </c>
      <c r="BL377" s="58" t="s">
        <v>7</v>
      </c>
      <c r="BM377" s="58" t="s">
        <v>7</v>
      </c>
      <c r="BN377" s="58" t="s">
        <v>7</v>
      </c>
      <c r="BO377" s="58" t="s">
        <v>7</v>
      </c>
      <c r="BP377" s="58" t="s">
        <v>7</v>
      </c>
      <c r="BQ377" s="58" t="s">
        <v>7</v>
      </c>
      <c r="BR377" s="58" t="s">
        <v>7</v>
      </c>
      <c r="BS377" s="58" t="s">
        <v>7</v>
      </c>
      <c r="BT377" s="58" t="s">
        <v>7</v>
      </c>
      <c r="BU377" s="58" t="s">
        <v>7</v>
      </c>
      <c r="BV377" s="58" t="s">
        <v>7</v>
      </c>
      <c r="BW377" s="58" t="s">
        <v>7</v>
      </c>
      <c r="BX377" s="58" t="s">
        <v>7</v>
      </c>
      <c r="BY377" s="58" t="s">
        <v>7</v>
      </c>
      <c r="BZ377" s="58" t="s">
        <v>7</v>
      </c>
      <c r="CA377" s="58" t="s">
        <v>7</v>
      </c>
      <c r="CB377" s="58" t="s">
        <v>7</v>
      </c>
      <c r="CC377" s="58" t="s">
        <v>7</v>
      </c>
      <c r="CD377" s="58" t="s">
        <v>7</v>
      </c>
      <c r="CE377" s="58" t="s">
        <v>7</v>
      </c>
      <c r="CF377" s="58" t="s">
        <v>7</v>
      </c>
      <c r="CG377" s="58" t="s">
        <v>7</v>
      </c>
      <c r="CH377" s="59" t="s">
        <v>7</v>
      </c>
      <c r="CI377" s="35" t="s">
        <v>7</v>
      </c>
      <c r="CJ377" s="10" t="s">
        <v>7</v>
      </c>
      <c r="CK377" s="10" t="s">
        <v>7</v>
      </c>
      <c r="CL377" s="10" t="s">
        <v>7</v>
      </c>
      <c r="CM377" s="10" t="s">
        <v>7</v>
      </c>
      <c r="CN377" s="10" t="s">
        <v>7</v>
      </c>
      <c r="CO377" s="10" t="s">
        <v>7</v>
      </c>
      <c r="CP377" s="10" t="s">
        <v>7</v>
      </c>
      <c r="CQ377" s="10" t="s">
        <v>7</v>
      </c>
      <c r="CR377" s="10" t="s">
        <v>7</v>
      </c>
      <c r="CS377" s="10" t="s">
        <v>7</v>
      </c>
      <c r="CT377" s="10" t="s">
        <v>7</v>
      </c>
      <c r="CU377" s="10" t="s">
        <v>7</v>
      </c>
      <c r="CV377" s="10" t="s">
        <v>7</v>
      </c>
      <c r="CW377" s="10" t="s">
        <v>7</v>
      </c>
      <c r="CX377" s="10" t="s">
        <v>7</v>
      </c>
      <c r="CY377" s="10" t="s">
        <v>7</v>
      </c>
      <c r="CZ377" s="10" t="s">
        <v>7</v>
      </c>
      <c r="DA377" s="10" t="s">
        <v>7</v>
      </c>
      <c r="DB377" s="10" t="s">
        <v>7</v>
      </c>
      <c r="DC377" s="10" t="s">
        <v>7</v>
      </c>
    </row>
    <row r="378" spans="1:107" x14ac:dyDescent="0.2">
      <c r="A378" s="18" t="s">
        <v>35</v>
      </c>
      <c r="B378" s="58" t="s">
        <v>7</v>
      </c>
      <c r="C378" s="58" t="s">
        <v>7</v>
      </c>
      <c r="D378" s="58" t="s">
        <v>7</v>
      </c>
      <c r="E378" s="58" t="s">
        <v>7</v>
      </c>
      <c r="F378" s="58" t="s">
        <v>7</v>
      </c>
      <c r="G378" s="58" t="s">
        <v>7</v>
      </c>
      <c r="H378" s="58" t="s">
        <v>7</v>
      </c>
      <c r="I378" s="58" t="s">
        <v>7</v>
      </c>
      <c r="J378" s="58" t="s">
        <v>7</v>
      </c>
      <c r="K378" s="58" t="s">
        <v>7</v>
      </c>
      <c r="L378" s="58" t="s">
        <v>7</v>
      </c>
      <c r="M378" s="58" t="s">
        <v>7</v>
      </c>
      <c r="N378" s="58" t="s">
        <v>7</v>
      </c>
      <c r="O378" s="58" t="s">
        <v>7</v>
      </c>
      <c r="P378" s="58" t="s">
        <v>7</v>
      </c>
      <c r="Q378" s="58" t="s">
        <v>7</v>
      </c>
      <c r="R378" s="58" t="s">
        <v>7</v>
      </c>
      <c r="S378" s="58" t="s">
        <v>7</v>
      </c>
      <c r="T378" s="58" t="s">
        <v>7</v>
      </c>
      <c r="U378" s="58" t="s">
        <v>7</v>
      </c>
      <c r="V378" s="58" t="s">
        <v>7</v>
      </c>
      <c r="W378" s="58" t="s">
        <v>7</v>
      </c>
      <c r="X378" s="58" t="s">
        <v>7</v>
      </c>
      <c r="Y378" s="58" t="s">
        <v>7</v>
      </c>
      <c r="Z378" s="58" t="s">
        <v>7</v>
      </c>
      <c r="AA378" s="58" t="s">
        <v>7</v>
      </c>
      <c r="AB378" s="58" t="s">
        <v>7</v>
      </c>
      <c r="AC378" s="58" t="s">
        <v>7</v>
      </c>
      <c r="AD378" s="58" t="s">
        <v>7</v>
      </c>
      <c r="AE378" s="58" t="s">
        <v>7</v>
      </c>
      <c r="AF378" s="58" t="s">
        <v>7</v>
      </c>
      <c r="AG378" s="58" t="s">
        <v>7</v>
      </c>
      <c r="AH378" s="58" t="s">
        <v>7</v>
      </c>
      <c r="AI378" s="58" t="s">
        <v>7</v>
      </c>
      <c r="AJ378" s="58" t="s">
        <v>7</v>
      </c>
      <c r="AK378" s="58" t="s">
        <v>7</v>
      </c>
      <c r="AL378" s="58" t="s">
        <v>7</v>
      </c>
      <c r="AM378" s="58" t="s">
        <v>7</v>
      </c>
      <c r="AN378" s="58" t="s">
        <v>7</v>
      </c>
      <c r="AO378" s="58" t="s">
        <v>7</v>
      </c>
      <c r="AP378" s="58" t="s">
        <v>7</v>
      </c>
      <c r="AQ378" s="58" t="s">
        <v>7</v>
      </c>
      <c r="AR378" s="58" t="s">
        <v>7</v>
      </c>
      <c r="AS378" s="58" t="s">
        <v>7</v>
      </c>
      <c r="AT378" s="58" t="s">
        <v>7</v>
      </c>
      <c r="AU378" s="58" t="s">
        <v>7</v>
      </c>
      <c r="AV378" s="58" t="s">
        <v>7</v>
      </c>
      <c r="AW378" s="58" t="s">
        <v>7</v>
      </c>
      <c r="AX378" s="58" t="s">
        <v>7</v>
      </c>
      <c r="AY378" s="58" t="s">
        <v>7</v>
      </c>
      <c r="AZ378" s="58" t="s">
        <v>7</v>
      </c>
      <c r="BA378" s="58" t="s">
        <v>7</v>
      </c>
      <c r="BB378" s="58" t="s">
        <v>7</v>
      </c>
      <c r="BC378" s="58" t="s">
        <v>7</v>
      </c>
      <c r="BD378" s="58" t="s">
        <v>7</v>
      </c>
      <c r="BE378" s="58" t="s">
        <v>7</v>
      </c>
      <c r="BF378" s="58" t="s">
        <v>7</v>
      </c>
      <c r="BG378" s="58" t="s">
        <v>7</v>
      </c>
      <c r="BH378" s="58" t="s">
        <v>7</v>
      </c>
      <c r="BI378" s="58" t="s">
        <v>7</v>
      </c>
      <c r="BJ378" s="58" t="s">
        <v>7</v>
      </c>
      <c r="BK378" s="58" t="s">
        <v>7</v>
      </c>
      <c r="BL378" s="58" t="s">
        <v>7</v>
      </c>
      <c r="BM378" s="58" t="s">
        <v>7</v>
      </c>
      <c r="BN378" s="58" t="s">
        <v>7</v>
      </c>
      <c r="BO378" s="58" t="s">
        <v>7</v>
      </c>
      <c r="BP378" s="58" t="s">
        <v>7</v>
      </c>
      <c r="BQ378" s="58" t="s">
        <v>7</v>
      </c>
      <c r="BR378" s="58" t="s">
        <v>7</v>
      </c>
      <c r="BS378" s="58" t="s">
        <v>7</v>
      </c>
      <c r="BT378" s="58" t="s">
        <v>7</v>
      </c>
      <c r="BU378" s="58" t="s">
        <v>7</v>
      </c>
      <c r="BV378" s="58" t="s">
        <v>7</v>
      </c>
      <c r="BW378" s="58" t="s">
        <v>7</v>
      </c>
      <c r="BX378" s="58" t="s">
        <v>7</v>
      </c>
      <c r="BY378" s="58" t="s">
        <v>7</v>
      </c>
      <c r="BZ378" s="58" t="s">
        <v>7</v>
      </c>
      <c r="CA378" s="58" t="s">
        <v>7</v>
      </c>
      <c r="CB378" s="58" t="s">
        <v>7</v>
      </c>
      <c r="CC378" s="58" t="s">
        <v>7</v>
      </c>
      <c r="CD378" s="58" t="s">
        <v>7</v>
      </c>
      <c r="CE378" s="58" t="s">
        <v>7</v>
      </c>
      <c r="CF378" s="58" t="s">
        <v>7</v>
      </c>
      <c r="CG378" s="58" t="s">
        <v>7</v>
      </c>
      <c r="CH378" s="59" t="s">
        <v>7</v>
      </c>
      <c r="CI378" s="35" t="s">
        <v>7</v>
      </c>
      <c r="CJ378" s="10" t="s">
        <v>7</v>
      </c>
      <c r="CK378" s="10" t="s">
        <v>7</v>
      </c>
      <c r="CL378" s="10" t="s">
        <v>7</v>
      </c>
      <c r="CM378" s="10" t="s">
        <v>7</v>
      </c>
      <c r="CN378" s="10" t="s">
        <v>7</v>
      </c>
      <c r="CO378" s="10" t="s">
        <v>7</v>
      </c>
      <c r="CP378" s="10" t="s">
        <v>7</v>
      </c>
      <c r="CQ378" s="10" t="s">
        <v>7</v>
      </c>
      <c r="CR378" s="10" t="s">
        <v>7</v>
      </c>
      <c r="CS378" s="10" t="s">
        <v>7</v>
      </c>
      <c r="CT378" s="10" t="s">
        <v>7</v>
      </c>
      <c r="CU378" s="10" t="s">
        <v>7</v>
      </c>
      <c r="CV378" s="10" t="s">
        <v>7</v>
      </c>
      <c r="CW378" s="10" t="s">
        <v>7</v>
      </c>
      <c r="CX378" s="10" t="s">
        <v>7</v>
      </c>
      <c r="CY378" s="10" t="s">
        <v>7</v>
      </c>
      <c r="CZ378" s="10" t="s">
        <v>7</v>
      </c>
      <c r="DA378" s="10" t="s">
        <v>7</v>
      </c>
      <c r="DB378" s="10" t="s">
        <v>7</v>
      </c>
      <c r="DC378" s="10" t="s">
        <v>7</v>
      </c>
    </row>
    <row r="379" spans="1:107" x14ac:dyDescent="0.2">
      <c r="A379" s="18" t="s">
        <v>36</v>
      </c>
      <c r="B379" s="10" t="s">
        <v>7</v>
      </c>
      <c r="C379" s="10" t="s">
        <v>7</v>
      </c>
      <c r="D379" s="10" t="s">
        <v>7</v>
      </c>
      <c r="E379" s="10" t="s">
        <v>7</v>
      </c>
      <c r="F379" s="10" t="s">
        <v>7</v>
      </c>
      <c r="G379" s="10" t="s">
        <v>7</v>
      </c>
      <c r="H379" s="10" t="s">
        <v>7</v>
      </c>
      <c r="I379" s="10" t="s">
        <v>7</v>
      </c>
      <c r="J379" s="10" t="s">
        <v>7</v>
      </c>
      <c r="K379" s="10" t="s">
        <v>7</v>
      </c>
      <c r="L379" s="10" t="s">
        <v>7</v>
      </c>
      <c r="M379" s="10" t="s">
        <v>7</v>
      </c>
      <c r="N379" s="10" t="s">
        <v>7</v>
      </c>
      <c r="O379" s="10" t="s">
        <v>7</v>
      </c>
      <c r="P379" s="10" t="s">
        <v>7</v>
      </c>
      <c r="Q379" s="10" t="s">
        <v>7</v>
      </c>
      <c r="R379" s="10" t="s">
        <v>7</v>
      </c>
      <c r="S379" s="10" t="s">
        <v>7</v>
      </c>
      <c r="T379" s="10" t="s">
        <v>7</v>
      </c>
      <c r="U379" s="10" t="s">
        <v>7</v>
      </c>
      <c r="V379" s="10" t="s">
        <v>7</v>
      </c>
      <c r="W379" s="10" t="s">
        <v>7</v>
      </c>
      <c r="X379" s="10" t="s">
        <v>7</v>
      </c>
      <c r="Y379" s="10" t="s">
        <v>7</v>
      </c>
      <c r="Z379" s="10" t="s">
        <v>7</v>
      </c>
      <c r="AA379" s="10" t="s">
        <v>7</v>
      </c>
      <c r="AB379" s="10" t="s">
        <v>7</v>
      </c>
      <c r="AC379" s="10" t="s">
        <v>7</v>
      </c>
      <c r="AD379" s="10" t="s">
        <v>7</v>
      </c>
      <c r="AE379" s="10" t="s">
        <v>7</v>
      </c>
      <c r="AF379" s="10" t="s">
        <v>7</v>
      </c>
      <c r="AG379" s="10" t="s">
        <v>7</v>
      </c>
      <c r="AH379" s="10" t="s">
        <v>7</v>
      </c>
      <c r="AI379" s="10" t="s">
        <v>7</v>
      </c>
      <c r="AJ379" s="10" t="s">
        <v>7</v>
      </c>
      <c r="AK379" s="10" t="s">
        <v>7</v>
      </c>
      <c r="AL379" s="10" t="s">
        <v>7</v>
      </c>
      <c r="AM379" s="10" t="s">
        <v>7</v>
      </c>
      <c r="AN379" s="10" t="s">
        <v>7</v>
      </c>
      <c r="AO379" s="10" t="s">
        <v>7</v>
      </c>
      <c r="AP379" s="10" t="s">
        <v>7</v>
      </c>
      <c r="AQ379" s="10" t="s">
        <v>7</v>
      </c>
      <c r="AR379" s="10" t="s">
        <v>7</v>
      </c>
      <c r="AS379" s="10" t="s">
        <v>7</v>
      </c>
      <c r="AT379" s="10" t="s">
        <v>7</v>
      </c>
      <c r="AU379" s="10" t="s">
        <v>7</v>
      </c>
      <c r="AV379" s="10" t="s">
        <v>7</v>
      </c>
      <c r="AW379" s="10" t="s">
        <v>7</v>
      </c>
      <c r="AX379" s="10" t="s">
        <v>7</v>
      </c>
      <c r="AY379" s="10" t="s">
        <v>7</v>
      </c>
      <c r="AZ379" s="10" t="s">
        <v>7</v>
      </c>
      <c r="BA379" s="10" t="s">
        <v>7</v>
      </c>
      <c r="BB379" s="10" t="s">
        <v>7</v>
      </c>
      <c r="BC379" s="10" t="s">
        <v>7</v>
      </c>
      <c r="BD379" s="10" t="s">
        <v>7</v>
      </c>
      <c r="BE379" s="10" t="s">
        <v>7</v>
      </c>
      <c r="BF379" s="10" t="s">
        <v>7</v>
      </c>
      <c r="BG379" s="10" t="s">
        <v>7</v>
      </c>
      <c r="BH379" s="10" t="s">
        <v>7</v>
      </c>
      <c r="BI379" s="10" t="s">
        <v>7</v>
      </c>
      <c r="BJ379" s="10" t="s">
        <v>7</v>
      </c>
      <c r="BK379" s="10" t="s">
        <v>7</v>
      </c>
      <c r="BL379" s="10" t="s">
        <v>7</v>
      </c>
      <c r="BM379" s="10" t="s">
        <v>7</v>
      </c>
      <c r="BN379" s="10" t="s">
        <v>7</v>
      </c>
      <c r="BO379" s="10" t="s">
        <v>7</v>
      </c>
      <c r="BP379" s="10" t="s">
        <v>7</v>
      </c>
      <c r="BQ379" s="10" t="s">
        <v>7</v>
      </c>
      <c r="BR379" s="10" t="s">
        <v>7</v>
      </c>
      <c r="BS379" s="10" t="s">
        <v>7</v>
      </c>
      <c r="BT379" s="10" t="s">
        <v>7</v>
      </c>
      <c r="BU379" s="10" t="s">
        <v>7</v>
      </c>
      <c r="BV379" s="10" t="s">
        <v>7</v>
      </c>
      <c r="BW379" s="10" t="s">
        <v>7</v>
      </c>
      <c r="BX379" s="10" t="s">
        <v>7</v>
      </c>
      <c r="BY379" s="10" t="s">
        <v>7</v>
      </c>
      <c r="BZ379" s="10" t="s">
        <v>7</v>
      </c>
      <c r="CA379" s="10" t="s">
        <v>7</v>
      </c>
      <c r="CB379" s="10" t="s">
        <v>7</v>
      </c>
      <c r="CC379" s="10" t="s">
        <v>7</v>
      </c>
      <c r="CD379" s="10" t="s">
        <v>7</v>
      </c>
      <c r="CE379" s="10" t="s">
        <v>7</v>
      </c>
      <c r="CF379" s="10" t="s">
        <v>7</v>
      </c>
      <c r="CG379" s="10" t="s">
        <v>7</v>
      </c>
      <c r="CH379" s="23" t="s">
        <v>7</v>
      </c>
      <c r="CI379" s="20" t="s">
        <v>7</v>
      </c>
      <c r="CJ379" s="10" t="s">
        <v>7</v>
      </c>
      <c r="CK379" s="10" t="s">
        <v>7</v>
      </c>
      <c r="CL379" s="10" t="s">
        <v>7</v>
      </c>
      <c r="CM379" s="10" t="s">
        <v>7</v>
      </c>
      <c r="CN379" s="10" t="s">
        <v>7</v>
      </c>
      <c r="CO379" s="10" t="s">
        <v>7</v>
      </c>
      <c r="CP379" s="10" t="s">
        <v>7</v>
      </c>
      <c r="CQ379" s="10" t="s">
        <v>7</v>
      </c>
      <c r="CR379" s="10" t="s">
        <v>7</v>
      </c>
      <c r="CS379" s="10" t="s">
        <v>7</v>
      </c>
      <c r="CT379" s="10" t="s">
        <v>7</v>
      </c>
      <c r="CU379" s="10" t="s">
        <v>7</v>
      </c>
      <c r="CV379" s="10" t="s">
        <v>7</v>
      </c>
      <c r="CW379" s="10" t="s">
        <v>7</v>
      </c>
      <c r="CX379" s="10" t="s">
        <v>7</v>
      </c>
      <c r="CY379" s="10" t="s">
        <v>7</v>
      </c>
      <c r="CZ379" s="10" t="s">
        <v>7</v>
      </c>
      <c r="DA379" s="10" t="s">
        <v>7</v>
      </c>
      <c r="DB379" s="10" t="s">
        <v>7</v>
      </c>
      <c r="DC379" s="10" t="s">
        <v>7</v>
      </c>
    </row>
    <row r="380" spans="1:107" x14ac:dyDescent="0.2">
      <c r="A380" s="17" t="s">
        <v>37</v>
      </c>
      <c r="B380" s="136" t="s">
        <v>7</v>
      </c>
      <c r="C380" s="136" t="s">
        <v>7</v>
      </c>
      <c r="D380" s="136" t="s">
        <v>7</v>
      </c>
      <c r="E380" s="136" t="s">
        <v>7</v>
      </c>
      <c r="F380" s="136" t="s">
        <v>7</v>
      </c>
      <c r="G380" s="136" t="s">
        <v>7</v>
      </c>
      <c r="H380" s="136" t="s">
        <v>7</v>
      </c>
      <c r="I380" s="136" t="s">
        <v>7</v>
      </c>
      <c r="J380" s="136" t="s">
        <v>7</v>
      </c>
      <c r="K380" s="136" t="s">
        <v>7</v>
      </c>
      <c r="L380" s="136" t="s">
        <v>7</v>
      </c>
      <c r="M380" s="136" t="s">
        <v>7</v>
      </c>
      <c r="N380" s="136" t="s">
        <v>7</v>
      </c>
      <c r="O380" s="136" t="s">
        <v>7</v>
      </c>
      <c r="P380" s="136" t="s">
        <v>7</v>
      </c>
      <c r="Q380" s="136" t="s">
        <v>7</v>
      </c>
      <c r="R380" s="136" t="s">
        <v>7</v>
      </c>
      <c r="S380" s="136" t="s">
        <v>7</v>
      </c>
      <c r="T380" s="136" t="s">
        <v>7</v>
      </c>
      <c r="U380" s="136" t="s">
        <v>7</v>
      </c>
      <c r="V380" s="136" t="s">
        <v>7</v>
      </c>
      <c r="W380" s="136" t="s">
        <v>7</v>
      </c>
      <c r="X380" s="136" t="s">
        <v>7</v>
      </c>
      <c r="Y380" s="136" t="s">
        <v>7</v>
      </c>
      <c r="Z380" s="136" t="s">
        <v>7</v>
      </c>
      <c r="AA380" s="136" t="s">
        <v>7</v>
      </c>
      <c r="AB380" s="136" t="s">
        <v>7</v>
      </c>
      <c r="AC380" s="136" t="s">
        <v>7</v>
      </c>
      <c r="AD380" s="136" t="s">
        <v>7</v>
      </c>
      <c r="AE380" s="136" t="s">
        <v>7</v>
      </c>
      <c r="AF380" s="136" t="s">
        <v>7</v>
      </c>
      <c r="AG380" s="136" t="s">
        <v>7</v>
      </c>
      <c r="AH380" s="136" t="s">
        <v>7</v>
      </c>
      <c r="AI380" s="136" t="s">
        <v>7</v>
      </c>
      <c r="AJ380" s="136" t="s">
        <v>7</v>
      </c>
      <c r="AK380" s="136" t="s">
        <v>7</v>
      </c>
      <c r="AL380" s="136" t="s">
        <v>7</v>
      </c>
      <c r="AM380" s="136" t="s">
        <v>7</v>
      </c>
      <c r="AN380" s="136" t="s">
        <v>7</v>
      </c>
      <c r="AO380" s="136" t="s">
        <v>7</v>
      </c>
      <c r="AP380" s="136" t="s">
        <v>7</v>
      </c>
      <c r="AQ380" s="136" t="s">
        <v>7</v>
      </c>
      <c r="AR380" s="136" t="s">
        <v>7</v>
      </c>
      <c r="AS380" s="136" t="s">
        <v>7</v>
      </c>
      <c r="AT380" s="136" t="s">
        <v>7</v>
      </c>
      <c r="AU380" s="136" t="s">
        <v>7</v>
      </c>
      <c r="AV380" s="136" t="s">
        <v>7</v>
      </c>
      <c r="AW380" s="136" t="s">
        <v>7</v>
      </c>
      <c r="AX380" s="136" t="s">
        <v>7</v>
      </c>
      <c r="AY380" s="136" t="s">
        <v>7</v>
      </c>
      <c r="AZ380" s="136" t="s">
        <v>7</v>
      </c>
      <c r="BA380" s="136" t="s">
        <v>7</v>
      </c>
      <c r="BB380" s="136" t="s">
        <v>7</v>
      </c>
      <c r="BC380" s="136" t="s">
        <v>7</v>
      </c>
      <c r="BD380" s="136" t="s">
        <v>7</v>
      </c>
      <c r="BE380" s="136" t="s">
        <v>7</v>
      </c>
      <c r="BF380" s="136" t="s">
        <v>7</v>
      </c>
      <c r="BG380" s="136" t="s">
        <v>7</v>
      </c>
      <c r="BH380" s="136" t="s">
        <v>7</v>
      </c>
      <c r="BI380" s="136" t="s">
        <v>7</v>
      </c>
      <c r="BJ380" s="136" t="s">
        <v>7</v>
      </c>
      <c r="BK380" s="136" t="s">
        <v>7</v>
      </c>
      <c r="BL380" s="136" t="s">
        <v>7</v>
      </c>
      <c r="BM380" s="136" t="s">
        <v>7</v>
      </c>
      <c r="BN380" s="136" t="s">
        <v>7</v>
      </c>
      <c r="BO380" s="136" t="s">
        <v>7</v>
      </c>
      <c r="BP380" s="136" t="s">
        <v>7</v>
      </c>
      <c r="BQ380" s="136" t="s">
        <v>7</v>
      </c>
      <c r="BR380" s="136" t="s">
        <v>7</v>
      </c>
      <c r="BS380" s="136" t="s">
        <v>7</v>
      </c>
      <c r="BT380" s="136" t="s">
        <v>7</v>
      </c>
      <c r="BU380" s="136" t="s">
        <v>7</v>
      </c>
      <c r="BV380" s="136" t="s">
        <v>7</v>
      </c>
      <c r="BW380" s="136" t="s">
        <v>7</v>
      </c>
      <c r="BX380" s="136" t="s">
        <v>7</v>
      </c>
      <c r="BY380" s="136" t="s">
        <v>7</v>
      </c>
      <c r="BZ380" s="136" t="s">
        <v>7</v>
      </c>
      <c r="CA380" s="136" t="s">
        <v>7</v>
      </c>
      <c r="CB380" s="136" t="s">
        <v>7</v>
      </c>
      <c r="CC380" s="136" t="s">
        <v>7</v>
      </c>
      <c r="CD380" s="136" t="s">
        <v>7</v>
      </c>
      <c r="CE380" s="136" t="s">
        <v>7</v>
      </c>
      <c r="CF380" s="136" t="s">
        <v>7</v>
      </c>
      <c r="CG380" s="136" t="s">
        <v>7</v>
      </c>
      <c r="CH380" s="137" t="s">
        <v>7</v>
      </c>
      <c r="CI380" s="21" t="s">
        <v>7</v>
      </c>
      <c r="CJ380" s="12" t="s">
        <v>7</v>
      </c>
      <c r="CK380" s="12" t="s">
        <v>7</v>
      </c>
      <c r="CL380" s="12" t="s">
        <v>7</v>
      </c>
      <c r="CM380" s="12" t="s">
        <v>7</v>
      </c>
      <c r="CN380" s="12" t="s">
        <v>7</v>
      </c>
      <c r="CO380" s="12" t="s">
        <v>7</v>
      </c>
      <c r="CP380" s="12" t="s">
        <v>7</v>
      </c>
      <c r="CQ380" s="12" t="s">
        <v>7</v>
      </c>
      <c r="CR380" s="12" t="s">
        <v>7</v>
      </c>
      <c r="CS380" s="12" t="s">
        <v>7</v>
      </c>
      <c r="CT380" s="12" t="s">
        <v>7</v>
      </c>
      <c r="CU380" s="12" t="s">
        <v>7</v>
      </c>
      <c r="CV380" s="12" t="s">
        <v>7</v>
      </c>
      <c r="CW380" s="12" t="s">
        <v>7</v>
      </c>
      <c r="CX380" s="12" t="s">
        <v>7</v>
      </c>
      <c r="CY380" s="12" t="s">
        <v>7</v>
      </c>
      <c r="CZ380" s="12" t="s">
        <v>7</v>
      </c>
      <c r="DA380" s="12" t="s">
        <v>7</v>
      </c>
      <c r="DB380" s="12" t="s">
        <v>7</v>
      </c>
      <c r="DC380" s="12" t="s">
        <v>7</v>
      </c>
    </row>
    <row r="381" spans="1:107" x14ac:dyDescent="0.2">
      <c r="A381" s="18" t="s">
        <v>38</v>
      </c>
      <c r="B381" s="58" t="s">
        <v>7</v>
      </c>
      <c r="C381" s="58" t="s">
        <v>7</v>
      </c>
      <c r="D381" s="58" t="s">
        <v>7</v>
      </c>
      <c r="E381" s="58" t="s">
        <v>7</v>
      </c>
      <c r="F381" s="58" t="s">
        <v>7</v>
      </c>
      <c r="G381" s="58" t="s">
        <v>7</v>
      </c>
      <c r="H381" s="58" t="s">
        <v>7</v>
      </c>
      <c r="I381" s="58" t="s">
        <v>7</v>
      </c>
      <c r="J381" s="58" t="s">
        <v>7</v>
      </c>
      <c r="K381" s="58" t="s">
        <v>7</v>
      </c>
      <c r="L381" s="58" t="s">
        <v>7</v>
      </c>
      <c r="M381" s="58" t="s">
        <v>7</v>
      </c>
      <c r="N381" s="58" t="s">
        <v>7</v>
      </c>
      <c r="O381" s="58" t="s">
        <v>7</v>
      </c>
      <c r="P381" s="58" t="s">
        <v>7</v>
      </c>
      <c r="Q381" s="58" t="s">
        <v>7</v>
      </c>
      <c r="R381" s="58" t="s">
        <v>7</v>
      </c>
      <c r="S381" s="58" t="s">
        <v>7</v>
      </c>
      <c r="T381" s="58" t="s">
        <v>7</v>
      </c>
      <c r="U381" s="58" t="s">
        <v>7</v>
      </c>
      <c r="V381" s="58" t="s">
        <v>7</v>
      </c>
      <c r="W381" s="58" t="s">
        <v>7</v>
      </c>
      <c r="X381" s="58" t="s">
        <v>7</v>
      </c>
      <c r="Y381" s="58" t="s">
        <v>7</v>
      </c>
      <c r="Z381" s="58" t="s">
        <v>7</v>
      </c>
      <c r="AA381" s="58" t="s">
        <v>7</v>
      </c>
      <c r="AB381" s="58" t="s">
        <v>7</v>
      </c>
      <c r="AC381" s="58" t="s">
        <v>7</v>
      </c>
      <c r="AD381" s="58" t="s">
        <v>7</v>
      </c>
      <c r="AE381" s="58" t="s">
        <v>7</v>
      </c>
      <c r="AF381" s="58" t="s">
        <v>7</v>
      </c>
      <c r="AG381" s="58" t="s">
        <v>7</v>
      </c>
      <c r="AH381" s="58" t="s">
        <v>7</v>
      </c>
      <c r="AI381" s="58" t="s">
        <v>7</v>
      </c>
      <c r="AJ381" s="58" t="s">
        <v>7</v>
      </c>
      <c r="AK381" s="58" t="s">
        <v>7</v>
      </c>
      <c r="AL381" s="58" t="s">
        <v>7</v>
      </c>
      <c r="AM381" s="58" t="s">
        <v>7</v>
      </c>
      <c r="AN381" s="58" t="s">
        <v>7</v>
      </c>
      <c r="AO381" s="58" t="s">
        <v>7</v>
      </c>
      <c r="AP381" s="58" t="s">
        <v>7</v>
      </c>
      <c r="AQ381" s="58" t="s">
        <v>7</v>
      </c>
      <c r="AR381" s="58" t="s">
        <v>7</v>
      </c>
      <c r="AS381" s="58" t="s">
        <v>7</v>
      </c>
      <c r="AT381" s="58" t="s">
        <v>7</v>
      </c>
      <c r="AU381" s="58" t="s">
        <v>7</v>
      </c>
      <c r="AV381" s="58" t="s">
        <v>7</v>
      </c>
      <c r="AW381" s="58" t="s">
        <v>7</v>
      </c>
      <c r="AX381" s="58" t="s">
        <v>7</v>
      </c>
      <c r="AY381" s="58" t="s">
        <v>7</v>
      </c>
      <c r="AZ381" s="58" t="s">
        <v>7</v>
      </c>
      <c r="BA381" s="58" t="s">
        <v>7</v>
      </c>
      <c r="BB381" s="58" t="s">
        <v>7</v>
      </c>
      <c r="BC381" s="58" t="s">
        <v>7</v>
      </c>
      <c r="BD381" s="58" t="s">
        <v>7</v>
      </c>
      <c r="BE381" s="58" t="s">
        <v>7</v>
      </c>
      <c r="BF381" s="58" t="s">
        <v>7</v>
      </c>
      <c r="BG381" s="58" t="s">
        <v>7</v>
      </c>
      <c r="BH381" s="58" t="s">
        <v>7</v>
      </c>
      <c r="BI381" s="58" t="s">
        <v>7</v>
      </c>
      <c r="BJ381" s="58" t="s">
        <v>7</v>
      </c>
      <c r="BK381" s="58" t="s">
        <v>7</v>
      </c>
      <c r="BL381" s="58" t="s">
        <v>7</v>
      </c>
      <c r="BM381" s="58" t="s">
        <v>7</v>
      </c>
      <c r="BN381" s="58" t="s">
        <v>7</v>
      </c>
      <c r="BO381" s="58" t="s">
        <v>7</v>
      </c>
      <c r="BP381" s="58" t="s">
        <v>7</v>
      </c>
      <c r="BQ381" s="58" t="s">
        <v>7</v>
      </c>
      <c r="BR381" s="58" t="s">
        <v>7</v>
      </c>
      <c r="BS381" s="58" t="s">
        <v>7</v>
      </c>
      <c r="BT381" s="58" t="s">
        <v>7</v>
      </c>
      <c r="BU381" s="58" t="s">
        <v>7</v>
      </c>
      <c r="BV381" s="58" t="s">
        <v>7</v>
      </c>
      <c r="BW381" s="58" t="s">
        <v>7</v>
      </c>
      <c r="BX381" s="58" t="s">
        <v>7</v>
      </c>
      <c r="BY381" s="58" t="s">
        <v>7</v>
      </c>
      <c r="BZ381" s="58" t="s">
        <v>7</v>
      </c>
      <c r="CA381" s="58" t="s">
        <v>7</v>
      </c>
      <c r="CB381" s="58" t="s">
        <v>7</v>
      </c>
      <c r="CC381" s="58" t="s">
        <v>7</v>
      </c>
      <c r="CD381" s="58" t="s">
        <v>7</v>
      </c>
      <c r="CE381" s="58" t="s">
        <v>7</v>
      </c>
      <c r="CF381" s="58" t="s">
        <v>7</v>
      </c>
      <c r="CG381" s="58" t="s">
        <v>7</v>
      </c>
      <c r="CH381" s="59" t="s">
        <v>7</v>
      </c>
      <c r="CI381" s="35" t="s">
        <v>7</v>
      </c>
      <c r="CJ381" s="10" t="s">
        <v>7</v>
      </c>
      <c r="CK381" s="10" t="s">
        <v>7</v>
      </c>
      <c r="CL381" s="10" t="s">
        <v>7</v>
      </c>
      <c r="CM381" s="10" t="s">
        <v>7</v>
      </c>
      <c r="CN381" s="10" t="s">
        <v>7</v>
      </c>
      <c r="CO381" s="10" t="s">
        <v>7</v>
      </c>
      <c r="CP381" s="10" t="s">
        <v>7</v>
      </c>
      <c r="CQ381" s="10" t="s">
        <v>7</v>
      </c>
      <c r="CR381" s="10" t="s">
        <v>7</v>
      </c>
      <c r="CS381" s="10" t="s">
        <v>7</v>
      </c>
      <c r="CT381" s="10" t="s">
        <v>7</v>
      </c>
      <c r="CU381" s="10" t="s">
        <v>7</v>
      </c>
      <c r="CV381" s="10" t="s">
        <v>7</v>
      </c>
      <c r="CW381" s="10" t="s">
        <v>7</v>
      </c>
      <c r="CX381" s="10" t="s">
        <v>7</v>
      </c>
      <c r="CY381" s="10" t="s">
        <v>7</v>
      </c>
      <c r="CZ381" s="10" t="s">
        <v>7</v>
      </c>
      <c r="DA381" s="10" t="s">
        <v>7</v>
      </c>
      <c r="DB381" s="10" t="s">
        <v>7</v>
      </c>
      <c r="DC381" s="10" t="s">
        <v>7</v>
      </c>
    </row>
    <row r="382" spans="1:107" x14ac:dyDescent="0.2">
      <c r="A382" s="18" t="s">
        <v>39</v>
      </c>
      <c r="B382" s="58" t="s">
        <v>7</v>
      </c>
      <c r="C382" s="58" t="s">
        <v>7</v>
      </c>
      <c r="D382" s="58" t="s">
        <v>7</v>
      </c>
      <c r="E382" s="58" t="s">
        <v>7</v>
      </c>
      <c r="F382" s="58" t="s">
        <v>7</v>
      </c>
      <c r="G382" s="58" t="s">
        <v>7</v>
      </c>
      <c r="H382" s="58" t="s">
        <v>7</v>
      </c>
      <c r="I382" s="58" t="s">
        <v>7</v>
      </c>
      <c r="J382" s="58" t="s">
        <v>7</v>
      </c>
      <c r="K382" s="58" t="s">
        <v>7</v>
      </c>
      <c r="L382" s="58" t="s">
        <v>7</v>
      </c>
      <c r="M382" s="58" t="s">
        <v>7</v>
      </c>
      <c r="N382" s="58" t="s">
        <v>7</v>
      </c>
      <c r="O382" s="58" t="s">
        <v>7</v>
      </c>
      <c r="P382" s="58" t="s">
        <v>7</v>
      </c>
      <c r="Q382" s="58" t="s">
        <v>7</v>
      </c>
      <c r="R382" s="58" t="s">
        <v>7</v>
      </c>
      <c r="S382" s="58" t="s">
        <v>7</v>
      </c>
      <c r="T382" s="58" t="s">
        <v>7</v>
      </c>
      <c r="U382" s="58" t="s">
        <v>7</v>
      </c>
      <c r="V382" s="58" t="s">
        <v>7</v>
      </c>
      <c r="W382" s="58" t="s">
        <v>7</v>
      </c>
      <c r="X382" s="58" t="s">
        <v>7</v>
      </c>
      <c r="Y382" s="58" t="s">
        <v>7</v>
      </c>
      <c r="Z382" s="58" t="s">
        <v>7</v>
      </c>
      <c r="AA382" s="58" t="s">
        <v>7</v>
      </c>
      <c r="AB382" s="58" t="s">
        <v>7</v>
      </c>
      <c r="AC382" s="58" t="s">
        <v>7</v>
      </c>
      <c r="AD382" s="58" t="s">
        <v>7</v>
      </c>
      <c r="AE382" s="58" t="s">
        <v>7</v>
      </c>
      <c r="AF382" s="58" t="s">
        <v>7</v>
      </c>
      <c r="AG382" s="58" t="s">
        <v>7</v>
      </c>
      <c r="AH382" s="58" t="s">
        <v>7</v>
      </c>
      <c r="AI382" s="58" t="s">
        <v>7</v>
      </c>
      <c r="AJ382" s="58" t="s">
        <v>7</v>
      </c>
      <c r="AK382" s="58" t="s">
        <v>7</v>
      </c>
      <c r="AL382" s="58" t="s">
        <v>7</v>
      </c>
      <c r="AM382" s="58" t="s">
        <v>7</v>
      </c>
      <c r="AN382" s="58" t="s">
        <v>7</v>
      </c>
      <c r="AO382" s="58" t="s">
        <v>7</v>
      </c>
      <c r="AP382" s="58" t="s">
        <v>7</v>
      </c>
      <c r="AQ382" s="58" t="s">
        <v>7</v>
      </c>
      <c r="AR382" s="58" t="s">
        <v>7</v>
      </c>
      <c r="AS382" s="58" t="s">
        <v>7</v>
      </c>
      <c r="AT382" s="58" t="s">
        <v>7</v>
      </c>
      <c r="AU382" s="58" t="s">
        <v>7</v>
      </c>
      <c r="AV382" s="58" t="s">
        <v>7</v>
      </c>
      <c r="AW382" s="58" t="s">
        <v>7</v>
      </c>
      <c r="AX382" s="58" t="s">
        <v>7</v>
      </c>
      <c r="AY382" s="58" t="s">
        <v>7</v>
      </c>
      <c r="AZ382" s="58" t="s">
        <v>7</v>
      </c>
      <c r="BA382" s="58" t="s">
        <v>7</v>
      </c>
      <c r="BB382" s="58" t="s">
        <v>7</v>
      </c>
      <c r="BC382" s="58" t="s">
        <v>7</v>
      </c>
      <c r="BD382" s="58" t="s">
        <v>7</v>
      </c>
      <c r="BE382" s="58" t="s">
        <v>7</v>
      </c>
      <c r="BF382" s="58" t="s">
        <v>7</v>
      </c>
      <c r="BG382" s="58" t="s">
        <v>7</v>
      </c>
      <c r="BH382" s="58" t="s">
        <v>7</v>
      </c>
      <c r="BI382" s="58" t="s">
        <v>7</v>
      </c>
      <c r="BJ382" s="58" t="s">
        <v>7</v>
      </c>
      <c r="BK382" s="58" t="s">
        <v>7</v>
      </c>
      <c r="BL382" s="58" t="s">
        <v>7</v>
      </c>
      <c r="BM382" s="58" t="s">
        <v>7</v>
      </c>
      <c r="BN382" s="58" t="s">
        <v>7</v>
      </c>
      <c r="BO382" s="58" t="s">
        <v>7</v>
      </c>
      <c r="BP382" s="58" t="s">
        <v>7</v>
      </c>
      <c r="BQ382" s="58" t="s">
        <v>7</v>
      </c>
      <c r="BR382" s="58" t="s">
        <v>7</v>
      </c>
      <c r="BS382" s="58" t="s">
        <v>7</v>
      </c>
      <c r="BT382" s="58" t="s">
        <v>7</v>
      </c>
      <c r="BU382" s="58" t="s">
        <v>7</v>
      </c>
      <c r="BV382" s="58" t="s">
        <v>7</v>
      </c>
      <c r="BW382" s="58" t="s">
        <v>7</v>
      </c>
      <c r="BX382" s="58" t="s">
        <v>7</v>
      </c>
      <c r="BY382" s="58" t="s">
        <v>7</v>
      </c>
      <c r="BZ382" s="58" t="s">
        <v>7</v>
      </c>
      <c r="CA382" s="58" t="s">
        <v>7</v>
      </c>
      <c r="CB382" s="58" t="s">
        <v>7</v>
      </c>
      <c r="CC382" s="58" t="s">
        <v>7</v>
      </c>
      <c r="CD382" s="58" t="s">
        <v>7</v>
      </c>
      <c r="CE382" s="58" t="s">
        <v>7</v>
      </c>
      <c r="CF382" s="58" t="s">
        <v>7</v>
      </c>
      <c r="CG382" s="58" t="s">
        <v>7</v>
      </c>
      <c r="CH382" s="59" t="s">
        <v>7</v>
      </c>
      <c r="CI382" s="35" t="s">
        <v>7</v>
      </c>
      <c r="CJ382" s="10" t="s">
        <v>7</v>
      </c>
      <c r="CK382" s="10" t="s">
        <v>7</v>
      </c>
      <c r="CL382" s="10" t="s">
        <v>7</v>
      </c>
      <c r="CM382" s="10" t="s">
        <v>7</v>
      </c>
      <c r="CN382" s="10" t="s">
        <v>7</v>
      </c>
      <c r="CO382" s="10" t="s">
        <v>7</v>
      </c>
      <c r="CP382" s="10" t="s">
        <v>7</v>
      </c>
      <c r="CQ382" s="10" t="s">
        <v>7</v>
      </c>
      <c r="CR382" s="10" t="s">
        <v>7</v>
      </c>
      <c r="CS382" s="10" t="s">
        <v>7</v>
      </c>
      <c r="CT382" s="10" t="s">
        <v>7</v>
      </c>
      <c r="CU382" s="10" t="s">
        <v>7</v>
      </c>
      <c r="CV382" s="10" t="s">
        <v>7</v>
      </c>
      <c r="CW382" s="10" t="s">
        <v>7</v>
      </c>
      <c r="CX382" s="10" t="s">
        <v>7</v>
      </c>
      <c r="CY382" s="10" t="s">
        <v>7</v>
      </c>
      <c r="CZ382" s="10" t="s">
        <v>7</v>
      </c>
      <c r="DA382" s="10" t="s">
        <v>7</v>
      </c>
      <c r="DB382" s="10" t="s">
        <v>7</v>
      </c>
      <c r="DC382" s="10" t="s">
        <v>7</v>
      </c>
    </row>
    <row r="383" spans="1:107" x14ac:dyDescent="0.2">
      <c r="A383" s="18" t="s">
        <v>40</v>
      </c>
      <c r="B383" s="10" t="s">
        <v>7</v>
      </c>
      <c r="C383" s="10" t="s">
        <v>7</v>
      </c>
      <c r="D383" s="10" t="s">
        <v>7</v>
      </c>
      <c r="E383" s="10" t="s">
        <v>7</v>
      </c>
      <c r="F383" s="10" t="s">
        <v>7</v>
      </c>
      <c r="G383" s="10" t="s">
        <v>7</v>
      </c>
      <c r="H383" s="10" t="s">
        <v>7</v>
      </c>
      <c r="I383" s="10" t="s">
        <v>7</v>
      </c>
      <c r="J383" s="10" t="s">
        <v>7</v>
      </c>
      <c r="K383" s="10" t="s">
        <v>7</v>
      </c>
      <c r="L383" s="10" t="s">
        <v>7</v>
      </c>
      <c r="M383" s="10" t="s">
        <v>7</v>
      </c>
      <c r="N383" s="10" t="s">
        <v>7</v>
      </c>
      <c r="O383" s="10" t="s">
        <v>7</v>
      </c>
      <c r="P383" s="10" t="s">
        <v>7</v>
      </c>
      <c r="Q383" s="10" t="s">
        <v>7</v>
      </c>
      <c r="R383" s="10" t="s">
        <v>7</v>
      </c>
      <c r="S383" s="10" t="s">
        <v>7</v>
      </c>
      <c r="T383" s="10" t="s">
        <v>7</v>
      </c>
      <c r="U383" s="10" t="s">
        <v>7</v>
      </c>
      <c r="V383" s="10" t="s">
        <v>7</v>
      </c>
      <c r="W383" s="10" t="s">
        <v>7</v>
      </c>
      <c r="X383" s="10" t="s">
        <v>7</v>
      </c>
      <c r="Y383" s="10" t="s">
        <v>7</v>
      </c>
      <c r="Z383" s="10" t="s">
        <v>7</v>
      </c>
      <c r="AA383" s="10" t="s">
        <v>7</v>
      </c>
      <c r="AB383" s="10" t="s">
        <v>7</v>
      </c>
      <c r="AC383" s="10" t="s">
        <v>7</v>
      </c>
      <c r="AD383" s="10" t="s">
        <v>7</v>
      </c>
      <c r="AE383" s="10" t="s">
        <v>7</v>
      </c>
      <c r="AF383" s="10" t="s">
        <v>7</v>
      </c>
      <c r="AG383" s="10" t="s">
        <v>7</v>
      </c>
      <c r="AH383" s="10" t="s">
        <v>7</v>
      </c>
      <c r="AI383" s="10" t="s">
        <v>7</v>
      </c>
      <c r="AJ383" s="10" t="s">
        <v>7</v>
      </c>
      <c r="AK383" s="10" t="s">
        <v>7</v>
      </c>
      <c r="AL383" s="10" t="s">
        <v>7</v>
      </c>
      <c r="AM383" s="10" t="s">
        <v>7</v>
      </c>
      <c r="AN383" s="10" t="s">
        <v>7</v>
      </c>
      <c r="AO383" s="10" t="s">
        <v>7</v>
      </c>
      <c r="AP383" s="10" t="s">
        <v>7</v>
      </c>
      <c r="AQ383" s="10" t="s">
        <v>7</v>
      </c>
      <c r="AR383" s="10" t="s">
        <v>7</v>
      </c>
      <c r="AS383" s="10" t="s">
        <v>7</v>
      </c>
      <c r="AT383" s="10" t="s">
        <v>7</v>
      </c>
      <c r="AU383" s="10" t="s">
        <v>7</v>
      </c>
      <c r="AV383" s="10" t="s">
        <v>7</v>
      </c>
      <c r="AW383" s="10" t="s">
        <v>7</v>
      </c>
      <c r="AX383" s="10" t="s">
        <v>7</v>
      </c>
      <c r="AY383" s="10" t="s">
        <v>7</v>
      </c>
      <c r="AZ383" s="10" t="s">
        <v>7</v>
      </c>
      <c r="BA383" s="10" t="s">
        <v>7</v>
      </c>
      <c r="BB383" s="10" t="s">
        <v>7</v>
      </c>
      <c r="BC383" s="10" t="s">
        <v>7</v>
      </c>
      <c r="BD383" s="10" t="s">
        <v>7</v>
      </c>
      <c r="BE383" s="10" t="s">
        <v>7</v>
      </c>
      <c r="BF383" s="10" t="s">
        <v>7</v>
      </c>
      <c r="BG383" s="10" t="s">
        <v>7</v>
      </c>
      <c r="BH383" s="10" t="s">
        <v>7</v>
      </c>
      <c r="BI383" s="10" t="s">
        <v>7</v>
      </c>
      <c r="BJ383" s="10" t="s">
        <v>7</v>
      </c>
      <c r="BK383" s="10" t="s">
        <v>7</v>
      </c>
      <c r="BL383" s="10" t="s">
        <v>7</v>
      </c>
      <c r="BM383" s="10" t="s">
        <v>7</v>
      </c>
      <c r="BN383" s="10" t="s">
        <v>7</v>
      </c>
      <c r="BO383" s="10" t="s">
        <v>7</v>
      </c>
      <c r="BP383" s="10" t="s">
        <v>7</v>
      </c>
      <c r="BQ383" s="10" t="s">
        <v>7</v>
      </c>
      <c r="BR383" s="10" t="s">
        <v>7</v>
      </c>
      <c r="BS383" s="10" t="s">
        <v>7</v>
      </c>
      <c r="BT383" s="10" t="s">
        <v>7</v>
      </c>
      <c r="BU383" s="10" t="s">
        <v>7</v>
      </c>
      <c r="BV383" s="10" t="s">
        <v>7</v>
      </c>
      <c r="BW383" s="10" t="s">
        <v>7</v>
      </c>
      <c r="BX383" s="10" t="s">
        <v>7</v>
      </c>
      <c r="BY383" s="10" t="s">
        <v>7</v>
      </c>
      <c r="BZ383" s="10" t="s">
        <v>7</v>
      </c>
      <c r="CA383" s="10" t="s">
        <v>7</v>
      </c>
      <c r="CB383" s="10" t="s">
        <v>7</v>
      </c>
      <c r="CC383" s="10" t="s">
        <v>7</v>
      </c>
      <c r="CD383" s="10" t="s">
        <v>7</v>
      </c>
      <c r="CE383" s="10" t="s">
        <v>7</v>
      </c>
      <c r="CF383" s="10" t="s">
        <v>7</v>
      </c>
      <c r="CG383" s="10" t="s">
        <v>7</v>
      </c>
      <c r="CH383" s="23" t="s">
        <v>7</v>
      </c>
      <c r="CI383" s="20" t="s">
        <v>7</v>
      </c>
      <c r="CJ383" s="10" t="s">
        <v>7</v>
      </c>
      <c r="CK383" s="10" t="s">
        <v>7</v>
      </c>
      <c r="CL383" s="10" t="s">
        <v>7</v>
      </c>
      <c r="CM383" s="10" t="s">
        <v>7</v>
      </c>
      <c r="CN383" s="10" t="s">
        <v>7</v>
      </c>
      <c r="CO383" s="10" t="s">
        <v>7</v>
      </c>
      <c r="CP383" s="10" t="s">
        <v>7</v>
      </c>
      <c r="CQ383" s="10" t="s">
        <v>7</v>
      </c>
      <c r="CR383" s="10" t="s">
        <v>7</v>
      </c>
      <c r="CS383" s="10" t="s">
        <v>7</v>
      </c>
      <c r="CT383" s="10" t="s">
        <v>7</v>
      </c>
      <c r="CU383" s="10" t="s">
        <v>7</v>
      </c>
      <c r="CV383" s="10" t="s">
        <v>7</v>
      </c>
      <c r="CW383" s="10" t="s">
        <v>7</v>
      </c>
      <c r="CX383" s="10" t="s">
        <v>7</v>
      </c>
      <c r="CY383" s="10" t="s">
        <v>7</v>
      </c>
      <c r="CZ383" s="10" t="s">
        <v>7</v>
      </c>
      <c r="DA383" s="10" t="s">
        <v>7</v>
      </c>
      <c r="DB383" s="10" t="s">
        <v>7</v>
      </c>
      <c r="DC383" s="10" t="s">
        <v>7</v>
      </c>
    </row>
    <row r="384" spans="1:107" x14ac:dyDescent="0.2">
      <c r="A384" s="3" t="s">
        <v>73</v>
      </c>
      <c r="B384" s="2" t="s">
        <v>7</v>
      </c>
      <c r="C384" s="2" t="s">
        <v>7</v>
      </c>
      <c r="D384" s="2" t="s">
        <v>7</v>
      </c>
      <c r="E384" s="2" t="s">
        <v>7</v>
      </c>
      <c r="F384" s="2" t="s">
        <v>7</v>
      </c>
      <c r="G384" s="2" t="s">
        <v>7</v>
      </c>
      <c r="H384" s="2" t="s">
        <v>7</v>
      </c>
      <c r="I384" s="2" t="s">
        <v>7</v>
      </c>
      <c r="J384" s="2" t="s">
        <v>7</v>
      </c>
      <c r="K384" s="2" t="s">
        <v>7</v>
      </c>
      <c r="L384" s="2" t="s">
        <v>7</v>
      </c>
      <c r="M384" s="2" t="s">
        <v>7</v>
      </c>
      <c r="N384" s="2" t="s">
        <v>7</v>
      </c>
      <c r="O384" s="2" t="s">
        <v>7</v>
      </c>
      <c r="P384" s="2" t="s">
        <v>7</v>
      </c>
      <c r="Q384" s="2" t="s">
        <v>7</v>
      </c>
      <c r="R384" s="2" t="s">
        <v>7</v>
      </c>
      <c r="S384" s="2" t="s">
        <v>7</v>
      </c>
      <c r="T384" s="2" t="s">
        <v>7</v>
      </c>
      <c r="U384" s="2" t="s">
        <v>7</v>
      </c>
      <c r="V384" s="2" t="s">
        <v>7</v>
      </c>
      <c r="W384" s="2" t="s">
        <v>7</v>
      </c>
      <c r="X384" s="2" t="s">
        <v>7</v>
      </c>
      <c r="Y384" s="2" t="s">
        <v>7</v>
      </c>
      <c r="Z384" s="2" t="s">
        <v>7</v>
      </c>
      <c r="AA384" s="2" t="s">
        <v>7</v>
      </c>
      <c r="AB384" s="2" t="s">
        <v>7</v>
      </c>
      <c r="AC384" s="2" t="s">
        <v>7</v>
      </c>
      <c r="AD384" s="2" t="s">
        <v>7</v>
      </c>
      <c r="AE384" s="2" t="s">
        <v>7</v>
      </c>
      <c r="AF384" s="2" t="s">
        <v>7</v>
      </c>
      <c r="AG384" s="2" t="s">
        <v>7</v>
      </c>
      <c r="AH384" s="2" t="s">
        <v>7</v>
      </c>
      <c r="AI384" s="2" t="s">
        <v>7</v>
      </c>
      <c r="AJ384" s="2" t="s">
        <v>7</v>
      </c>
      <c r="AK384" s="2" t="s">
        <v>7</v>
      </c>
      <c r="AL384" s="2" t="s">
        <v>7</v>
      </c>
      <c r="AM384" s="2" t="s">
        <v>7</v>
      </c>
      <c r="AN384" s="2" t="s">
        <v>7</v>
      </c>
      <c r="AO384" s="2" t="s">
        <v>7</v>
      </c>
      <c r="AP384" s="2" t="s">
        <v>7</v>
      </c>
      <c r="AQ384" s="2" t="s">
        <v>7</v>
      </c>
      <c r="AR384" s="2" t="s">
        <v>7</v>
      </c>
      <c r="AS384" s="2" t="s">
        <v>7</v>
      </c>
      <c r="AT384" s="2" t="s">
        <v>7</v>
      </c>
      <c r="AU384" s="2" t="s">
        <v>7</v>
      </c>
      <c r="AV384" s="2" t="s">
        <v>7</v>
      </c>
      <c r="AW384" s="2" t="s">
        <v>7</v>
      </c>
      <c r="AX384" s="2" t="s">
        <v>7</v>
      </c>
      <c r="AY384" s="2" t="s">
        <v>7</v>
      </c>
      <c r="AZ384" s="2" t="s">
        <v>7</v>
      </c>
      <c r="BA384" s="2" t="s">
        <v>7</v>
      </c>
      <c r="BB384" s="2" t="s">
        <v>7</v>
      </c>
      <c r="BC384" s="2" t="s">
        <v>7</v>
      </c>
      <c r="BD384" s="2" t="s">
        <v>7</v>
      </c>
      <c r="BE384" s="2" t="s">
        <v>7</v>
      </c>
      <c r="BF384" s="2" t="s">
        <v>7</v>
      </c>
      <c r="BG384" s="2" t="s">
        <v>7</v>
      </c>
      <c r="BH384" s="2" t="s">
        <v>7</v>
      </c>
      <c r="BI384" s="2" t="s">
        <v>7</v>
      </c>
      <c r="BJ384" s="2" t="s">
        <v>7</v>
      </c>
      <c r="BK384" s="2" t="s">
        <v>7</v>
      </c>
      <c r="BL384" s="2" t="s">
        <v>7</v>
      </c>
      <c r="BM384" s="2" t="s">
        <v>7</v>
      </c>
      <c r="BN384" s="2" t="s">
        <v>7</v>
      </c>
      <c r="BO384" s="2" t="s">
        <v>7</v>
      </c>
      <c r="BP384" s="2" t="s">
        <v>7</v>
      </c>
      <c r="BQ384" s="2" t="s">
        <v>7</v>
      </c>
      <c r="BR384" s="2" t="s">
        <v>7</v>
      </c>
      <c r="BS384" s="2" t="s">
        <v>7</v>
      </c>
      <c r="BT384" s="2" t="s">
        <v>7</v>
      </c>
      <c r="BU384" s="2" t="s">
        <v>7</v>
      </c>
      <c r="BV384" s="2" t="s">
        <v>7</v>
      </c>
      <c r="BW384" s="2" t="s">
        <v>7</v>
      </c>
      <c r="BX384" s="2" t="s">
        <v>7</v>
      </c>
      <c r="BY384" s="2" t="s">
        <v>7</v>
      </c>
      <c r="BZ384" s="2" t="s">
        <v>7</v>
      </c>
      <c r="CA384" s="2" t="s">
        <v>7</v>
      </c>
      <c r="CB384" s="2" t="s">
        <v>7</v>
      </c>
      <c r="CC384" s="2" t="s">
        <v>7</v>
      </c>
      <c r="CD384" s="2" t="s">
        <v>7</v>
      </c>
      <c r="CE384" s="2" t="s">
        <v>7</v>
      </c>
      <c r="CF384" s="2" t="s">
        <v>7</v>
      </c>
      <c r="CG384" s="2" t="s">
        <v>7</v>
      </c>
      <c r="CH384" s="25" t="s">
        <v>7</v>
      </c>
      <c r="CI384" s="22" t="s">
        <v>7</v>
      </c>
      <c r="CJ384" s="2" t="s">
        <v>7</v>
      </c>
      <c r="CK384" s="2" t="s">
        <v>7</v>
      </c>
      <c r="CL384" s="2" t="s">
        <v>7</v>
      </c>
      <c r="CM384" s="2" t="s">
        <v>7</v>
      </c>
      <c r="CN384" s="2" t="s">
        <v>7</v>
      </c>
      <c r="CO384" s="2" t="s">
        <v>7</v>
      </c>
      <c r="CP384" s="2" t="s">
        <v>7</v>
      </c>
      <c r="CQ384" s="2" t="s">
        <v>7</v>
      </c>
      <c r="CR384" s="2" t="s">
        <v>7</v>
      </c>
      <c r="CS384" s="2" t="s">
        <v>7</v>
      </c>
      <c r="CT384" s="2" t="s">
        <v>7</v>
      </c>
      <c r="CU384" s="2" t="s">
        <v>7</v>
      </c>
      <c r="CV384" s="2" t="s">
        <v>7</v>
      </c>
      <c r="CW384" s="2" t="s">
        <v>7</v>
      </c>
      <c r="CX384" s="2" t="s">
        <v>7</v>
      </c>
      <c r="CY384" s="2" t="s">
        <v>7</v>
      </c>
      <c r="CZ384" s="2" t="s">
        <v>7</v>
      </c>
      <c r="DA384" s="2" t="s">
        <v>7</v>
      </c>
      <c r="DB384" s="2" t="s">
        <v>7</v>
      </c>
      <c r="DC384" s="2" t="s">
        <v>7</v>
      </c>
    </row>
    <row r="385" spans="1:107" x14ac:dyDescent="0.2">
      <c r="A385" s="14" t="s">
        <v>33</v>
      </c>
      <c r="B385" s="12">
        <v>2279729003</v>
      </c>
      <c r="C385" s="12">
        <v>2316323744</v>
      </c>
      <c r="D385" s="12">
        <v>2328020693</v>
      </c>
      <c r="E385" s="12">
        <v>2348473486</v>
      </c>
      <c r="F385" s="12">
        <v>2391151207</v>
      </c>
      <c r="G385" s="12">
        <v>2431290671</v>
      </c>
      <c r="H385" s="12">
        <v>2479486320</v>
      </c>
      <c r="I385" s="12">
        <v>2509239443</v>
      </c>
      <c r="J385" s="12">
        <v>2540170459</v>
      </c>
      <c r="K385" s="12">
        <v>2428644840</v>
      </c>
      <c r="L385" s="12">
        <v>2414378481</v>
      </c>
      <c r="M385" s="12">
        <v>2433136405</v>
      </c>
      <c r="N385" s="12">
        <v>2530762140</v>
      </c>
      <c r="O385" s="12">
        <v>2520454570</v>
      </c>
      <c r="P385" s="12">
        <v>2510301455</v>
      </c>
      <c r="Q385" s="12">
        <v>2553831177</v>
      </c>
      <c r="R385" s="12">
        <v>2586475167</v>
      </c>
      <c r="S385" s="12">
        <v>2663309022</v>
      </c>
      <c r="T385" s="12">
        <v>2769066180</v>
      </c>
      <c r="U385" s="12">
        <v>2797817233</v>
      </c>
      <c r="V385" s="12">
        <v>2838325226</v>
      </c>
      <c r="W385" s="12">
        <v>2847233785</v>
      </c>
      <c r="X385" s="12">
        <v>2929084928</v>
      </c>
      <c r="Y385" s="12">
        <v>3032419683</v>
      </c>
      <c r="Z385" s="12">
        <v>3036292276</v>
      </c>
      <c r="AA385" s="12">
        <v>3054972707</v>
      </c>
      <c r="AB385" s="12">
        <v>3101510073</v>
      </c>
      <c r="AC385" s="12">
        <v>3148147939</v>
      </c>
      <c r="AD385" s="12">
        <v>3159468581</v>
      </c>
      <c r="AE385" s="12">
        <v>3231159068</v>
      </c>
      <c r="AF385" s="12">
        <v>3246977326</v>
      </c>
      <c r="AG385" s="12">
        <v>3301367072</v>
      </c>
      <c r="AH385" s="12">
        <v>3330422687</v>
      </c>
      <c r="AI385" s="12">
        <v>3389756131</v>
      </c>
      <c r="AJ385" s="12">
        <v>3445700992</v>
      </c>
      <c r="AK385" s="12">
        <v>3410930931</v>
      </c>
      <c r="AL385" s="12">
        <v>3443236237</v>
      </c>
      <c r="AM385" s="12">
        <v>3459457105</v>
      </c>
      <c r="AN385" s="12">
        <v>3475239561</v>
      </c>
      <c r="AO385" s="12">
        <v>3440067877</v>
      </c>
      <c r="AP385" s="12">
        <v>3479297032</v>
      </c>
      <c r="AQ385" s="12">
        <v>3512593210</v>
      </c>
      <c r="AR385" s="12">
        <v>3523888086</v>
      </c>
      <c r="AS385" s="12">
        <v>3562935548</v>
      </c>
      <c r="AT385" s="12">
        <v>3595069431</v>
      </c>
      <c r="AU385" s="12">
        <v>3578844728</v>
      </c>
      <c r="AV385" s="12">
        <v>3637494528</v>
      </c>
      <c r="AW385" s="12">
        <v>3675861985</v>
      </c>
      <c r="AX385" s="12">
        <v>3677273065</v>
      </c>
      <c r="AY385" s="12">
        <v>3692565559</v>
      </c>
      <c r="AZ385" s="12">
        <v>3720382838</v>
      </c>
      <c r="BA385" s="12">
        <v>3769885189</v>
      </c>
      <c r="BB385" s="12">
        <v>3772861938</v>
      </c>
      <c r="BC385" s="12">
        <v>3808572741</v>
      </c>
      <c r="BD385" s="12">
        <v>3823529217</v>
      </c>
      <c r="BE385" s="12">
        <v>3824397698</v>
      </c>
      <c r="BF385" s="12">
        <v>3857560807</v>
      </c>
      <c r="BG385" s="12">
        <v>3898985082</v>
      </c>
      <c r="BH385" s="12">
        <v>3914567502</v>
      </c>
      <c r="BI385" s="12">
        <v>3926646895</v>
      </c>
      <c r="BJ385" s="12">
        <v>3940253995</v>
      </c>
      <c r="BK385" s="12">
        <v>3946009344</v>
      </c>
      <c r="BL385" s="12">
        <v>3948714548</v>
      </c>
      <c r="BM385" s="12">
        <v>3952555334</v>
      </c>
      <c r="BN385" s="12">
        <v>4007838205</v>
      </c>
      <c r="BO385" s="12">
        <v>4027462119</v>
      </c>
      <c r="BP385" s="12">
        <v>4023841744</v>
      </c>
      <c r="BQ385" s="12">
        <v>4031611024</v>
      </c>
      <c r="BR385" s="12">
        <v>4036862980</v>
      </c>
      <c r="BS385" s="12">
        <v>4051614461</v>
      </c>
      <c r="BT385" s="12">
        <v>4031816478</v>
      </c>
      <c r="BU385" s="12">
        <v>4055875374</v>
      </c>
      <c r="BV385" s="12">
        <v>4057304632</v>
      </c>
      <c r="BW385" s="12">
        <v>4032656236</v>
      </c>
      <c r="BX385" s="12">
        <v>4055419282</v>
      </c>
      <c r="BY385" s="12">
        <v>4083701222</v>
      </c>
      <c r="BZ385" s="12">
        <v>4115666715</v>
      </c>
      <c r="CA385" s="12">
        <v>4243502669</v>
      </c>
      <c r="CB385" s="12">
        <v>5955782685</v>
      </c>
      <c r="CC385" s="12">
        <v>6074479232</v>
      </c>
      <c r="CD385" s="12">
        <v>6239285268</v>
      </c>
      <c r="CE385" s="12">
        <v>6364635824</v>
      </c>
      <c r="CF385" s="12">
        <v>6464427395</v>
      </c>
      <c r="CG385" s="12">
        <v>6516462911</v>
      </c>
      <c r="CH385" s="24">
        <v>6552585249</v>
      </c>
      <c r="CI385" s="21">
        <v>7166779426</v>
      </c>
      <c r="CJ385" s="12">
        <v>7180523737</v>
      </c>
      <c r="CK385" s="12">
        <v>7355656799</v>
      </c>
      <c r="CL385" s="12">
        <v>7347760962</v>
      </c>
      <c r="CM385" s="12">
        <v>7460342447</v>
      </c>
      <c r="CN385" s="12">
        <v>7536096016</v>
      </c>
      <c r="CO385" s="12">
        <v>7604574230</v>
      </c>
      <c r="CP385" s="12">
        <v>7667869918</v>
      </c>
      <c r="CQ385" s="12">
        <v>7799556128</v>
      </c>
      <c r="CR385" s="12">
        <v>7825530381</v>
      </c>
      <c r="CS385" s="12">
        <v>7866215059</v>
      </c>
      <c r="CT385" s="12">
        <v>7935068347</v>
      </c>
      <c r="CU385" s="12">
        <v>7963934049</v>
      </c>
      <c r="CV385" s="12">
        <v>8013666203</v>
      </c>
      <c r="CW385" s="12">
        <v>8016705654</v>
      </c>
      <c r="CX385" s="12">
        <v>8026872576</v>
      </c>
      <c r="CY385" s="12">
        <v>8096376067</v>
      </c>
      <c r="CZ385" s="12">
        <v>8080747881</v>
      </c>
      <c r="DA385" s="12">
        <v>8111140220</v>
      </c>
      <c r="DB385" s="12">
        <v>8215106042</v>
      </c>
      <c r="DC385" s="12">
        <v>8265432210</v>
      </c>
    </row>
    <row r="386" spans="1:107" x14ac:dyDescent="0.2">
      <c r="A386" s="15" t="s">
        <v>34</v>
      </c>
      <c r="B386" s="58" t="s">
        <v>7</v>
      </c>
      <c r="C386" s="58" t="s">
        <v>7</v>
      </c>
      <c r="D386" s="58" t="s">
        <v>7</v>
      </c>
      <c r="E386" s="58" t="s">
        <v>7</v>
      </c>
      <c r="F386" s="58" t="s">
        <v>7</v>
      </c>
      <c r="G386" s="58" t="s">
        <v>7</v>
      </c>
      <c r="H386" s="58" t="s">
        <v>7</v>
      </c>
      <c r="I386" s="58" t="s">
        <v>7</v>
      </c>
      <c r="J386" s="58" t="s">
        <v>7</v>
      </c>
      <c r="K386" s="58" t="s">
        <v>7</v>
      </c>
      <c r="L386" s="58" t="s">
        <v>7</v>
      </c>
      <c r="M386" s="58" t="s">
        <v>7</v>
      </c>
      <c r="N386" s="58" t="s">
        <v>7</v>
      </c>
      <c r="O386" s="58" t="s">
        <v>7</v>
      </c>
      <c r="P386" s="58" t="s">
        <v>7</v>
      </c>
      <c r="Q386" s="58" t="s">
        <v>7</v>
      </c>
      <c r="R386" s="58" t="s">
        <v>7</v>
      </c>
      <c r="S386" s="58" t="s">
        <v>7</v>
      </c>
      <c r="T386" s="58" t="s">
        <v>7</v>
      </c>
      <c r="U386" s="58" t="s">
        <v>7</v>
      </c>
      <c r="V386" s="58" t="s">
        <v>7</v>
      </c>
      <c r="W386" s="58" t="s">
        <v>7</v>
      </c>
      <c r="X386" s="58" t="s">
        <v>7</v>
      </c>
      <c r="Y386" s="58" t="s">
        <v>7</v>
      </c>
      <c r="Z386" s="58" t="s">
        <v>7</v>
      </c>
      <c r="AA386" s="58" t="s">
        <v>7</v>
      </c>
      <c r="AB386" s="58" t="s">
        <v>7</v>
      </c>
      <c r="AC386" s="58" t="s">
        <v>7</v>
      </c>
      <c r="AD386" s="58" t="s">
        <v>7</v>
      </c>
      <c r="AE386" s="58" t="s">
        <v>7</v>
      </c>
      <c r="AF386" s="58" t="s">
        <v>7</v>
      </c>
      <c r="AG386" s="58" t="s">
        <v>7</v>
      </c>
      <c r="AH386" s="58" t="s">
        <v>7</v>
      </c>
      <c r="AI386" s="58" t="s">
        <v>7</v>
      </c>
      <c r="AJ386" s="58" t="s">
        <v>7</v>
      </c>
      <c r="AK386" s="58" t="s">
        <v>7</v>
      </c>
      <c r="AL386" s="58" t="s">
        <v>7</v>
      </c>
      <c r="AM386" s="58" t="s">
        <v>7</v>
      </c>
      <c r="AN386" s="58" t="s">
        <v>7</v>
      </c>
      <c r="AO386" s="58" t="s">
        <v>7</v>
      </c>
      <c r="AP386" s="58" t="s">
        <v>7</v>
      </c>
      <c r="AQ386" s="58" t="s">
        <v>7</v>
      </c>
      <c r="AR386" s="58" t="s">
        <v>7</v>
      </c>
      <c r="AS386" s="58" t="s">
        <v>7</v>
      </c>
      <c r="AT386" s="58" t="s">
        <v>7</v>
      </c>
      <c r="AU386" s="58" t="s">
        <v>7</v>
      </c>
      <c r="AV386" s="58" t="s">
        <v>7</v>
      </c>
      <c r="AW386" s="58" t="s">
        <v>7</v>
      </c>
      <c r="AX386" s="58" t="s">
        <v>7</v>
      </c>
      <c r="AY386" s="58" t="s">
        <v>7</v>
      </c>
      <c r="AZ386" s="58" t="s">
        <v>7</v>
      </c>
      <c r="BA386" s="58" t="s">
        <v>7</v>
      </c>
      <c r="BB386" s="58" t="s">
        <v>7</v>
      </c>
      <c r="BC386" s="58" t="s">
        <v>7</v>
      </c>
      <c r="BD386" s="58" t="s">
        <v>7</v>
      </c>
      <c r="BE386" s="58" t="s">
        <v>7</v>
      </c>
      <c r="BF386" s="58" t="s">
        <v>7</v>
      </c>
      <c r="BG386" s="58" t="s">
        <v>7</v>
      </c>
      <c r="BH386" s="58" t="s">
        <v>7</v>
      </c>
      <c r="BI386" s="58" t="s">
        <v>7</v>
      </c>
      <c r="BJ386" s="58" t="s">
        <v>7</v>
      </c>
      <c r="BK386" s="58" t="s">
        <v>7</v>
      </c>
      <c r="BL386" s="58" t="s">
        <v>7</v>
      </c>
      <c r="BM386" s="58" t="s">
        <v>7</v>
      </c>
      <c r="BN386" s="58" t="s">
        <v>7</v>
      </c>
      <c r="BO386" s="58" t="s">
        <v>7</v>
      </c>
      <c r="BP386" s="58" t="s">
        <v>7</v>
      </c>
      <c r="BQ386" s="58" t="s">
        <v>7</v>
      </c>
      <c r="BR386" s="58" t="s">
        <v>7</v>
      </c>
      <c r="BS386" s="58" t="s">
        <v>7</v>
      </c>
      <c r="BT386" s="58" t="s">
        <v>7</v>
      </c>
      <c r="BU386" s="58" t="s">
        <v>7</v>
      </c>
      <c r="BV386" s="58" t="s">
        <v>7</v>
      </c>
      <c r="BW386" s="58" t="s">
        <v>7</v>
      </c>
      <c r="BX386" s="58" t="s">
        <v>7</v>
      </c>
      <c r="BY386" s="58" t="s">
        <v>7</v>
      </c>
      <c r="BZ386" s="58" t="s">
        <v>7</v>
      </c>
      <c r="CA386" s="58" t="s">
        <v>7</v>
      </c>
      <c r="CB386" s="58" t="s">
        <v>7</v>
      </c>
      <c r="CC386" s="58" t="s">
        <v>7</v>
      </c>
      <c r="CD386" s="58" t="s">
        <v>7</v>
      </c>
      <c r="CE386" s="58" t="s">
        <v>7</v>
      </c>
      <c r="CF386" s="58" t="s">
        <v>7</v>
      </c>
      <c r="CG386" s="58" t="s">
        <v>7</v>
      </c>
      <c r="CH386" s="59" t="s">
        <v>7</v>
      </c>
      <c r="CI386" s="35">
        <v>6963669124</v>
      </c>
      <c r="CJ386" s="10">
        <v>6977420319</v>
      </c>
      <c r="CK386" s="10">
        <v>7154502587</v>
      </c>
      <c r="CL386" s="10">
        <v>7138438699</v>
      </c>
      <c r="CM386" s="10">
        <v>7244589966</v>
      </c>
      <c r="CN386" s="10">
        <v>7313778981</v>
      </c>
      <c r="CO386" s="10">
        <v>7358703551</v>
      </c>
      <c r="CP386" s="10">
        <v>7419848698</v>
      </c>
      <c r="CQ386" s="10">
        <v>7571766031</v>
      </c>
      <c r="CR386" s="10">
        <v>7593049397</v>
      </c>
      <c r="CS386" s="10">
        <v>7633230137</v>
      </c>
      <c r="CT386" s="10">
        <v>7689354779</v>
      </c>
      <c r="CU386" s="10">
        <v>7715472971</v>
      </c>
      <c r="CV386" s="10">
        <v>7770174912</v>
      </c>
      <c r="CW386" s="10">
        <v>7766805374</v>
      </c>
      <c r="CX386" s="10">
        <v>7784081869</v>
      </c>
      <c r="CY386" s="10">
        <v>7845510270</v>
      </c>
      <c r="CZ386" s="10">
        <v>7855441336</v>
      </c>
      <c r="DA386" s="10">
        <v>7875339194</v>
      </c>
      <c r="DB386" s="10">
        <v>7976411128</v>
      </c>
      <c r="DC386" s="10">
        <v>8048399028</v>
      </c>
    </row>
    <row r="387" spans="1:107" x14ac:dyDescent="0.2">
      <c r="A387" s="15" t="s">
        <v>35</v>
      </c>
      <c r="B387" s="58" t="s">
        <v>7</v>
      </c>
      <c r="C387" s="58" t="s">
        <v>7</v>
      </c>
      <c r="D387" s="58" t="s">
        <v>7</v>
      </c>
      <c r="E387" s="58" t="s">
        <v>7</v>
      </c>
      <c r="F387" s="58" t="s">
        <v>7</v>
      </c>
      <c r="G387" s="58" t="s">
        <v>7</v>
      </c>
      <c r="H387" s="58" t="s">
        <v>7</v>
      </c>
      <c r="I387" s="58" t="s">
        <v>7</v>
      </c>
      <c r="J387" s="58" t="s">
        <v>7</v>
      </c>
      <c r="K387" s="58" t="s">
        <v>7</v>
      </c>
      <c r="L387" s="58" t="s">
        <v>7</v>
      </c>
      <c r="M387" s="58" t="s">
        <v>7</v>
      </c>
      <c r="N387" s="58" t="s">
        <v>7</v>
      </c>
      <c r="O387" s="58" t="s">
        <v>7</v>
      </c>
      <c r="P387" s="58" t="s">
        <v>7</v>
      </c>
      <c r="Q387" s="58" t="s">
        <v>7</v>
      </c>
      <c r="R387" s="58" t="s">
        <v>7</v>
      </c>
      <c r="S387" s="58" t="s">
        <v>7</v>
      </c>
      <c r="T387" s="58" t="s">
        <v>7</v>
      </c>
      <c r="U387" s="58" t="s">
        <v>7</v>
      </c>
      <c r="V387" s="58" t="s">
        <v>7</v>
      </c>
      <c r="W387" s="58" t="s">
        <v>7</v>
      </c>
      <c r="X387" s="58" t="s">
        <v>7</v>
      </c>
      <c r="Y387" s="58" t="s">
        <v>7</v>
      </c>
      <c r="Z387" s="58" t="s">
        <v>7</v>
      </c>
      <c r="AA387" s="58" t="s">
        <v>7</v>
      </c>
      <c r="AB387" s="58" t="s">
        <v>7</v>
      </c>
      <c r="AC387" s="58" t="s">
        <v>7</v>
      </c>
      <c r="AD387" s="58" t="s">
        <v>7</v>
      </c>
      <c r="AE387" s="58" t="s">
        <v>7</v>
      </c>
      <c r="AF387" s="58" t="s">
        <v>7</v>
      </c>
      <c r="AG387" s="58" t="s">
        <v>7</v>
      </c>
      <c r="AH387" s="58" t="s">
        <v>7</v>
      </c>
      <c r="AI387" s="58" t="s">
        <v>7</v>
      </c>
      <c r="AJ387" s="58" t="s">
        <v>7</v>
      </c>
      <c r="AK387" s="58" t="s">
        <v>7</v>
      </c>
      <c r="AL387" s="58" t="s">
        <v>7</v>
      </c>
      <c r="AM387" s="58" t="s">
        <v>7</v>
      </c>
      <c r="AN387" s="58" t="s">
        <v>7</v>
      </c>
      <c r="AO387" s="58" t="s">
        <v>7</v>
      </c>
      <c r="AP387" s="58" t="s">
        <v>7</v>
      </c>
      <c r="AQ387" s="58" t="s">
        <v>7</v>
      </c>
      <c r="AR387" s="58" t="s">
        <v>7</v>
      </c>
      <c r="AS387" s="58" t="s">
        <v>7</v>
      </c>
      <c r="AT387" s="58" t="s">
        <v>7</v>
      </c>
      <c r="AU387" s="58" t="s">
        <v>7</v>
      </c>
      <c r="AV387" s="58" t="s">
        <v>7</v>
      </c>
      <c r="AW387" s="58" t="s">
        <v>7</v>
      </c>
      <c r="AX387" s="58" t="s">
        <v>7</v>
      </c>
      <c r="AY387" s="58" t="s">
        <v>7</v>
      </c>
      <c r="AZ387" s="58" t="s">
        <v>7</v>
      </c>
      <c r="BA387" s="58" t="s">
        <v>7</v>
      </c>
      <c r="BB387" s="58" t="s">
        <v>7</v>
      </c>
      <c r="BC387" s="58" t="s">
        <v>7</v>
      </c>
      <c r="BD387" s="58" t="s">
        <v>7</v>
      </c>
      <c r="BE387" s="58" t="s">
        <v>7</v>
      </c>
      <c r="BF387" s="58" t="s">
        <v>7</v>
      </c>
      <c r="BG387" s="58" t="s">
        <v>7</v>
      </c>
      <c r="BH387" s="58" t="s">
        <v>7</v>
      </c>
      <c r="BI387" s="58" t="s">
        <v>7</v>
      </c>
      <c r="BJ387" s="58" t="s">
        <v>7</v>
      </c>
      <c r="BK387" s="58" t="s">
        <v>7</v>
      </c>
      <c r="BL387" s="58" t="s">
        <v>7</v>
      </c>
      <c r="BM387" s="58" t="s">
        <v>7</v>
      </c>
      <c r="BN387" s="58" t="s">
        <v>7</v>
      </c>
      <c r="BO387" s="58" t="s">
        <v>7</v>
      </c>
      <c r="BP387" s="58" t="s">
        <v>7</v>
      </c>
      <c r="BQ387" s="58" t="s">
        <v>7</v>
      </c>
      <c r="BR387" s="58" t="s">
        <v>7</v>
      </c>
      <c r="BS387" s="58" t="s">
        <v>7</v>
      </c>
      <c r="BT387" s="58" t="s">
        <v>7</v>
      </c>
      <c r="BU387" s="58" t="s">
        <v>7</v>
      </c>
      <c r="BV387" s="58" t="s">
        <v>7</v>
      </c>
      <c r="BW387" s="58" t="s">
        <v>7</v>
      </c>
      <c r="BX387" s="58" t="s">
        <v>7</v>
      </c>
      <c r="BY387" s="58" t="s">
        <v>7</v>
      </c>
      <c r="BZ387" s="58" t="s">
        <v>7</v>
      </c>
      <c r="CA387" s="58" t="s">
        <v>7</v>
      </c>
      <c r="CB387" s="58" t="s">
        <v>7</v>
      </c>
      <c r="CC387" s="58" t="s">
        <v>7</v>
      </c>
      <c r="CD387" s="58" t="s">
        <v>7</v>
      </c>
      <c r="CE387" s="58" t="s">
        <v>7</v>
      </c>
      <c r="CF387" s="58" t="s">
        <v>7</v>
      </c>
      <c r="CG387" s="58" t="s">
        <v>7</v>
      </c>
      <c r="CH387" s="59" t="s">
        <v>7</v>
      </c>
      <c r="CI387" s="35">
        <v>203110302</v>
      </c>
      <c r="CJ387" s="10">
        <v>203103418</v>
      </c>
      <c r="CK387" s="10">
        <v>201154212</v>
      </c>
      <c r="CL387" s="10">
        <v>209322263</v>
      </c>
      <c r="CM387" s="10">
        <v>215752481</v>
      </c>
      <c r="CN387" s="10">
        <v>222317035</v>
      </c>
      <c r="CO387" s="10">
        <v>245870679</v>
      </c>
      <c r="CP387" s="10">
        <v>248021220</v>
      </c>
      <c r="CQ387" s="10">
        <v>227790097</v>
      </c>
      <c r="CR387" s="10">
        <v>232480984</v>
      </c>
      <c r="CS387" s="10">
        <v>232984922</v>
      </c>
      <c r="CT387" s="10">
        <v>245713568</v>
      </c>
      <c r="CU387" s="10">
        <v>248461078</v>
      </c>
      <c r="CV387" s="10">
        <v>243491291</v>
      </c>
      <c r="CW387" s="10">
        <v>249900280</v>
      </c>
      <c r="CX387" s="10">
        <v>242790707</v>
      </c>
      <c r="CY387" s="10">
        <v>250865797</v>
      </c>
      <c r="CZ387" s="10">
        <v>225306545</v>
      </c>
      <c r="DA387" s="10">
        <v>235801026</v>
      </c>
      <c r="DB387" s="10">
        <v>238694914</v>
      </c>
      <c r="DC387" s="10">
        <v>217033182</v>
      </c>
    </row>
    <row r="388" spans="1:107" x14ac:dyDescent="0.2">
      <c r="A388" s="15" t="s">
        <v>36</v>
      </c>
      <c r="B388" s="10">
        <v>77357935</v>
      </c>
      <c r="C388" s="10">
        <v>77443068</v>
      </c>
      <c r="D388" s="10">
        <v>79469908</v>
      </c>
      <c r="E388" s="10">
        <v>77663028</v>
      </c>
      <c r="F388" s="10">
        <v>78257657</v>
      </c>
      <c r="G388" s="10">
        <v>81289667</v>
      </c>
      <c r="H388" s="10">
        <v>80402237</v>
      </c>
      <c r="I388" s="10">
        <v>86495431</v>
      </c>
      <c r="J388" s="10">
        <v>91635142</v>
      </c>
      <c r="K388" s="10">
        <v>100039561</v>
      </c>
      <c r="L388" s="10">
        <v>103322506</v>
      </c>
      <c r="M388" s="10">
        <v>97946470</v>
      </c>
      <c r="N388" s="10">
        <v>105139116</v>
      </c>
      <c r="O388" s="10">
        <v>102759760</v>
      </c>
      <c r="P388" s="10">
        <v>106849096</v>
      </c>
      <c r="Q388" s="10">
        <v>114784036</v>
      </c>
      <c r="R388" s="10">
        <v>113891445</v>
      </c>
      <c r="S388" s="10">
        <v>119656094</v>
      </c>
      <c r="T388" s="10">
        <v>126573731</v>
      </c>
      <c r="U388" s="10">
        <v>127867022</v>
      </c>
      <c r="V388" s="10">
        <v>135213211</v>
      </c>
      <c r="W388" s="10">
        <v>139459219</v>
      </c>
      <c r="X388" s="10">
        <v>146897784</v>
      </c>
      <c r="Y388" s="10">
        <v>152316221</v>
      </c>
      <c r="Z388" s="10">
        <v>152371194</v>
      </c>
      <c r="AA388" s="10">
        <v>154244540</v>
      </c>
      <c r="AB388" s="10">
        <v>156585761</v>
      </c>
      <c r="AC388" s="10">
        <v>170058798</v>
      </c>
      <c r="AD388" s="10">
        <v>172788084</v>
      </c>
      <c r="AE388" s="10">
        <v>177135654</v>
      </c>
      <c r="AF388" s="10">
        <v>174934072</v>
      </c>
      <c r="AG388" s="10">
        <v>176539620</v>
      </c>
      <c r="AH388" s="10">
        <v>193345230</v>
      </c>
      <c r="AI388" s="10">
        <v>198666221</v>
      </c>
      <c r="AJ388" s="10">
        <v>200493735</v>
      </c>
      <c r="AK388" s="10">
        <v>202563055</v>
      </c>
      <c r="AL388" s="10">
        <v>193393528</v>
      </c>
      <c r="AM388" s="10">
        <v>193892013</v>
      </c>
      <c r="AN388" s="10">
        <v>199085823</v>
      </c>
      <c r="AO388" s="10">
        <v>204187656</v>
      </c>
      <c r="AP388" s="10">
        <v>210701319</v>
      </c>
      <c r="AQ388" s="10">
        <v>215952753</v>
      </c>
      <c r="AR388" s="10">
        <v>222779462</v>
      </c>
      <c r="AS388" s="10">
        <v>231553278</v>
      </c>
      <c r="AT388" s="10">
        <v>229922793</v>
      </c>
      <c r="AU388" s="10">
        <v>256413598</v>
      </c>
      <c r="AV388" s="10">
        <v>256306755</v>
      </c>
      <c r="AW388" s="10">
        <v>251216065</v>
      </c>
      <c r="AX388" s="10">
        <v>262194641</v>
      </c>
      <c r="AY388" s="10">
        <v>263673377</v>
      </c>
      <c r="AZ388" s="10">
        <v>265405969</v>
      </c>
      <c r="BA388" s="10">
        <v>269950749</v>
      </c>
      <c r="BB388" s="10">
        <v>272189391</v>
      </c>
      <c r="BC388" s="10">
        <v>271647705</v>
      </c>
      <c r="BD388" s="10">
        <v>274177784</v>
      </c>
      <c r="BE388" s="10">
        <v>268698441</v>
      </c>
      <c r="BF388" s="10">
        <v>269315340</v>
      </c>
      <c r="BG388" s="10">
        <v>272293143</v>
      </c>
      <c r="BH388" s="10">
        <v>279189012</v>
      </c>
      <c r="BI388" s="10">
        <v>281397676</v>
      </c>
      <c r="BJ388" s="10">
        <v>283046505</v>
      </c>
      <c r="BK388" s="10">
        <v>257272378</v>
      </c>
      <c r="BL388" s="10">
        <v>254436018</v>
      </c>
      <c r="BM388" s="10">
        <v>256239400</v>
      </c>
      <c r="BN388" s="10">
        <v>255344728</v>
      </c>
      <c r="BO388" s="10">
        <v>256203503</v>
      </c>
      <c r="BP388" s="10">
        <v>265794122</v>
      </c>
      <c r="BQ388" s="10">
        <v>267838473</v>
      </c>
      <c r="BR388" s="10">
        <v>267771646</v>
      </c>
      <c r="BS388" s="10">
        <v>276603926</v>
      </c>
      <c r="BT388" s="10">
        <v>281687342</v>
      </c>
      <c r="BU388" s="10">
        <v>281688648</v>
      </c>
      <c r="BV388" s="10">
        <v>285190588</v>
      </c>
      <c r="BW388" s="10">
        <v>282350737</v>
      </c>
      <c r="BX388" s="10">
        <v>290984881</v>
      </c>
      <c r="BY388" s="10">
        <v>289888438</v>
      </c>
      <c r="BZ388" s="10">
        <v>285386136</v>
      </c>
      <c r="CA388" s="10">
        <v>283302376</v>
      </c>
      <c r="CB388" s="10">
        <v>314535363</v>
      </c>
      <c r="CC388" s="10">
        <v>317940380</v>
      </c>
      <c r="CD388" s="10">
        <v>319922260</v>
      </c>
      <c r="CE388" s="10">
        <v>328583974</v>
      </c>
      <c r="CF388" s="10">
        <v>329823673</v>
      </c>
      <c r="CG388" s="10">
        <v>325938438</v>
      </c>
      <c r="CH388" s="23">
        <v>347681162</v>
      </c>
      <c r="CI388" s="20">
        <v>359106546</v>
      </c>
      <c r="CJ388" s="10">
        <v>361497327</v>
      </c>
      <c r="CK388" s="10">
        <v>369316024</v>
      </c>
      <c r="CL388" s="10">
        <v>368449639</v>
      </c>
      <c r="CM388" s="10">
        <v>368934566</v>
      </c>
      <c r="CN388" s="10">
        <v>378144042</v>
      </c>
      <c r="CO388" s="10">
        <v>380006153</v>
      </c>
      <c r="CP388" s="10">
        <v>380848803</v>
      </c>
      <c r="CQ388" s="10">
        <v>406495243</v>
      </c>
      <c r="CR388" s="10">
        <v>410692846</v>
      </c>
      <c r="CS388" s="10">
        <v>409815257</v>
      </c>
      <c r="CT388" s="10">
        <v>439038798</v>
      </c>
      <c r="CU388" s="10">
        <v>416170787</v>
      </c>
      <c r="CV388" s="10">
        <v>418531768</v>
      </c>
      <c r="CW388" s="10">
        <v>406390797</v>
      </c>
      <c r="CX388" s="10">
        <v>427578436</v>
      </c>
      <c r="CY388" s="10">
        <v>419560958</v>
      </c>
      <c r="CZ388" s="10">
        <v>416994064</v>
      </c>
      <c r="DA388" s="10">
        <v>418934798</v>
      </c>
      <c r="DB388" s="10">
        <v>411830755</v>
      </c>
      <c r="DC388" s="10">
        <v>418116157</v>
      </c>
    </row>
    <row r="389" spans="1:107" x14ac:dyDescent="0.2">
      <c r="A389" s="14" t="s">
        <v>37</v>
      </c>
      <c r="B389" s="136" t="s">
        <v>7</v>
      </c>
      <c r="C389" s="136" t="s">
        <v>7</v>
      </c>
      <c r="D389" s="136" t="s">
        <v>7</v>
      </c>
      <c r="E389" s="136" t="s">
        <v>7</v>
      </c>
      <c r="F389" s="136" t="s">
        <v>7</v>
      </c>
      <c r="G389" s="136" t="s">
        <v>7</v>
      </c>
      <c r="H389" s="136" t="s">
        <v>7</v>
      </c>
      <c r="I389" s="136" t="s">
        <v>7</v>
      </c>
      <c r="J389" s="136" t="s">
        <v>7</v>
      </c>
      <c r="K389" s="136" t="s">
        <v>7</v>
      </c>
      <c r="L389" s="136" t="s">
        <v>7</v>
      </c>
      <c r="M389" s="136" t="s">
        <v>7</v>
      </c>
      <c r="N389" s="136" t="s">
        <v>7</v>
      </c>
      <c r="O389" s="136" t="s">
        <v>7</v>
      </c>
      <c r="P389" s="136" t="s">
        <v>7</v>
      </c>
      <c r="Q389" s="136" t="s">
        <v>7</v>
      </c>
      <c r="R389" s="136" t="s">
        <v>7</v>
      </c>
      <c r="S389" s="136" t="s">
        <v>7</v>
      </c>
      <c r="T389" s="136" t="s">
        <v>7</v>
      </c>
      <c r="U389" s="136" t="s">
        <v>7</v>
      </c>
      <c r="V389" s="136" t="s">
        <v>7</v>
      </c>
      <c r="W389" s="136" t="s">
        <v>7</v>
      </c>
      <c r="X389" s="136" t="s">
        <v>7</v>
      </c>
      <c r="Y389" s="136" t="s">
        <v>7</v>
      </c>
      <c r="Z389" s="136" t="s">
        <v>7</v>
      </c>
      <c r="AA389" s="136" t="s">
        <v>7</v>
      </c>
      <c r="AB389" s="136" t="s">
        <v>7</v>
      </c>
      <c r="AC389" s="136" t="s">
        <v>7</v>
      </c>
      <c r="AD389" s="136" t="s">
        <v>7</v>
      </c>
      <c r="AE389" s="136" t="s">
        <v>7</v>
      </c>
      <c r="AF389" s="136" t="s">
        <v>7</v>
      </c>
      <c r="AG389" s="136" t="s">
        <v>7</v>
      </c>
      <c r="AH389" s="136" t="s">
        <v>7</v>
      </c>
      <c r="AI389" s="136" t="s">
        <v>7</v>
      </c>
      <c r="AJ389" s="136" t="s">
        <v>7</v>
      </c>
      <c r="AK389" s="136" t="s">
        <v>7</v>
      </c>
      <c r="AL389" s="136" t="s">
        <v>7</v>
      </c>
      <c r="AM389" s="136" t="s">
        <v>7</v>
      </c>
      <c r="AN389" s="136" t="s">
        <v>7</v>
      </c>
      <c r="AO389" s="136" t="s">
        <v>7</v>
      </c>
      <c r="AP389" s="136" t="s">
        <v>7</v>
      </c>
      <c r="AQ389" s="136" t="s">
        <v>7</v>
      </c>
      <c r="AR389" s="136" t="s">
        <v>7</v>
      </c>
      <c r="AS389" s="136" t="s">
        <v>7</v>
      </c>
      <c r="AT389" s="136" t="s">
        <v>7</v>
      </c>
      <c r="AU389" s="136" t="s">
        <v>7</v>
      </c>
      <c r="AV389" s="136" t="s">
        <v>7</v>
      </c>
      <c r="AW389" s="136" t="s">
        <v>7</v>
      </c>
      <c r="AX389" s="136" t="s">
        <v>7</v>
      </c>
      <c r="AY389" s="136" t="s">
        <v>7</v>
      </c>
      <c r="AZ389" s="136" t="s">
        <v>7</v>
      </c>
      <c r="BA389" s="136" t="s">
        <v>7</v>
      </c>
      <c r="BB389" s="136" t="s">
        <v>7</v>
      </c>
      <c r="BC389" s="136" t="s">
        <v>7</v>
      </c>
      <c r="BD389" s="136" t="s">
        <v>7</v>
      </c>
      <c r="BE389" s="136" t="s">
        <v>7</v>
      </c>
      <c r="BF389" s="136" t="s">
        <v>7</v>
      </c>
      <c r="BG389" s="136" t="s">
        <v>7</v>
      </c>
      <c r="BH389" s="136" t="s">
        <v>7</v>
      </c>
      <c r="BI389" s="136" t="s">
        <v>7</v>
      </c>
      <c r="BJ389" s="136" t="s">
        <v>7</v>
      </c>
      <c r="BK389" s="136" t="s">
        <v>7</v>
      </c>
      <c r="BL389" s="136" t="s">
        <v>7</v>
      </c>
      <c r="BM389" s="136" t="s">
        <v>7</v>
      </c>
      <c r="BN389" s="136" t="s">
        <v>7</v>
      </c>
      <c r="BO389" s="136" t="s">
        <v>7</v>
      </c>
      <c r="BP389" s="136" t="s">
        <v>7</v>
      </c>
      <c r="BQ389" s="136" t="s">
        <v>7</v>
      </c>
      <c r="BR389" s="136" t="s">
        <v>7</v>
      </c>
      <c r="BS389" s="136" t="s">
        <v>7</v>
      </c>
      <c r="BT389" s="136" t="s">
        <v>7</v>
      </c>
      <c r="BU389" s="136" t="s">
        <v>7</v>
      </c>
      <c r="BV389" s="136" t="s">
        <v>7</v>
      </c>
      <c r="BW389" s="136" t="s">
        <v>7</v>
      </c>
      <c r="BX389" s="136" t="s">
        <v>7</v>
      </c>
      <c r="BY389" s="136" t="s">
        <v>7</v>
      </c>
      <c r="BZ389" s="136" t="s">
        <v>7</v>
      </c>
      <c r="CA389" s="136" t="s">
        <v>7</v>
      </c>
      <c r="CB389" s="136" t="s">
        <v>7</v>
      </c>
      <c r="CC389" s="136" t="s">
        <v>7</v>
      </c>
      <c r="CD389" s="136" t="s">
        <v>7</v>
      </c>
      <c r="CE389" s="136" t="s">
        <v>7</v>
      </c>
      <c r="CF389" s="136" t="s">
        <v>7</v>
      </c>
      <c r="CG389" s="136" t="s">
        <v>7</v>
      </c>
      <c r="CH389" s="137" t="s">
        <v>7</v>
      </c>
      <c r="CI389" s="21">
        <v>3071948</v>
      </c>
      <c r="CJ389" s="12">
        <v>3157797</v>
      </c>
      <c r="CK389" s="12">
        <v>2546396</v>
      </c>
      <c r="CL389" s="12">
        <v>2647693</v>
      </c>
      <c r="CM389" s="12">
        <v>2775442</v>
      </c>
      <c r="CN389" s="12">
        <v>2276369</v>
      </c>
      <c r="CO389" s="12">
        <v>2297188</v>
      </c>
      <c r="CP389" s="12">
        <v>2227786</v>
      </c>
      <c r="CQ389" s="12">
        <v>2048511</v>
      </c>
      <c r="CR389" s="12">
        <v>2150881</v>
      </c>
      <c r="CS389" s="12">
        <v>2106147</v>
      </c>
      <c r="CT389" s="12">
        <v>2094962</v>
      </c>
      <c r="CU389" s="12">
        <v>2167328</v>
      </c>
      <c r="CV389" s="12">
        <v>2129337</v>
      </c>
      <c r="CW389" s="12">
        <v>2112549</v>
      </c>
      <c r="CX389" s="12">
        <v>2079553</v>
      </c>
      <c r="CY389" s="12">
        <v>2242963</v>
      </c>
      <c r="CZ389" s="12">
        <v>2159916</v>
      </c>
      <c r="DA389" s="12">
        <v>2808780</v>
      </c>
      <c r="DB389" s="12">
        <v>2818180</v>
      </c>
      <c r="DC389" s="12">
        <v>2249506</v>
      </c>
    </row>
    <row r="390" spans="1:107" x14ac:dyDescent="0.2">
      <c r="A390" s="15" t="s">
        <v>38</v>
      </c>
      <c r="B390" s="58" t="s">
        <v>7</v>
      </c>
      <c r="C390" s="58" t="s">
        <v>7</v>
      </c>
      <c r="D390" s="58" t="s">
        <v>7</v>
      </c>
      <c r="E390" s="58" t="s">
        <v>7</v>
      </c>
      <c r="F390" s="58" t="s">
        <v>7</v>
      </c>
      <c r="G390" s="58" t="s">
        <v>7</v>
      </c>
      <c r="H390" s="58" t="s">
        <v>7</v>
      </c>
      <c r="I390" s="58" t="s">
        <v>7</v>
      </c>
      <c r="J390" s="58" t="s">
        <v>7</v>
      </c>
      <c r="K390" s="58" t="s">
        <v>7</v>
      </c>
      <c r="L390" s="58" t="s">
        <v>7</v>
      </c>
      <c r="M390" s="58" t="s">
        <v>7</v>
      </c>
      <c r="N390" s="58" t="s">
        <v>7</v>
      </c>
      <c r="O390" s="58" t="s">
        <v>7</v>
      </c>
      <c r="P390" s="58" t="s">
        <v>7</v>
      </c>
      <c r="Q390" s="58" t="s">
        <v>7</v>
      </c>
      <c r="R390" s="58" t="s">
        <v>7</v>
      </c>
      <c r="S390" s="58" t="s">
        <v>7</v>
      </c>
      <c r="T390" s="58" t="s">
        <v>7</v>
      </c>
      <c r="U390" s="58" t="s">
        <v>7</v>
      </c>
      <c r="V390" s="58" t="s">
        <v>7</v>
      </c>
      <c r="W390" s="58" t="s">
        <v>7</v>
      </c>
      <c r="X390" s="58" t="s">
        <v>7</v>
      </c>
      <c r="Y390" s="58" t="s">
        <v>7</v>
      </c>
      <c r="Z390" s="58" t="s">
        <v>7</v>
      </c>
      <c r="AA390" s="58" t="s">
        <v>7</v>
      </c>
      <c r="AB390" s="58" t="s">
        <v>7</v>
      </c>
      <c r="AC390" s="58" t="s">
        <v>7</v>
      </c>
      <c r="AD390" s="58" t="s">
        <v>7</v>
      </c>
      <c r="AE390" s="58" t="s">
        <v>7</v>
      </c>
      <c r="AF390" s="58" t="s">
        <v>7</v>
      </c>
      <c r="AG390" s="58" t="s">
        <v>7</v>
      </c>
      <c r="AH390" s="58" t="s">
        <v>7</v>
      </c>
      <c r="AI390" s="58" t="s">
        <v>7</v>
      </c>
      <c r="AJ390" s="58" t="s">
        <v>7</v>
      </c>
      <c r="AK390" s="58" t="s">
        <v>7</v>
      </c>
      <c r="AL390" s="58" t="s">
        <v>7</v>
      </c>
      <c r="AM390" s="58" t="s">
        <v>7</v>
      </c>
      <c r="AN390" s="58" t="s">
        <v>7</v>
      </c>
      <c r="AO390" s="58" t="s">
        <v>7</v>
      </c>
      <c r="AP390" s="58" t="s">
        <v>7</v>
      </c>
      <c r="AQ390" s="58" t="s">
        <v>7</v>
      </c>
      <c r="AR390" s="58" t="s">
        <v>7</v>
      </c>
      <c r="AS390" s="58" t="s">
        <v>7</v>
      </c>
      <c r="AT390" s="58" t="s">
        <v>7</v>
      </c>
      <c r="AU390" s="58" t="s">
        <v>7</v>
      </c>
      <c r="AV390" s="58" t="s">
        <v>7</v>
      </c>
      <c r="AW390" s="58" t="s">
        <v>7</v>
      </c>
      <c r="AX390" s="58" t="s">
        <v>7</v>
      </c>
      <c r="AY390" s="58" t="s">
        <v>7</v>
      </c>
      <c r="AZ390" s="58" t="s">
        <v>7</v>
      </c>
      <c r="BA390" s="58" t="s">
        <v>7</v>
      </c>
      <c r="BB390" s="58" t="s">
        <v>7</v>
      </c>
      <c r="BC390" s="58" t="s">
        <v>7</v>
      </c>
      <c r="BD390" s="58" t="s">
        <v>7</v>
      </c>
      <c r="BE390" s="58" t="s">
        <v>7</v>
      </c>
      <c r="BF390" s="58" t="s">
        <v>7</v>
      </c>
      <c r="BG390" s="58" t="s">
        <v>7</v>
      </c>
      <c r="BH390" s="58" t="s">
        <v>7</v>
      </c>
      <c r="BI390" s="58" t="s">
        <v>7</v>
      </c>
      <c r="BJ390" s="58" t="s">
        <v>7</v>
      </c>
      <c r="BK390" s="58" t="s">
        <v>7</v>
      </c>
      <c r="BL390" s="58" t="s">
        <v>7</v>
      </c>
      <c r="BM390" s="58" t="s">
        <v>7</v>
      </c>
      <c r="BN390" s="58" t="s">
        <v>7</v>
      </c>
      <c r="BO390" s="58" t="s">
        <v>7</v>
      </c>
      <c r="BP390" s="58" t="s">
        <v>7</v>
      </c>
      <c r="BQ390" s="58" t="s">
        <v>7</v>
      </c>
      <c r="BR390" s="58" t="s">
        <v>7</v>
      </c>
      <c r="BS390" s="58" t="s">
        <v>7</v>
      </c>
      <c r="BT390" s="58" t="s">
        <v>7</v>
      </c>
      <c r="BU390" s="58" t="s">
        <v>7</v>
      </c>
      <c r="BV390" s="58" t="s">
        <v>7</v>
      </c>
      <c r="BW390" s="58" t="s">
        <v>7</v>
      </c>
      <c r="BX390" s="58" t="s">
        <v>7</v>
      </c>
      <c r="BY390" s="58" t="s">
        <v>7</v>
      </c>
      <c r="BZ390" s="58" t="s">
        <v>7</v>
      </c>
      <c r="CA390" s="58" t="s">
        <v>7</v>
      </c>
      <c r="CB390" s="58" t="s">
        <v>7</v>
      </c>
      <c r="CC390" s="58" t="s">
        <v>7</v>
      </c>
      <c r="CD390" s="58" t="s">
        <v>7</v>
      </c>
      <c r="CE390" s="58" t="s">
        <v>7</v>
      </c>
      <c r="CF390" s="58" t="s">
        <v>7</v>
      </c>
      <c r="CG390" s="58" t="s">
        <v>7</v>
      </c>
      <c r="CH390" s="59" t="s">
        <v>7</v>
      </c>
      <c r="CI390" s="35">
        <v>1127553</v>
      </c>
      <c r="CJ390" s="10">
        <v>995483</v>
      </c>
      <c r="CK390" s="10">
        <v>779741</v>
      </c>
      <c r="CL390" s="10">
        <v>781143</v>
      </c>
      <c r="CM390" s="10">
        <v>798986</v>
      </c>
      <c r="CN390" s="10">
        <v>779386</v>
      </c>
      <c r="CO390" s="10">
        <v>727998</v>
      </c>
      <c r="CP390" s="10">
        <v>682732</v>
      </c>
      <c r="CQ390" s="10">
        <v>652906</v>
      </c>
      <c r="CR390" s="10">
        <v>704865</v>
      </c>
      <c r="CS390" s="10">
        <v>605298</v>
      </c>
      <c r="CT390" s="10">
        <v>549873</v>
      </c>
      <c r="CU390" s="10">
        <v>568183</v>
      </c>
      <c r="CV390" s="10">
        <v>552666</v>
      </c>
      <c r="CW390" s="10">
        <v>556683</v>
      </c>
      <c r="CX390" s="10">
        <v>572010</v>
      </c>
      <c r="CY390" s="10">
        <v>577996</v>
      </c>
      <c r="CZ390" s="10">
        <v>562331</v>
      </c>
      <c r="DA390" s="10">
        <v>685184</v>
      </c>
      <c r="DB390" s="10">
        <v>677456</v>
      </c>
      <c r="DC390" s="10">
        <v>662346</v>
      </c>
    </row>
    <row r="391" spans="1:107" x14ac:dyDescent="0.2">
      <c r="A391" s="15" t="s">
        <v>39</v>
      </c>
      <c r="B391" s="58" t="s">
        <v>7</v>
      </c>
      <c r="C391" s="58" t="s">
        <v>7</v>
      </c>
      <c r="D391" s="58" t="s">
        <v>7</v>
      </c>
      <c r="E391" s="58" t="s">
        <v>7</v>
      </c>
      <c r="F391" s="58" t="s">
        <v>7</v>
      </c>
      <c r="G391" s="58" t="s">
        <v>7</v>
      </c>
      <c r="H391" s="58" t="s">
        <v>7</v>
      </c>
      <c r="I391" s="58" t="s">
        <v>7</v>
      </c>
      <c r="J391" s="58" t="s">
        <v>7</v>
      </c>
      <c r="K391" s="58" t="s">
        <v>7</v>
      </c>
      <c r="L391" s="58" t="s">
        <v>7</v>
      </c>
      <c r="M391" s="58" t="s">
        <v>7</v>
      </c>
      <c r="N391" s="58" t="s">
        <v>7</v>
      </c>
      <c r="O391" s="58" t="s">
        <v>7</v>
      </c>
      <c r="P391" s="58" t="s">
        <v>7</v>
      </c>
      <c r="Q391" s="58" t="s">
        <v>7</v>
      </c>
      <c r="R391" s="58" t="s">
        <v>7</v>
      </c>
      <c r="S391" s="58" t="s">
        <v>7</v>
      </c>
      <c r="T391" s="58" t="s">
        <v>7</v>
      </c>
      <c r="U391" s="58" t="s">
        <v>7</v>
      </c>
      <c r="V391" s="58" t="s">
        <v>7</v>
      </c>
      <c r="W391" s="58" t="s">
        <v>7</v>
      </c>
      <c r="X391" s="58" t="s">
        <v>7</v>
      </c>
      <c r="Y391" s="58" t="s">
        <v>7</v>
      </c>
      <c r="Z391" s="58" t="s">
        <v>7</v>
      </c>
      <c r="AA391" s="58" t="s">
        <v>7</v>
      </c>
      <c r="AB391" s="58" t="s">
        <v>7</v>
      </c>
      <c r="AC391" s="58" t="s">
        <v>7</v>
      </c>
      <c r="AD391" s="58" t="s">
        <v>7</v>
      </c>
      <c r="AE391" s="58" t="s">
        <v>7</v>
      </c>
      <c r="AF391" s="58" t="s">
        <v>7</v>
      </c>
      <c r="AG391" s="58" t="s">
        <v>7</v>
      </c>
      <c r="AH391" s="58" t="s">
        <v>7</v>
      </c>
      <c r="AI391" s="58" t="s">
        <v>7</v>
      </c>
      <c r="AJ391" s="58" t="s">
        <v>7</v>
      </c>
      <c r="AK391" s="58" t="s">
        <v>7</v>
      </c>
      <c r="AL391" s="58" t="s">
        <v>7</v>
      </c>
      <c r="AM391" s="58" t="s">
        <v>7</v>
      </c>
      <c r="AN391" s="58" t="s">
        <v>7</v>
      </c>
      <c r="AO391" s="58" t="s">
        <v>7</v>
      </c>
      <c r="AP391" s="58" t="s">
        <v>7</v>
      </c>
      <c r="AQ391" s="58" t="s">
        <v>7</v>
      </c>
      <c r="AR391" s="58" t="s">
        <v>7</v>
      </c>
      <c r="AS391" s="58" t="s">
        <v>7</v>
      </c>
      <c r="AT391" s="58" t="s">
        <v>7</v>
      </c>
      <c r="AU391" s="58" t="s">
        <v>7</v>
      </c>
      <c r="AV391" s="58" t="s">
        <v>7</v>
      </c>
      <c r="AW391" s="58" t="s">
        <v>7</v>
      </c>
      <c r="AX391" s="58" t="s">
        <v>7</v>
      </c>
      <c r="AY391" s="58" t="s">
        <v>7</v>
      </c>
      <c r="AZ391" s="58" t="s">
        <v>7</v>
      </c>
      <c r="BA391" s="58" t="s">
        <v>7</v>
      </c>
      <c r="BB391" s="58" t="s">
        <v>7</v>
      </c>
      <c r="BC391" s="58" t="s">
        <v>7</v>
      </c>
      <c r="BD391" s="58" t="s">
        <v>7</v>
      </c>
      <c r="BE391" s="58" t="s">
        <v>7</v>
      </c>
      <c r="BF391" s="58" t="s">
        <v>7</v>
      </c>
      <c r="BG391" s="58" t="s">
        <v>7</v>
      </c>
      <c r="BH391" s="58" t="s">
        <v>7</v>
      </c>
      <c r="BI391" s="58" t="s">
        <v>7</v>
      </c>
      <c r="BJ391" s="58" t="s">
        <v>7</v>
      </c>
      <c r="BK391" s="58" t="s">
        <v>7</v>
      </c>
      <c r="BL391" s="58" t="s">
        <v>7</v>
      </c>
      <c r="BM391" s="58" t="s">
        <v>7</v>
      </c>
      <c r="BN391" s="58" t="s">
        <v>7</v>
      </c>
      <c r="BO391" s="58" t="s">
        <v>7</v>
      </c>
      <c r="BP391" s="58" t="s">
        <v>7</v>
      </c>
      <c r="BQ391" s="58" t="s">
        <v>7</v>
      </c>
      <c r="BR391" s="58" t="s">
        <v>7</v>
      </c>
      <c r="BS391" s="58" t="s">
        <v>7</v>
      </c>
      <c r="BT391" s="58" t="s">
        <v>7</v>
      </c>
      <c r="BU391" s="58" t="s">
        <v>7</v>
      </c>
      <c r="BV391" s="58" t="s">
        <v>7</v>
      </c>
      <c r="BW391" s="58" t="s">
        <v>7</v>
      </c>
      <c r="BX391" s="58" t="s">
        <v>7</v>
      </c>
      <c r="BY391" s="58" t="s">
        <v>7</v>
      </c>
      <c r="BZ391" s="58" t="s">
        <v>7</v>
      </c>
      <c r="CA391" s="58" t="s">
        <v>7</v>
      </c>
      <c r="CB391" s="58" t="s">
        <v>7</v>
      </c>
      <c r="CC391" s="58" t="s">
        <v>7</v>
      </c>
      <c r="CD391" s="58" t="s">
        <v>7</v>
      </c>
      <c r="CE391" s="58" t="s">
        <v>7</v>
      </c>
      <c r="CF391" s="58" t="s">
        <v>7</v>
      </c>
      <c r="CG391" s="58" t="s">
        <v>7</v>
      </c>
      <c r="CH391" s="59" t="s">
        <v>7</v>
      </c>
      <c r="CI391" s="35">
        <v>1944395</v>
      </c>
      <c r="CJ391" s="10">
        <v>2162314</v>
      </c>
      <c r="CK391" s="10">
        <v>1766655</v>
      </c>
      <c r="CL391" s="10">
        <v>1866550</v>
      </c>
      <c r="CM391" s="10">
        <v>1976456</v>
      </c>
      <c r="CN391" s="10">
        <v>1496983</v>
      </c>
      <c r="CO391" s="10">
        <v>1569190</v>
      </c>
      <c r="CP391" s="10">
        <v>1545054</v>
      </c>
      <c r="CQ391" s="10">
        <v>1395605</v>
      </c>
      <c r="CR391" s="10">
        <v>1446016</v>
      </c>
      <c r="CS391" s="10">
        <v>1500849</v>
      </c>
      <c r="CT391" s="10">
        <v>1545089</v>
      </c>
      <c r="CU391" s="10">
        <v>1599145</v>
      </c>
      <c r="CV391" s="10">
        <v>1576671</v>
      </c>
      <c r="CW391" s="10">
        <v>1555866</v>
      </c>
      <c r="CX391" s="10">
        <v>1507543</v>
      </c>
      <c r="CY391" s="10">
        <v>1664967</v>
      </c>
      <c r="CZ391" s="10">
        <v>1597585</v>
      </c>
      <c r="DA391" s="10">
        <v>2123596</v>
      </c>
      <c r="DB391" s="10">
        <v>2140724</v>
      </c>
      <c r="DC391" s="10">
        <v>1587160</v>
      </c>
    </row>
    <row r="392" spans="1:107" x14ac:dyDescent="0.2">
      <c r="A392" s="15" t="s">
        <v>40</v>
      </c>
      <c r="B392" s="10">
        <v>13146432</v>
      </c>
      <c r="C392" s="10">
        <v>13349116</v>
      </c>
      <c r="D392" s="10">
        <v>13268968</v>
      </c>
      <c r="E392" s="10">
        <v>13235553</v>
      </c>
      <c r="F392" s="10">
        <v>15181759</v>
      </c>
      <c r="G392" s="10">
        <v>16019722</v>
      </c>
      <c r="H392" s="10">
        <v>16031888</v>
      </c>
      <c r="I392" s="10">
        <v>16959012</v>
      </c>
      <c r="J392" s="10">
        <v>18377942</v>
      </c>
      <c r="K392" s="10">
        <v>18244251</v>
      </c>
      <c r="L392" s="10">
        <v>19527501</v>
      </c>
      <c r="M392" s="10">
        <v>19651392</v>
      </c>
      <c r="N392" s="10">
        <v>19270597</v>
      </c>
      <c r="O392" s="10">
        <v>19929299</v>
      </c>
      <c r="P392" s="10">
        <v>20956848</v>
      </c>
      <c r="Q392" s="10">
        <v>21703095</v>
      </c>
      <c r="R392" s="10">
        <v>22411394</v>
      </c>
      <c r="S392" s="10">
        <v>23368896</v>
      </c>
      <c r="T392" s="10">
        <v>24171802</v>
      </c>
      <c r="U392" s="10">
        <v>24170713</v>
      </c>
      <c r="V392" s="10">
        <v>25284646</v>
      </c>
      <c r="W392" s="10">
        <v>26654571</v>
      </c>
      <c r="X392" s="10">
        <v>28732557</v>
      </c>
      <c r="Y392" s="10">
        <v>28437035</v>
      </c>
      <c r="Z392" s="10">
        <v>28814875</v>
      </c>
      <c r="AA392" s="10">
        <v>29181238</v>
      </c>
      <c r="AB392" s="10">
        <v>29959524</v>
      </c>
      <c r="AC392" s="10">
        <v>31712984</v>
      </c>
      <c r="AD392" s="10">
        <v>33065393</v>
      </c>
      <c r="AE392" s="10">
        <v>34696119</v>
      </c>
      <c r="AF392" s="10">
        <v>33660748</v>
      </c>
      <c r="AG392" s="10">
        <v>34124124</v>
      </c>
      <c r="AH392" s="10">
        <v>35387479</v>
      </c>
      <c r="AI392" s="10">
        <v>36508194</v>
      </c>
      <c r="AJ392" s="10">
        <v>38112918</v>
      </c>
      <c r="AK392" s="10">
        <v>39748753</v>
      </c>
      <c r="AL392" s="10">
        <v>43093730</v>
      </c>
      <c r="AM392" s="10">
        <v>43401711</v>
      </c>
      <c r="AN392" s="10">
        <v>42960755</v>
      </c>
      <c r="AO392" s="10">
        <v>43882639</v>
      </c>
      <c r="AP392" s="10">
        <v>43492568</v>
      </c>
      <c r="AQ392" s="10">
        <v>43944320</v>
      </c>
      <c r="AR392" s="10">
        <v>45849021</v>
      </c>
      <c r="AS392" s="10">
        <v>46447694</v>
      </c>
      <c r="AT392" s="10">
        <v>44928806</v>
      </c>
      <c r="AU392" s="10">
        <v>44176830</v>
      </c>
      <c r="AV392" s="10">
        <v>45833233</v>
      </c>
      <c r="AW392" s="10">
        <v>44706294</v>
      </c>
      <c r="AX392" s="10">
        <v>48466483</v>
      </c>
      <c r="AY392" s="10">
        <v>46484785</v>
      </c>
      <c r="AZ392" s="10">
        <v>46509020</v>
      </c>
      <c r="BA392" s="10">
        <v>49659924</v>
      </c>
      <c r="BB392" s="10">
        <v>49080569</v>
      </c>
      <c r="BC392" s="10">
        <v>49981120</v>
      </c>
      <c r="BD392" s="10">
        <v>47425372</v>
      </c>
      <c r="BE392" s="10">
        <v>47813778</v>
      </c>
      <c r="BF392" s="10">
        <v>50666230</v>
      </c>
      <c r="BG392" s="10">
        <v>55600132</v>
      </c>
      <c r="BH392" s="10">
        <v>58581161</v>
      </c>
      <c r="BI392" s="10">
        <v>60867904</v>
      </c>
      <c r="BJ392" s="10">
        <v>65080822</v>
      </c>
      <c r="BK392" s="10">
        <v>54700944</v>
      </c>
      <c r="BL392" s="10">
        <v>55175181</v>
      </c>
      <c r="BM392" s="10">
        <v>58418801</v>
      </c>
      <c r="BN392" s="10">
        <v>59942410</v>
      </c>
      <c r="BO392" s="10">
        <v>60793940</v>
      </c>
      <c r="BP392" s="10">
        <v>61107132</v>
      </c>
      <c r="BQ392" s="10">
        <v>62466127</v>
      </c>
      <c r="BR392" s="10">
        <v>64063685</v>
      </c>
      <c r="BS392" s="10">
        <v>66337921</v>
      </c>
      <c r="BT392" s="10">
        <v>68656366</v>
      </c>
      <c r="BU392" s="10">
        <v>72266877</v>
      </c>
      <c r="BV392" s="10">
        <v>79535520</v>
      </c>
      <c r="BW392" s="10">
        <v>82767128</v>
      </c>
      <c r="BX392" s="10">
        <v>82450276</v>
      </c>
      <c r="BY392" s="10">
        <v>82100368</v>
      </c>
      <c r="BZ392" s="10">
        <v>80935655</v>
      </c>
      <c r="CA392" s="10">
        <v>80852327</v>
      </c>
      <c r="CB392" s="10">
        <v>88091087</v>
      </c>
      <c r="CC392" s="10">
        <v>84261498</v>
      </c>
      <c r="CD392" s="10">
        <v>87246623</v>
      </c>
      <c r="CE392" s="10">
        <v>89737593</v>
      </c>
      <c r="CF392" s="10">
        <v>91195463</v>
      </c>
      <c r="CG392" s="10">
        <v>97906469</v>
      </c>
      <c r="CH392" s="23">
        <v>125883221</v>
      </c>
      <c r="CI392" s="20">
        <v>131604147</v>
      </c>
      <c r="CJ392" s="10">
        <v>136119417</v>
      </c>
      <c r="CK392" s="10">
        <v>139709155</v>
      </c>
      <c r="CL392" s="10">
        <v>143522424</v>
      </c>
      <c r="CM392" s="10">
        <v>146155023</v>
      </c>
      <c r="CN392" s="10">
        <v>143764439</v>
      </c>
      <c r="CO392" s="10">
        <v>143833617</v>
      </c>
      <c r="CP392" s="10">
        <v>149059676</v>
      </c>
      <c r="CQ392" s="10">
        <v>153318024</v>
      </c>
      <c r="CR392" s="10">
        <v>156898634</v>
      </c>
      <c r="CS392" s="10">
        <v>158870243</v>
      </c>
      <c r="CT392" s="10">
        <v>169581456</v>
      </c>
      <c r="CU392" s="10">
        <v>169741241</v>
      </c>
      <c r="CV392" s="10">
        <v>170328477</v>
      </c>
      <c r="CW392" s="10">
        <v>172495450</v>
      </c>
      <c r="CX392" s="10">
        <v>175925319</v>
      </c>
      <c r="CY392" s="10">
        <v>166473546</v>
      </c>
      <c r="CZ392" s="10">
        <v>162205901</v>
      </c>
      <c r="DA392" s="10">
        <v>169143075</v>
      </c>
      <c r="DB392" s="10">
        <v>170338931</v>
      </c>
      <c r="DC392" s="10">
        <v>172273287</v>
      </c>
    </row>
    <row r="393" spans="1:107" x14ac:dyDescent="0.2">
      <c r="A393" s="7" t="s">
        <v>64</v>
      </c>
      <c r="B393" s="7" t="s">
        <v>7</v>
      </c>
      <c r="C393" s="7" t="s">
        <v>7</v>
      </c>
      <c r="D393" s="7" t="s">
        <v>7</v>
      </c>
      <c r="E393" s="7" t="s">
        <v>7</v>
      </c>
      <c r="F393" s="7" t="s">
        <v>7</v>
      </c>
      <c r="G393" s="7" t="s">
        <v>7</v>
      </c>
      <c r="H393" s="7" t="s">
        <v>7</v>
      </c>
      <c r="I393" s="7" t="s">
        <v>7</v>
      </c>
      <c r="J393" s="7" t="s">
        <v>7</v>
      </c>
      <c r="K393" s="7" t="s">
        <v>7</v>
      </c>
      <c r="L393" s="7" t="s">
        <v>7</v>
      </c>
      <c r="M393" s="7" t="s">
        <v>7</v>
      </c>
      <c r="N393" s="7" t="s">
        <v>7</v>
      </c>
      <c r="O393" s="7" t="s">
        <v>7</v>
      </c>
      <c r="P393" s="7" t="s">
        <v>7</v>
      </c>
      <c r="Q393" s="7" t="s">
        <v>7</v>
      </c>
      <c r="R393" s="7" t="s">
        <v>7</v>
      </c>
      <c r="S393" s="7" t="s">
        <v>7</v>
      </c>
      <c r="T393" s="7" t="s">
        <v>7</v>
      </c>
      <c r="U393" s="7" t="s">
        <v>7</v>
      </c>
      <c r="V393" s="7" t="s">
        <v>7</v>
      </c>
      <c r="W393" s="7" t="s">
        <v>7</v>
      </c>
      <c r="X393" s="7" t="s">
        <v>7</v>
      </c>
      <c r="Y393" s="7" t="s">
        <v>7</v>
      </c>
      <c r="Z393" s="7" t="s">
        <v>7</v>
      </c>
      <c r="AA393" s="7" t="s">
        <v>7</v>
      </c>
      <c r="AB393" s="7" t="s">
        <v>7</v>
      </c>
      <c r="AC393" s="7" t="s">
        <v>7</v>
      </c>
      <c r="AD393" s="7" t="s">
        <v>7</v>
      </c>
      <c r="AE393" s="7" t="s">
        <v>7</v>
      </c>
      <c r="AF393" s="7" t="s">
        <v>7</v>
      </c>
      <c r="AG393" s="7" t="s">
        <v>7</v>
      </c>
      <c r="AH393" s="7" t="s">
        <v>7</v>
      </c>
      <c r="AI393" s="7" t="s">
        <v>7</v>
      </c>
      <c r="AJ393" s="7" t="s">
        <v>7</v>
      </c>
      <c r="AK393" s="7" t="s">
        <v>7</v>
      </c>
      <c r="AL393" s="7" t="s">
        <v>7</v>
      </c>
      <c r="AM393" s="7" t="s">
        <v>7</v>
      </c>
      <c r="AN393" s="7" t="s">
        <v>7</v>
      </c>
      <c r="AO393" s="7" t="s">
        <v>7</v>
      </c>
      <c r="AP393" s="7" t="s">
        <v>7</v>
      </c>
      <c r="AQ393" s="7" t="s">
        <v>7</v>
      </c>
      <c r="AR393" s="7" t="s">
        <v>7</v>
      </c>
      <c r="AS393" s="7" t="s">
        <v>7</v>
      </c>
      <c r="AT393" s="7" t="s">
        <v>7</v>
      </c>
      <c r="AU393" s="7" t="s">
        <v>7</v>
      </c>
      <c r="AV393" s="7" t="s">
        <v>7</v>
      </c>
      <c r="AW393" s="7" t="s">
        <v>7</v>
      </c>
      <c r="AX393" s="7" t="s">
        <v>7</v>
      </c>
      <c r="AY393" s="7" t="s">
        <v>7</v>
      </c>
      <c r="AZ393" s="7" t="s">
        <v>7</v>
      </c>
      <c r="BA393" s="7" t="s">
        <v>7</v>
      </c>
      <c r="BB393" s="7" t="s">
        <v>7</v>
      </c>
      <c r="BC393" s="7" t="s">
        <v>7</v>
      </c>
      <c r="BD393" s="7" t="s">
        <v>7</v>
      </c>
      <c r="BE393" s="7" t="s">
        <v>7</v>
      </c>
      <c r="BF393" s="7" t="s">
        <v>7</v>
      </c>
      <c r="BG393" s="7" t="s">
        <v>7</v>
      </c>
      <c r="BH393" s="7" t="s">
        <v>7</v>
      </c>
      <c r="BI393" s="7" t="s">
        <v>7</v>
      </c>
      <c r="BJ393" s="7" t="s">
        <v>7</v>
      </c>
      <c r="BK393" s="7" t="s">
        <v>7</v>
      </c>
      <c r="BL393" s="7" t="s">
        <v>7</v>
      </c>
      <c r="BM393" s="7" t="s">
        <v>7</v>
      </c>
      <c r="BN393" s="7" t="s">
        <v>7</v>
      </c>
      <c r="BO393" s="7" t="s">
        <v>7</v>
      </c>
      <c r="BP393" s="7" t="s">
        <v>7</v>
      </c>
      <c r="BQ393" s="7" t="s">
        <v>7</v>
      </c>
      <c r="BR393" s="7" t="s">
        <v>7</v>
      </c>
      <c r="BS393" s="7" t="s">
        <v>7</v>
      </c>
      <c r="BT393" s="7" t="s">
        <v>7</v>
      </c>
      <c r="BU393" s="7" t="s">
        <v>7</v>
      </c>
      <c r="BV393" s="7" t="s">
        <v>7</v>
      </c>
      <c r="BW393" s="7" t="s">
        <v>7</v>
      </c>
      <c r="BX393" s="7" t="s">
        <v>7</v>
      </c>
      <c r="BY393" s="7" t="s">
        <v>7</v>
      </c>
      <c r="BZ393" s="7" t="s">
        <v>7</v>
      </c>
      <c r="CA393" s="7" t="s">
        <v>7</v>
      </c>
      <c r="CB393" s="7" t="s">
        <v>7</v>
      </c>
      <c r="CC393" s="7" t="s">
        <v>7</v>
      </c>
      <c r="CD393" s="7" t="s">
        <v>7</v>
      </c>
      <c r="CE393" s="7" t="s">
        <v>7</v>
      </c>
      <c r="CF393" s="7" t="s">
        <v>7</v>
      </c>
      <c r="CG393" s="7" t="s">
        <v>7</v>
      </c>
      <c r="CH393" s="34" t="s">
        <v>7</v>
      </c>
      <c r="CI393" s="33" t="s">
        <v>7</v>
      </c>
      <c r="CJ393" s="7" t="s">
        <v>7</v>
      </c>
      <c r="CK393" s="7" t="s">
        <v>7</v>
      </c>
      <c r="CL393" s="7" t="s">
        <v>7</v>
      </c>
      <c r="CM393" s="7" t="s">
        <v>7</v>
      </c>
      <c r="CN393" s="7" t="s">
        <v>7</v>
      </c>
      <c r="CO393" s="7" t="s">
        <v>7</v>
      </c>
      <c r="CP393" s="7" t="s">
        <v>7</v>
      </c>
      <c r="CQ393" s="7" t="s">
        <v>7</v>
      </c>
      <c r="CR393" s="7" t="s">
        <v>7</v>
      </c>
      <c r="CS393" s="7" t="s">
        <v>7</v>
      </c>
      <c r="CT393" s="7" t="s">
        <v>7</v>
      </c>
      <c r="CU393" s="7" t="s">
        <v>7</v>
      </c>
      <c r="CV393" s="7" t="s">
        <v>7</v>
      </c>
      <c r="CW393" s="7" t="s">
        <v>7</v>
      </c>
      <c r="CX393" s="7" t="s">
        <v>7</v>
      </c>
      <c r="CY393" s="7" t="s">
        <v>7</v>
      </c>
      <c r="CZ393" s="7" t="s">
        <v>7</v>
      </c>
      <c r="DA393" s="7" t="s">
        <v>7</v>
      </c>
      <c r="DB393" s="7" t="s">
        <v>7</v>
      </c>
      <c r="DC393" s="7" t="s">
        <v>7</v>
      </c>
    </row>
    <row r="394" spans="1:107" x14ac:dyDescent="0.2">
      <c r="A394" s="3" t="s">
        <v>65</v>
      </c>
      <c r="B394" s="2" t="s">
        <v>7</v>
      </c>
      <c r="C394" s="2" t="s">
        <v>7</v>
      </c>
      <c r="D394" s="2" t="s">
        <v>7</v>
      </c>
      <c r="E394" s="2" t="s">
        <v>7</v>
      </c>
      <c r="F394" s="2" t="s">
        <v>7</v>
      </c>
      <c r="G394" s="2" t="s">
        <v>7</v>
      </c>
      <c r="H394" s="2" t="s">
        <v>7</v>
      </c>
      <c r="I394" s="2" t="s">
        <v>7</v>
      </c>
      <c r="J394" s="2" t="s">
        <v>7</v>
      </c>
      <c r="K394" s="2" t="s">
        <v>7</v>
      </c>
      <c r="L394" s="2" t="s">
        <v>7</v>
      </c>
      <c r="M394" s="2" t="s">
        <v>7</v>
      </c>
      <c r="N394" s="2" t="s">
        <v>7</v>
      </c>
      <c r="O394" s="2" t="s">
        <v>7</v>
      </c>
      <c r="P394" s="2" t="s">
        <v>7</v>
      </c>
      <c r="Q394" s="2" t="s">
        <v>7</v>
      </c>
      <c r="R394" s="2" t="s">
        <v>7</v>
      </c>
      <c r="S394" s="2" t="s">
        <v>7</v>
      </c>
      <c r="T394" s="2" t="s">
        <v>7</v>
      </c>
      <c r="U394" s="2" t="s">
        <v>7</v>
      </c>
      <c r="V394" s="2" t="s">
        <v>7</v>
      </c>
      <c r="W394" s="2" t="s">
        <v>7</v>
      </c>
      <c r="X394" s="2" t="s">
        <v>7</v>
      </c>
      <c r="Y394" s="2" t="s">
        <v>7</v>
      </c>
      <c r="Z394" s="2" t="s">
        <v>7</v>
      </c>
      <c r="AA394" s="2" t="s">
        <v>7</v>
      </c>
      <c r="AB394" s="2" t="s">
        <v>7</v>
      </c>
      <c r="AC394" s="2" t="s">
        <v>7</v>
      </c>
      <c r="AD394" s="2" t="s">
        <v>7</v>
      </c>
      <c r="AE394" s="2" t="s">
        <v>7</v>
      </c>
      <c r="AF394" s="2" t="s">
        <v>7</v>
      </c>
      <c r="AG394" s="2" t="s">
        <v>7</v>
      </c>
      <c r="AH394" s="2" t="s">
        <v>7</v>
      </c>
      <c r="AI394" s="2" t="s">
        <v>7</v>
      </c>
      <c r="AJ394" s="2" t="s">
        <v>7</v>
      </c>
      <c r="AK394" s="2" t="s">
        <v>7</v>
      </c>
      <c r="AL394" s="2" t="s">
        <v>7</v>
      </c>
      <c r="AM394" s="2" t="s">
        <v>7</v>
      </c>
      <c r="AN394" s="2" t="s">
        <v>7</v>
      </c>
      <c r="AO394" s="2" t="s">
        <v>7</v>
      </c>
      <c r="AP394" s="2" t="s">
        <v>7</v>
      </c>
      <c r="AQ394" s="2" t="s">
        <v>7</v>
      </c>
      <c r="AR394" s="2" t="s">
        <v>7</v>
      </c>
      <c r="AS394" s="2" t="s">
        <v>7</v>
      </c>
      <c r="AT394" s="2" t="s">
        <v>7</v>
      </c>
      <c r="AU394" s="2" t="s">
        <v>7</v>
      </c>
      <c r="AV394" s="2" t="s">
        <v>7</v>
      </c>
      <c r="AW394" s="2" t="s">
        <v>7</v>
      </c>
      <c r="AX394" s="2" t="s">
        <v>7</v>
      </c>
      <c r="AY394" s="2" t="s">
        <v>7</v>
      </c>
      <c r="AZ394" s="2" t="s">
        <v>7</v>
      </c>
      <c r="BA394" s="2" t="s">
        <v>7</v>
      </c>
      <c r="BB394" s="2" t="s">
        <v>7</v>
      </c>
      <c r="BC394" s="2" t="s">
        <v>7</v>
      </c>
      <c r="BD394" s="2" t="s">
        <v>7</v>
      </c>
      <c r="BE394" s="2" t="s">
        <v>7</v>
      </c>
      <c r="BF394" s="2" t="s">
        <v>7</v>
      </c>
      <c r="BG394" s="2" t="s">
        <v>7</v>
      </c>
      <c r="BH394" s="2" t="s">
        <v>7</v>
      </c>
      <c r="BI394" s="2" t="s">
        <v>7</v>
      </c>
      <c r="BJ394" s="2" t="s">
        <v>7</v>
      </c>
      <c r="BK394" s="2" t="s">
        <v>7</v>
      </c>
      <c r="BL394" s="2" t="s">
        <v>7</v>
      </c>
      <c r="BM394" s="2" t="s">
        <v>7</v>
      </c>
      <c r="BN394" s="2" t="s">
        <v>7</v>
      </c>
      <c r="BO394" s="2" t="s">
        <v>7</v>
      </c>
      <c r="BP394" s="2" t="s">
        <v>7</v>
      </c>
      <c r="BQ394" s="2" t="s">
        <v>7</v>
      </c>
      <c r="BR394" s="2" t="s">
        <v>7</v>
      </c>
      <c r="BS394" s="2" t="s">
        <v>7</v>
      </c>
      <c r="BT394" s="2" t="s">
        <v>7</v>
      </c>
      <c r="BU394" s="2" t="s">
        <v>7</v>
      </c>
      <c r="BV394" s="2" t="s">
        <v>7</v>
      </c>
      <c r="BW394" s="2" t="s">
        <v>7</v>
      </c>
      <c r="BX394" s="2" t="s">
        <v>7</v>
      </c>
      <c r="BY394" s="2" t="s">
        <v>7</v>
      </c>
      <c r="BZ394" s="2" t="s">
        <v>7</v>
      </c>
      <c r="CA394" s="2" t="s">
        <v>7</v>
      </c>
      <c r="CB394" s="2" t="s">
        <v>7</v>
      </c>
      <c r="CC394" s="2" t="s">
        <v>7</v>
      </c>
      <c r="CD394" s="2" t="s">
        <v>7</v>
      </c>
      <c r="CE394" s="2" t="s">
        <v>7</v>
      </c>
      <c r="CF394" s="2" t="s">
        <v>7</v>
      </c>
      <c r="CG394" s="2" t="s">
        <v>7</v>
      </c>
      <c r="CH394" s="25" t="s">
        <v>7</v>
      </c>
      <c r="CI394" s="22" t="s">
        <v>7</v>
      </c>
      <c r="CJ394" s="2" t="s">
        <v>7</v>
      </c>
      <c r="CK394" s="2" t="s">
        <v>7</v>
      </c>
      <c r="CL394" s="2" t="s">
        <v>7</v>
      </c>
      <c r="CM394" s="2" t="s">
        <v>7</v>
      </c>
      <c r="CN394" s="2" t="s">
        <v>7</v>
      </c>
      <c r="CO394" s="2" t="s">
        <v>7</v>
      </c>
      <c r="CP394" s="2" t="s">
        <v>7</v>
      </c>
      <c r="CQ394" s="2" t="s">
        <v>7</v>
      </c>
      <c r="CR394" s="2" t="s">
        <v>7</v>
      </c>
      <c r="CS394" s="2" t="s">
        <v>7</v>
      </c>
      <c r="CT394" s="2" t="s">
        <v>7</v>
      </c>
      <c r="CU394" s="2" t="s">
        <v>7</v>
      </c>
      <c r="CV394" s="2" t="s">
        <v>7</v>
      </c>
      <c r="CW394" s="2" t="s">
        <v>7</v>
      </c>
      <c r="CX394" s="2" t="s">
        <v>7</v>
      </c>
      <c r="CY394" s="2" t="s">
        <v>7</v>
      </c>
      <c r="CZ394" s="2" t="s">
        <v>7</v>
      </c>
      <c r="DA394" s="2" t="s">
        <v>7</v>
      </c>
      <c r="DB394" s="2" t="s">
        <v>7</v>
      </c>
      <c r="DC394" s="2" t="s">
        <v>7</v>
      </c>
    </row>
    <row r="395" spans="1:107" x14ac:dyDescent="0.2">
      <c r="A395" s="14" t="s">
        <v>33</v>
      </c>
      <c r="B395" s="12">
        <v>188726420</v>
      </c>
      <c r="C395" s="12">
        <v>188741500</v>
      </c>
      <c r="D395" s="12">
        <v>197740631</v>
      </c>
      <c r="E395" s="12">
        <v>209905591</v>
      </c>
      <c r="F395" s="12">
        <v>218078907</v>
      </c>
      <c r="G395" s="12">
        <v>220495853</v>
      </c>
      <c r="H395" s="12">
        <v>223724191</v>
      </c>
      <c r="I395" s="12">
        <v>219864759</v>
      </c>
      <c r="J395" s="12">
        <v>221587785</v>
      </c>
      <c r="K395" s="12">
        <v>224718761</v>
      </c>
      <c r="L395" s="12">
        <v>221387829</v>
      </c>
      <c r="M395" s="12">
        <v>215598745</v>
      </c>
      <c r="N395" s="12">
        <v>241785593</v>
      </c>
      <c r="O395" s="12">
        <v>243690960</v>
      </c>
      <c r="P395" s="12">
        <v>248475837</v>
      </c>
      <c r="Q395" s="12">
        <v>522447557</v>
      </c>
      <c r="R395" s="12">
        <v>560950347</v>
      </c>
      <c r="S395" s="12">
        <v>567340982</v>
      </c>
      <c r="T395" s="12">
        <v>580251480</v>
      </c>
      <c r="U395" s="12">
        <v>601045950</v>
      </c>
      <c r="V395" s="12">
        <v>632699038</v>
      </c>
      <c r="W395" s="12">
        <v>665127328</v>
      </c>
      <c r="X395" s="12">
        <v>673812632</v>
      </c>
      <c r="Y395" s="12">
        <v>682190861</v>
      </c>
      <c r="Z395" s="12">
        <v>658830871</v>
      </c>
      <c r="AA395" s="12">
        <v>662242128</v>
      </c>
      <c r="AB395" s="12">
        <v>657992251</v>
      </c>
      <c r="AC395" s="12">
        <v>655244114</v>
      </c>
      <c r="AD395" s="12">
        <v>648264045</v>
      </c>
      <c r="AE395" s="12">
        <v>629421467</v>
      </c>
      <c r="AF395" s="12">
        <v>615722956</v>
      </c>
      <c r="AG395" s="12">
        <v>616042789</v>
      </c>
      <c r="AH395" s="12">
        <v>635627809</v>
      </c>
      <c r="AI395" s="12">
        <v>618714796</v>
      </c>
      <c r="AJ395" s="12">
        <v>593020271</v>
      </c>
      <c r="AK395" s="12">
        <v>583218193</v>
      </c>
      <c r="AL395" s="12">
        <v>599628738</v>
      </c>
      <c r="AM395" s="12">
        <v>599176498</v>
      </c>
      <c r="AN395" s="12">
        <v>592914410</v>
      </c>
      <c r="AO395" s="12">
        <v>557338422</v>
      </c>
      <c r="AP395" s="12">
        <v>551689583</v>
      </c>
      <c r="AQ395" s="12">
        <v>557307405</v>
      </c>
      <c r="AR395" s="12">
        <v>560198561</v>
      </c>
      <c r="AS395" s="12">
        <v>553775926</v>
      </c>
      <c r="AT395" s="12">
        <v>572673168</v>
      </c>
      <c r="AU395" s="12">
        <v>585262778</v>
      </c>
      <c r="AV395" s="12">
        <v>587279330</v>
      </c>
      <c r="AW395" s="12">
        <v>588910062</v>
      </c>
      <c r="AX395" s="12">
        <v>587918281</v>
      </c>
      <c r="AY395" s="12">
        <v>534549176</v>
      </c>
      <c r="AZ395" s="12">
        <v>528376247</v>
      </c>
      <c r="BA395" s="12">
        <v>516928040</v>
      </c>
      <c r="BB395" s="12">
        <v>506705222</v>
      </c>
      <c r="BC395" s="12">
        <v>492084278</v>
      </c>
      <c r="BD395" s="12">
        <v>488511980</v>
      </c>
      <c r="BE395" s="12">
        <v>464218875</v>
      </c>
      <c r="BF395" s="12">
        <v>473340629</v>
      </c>
      <c r="BG395" s="12">
        <v>481288515</v>
      </c>
      <c r="BH395" s="12">
        <v>482875132</v>
      </c>
      <c r="BI395" s="12">
        <v>461812402</v>
      </c>
      <c r="BJ395" s="12">
        <v>430447478</v>
      </c>
      <c r="BK395" s="12">
        <v>440645765</v>
      </c>
      <c r="BL395" s="12">
        <v>431463167</v>
      </c>
      <c r="BM395" s="12">
        <v>419840082</v>
      </c>
      <c r="BN395" s="12">
        <v>405941344</v>
      </c>
      <c r="BO395" s="12">
        <v>408526829</v>
      </c>
      <c r="BP395" s="12">
        <v>405250920</v>
      </c>
      <c r="BQ395" s="12">
        <v>421304425</v>
      </c>
      <c r="BR395" s="12">
        <v>434066506</v>
      </c>
      <c r="BS395" s="12">
        <v>451319120</v>
      </c>
      <c r="BT395" s="12">
        <v>463120914</v>
      </c>
      <c r="BU395" s="12">
        <v>463531985</v>
      </c>
      <c r="BV395" s="12">
        <v>462389184</v>
      </c>
      <c r="BW395" s="12">
        <v>450429893</v>
      </c>
      <c r="BX395" s="12">
        <v>441315341</v>
      </c>
      <c r="BY395" s="12">
        <v>436730606</v>
      </c>
      <c r="BZ395" s="12">
        <v>428375725</v>
      </c>
      <c r="CA395" s="12">
        <v>423864851</v>
      </c>
      <c r="CB395" s="12">
        <v>514177168</v>
      </c>
      <c r="CC395" s="12">
        <v>464856262</v>
      </c>
      <c r="CD395" s="12">
        <v>490657791</v>
      </c>
      <c r="CE395" s="12">
        <v>498831220</v>
      </c>
      <c r="CF395" s="12">
        <v>540553889</v>
      </c>
      <c r="CG395" s="12">
        <v>558996610</v>
      </c>
      <c r="CH395" s="24">
        <v>562316026</v>
      </c>
      <c r="CI395" s="21">
        <v>775128018</v>
      </c>
      <c r="CJ395" s="12">
        <v>765735915</v>
      </c>
      <c r="CK395" s="12">
        <v>750880356</v>
      </c>
      <c r="CL395" s="12">
        <v>737626372</v>
      </c>
      <c r="CM395" s="12">
        <v>713952563</v>
      </c>
      <c r="CN395" s="12">
        <v>671558782</v>
      </c>
      <c r="CO395" s="12">
        <v>666926552</v>
      </c>
      <c r="CP395" s="12">
        <v>673306308</v>
      </c>
      <c r="CQ395" s="12">
        <v>712198199</v>
      </c>
      <c r="CR395" s="12">
        <v>696156984</v>
      </c>
      <c r="CS395" s="12">
        <v>687444688</v>
      </c>
      <c r="CT395" s="12">
        <v>693151043</v>
      </c>
      <c r="CU395" s="12">
        <v>726142540</v>
      </c>
      <c r="CV395" s="12">
        <v>733258567</v>
      </c>
      <c r="CW395" s="12">
        <v>718740172</v>
      </c>
      <c r="CX395" s="12">
        <v>736592148</v>
      </c>
      <c r="CY395" s="12">
        <v>755765171</v>
      </c>
      <c r="CZ395" s="12">
        <v>764633402</v>
      </c>
      <c r="DA395" s="12">
        <v>764006735</v>
      </c>
      <c r="DB395" s="12">
        <v>717077825</v>
      </c>
      <c r="DC395" s="12">
        <v>727776260</v>
      </c>
    </row>
    <row r="396" spans="1:107" x14ac:dyDescent="0.2">
      <c r="A396" s="15" t="s">
        <v>34</v>
      </c>
      <c r="B396" s="58" t="s">
        <v>7</v>
      </c>
      <c r="C396" s="58" t="s">
        <v>7</v>
      </c>
      <c r="D396" s="58" t="s">
        <v>7</v>
      </c>
      <c r="E396" s="58" t="s">
        <v>7</v>
      </c>
      <c r="F396" s="58" t="s">
        <v>7</v>
      </c>
      <c r="G396" s="58" t="s">
        <v>7</v>
      </c>
      <c r="H396" s="58" t="s">
        <v>7</v>
      </c>
      <c r="I396" s="58" t="s">
        <v>7</v>
      </c>
      <c r="J396" s="58" t="s">
        <v>7</v>
      </c>
      <c r="K396" s="58" t="s">
        <v>7</v>
      </c>
      <c r="L396" s="58" t="s">
        <v>7</v>
      </c>
      <c r="M396" s="58" t="s">
        <v>7</v>
      </c>
      <c r="N396" s="58" t="s">
        <v>7</v>
      </c>
      <c r="O396" s="58" t="s">
        <v>7</v>
      </c>
      <c r="P396" s="58" t="s">
        <v>7</v>
      </c>
      <c r="Q396" s="58" t="s">
        <v>7</v>
      </c>
      <c r="R396" s="58" t="s">
        <v>7</v>
      </c>
      <c r="S396" s="58" t="s">
        <v>7</v>
      </c>
      <c r="T396" s="58" t="s">
        <v>7</v>
      </c>
      <c r="U396" s="58" t="s">
        <v>7</v>
      </c>
      <c r="V396" s="58" t="s">
        <v>7</v>
      </c>
      <c r="W396" s="58" t="s">
        <v>7</v>
      </c>
      <c r="X396" s="58" t="s">
        <v>7</v>
      </c>
      <c r="Y396" s="58" t="s">
        <v>7</v>
      </c>
      <c r="Z396" s="58" t="s">
        <v>7</v>
      </c>
      <c r="AA396" s="58" t="s">
        <v>7</v>
      </c>
      <c r="AB396" s="58" t="s">
        <v>7</v>
      </c>
      <c r="AC396" s="58" t="s">
        <v>7</v>
      </c>
      <c r="AD396" s="58" t="s">
        <v>7</v>
      </c>
      <c r="AE396" s="58" t="s">
        <v>7</v>
      </c>
      <c r="AF396" s="58" t="s">
        <v>7</v>
      </c>
      <c r="AG396" s="58" t="s">
        <v>7</v>
      </c>
      <c r="AH396" s="58" t="s">
        <v>7</v>
      </c>
      <c r="AI396" s="58" t="s">
        <v>7</v>
      </c>
      <c r="AJ396" s="58" t="s">
        <v>7</v>
      </c>
      <c r="AK396" s="58" t="s">
        <v>7</v>
      </c>
      <c r="AL396" s="58" t="s">
        <v>7</v>
      </c>
      <c r="AM396" s="58" t="s">
        <v>7</v>
      </c>
      <c r="AN396" s="58" t="s">
        <v>7</v>
      </c>
      <c r="AO396" s="58" t="s">
        <v>7</v>
      </c>
      <c r="AP396" s="58" t="s">
        <v>7</v>
      </c>
      <c r="AQ396" s="58" t="s">
        <v>7</v>
      </c>
      <c r="AR396" s="58" t="s">
        <v>7</v>
      </c>
      <c r="AS396" s="58" t="s">
        <v>7</v>
      </c>
      <c r="AT396" s="58" t="s">
        <v>7</v>
      </c>
      <c r="AU396" s="58" t="s">
        <v>7</v>
      </c>
      <c r="AV396" s="58" t="s">
        <v>7</v>
      </c>
      <c r="AW396" s="58" t="s">
        <v>7</v>
      </c>
      <c r="AX396" s="58" t="s">
        <v>7</v>
      </c>
      <c r="AY396" s="58" t="s">
        <v>7</v>
      </c>
      <c r="AZ396" s="58" t="s">
        <v>7</v>
      </c>
      <c r="BA396" s="58" t="s">
        <v>7</v>
      </c>
      <c r="BB396" s="58" t="s">
        <v>7</v>
      </c>
      <c r="BC396" s="58" t="s">
        <v>7</v>
      </c>
      <c r="BD396" s="58" t="s">
        <v>7</v>
      </c>
      <c r="BE396" s="58" t="s">
        <v>7</v>
      </c>
      <c r="BF396" s="58" t="s">
        <v>7</v>
      </c>
      <c r="BG396" s="58" t="s">
        <v>7</v>
      </c>
      <c r="BH396" s="58" t="s">
        <v>7</v>
      </c>
      <c r="BI396" s="58" t="s">
        <v>7</v>
      </c>
      <c r="BJ396" s="58" t="s">
        <v>7</v>
      </c>
      <c r="BK396" s="58" t="s">
        <v>7</v>
      </c>
      <c r="BL396" s="58" t="s">
        <v>7</v>
      </c>
      <c r="BM396" s="58" t="s">
        <v>7</v>
      </c>
      <c r="BN396" s="58" t="s">
        <v>7</v>
      </c>
      <c r="BO396" s="58" t="s">
        <v>7</v>
      </c>
      <c r="BP396" s="58" t="s">
        <v>7</v>
      </c>
      <c r="BQ396" s="58" t="s">
        <v>7</v>
      </c>
      <c r="BR396" s="58" t="s">
        <v>7</v>
      </c>
      <c r="BS396" s="58" t="s">
        <v>7</v>
      </c>
      <c r="BT396" s="58" t="s">
        <v>7</v>
      </c>
      <c r="BU396" s="58" t="s">
        <v>7</v>
      </c>
      <c r="BV396" s="58" t="s">
        <v>7</v>
      </c>
      <c r="BW396" s="58" t="s">
        <v>7</v>
      </c>
      <c r="BX396" s="58" t="s">
        <v>7</v>
      </c>
      <c r="BY396" s="58" t="s">
        <v>7</v>
      </c>
      <c r="BZ396" s="58" t="s">
        <v>7</v>
      </c>
      <c r="CA396" s="58" t="s">
        <v>7</v>
      </c>
      <c r="CB396" s="58" t="s">
        <v>7</v>
      </c>
      <c r="CC396" s="58" t="s">
        <v>7</v>
      </c>
      <c r="CD396" s="58" t="s">
        <v>7</v>
      </c>
      <c r="CE396" s="58" t="s">
        <v>7</v>
      </c>
      <c r="CF396" s="58" t="s">
        <v>7</v>
      </c>
      <c r="CG396" s="58" t="s">
        <v>7</v>
      </c>
      <c r="CH396" s="59" t="s">
        <v>7</v>
      </c>
      <c r="CI396" s="35">
        <v>600972042</v>
      </c>
      <c r="CJ396" s="10">
        <v>597443148</v>
      </c>
      <c r="CK396" s="10">
        <v>595137306</v>
      </c>
      <c r="CL396" s="10">
        <v>581869593</v>
      </c>
      <c r="CM396" s="10">
        <v>563394671</v>
      </c>
      <c r="CN396" s="10">
        <v>538235427</v>
      </c>
      <c r="CO396" s="10">
        <v>545607432</v>
      </c>
      <c r="CP396" s="10">
        <v>568122061</v>
      </c>
      <c r="CQ396" s="10">
        <v>598384715</v>
      </c>
      <c r="CR396" s="10">
        <v>601735741</v>
      </c>
      <c r="CS396" s="10">
        <v>594086692</v>
      </c>
      <c r="CT396" s="10">
        <v>596636766</v>
      </c>
      <c r="CU396" s="10">
        <v>621867100</v>
      </c>
      <c r="CV396" s="10">
        <v>630491319</v>
      </c>
      <c r="CW396" s="10">
        <v>598856839</v>
      </c>
      <c r="CX396" s="10">
        <v>610605749</v>
      </c>
      <c r="CY396" s="10">
        <v>631591849</v>
      </c>
      <c r="CZ396" s="10">
        <v>642163097</v>
      </c>
      <c r="DA396" s="10">
        <v>649482057</v>
      </c>
      <c r="DB396" s="10">
        <v>619043426</v>
      </c>
      <c r="DC396" s="10">
        <v>621287066</v>
      </c>
    </row>
    <row r="397" spans="1:107" x14ac:dyDescent="0.2">
      <c r="A397" s="15" t="s">
        <v>35</v>
      </c>
      <c r="B397" s="58" t="s">
        <v>7</v>
      </c>
      <c r="C397" s="58" t="s">
        <v>7</v>
      </c>
      <c r="D397" s="58" t="s">
        <v>7</v>
      </c>
      <c r="E397" s="58" t="s">
        <v>7</v>
      </c>
      <c r="F397" s="58" t="s">
        <v>7</v>
      </c>
      <c r="G397" s="58" t="s">
        <v>7</v>
      </c>
      <c r="H397" s="58" t="s">
        <v>7</v>
      </c>
      <c r="I397" s="58" t="s">
        <v>7</v>
      </c>
      <c r="J397" s="58" t="s">
        <v>7</v>
      </c>
      <c r="K397" s="58" t="s">
        <v>7</v>
      </c>
      <c r="L397" s="58" t="s">
        <v>7</v>
      </c>
      <c r="M397" s="58" t="s">
        <v>7</v>
      </c>
      <c r="N397" s="58" t="s">
        <v>7</v>
      </c>
      <c r="O397" s="58" t="s">
        <v>7</v>
      </c>
      <c r="P397" s="58" t="s">
        <v>7</v>
      </c>
      <c r="Q397" s="58" t="s">
        <v>7</v>
      </c>
      <c r="R397" s="58" t="s">
        <v>7</v>
      </c>
      <c r="S397" s="58" t="s">
        <v>7</v>
      </c>
      <c r="T397" s="58" t="s">
        <v>7</v>
      </c>
      <c r="U397" s="58" t="s">
        <v>7</v>
      </c>
      <c r="V397" s="58" t="s">
        <v>7</v>
      </c>
      <c r="W397" s="58" t="s">
        <v>7</v>
      </c>
      <c r="X397" s="58" t="s">
        <v>7</v>
      </c>
      <c r="Y397" s="58" t="s">
        <v>7</v>
      </c>
      <c r="Z397" s="58" t="s">
        <v>7</v>
      </c>
      <c r="AA397" s="58" t="s">
        <v>7</v>
      </c>
      <c r="AB397" s="58" t="s">
        <v>7</v>
      </c>
      <c r="AC397" s="58" t="s">
        <v>7</v>
      </c>
      <c r="AD397" s="58" t="s">
        <v>7</v>
      </c>
      <c r="AE397" s="58" t="s">
        <v>7</v>
      </c>
      <c r="AF397" s="58" t="s">
        <v>7</v>
      </c>
      <c r="AG397" s="58" t="s">
        <v>7</v>
      </c>
      <c r="AH397" s="58" t="s">
        <v>7</v>
      </c>
      <c r="AI397" s="58" t="s">
        <v>7</v>
      </c>
      <c r="AJ397" s="58" t="s">
        <v>7</v>
      </c>
      <c r="AK397" s="58" t="s">
        <v>7</v>
      </c>
      <c r="AL397" s="58" t="s">
        <v>7</v>
      </c>
      <c r="AM397" s="58" t="s">
        <v>7</v>
      </c>
      <c r="AN397" s="58" t="s">
        <v>7</v>
      </c>
      <c r="AO397" s="58" t="s">
        <v>7</v>
      </c>
      <c r="AP397" s="58" t="s">
        <v>7</v>
      </c>
      <c r="AQ397" s="58" t="s">
        <v>7</v>
      </c>
      <c r="AR397" s="58" t="s">
        <v>7</v>
      </c>
      <c r="AS397" s="58" t="s">
        <v>7</v>
      </c>
      <c r="AT397" s="58" t="s">
        <v>7</v>
      </c>
      <c r="AU397" s="58" t="s">
        <v>7</v>
      </c>
      <c r="AV397" s="58" t="s">
        <v>7</v>
      </c>
      <c r="AW397" s="58" t="s">
        <v>7</v>
      </c>
      <c r="AX397" s="58" t="s">
        <v>7</v>
      </c>
      <c r="AY397" s="58" t="s">
        <v>7</v>
      </c>
      <c r="AZ397" s="58" t="s">
        <v>7</v>
      </c>
      <c r="BA397" s="58" t="s">
        <v>7</v>
      </c>
      <c r="BB397" s="58" t="s">
        <v>7</v>
      </c>
      <c r="BC397" s="58" t="s">
        <v>7</v>
      </c>
      <c r="BD397" s="58" t="s">
        <v>7</v>
      </c>
      <c r="BE397" s="58" t="s">
        <v>7</v>
      </c>
      <c r="BF397" s="58" t="s">
        <v>7</v>
      </c>
      <c r="BG397" s="58" t="s">
        <v>7</v>
      </c>
      <c r="BH397" s="58" t="s">
        <v>7</v>
      </c>
      <c r="BI397" s="58" t="s">
        <v>7</v>
      </c>
      <c r="BJ397" s="58" t="s">
        <v>7</v>
      </c>
      <c r="BK397" s="58" t="s">
        <v>7</v>
      </c>
      <c r="BL397" s="58" t="s">
        <v>7</v>
      </c>
      <c r="BM397" s="58" t="s">
        <v>7</v>
      </c>
      <c r="BN397" s="58" t="s">
        <v>7</v>
      </c>
      <c r="BO397" s="58" t="s">
        <v>7</v>
      </c>
      <c r="BP397" s="58" t="s">
        <v>7</v>
      </c>
      <c r="BQ397" s="58" t="s">
        <v>7</v>
      </c>
      <c r="BR397" s="58" t="s">
        <v>7</v>
      </c>
      <c r="BS397" s="58" t="s">
        <v>7</v>
      </c>
      <c r="BT397" s="58" t="s">
        <v>7</v>
      </c>
      <c r="BU397" s="58" t="s">
        <v>7</v>
      </c>
      <c r="BV397" s="58" t="s">
        <v>7</v>
      </c>
      <c r="BW397" s="58" t="s">
        <v>7</v>
      </c>
      <c r="BX397" s="58" t="s">
        <v>7</v>
      </c>
      <c r="BY397" s="58" t="s">
        <v>7</v>
      </c>
      <c r="BZ397" s="58" t="s">
        <v>7</v>
      </c>
      <c r="CA397" s="58" t="s">
        <v>7</v>
      </c>
      <c r="CB397" s="58" t="s">
        <v>7</v>
      </c>
      <c r="CC397" s="58" t="s">
        <v>7</v>
      </c>
      <c r="CD397" s="58" t="s">
        <v>7</v>
      </c>
      <c r="CE397" s="58" t="s">
        <v>7</v>
      </c>
      <c r="CF397" s="58" t="s">
        <v>7</v>
      </c>
      <c r="CG397" s="58" t="s">
        <v>7</v>
      </c>
      <c r="CH397" s="59" t="s">
        <v>7</v>
      </c>
      <c r="CI397" s="35">
        <v>174155976</v>
      </c>
      <c r="CJ397" s="10">
        <v>168292767</v>
      </c>
      <c r="CK397" s="10">
        <v>155743050</v>
      </c>
      <c r="CL397" s="10">
        <v>155756779</v>
      </c>
      <c r="CM397" s="10">
        <v>150557892</v>
      </c>
      <c r="CN397" s="10">
        <v>133323355</v>
      </c>
      <c r="CO397" s="10">
        <v>121319120</v>
      </c>
      <c r="CP397" s="10">
        <v>105184247</v>
      </c>
      <c r="CQ397" s="10">
        <v>113813484</v>
      </c>
      <c r="CR397" s="10">
        <v>94421243</v>
      </c>
      <c r="CS397" s="10">
        <v>93357996</v>
      </c>
      <c r="CT397" s="10">
        <v>96514277</v>
      </c>
      <c r="CU397" s="10">
        <v>104275440</v>
      </c>
      <c r="CV397" s="10">
        <v>102767248</v>
      </c>
      <c r="CW397" s="10">
        <v>119883333</v>
      </c>
      <c r="CX397" s="10">
        <v>125986399</v>
      </c>
      <c r="CY397" s="10">
        <v>124173322</v>
      </c>
      <c r="CZ397" s="10">
        <v>122470305</v>
      </c>
      <c r="DA397" s="10">
        <v>114524678</v>
      </c>
      <c r="DB397" s="10">
        <v>98034399</v>
      </c>
      <c r="DC397" s="10">
        <v>106489194</v>
      </c>
    </row>
    <row r="398" spans="1:107" x14ac:dyDescent="0.2">
      <c r="A398" s="15" t="s">
        <v>36</v>
      </c>
      <c r="B398" s="10">
        <v>61853087</v>
      </c>
      <c r="C398" s="10">
        <v>61907197</v>
      </c>
      <c r="D398" s="10">
        <v>62172769</v>
      </c>
      <c r="E398" s="10">
        <v>62225342</v>
      </c>
      <c r="F398" s="10">
        <v>62501753</v>
      </c>
      <c r="G398" s="10">
        <v>62265826</v>
      </c>
      <c r="H398" s="10">
        <v>62505750</v>
      </c>
      <c r="I398" s="10">
        <v>65772412</v>
      </c>
      <c r="J398" s="10">
        <v>65403227</v>
      </c>
      <c r="K398" s="10">
        <v>66400735</v>
      </c>
      <c r="L398" s="10">
        <v>66885096</v>
      </c>
      <c r="M398" s="10">
        <v>78050760</v>
      </c>
      <c r="N398" s="10">
        <v>75295135</v>
      </c>
      <c r="O398" s="10">
        <v>75584882</v>
      </c>
      <c r="P398" s="10">
        <v>76053205</v>
      </c>
      <c r="Q398" s="10">
        <v>86939352</v>
      </c>
      <c r="R398" s="10">
        <v>86559831</v>
      </c>
      <c r="S398" s="10">
        <v>88806687</v>
      </c>
      <c r="T398" s="10">
        <v>77928433</v>
      </c>
      <c r="U398" s="10">
        <v>72816298</v>
      </c>
      <c r="V398" s="10">
        <v>73853359</v>
      </c>
      <c r="W398" s="10">
        <v>74899933</v>
      </c>
      <c r="X398" s="10">
        <v>75075800</v>
      </c>
      <c r="Y398" s="10">
        <v>75540415</v>
      </c>
      <c r="Z398" s="10">
        <v>54613037</v>
      </c>
      <c r="AA398" s="10">
        <v>53057404</v>
      </c>
      <c r="AB398" s="10">
        <v>53353070</v>
      </c>
      <c r="AC398" s="10">
        <v>60548043</v>
      </c>
      <c r="AD398" s="10">
        <v>62170309</v>
      </c>
      <c r="AE398" s="10">
        <v>62796126</v>
      </c>
      <c r="AF398" s="10">
        <v>62731768</v>
      </c>
      <c r="AG398" s="10">
        <v>63025764</v>
      </c>
      <c r="AH398" s="10">
        <v>64909377</v>
      </c>
      <c r="AI398" s="10">
        <v>62891743</v>
      </c>
      <c r="AJ398" s="10">
        <v>71289167</v>
      </c>
      <c r="AK398" s="10">
        <v>72251981</v>
      </c>
      <c r="AL398" s="10">
        <v>63327981</v>
      </c>
      <c r="AM398" s="10">
        <v>63391456</v>
      </c>
      <c r="AN398" s="10">
        <v>63953121</v>
      </c>
      <c r="AO398" s="10">
        <v>102348056</v>
      </c>
      <c r="AP398" s="10">
        <v>104141368</v>
      </c>
      <c r="AQ398" s="10">
        <v>105163020</v>
      </c>
      <c r="AR398" s="10">
        <v>101348003</v>
      </c>
      <c r="AS398" s="10">
        <v>99088647</v>
      </c>
      <c r="AT398" s="10">
        <v>99251480</v>
      </c>
      <c r="AU398" s="10">
        <v>73596816</v>
      </c>
      <c r="AV398" s="10">
        <v>72181568</v>
      </c>
      <c r="AW398" s="10">
        <v>72638702</v>
      </c>
      <c r="AX398" s="10">
        <v>72516413</v>
      </c>
      <c r="AY398" s="10">
        <v>90376537</v>
      </c>
      <c r="AZ398" s="10">
        <v>88273216</v>
      </c>
      <c r="BA398" s="10">
        <v>78444338</v>
      </c>
      <c r="BB398" s="10">
        <v>81105588</v>
      </c>
      <c r="BC398" s="10">
        <v>79494063</v>
      </c>
      <c r="BD398" s="10">
        <v>81541110</v>
      </c>
      <c r="BE398" s="10">
        <v>94913355</v>
      </c>
      <c r="BF398" s="10">
        <v>94269706</v>
      </c>
      <c r="BG398" s="10">
        <v>87730689</v>
      </c>
      <c r="BH398" s="10">
        <v>86683879</v>
      </c>
      <c r="BI398" s="10">
        <v>93646245</v>
      </c>
      <c r="BJ398" s="10">
        <v>103652665</v>
      </c>
      <c r="BK398" s="10">
        <v>103349862</v>
      </c>
      <c r="BL398" s="10">
        <v>101445689</v>
      </c>
      <c r="BM398" s="10">
        <v>107335965</v>
      </c>
      <c r="BN398" s="10">
        <v>102866722</v>
      </c>
      <c r="BO398" s="10">
        <v>107485991</v>
      </c>
      <c r="BP398" s="10">
        <v>100401415</v>
      </c>
      <c r="BQ398" s="10">
        <v>99054667</v>
      </c>
      <c r="BR398" s="10">
        <v>97040484</v>
      </c>
      <c r="BS398" s="10">
        <v>94061610</v>
      </c>
      <c r="BT398" s="10">
        <v>91596878</v>
      </c>
      <c r="BU398" s="10">
        <v>83105165</v>
      </c>
      <c r="BV398" s="10">
        <v>74039307</v>
      </c>
      <c r="BW398" s="10">
        <v>73991671</v>
      </c>
      <c r="BX398" s="10">
        <v>73986449</v>
      </c>
      <c r="BY398" s="10">
        <v>72387471</v>
      </c>
      <c r="BZ398" s="10">
        <v>71950651</v>
      </c>
      <c r="CA398" s="10">
        <v>68133468</v>
      </c>
      <c r="CB398" s="10">
        <v>87684317</v>
      </c>
      <c r="CC398" s="10">
        <v>65921149</v>
      </c>
      <c r="CD398" s="10">
        <v>66379003</v>
      </c>
      <c r="CE398" s="10">
        <v>60525901</v>
      </c>
      <c r="CF398" s="10">
        <v>93421167</v>
      </c>
      <c r="CG398" s="10">
        <v>93978225</v>
      </c>
      <c r="CH398" s="23">
        <v>117801938</v>
      </c>
      <c r="CI398" s="20">
        <v>117287570</v>
      </c>
      <c r="CJ398" s="10">
        <v>119981407</v>
      </c>
      <c r="CK398" s="10">
        <v>146812183</v>
      </c>
      <c r="CL398" s="10">
        <v>147427084</v>
      </c>
      <c r="CM398" s="10">
        <v>147491527</v>
      </c>
      <c r="CN398" s="10">
        <v>147607145</v>
      </c>
      <c r="CO398" s="10">
        <v>144191978</v>
      </c>
      <c r="CP398" s="10">
        <v>141901602</v>
      </c>
      <c r="CQ398" s="10">
        <v>140375577</v>
      </c>
      <c r="CR398" s="10">
        <v>135576744</v>
      </c>
      <c r="CS398" s="10">
        <v>135792835</v>
      </c>
      <c r="CT398" s="10">
        <v>137702723</v>
      </c>
      <c r="CU398" s="10">
        <v>133691477</v>
      </c>
      <c r="CV398" s="10">
        <v>129483582</v>
      </c>
      <c r="CW398" s="10">
        <v>129250791</v>
      </c>
      <c r="CX398" s="10">
        <v>118247970</v>
      </c>
      <c r="CY398" s="10">
        <v>120911139</v>
      </c>
      <c r="CZ398" s="10">
        <v>124485054</v>
      </c>
      <c r="DA398" s="10">
        <v>124796818</v>
      </c>
      <c r="DB398" s="10">
        <v>123004996</v>
      </c>
      <c r="DC398" s="10">
        <v>128671482</v>
      </c>
    </row>
    <row r="399" spans="1:107" x14ac:dyDescent="0.2">
      <c r="A399" s="14" t="s">
        <v>37</v>
      </c>
      <c r="B399" s="58" t="s">
        <v>7</v>
      </c>
      <c r="C399" s="58" t="s">
        <v>7</v>
      </c>
      <c r="D399" s="58" t="s">
        <v>7</v>
      </c>
      <c r="E399" s="58" t="s">
        <v>7</v>
      </c>
      <c r="F399" s="58" t="s">
        <v>7</v>
      </c>
      <c r="G399" s="58" t="s">
        <v>7</v>
      </c>
      <c r="H399" s="58" t="s">
        <v>7</v>
      </c>
      <c r="I399" s="58" t="s">
        <v>7</v>
      </c>
      <c r="J399" s="58" t="s">
        <v>7</v>
      </c>
      <c r="K399" s="58" t="s">
        <v>7</v>
      </c>
      <c r="L399" s="58" t="s">
        <v>7</v>
      </c>
      <c r="M399" s="58" t="s">
        <v>7</v>
      </c>
      <c r="N399" s="58" t="s">
        <v>7</v>
      </c>
      <c r="O399" s="58" t="s">
        <v>7</v>
      </c>
      <c r="P399" s="58" t="s">
        <v>7</v>
      </c>
      <c r="Q399" s="58" t="s">
        <v>7</v>
      </c>
      <c r="R399" s="58" t="s">
        <v>7</v>
      </c>
      <c r="S399" s="58" t="s">
        <v>7</v>
      </c>
      <c r="T399" s="58" t="s">
        <v>7</v>
      </c>
      <c r="U399" s="58" t="s">
        <v>7</v>
      </c>
      <c r="V399" s="58" t="s">
        <v>7</v>
      </c>
      <c r="W399" s="58" t="s">
        <v>7</v>
      </c>
      <c r="X399" s="58" t="s">
        <v>7</v>
      </c>
      <c r="Y399" s="58" t="s">
        <v>7</v>
      </c>
      <c r="Z399" s="58" t="s">
        <v>7</v>
      </c>
      <c r="AA399" s="58" t="s">
        <v>7</v>
      </c>
      <c r="AB399" s="58" t="s">
        <v>7</v>
      </c>
      <c r="AC399" s="58" t="s">
        <v>7</v>
      </c>
      <c r="AD399" s="58" t="s">
        <v>7</v>
      </c>
      <c r="AE399" s="58" t="s">
        <v>7</v>
      </c>
      <c r="AF399" s="58" t="s">
        <v>7</v>
      </c>
      <c r="AG399" s="58" t="s">
        <v>7</v>
      </c>
      <c r="AH399" s="58" t="s">
        <v>7</v>
      </c>
      <c r="AI399" s="58" t="s">
        <v>7</v>
      </c>
      <c r="AJ399" s="58" t="s">
        <v>7</v>
      </c>
      <c r="AK399" s="58" t="s">
        <v>7</v>
      </c>
      <c r="AL399" s="58" t="s">
        <v>7</v>
      </c>
      <c r="AM399" s="58" t="s">
        <v>7</v>
      </c>
      <c r="AN399" s="58" t="s">
        <v>7</v>
      </c>
      <c r="AO399" s="58" t="s">
        <v>7</v>
      </c>
      <c r="AP399" s="58" t="s">
        <v>7</v>
      </c>
      <c r="AQ399" s="58" t="s">
        <v>7</v>
      </c>
      <c r="AR399" s="58" t="s">
        <v>7</v>
      </c>
      <c r="AS399" s="58" t="s">
        <v>7</v>
      </c>
      <c r="AT399" s="58" t="s">
        <v>7</v>
      </c>
      <c r="AU399" s="58" t="s">
        <v>7</v>
      </c>
      <c r="AV399" s="58" t="s">
        <v>7</v>
      </c>
      <c r="AW399" s="58" t="s">
        <v>7</v>
      </c>
      <c r="AX399" s="58" t="s">
        <v>7</v>
      </c>
      <c r="AY399" s="58" t="s">
        <v>7</v>
      </c>
      <c r="AZ399" s="58" t="s">
        <v>7</v>
      </c>
      <c r="BA399" s="58" t="s">
        <v>7</v>
      </c>
      <c r="BB399" s="58" t="s">
        <v>7</v>
      </c>
      <c r="BC399" s="58" t="s">
        <v>7</v>
      </c>
      <c r="BD399" s="58" t="s">
        <v>7</v>
      </c>
      <c r="BE399" s="58" t="s">
        <v>7</v>
      </c>
      <c r="BF399" s="58" t="s">
        <v>7</v>
      </c>
      <c r="BG399" s="58" t="s">
        <v>7</v>
      </c>
      <c r="BH399" s="58" t="s">
        <v>7</v>
      </c>
      <c r="BI399" s="58" t="s">
        <v>7</v>
      </c>
      <c r="BJ399" s="58" t="s">
        <v>7</v>
      </c>
      <c r="BK399" s="58" t="s">
        <v>7</v>
      </c>
      <c r="BL399" s="58" t="s">
        <v>7</v>
      </c>
      <c r="BM399" s="58" t="s">
        <v>7</v>
      </c>
      <c r="BN399" s="58" t="s">
        <v>7</v>
      </c>
      <c r="BO399" s="58" t="s">
        <v>7</v>
      </c>
      <c r="BP399" s="58" t="s">
        <v>7</v>
      </c>
      <c r="BQ399" s="58" t="s">
        <v>7</v>
      </c>
      <c r="BR399" s="58" t="s">
        <v>7</v>
      </c>
      <c r="BS399" s="58" t="s">
        <v>7</v>
      </c>
      <c r="BT399" s="58" t="s">
        <v>7</v>
      </c>
      <c r="BU399" s="58" t="s">
        <v>7</v>
      </c>
      <c r="BV399" s="58" t="s">
        <v>7</v>
      </c>
      <c r="BW399" s="58" t="s">
        <v>7</v>
      </c>
      <c r="BX399" s="58" t="s">
        <v>7</v>
      </c>
      <c r="BY399" s="58" t="s">
        <v>7</v>
      </c>
      <c r="BZ399" s="58" t="s">
        <v>7</v>
      </c>
      <c r="CA399" s="58" t="s">
        <v>7</v>
      </c>
      <c r="CB399" s="58" t="s">
        <v>7</v>
      </c>
      <c r="CC399" s="58" t="s">
        <v>7</v>
      </c>
      <c r="CD399" s="58" t="s">
        <v>7</v>
      </c>
      <c r="CE399" s="58" t="s">
        <v>7</v>
      </c>
      <c r="CF399" s="58" t="s">
        <v>7</v>
      </c>
      <c r="CG399" s="58" t="s">
        <v>7</v>
      </c>
      <c r="CH399" s="59" t="s">
        <v>7</v>
      </c>
      <c r="CI399" s="35">
        <v>2135418</v>
      </c>
      <c r="CJ399" s="12">
        <v>3047569</v>
      </c>
      <c r="CK399" s="12">
        <v>3027802</v>
      </c>
      <c r="CL399" s="12">
        <v>518583</v>
      </c>
      <c r="CM399" s="12">
        <v>342062</v>
      </c>
      <c r="CN399" s="12">
        <v>2712872</v>
      </c>
      <c r="CO399" s="12">
        <v>2673053</v>
      </c>
      <c r="CP399" s="12">
        <v>2660438</v>
      </c>
      <c r="CQ399" s="12">
        <v>2708715</v>
      </c>
      <c r="CR399" s="12">
        <v>2635025</v>
      </c>
      <c r="CS399" s="12">
        <v>2656315</v>
      </c>
      <c r="CT399" s="12">
        <v>2705862</v>
      </c>
      <c r="CU399" s="12">
        <v>2786846</v>
      </c>
      <c r="CV399" s="12">
        <v>2767274</v>
      </c>
      <c r="CW399" s="12">
        <v>2844856</v>
      </c>
      <c r="CX399" s="12">
        <v>2996823</v>
      </c>
      <c r="CY399" s="12">
        <v>3020925</v>
      </c>
      <c r="CZ399" s="12">
        <v>3098171</v>
      </c>
      <c r="DA399" s="12">
        <v>2939385</v>
      </c>
      <c r="DB399" s="12">
        <v>2962027</v>
      </c>
      <c r="DC399" s="12">
        <v>2970742</v>
      </c>
    </row>
    <row r="400" spans="1:107" x14ac:dyDescent="0.2">
      <c r="A400" s="15" t="s">
        <v>38</v>
      </c>
      <c r="B400" s="58" t="s">
        <v>7</v>
      </c>
      <c r="C400" s="58" t="s">
        <v>7</v>
      </c>
      <c r="D400" s="58" t="s">
        <v>7</v>
      </c>
      <c r="E400" s="58" t="s">
        <v>7</v>
      </c>
      <c r="F400" s="58" t="s">
        <v>7</v>
      </c>
      <c r="G400" s="58" t="s">
        <v>7</v>
      </c>
      <c r="H400" s="58" t="s">
        <v>7</v>
      </c>
      <c r="I400" s="58" t="s">
        <v>7</v>
      </c>
      <c r="J400" s="58" t="s">
        <v>7</v>
      </c>
      <c r="K400" s="58" t="s">
        <v>7</v>
      </c>
      <c r="L400" s="58" t="s">
        <v>7</v>
      </c>
      <c r="M400" s="58" t="s">
        <v>7</v>
      </c>
      <c r="N400" s="58" t="s">
        <v>7</v>
      </c>
      <c r="O400" s="58" t="s">
        <v>7</v>
      </c>
      <c r="P400" s="58" t="s">
        <v>7</v>
      </c>
      <c r="Q400" s="58" t="s">
        <v>7</v>
      </c>
      <c r="R400" s="58" t="s">
        <v>7</v>
      </c>
      <c r="S400" s="58" t="s">
        <v>7</v>
      </c>
      <c r="T400" s="58" t="s">
        <v>7</v>
      </c>
      <c r="U400" s="58" t="s">
        <v>7</v>
      </c>
      <c r="V400" s="58" t="s">
        <v>7</v>
      </c>
      <c r="W400" s="58" t="s">
        <v>7</v>
      </c>
      <c r="X400" s="58" t="s">
        <v>7</v>
      </c>
      <c r="Y400" s="58" t="s">
        <v>7</v>
      </c>
      <c r="Z400" s="58" t="s">
        <v>7</v>
      </c>
      <c r="AA400" s="58" t="s">
        <v>7</v>
      </c>
      <c r="AB400" s="58" t="s">
        <v>7</v>
      </c>
      <c r="AC400" s="58" t="s">
        <v>7</v>
      </c>
      <c r="AD400" s="58" t="s">
        <v>7</v>
      </c>
      <c r="AE400" s="58" t="s">
        <v>7</v>
      </c>
      <c r="AF400" s="58" t="s">
        <v>7</v>
      </c>
      <c r="AG400" s="58" t="s">
        <v>7</v>
      </c>
      <c r="AH400" s="58" t="s">
        <v>7</v>
      </c>
      <c r="AI400" s="58" t="s">
        <v>7</v>
      </c>
      <c r="AJ400" s="58" t="s">
        <v>7</v>
      </c>
      <c r="AK400" s="58" t="s">
        <v>7</v>
      </c>
      <c r="AL400" s="58" t="s">
        <v>7</v>
      </c>
      <c r="AM400" s="58" t="s">
        <v>7</v>
      </c>
      <c r="AN400" s="58" t="s">
        <v>7</v>
      </c>
      <c r="AO400" s="58" t="s">
        <v>7</v>
      </c>
      <c r="AP400" s="58" t="s">
        <v>7</v>
      </c>
      <c r="AQ400" s="58" t="s">
        <v>7</v>
      </c>
      <c r="AR400" s="58" t="s">
        <v>7</v>
      </c>
      <c r="AS400" s="58" t="s">
        <v>7</v>
      </c>
      <c r="AT400" s="58" t="s">
        <v>7</v>
      </c>
      <c r="AU400" s="58" t="s">
        <v>7</v>
      </c>
      <c r="AV400" s="58" t="s">
        <v>7</v>
      </c>
      <c r="AW400" s="58" t="s">
        <v>7</v>
      </c>
      <c r="AX400" s="58" t="s">
        <v>7</v>
      </c>
      <c r="AY400" s="58" t="s">
        <v>7</v>
      </c>
      <c r="AZ400" s="58" t="s">
        <v>7</v>
      </c>
      <c r="BA400" s="58" t="s">
        <v>7</v>
      </c>
      <c r="BB400" s="58" t="s">
        <v>7</v>
      </c>
      <c r="BC400" s="58" t="s">
        <v>7</v>
      </c>
      <c r="BD400" s="58" t="s">
        <v>7</v>
      </c>
      <c r="BE400" s="58" t="s">
        <v>7</v>
      </c>
      <c r="BF400" s="58" t="s">
        <v>7</v>
      </c>
      <c r="BG400" s="58" t="s">
        <v>7</v>
      </c>
      <c r="BH400" s="58" t="s">
        <v>7</v>
      </c>
      <c r="BI400" s="58" t="s">
        <v>7</v>
      </c>
      <c r="BJ400" s="58" t="s">
        <v>7</v>
      </c>
      <c r="BK400" s="58" t="s">
        <v>7</v>
      </c>
      <c r="BL400" s="58" t="s">
        <v>7</v>
      </c>
      <c r="BM400" s="58" t="s">
        <v>7</v>
      </c>
      <c r="BN400" s="58" t="s">
        <v>7</v>
      </c>
      <c r="BO400" s="58" t="s">
        <v>7</v>
      </c>
      <c r="BP400" s="58" t="s">
        <v>7</v>
      </c>
      <c r="BQ400" s="58" t="s">
        <v>7</v>
      </c>
      <c r="BR400" s="58" t="s">
        <v>7</v>
      </c>
      <c r="BS400" s="58" t="s">
        <v>7</v>
      </c>
      <c r="BT400" s="58" t="s">
        <v>7</v>
      </c>
      <c r="BU400" s="58" t="s">
        <v>7</v>
      </c>
      <c r="BV400" s="58" t="s">
        <v>7</v>
      </c>
      <c r="BW400" s="58" t="s">
        <v>7</v>
      </c>
      <c r="BX400" s="58" t="s">
        <v>7</v>
      </c>
      <c r="BY400" s="58" t="s">
        <v>7</v>
      </c>
      <c r="BZ400" s="58" t="s">
        <v>7</v>
      </c>
      <c r="CA400" s="58" t="s">
        <v>7</v>
      </c>
      <c r="CB400" s="58" t="s">
        <v>7</v>
      </c>
      <c r="CC400" s="58" t="s">
        <v>7</v>
      </c>
      <c r="CD400" s="58" t="s">
        <v>7</v>
      </c>
      <c r="CE400" s="58" t="s">
        <v>7</v>
      </c>
      <c r="CF400" s="58" t="s">
        <v>7</v>
      </c>
      <c r="CG400" s="58" t="s">
        <v>7</v>
      </c>
      <c r="CH400" s="59" t="s">
        <v>7</v>
      </c>
      <c r="CI400" s="35">
        <v>1277691</v>
      </c>
      <c r="CJ400" s="10">
        <v>2427691</v>
      </c>
      <c r="CK400" s="10">
        <v>2427691</v>
      </c>
      <c r="CL400" s="10" t="s">
        <v>7</v>
      </c>
      <c r="CM400" s="10" t="s">
        <v>7</v>
      </c>
      <c r="CN400" s="10">
        <v>2427691</v>
      </c>
      <c r="CO400" s="10">
        <v>2427691</v>
      </c>
      <c r="CP400" s="10">
        <v>2427691</v>
      </c>
      <c r="CQ400" s="10">
        <v>2427691</v>
      </c>
      <c r="CR400" s="10">
        <v>2427691</v>
      </c>
      <c r="CS400" s="10">
        <v>2427691</v>
      </c>
      <c r="CT400" s="10">
        <v>2390066</v>
      </c>
      <c r="CU400" s="10">
        <v>2390067</v>
      </c>
      <c r="CV400" s="10">
        <v>2379915</v>
      </c>
      <c r="CW400" s="10">
        <v>2379915</v>
      </c>
      <c r="CX400" s="10">
        <v>2379915</v>
      </c>
      <c r="CY400" s="10">
        <v>2379915</v>
      </c>
      <c r="CZ400" s="10">
        <v>2379915</v>
      </c>
      <c r="DA400" s="10">
        <v>2379915</v>
      </c>
      <c r="DB400" s="10">
        <v>2379915</v>
      </c>
      <c r="DC400" s="10">
        <v>2379915</v>
      </c>
    </row>
    <row r="401" spans="1:107" x14ac:dyDescent="0.2">
      <c r="A401" s="15" t="s">
        <v>39</v>
      </c>
      <c r="B401" s="58" t="s">
        <v>7</v>
      </c>
      <c r="C401" s="58" t="s">
        <v>7</v>
      </c>
      <c r="D401" s="58" t="s">
        <v>7</v>
      </c>
      <c r="E401" s="58" t="s">
        <v>7</v>
      </c>
      <c r="F401" s="58" t="s">
        <v>7</v>
      </c>
      <c r="G401" s="58" t="s">
        <v>7</v>
      </c>
      <c r="H401" s="58" t="s">
        <v>7</v>
      </c>
      <c r="I401" s="58" t="s">
        <v>7</v>
      </c>
      <c r="J401" s="58" t="s">
        <v>7</v>
      </c>
      <c r="K401" s="58" t="s">
        <v>7</v>
      </c>
      <c r="L401" s="58" t="s">
        <v>7</v>
      </c>
      <c r="M401" s="58" t="s">
        <v>7</v>
      </c>
      <c r="N401" s="58" t="s">
        <v>7</v>
      </c>
      <c r="O401" s="58" t="s">
        <v>7</v>
      </c>
      <c r="P401" s="58" t="s">
        <v>7</v>
      </c>
      <c r="Q401" s="58" t="s">
        <v>7</v>
      </c>
      <c r="R401" s="58" t="s">
        <v>7</v>
      </c>
      <c r="S401" s="58" t="s">
        <v>7</v>
      </c>
      <c r="T401" s="58" t="s">
        <v>7</v>
      </c>
      <c r="U401" s="58" t="s">
        <v>7</v>
      </c>
      <c r="V401" s="58" t="s">
        <v>7</v>
      </c>
      <c r="W401" s="58" t="s">
        <v>7</v>
      </c>
      <c r="X401" s="58" t="s">
        <v>7</v>
      </c>
      <c r="Y401" s="58" t="s">
        <v>7</v>
      </c>
      <c r="Z401" s="58" t="s">
        <v>7</v>
      </c>
      <c r="AA401" s="58" t="s">
        <v>7</v>
      </c>
      <c r="AB401" s="58" t="s">
        <v>7</v>
      </c>
      <c r="AC401" s="58" t="s">
        <v>7</v>
      </c>
      <c r="AD401" s="58" t="s">
        <v>7</v>
      </c>
      <c r="AE401" s="58" t="s">
        <v>7</v>
      </c>
      <c r="AF401" s="58" t="s">
        <v>7</v>
      </c>
      <c r="AG401" s="58" t="s">
        <v>7</v>
      </c>
      <c r="AH401" s="58" t="s">
        <v>7</v>
      </c>
      <c r="AI401" s="58" t="s">
        <v>7</v>
      </c>
      <c r="AJ401" s="58" t="s">
        <v>7</v>
      </c>
      <c r="AK401" s="58" t="s">
        <v>7</v>
      </c>
      <c r="AL401" s="58" t="s">
        <v>7</v>
      </c>
      <c r="AM401" s="58" t="s">
        <v>7</v>
      </c>
      <c r="AN401" s="58" t="s">
        <v>7</v>
      </c>
      <c r="AO401" s="58" t="s">
        <v>7</v>
      </c>
      <c r="AP401" s="58" t="s">
        <v>7</v>
      </c>
      <c r="AQ401" s="58" t="s">
        <v>7</v>
      </c>
      <c r="AR401" s="58" t="s">
        <v>7</v>
      </c>
      <c r="AS401" s="58" t="s">
        <v>7</v>
      </c>
      <c r="AT401" s="58" t="s">
        <v>7</v>
      </c>
      <c r="AU401" s="58" t="s">
        <v>7</v>
      </c>
      <c r="AV401" s="58" t="s">
        <v>7</v>
      </c>
      <c r="AW401" s="58" t="s">
        <v>7</v>
      </c>
      <c r="AX401" s="58" t="s">
        <v>7</v>
      </c>
      <c r="AY401" s="58" t="s">
        <v>7</v>
      </c>
      <c r="AZ401" s="58" t="s">
        <v>7</v>
      </c>
      <c r="BA401" s="58" t="s">
        <v>7</v>
      </c>
      <c r="BB401" s="58" t="s">
        <v>7</v>
      </c>
      <c r="BC401" s="58" t="s">
        <v>7</v>
      </c>
      <c r="BD401" s="58" t="s">
        <v>7</v>
      </c>
      <c r="BE401" s="58" t="s">
        <v>7</v>
      </c>
      <c r="BF401" s="58" t="s">
        <v>7</v>
      </c>
      <c r="BG401" s="58" t="s">
        <v>7</v>
      </c>
      <c r="BH401" s="58" t="s">
        <v>7</v>
      </c>
      <c r="BI401" s="58" t="s">
        <v>7</v>
      </c>
      <c r="BJ401" s="58" t="s">
        <v>7</v>
      </c>
      <c r="BK401" s="58" t="s">
        <v>7</v>
      </c>
      <c r="BL401" s="58" t="s">
        <v>7</v>
      </c>
      <c r="BM401" s="58" t="s">
        <v>7</v>
      </c>
      <c r="BN401" s="58" t="s">
        <v>7</v>
      </c>
      <c r="BO401" s="58" t="s">
        <v>7</v>
      </c>
      <c r="BP401" s="58" t="s">
        <v>7</v>
      </c>
      <c r="BQ401" s="58" t="s">
        <v>7</v>
      </c>
      <c r="BR401" s="58" t="s">
        <v>7</v>
      </c>
      <c r="BS401" s="58" t="s">
        <v>7</v>
      </c>
      <c r="BT401" s="58" t="s">
        <v>7</v>
      </c>
      <c r="BU401" s="58" t="s">
        <v>7</v>
      </c>
      <c r="BV401" s="58" t="s">
        <v>7</v>
      </c>
      <c r="BW401" s="58" t="s">
        <v>7</v>
      </c>
      <c r="BX401" s="58" t="s">
        <v>7</v>
      </c>
      <c r="BY401" s="58" t="s">
        <v>7</v>
      </c>
      <c r="BZ401" s="58" t="s">
        <v>7</v>
      </c>
      <c r="CA401" s="58" t="s">
        <v>7</v>
      </c>
      <c r="CB401" s="58" t="s">
        <v>7</v>
      </c>
      <c r="CC401" s="58" t="s">
        <v>7</v>
      </c>
      <c r="CD401" s="58" t="s">
        <v>7</v>
      </c>
      <c r="CE401" s="58" t="s">
        <v>7</v>
      </c>
      <c r="CF401" s="58" t="s">
        <v>7</v>
      </c>
      <c r="CG401" s="58" t="s">
        <v>7</v>
      </c>
      <c r="CH401" s="59" t="s">
        <v>7</v>
      </c>
      <c r="CI401" s="35">
        <v>857727</v>
      </c>
      <c r="CJ401" s="10">
        <v>619878</v>
      </c>
      <c r="CK401" s="10">
        <v>600111</v>
      </c>
      <c r="CL401" s="10">
        <v>518583</v>
      </c>
      <c r="CM401" s="10">
        <v>342062</v>
      </c>
      <c r="CN401" s="10">
        <v>285181</v>
      </c>
      <c r="CO401" s="10">
        <v>245362</v>
      </c>
      <c r="CP401" s="10">
        <v>232747</v>
      </c>
      <c r="CQ401" s="10">
        <v>281024</v>
      </c>
      <c r="CR401" s="10">
        <v>207334</v>
      </c>
      <c r="CS401" s="10">
        <v>228624</v>
      </c>
      <c r="CT401" s="10">
        <v>315796</v>
      </c>
      <c r="CU401" s="10">
        <v>396779</v>
      </c>
      <c r="CV401" s="10">
        <v>387359</v>
      </c>
      <c r="CW401" s="10">
        <v>464941</v>
      </c>
      <c r="CX401" s="10">
        <v>616908</v>
      </c>
      <c r="CY401" s="10">
        <v>641010</v>
      </c>
      <c r="CZ401" s="10">
        <v>718256</v>
      </c>
      <c r="DA401" s="10">
        <v>559470</v>
      </c>
      <c r="DB401" s="10">
        <v>582112</v>
      </c>
      <c r="DC401" s="10">
        <v>590827</v>
      </c>
    </row>
    <row r="402" spans="1:107" x14ac:dyDescent="0.2">
      <c r="A402" s="15" t="s">
        <v>40</v>
      </c>
      <c r="B402" s="10">
        <v>9857211</v>
      </c>
      <c r="C402" s="10">
        <v>10311470</v>
      </c>
      <c r="D402" s="10">
        <v>10615492</v>
      </c>
      <c r="E402" s="10">
        <v>10704833</v>
      </c>
      <c r="F402" s="10">
        <v>10645251</v>
      </c>
      <c r="G402" s="10">
        <v>11261357</v>
      </c>
      <c r="H402" s="10">
        <v>13093877</v>
      </c>
      <c r="I402" s="10">
        <v>14146788</v>
      </c>
      <c r="J402" s="10">
        <v>15870154</v>
      </c>
      <c r="K402" s="10">
        <v>16111661</v>
      </c>
      <c r="L402" s="10">
        <v>17970350</v>
      </c>
      <c r="M402" s="10">
        <v>19106768</v>
      </c>
      <c r="N402" s="10">
        <v>19859616</v>
      </c>
      <c r="O402" s="10">
        <v>20397279</v>
      </c>
      <c r="P402" s="10">
        <v>20824953</v>
      </c>
      <c r="Q402" s="10">
        <v>22837454</v>
      </c>
      <c r="R402" s="10">
        <v>23936598</v>
      </c>
      <c r="S402" s="10">
        <v>25323429</v>
      </c>
      <c r="T402" s="10">
        <v>21865091</v>
      </c>
      <c r="U402" s="10">
        <v>18926374</v>
      </c>
      <c r="V402" s="10">
        <v>19382434</v>
      </c>
      <c r="W402" s="10">
        <v>19906941</v>
      </c>
      <c r="X402" s="10">
        <v>21447667</v>
      </c>
      <c r="Y402" s="10">
        <v>21285439</v>
      </c>
      <c r="Z402" s="10">
        <v>9392298</v>
      </c>
      <c r="AA402" s="10">
        <v>10146238</v>
      </c>
      <c r="AB402" s="10">
        <v>10373655</v>
      </c>
      <c r="AC402" s="10">
        <v>11158188</v>
      </c>
      <c r="AD402" s="10">
        <v>11825421</v>
      </c>
      <c r="AE402" s="10">
        <v>11822941</v>
      </c>
      <c r="AF402" s="10">
        <v>11871703</v>
      </c>
      <c r="AG402" s="10">
        <v>11966839</v>
      </c>
      <c r="AH402" s="10">
        <v>11783102</v>
      </c>
      <c r="AI402" s="10">
        <v>11275133</v>
      </c>
      <c r="AJ402" s="10">
        <v>11762187</v>
      </c>
      <c r="AK402" s="10">
        <v>12815406</v>
      </c>
      <c r="AL402" s="10">
        <v>11261387</v>
      </c>
      <c r="AM402" s="10">
        <v>11777060</v>
      </c>
      <c r="AN402" s="10">
        <v>13221934</v>
      </c>
      <c r="AO402" s="10">
        <v>14912224</v>
      </c>
      <c r="AP402" s="10">
        <v>15796043</v>
      </c>
      <c r="AQ402" s="10">
        <v>15873882</v>
      </c>
      <c r="AR402" s="10">
        <v>16922206</v>
      </c>
      <c r="AS402" s="10">
        <v>17810945</v>
      </c>
      <c r="AT402" s="10">
        <v>18497276</v>
      </c>
      <c r="AU402" s="10">
        <v>11968077</v>
      </c>
      <c r="AV402" s="10">
        <v>13480638</v>
      </c>
      <c r="AW402" s="10">
        <v>14295074</v>
      </c>
      <c r="AX402" s="10">
        <v>14081857</v>
      </c>
      <c r="AY402" s="10">
        <v>15746601</v>
      </c>
      <c r="AZ402" s="10">
        <v>15522173</v>
      </c>
      <c r="BA402" s="10">
        <v>15330327</v>
      </c>
      <c r="BB402" s="10">
        <v>16225353</v>
      </c>
      <c r="BC402" s="10">
        <v>16379884</v>
      </c>
      <c r="BD402" s="10">
        <v>16945524</v>
      </c>
      <c r="BE402" s="10">
        <v>16902313</v>
      </c>
      <c r="BF402" s="10">
        <v>16853818</v>
      </c>
      <c r="BG402" s="10">
        <v>17251447</v>
      </c>
      <c r="BH402" s="10">
        <v>17416513</v>
      </c>
      <c r="BI402" s="10">
        <v>18326755</v>
      </c>
      <c r="BJ402" s="10">
        <v>22563736</v>
      </c>
      <c r="BK402" s="10">
        <v>23130720</v>
      </c>
      <c r="BL402" s="10">
        <v>23847934</v>
      </c>
      <c r="BM402" s="10">
        <v>24428016</v>
      </c>
      <c r="BN402" s="10">
        <v>27644421</v>
      </c>
      <c r="BO402" s="10">
        <v>27872175</v>
      </c>
      <c r="BP402" s="10">
        <v>19141142</v>
      </c>
      <c r="BQ402" s="10">
        <v>19748417</v>
      </c>
      <c r="BR402" s="10">
        <v>20076201</v>
      </c>
      <c r="BS402" s="10">
        <v>19869517</v>
      </c>
      <c r="BT402" s="10">
        <v>20519520</v>
      </c>
      <c r="BU402" s="10">
        <v>19224612</v>
      </c>
      <c r="BV402" s="10">
        <v>17101153</v>
      </c>
      <c r="BW402" s="10">
        <v>18392138</v>
      </c>
      <c r="BX402" s="10">
        <v>19160592</v>
      </c>
      <c r="BY402" s="10">
        <v>18940511</v>
      </c>
      <c r="BZ402" s="10">
        <v>18668105</v>
      </c>
      <c r="CA402" s="10">
        <v>16678334</v>
      </c>
      <c r="CB402" s="10">
        <v>17406186</v>
      </c>
      <c r="CC402" s="10">
        <v>15989423</v>
      </c>
      <c r="CD402" s="10">
        <v>16033739</v>
      </c>
      <c r="CE402" s="10">
        <v>14783688</v>
      </c>
      <c r="CF402" s="10">
        <v>16444057</v>
      </c>
      <c r="CG402" s="10">
        <v>17697354</v>
      </c>
      <c r="CH402" s="23">
        <v>42502002</v>
      </c>
      <c r="CI402" s="20">
        <v>31219046</v>
      </c>
      <c r="CJ402" s="10">
        <v>32498812</v>
      </c>
      <c r="CK402" s="10">
        <v>54910401</v>
      </c>
      <c r="CL402" s="10">
        <v>55819861</v>
      </c>
      <c r="CM402" s="10">
        <v>57382614</v>
      </c>
      <c r="CN402" s="10">
        <v>60471228</v>
      </c>
      <c r="CO402" s="10">
        <v>60754843</v>
      </c>
      <c r="CP402" s="10">
        <v>62246603</v>
      </c>
      <c r="CQ402" s="10">
        <v>63082106</v>
      </c>
      <c r="CR402" s="10">
        <v>55106723</v>
      </c>
      <c r="CS402" s="10">
        <v>56296939</v>
      </c>
      <c r="CT402" s="10">
        <v>59134084</v>
      </c>
      <c r="CU402" s="10">
        <v>60689318</v>
      </c>
      <c r="CV402" s="10">
        <v>63552835</v>
      </c>
      <c r="CW402" s="10">
        <v>64309859</v>
      </c>
      <c r="CX402" s="10">
        <v>58864105</v>
      </c>
      <c r="CY402" s="10">
        <v>61568171</v>
      </c>
      <c r="CZ402" s="10">
        <v>63733089</v>
      </c>
      <c r="DA402" s="10">
        <v>66676846</v>
      </c>
      <c r="DB402" s="10">
        <v>67471680</v>
      </c>
      <c r="DC402" s="10">
        <v>68598693</v>
      </c>
    </row>
    <row r="403" spans="1:107" x14ac:dyDescent="0.2">
      <c r="A403" s="3" t="s">
        <v>66</v>
      </c>
      <c r="B403" s="2" t="s">
        <v>7</v>
      </c>
      <c r="C403" s="2" t="s">
        <v>7</v>
      </c>
      <c r="D403" s="2" t="s">
        <v>7</v>
      </c>
      <c r="E403" s="2" t="s">
        <v>7</v>
      </c>
      <c r="F403" s="2" t="s">
        <v>7</v>
      </c>
      <c r="G403" s="2" t="s">
        <v>7</v>
      </c>
      <c r="H403" s="2" t="s">
        <v>7</v>
      </c>
      <c r="I403" s="2" t="s">
        <v>7</v>
      </c>
      <c r="J403" s="2" t="s">
        <v>7</v>
      </c>
      <c r="K403" s="2" t="s">
        <v>7</v>
      </c>
      <c r="L403" s="2" t="s">
        <v>7</v>
      </c>
      <c r="M403" s="2" t="s">
        <v>7</v>
      </c>
      <c r="N403" s="2" t="s">
        <v>7</v>
      </c>
      <c r="O403" s="2" t="s">
        <v>7</v>
      </c>
      <c r="P403" s="2" t="s">
        <v>7</v>
      </c>
      <c r="Q403" s="2" t="s">
        <v>7</v>
      </c>
      <c r="R403" s="2" t="s">
        <v>7</v>
      </c>
      <c r="S403" s="2" t="s">
        <v>7</v>
      </c>
      <c r="T403" s="2" t="s">
        <v>7</v>
      </c>
      <c r="U403" s="2" t="s">
        <v>7</v>
      </c>
      <c r="V403" s="2" t="s">
        <v>7</v>
      </c>
      <c r="W403" s="2" t="s">
        <v>7</v>
      </c>
      <c r="X403" s="2" t="s">
        <v>7</v>
      </c>
      <c r="Y403" s="2" t="s">
        <v>7</v>
      </c>
      <c r="Z403" s="2" t="s">
        <v>7</v>
      </c>
      <c r="AA403" s="2" t="s">
        <v>7</v>
      </c>
      <c r="AB403" s="2" t="s">
        <v>7</v>
      </c>
      <c r="AC403" s="2" t="s">
        <v>7</v>
      </c>
      <c r="AD403" s="2" t="s">
        <v>7</v>
      </c>
      <c r="AE403" s="2" t="s">
        <v>7</v>
      </c>
      <c r="AF403" s="2" t="s">
        <v>7</v>
      </c>
      <c r="AG403" s="2" t="s">
        <v>7</v>
      </c>
      <c r="AH403" s="2" t="s">
        <v>7</v>
      </c>
      <c r="AI403" s="2" t="s">
        <v>7</v>
      </c>
      <c r="AJ403" s="2" t="s">
        <v>7</v>
      </c>
      <c r="AK403" s="2" t="s">
        <v>7</v>
      </c>
      <c r="AL403" s="2" t="s">
        <v>7</v>
      </c>
      <c r="AM403" s="2" t="s">
        <v>7</v>
      </c>
      <c r="AN403" s="2" t="s">
        <v>7</v>
      </c>
      <c r="AO403" s="2" t="s">
        <v>7</v>
      </c>
      <c r="AP403" s="2" t="s">
        <v>7</v>
      </c>
      <c r="AQ403" s="2" t="s">
        <v>7</v>
      </c>
      <c r="AR403" s="2" t="s">
        <v>7</v>
      </c>
      <c r="AS403" s="2" t="s">
        <v>7</v>
      </c>
      <c r="AT403" s="2" t="s">
        <v>7</v>
      </c>
      <c r="AU403" s="2" t="s">
        <v>7</v>
      </c>
      <c r="AV403" s="2" t="s">
        <v>7</v>
      </c>
      <c r="AW403" s="2" t="s">
        <v>7</v>
      </c>
      <c r="AX403" s="2" t="s">
        <v>7</v>
      </c>
      <c r="AY403" s="2" t="s">
        <v>7</v>
      </c>
      <c r="AZ403" s="2" t="s">
        <v>7</v>
      </c>
      <c r="BA403" s="2" t="s">
        <v>7</v>
      </c>
      <c r="BB403" s="2" t="s">
        <v>7</v>
      </c>
      <c r="BC403" s="2" t="s">
        <v>7</v>
      </c>
      <c r="BD403" s="2" t="s">
        <v>7</v>
      </c>
      <c r="BE403" s="2" t="s">
        <v>7</v>
      </c>
      <c r="BF403" s="2" t="s">
        <v>7</v>
      </c>
      <c r="BG403" s="2" t="s">
        <v>7</v>
      </c>
      <c r="BH403" s="2" t="s">
        <v>7</v>
      </c>
      <c r="BI403" s="2" t="s">
        <v>7</v>
      </c>
      <c r="BJ403" s="2" t="s">
        <v>7</v>
      </c>
      <c r="BK403" s="2" t="s">
        <v>7</v>
      </c>
      <c r="BL403" s="2" t="s">
        <v>7</v>
      </c>
      <c r="BM403" s="2" t="s">
        <v>7</v>
      </c>
      <c r="BN403" s="2" t="s">
        <v>7</v>
      </c>
      <c r="BO403" s="2" t="s">
        <v>7</v>
      </c>
      <c r="BP403" s="2" t="s">
        <v>7</v>
      </c>
      <c r="BQ403" s="2" t="s">
        <v>7</v>
      </c>
      <c r="BR403" s="2" t="s">
        <v>7</v>
      </c>
      <c r="BS403" s="2" t="s">
        <v>7</v>
      </c>
      <c r="BT403" s="2" t="s">
        <v>7</v>
      </c>
      <c r="BU403" s="2" t="s">
        <v>7</v>
      </c>
      <c r="BV403" s="2" t="s">
        <v>7</v>
      </c>
      <c r="BW403" s="2" t="s">
        <v>7</v>
      </c>
      <c r="BX403" s="2" t="s">
        <v>7</v>
      </c>
      <c r="BY403" s="2" t="s">
        <v>7</v>
      </c>
      <c r="BZ403" s="2" t="s">
        <v>7</v>
      </c>
      <c r="CA403" s="2" t="s">
        <v>7</v>
      </c>
      <c r="CB403" s="2" t="s">
        <v>7</v>
      </c>
      <c r="CC403" s="2" t="s">
        <v>7</v>
      </c>
      <c r="CD403" s="2" t="s">
        <v>7</v>
      </c>
      <c r="CE403" s="2" t="s">
        <v>7</v>
      </c>
      <c r="CF403" s="2" t="s">
        <v>7</v>
      </c>
      <c r="CG403" s="2" t="s">
        <v>7</v>
      </c>
      <c r="CH403" s="25" t="s">
        <v>7</v>
      </c>
      <c r="CI403" s="22" t="s">
        <v>7</v>
      </c>
      <c r="CJ403" s="2" t="s">
        <v>7</v>
      </c>
      <c r="CK403" s="2" t="s">
        <v>7</v>
      </c>
      <c r="CL403" s="2" t="s">
        <v>7</v>
      </c>
      <c r="CM403" s="2" t="s">
        <v>7</v>
      </c>
      <c r="CN403" s="2" t="s">
        <v>7</v>
      </c>
      <c r="CO403" s="2" t="s">
        <v>7</v>
      </c>
      <c r="CP403" s="2" t="s">
        <v>7</v>
      </c>
      <c r="CQ403" s="2" t="s">
        <v>7</v>
      </c>
      <c r="CR403" s="2" t="s">
        <v>7</v>
      </c>
      <c r="CS403" s="2" t="s">
        <v>7</v>
      </c>
      <c r="CT403" s="2" t="s">
        <v>7</v>
      </c>
      <c r="CU403" s="2" t="s">
        <v>7</v>
      </c>
      <c r="CV403" s="2" t="s">
        <v>7</v>
      </c>
      <c r="CW403" s="2" t="s">
        <v>7</v>
      </c>
      <c r="CX403" s="2" t="s">
        <v>7</v>
      </c>
      <c r="CY403" s="2" t="s">
        <v>7</v>
      </c>
      <c r="CZ403" s="2" t="s">
        <v>7</v>
      </c>
      <c r="DA403" s="2" t="s">
        <v>7</v>
      </c>
      <c r="DB403" s="2" t="s">
        <v>7</v>
      </c>
      <c r="DC403" s="2" t="s">
        <v>7</v>
      </c>
    </row>
    <row r="404" spans="1:107" x14ac:dyDescent="0.2">
      <c r="A404" s="14" t="s">
        <v>33</v>
      </c>
      <c r="B404" s="12">
        <v>208512698</v>
      </c>
      <c r="C404" s="12">
        <v>214446160</v>
      </c>
      <c r="D404" s="12">
        <v>193357288</v>
      </c>
      <c r="E404" s="12">
        <v>197005895</v>
      </c>
      <c r="F404" s="12">
        <v>198950432</v>
      </c>
      <c r="G404" s="12">
        <v>194156540</v>
      </c>
      <c r="H404" s="12">
        <v>204017707</v>
      </c>
      <c r="I404" s="12">
        <v>216270972</v>
      </c>
      <c r="J404" s="12">
        <v>223023094</v>
      </c>
      <c r="K404" s="12">
        <v>236822409</v>
      </c>
      <c r="L404" s="12">
        <v>263985206</v>
      </c>
      <c r="M404" s="12">
        <v>266467569</v>
      </c>
      <c r="N404" s="12">
        <v>278291167</v>
      </c>
      <c r="O404" s="12">
        <v>283628829</v>
      </c>
      <c r="P404" s="12">
        <v>296350551</v>
      </c>
      <c r="Q404" s="12">
        <v>302686056</v>
      </c>
      <c r="R404" s="12">
        <v>331429440</v>
      </c>
      <c r="S404" s="12">
        <v>383951496</v>
      </c>
      <c r="T404" s="12">
        <v>399784650</v>
      </c>
      <c r="U404" s="12">
        <v>438755997</v>
      </c>
      <c r="V404" s="12">
        <v>420893004</v>
      </c>
      <c r="W404" s="12">
        <v>438432156</v>
      </c>
      <c r="X404" s="12">
        <v>453434663</v>
      </c>
      <c r="Y404" s="12">
        <v>476540188</v>
      </c>
      <c r="Z404" s="12">
        <v>505158781</v>
      </c>
      <c r="AA404" s="12">
        <v>516984150</v>
      </c>
      <c r="AB404" s="12">
        <v>522191308</v>
      </c>
      <c r="AC404" s="12">
        <v>521066322</v>
      </c>
      <c r="AD404" s="12">
        <v>526864668</v>
      </c>
      <c r="AE404" s="12">
        <v>540532876</v>
      </c>
      <c r="AF404" s="12">
        <v>556962953</v>
      </c>
      <c r="AG404" s="12">
        <v>560769462</v>
      </c>
      <c r="AH404" s="12">
        <v>578851550</v>
      </c>
      <c r="AI404" s="12">
        <v>587392026</v>
      </c>
      <c r="AJ404" s="12">
        <v>600395644</v>
      </c>
      <c r="AK404" s="12">
        <v>607733054</v>
      </c>
      <c r="AL404" s="12">
        <v>604429326</v>
      </c>
      <c r="AM404" s="12">
        <v>605604202</v>
      </c>
      <c r="AN404" s="12">
        <v>612827905</v>
      </c>
      <c r="AO404" s="12">
        <v>599305473</v>
      </c>
      <c r="AP404" s="12">
        <v>604028071</v>
      </c>
      <c r="AQ404" s="12">
        <v>602054262</v>
      </c>
      <c r="AR404" s="12">
        <v>610131520</v>
      </c>
      <c r="AS404" s="12">
        <v>615218955</v>
      </c>
      <c r="AT404" s="12">
        <v>619955840</v>
      </c>
      <c r="AU404" s="12">
        <v>618918264</v>
      </c>
      <c r="AV404" s="12">
        <v>627298227</v>
      </c>
      <c r="AW404" s="12">
        <v>620201137</v>
      </c>
      <c r="AX404" s="12">
        <v>598357102</v>
      </c>
      <c r="AY404" s="12">
        <v>598950136</v>
      </c>
      <c r="AZ404" s="12">
        <v>604794055</v>
      </c>
      <c r="BA404" s="12">
        <v>632262255</v>
      </c>
      <c r="BB404" s="12">
        <v>641319707</v>
      </c>
      <c r="BC404" s="12">
        <v>628107029</v>
      </c>
      <c r="BD404" s="12">
        <v>627318553</v>
      </c>
      <c r="BE404" s="12">
        <v>622365415</v>
      </c>
      <c r="BF404" s="12">
        <v>610131026</v>
      </c>
      <c r="BG404" s="12">
        <v>617359100</v>
      </c>
      <c r="BH404" s="12">
        <v>589122458</v>
      </c>
      <c r="BI404" s="12">
        <v>568610868</v>
      </c>
      <c r="BJ404" s="12">
        <v>579235109</v>
      </c>
      <c r="BK404" s="12">
        <v>589746420</v>
      </c>
      <c r="BL404" s="12">
        <v>592239299</v>
      </c>
      <c r="BM404" s="12">
        <v>593015315</v>
      </c>
      <c r="BN404" s="12">
        <v>609954468</v>
      </c>
      <c r="BO404" s="12">
        <v>613369003</v>
      </c>
      <c r="BP404" s="12">
        <v>613062256</v>
      </c>
      <c r="BQ404" s="12">
        <v>612300494</v>
      </c>
      <c r="BR404" s="12">
        <v>610644877</v>
      </c>
      <c r="BS404" s="12">
        <v>622837018</v>
      </c>
      <c r="BT404" s="12">
        <v>630061209</v>
      </c>
      <c r="BU404" s="12">
        <v>627960165</v>
      </c>
      <c r="BV404" s="12">
        <v>657277346</v>
      </c>
      <c r="BW404" s="12">
        <v>645003032</v>
      </c>
      <c r="BX404" s="12">
        <v>643054129</v>
      </c>
      <c r="BY404" s="12">
        <v>609347587</v>
      </c>
      <c r="BZ404" s="12">
        <v>614482407</v>
      </c>
      <c r="CA404" s="12">
        <v>600938678</v>
      </c>
      <c r="CB404" s="12">
        <v>635918808</v>
      </c>
      <c r="CC404" s="12">
        <v>597790760</v>
      </c>
      <c r="CD404" s="12">
        <v>602637260</v>
      </c>
      <c r="CE404" s="12">
        <v>468808775</v>
      </c>
      <c r="CF404" s="12">
        <v>489259543</v>
      </c>
      <c r="CG404" s="12">
        <v>494130576</v>
      </c>
      <c r="CH404" s="24">
        <v>463143439</v>
      </c>
      <c r="CI404" s="21">
        <v>354850475</v>
      </c>
      <c r="CJ404" s="12">
        <v>365656962</v>
      </c>
      <c r="CK404" s="12">
        <v>369841110</v>
      </c>
      <c r="CL404" s="12">
        <v>369443336</v>
      </c>
      <c r="CM404" s="12">
        <v>368638449</v>
      </c>
      <c r="CN404" s="12">
        <v>384236017</v>
      </c>
      <c r="CO404" s="12">
        <v>395930350</v>
      </c>
      <c r="CP404" s="12">
        <v>403016696</v>
      </c>
      <c r="CQ404" s="12">
        <v>391864458</v>
      </c>
      <c r="CR404" s="12">
        <v>402283072</v>
      </c>
      <c r="CS404" s="12">
        <v>401009917</v>
      </c>
      <c r="CT404" s="12">
        <v>399895228</v>
      </c>
      <c r="CU404" s="12">
        <v>398931971</v>
      </c>
      <c r="CV404" s="12">
        <v>402033501</v>
      </c>
      <c r="CW404" s="12">
        <v>401852032</v>
      </c>
      <c r="CX404" s="12">
        <v>410960134</v>
      </c>
      <c r="CY404" s="12">
        <v>399758573</v>
      </c>
      <c r="CZ404" s="12">
        <v>399108658</v>
      </c>
      <c r="DA404" s="12">
        <v>389648349</v>
      </c>
      <c r="DB404" s="12">
        <v>387745949</v>
      </c>
      <c r="DC404" s="12">
        <v>377856191</v>
      </c>
    </row>
    <row r="405" spans="1:107" x14ac:dyDescent="0.2">
      <c r="A405" s="15" t="s">
        <v>34</v>
      </c>
      <c r="B405" s="58" t="s">
        <v>7</v>
      </c>
      <c r="C405" s="58" t="s">
        <v>7</v>
      </c>
      <c r="D405" s="58" t="s">
        <v>7</v>
      </c>
      <c r="E405" s="58" t="s">
        <v>7</v>
      </c>
      <c r="F405" s="58" t="s">
        <v>7</v>
      </c>
      <c r="G405" s="58" t="s">
        <v>7</v>
      </c>
      <c r="H405" s="58" t="s">
        <v>7</v>
      </c>
      <c r="I405" s="58" t="s">
        <v>7</v>
      </c>
      <c r="J405" s="58" t="s">
        <v>7</v>
      </c>
      <c r="K405" s="58" t="s">
        <v>7</v>
      </c>
      <c r="L405" s="58" t="s">
        <v>7</v>
      </c>
      <c r="M405" s="58" t="s">
        <v>7</v>
      </c>
      <c r="N405" s="58" t="s">
        <v>7</v>
      </c>
      <c r="O405" s="58" t="s">
        <v>7</v>
      </c>
      <c r="P405" s="58" t="s">
        <v>7</v>
      </c>
      <c r="Q405" s="58" t="s">
        <v>7</v>
      </c>
      <c r="R405" s="58" t="s">
        <v>7</v>
      </c>
      <c r="S405" s="58" t="s">
        <v>7</v>
      </c>
      <c r="T405" s="58" t="s">
        <v>7</v>
      </c>
      <c r="U405" s="58" t="s">
        <v>7</v>
      </c>
      <c r="V405" s="58" t="s">
        <v>7</v>
      </c>
      <c r="W405" s="58" t="s">
        <v>7</v>
      </c>
      <c r="X405" s="58" t="s">
        <v>7</v>
      </c>
      <c r="Y405" s="58" t="s">
        <v>7</v>
      </c>
      <c r="Z405" s="58" t="s">
        <v>7</v>
      </c>
      <c r="AA405" s="58" t="s">
        <v>7</v>
      </c>
      <c r="AB405" s="58" t="s">
        <v>7</v>
      </c>
      <c r="AC405" s="58" t="s">
        <v>7</v>
      </c>
      <c r="AD405" s="58" t="s">
        <v>7</v>
      </c>
      <c r="AE405" s="58" t="s">
        <v>7</v>
      </c>
      <c r="AF405" s="58" t="s">
        <v>7</v>
      </c>
      <c r="AG405" s="58" t="s">
        <v>7</v>
      </c>
      <c r="AH405" s="58" t="s">
        <v>7</v>
      </c>
      <c r="AI405" s="58" t="s">
        <v>7</v>
      </c>
      <c r="AJ405" s="58" t="s">
        <v>7</v>
      </c>
      <c r="AK405" s="58" t="s">
        <v>7</v>
      </c>
      <c r="AL405" s="58" t="s">
        <v>7</v>
      </c>
      <c r="AM405" s="58" t="s">
        <v>7</v>
      </c>
      <c r="AN405" s="58" t="s">
        <v>7</v>
      </c>
      <c r="AO405" s="58" t="s">
        <v>7</v>
      </c>
      <c r="AP405" s="58" t="s">
        <v>7</v>
      </c>
      <c r="AQ405" s="58" t="s">
        <v>7</v>
      </c>
      <c r="AR405" s="58" t="s">
        <v>7</v>
      </c>
      <c r="AS405" s="58" t="s">
        <v>7</v>
      </c>
      <c r="AT405" s="58" t="s">
        <v>7</v>
      </c>
      <c r="AU405" s="58" t="s">
        <v>7</v>
      </c>
      <c r="AV405" s="58" t="s">
        <v>7</v>
      </c>
      <c r="AW405" s="58" t="s">
        <v>7</v>
      </c>
      <c r="AX405" s="58" t="s">
        <v>7</v>
      </c>
      <c r="AY405" s="58" t="s">
        <v>7</v>
      </c>
      <c r="AZ405" s="58" t="s">
        <v>7</v>
      </c>
      <c r="BA405" s="58" t="s">
        <v>7</v>
      </c>
      <c r="BB405" s="58" t="s">
        <v>7</v>
      </c>
      <c r="BC405" s="58" t="s">
        <v>7</v>
      </c>
      <c r="BD405" s="58" t="s">
        <v>7</v>
      </c>
      <c r="BE405" s="58" t="s">
        <v>7</v>
      </c>
      <c r="BF405" s="58" t="s">
        <v>7</v>
      </c>
      <c r="BG405" s="58" t="s">
        <v>7</v>
      </c>
      <c r="BH405" s="58" t="s">
        <v>7</v>
      </c>
      <c r="BI405" s="58" t="s">
        <v>7</v>
      </c>
      <c r="BJ405" s="58" t="s">
        <v>7</v>
      </c>
      <c r="BK405" s="58" t="s">
        <v>7</v>
      </c>
      <c r="BL405" s="58" t="s">
        <v>7</v>
      </c>
      <c r="BM405" s="58" t="s">
        <v>7</v>
      </c>
      <c r="BN405" s="58" t="s">
        <v>7</v>
      </c>
      <c r="BO405" s="58" t="s">
        <v>7</v>
      </c>
      <c r="BP405" s="58" t="s">
        <v>7</v>
      </c>
      <c r="BQ405" s="58" t="s">
        <v>7</v>
      </c>
      <c r="BR405" s="58" t="s">
        <v>7</v>
      </c>
      <c r="BS405" s="58" t="s">
        <v>7</v>
      </c>
      <c r="BT405" s="58" t="s">
        <v>7</v>
      </c>
      <c r="BU405" s="58" t="s">
        <v>7</v>
      </c>
      <c r="BV405" s="58" t="s">
        <v>7</v>
      </c>
      <c r="BW405" s="58" t="s">
        <v>7</v>
      </c>
      <c r="BX405" s="58" t="s">
        <v>7</v>
      </c>
      <c r="BY405" s="58" t="s">
        <v>7</v>
      </c>
      <c r="BZ405" s="58" t="s">
        <v>7</v>
      </c>
      <c r="CA405" s="58" t="s">
        <v>7</v>
      </c>
      <c r="CB405" s="58" t="s">
        <v>7</v>
      </c>
      <c r="CC405" s="58" t="s">
        <v>7</v>
      </c>
      <c r="CD405" s="58" t="s">
        <v>7</v>
      </c>
      <c r="CE405" s="58" t="s">
        <v>7</v>
      </c>
      <c r="CF405" s="58" t="s">
        <v>7</v>
      </c>
      <c r="CG405" s="58" t="s">
        <v>7</v>
      </c>
      <c r="CH405" s="59" t="s">
        <v>7</v>
      </c>
      <c r="CI405" s="35">
        <v>335545343</v>
      </c>
      <c r="CJ405" s="10">
        <v>330035734</v>
      </c>
      <c r="CK405" s="10">
        <v>336094215</v>
      </c>
      <c r="CL405" s="10">
        <v>335522822</v>
      </c>
      <c r="CM405" s="10">
        <v>332500397</v>
      </c>
      <c r="CN405" s="10">
        <v>351540656</v>
      </c>
      <c r="CO405" s="10">
        <v>362263814</v>
      </c>
      <c r="CP405" s="10">
        <v>369655957</v>
      </c>
      <c r="CQ405" s="10">
        <v>358407756</v>
      </c>
      <c r="CR405" s="10">
        <v>369287437</v>
      </c>
      <c r="CS405" s="10">
        <v>369495023</v>
      </c>
      <c r="CT405" s="10">
        <v>358050918</v>
      </c>
      <c r="CU405" s="10">
        <v>357245941</v>
      </c>
      <c r="CV405" s="10">
        <v>360301396</v>
      </c>
      <c r="CW405" s="10">
        <v>360171882</v>
      </c>
      <c r="CX405" s="10">
        <v>369876466</v>
      </c>
      <c r="CY405" s="10">
        <v>362814403</v>
      </c>
      <c r="CZ405" s="10">
        <v>362509627</v>
      </c>
      <c r="DA405" s="10">
        <v>353104972</v>
      </c>
      <c r="DB405" s="10">
        <v>351285994</v>
      </c>
      <c r="DC405" s="10">
        <v>346103143</v>
      </c>
    </row>
    <row r="406" spans="1:107" x14ac:dyDescent="0.2">
      <c r="A406" s="15" t="s">
        <v>35</v>
      </c>
      <c r="B406" s="58" t="s">
        <v>7</v>
      </c>
      <c r="C406" s="58" t="s">
        <v>7</v>
      </c>
      <c r="D406" s="58" t="s">
        <v>7</v>
      </c>
      <c r="E406" s="58" t="s">
        <v>7</v>
      </c>
      <c r="F406" s="58" t="s">
        <v>7</v>
      </c>
      <c r="G406" s="58" t="s">
        <v>7</v>
      </c>
      <c r="H406" s="58" t="s">
        <v>7</v>
      </c>
      <c r="I406" s="58" t="s">
        <v>7</v>
      </c>
      <c r="J406" s="58" t="s">
        <v>7</v>
      </c>
      <c r="K406" s="58" t="s">
        <v>7</v>
      </c>
      <c r="L406" s="58" t="s">
        <v>7</v>
      </c>
      <c r="M406" s="58" t="s">
        <v>7</v>
      </c>
      <c r="N406" s="58" t="s">
        <v>7</v>
      </c>
      <c r="O406" s="58" t="s">
        <v>7</v>
      </c>
      <c r="P406" s="58" t="s">
        <v>7</v>
      </c>
      <c r="Q406" s="58" t="s">
        <v>7</v>
      </c>
      <c r="R406" s="58" t="s">
        <v>7</v>
      </c>
      <c r="S406" s="58" t="s">
        <v>7</v>
      </c>
      <c r="T406" s="58" t="s">
        <v>7</v>
      </c>
      <c r="U406" s="58" t="s">
        <v>7</v>
      </c>
      <c r="V406" s="58" t="s">
        <v>7</v>
      </c>
      <c r="W406" s="58" t="s">
        <v>7</v>
      </c>
      <c r="X406" s="58" t="s">
        <v>7</v>
      </c>
      <c r="Y406" s="58" t="s">
        <v>7</v>
      </c>
      <c r="Z406" s="58" t="s">
        <v>7</v>
      </c>
      <c r="AA406" s="58" t="s">
        <v>7</v>
      </c>
      <c r="AB406" s="58" t="s">
        <v>7</v>
      </c>
      <c r="AC406" s="58" t="s">
        <v>7</v>
      </c>
      <c r="AD406" s="58" t="s">
        <v>7</v>
      </c>
      <c r="AE406" s="58" t="s">
        <v>7</v>
      </c>
      <c r="AF406" s="58" t="s">
        <v>7</v>
      </c>
      <c r="AG406" s="58" t="s">
        <v>7</v>
      </c>
      <c r="AH406" s="58" t="s">
        <v>7</v>
      </c>
      <c r="AI406" s="58" t="s">
        <v>7</v>
      </c>
      <c r="AJ406" s="58" t="s">
        <v>7</v>
      </c>
      <c r="AK406" s="58" t="s">
        <v>7</v>
      </c>
      <c r="AL406" s="58" t="s">
        <v>7</v>
      </c>
      <c r="AM406" s="58" t="s">
        <v>7</v>
      </c>
      <c r="AN406" s="58" t="s">
        <v>7</v>
      </c>
      <c r="AO406" s="58" t="s">
        <v>7</v>
      </c>
      <c r="AP406" s="58" t="s">
        <v>7</v>
      </c>
      <c r="AQ406" s="58" t="s">
        <v>7</v>
      </c>
      <c r="AR406" s="58" t="s">
        <v>7</v>
      </c>
      <c r="AS406" s="58" t="s">
        <v>7</v>
      </c>
      <c r="AT406" s="58" t="s">
        <v>7</v>
      </c>
      <c r="AU406" s="58" t="s">
        <v>7</v>
      </c>
      <c r="AV406" s="58" t="s">
        <v>7</v>
      </c>
      <c r="AW406" s="58" t="s">
        <v>7</v>
      </c>
      <c r="AX406" s="58" t="s">
        <v>7</v>
      </c>
      <c r="AY406" s="58" t="s">
        <v>7</v>
      </c>
      <c r="AZ406" s="58" t="s">
        <v>7</v>
      </c>
      <c r="BA406" s="58" t="s">
        <v>7</v>
      </c>
      <c r="BB406" s="58" t="s">
        <v>7</v>
      </c>
      <c r="BC406" s="58" t="s">
        <v>7</v>
      </c>
      <c r="BD406" s="58" t="s">
        <v>7</v>
      </c>
      <c r="BE406" s="58" t="s">
        <v>7</v>
      </c>
      <c r="BF406" s="58" t="s">
        <v>7</v>
      </c>
      <c r="BG406" s="58" t="s">
        <v>7</v>
      </c>
      <c r="BH406" s="58" t="s">
        <v>7</v>
      </c>
      <c r="BI406" s="58" t="s">
        <v>7</v>
      </c>
      <c r="BJ406" s="58" t="s">
        <v>7</v>
      </c>
      <c r="BK406" s="58" t="s">
        <v>7</v>
      </c>
      <c r="BL406" s="58" t="s">
        <v>7</v>
      </c>
      <c r="BM406" s="58" t="s">
        <v>7</v>
      </c>
      <c r="BN406" s="58" t="s">
        <v>7</v>
      </c>
      <c r="BO406" s="58" t="s">
        <v>7</v>
      </c>
      <c r="BP406" s="58" t="s">
        <v>7</v>
      </c>
      <c r="BQ406" s="58" t="s">
        <v>7</v>
      </c>
      <c r="BR406" s="58" t="s">
        <v>7</v>
      </c>
      <c r="BS406" s="58" t="s">
        <v>7</v>
      </c>
      <c r="BT406" s="58" t="s">
        <v>7</v>
      </c>
      <c r="BU406" s="58" t="s">
        <v>7</v>
      </c>
      <c r="BV406" s="58" t="s">
        <v>7</v>
      </c>
      <c r="BW406" s="58" t="s">
        <v>7</v>
      </c>
      <c r="BX406" s="58" t="s">
        <v>7</v>
      </c>
      <c r="BY406" s="58" t="s">
        <v>7</v>
      </c>
      <c r="BZ406" s="58" t="s">
        <v>7</v>
      </c>
      <c r="CA406" s="58" t="s">
        <v>7</v>
      </c>
      <c r="CB406" s="58" t="s">
        <v>7</v>
      </c>
      <c r="CC406" s="58" t="s">
        <v>7</v>
      </c>
      <c r="CD406" s="58" t="s">
        <v>7</v>
      </c>
      <c r="CE406" s="58" t="s">
        <v>7</v>
      </c>
      <c r="CF406" s="58" t="s">
        <v>7</v>
      </c>
      <c r="CG406" s="58" t="s">
        <v>7</v>
      </c>
      <c r="CH406" s="59" t="s">
        <v>7</v>
      </c>
      <c r="CI406" s="35">
        <v>19305132</v>
      </c>
      <c r="CJ406" s="10">
        <v>35621228</v>
      </c>
      <c r="CK406" s="10">
        <v>33746895</v>
      </c>
      <c r="CL406" s="10">
        <v>33920514</v>
      </c>
      <c r="CM406" s="10">
        <v>36138052</v>
      </c>
      <c r="CN406" s="10">
        <v>32695361</v>
      </c>
      <c r="CO406" s="10">
        <v>33666536</v>
      </c>
      <c r="CP406" s="10">
        <v>33360739</v>
      </c>
      <c r="CQ406" s="10">
        <v>33456702</v>
      </c>
      <c r="CR406" s="10">
        <v>32995635</v>
      </c>
      <c r="CS406" s="10">
        <v>31514894</v>
      </c>
      <c r="CT406" s="10">
        <v>41844310</v>
      </c>
      <c r="CU406" s="10">
        <v>41686030</v>
      </c>
      <c r="CV406" s="10">
        <v>41732105</v>
      </c>
      <c r="CW406" s="10">
        <v>41680150</v>
      </c>
      <c r="CX406" s="10">
        <v>41083668</v>
      </c>
      <c r="CY406" s="10">
        <v>36944170</v>
      </c>
      <c r="CZ406" s="10">
        <v>36599031</v>
      </c>
      <c r="DA406" s="10">
        <v>36543377</v>
      </c>
      <c r="DB406" s="10">
        <v>36459955</v>
      </c>
      <c r="DC406" s="10">
        <v>31753048</v>
      </c>
    </row>
    <row r="407" spans="1:107" x14ac:dyDescent="0.2">
      <c r="A407" s="15" t="s">
        <v>36</v>
      </c>
      <c r="B407" s="10">
        <v>23616462</v>
      </c>
      <c r="C407" s="10">
        <v>23038012</v>
      </c>
      <c r="D407" s="10">
        <v>22877496</v>
      </c>
      <c r="E407" s="10">
        <v>22857839</v>
      </c>
      <c r="F407" s="10">
        <v>22833325</v>
      </c>
      <c r="G407" s="10">
        <v>22576279</v>
      </c>
      <c r="H407" s="10">
        <v>24801620</v>
      </c>
      <c r="I407" s="10">
        <v>24911739</v>
      </c>
      <c r="J407" s="10">
        <v>32468261</v>
      </c>
      <c r="K407" s="10">
        <v>24891930</v>
      </c>
      <c r="L407" s="10">
        <v>21607157</v>
      </c>
      <c r="M407" s="10">
        <v>25565491</v>
      </c>
      <c r="N407" s="10">
        <v>26060820</v>
      </c>
      <c r="O407" s="10">
        <v>24206510</v>
      </c>
      <c r="P407" s="10">
        <v>25888919</v>
      </c>
      <c r="Q407" s="10">
        <v>33229782</v>
      </c>
      <c r="R407" s="10">
        <v>38710307</v>
      </c>
      <c r="S407" s="10">
        <v>42324255</v>
      </c>
      <c r="T407" s="10">
        <v>39972701</v>
      </c>
      <c r="U407" s="10">
        <v>40121546</v>
      </c>
      <c r="V407" s="10">
        <v>38012290</v>
      </c>
      <c r="W407" s="10">
        <v>40159898</v>
      </c>
      <c r="X407" s="10">
        <v>39181329</v>
      </c>
      <c r="Y407" s="10">
        <v>39601433</v>
      </c>
      <c r="Z407" s="10">
        <v>38832758</v>
      </c>
      <c r="AA407" s="10">
        <v>40933896</v>
      </c>
      <c r="AB407" s="10">
        <v>41738128</v>
      </c>
      <c r="AC407" s="10">
        <v>43468162</v>
      </c>
      <c r="AD407" s="10">
        <v>43058408</v>
      </c>
      <c r="AE407" s="10">
        <v>42764313</v>
      </c>
      <c r="AF407" s="10">
        <v>43240015</v>
      </c>
      <c r="AG407" s="10">
        <v>43945776</v>
      </c>
      <c r="AH407" s="10">
        <v>43305643</v>
      </c>
      <c r="AI407" s="10">
        <v>44318683</v>
      </c>
      <c r="AJ407" s="10">
        <v>44608565</v>
      </c>
      <c r="AK407" s="10">
        <v>45382873</v>
      </c>
      <c r="AL407" s="10">
        <v>39754826</v>
      </c>
      <c r="AM407" s="10">
        <v>39864540</v>
      </c>
      <c r="AN407" s="10">
        <v>40044294</v>
      </c>
      <c r="AO407" s="10">
        <v>40146916</v>
      </c>
      <c r="AP407" s="10">
        <v>38786285</v>
      </c>
      <c r="AQ407" s="10">
        <v>39010761</v>
      </c>
      <c r="AR407" s="10">
        <v>39921255</v>
      </c>
      <c r="AS407" s="10">
        <v>40380595</v>
      </c>
      <c r="AT407" s="10">
        <v>42416026</v>
      </c>
      <c r="AU407" s="10">
        <v>43150525</v>
      </c>
      <c r="AV407" s="10">
        <v>43355991</v>
      </c>
      <c r="AW407" s="10">
        <v>40065329</v>
      </c>
      <c r="AX407" s="10">
        <v>40060341</v>
      </c>
      <c r="AY407" s="10">
        <v>40215136</v>
      </c>
      <c r="AZ407" s="10">
        <v>39174980</v>
      </c>
      <c r="BA407" s="10">
        <v>42379062</v>
      </c>
      <c r="BB407" s="10">
        <v>42491539</v>
      </c>
      <c r="BC407" s="10">
        <v>42302403</v>
      </c>
      <c r="BD407" s="10">
        <v>41970212</v>
      </c>
      <c r="BE407" s="10">
        <v>41883553</v>
      </c>
      <c r="BF407" s="10">
        <v>43703687</v>
      </c>
      <c r="BG407" s="10">
        <v>37625104</v>
      </c>
      <c r="BH407" s="10">
        <v>38280807</v>
      </c>
      <c r="BI407" s="10">
        <v>38758114</v>
      </c>
      <c r="BJ407" s="10">
        <v>52475872</v>
      </c>
      <c r="BK407" s="10">
        <v>52557066</v>
      </c>
      <c r="BL407" s="10">
        <v>53153809</v>
      </c>
      <c r="BM407" s="10">
        <v>51852522</v>
      </c>
      <c r="BN407" s="10">
        <v>51922662</v>
      </c>
      <c r="BO407" s="10">
        <v>49595265</v>
      </c>
      <c r="BP407" s="10">
        <v>55193761</v>
      </c>
      <c r="BQ407" s="10">
        <v>54397319</v>
      </c>
      <c r="BR407" s="10">
        <v>54447301</v>
      </c>
      <c r="BS407" s="10">
        <v>54770235</v>
      </c>
      <c r="BT407" s="10">
        <v>52640772</v>
      </c>
      <c r="BU407" s="10">
        <v>52037438</v>
      </c>
      <c r="BV407" s="10">
        <v>57850962</v>
      </c>
      <c r="BW407" s="10">
        <v>54527426</v>
      </c>
      <c r="BX407" s="10">
        <v>54561052</v>
      </c>
      <c r="BY407" s="10">
        <v>64869188</v>
      </c>
      <c r="BZ407" s="10">
        <v>64989567</v>
      </c>
      <c r="CA407" s="10">
        <v>63917968</v>
      </c>
      <c r="CB407" s="10">
        <v>57651900</v>
      </c>
      <c r="CC407" s="10">
        <v>52828751</v>
      </c>
      <c r="CD407" s="10">
        <v>53646425</v>
      </c>
      <c r="CE407" s="10">
        <v>29604774</v>
      </c>
      <c r="CF407" s="10">
        <v>31296846</v>
      </c>
      <c r="CG407" s="10">
        <v>31078476</v>
      </c>
      <c r="CH407" s="23">
        <v>38940178</v>
      </c>
      <c r="CI407" s="20">
        <v>36951577</v>
      </c>
      <c r="CJ407" s="10">
        <v>37686681</v>
      </c>
      <c r="CK407" s="10">
        <v>39640901</v>
      </c>
      <c r="CL407" s="10">
        <v>43517427</v>
      </c>
      <c r="CM407" s="10">
        <v>43495158</v>
      </c>
      <c r="CN407" s="10">
        <v>44767568</v>
      </c>
      <c r="CO407" s="10">
        <v>45184733</v>
      </c>
      <c r="CP407" s="10">
        <v>45084586</v>
      </c>
      <c r="CQ407" s="10">
        <v>46107487</v>
      </c>
      <c r="CR407" s="10">
        <v>46123937</v>
      </c>
      <c r="CS407" s="10">
        <v>47525583</v>
      </c>
      <c r="CT407" s="10">
        <v>50708107</v>
      </c>
      <c r="CU407" s="10">
        <v>50741587</v>
      </c>
      <c r="CV407" s="10">
        <v>49143368</v>
      </c>
      <c r="CW407" s="10">
        <v>46752978</v>
      </c>
      <c r="CX407" s="10">
        <v>47305285</v>
      </c>
      <c r="CY407" s="10">
        <v>46599932</v>
      </c>
      <c r="CZ407" s="10">
        <v>48983799</v>
      </c>
      <c r="DA407" s="10">
        <v>49005046</v>
      </c>
      <c r="DB407" s="10">
        <v>48262155</v>
      </c>
      <c r="DC407" s="10">
        <v>56916527</v>
      </c>
    </row>
    <row r="408" spans="1:107" x14ac:dyDescent="0.2">
      <c r="A408" s="14" t="s">
        <v>37</v>
      </c>
      <c r="B408" s="136" t="s">
        <v>7</v>
      </c>
      <c r="C408" s="136" t="s">
        <v>7</v>
      </c>
      <c r="D408" s="136" t="s">
        <v>7</v>
      </c>
      <c r="E408" s="136" t="s">
        <v>7</v>
      </c>
      <c r="F408" s="136" t="s">
        <v>7</v>
      </c>
      <c r="G408" s="136" t="s">
        <v>7</v>
      </c>
      <c r="H408" s="136" t="s">
        <v>7</v>
      </c>
      <c r="I408" s="136" t="s">
        <v>7</v>
      </c>
      <c r="J408" s="136" t="s">
        <v>7</v>
      </c>
      <c r="K408" s="136" t="s">
        <v>7</v>
      </c>
      <c r="L408" s="136" t="s">
        <v>7</v>
      </c>
      <c r="M408" s="136" t="s">
        <v>7</v>
      </c>
      <c r="N408" s="136" t="s">
        <v>7</v>
      </c>
      <c r="O408" s="136" t="s">
        <v>7</v>
      </c>
      <c r="P408" s="136" t="s">
        <v>7</v>
      </c>
      <c r="Q408" s="136" t="s">
        <v>7</v>
      </c>
      <c r="R408" s="136" t="s">
        <v>7</v>
      </c>
      <c r="S408" s="136" t="s">
        <v>7</v>
      </c>
      <c r="T408" s="136" t="s">
        <v>7</v>
      </c>
      <c r="U408" s="136" t="s">
        <v>7</v>
      </c>
      <c r="V408" s="136" t="s">
        <v>7</v>
      </c>
      <c r="W408" s="136" t="s">
        <v>7</v>
      </c>
      <c r="X408" s="136" t="s">
        <v>7</v>
      </c>
      <c r="Y408" s="136" t="s">
        <v>7</v>
      </c>
      <c r="Z408" s="136" t="s">
        <v>7</v>
      </c>
      <c r="AA408" s="136" t="s">
        <v>7</v>
      </c>
      <c r="AB408" s="136" t="s">
        <v>7</v>
      </c>
      <c r="AC408" s="136" t="s">
        <v>7</v>
      </c>
      <c r="AD408" s="136" t="s">
        <v>7</v>
      </c>
      <c r="AE408" s="136" t="s">
        <v>7</v>
      </c>
      <c r="AF408" s="136" t="s">
        <v>7</v>
      </c>
      <c r="AG408" s="136" t="s">
        <v>7</v>
      </c>
      <c r="AH408" s="136" t="s">
        <v>7</v>
      </c>
      <c r="AI408" s="136" t="s">
        <v>7</v>
      </c>
      <c r="AJ408" s="136" t="s">
        <v>7</v>
      </c>
      <c r="AK408" s="136" t="s">
        <v>7</v>
      </c>
      <c r="AL408" s="136" t="s">
        <v>7</v>
      </c>
      <c r="AM408" s="136" t="s">
        <v>7</v>
      </c>
      <c r="AN408" s="136" t="s">
        <v>7</v>
      </c>
      <c r="AO408" s="136" t="s">
        <v>7</v>
      </c>
      <c r="AP408" s="136" t="s">
        <v>7</v>
      </c>
      <c r="AQ408" s="136" t="s">
        <v>7</v>
      </c>
      <c r="AR408" s="136" t="s">
        <v>7</v>
      </c>
      <c r="AS408" s="136" t="s">
        <v>7</v>
      </c>
      <c r="AT408" s="136" t="s">
        <v>7</v>
      </c>
      <c r="AU408" s="136" t="s">
        <v>7</v>
      </c>
      <c r="AV408" s="136" t="s">
        <v>7</v>
      </c>
      <c r="AW408" s="136" t="s">
        <v>7</v>
      </c>
      <c r="AX408" s="136" t="s">
        <v>7</v>
      </c>
      <c r="AY408" s="136" t="s">
        <v>7</v>
      </c>
      <c r="AZ408" s="136" t="s">
        <v>7</v>
      </c>
      <c r="BA408" s="136" t="s">
        <v>7</v>
      </c>
      <c r="BB408" s="136" t="s">
        <v>7</v>
      </c>
      <c r="BC408" s="136" t="s">
        <v>7</v>
      </c>
      <c r="BD408" s="136" t="s">
        <v>7</v>
      </c>
      <c r="BE408" s="136" t="s">
        <v>7</v>
      </c>
      <c r="BF408" s="136" t="s">
        <v>7</v>
      </c>
      <c r="BG408" s="136" t="s">
        <v>7</v>
      </c>
      <c r="BH408" s="136" t="s">
        <v>7</v>
      </c>
      <c r="BI408" s="136" t="s">
        <v>7</v>
      </c>
      <c r="BJ408" s="136" t="s">
        <v>7</v>
      </c>
      <c r="BK408" s="136" t="s">
        <v>7</v>
      </c>
      <c r="BL408" s="136" t="s">
        <v>7</v>
      </c>
      <c r="BM408" s="136" t="s">
        <v>7</v>
      </c>
      <c r="BN408" s="136" t="s">
        <v>7</v>
      </c>
      <c r="BO408" s="136" t="s">
        <v>7</v>
      </c>
      <c r="BP408" s="136" t="s">
        <v>7</v>
      </c>
      <c r="BQ408" s="136" t="s">
        <v>7</v>
      </c>
      <c r="BR408" s="136" t="s">
        <v>7</v>
      </c>
      <c r="BS408" s="136" t="s">
        <v>7</v>
      </c>
      <c r="BT408" s="136" t="s">
        <v>7</v>
      </c>
      <c r="BU408" s="136" t="s">
        <v>7</v>
      </c>
      <c r="BV408" s="136" t="s">
        <v>7</v>
      </c>
      <c r="BW408" s="136" t="s">
        <v>7</v>
      </c>
      <c r="BX408" s="136" t="s">
        <v>7</v>
      </c>
      <c r="BY408" s="136" t="s">
        <v>7</v>
      </c>
      <c r="BZ408" s="136" t="s">
        <v>7</v>
      </c>
      <c r="CA408" s="136" t="s">
        <v>7</v>
      </c>
      <c r="CB408" s="136" t="s">
        <v>7</v>
      </c>
      <c r="CC408" s="136" t="s">
        <v>7</v>
      </c>
      <c r="CD408" s="136" t="s">
        <v>7</v>
      </c>
      <c r="CE408" s="136" t="s">
        <v>7</v>
      </c>
      <c r="CF408" s="136" t="s">
        <v>7</v>
      </c>
      <c r="CG408" s="136" t="s">
        <v>7</v>
      </c>
      <c r="CH408" s="137" t="s">
        <v>7</v>
      </c>
      <c r="CI408" s="21">
        <v>100298</v>
      </c>
      <c r="CJ408" s="12">
        <v>188792</v>
      </c>
      <c r="CK408" s="12">
        <v>173988</v>
      </c>
      <c r="CL408" s="12">
        <v>177350</v>
      </c>
      <c r="CM408" s="12">
        <v>183497</v>
      </c>
      <c r="CN408" s="12">
        <v>187414</v>
      </c>
      <c r="CO408" s="12">
        <v>186721</v>
      </c>
      <c r="CP408" s="12">
        <v>184061</v>
      </c>
      <c r="CQ408" s="12">
        <v>187819</v>
      </c>
      <c r="CR408" s="12">
        <v>185851</v>
      </c>
      <c r="CS408" s="12">
        <v>185482</v>
      </c>
      <c r="CT408" s="12">
        <v>169961</v>
      </c>
      <c r="CU408" s="12">
        <v>169752</v>
      </c>
      <c r="CV408" s="12">
        <v>172532</v>
      </c>
      <c r="CW408" s="12">
        <v>182437</v>
      </c>
      <c r="CX408" s="12">
        <v>173640</v>
      </c>
      <c r="CY408" s="12">
        <v>171424</v>
      </c>
      <c r="CZ408" s="12">
        <v>162177</v>
      </c>
      <c r="DA408" s="12">
        <v>161948</v>
      </c>
      <c r="DB408" s="12">
        <v>161903</v>
      </c>
      <c r="DC408" s="12">
        <v>147877</v>
      </c>
    </row>
    <row r="409" spans="1:107" x14ac:dyDescent="0.2">
      <c r="A409" s="15" t="s">
        <v>38</v>
      </c>
      <c r="B409" s="58" t="s">
        <v>7</v>
      </c>
      <c r="C409" s="58" t="s">
        <v>7</v>
      </c>
      <c r="D409" s="58" t="s">
        <v>7</v>
      </c>
      <c r="E409" s="58" t="s">
        <v>7</v>
      </c>
      <c r="F409" s="58" t="s">
        <v>7</v>
      </c>
      <c r="G409" s="58" t="s">
        <v>7</v>
      </c>
      <c r="H409" s="58" t="s">
        <v>7</v>
      </c>
      <c r="I409" s="58" t="s">
        <v>7</v>
      </c>
      <c r="J409" s="58" t="s">
        <v>7</v>
      </c>
      <c r="K409" s="58" t="s">
        <v>7</v>
      </c>
      <c r="L409" s="58" t="s">
        <v>7</v>
      </c>
      <c r="M409" s="58" t="s">
        <v>7</v>
      </c>
      <c r="N409" s="58" t="s">
        <v>7</v>
      </c>
      <c r="O409" s="58" t="s">
        <v>7</v>
      </c>
      <c r="P409" s="58" t="s">
        <v>7</v>
      </c>
      <c r="Q409" s="58" t="s">
        <v>7</v>
      </c>
      <c r="R409" s="58" t="s">
        <v>7</v>
      </c>
      <c r="S409" s="58" t="s">
        <v>7</v>
      </c>
      <c r="T409" s="58" t="s">
        <v>7</v>
      </c>
      <c r="U409" s="58" t="s">
        <v>7</v>
      </c>
      <c r="V409" s="58" t="s">
        <v>7</v>
      </c>
      <c r="W409" s="58" t="s">
        <v>7</v>
      </c>
      <c r="X409" s="58" t="s">
        <v>7</v>
      </c>
      <c r="Y409" s="58" t="s">
        <v>7</v>
      </c>
      <c r="Z409" s="58" t="s">
        <v>7</v>
      </c>
      <c r="AA409" s="58" t="s">
        <v>7</v>
      </c>
      <c r="AB409" s="58" t="s">
        <v>7</v>
      </c>
      <c r="AC409" s="58" t="s">
        <v>7</v>
      </c>
      <c r="AD409" s="58" t="s">
        <v>7</v>
      </c>
      <c r="AE409" s="58" t="s">
        <v>7</v>
      </c>
      <c r="AF409" s="58" t="s">
        <v>7</v>
      </c>
      <c r="AG409" s="58" t="s">
        <v>7</v>
      </c>
      <c r="AH409" s="58" t="s">
        <v>7</v>
      </c>
      <c r="AI409" s="58" t="s">
        <v>7</v>
      </c>
      <c r="AJ409" s="58" t="s">
        <v>7</v>
      </c>
      <c r="AK409" s="58" t="s">
        <v>7</v>
      </c>
      <c r="AL409" s="58" t="s">
        <v>7</v>
      </c>
      <c r="AM409" s="58" t="s">
        <v>7</v>
      </c>
      <c r="AN409" s="58" t="s">
        <v>7</v>
      </c>
      <c r="AO409" s="58" t="s">
        <v>7</v>
      </c>
      <c r="AP409" s="58" t="s">
        <v>7</v>
      </c>
      <c r="AQ409" s="58" t="s">
        <v>7</v>
      </c>
      <c r="AR409" s="58" t="s">
        <v>7</v>
      </c>
      <c r="AS409" s="58" t="s">
        <v>7</v>
      </c>
      <c r="AT409" s="58" t="s">
        <v>7</v>
      </c>
      <c r="AU409" s="58" t="s">
        <v>7</v>
      </c>
      <c r="AV409" s="58" t="s">
        <v>7</v>
      </c>
      <c r="AW409" s="58" t="s">
        <v>7</v>
      </c>
      <c r="AX409" s="58" t="s">
        <v>7</v>
      </c>
      <c r="AY409" s="58" t="s">
        <v>7</v>
      </c>
      <c r="AZ409" s="58" t="s">
        <v>7</v>
      </c>
      <c r="BA409" s="58" t="s">
        <v>7</v>
      </c>
      <c r="BB409" s="58" t="s">
        <v>7</v>
      </c>
      <c r="BC409" s="58" t="s">
        <v>7</v>
      </c>
      <c r="BD409" s="58" t="s">
        <v>7</v>
      </c>
      <c r="BE409" s="58" t="s">
        <v>7</v>
      </c>
      <c r="BF409" s="58" t="s">
        <v>7</v>
      </c>
      <c r="BG409" s="58" t="s">
        <v>7</v>
      </c>
      <c r="BH409" s="58" t="s">
        <v>7</v>
      </c>
      <c r="BI409" s="58" t="s">
        <v>7</v>
      </c>
      <c r="BJ409" s="58" t="s">
        <v>7</v>
      </c>
      <c r="BK409" s="58" t="s">
        <v>7</v>
      </c>
      <c r="BL409" s="58" t="s">
        <v>7</v>
      </c>
      <c r="BM409" s="58" t="s">
        <v>7</v>
      </c>
      <c r="BN409" s="58" t="s">
        <v>7</v>
      </c>
      <c r="BO409" s="58" t="s">
        <v>7</v>
      </c>
      <c r="BP409" s="58" t="s">
        <v>7</v>
      </c>
      <c r="BQ409" s="58" t="s">
        <v>7</v>
      </c>
      <c r="BR409" s="58" t="s">
        <v>7</v>
      </c>
      <c r="BS409" s="58" t="s">
        <v>7</v>
      </c>
      <c r="BT409" s="58" t="s">
        <v>7</v>
      </c>
      <c r="BU409" s="58" t="s">
        <v>7</v>
      </c>
      <c r="BV409" s="58" t="s">
        <v>7</v>
      </c>
      <c r="BW409" s="58" t="s">
        <v>7</v>
      </c>
      <c r="BX409" s="58" t="s">
        <v>7</v>
      </c>
      <c r="BY409" s="58" t="s">
        <v>7</v>
      </c>
      <c r="BZ409" s="58" t="s">
        <v>7</v>
      </c>
      <c r="CA409" s="58" t="s">
        <v>7</v>
      </c>
      <c r="CB409" s="58" t="s">
        <v>7</v>
      </c>
      <c r="CC409" s="58" t="s">
        <v>7</v>
      </c>
      <c r="CD409" s="58" t="s">
        <v>7</v>
      </c>
      <c r="CE409" s="58" t="s">
        <v>7</v>
      </c>
      <c r="CF409" s="58" t="s">
        <v>7</v>
      </c>
      <c r="CG409" s="58" t="s">
        <v>7</v>
      </c>
      <c r="CH409" s="59" t="s">
        <v>7</v>
      </c>
      <c r="CI409" s="35" t="s">
        <v>7</v>
      </c>
      <c r="CJ409" s="10" t="s">
        <v>7</v>
      </c>
      <c r="CK409" s="10" t="s">
        <v>7</v>
      </c>
      <c r="CL409" s="10" t="s">
        <v>7</v>
      </c>
      <c r="CM409" s="10" t="s">
        <v>7</v>
      </c>
      <c r="CN409" s="10" t="s">
        <v>7</v>
      </c>
      <c r="CO409" s="10" t="s">
        <v>7</v>
      </c>
      <c r="CP409" s="10" t="s">
        <v>7</v>
      </c>
      <c r="CQ409" s="10" t="s">
        <v>7</v>
      </c>
      <c r="CR409" s="10" t="s">
        <v>7</v>
      </c>
      <c r="CS409" s="10">
        <v>2</v>
      </c>
      <c r="CT409" s="10" t="s">
        <v>7</v>
      </c>
      <c r="CU409" s="10">
        <v>2</v>
      </c>
      <c r="CV409" s="10" t="s">
        <v>7</v>
      </c>
      <c r="CW409" s="10">
        <v>2</v>
      </c>
      <c r="CX409" s="10">
        <v>19</v>
      </c>
      <c r="CY409" s="10">
        <v>2</v>
      </c>
      <c r="CZ409" s="10" t="s">
        <v>7</v>
      </c>
      <c r="DA409" s="10" t="s">
        <v>7</v>
      </c>
      <c r="DB409" s="10" t="s">
        <v>7</v>
      </c>
      <c r="DC409" s="10" t="s">
        <v>7</v>
      </c>
    </row>
    <row r="410" spans="1:107" x14ac:dyDescent="0.2">
      <c r="A410" s="15" t="s">
        <v>39</v>
      </c>
      <c r="B410" s="58" t="s">
        <v>7</v>
      </c>
      <c r="C410" s="58" t="s">
        <v>7</v>
      </c>
      <c r="D410" s="58" t="s">
        <v>7</v>
      </c>
      <c r="E410" s="58" t="s">
        <v>7</v>
      </c>
      <c r="F410" s="58" t="s">
        <v>7</v>
      </c>
      <c r="G410" s="58" t="s">
        <v>7</v>
      </c>
      <c r="H410" s="58" t="s">
        <v>7</v>
      </c>
      <c r="I410" s="58" t="s">
        <v>7</v>
      </c>
      <c r="J410" s="58" t="s">
        <v>7</v>
      </c>
      <c r="K410" s="58" t="s">
        <v>7</v>
      </c>
      <c r="L410" s="58" t="s">
        <v>7</v>
      </c>
      <c r="M410" s="58" t="s">
        <v>7</v>
      </c>
      <c r="N410" s="58" t="s">
        <v>7</v>
      </c>
      <c r="O410" s="58" t="s">
        <v>7</v>
      </c>
      <c r="P410" s="58" t="s">
        <v>7</v>
      </c>
      <c r="Q410" s="58" t="s">
        <v>7</v>
      </c>
      <c r="R410" s="58" t="s">
        <v>7</v>
      </c>
      <c r="S410" s="58" t="s">
        <v>7</v>
      </c>
      <c r="T410" s="58" t="s">
        <v>7</v>
      </c>
      <c r="U410" s="58" t="s">
        <v>7</v>
      </c>
      <c r="V410" s="58" t="s">
        <v>7</v>
      </c>
      <c r="W410" s="58" t="s">
        <v>7</v>
      </c>
      <c r="X410" s="58" t="s">
        <v>7</v>
      </c>
      <c r="Y410" s="58" t="s">
        <v>7</v>
      </c>
      <c r="Z410" s="58" t="s">
        <v>7</v>
      </c>
      <c r="AA410" s="58" t="s">
        <v>7</v>
      </c>
      <c r="AB410" s="58" t="s">
        <v>7</v>
      </c>
      <c r="AC410" s="58" t="s">
        <v>7</v>
      </c>
      <c r="AD410" s="58" t="s">
        <v>7</v>
      </c>
      <c r="AE410" s="58" t="s">
        <v>7</v>
      </c>
      <c r="AF410" s="58" t="s">
        <v>7</v>
      </c>
      <c r="AG410" s="58" t="s">
        <v>7</v>
      </c>
      <c r="AH410" s="58" t="s">
        <v>7</v>
      </c>
      <c r="AI410" s="58" t="s">
        <v>7</v>
      </c>
      <c r="AJ410" s="58" t="s">
        <v>7</v>
      </c>
      <c r="AK410" s="58" t="s">
        <v>7</v>
      </c>
      <c r="AL410" s="58" t="s">
        <v>7</v>
      </c>
      <c r="AM410" s="58" t="s">
        <v>7</v>
      </c>
      <c r="AN410" s="58" t="s">
        <v>7</v>
      </c>
      <c r="AO410" s="58" t="s">
        <v>7</v>
      </c>
      <c r="AP410" s="58" t="s">
        <v>7</v>
      </c>
      <c r="AQ410" s="58" t="s">
        <v>7</v>
      </c>
      <c r="AR410" s="58" t="s">
        <v>7</v>
      </c>
      <c r="AS410" s="58" t="s">
        <v>7</v>
      </c>
      <c r="AT410" s="58" t="s">
        <v>7</v>
      </c>
      <c r="AU410" s="58" t="s">
        <v>7</v>
      </c>
      <c r="AV410" s="58" t="s">
        <v>7</v>
      </c>
      <c r="AW410" s="58" t="s">
        <v>7</v>
      </c>
      <c r="AX410" s="58" t="s">
        <v>7</v>
      </c>
      <c r="AY410" s="58" t="s">
        <v>7</v>
      </c>
      <c r="AZ410" s="58" t="s">
        <v>7</v>
      </c>
      <c r="BA410" s="58" t="s">
        <v>7</v>
      </c>
      <c r="BB410" s="58" t="s">
        <v>7</v>
      </c>
      <c r="BC410" s="58" t="s">
        <v>7</v>
      </c>
      <c r="BD410" s="58" t="s">
        <v>7</v>
      </c>
      <c r="BE410" s="58" t="s">
        <v>7</v>
      </c>
      <c r="BF410" s="58" t="s">
        <v>7</v>
      </c>
      <c r="BG410" s="58" t="s">
        <v>7</v>
      </c>
      <c r="BH410" s="58" t="s">
        <v>7</v>
      </c>
      <c r="BI410" s="58" t="s">
        <v>7</v>
      </c>
      <c r="BJ410" s="58" t="s">
        <v>7</v>
      </c>
      <c r="BK410" s="58" t="s">
        <v>7</v>
      </c>
      <c r="BL410" s="58" t="s">
        <v>7</v>
      </c>
      <c r="BM410" s="58" t="s">
        <v>7</v>
      </c>
      <c r="BN410" s="58" t="s">
        <v>7</v>
      </c>
      <c r="BO410" s="58" t="s">
        <v>7</v>
      </c>
      <c r="BP410" s="58" t="s">
        <v>7</v>
      </c>
      <c r="BQ410" s="58" t="s">
        <v>7</v>
      </c>
      <c r="BR410" s="58" t="s">
        <v>7</v>
      </c>
      <c r="BS410" s="58" t="s">
        <v>7</v>
      </c>
      <c r="BT410" s="58" t="s">
        <v>7</v>
      </c>
      <c r="BU410" s="58" t="s">
        <v>7</v>
      </c>
      <c r="BV410" s="58" t="s">
        <v>7</v>
      </c>
      <c r="BW410" s="58" t="s">
        <v>7</v>
      </c>
      <c r="BX410" s="58" t="s">
        <v>7</v>
      </c>
      <c r="BY410" s="58" t="s">
        <v>7</v>
      </c>
      <c r="BZ410" s="58" t="s">
        <v>7</v>
      </c>
      <c r="CA410" s="58" t="s">
        <v>7</v>
      </c>
      <c r="CB410" s="58" t="s">
        <v>7</v>
      </c>
      <c r="CC410" s="58" t="s">
        <v>7</v>
      </c>
      <c r="CD410" s="58" t="s">
        <v>7</v>
      </c>
      <c r="CE410" s="58" t="s">
        <v>7</v>
      </c>
      <c r="CF410" s="58" t="s">
        <v>7</v>
      </c>
      <c r="CG410" s="58" t="s">
        <v>7</v>
      </c>
      <c r="CH410" s="59" t="s">
        <v>7</v>
      </c>
      <c r="CI410" s="35">
        <v>100298</v>
      </c>
      <c r="CJ410" s="10">
        <v>188792</v>
      </c>
      <c r="CK410" s="10">
        <v>173988</v>
      </c>
      <c r="CL410" s="10">
        <v>177350</v>
      </c>
      <c r="CM410" s="10">
        <v>183497</v>
      </c>
      <c r="CN410" s="10">
        <v>187414</v>
      </c>
      <c r="CO410" s="10">
        <v>186721</v>
      </c>
      <c r="CP410" s="10">
        <v>184061</v>
      </c>
      <c r="CQ410" s="10">
        <v>187819</v>
      </c>
      <c r="CR410" s="10">
        <v>185851</v>
      </c>
      <c r="CS410" s="10">
        <v>185480</v>
      </c>
      <c r="CT410" s="10">
        <v>169961</v>
      </c>
      <c r="CU410" s="10">
        <v>169750</v>
      </c>
      <c r="CV410" s="10">
        <v>172532</v>
      </c>
      <c r="CW410" s="10">
        <v>182435</v>
      </c>
      <c r="CX410" s="10">
        <v>173621</v>
      </c>
      <c r="CY410" s="10">
        <v>171422</v>
      </c>
      <c r="CZ410" s="10">
        <v>162177</v>
      </c>
      <c r="DA410" s="10">
        <v>161948</v>
      </c>
      <c r="DB410" s="10">
        <v>161903</v>
      </c>
      <c r="DC410" s="10">
        <v>147877</v>
      </c>
    </row>
    <row r="411" spans="1:107" x14ac:dyDescent="0.2">
      <c r="A411" s="15" t="s">
        <v>40</v>
      </c>
      <c r="B411" s="10">
        <v>3699895</v>
      </c>
      <c r="C411" s="10">
        <v>3666358</v>
      </c>
      <c r="D411" s="10">
        <v>3910545</v>
      </c>
      <c r="E411" s="10">
        <v>3908496</v>
      </c>
      <c r="F411" s="10">
        <v>3909481</v>
      </c>
      <c r="G411" s="10">
        <v>3904065</v>
      </c>
      <c r="H411" s="10">
        <v>4055270</v>
      </c>
      <c r="I411" s="10">
        <v>4316979</v>
      </c>
      <c r="J411" s="10">
        <v>4688887</v>
      </c>
      <c r="K411" s="10">
        <v>4316782</v>
      </c>
      <c r="L411" s="10">
        <v>3009113</v>
      </c>
      <c r="M411" s="10">
        <v>3966156</v>
      </c>
      <c r="N411" s="10">
        <v>3818536</v>
      </c>
      <c r="O411" s="10">
        <v>4213817</v>
      </c>
      <c r="P411" s="10">
        <v>3823282</v>
      </c>
      <c r="Q411" s="10">
        <v>4395927</v>
      </c>
      <c r="R411" s="10">
        <v>4855682</v>
      </c>
      <c r="S411" s="10">
        <v>5214669</v>
      </c>
      <c r="T411" s="10">
        <v>4308764</v>
      </c>
      <c r="U411" s="10">
        <v>3918475</v>
      </c>
      <c r="V411" s="10">
        <v>3974410</v>
      </c>
      <c r="W411" s="10">
        <v>5930777</v>
      </c>
      <c r="X411" s="10">
        <v>4243180</v>
      </c>
      <c r="Y411" s="10">
        <v>4220866</v>
      </c>
      <c r="Z411" s="10">
        <v>4256644</v>
      </c>
      <c r="AA411" s="10">
        <v>4621560</v>
      </c>
      <c r="AB411" s="10">
        <v>5280967</v>
      </c>
      <c r="AC411" s="10">
        <v>5587120</v>
      </c>
      <c r="AD411" s="10">
        <v>5518542</v>
      </c>
      <c r="AE411" s="10">
        <v>5637891</v>
      </c>
      <c r="AF411" s="10">
        <v>6380435</v>
      </c>
      <c r="AG411" s="10">
        <v>6506718</v>
      </c>
      <c r="AH411" s="10">
        <v>6516774</v>
      </c>
      <c r="AI411" s="10">
        <v>7190607</v>
      </c>
      <c r="AJ411" s="10">
        <v>8719415</v>
      </c>
      <c r="AK411" s="10">
        <v>8977542</v>
      </c>
      <c r="AL411" s="10">
        <v>8023251</v>
      </c>
      <c r="AM411" s="10">
        <v>8229449</v>
      </c>
      <c r="AN411" s="10">
        <v>8227761</v>
      </c>
      <c r="AO411" s="10">
        <v>8326223</v>
      </c>
      <c r="AP411" s="10">
        <v>8574083</v>
      </c>
      <c r="AQ411" s="10">
        <v>8553997</v>
      </c>
      <c r="AR411" s="10">
        <v>8560777</v>
      </c>
      <c r="AS411" s="10">
        <v>8829427</v>
      </c>
      <c r="AT411" s="10">
        <v>8598102</v>
      </c>
      <c r="AU411" s="10">
        <v>6800544</v>
      </c>
      <c r="AV411" s="10">
        <v>6830572</v>
      </c>
      <c r="AW411" s="10">
        <v>5279372</v>
      </c>
      <c r="AX411" s="10">
        <v>3836643</v>
      </c>
      <c r="AY411" s="10">
        <v>3707051</v>
      </c>
      <c r="AZ411" s="10">
        <v>3726949</v>
      </c>
      <c r="BA411" s="10">
        <v>3617405</v>
      </c>
      <c r="BB411" s="10">
        <v>3815038</v>
      </c>
      <c r="BC411" s="10">
        <v>3783440</v>
      </c>
      <c r="BD411" s="10">
        <v>4223080</v>
      </c>
      <c r="BE411" s="10">
        <v>4278034</v>
      </c>
      <c r="BF411" s="10">
        <v>4452897</v>
      </c>
      <c r="BG411" s="10">
        <v>4774588</v>
      </c>
      <c r="BH411" s="10">
        <v>5041796</v>
      </c>
      <c r="BI411" s="10">
        <v>5444576</v>
      </c>
      <c r="BJ411" s="10">
        <v>6434652</v>
      </c>
      <c r="BK411" s="10">
        <v>6442143</v>
      </c>
      <c r="BL411" s="10">
        <v>6083956</v>
      </c>
      <c r="BM411" s="10">
        <v>6910948</v>
      </c>
      <c r="BN411" s="10">
        <v>6884184</v>
      </c>
      <c r="BO411" s="10">
        <v>6538719</v>
      </c>
      <c r="BP411" s="10">
        <v>6738698</v>
      </c>
      <c r="BQ411" s="10">
        <v>7933654</v>
      </c>
      <c r="BR411" s="10">
        <v>8767024</v>
      </c>
      <c r="BS411" s="10">
        <v>8984462</v>
      </c>
      <c r="BT411" s="10">
        <v>9155686</v>
      </c>
      <c r="BU411" s="10">
        <v>8706776</v>
      </c>
      <c r="BV411" s="10">
        <v>8624446</v>
      </c>
      <c r="BW411" s="10">
        <v>8794964</v>
      </c>
      <c r="BX411" s="10">
        <v>8817441</v>
      </c>
      <c r="BY411" s="10">
        <v>8583160</v>
      </c>
      <c r="BZ411" s="10">
        <v>9294044</v>
      </c>
      <c r="CA411" s="10">
        <v>9587357</v>
      </c>
      <c r="CB411" s="10">
        <v>7341975</v>
      </c>
      <c r="CC411" s="10">
        <v>7402147</v>
      </c>
      <c r="CD411" s="10">
        <v>7454477</v>
      </c>
      <c r="CE411" s="10">
        <v>7079159</v>
      </c>
      <c r="CF411" s="10">
        <v>7494928</v>
      </c>
      <c r="CG411" s="10">
        <v>7032647</v>
      </c>
      <c r="CH411" s="23">
        <v>7178000</v>
      </c>
      <c r="CI411" s="20">
        <v>6980501</v>
      </c>
      <c r="CJ411" s="10">
        <v>7072927</v>
      </c>
      <c r="CK411" s="10">
        <v>7229632</v>
      </c>
      <c r="CL411" s="10">
        <v>7499876</v>
      </c>
      <c r="CM411" s="10">
        <v>7636321</v>
      </c>
      <c r="CN411" s="10">
        <v>8116333</v>
      </c>
      <c r="CO411" s="10">
        <v>9760576</v>
      </c>
      <c r="CP411" s="10">
        <v>9878961</v>
      </c>
      <c r="CQ411" s="10">
        <v>9286577</v>
      </c>
      <c r="CR411" s="10">
        <v>9349698</v>
      </c>
      <c r="CS411" s="10">
        <v>10176075</v>
      </c>
      <c r="CT411" s="10">
        <v>9800842</v>
      </c>
      <c r="CU411" s="10">
        <v>9819684</v>
      </c>
      <c r="CV411" s="10">
        <v>9771049</v>
      </c>
      <c r="CW411" s="10">
        <v>9500363</v>
      </c>
      <c r="CX411" s="10">
        <v>12518659</v>
      </c>
      <c r="CY411" s="10">
        <v>12559643</v>
      </c>
      <c r="CZ411" s="10">
        <v>12719011</v>
      </c>
      <c r="DA411" s="10">
        <v>6924376</v>
      </c>
      <c r="DB411" s="10">
        <v>12808454</v>
      </c>
      <c r="DC411" s="10">
        <v>13528700</v>
      </c>
    </row>
    <row r="412" spans="1:107" x14ac:dyDescent="0.2">
      <c r="A412" s="3" t="s">
        <v>74</v>
      </c>
      <c r="B412" s="2" t="s">
        <v>7</v>
      </c>
      <c r="C412" s="2" t="s">
        <v>7</v>
      </c>
      <c r="D412" s="2" t="s">
        <v>7</v>
      </c>
      <c r="E412" s="2" t="s">
        <v>7</v>
      </c>
      <c r="F412" s="2" t="s">
        <v>7</v>
      </c>
      <c r="G412" s="2" t="s">
        <v>7</v>
      </c>
      <c r="H412" s="2" t="s">
        <v>7</v>
      </c>
      <c r="I412" s="2" t="s">
        <v>7</v>
      </c>
      <c r="J412" s="2" t="s">
        <v>7</v>
      </c>
      <c r="K412" s="2" t="s">
        <v>7</v>
      </c>
      <c r="L412" s="2" t="s">
        <v>7</v>
      </c>
      <c r="M412" s="2" t="s">
        <v>7</v>
      </c>
      <c r="N412" s="2" t="s">
        <v>7</v>
      </c>
      <c r="O412" s="2" t="s">
        <v>7</v>
      </c>
      <c r="P412" s="2" t="s">
        <v>7</v>
      </c>
      <c r="Q412" s="2" t="s">
        <v>7</v>
      </c>
      <c r="R412" s="2" t="s">
        <v>7</v>
      </c>
      <c r="S412" s="2" t="s">
        <v>7</v>
      </c>
      <c r="T412" s="2" t="s">
        <v>7</v>
      </c>
      <c r="U412" s="2" t="s">
        <v>7</v>
      </c>
      <c r="V412" s="2" t="s">
        <v>7</v>
      </c>
      <c r="W412" s="2" t="s">
        <v>7</v>
      </c>
      <c r="X412" s="2" t="s">
        <v>7</v>
      </c>
      <c r="Y412" s="2" t="s">
        <v>7</v>
      </c>
      <c r="Z412" s="2" t="s">
        <v>7</v>
      </c>
      <c r="AA412" s="2" t="s">
        <v>7</v>
      </c>
      <c r="AB412" s="2" t="s">
        <v>7</v>
      </c>
      <c r="AC412" s="2" t="s">
        <v>7</v>
      </c>
      <c r="AD412" s="2" t="s">
        <v>7</v>
      </c>
      <c r="AE412" s="2" t="s">
        <v>7</v>
      </c>
      <c r="AF412" s="2" t="s">
        <v>7</v>
      </c>
      <c r="AG412" s="2" t="s">
        <v>7</v>
      </c>
      <c r="AH412" s="2" t="s">
        <v>7</v>
      </c>
      <c r="AI412" s="2" t="s">
        <v>7</v>
      </c>
      <c r="AJ412" s="2" t="s">
        <v>7</v>
      </c>
      <c r="AK412" s="2" t="s">
        <v>7</v>
      </c>
      <c r="AL412" s="2" t="s">
        <v>7</v>
      </c>
      <c r="AM412" s="2" t="s">
        <v>7</v>
      </c>
      <c r="AN412" s="2" t="s">
        <v>7</v>
      </c>
      <c r="AO412" s="2" t="s">
        <v>7</v>
      </c>
      <c r="AP412" s="2" t="s">
        <v>7</v>
      </c>
      <c r="AQ412" s="2" t="s">
        <v>7</v>
      </c>
      <c r="AR412" s="2" t="s">
        <v>7</v>
      </c>
      <c r="AS412" s="2" t="s">
        <v>7</v>
      </c>
      <c r="AT412" s="2" t="s">
        <v>7</v>
      </c>
      <c r="AU412" s="2" t="s">
        <v>7</v>
      </c>
      <c r="AV412" s="2" t="s">
        <v>7</v>
      </c>
      <c r="AW412" s="2" t="s">
        <v>7</v>
      </c>
      <c r="AX412" s="2" t="s">
        <v>7</v>
      </c>
      <c r="AY412" s="2" t="s">
        <v>7</v>
      </c>
      <c r="AZ412" s="2" t="s">
        <v>7</v>
      </c>
      <c r="BA412" s="2" t="s">
        <v>7</v>
      </c>
      <c r="BB412" s="2" t="s">
        <v>7</v>
      </c>
      <c r="BC412" s="2" t="s">
        <v>7</v>
      </c>
      <c r="BD412" s="2" t="s">
        <v>7</v>
      </c>
      <c r="BE412" s="2" t="s">
        <v>7</v>
      </c>
      <c r="BF412" s="2" t="s">
        <v>7</v>
      </c>
      <c r="BG412" s="2" t="s">
        <v>7</v>
      </c>
      <c r="BH412" s="2" t="s">
        <v>7</v>
      </c>
      <c r="BI412" s="2" t="s">
        <v>7</v>
      </c>
      <c r="BJ412" s="2" t="s">
        <v>7</v>
      </c>
      <c r="BK412" s="2" t="s">
        <v>7</v>
      </c>
      <c r="BL412" s="2" t="s">
        <v>7</v>
      </c>
      <c r="BM412" s="2" t="s">
        <v>7</v>
      </c>
      <c r="BN412" s="2" t="s">
        <v>7</v>
      </c>
      <c r="BO412" s="2" t="s">
        <v>7</v>
      </c>
      <c r="BP412" s="2" t="s">
        <v>7</v>
      </c>
      <c r="BQ412" s="2" t="s">
        <v>7</v>
      </c>
      <c r="BR412" s="2" t="s">
        <v>7</v>
      </c>
      <c r="BS412" s="2" t="s">
        <v>7</v>
      </c>
      <c r="BT412" s="2" t="s">
        <v>7</v>
      </c>
      <c r="BU412" s="2" t="s">
        <v>7</v>
      </c>
      <c r="BV412" s="2" t="s">
        <v>7</v>
      </c>
      <c r="BW412" s="2" t="s">
        <v>7</v>
      </c>
      <c r="BX412" s="2" t="s">
        <v>7</v>
      </c>
      <c r="BY412" s="2" t="s">
        <v>7</v>
      </c>
      <c r="BZ412" s="2" t="s">
        <v>7</v>
      </c>
      <c r="CA412" s="2" t="s">
        <v>7</v>
      </c>
      <c r="CB412" s="2" t="s">
        <v>7</v>
      </c>
      <c r="CC412" s="2" t="s">
        <v>7</v>
      </c>
      <c r="CD412" s="2" t="s">
        <v>7</v>
      </c>
      <c r="CE412" s="2" t="s">
        <v>7</v>
      </c>
      <c r="CF412" s="2" t="s">
        <v>7</v>
      </c>
      <c r="CG412" s="2" t="s">
        <v>7</v>
      </c>
      <c r="CH412" s="25" t="s">
        <v>7</v>
      </c>
      <c r="CI412" s="22" t="s">
        <v>7</v>
      </c>
      <c r="CJ412" s="2" t="s">
        <v>7</v>
      </c>
      <c r="CK412" s="2" t="s">
        <v>7</v>
      </c>
      <c r="CL412" s="2" t="s">
        <v>7</v>
      </c>
      <c r="CM412" s="2" t="s">
        <v>7</v>
      </c>
      <c r="CN412" s="2" t="s">
        <v>7</v>
      </c>
      <c r="CO412" s="2" t="s">
        <v>7</v>
      </c>
      <c r="CP412" s="2" t="s">
        <v>7</v>
      </c>
      <c r="CQ412" s="2" t="s">
        <v>7</v>
      </c>
      <c r="CR412" s="2" t="s">
        <v>7</v>
      </c>
      <c r="CS412" s="2" t="s">
        <v>7</v>
      </c>
      <c r="CT412" s="2" t="s">
        <v>7</v>
      </c>
      <c r="CU412" s="2" t="s">
        <v>7</v>
      </c>
      <c r="CV412" s="2" t="s">
        <v>7</v>
      </c>
      <c r="CW412" s="2" t="s">
        <v>7</v>
      </c>
      <c r="CX412" s="2" t="s">
        <v>7</v>
      </c>
      <c r="CY412" s="2" t="s">
        <v>7</v>
      </c>
      <c r="CZ412" s="2" t="s">
        <v>7</v>
      </c>
      <c r="DA412" s="2" t="s">
        <v>7</v>
      </c>
      <c r="DB412" s="2" t="s">
        <v>7</v>
      </c>
      <c r="DC412" s="2" t="s">
        <v>7</v>
      </c>
    </row>
    <row r="413" spans="1:107" x14ac:dyDescent="0.2">
      <c r="A413" s="14" t="s">
        <v>33</v>
      </c>
      <c r="B413" s="12">
        <v>1247262755</v>
      </c>
      <c r="C413" s="12">
        <v>1282813118</v>
      </c>
      <c r="D413" s="12">
        <v>1328803338</v>
      </c>
      <c r="E413" s="12">
        <v>1316062597</v>
      </c>
      <c r="F413" s="12">
        <v>1321229376</v>
      </c>
      <c r="G413" s="12">
        <v>1365822239</v>
      </c>
      <c r="H413" s="12">
        <v>1396925643</v>
      </c>
      <c r="I413" s="12">
        <v>1413516772</v>
      </c>
      <c r="J413" s="12">
        <v>1445071281</v>
      </c>
      <c r="K413" s="12">
        <v>1535132868</v>
      </c>
      <c r="L413" s="12">
        <v>1535221812</v>
      </c>
      <c r="M413" s="12">
        <v>1573431615</v>
      </c>
      <c r="N413" s="12">
        <v>1669504593</v>
      </c>
      <c r="O413" s="12">
        <v>1723548042</v>
      </c>
      <c r="P413" s="12">
        <v>1733614814</v>
      </c>
      <c r="Q413" s="12">
        <v>1874599437</v>
      </c>
      <c r="R413" s="12">
        <v>1880380487</v>
      </c>
      <c r="S413" s="12">
        <v>1903644278</v>
      </c>
      <c r="T413" s="12">
        <v>1954677287</v>
      </c>
      <c r="U413" s="12">
        <v>1990230786</v>
      </c>
      <c r="V413" s="12">
        <v>2040755842</v>
      </c>
      <c r="W413" s="12">
        <v>2061125727</v>
      </c>
      <c r="X413" s="12">
        <v>2117303721</v>
      </c>
      <c r="Y413" s="12">
        <v>2290547912</v>
      </c>
      <c r="Z413" s="12">
        <v>2332682082</v>
      </c>
      <c r="AA413" s="12">
        <v>2349176490</v>
      </c>
      <c r="AB413" s="12">
        <v>2375433237</v>
      </c>
      <c r="AC413" s="12">
        <v>2429931305</v>
      </c>
      <c r="AD413" s="12">
        <v>2459639828</v>
      </c>
      <c r="AE413" s="12">
        <v>2500050404</v>
      </c>
      <c r="AF413" s="12">
        <v>2535016773</v>
      </c>
      <c r="AG413" s="12">
        <v>2578245415</v>
      </c>
      <c r="AH413" s="12">
        <v>2608123219</v>
      </c>
      <c r="AI413" s="12">
        <v>2639031364</v>
      </c>
      <c r="AJ413" s="12">
        <v>2660323183</v>
      </c>
      <c r="AK413" s="12">
        <v>2681509274</v>
      </c>
      <c r="AL413" s="12">
        <v>2769582172</v>
      </c>
      <c r="AM413" s="12">
        <v>2831078586</v>
      </c>
      <c r="AN413" s="12">
        <v>2890650602</v>
      </c>
      <c r="AO413" s="12">
        <v>2962027936</v>
      </c>
      <c r="AP413" s="12">
        <v>3016415696</v>
      </c>
      <c r="AQ413" s="12">
        <v>3081702570</v>
      </c>
      <c r="AR413" s="12">
        <v>3118150206</v>
      </c>
      <c r="AS413" s="12">
        <v>3188801897</v>
      </c>
      <c r="AT413" s="12">
        <v>3212008065</v>
      </c>
      <c r="AU413" s="12">
        <v>3263987624</v>
      </c>
      <c r="AV413" s="12">
        <v>3306177021</v>
      </c>
      <c r="AW413" s="12">
        <v>3332693169</v>
      </c>
      <c r="AX413" s="12">
        <v>3344309676</v>
      </c>
      <c r="AY413" s="12">
        <v>3386384803</v>
      </c>
      <c r="AZ413" s="12">
        <v>3404991926</v>
      </c>
      <c r="BA413" s="12">
        <v>3445756036</v>
      </c>
      <c r="BB413" s="12">
        <v>3524378266</v>
      </c>
      <c r="BC413" s="12">
        <v>3574482394</v>
      </c>
      <c r="BD413" s="12">
        <v>3641386216</v>
      </c>
      <c r="BE413" s="12">
        <v>3627091220</v>
      </c>
      <c r="BF413" s="12">
        <v>3654003753</v>
      </c>
      <c r="BG413" s="12">
        <v>3694528173</v>
      </c>
      <c r="BH413" s="12">
        <v>3714921033</v>
      </c>
      <c r="BI413" s="12">
        <v>3735746468</v>
      </c>
      <c r="BJ413" s="12">
        <v>3754004395</v>
      </c>
      <c r="BK413" s="12">
        <v>3739975159</v>
      </c>
      <c r="BL413" s="12">
        <v>3760083898</v>
      </c>
      <c r="BM413" s="12">
        <v>3808851141</v>
      </c>
      <c r="BN413" s="12">
        <v>3865911700</v>
      </c>
      <c r="BO413" s="12">
        <v>3886940366</v>
      </c>
      <c r="BP413" s="12">
        <v>3925195094</v>
      </c>
      <c r="BQ413" s="12">
        <v>3967007356</v>
      </c>
      <c r="BR413" s="12">
        <v>3958764198</v>
      </c>
      <c r="BS413" s="12">
        <v>3838411813</v>
      </c>
      <c r="BT413" s="12">
        <v>3839733177</v>
      </c>
      <c r="BU413" s="12">
        <v>3859517721</v>
      </c>
      <c r="BV413" s="12">
        <v>3855205997</v>
      </c>
      <c r="BW413" s="12">
        <v>3892343023</v>
      </c>
      <c r="BX413" s="12">
        <v>3872946398</v>
      </c>
      <c r="BY413" s="12">
        <v>3911181498</v>
      </c>
      <c r="BZ413" s="12">
        <v>3931787181</v>
      </c>
      <c r="CA413" s="12">
        <v>3931282399</v>
      </c>
      <c r="CB413" s="12">
        <v>4016464522</v>
      </c>
      <c r="CC413" s="12">
        <v>4073715113</v>
      </c>
      <c r="CD413" s="12">
        <v>4074625035</v>
      </c>
      <c r="CE413" s="12">
        <v>4219895096</v>
      </c>
      <c r="CF413" s="12">
        <v>4181644883</v>
      </c>
      <c r="CG413" s="12">
        <v>4237818888</v>
      </c>
      <c r="CH413" s="24">
        <v>4290940234</v>
      </c>
      <c r="CI413" s="21">
        <v>4377620038</v>
      </c>
      <c r="CJ413" s="12">
        <v>4398234681</v>
      </c>
      <c r="CK413" s="12">
        <v>4506912445</v>
      </c>
      <c r="CL413" s="12">
        <v>4500910064</v>
      </c>
      <c r="CM413" s="12">
        <v>4520392819</v>
      </c>
      <c r="CN413" s="12">
        <v>4584806573</v>
      </c>
      <c r="CO413" s="12">
        <v>4582972973</v>
      </c>
      <c r="CP413" s="12">
        <v>4624998810</v>
      </c>
      <c r="CQ413" s="12">
        <v>4653341426</v>
      </c>
      <c r="CR413" s="12">
        <v>4649126241</v>
      </c>
      <c r="CS413" s="12">
        <v>4654373527</v>
      </c>
      <c r="CT413" s="12">
        <v>4775246060</v>
      </c>
      <c r="CU413" s="12">
        <v>4793970982</v>
      </c>
      <c r="CV413" s="12">
        <v>4788316381</v>
      </c>
      <c r="CW413" s="12">
        <v>4812096898</v>
      </c>
      <c r="CX413" s="12">
        <v>4806937385</v>
      </c>
      <c r="CY413" s="12">
        <v>4796748341</v>
      </c>
      <c r="CZ413" s="12">
        <v>4824471426</v>
      </c>
      <c r="DA413" s="12">
        <v>4802118610</v>
      </c>
      <c r="DB413" s="12">
        <v>4886816935</v>
      </c>
      <c r="DC413" s="12">
        <v>4890621527</v>
      </c>
    </row>
    <row r="414" spans="1:107" x14ac:dyDescent="0.2">
      <c r="A414" s="15" t="s">
        <v>34</v>
      </c>
      <c r="B414" s="58" t="s">
        <v>7</v>
      </c>
      <c r="C414" s="58" t="s">
        <v>7</v>
      </c>
      <c r="D414" s="58" t="s">
        <v>7</v>
      </c>
      <c r="E414" s="58" t="s">
        <v>7</v>
      </c>
      <c r="F414" s="58" t="s">
        <v>7</v>
      </c>
      <c r="G414" s="58" t="s">
        <v>7</v>
      </c>
      <c r="H414" s="58" t="s">
        <v>7</v>
      </c>
      <c r="I414" s="58" t="s">
        <v>7</v>
      </c>
      <c r="J414" s="58" t="s">
        <v>7</v>
      </c>
      <c r="K414" s="58" t="s">
        <v>7</v>
      </c>
      <c r="L414" s="58" t="s">
        <v>7</v>
      </c>
      <c r="M414" s="58" t="s">
        <v>7</v>
      </c>
      <c r="N414" s="58" t="s">
        <v>7</v>
      </c>
      <c r="O414" s="58" t="s">
        <v>7</v>
      </c>
      <c r="P414" s="58" t="s">
        <v>7</v>
      </c>
      <c r="Q414" s="58" t="s">
        <v>7</v>
      </c>
      <c r="R414" s="58" t="s">
        <v>7</v>
      </c>
      <c r="S414" s="58" t="s">
        <v>7</v>
      </c>
      <c r="T414" s="58" t="s">
        <v>7</v>
      </c>
      <c r="U414" s="58" t="s">
        <v>7</v>
      </c>
      <c r="V414" s="58" t="s">
        <v>7</v>
      </c>
      <c r="W414" s="58" t="s">
        <v>7</v>
      </c>
      <c r="X414" s="58" t="s">
        <v>7</v>
      </c>
      <c r="Y414" s="58" t="s">
        <v>7</v>
      </c>
      <c r="Z414" s="58" t="s">
        <v>7</v>
      </c>
      <c r="AA414" s="58" t="s">
        <v>7</v>
      </c>
      <c r="AB414" s="58" t="s">
        <v>7</v>
      </c>
      <c r="AC414" s="58" t="s">
        <v>7</v>
      </c>
      <c r="AD414" s="58" t="s">
        <v>7</v>
      </c>
      <c r="AE414" s="58" t="s">
        <v>7</v>
      </c>
      <c r="AF414" s="58" t="s">
        <v>7</v>
      </c>
      <c r="AG414" s="58" t="s">
        <v>7</v>
      </c>
      <c r="AH414" s="58" t="s">
        <v>7</v>
      </c>
      <c r="AI414" s="58" t="s">
        <v>7</v>
      </c>
      <c r="AJ414" s="58" t="s">
        <v>7</v>
      </c>
      <c r="AK414" s="58" t="s">
        <v>7</v>
      </c>
      <c r="AL414" s="58" t="s">
        <v>7</v>
      </c>
      <c r="AM414" s="58" t="s">
        <v>7</v>
      </c>
      <c r="AN414" s="58" t="s">
        <v>7</v>
      </c>
      <c r="AO414" s="58" t="s">
        <v>7</v>
      </c>
      <c r="AP414" s="58" t="s">
        <v>7</v>
      </c>
      <c r="AQ414" s="58" t="s">
        <v>7</v>
      </c>
      <c r="AR414" s="58" t="s">
        <v>7</v>
      </c>
      <c r="AS414" s="58" t="s">
        <v>7</v>
      </c>
      <c r="AT414" s="58" t="s">
        <v>7</v>
      </c>
      <c r="AU414" s="58" t="s">
        <v>7</v>
      </c>
      <c r="AV414" s="58" t="s">
        <v>7</v>
      </c>
      <c r="AW414" s="58" t="s">
        <v>7</v>
      </c>
      <c r="AX414" s="58" t="s">
        <v>7</v>
      </c>
      <c r="AY414" s="58" t="s">
        <v>7</v>
      </c>
      <c r="AZ414" s="58" t="s">
        <v>7</v>
      </c>
      <c r="BA414" s="58" t="s">
        <v>7</v>
      </c>
      <c r="BB414" s="58" t="s">
        <v>7</v>
      </c>
      <c r="BC414" s="58" t="s">
        <v>7</v>
      </c>
      <c r="BD414" s="58" t="s">
        <v>7</v>
      </c>
      <c r="BE414" s="58" t="s">
        <v>7</v>
      </c>
      <c r="BF414" s="58" t="s">
        <v>7</v>
      </c>
      <c r="BG414" s="58" t="s">
        <v>7</v>
      </c>
      <c r="BH414" s="58" t="s">
        <v>7</v>
      </c>
      <c r="BI414" s="58" t="s">
        <v>7</v>
      </c>
      <c r="BJ414" s="58" t="s">
        <v>7</v>
      </c>
      <c r="BK414" s="58" t="s">
        <v>7</v>
      </c>
      <c r="BL414" s="58" t="s">
        <v>7</v>
      </c>
      <c r="BM414" s="58" t="s">
        <v>7</v>
      </c>
      <c r="BN414" s="58" t="s">
        <v>7</v>
      </c>
      <c r="BO414" s="58" t="s">
        <v>7</v>
      </c>
      <c r="BP414" s="58" t="s">
        <v>7</v>
      </c>
      <c r="BQ414" s="58" t="s">
        <v>7</v>
      </c>
      <c r="BR414" s="58" t="s">
        <v>7</v>
      </c>
      <c r="BS414" s="58" t="s">
        <v>7</v>
      </c>
      <c r="BT414" s="58" t="s">
        <v>7</v>
      </c>
      <c r="BU414" s="58" t="s">
        <v>7</v>
      </c>
      <c r="BV414" s="58" t="s">
        <v>7</v>
      </c>
      <c r="BW414" s="58" t="s">
        <v>7</v>
      </c>
      <c r="BX414" s="58" t="s">
        <v>7</v>
      </c>
      <c r="BY414" s="58" t="s">
        <v>7</v>
      </c>
      <c r="BZ414" s="58" t="s">
        <v>7</v>
      </c>
      <c r="CA414" s="58" t="s">
        <v>7</v>
      </c>
      <c r="CB414" s="58" t="s">
        <v>7</v>
      </c>
      <c r="CC414" s="58" t="s">
        <v>7</v>
      </c>
      <c r="CD414" s="58" t="s">
        <v>7</v>
      </c>
      <c r="CE414" s="58" t="s">
        <v>7</v>
      </c>
      <c r="CF414" s="58" t="s">
        <v>7</v>
      </c>
      <c r="CG414" s="58" t="s">
        <v>7</v>
      </c>
      <c r="CH414" s="59" t="s">
        <v>7</v>
      </c>
      <c r="CI414" s="35">
        <v>3958984316</v>
      </c>
      <c r="CJ414" s="10">
        <v>3945181189</v>
      </c>
      <c r="CK414" s="10">
        <v>4047444613</v>
      </c>
      <c r="CL414" s="10">
        <v>4036540453</v>
      </c>
      <c r="CM414" s="10">
        <v>4050490219</v>
      </c>
      <c r="CN414" s="10">
        <v>4082554424</v>
      </c>
      <c r="CO414" s="10">
        <v>4059701926</v>
      </c>
      <c r="CP414" s="10">
        <v>4106175418</v>
      </c>
      <c r="CQ414" s="10">
        <v>4127704290</v>
      </c>
      <c r="CR414" s="10">
        <v>4118543105</v>
      </c>
      <c r="CS414" s="10">
        <v>4122956755</v>
      </c>
      <c r="CT414" s="10">
        <v>4198349673</v>
      </c>
      <c r="CU414" s="10">
        <v>4219116679</v>
      </c>
      <c r="CV414" s="10">
        <v>4213687154</v>
      </c>
      <c r="CW414" s="10">
        <v>4264632612</v>
      </c>
      <c r="CX414" s="10">
        <v>4249467385</v>
      </c>
      <c r="CY414" s="10">
        <v>4246464392</v>
      </c>
      <c r="CZ414" s="10">
        <v>4293857029</v>
      </c>
      <c r="DA414" s="10">
        <v>4298444279</v>
      </c>
      <c r="DB414" s="10">
        <v>4370943611</v>
      </c>
      <c r="DC414" s="10">
        <v>4388311770</v>
      </c>
    </row>
    <row r="415" spans="1:107" x14ac:dyDescent="0.2">
      <c r="A415" s="15" t="s">
        <v>35</v>
      </c>
      <c r="B415" s="58" t="s">
        <v>7</v>
      </c>
      <c r="C415" s="58" t="s">
        <v>7</v>
      </c>
      <c r="D415" s="58" t="s">
        <v>7</v>
      </c>
      <c r="E415" s="58" t="s">
        <v>7</v>
      </c>
      <c r="F415" s="58" t="s">
        <v>7</v>
      </c>
      <c r="G415" s="58" t="s">
        <v>7</v>
      </c>
      <c r="H415" s="58" t="s">
        <v>7</v>
      </c>
      <c r="I415" s="58" t="s">
        <v>7</v>
      </c>
      <c r="J415" s="58" t="s">
        <v>7</v>
      </c>
      <c r="K415" s="58" t="s">
        <v>7</v>
      </c>
      <c r="L415" s="58" t="s">
        <v>7</v>
      </c>
      <c r="M415" s="58" t="s">
        <v>7</v>
      </c>
      <c r="N415" s="58" t="s">
        <v>7</v>
      </c>
      <c r="O415" s="58" t="s">
        <v>7</v>
      </c>
      <c r="P415" s="58" t="s">
        <v>7</v>
      </c>
      <c r="Q415" s="58" t="s">
        <v>7</v>
      </c>
      <c r="R415" s="58" t="s">
        <v>7</v>
      </c>
      <c r="S415" s="58" t="s">
        <v>7</v>
      </c>
      <c r="T415" s="58" t="s">
        <v>7</v>
      </c>
      <c r="U415" s="58" t="s">
        <v>7</v>
      </c>
      <c r="V415" s="58" t="s">
        <v>7</v>
      </c>
      <c r="W415" s="58" t="s">
        <v>7</v>
      </c>
      <c r="X415" s="58" t="s">
        <v>7</v>
      </c>
      <c r="Y415" s="58" t="s">
        <v>7</v>
      </c>
      <c r="Z415" s="58" t="s">
        <v>7</v>
      </c>
      <c r="AA415" s="58" t="s">
        <v>7</v>
      </c>
      <c r="AB415" s="58" t="s">
        <v>7</v>
      </c>
      <c r="AC415" s="58" t="s">
        <v>7</v>
      </c>
      <c r="AD415" s="58" t="s">
        <v>7</v>
      </c>
      <c r="AE415" s="58" t="s">
        <v>7</v>
      </c>
      <c r="AF415" s="58" t="s">
        <v>7</v>
      </c>
      <c r="AG415" s="58" t="s">
        <v>7</v>
      </c>
      <c r="AH415" s="58" t="s">
        <v>7</v>
      </c>
      <c r="AI415" s="58" t="s">
        <v>7</v>
      </c>
      <c r="AJ415" s="58" t="s">
        <v>7</v>
      </c>
      <c r="AK415" s="58" t="s">
        <v>7</v>
      </c>
      <c r="AL415" s="58" t="s">
        <v>7</v>
      </c>
      <c r="AM415" s="58" t="s">
        <v>7</v>
      </c>
      <c r="AN415" s="58" t="s">
        <v>7</v>
      </c>
      <c r="AO415" s="58" t="s">
        <v>7</v>
      </c>
      <c r="AP415" s="58" t="s">
        <v>7</v>
      </c>
      <c r="AQ415" s="58" t="s">
        <v>7</v>
      </c>
      <c r="AR415" s="58" t="s">
        <v>7</v>
      </c>
      <c r="AS415" s="58" t="s">
        <v>7</v>
      </c>
      <c r="AT415" s="58" t="s">
        <v>7</v>
      </c>
      <c r="AU415" s="58" t="s">
        <v>7</v>
      </c>
      <c r="AV415" s="58" t="s">
        <v>7</v>
      </c>
      <c r="AW415" s="58" t="s">
        <v>7</v>
      </c>
      <c r="AX415" s="58" t="s">
        <v>7</v>
      </c>
      <c r="AY415" s="58" t="s">
        <v>7</v>
      </c>
      <c r="AZ415" s="58" t="s">
        <v>7</v>
      </c>
      <c r="BA415" s="58" t="s">
        <v>7</v>
      </c>
      <c r="BB415" s="58" t="s">
        <v>7</v>
      </c>
      <c r="BC415" s="58" t="s">
        <v>7</v>
      </c>
      <c r="BD415" s="58" t="s">
        <v>7</v>
      </c>
      <c r="BE415" s="58" t="s">
        <v>7</v>
      </c>
      <c r="BF415" s="58" t="s">
        <v>7</v>
      </c>
      <c r="BG415" s="58" t="s">
        <v>7</v>
      </c>
      <c r="BH415" s="58" t="s">
        <v>7</v>
      </c>
      <c r="BI415" s="58" t="s">
        <v>7</v>
      </c>
      <c r="BJ415" s="58" t="s">
        <v>7</v>
      </c>
      <c r="BK415" s="58" t="s">
        <v>7</v>
      </c>
      <c r="BL415" s="58" t="s">
        <v>7</v>
      </c>
      <c r="BM415" s="58" t="s">
        <v>7</v>
      </c>
      <c r="BN415" s="58" t="s">
        <v>7</v>
      </c>
      <c r="BO415" s="58" t="s">
        <v>7</v>
      </c>
      <c r="BP415" s="58" t="s">
        <v>7</v>
      </c>
      <c r="BQ415" s="58" t="s">
        <v>7</v>
      </c>
      <c r="BR415" s="58" t="s">
        <v>7</v>
      </c>
      <c r="BS415" s="58" t="s">
        <v>7</v>
      </c>
      <c r="BT415" s="58" t="s">
        <v>7</v>
      </c>
      <c r="BU415" s="58" t="s">
        <v>7</v>
      </c>
      <c r="BV415" s="58" t="s">
        <v>7</v>
      </c>
      <c r="BW415" s="58" t="s">
        <v>7</v>
      </c>
      <c r="BX415" s="58" t="s">
        <v>7</v>
      </c>
      <c r="BY415" s="58" t="s">
        <v>7</v>
      </c>
      <c r="BZ415" s="58" t="s">
        <v>7</v>
      </c>
      <c r="CA415" s="58" t="s">
        <v>7</v>
      </c>
      <c r="CB415" s="58" t="s">
        <v>7</v>
      </c>
      <c r="CC415" s="58" t="s">
        <v>7</v>
      </c>
      <c r="CD415" s="58" t="s">
        <v>7</v>
      </c>
      <c r="CE415" s="58" t="s">
        <v>7</v>
      </c>
      <c r="CF415" s="58" t="s">
        <v>7</v>
      </c>
      <c r="CG415" s="58" t="s">
        <v>7</v>
      </c>
      <c r="CH415" s="59" t="s">
        <v>7</v>
      </c>
      <c r="CI415" s="35">
        <v>418635722</v>
      </c>
      <c r="CJ415" s="10">
        <v>453053492</v>
      </c>
      <c r="CK415" s="10">
        <v>459467832</v>
      </c>
      <c r="CL415" s="10">
        <v>464369611</v>
      </c>
      <c r="CM415" s="10">
        <v>469902600</v>
      </c>
      <c r="CN415" s="10">
        <v>502252149</v>
      </c>
      <c r="CO415" s="10">
        <v>523271047</v>
      </c>
      <c r="CP415" s="10">
        <v>518823392</v>
      </c>
      <c r="CQ415" s="10">
        <v>525637136</v>
      </c>
      <c r="CR415" s="10">
        <v>530583136</v>
      </c>
      <c r="CS415" s="10">
        <v>531416772</v>
      </c>
      <c r="CT415" s="10">
        <v>576896387</v>
      </c>
      <c r="CU415" s="10">
        <v>574854303</v>
      </c>
      <c r="CV415" s="10">
        <v>574629227</v>
      </c>
      <c r="CW415" s="10">
        <v>547464286</v>
      </c>
      <c r="CX415" s="10">
        <v>557470000</v>
      </c>
      <c r="CY415" s="10">
        <v>550283949</v>
      </c>
      <c r="CZ415" s="10">
        <v>530614397</v>
      </c>
      <c r="DA415" s="10">
        <v>503674331</v>
      </c>
      <c r="DB415" s="10">
        <v>515873324</v>
      </c>
      <c r="DC415" s="10">
        <v>502309757</v>
      </c>
    </row>
    <row r="416" spans="1:107" x14ac:dyDescent="0.2">
      <c r="A416" s="15" t="s">
        <v>36</v>
      </c>
      <c r="B416" s="10">
        <v>108674803</v>
      </c>
      <c r="C416" s="10">
        <v>102495075</v>
      </c>
      <c r="D416" s="10">
        <v>102250066</v>
      </c>
      <c r="E416" s="10">
        <v>118837494</v>
      </c>
      <c r="F416" s="10">
        <v>123099378</v>
      </c>
      <c r="G416" s="10">
        <v>131930826</v>
      </c>
      <c r="H416" s="10">
        <v>145765093</v>
      </c>
      <c r="I416" s="10">
        <v>150930927</v>
      </c>
      <c r="J416" s="10">
        <v>146055544</v>
      </c>
      <c r="K416" s="10">
        <v>162336232</v>
      </c>
      <c r="L416" s="10">
        <v>162827215</v>
      </c>
      <c r="M416" s="10">
        <v>160636564</v>
      </c>
      <c r="N416" s="10">
        <v>158466140</v>
      </c>
      <c r="O416" s="10">
        <v>158699320</v>
      </c>
      <c r="P416" s="10">
        <v>158584835</v>
      </c>
      <c r="Q416" s="10">
        <v>178988509</v>
      </c>
      <c r="R416" s="10">
        <v>180208591</v>
      </c>
      <c r="S416" s="10">
        <v>176374341</v>
      </c>
      <c r="T416" s="10">
        <v>195166293</v>
      </c>
      <c r="U416" s="10">
        <v>199645012</v>
      </c>
      <c r="V416" s="10">
        <v>206906510</v>
      </c>
      <c r="W416" s="10">
        <v>203989436</v>
      </c>
      <c r="X416" s="10">
        <v>218296267</v>
      </c>
      <c r="Y416" s="10">
        <v>221290792</v>
      </c>
      <c r="Z416" s="10">
        <v>248533047</v>
      </c>
      <c r="AA416" s="10">
        <v>249259685</v>
      </c>
      <c r="AB416" s="10">
        <v>247537692</v>
      </c>
      <c r="AC416" s="10">
        <v>256765235</v>
      </c>
      <c r="AD416" s="10">
        <v>254485209</v>
      </c>
      <c r="AE416" s="10">
        <v>258268781</v>
      </c>
      <c r="AF416" s="10">
        <v>273470570</v>
      </c>
      <c r="AG416" s="10">
        <v>271483071</v>
      </c>
      <c r="AH416" s="10">
        <v>254707079</v>
      </c>
      <c r="AI416" s="10">
        <v>258482321</v>
      </c>
      <c r="AJ416" s="10">
        <v>261377052</v>
      </c>
      <c r="AK416" s="10">
        <v>264558549</v>
      </c>
      <c r="AL416" s="10">
        <v>265214643</v>
      </c>
      <c r="AM416" s="10">
        <v>274603482</v>
      </c>
      <c r="AN416" s="10">
        <v>275397973</v>
      </c>
      <c r="AO416" s="10">
        <v>299833274</v>
      </c>
      <c r="AP416" s="10">
        <v>311224428</v>
      </c>
      <c r="AQ416" s="10">
        <v>315514465</v>
      </c>
      <c r="AR416" s="10">
        <v>313281662</v>
      </c>
      <c r="AS416" s="10">
        <v>317080505</v>
      </c>
      <c r="AT416" s="10">
        <v>312077819</v>
      </c>
      <c r="AU416" s="10">
        <v>304618775</v>
      </c>
      <c r="AV416" s="10">
        <v>305437893</v>
      </c>
      <c r="AW416" s="10">
        <v>299821730</v>
      </c>
      <c r="AX416" s="10">
        <v>296257162</v>
      </c>
      <c r="AY416" s="10">
        <v>305148731</v>
      </c>
      <c r="AZ416" s="10">
        <v>313125357</v>
      </c>
      <c r="BA416" s="10">
        <v>314486402</v>
      </c>
      <c r="BB416" s="10">
        <v>322647241</v>
      </c>
      <c r="BC416" s="10">
        <v>324621048</v>
      </c>
      <c r="BD416" s="10">
        <v>324937138</v>
      </c>
      <c r="BE416" s="10">
        <v>358744619</v>
      </c>
      <c r="BF416" s="10">
        <v>364509261</v>
      </c>
      <c r="BG416" s="10">
        <v>362844916</v>
      </c>
      <c r="BH416" s="10">
        <v>391978821</v>
      </c>
      <c r="BI416" s="10">
        <v>396383361</v>
      </c>
      <c r="BJ416" s="10">
        <v>409116315</v>
      </c>
      <c r="BK416" s="10">
        <v>402784389</v>
      </c>
      <c r="BL416" s="10">
        <v>406478086</v>
      </c>
      <c r="BM416" s="10">
        <v>417301673</v>
      </c>
      <c r="BN416" s="10">
        <v>407037113</v>
      </c>
      <c r="BO416" s="10">
        <v>420734091</v>
      </c>
      <c r="BP416" s="10">
        <v>429383548</v>
      </c>
      <c r="BQ416" s="10">
        <v>438125573</v>
      </c>
      <c r="BR416" s="10">
        <v>448006080</v>
      </c>
      <c r="BS416" s="10">
        <v>565898346</v>
      </c>
      <c r="BT416" s="10">
        <v>562627429</v>
      </c>
      <c r="BU416" s="10">
        <v>561570239</v>
      </c>
      <c r="BV416" s="10">
        <v>584630134</v>
      </c>
      <c r="BW416" s="10">
        <v>555955182</v>
      </c>
      <c r="BX416" s="10">
        <v>620423070</v>
      </c>
      <c r="BY416" s="10">
        <v>633849505</v>
      </c>
      <c r="BZ416" s="10">
        <v>640755508</v>
      </c>
      <c r="CA416" s="10">
        <v>643607869</v>
      </c>
      <c r="CB416" s="10">
        <v>646477694</v>
      </c>
      <c r="CC416" s="10">
        <v>644320641</v>
      </c>
      <c r="CD416" s="10">
        <v>662910356</v>
      </c>
      <c r="CE416" s="10">
        <v>718083059</v>
      </c>
      <c r="CF416" s="10">
        <v>729139585</v>
      </c>
      <c r="CG416" s="10">
        <v>719708213</v>
      </c>
      <c r="CH416" s="23">
        <v>753033655</v>
      </c>
      <c r="CI416" s="20">
        <v>744346803</v>
      </c>
      <c r="CJ416" s="10">
        <v>755104524</v>
      </c>
      <c r="CK416" s="10">
        <v>782886918</v>
      </c>
      <c r="CL416" s="10">
        <v>786976376</v>
      </c>
      <c r="CM416" s="10">
        <v>783078846</v>
      </c>
      <c r="CN416" s="10">
        <v>787135379</v>
      </c>
      <c r="CO416" s="10">
        <v>775507515</v>
      </c>
      <c r="CP416" s="10">
        <v>774922222</v>
      </c>
      <c r="CQ416" s="10">
        <v>764758880</v>
      </c>
      <c r="CR416" s="10">
        <v>758798464</v>
      </c>
      <c r="CS416" s="10">
        <v>750872158</v>
      </c>
      <c r="CT416" s="10">
        <v>748234777</v>
      </c>
      <c r="CU416" s="10">
        <v>737160141</v>
      </c>
      <c r="CV416" s="10">
        <v>743431230</v>
      </c>
      <c r="CW416" s="10">
        <v>738677520</v>
      </c>
      <c r="CX416" s="10">
        <v>743611465</v>
      </c>
      <c r="CY416" s="10">
        <v>742912941</v>
      </c>
      <c r="CZ416" s="10">
        <v>729865177</v>
      </c>
      <c r="DA416" s="10">
        <v>752163178</v>
      </c>
      <c r="DB416" s="10">
        <v>752297922</v>
      </c>
      <c r="DC416" s="10">
        <v>777612980</v>
      </c>
    </row>
    <row r="417" spans="1:107" x14ac:dyDescent="0.2">
      <c r="A417" s="14" t="s">
        <v>37</v>
      </c>
      <c r="B417" s="136" t="s">
        <v>7</v>
      </c>
      <c r="C417" s="136" t="s">
        <v>7</v>
      </c>
      <c r="D417" s="136" t="s">
        <v>7</v>
      </c>
      <c r="E417" s="136" t="s">
        <v>7</v>
      </c>
      <c r="F417" s="136" t="s">
        <v>7</v>
      </c>
      <c r="G417" s="136" t="s">
        <v>7</v>
      </c>
      <c r="H417" s="136" t="s">
        <v>7</v>
      </c>
      <c r="I417" s="136" t="s">
        <v>7</v>
      </c>
      <c r="J417" s="136" t="s">
        <v>7</v>
      </c>
      <c r="K417" s="136" t="s">
        <v>7</v>
      </c>
      <c r="L417" s="136" t="s">
        <v>7</v>
      </c>
      <c r="M417" s="136" t="s">
        <v>7</v>
      </c>
      <c r="N417" s="136" t="s">
        <v>7</v>
      </c>
      <c r="O417" s="136" t="s">
        <v>7</v>
      </c>
      <c r="P417" s="136" t="s">
        <v>7</v>
      </c>
      <c r="Q417" s="136" t="s">
        <v>7</v>
      </c>
      <c r="R417" s="136" t="s">
        <v>7</v>
      </c>
      <c r="S417" s="136" t="s">
        <v>7</v>
      </c>
      <c r="T417" s="136" t="s">
        <v>7</v>
      </c>
      <c r="U417" s="136" t="s">
        <v>7</v>
      </c>
      <c r="V417" s="136" t="s">
        <v>7</v>
      </c>
      <c r="W417" s="136" t="s">
        <v>7</v>
      </c>
      <c r="X417" s="136" t="s">
        <v>7</v>
      </c>
      <c r="Y417" s="136" t="s">
        <v>7</v>
      </c>
      <c r="Z417" s="136" t="s">
        <v>7</v>
      </c>
      <c r="AA417" s="136" t="s">
        <v>7</v>
      </c>
      <c r="AB417" s="136" t="s">
        <v>7</v>
      </c>
      <c r="AC417" s="136" t="s">
        <v>7</v>
      </c>
      <c r="AD417" s="136" t="s">
        <v>7</v>
      </c>
      <c r="AE417" s="136" t="s">
        <v>7</v>
      </c>
      <c r="AF417" s="136" t="s">
        <v>7</v>
      </c>
      <c r="AG417" s="136" t="s">
        <v>7</v>
      </c>
      <c r="AH417" s="136" t="s">
        <v>7</v>
      </c>
      <c r="AI417" s="136" t="s">
        <v>7</v>
      </c>
      <c r="AJ417" s="136" t="s">
        <v>7</v>
      </c>
      <c r="AK417" s="136" t="s">
        <v>7</v>
      </c>
      <c r="AL417" s="136" t="s">
        <v>7</v>
      </c>
      <c r="AM417" s="136" t="s">
        <v>7</v>
      </c>
      <c r="AN417" s="136" t="s">
        <v>7</v>
      </c>
      <c r="AO417" s="136" t="s">
        <v>7</v>
      </c>
      <c r="AP417" s="136" t="s">
        <v>7</v>
      </c>
      <c r="AQ417" s="136" t="s">
        <v>7</v>
      </c>
      <c r="AR417" s="136" t="s">
        <v>7</v>
      </c>
      <c r="AS417" s="136" t="s">
        <v>7</v>
      </c>
      <c r="AT417" s="136" t="s">
        <v>7</v>
      </c>
      <c r="AU417" s="136" t="s">
        <v>7</v>
      </c>
      <c r="AV417" s="136" t="s">
        <v>7</v>
      </c>
      <c r="AW417" s="136" t="s">
        <v>7</v>
      </c>
      <c r="AX417" s="136" t="s">
        <v>7</v>
      </c>
      <c r="AY417" s="136" t="s">
        <v>7</v>
      </c>
      <c r="AZ417" s="136" t="s">
        <v>7</v>
      </c>
      <c r="BA417" s="136" t="s">
        <v>7</v>
      </c>
      <c r="BB417" s="136" t="s">
        <v>7</v>
      </c>
      <c r="BC417" s="136" t="s">
        <v>7</v>
      </c>
      <c r="BD417" s="136" t="s">
        <v>7</v>
      </c>
      <c r="BE417" s="136" t="s">
        <v>7</v>
      </c>
      <c r="BF417" s="136" t="s">
        <v>7</v>
      </c>
      <c r="BG417" s="136" t="s">
        <v>7</v>
      </c>
      <c r="BH417" s="136" t="s">
        <v>7</v>
      </c>
      <c r="BI417" s="136" t="s">
        <v>7</v>
      </c>
      <c r="BJ417" s="136" t="s">
        <v>7</v>
      </c>
      <c r="BK417" s="136" t="s">
        <v>7</v>
      </c>
      <c r="BL417" s="136" t="s">
        <v>7</v>
      </c>
      <c r="BM417" s="136" t="s">
        <v>7</v>
      </c>
      <c r="BN417" s="136" t="s">
        <v>7</v>
      </c>
      <c r="BO417" s="136" t="s">
        <v>7</v>
      </c>
      <c r="BP417" s="136" t="s">
        <v>7</v>
      </c>
      <c r="BQ417" s="136" t="s">
        <v>7</v>
      </c>
      <c r="BR417" s="136" t="s">
        <v>7</v>
      </c>
      <c r="BS417" s="136" t="s">
        <v>7</v>
      </c>
      <c r="BT417" s="136" t="s">
        <v>7</v>
      </c>
      <c r="BU417" s="136" t="s">
        <v>7</v>
      </c>
      <c r="BV417" s="136" t="s">
        <v>7</v>
      </c>
      <c r="BW417" s="136" t="s">
        <v>7</v>
      </c>
      <c r="BX417" s="136" t="s">
        <v>7</v>
      </c>
      <c r="BY417" s="136" t="s">
        <v>7</v>
      </c>
      <c r="BZ417" s="136" t="s">
        <v>7</v>
      </c>
      <c r="CA417" s="136" t="s">
        <v>7</v>
      </c>
      <c r="CB417" s="136" t="s">
        <v>7</v>
      </c>
      <c r="CC417" s="136" t="s">
        <v>7</v>
      </c>
      <c r="CD417" s="136" t="s">
        <v>7</v>
      </c>
      <c r="CE417" s="136" t="s">
        <v>7</v>
      </c>
      <c r="CF417" s="136" t="s">
        <v>7</v>
      </c>
      <c r="CG417" s="136" t="s">
        <v>7</v>
      </c>
      <c r="CH417" s="137" t="s">
        <v>7</v>
      </c>
      <c r="CI417" s="21">
        <v>3437166</v>
      </c>
      <c r="CJ417" s="12">
        <v>3654100</v>
      </c>
      <c r="CK417" s="12">
        <v>1998912</v>
      </c>
      <c r="CL417" s="12">
        <v>1975686</v>
      </c>
      <c r="CM417" s="12">
        <v>1253819</v>
      </c>
      <c r="CN417" s="12">
        <v>1593472</v>
      </c>
      <c r="CO417" s="12">
        <v>1708173</v>
      </c>
      <c r="CP417" s="12">
        <v>1731228</v>
      </c>
      <c r="CQ417" s="12">
        <v>1827790</v>
      </c>
      <c r="CR417" s="12">
        <v>1678547</v>
      </c>
      <c r="CS417" s="12">
        <v>1570234</v>
      </c>
      <c r="CT417" s="12">
        <v>1666537</v>
      </c>
      <c r="CU417" s="12">
        <v>1696672</v>
      </c>
      <c r="CV417" s="12">
        <v>1679557</v>
      </c>
      <c r="CW417" s="12">
        <v>1605422</v>
      </c>
      <c r="CX417" s="12">
        <v>1710861</v>
      </c>
      <c r="CY417" s="12">
        <v>1609439</v>
      </c>
      <c r="CZ417" s="12">
        <v>2071938</v>
      </c>
      <c r="DA417" s="12">
        <v>1682732</v>
      </c>
      <c r="DB417" s="12">
        <v>1759917</v>
      </c>
      <c r="DC417" s="12">
        <v>1886439</v>
      </c>
    </row>
    <row r="418" spans="1:107" x14ac:dyDescent="0.2">
      <c r="A418" s="15" t="s">
        <v>38</v>
      </c>
      <c r="B418" s="58" t="s">
        <v>7</v>
      </c>
      <c r="C418" s="58" t="s">
        <v>7</v>
      </c>
      <c r="D418" s="58" t="s">
        <v>7</v>
      </c>
      <c r="E418" s="58" t="s">
        <v>7</v>
      </c>
      <c r="F418" s="58" t="s">
        <v>7</v>
      </c>
      <c r="G418" s="58" t="s">
        <v>7</v>
      </c>
      <c r="H418" s="58" t="s">
        <v>7</v>
      </c>
      <c r="I418" s="58" t="s">
        <v>7</v>
      </c>
      <c r="J418" s="58" t="s">
        <v>7</v>
      </c>
      <c r="K418" s="58" t="s">
        <v>7</v>
      </c>
      <c r="L418" s="58" t="s">
        <v>7</v>
      </c>
      <c r="M418" s="58" t="s">
        <v>7</v>
      </c>
      <c r="N418" s="58" t="s">
        <v>7</v>
      </c>
      <c r="O418" s="58" t="s">
        <v>7</v>
      </c>
      <c r="P418" s="58" t="s">
        <v>7</v>
      </c>
      <c r="Q418" s="58" t="s">
        <v>7</v>
      </c>
      <c r="R418" s="58" t="s">
        <v>7</v>
      </c>
      <c r="S418" s="58" t="s">
        <v>7</v>
      </c>
      <c r="T418" s="58" t="s">
        <v>7</v>
      </c>
      <c r="U418" s="58" t="s">
        <v>7</v>
      </c>
      <c r="V418" s="58" t="s">
        <v>7</v>
      </c>
      <c r="W418" s="58" t="s">
        <v>7</v>
      </c>
      <c r="X418" s="58" t="s">
        <v>7</v>
      </c>
      <c r="Y418" s="58" t="s">
        <v>7</v>
      </c>
      <c r="Z418" s="58" t="s">
        <v>7</v>
      </c>
      <c r="AA418" s="58" t="s">
        <v>7</v>
      </c>
      <c r="AB418" s="58" t="s">
        <v>7</v>
      </c>
      <c r="AC418" s="58" t="s">
        <v>7</v>
      </c>
      <c r="AD418" s="58" t="s">
        <v>7</v>
      </c>
      <c r="AE418" s="58" t="s">
        <v>7</v>
      </c>
      <c r="AF418" s="58" t="s">
        <v>7</v>
      </c>
      <c r="AG418" s="58" t="s">
        <v>7</v>
      </c>
      <c r="AH418" s="58" t="s">
        <v>7</v>
      </c>
      <c r="AI418" s="58" t="s">
        <v>7</v>
      </c>
      <c r="AJ418" s="58" t="s">
        <v>7</v>
      </c>
      <c r="AK418" s="58" t="s">
        <v>7</v>
      </c>
      <c r="AL418" s="58" t="s">
        <v>7</v>
      </c>
      <c r="AM418" s="58" t="s">
        <v>7</v>
      </c>
      <c r="AN418" s="58" t="s">
        <v>7</v>
      </c>
      <c r="AO418" s="58" t="s">
        <v>7</v>
      </c>
      <c r="AP418" s="58" t="s">
        <v>7</v>
      </c>
      <c r="AQ418" s="58" t="s">
        <v>7</v>
      </c>
      <c r="AR418" s="58" t="s">
        <v>7</v>
      </c>
      <c r="AS418" s="58" t="s">
        <v>7</v>
      </c>
      <c r="AT418" s="58" t="s">
        <v>7</v>
      </c>
      <c r="AU418" s="58" t="s">
        <v>7</v>
      </c>
      <c r="AV418" s="58" t="s">
        <v>7</v>
      </c>
      <c r="AW418" s="58" t="s">
        <v>7</v>
      </c>
      <c r="AX418" s="58" t="s">
        <v>7</v>
      </c>
      <c r="AY418" s="58" t="s">
        <v>7</v>
      </c>
      <c r="AZ418" s="58" t="s">
        <v>7</v>
      </c>
      <c r="BA418" s="58" t="s">
        <v>7</v>
      </c>
      <c r="BB418" s="58" t="s">
        <v>7</v>
      </c>
      <c r="BC418" s="58" t="s">
        <v>7</v>
      </c>
      <c r="BD418" s="58" t="s">
        <v>7</v>
      </c>
      <c r="BE418" s="58" t="s">
        <v>7</v>
      </c>
      <c r="BF418" s="58" t="s">
        <v>7</v>
      </c>
      <c r="BG418" s="58" t="s">
        <v>7</v>
      </c>
      <c r="BH418" s="58" t="s">
        <v>7</v>
      </c>
      <c r="BI418" s="58" t="s">
        <v>7</v>
      </c>
      <c r="BJ418" s="58" t="s">
        <v>7</v>
      </c>
      <c r="BK418" s="58" t="s">
        <v>7</v>
      </c>
      <c r="BL418" s="58" t="s">
        <v>7</v>
      </c>
      <c r="BM418" s="58" t="s">
        <v>7</v>
      </c>
      <c r="BN418" s="58" t="s">
        <v>7</v>
      </c>
      <c r="BO418" s="58" t="s">
        <v>7</v>
      </c>
      <c r="BP418" s="58" t="s">
        <v>7</v>
      </c>
      <c r="BQ418" s="58" t="s">
        <v>7</v>
      </c>
      <c r="BR418" s="58" t="s">
        <v>7</v>
      </c>
      <c r="BS418" s="58" t="s">
        <v>7</v>
      </c>
      <c r="BT418" s="58" t="s">
        <v>7</v>
      </c>
      <c r="BU418" s="58" t="s">
        <v>7</v>
      </c>
      <c r="BV418" s="58" t="s">
        <v>7</v>
      </c>
      <c r="BW418" s="58" t="s">
        <v>7</v>
      </c>
      <c r="BX418" s="58" t="s">
        <v>7</v>
      </c>
      <c r="BY418" s="58" t="s">
        <v>7</v>
      </c>
      <c r="BZ418" s="58" t="s">
        <v>7</v>
      </c>
      <c r="CA418" s="58" t="s">
        <v>7</v>
      </c>
      <c r="CB418" s="58" t="s">
        <v>7</v>
      </c>
      <c r="CC418" s="58" t="s">
        <v>7</v>
      </c>
      <c r="CD418" s="58" t="s">
        <v>7</v>
      </c>
      <c r="CE418" s="58" t="s">
        <v>7</v>
      </c>
      <c r="CF418" s="58" t="s">
        <v>7</v>
      </c>
      <c r="CG418" s="58" t="s">
        <v>7</v>
      </c>
      <c r="CH418" s="59" t="s">
        <v>7</v>
      </c>
      <c r="CI418" s="35">
        <v>1684198</v>
      </c>
      <c r="CJ418" s="10">
        <v>1518572</v>
      </c>
      <c r="CK418" s="10">
        <v>11045</v>
      </c>
      <c r="CL418" s="10">
        <v>10739</v>
      </c>
      <c r="CM418" s="10">
        <v>14428</v>
      </c>
      <c r="CN418" s="10">
        <v>14587</v>
      </c>
      <c r="CO418" s="10">
        <v>14349</v>
      </c>
      <c r="CP418" s="10">
        <v>34311</v>
      </c>
      <c r="CQ418" s="10">
        <v>18754</v>
      </c>
      <c r="CR418" s="10">
        <v>33207</v>
      </c>
      <c r="CS418" s="10">
        <v>17417</v>
      </c>
      <c r="CT418" s="10">
        <v>211</v>
      </c>
      <c r="CU418" s="10">
        <v>6851</v>
      </c>
      <c r="CV418" s="10">
        <v>105</v>
      </c>
      <c r="CW418" s="10">
        <v>278</v>
      </c>
      <c r="CX418" s="10">
        <v>7677</v>
      </c>
      <c r="CY418" s="10">
        <v>5874</v>
      </c>
      <c r="CZ418" s="10">
        <v>465886</v>
      </c>
      <c r="DA418" s="10">
        <v>320954</v>
      </c>
      <c r="DB418" s="10">
        <v>366057</v>
      </c>
      <c r="DC418" s="10">
        <v>365824</v>
      </c>
    </row>
    <row r="419" spans="1:107" x14ac:dyDescent="0.2">
      <c r="A419" s="15" t="s">
        <v>39</v>
      </c>
      <c r="B419" s="58" t="s">
        <v>7</v>
      </c>
      <c r="C419" s="58" t="s">
        <v>7</v>
      </c>
      <c r="D419" s="58" t="s">
        <v>7</v>
      </c>
      <c r="E419" s="58" t="s">
        <v>7</v>
      </c>
      <c r="F419" s="58" t="s">
        <v>7</v>
      </c>
      <c r="G419" s="58" t="s">
        <v>7</v>
      </c>
      <c r="H419" s="58" t="s">
        <v>7</v>
      </c>
      <c r="I419" s="58" t="s">
        <v>7</v>
      </c>
      <c r="J419" s="58" t="s">
        <v>7</v>
      </c>
      <c r="K419" s="58" t="s">
        <v>7</v>
      </c>
      <c r="L419" s="58" t="s">
        <v>7</v>
      </c>
      <c r="M419" s="58" t="s">
        <v>7</v>
      </c>
      <c r="N419" s="58" t="s">
        <v>7</v>
      </c>
      <c r="O419" s="58" t="s">
        <v>7</v>
      </c>
      <c r="P419" s="58" t="s">
        <v>7</v>
      </c>
      <c r="Q419" s="58" t="s">
        <v>7</v>
      </c>
      <c r="R419" s="58" t="s">
        <v>7</v>
      </c>
      <c r="S419" s="58" t="s">
        <v>7</v>
      </c>
      <c r="T419" s="58" t="s">
        <v>7</v>
      </c>
      <c r="U419" s="58" t="s">
        <v>7</v>
      </c>
      <c r="V419" s="58" t="s">
        <v>7</v>
      </c>
      <c r="W419" s="58" t="s">
        <v>7</v>
      </c>
      <c r="X419" s="58" t="s">
        <v>7</v>
      </c>
      <c r="Y419" s="58" t="s">
        <v>7</v>
      </c>
      <c r="Z419" s="58" t="s">
        <v>7</v>
      </c>
      <c r="AA419" s="58" t="s">
        <v>7</v>
      </c>
      <c r="AB419" s="58" t="s">
        <v>7</v>
      </c>
      <c r="AC419" s="58" t="s">
        <v>7</v>
      </c>
      <c r="AD419" s="58" t="s">
        <v>7</v>
      </c>
      <c r="AE419" s="58" t="s">
        <v>7</v>
      </c>
      <c r="AF419" s="58" t="s">
        <v>7</v>
      </c>
      <c r="AG419" s="58" t="s">
        <v>7</v>
      </c>
      <c r="AH419" s="58" t="s">
        <v>7</v>
      </c>
      <c r="AI419" s="58" t="s">
        <v>7</v>
      </c>
      <c r="AJ419" s="58" t="s">
        <v>7</v>
      </c>
      <c r="AK419" s="58" t="s">
        <v>7</v>
      </c>
      <c r="AL419" s="58" t="s">
        <v>7</v>
      </c>
      <c r="AM419" s="58" t="s">
        <v>7</v>
      </c>
      <c r="AN419" s="58" t="s">
        <v>7</v>
      </c>
      <c r="AO419" s="58" t="s">
        <v>7</v>
      </c>
      <c r="AP419" s="58" t="s">
        <v>7</v>
      </c>
      <c r="AQ419" s="58" t="s">
        <v>7</v>
      </c>
      <c r="AR419" s="58" t="s">
        <v>7</v>
      </c>
      <c r="AS419" s="58" t="s">
        <v>7</v>
      </c>
      <c r="AT419" s="58" t="s">
        <v>7</v>
      </c>
      <c r="AU419" s="58" t="s">
        <v>7</v>
      </c>
      <c r="AV419" s="58" t="s">
        <v>7</v>
      </c>
      <c r="AW419" s="58" t="s">
        <v>7</v>
      </c>
      <c r="AX419" s="58" t="s">
        <v>7</v>
      </c>
      <c r="AY419" s="58" t="s">
        <v>7</v>
      </c>
      <c r="AZ419" s="58" t="s">
        <v>7</v>
      </c>
      <c r="BA419" s="58" t="s">
        <v>7</v>
      </c>
      <c r="BB419" s="58" t="s">
        <v>7</v>
      </c>
      <c r="BC419" s="58" t="s">
        <v>7</v>
      </c>
      <c r="BD419" s="58" t="s">
        <v>7</v>
      </c>
      <c r="BE419" s="58" t="s">
        <v>7</v>
      </c>
      <c r="BF419" s="58" t="s">
        <v>7</v>
      </c>
      <c r="BG419" s="58" t="s">
        <v>7</v>
      </c>
      <c r="BH419" s="58" t="s">
        <v>7</v>
      </c>
      <c r="BI419" s="58" t="s">
        <v>7</v>
      </c>
      <c r="BJ419" s="58" t="s">
        <v>7</v>
      </c>
      <c r="BK419" s="58" t="s">
        <v>7</v>
      </c>
      <c r="BL419" s="58" t="s">
        <v>7</v>
      </c>
      <c r="BM419" s="58" t="s">
        <v>7</v>
      </c>
      <c r="BN419" s="58" t="s">
        <v>7</v>
      </c>
      <c r="BO419" s="58" t="s">
        <v>7</v>
      </c>
      <c r="BP419" s="58" t="s">
        <v>7</v>
      </c>
      <c r="BQ419" s="58" t="s">
        <v>7</v>
      </c>
      <c r="BR419" s="58" t="s">
        <v>7</v>
      </c>
      <c r="BS419" s="58" t="s">
        <v>7</v>
      </c>
      <c r="BT419" s="58" t="s">
        <v>7</v>
      </c>
      <c r="BU419" s="58" t="s">
        <v>7</v>
      </c>
      <c r="BV419" s="58" t="s">
        <v>7</v>
      </c>
      <c r="BW419" s="58" t="s">
        <v>7</v>
      </c>
      <c r="BX419" s="58" t="s">
        <v>7</v>
      </c>
      <c r="BY419" s="58" t="s">
        <v>7</v>
      </c>
      <c r="BZ419" s="58" t="s">
        <v>7</v>
      </c>
      <c r="CA419" s="58" t="s">
        <v>7</v>
      </c>
      <c r="CB419" s="58" t="s">
        <v>7</v>
      </c>
      <c r="CC419" s="58" t="s">
        <v>7</v>
      </c>
      <c r="CD419" s="58" t="s">
        <v>7</v>
      </c>
      <c r="CE419" s="58" t="s">
        <v>7</v>
      </c>
      <c r="CF419" s="58" t="s">
        <v>7</v>
      </c>
      <c r="CG419" s="58" t="s">
        <v>7</v>
      </c>
      <c r="CH419" s="59" t="s">
        <v>7</v>
      </c>
      <c r="CI419" s="35">
        <v>1752968</v>
      </c>
      <c r="CJ419" s="10">
        <v>2135528</v>
      </c>
      <c r="CK419" s="10">
        <v>1987867</v>
      </c>
      <c r="CL419" s="10">
        <v>1964947</v>
      </c>
      <c r="CM419" s="10">
        <v>1239391</v>
      </c>
      <c r="CN419" s="10">
        <v>1578885</v>
      </c>
      <c r="CO419" s="10">
        <v>1693824</v>
      </c>
      <c r="CP419" s="10">
        <v>1696917</v>
      </c>
      <c r="CQ419" s="10">
        <v>1809036</v>
      </c>
      <c r="CR419" s="10">
        <v>1645340</v>
      </c>
      <c r="CS419" s="10">
        <v>1552817</v>
      </c>
      <c r="CT419" s="10">
        <v>1666326</v>
      </c>
      <c r="CU419" s="10">
        <v>1689821</v>
      </c>
      <c r="CV419" s="10">
        <v>1679452</v>
      </c>
      <c r="CW419" s="10">
        <v>1605144</v>
      </c>
      <c r="CX419" s="10">
        <v>1703184</v>
      </c>
      <c r="CY419" s="10">
        <v>1603565</v>
      </c>
      <c r="CZ419" s="10">
        <v>1606052</v>
      </c>
      <c r="DA419" s="10">
        <v>1361778</v>
      </c>
      <c r="DB419" s="10">
        <v>1393860</v>
      </c>
      <c r="DC419" s="10">
        <v>1520615</v>
      </c>
    </row>
    <row r="420" spans="1:107" x14ac:dyDescent="0.2">
      <c r="A420" s="15" t="s">
        <v>40</v>
      </c>
      <c r="B420" s="10">
        <v>11843290</v>
      </c>
      <c r="C420" s="10">
        <v>11866964</v>
      </c>
      <c r="D420" s="10">
        <v>12283390</v>
      </c>
      <c r="E420" s="10">
        <v>12995200</v>
      </c>
      <c r="F420" s="10">
        <v>12850248</v>
      </c>
      <c r="G420" s="10">
        <v>15136986</v>
      </c>
      <c r="H420" s="10">
        <v>17371040</v>
      </c>
      <c r="I420" s="10">
        <v>17489733</v>
      </c>
      <c r="J420" s="10">
        <v>17139149</v>
      </c>
      <c r="K420" s="10">
        <v>18845826</v>
      </c>
      <c r="L420" s="10">
        <v>19167940</v>
      </c>
      <c r="M420" s="10">
        <v>18989694</v>
      </c>
      <c r="N420" s="10">
        <v>25981744</v>
      </c>
      <c r="O420" s="10">
        <v>26486929</v>
      </c>
      <c r="P420" s="10">
        <v>26915110</v>
      </c>
      <c r="Q420" s="10">
        <v>28220013</v>
      </c>
      <c r="R420" s="10">
        <v>28170064</v>
      </c>
      <c r="S420" s="10">
        <v>26883566</v>
      </c>
      <c r="T420" s="10">
        <v>26671270</v>
      </c>
      <c r="U420" s="10">
        <v>27709945</v>
      </c>
      <c r="V420" s="10">
        <v>27443393</v>
      </c>
      <c r="W420" s="10">
        <v>28863509</v>
      </c>
      <c r="X420" s="10">
        <v>33146533</v>
      </c>
      <c r="Y420" s="10">
        <v>34291593</v>
      </c>
      <c r="Z420" s="10">
        <v>31743615</v>
      </c>
      <c r="AA420" s="10">
        <v>33122446</v>
      </c>
      <c r="AB420" s="10">
        <v>31098116</v>
      </c>
      <c r="AC420" s="10">
        <v>32594022</v>
      </c>
      <c r="AD420" s="10">
        <v>32917551</v>
      </c>
      <c r="AE420" s="10">
        <v>33558761</v>
      </c>
      <c r="AF420" s="10">
        <v>33953999</v>
      </c>
      <c r="AG420" s="10">
        <v>34869274</v>
      </c>
      <c r="AH420" s="10">
        <v>30559539</v>
      </c>
      <c r="AI420" s="10">
        <v>32923274</v>
      </c>
      <c r="AJ420" s="10">
        <v>33459640</v>
      </c>
      <c r="AK420" s="10">
        <v>35432641</v>
      </c>
      <c r="AL420" s="10">
        <v>33020389</v>
      </c>
      <c r="AM420" s="10">
        <v>34860354</v>
      </c>
      <c r="AN420" s="10">
        <v>35766515</v>
      </c>
      <c r="AO420" s="10">
        <v>36120625</v>
      </c>
      <c r="AP420" s="10">
        <v>38462644</v>
      </c>
      <c r="AQ420" s="10">
        <v>39638692</v>
      </c>
      <c r="AR420" s="10">
        <v>41065232</v>
      </c>
      <c r="AS420" s="10">
        <v>44015467</v>
      </c>
      <c r="AT420" s="10">
        <v>46034443</v>
      </c>
      <c r="AU420" s="10">
        <v>47070507</v>
      </c>
      <c r="AV420" s="10">
        <v>49077454</v>
      </c>
      <c r="AW420" s="10">
        <v>49751225</v>
      </c>
      <c r="AX420" s="10">
        <v>50775269</v>
      </c>
      <c r="AY420" s="10">
        <v>50007002</v>
      </c>
      <c r="AZ420" s="10">
        <v>51042147</v>
      </c>
      <c r="BA420" s="10">
        <v>51319375</v>
      </c>
      <c r="BB420" s="10">
        <v>52037486</v>
      </c>
      <c r="BC420" s="10">
        <v>53273922</v>
      </c>
      <c r="BD420" s="10">
        <v>52458431</v>
      </c>
      <c r="BE420" s="10">
        <v>53522585</v>
      </c>
      <c r="BF420" s="10">
        <v>56364722</v>
      </c>
      <c r="BG420" s="10">
        <v>59649016</v>
      </c>
      <c r="BH420" s="10">
        <v>68192952</v>
      </c>
      <c r="BI420" s="10">
        <v>71463567</v>
      </c>
      <c r="BJ420" s="10">
        <v>68683990</v>
      </c>
      <c r="BK420" s="10">
        <v>69223941</v>
      </c>
      <c r="BL420" s="10">
        <v>71310706</v>
      </c>
      <c r="BM420" s="10">
        <v>75181370</v>
      </c>
      <c r="BN420" s="10">
        <v>74362281</v>
      </c>
      <c r="BO420" s="10">
        <v>77812853</v>
      </c>
      <c r="BP420" s="10">
        <v>82021001</v>
      </c>
      <c r="BQ420" s="10">
        <v>83808337</v>
      </c>
      <c r="BR420" s="10">
        <v>87060749</v>
      </c>
      <c r="BS420" s="10">
        <v>94739710</v>
      </c>
      <c r="BT420" s="10">
        <v>96314119</v>
      </c>
      <c r="BU420" s="10">
        <v>100745504</v>
      </c>
      <c r="BV420" s="10">
        <v>98099155</v>
      </c>
      <c r="BW420" s="10">
        <v>96339901</v>
      </c>
      <c r="BX420" s="10">
        <v>100259352</v>
      </c>
      <c r="BY420" s="10">
        <v>102685004</v>
      </c>
      <c r="BZ420" s="10">
        <v>103567548</v>
      </c>
      <c r="CA420" s="10">
        <v>103945318</v>
      </c>
      <c r="CB420" s="10">
        <v>111374053</v>
      </c>
      <c r="CC420" s="10">
        <v>112956251</v>
      </c>
      <c r="CD420" s="10">
        <v>116418214</v>
      </c>
      <c r="CE420" s="10">
        <v>122658557</v>
      </c>
      <c r="CF420" s="10">
        <v>128508686</v>
      </c>
      <c r="CG420" s="10">
        <v>132819969</v>
      </c>
      <c r="CH420" s="23">
        <v>185913493</v>
      </c>
      <c r="CI420" s="20">
        <v>173843064</v>
      </c>
      <c r="CJ420" s="10">
        <v>181150955</v>
      </c>
      <c r="CK420" s="10">
        <v>201241087</v>
      </c>
      <c r="CL420" s="10">
        <v>202773102</v>
      </c>
      <c r="CM420" s="10">
        <v>199411632</v>
      </c>
      <c r="CN420" s="10">
        <v>202209669</v>
      </c>
      <c r="CO420" s="10">
        <v>204833428</v>
      </c>
      <c r="CP420" s="10">
        <v>211761432</v>
      </c>
      <c r="CQ420" s="10">
        <v>204252493</v>
      </c>
      <c r="CR420" s="10">
        <v>206205621</v>
      </c>
      <c r="CS420" s="10">
        <v>213212307</v>
      </c>
      <c r="CT420" s="10">
        <v>220964416</v>
      </c>
      <c r="CU420" s="10">
        <v>216718923</v>
      </c>
      <c r="CV420" s="10">
        <v>223037079</v>
      </c>
      <c r="CW420" s="10">
        <v>221396994</v>
      </c>
      <c r="CX420" s="10">
        <v>227529906</v>
      </c>
      <c r="CY420" s="10">
        <v>231272979</v>
      </c>
      <c r="CZ420" s="10">
        <v>230227415</v>
      </c>
      <c r="DA420" s="10">
        <v>231803993</v>
      </c>
      <c r="DB420" s="10">
        <v>236852167</v>
      </c>
      <c r="DC420" s="10">
        <v>238567933</v>
      </c>
    </row>
    <row r="421" spans="1:107" x14ac:dyDescent="0.2">
      <c r="A421" s="7" t="s">
        <v>49</v>
      </c>
      <c r="B421" s="7" t="s">
        <v>7</v>
      </c>
      <c r="C421" s="7" t="s">
        <v>7</v>
      </c>
      <c r="D421" s="7" t="s">
        <v>7</v>
      </c>
      <c r="E421" s="7" t="s">
        <v>7</v>
      </c>
      <c r="F421" s="7" t="s">
        <v>7</v>
      </c>
      <c r="G421" s="7" t="s">
        <v>7</v>
      </c>
      <c r="H421" s="7" t="s">
        <v>7</v>
      </c>
      <c r="I421" s="7" t="s">
        <v>7</v>
      </c>
      <c r="J421" s="7" t="s">
        <v>7</v>
      </c>
      <c r="K421" s="7" t="s">
        <v>7</v>
      </c>
      <c r="L421" s="7" t="s">
        <v>7</v>
      </c>
      <c r="M421" s="7" t="s">
        <v>7</v>
      </c>
      <c r="N421" s="7" t="s">
        <v>7</v>
      </c>
      <c r="O421" s="7" t="s">
        <v>7</v>
      </c>
      <c r="P421" s="7" t="s">
        <v>7</v>
      </c>
      <c r="Q421" s="7" t="s">
        <v>7</v>
      </c>
      <c r="R421" s="7" t="s">
        <v>7</v>
      </c>
      <c r="S421" s="7" t="s">
        <v>7</v>
      </c>
      <c r="T421" s="7" t="s">
        <v>7</v>
      </c>
      <c r="U421" s="7" t="s">
        <v>7</v>
      </c>
      <c r="V421" s="7" t="s">
        <v>7</v>
      </c>
      <c r="W421" s="7" t="s">
        <v>7</v>
      </c>
      <c r="X421" s="7" t="s">
        <v>7</v>
      </c>
      <c r="Y421" s="7" t="s">
        <v>7</v>
      </c>
      <c r="Z421" s="7" t="s">
        <v>7</v>
      </c>
      <c r="AA421" s="7" t="s">
        <v>7</v>
      </c>
      <c r="AB421" s="7" t="s">
        <v>7</v>
      </c>
      <c r="AC421" s="7" t="s">
        <v>7</v>
      </c>
      <c r="AD421" s="7" t="s">
        <v>7</v>
      </c>
      <c r="AE421" s="7" t="s">
        <v>7</v>
      </c>
      <c r="AF421" s="7" t="s">
        <v>7</v>
      </c>
      <c r="AG421" s="7" t="s">
        <v>7</v>
      </c>
      <c r="AH421" s="7" t="s">
        <v>7</v>
      </c>
      <c r="AI421" s="7" t="s">
        <v>7</v>
      </c>
      <c r="AJ421" s="7" t="s">
        <v>7</v>
      </c>
      <c r="AK421" s="7" t="s">
        <v>7</v>
      </c>
      <c r="AL421" s="7" t="s">
        <v>7</v>
      </c>
      <c r="AM421" s="7" t="s">
        <v>7</v>
      </c>
      <c r="AN421" s="7" t="s">
        <v>7</v>
      </c>
      <c r="AO421" s="7" t="s">
        <v>7</v>
      </c>
      <c r="AP421" s="7" t="s">
        <v>7</v>
      </c>
      <c r="AQ421" s="7" t="s">
        <v>7</v>
      </c>
      <c r="AR421" s="7" t="s">
        <v>7</v>
      </c>
      <c r="AS421" s="7" t="s">
        <v>7</v>
      </c>
      <c r="AT421" s="7" t="s">
        <v>7</v>
      </c>
      <c r="AU421" s="7" t="s">
        <v>7</v>
      </c>
      <c r="AV421" s="7" t="s">
        <v>7</v>
      </c>
      <c r="AW421" s="7" t="s">
        <v>7</v>
      </c>
      <c r="AX421" s="7" t="s">
        <v>7</v>
      </c>
      <c r="AY421" s="7" t="s">
        <v>7</v>
      </c>
      <c r="AZ421" s="7" t="s">
        <v>7</v>
      </c>
      <c r="BA421" s="7" t="s">
        <v>7</v>
      </c>
      <c r="BB421" s="7" t="s">
        <v>7</v>
      </c>
      <c r="BC421" s="7" t="s">
        <v>7</v>
      </c>
      <c r="BD421" s="7" t="s">
        <v>7</v>
      </c>
      <c r="BE421" s="7" t="s">
        <v>7</v>
      </c>
      <c r="BF421" s="7" t="s">
        <v>7</v>
      </c>
      <c r="BG421" s="7" t="s">
        <v>7</v>
      </c>
      <c r="BH421" s="7" t="s">
        <v>7</v>
      </c>
      <c r="BI421" s="7" t="s">
        <v>7</v>
      </c>
      <c r="BJ421" s="7" t="s">
        <v>7</v>
      </c>
      <c r="BK421" s="7" t="s">
        <v>7</v>
      </c>
      <c r="BL421" s="7" t="s">
        <v>7</v>
      </c>
      <c r="BM421" s="7" t="s">
        <v>7</v>
      </c>
      <c r="BN421" s="7" t="s">
        <v>7</v>
      </c>
      <c r="BO421" s="7" t="s">
        <v>7</v>
      </c>
      <c r="BP421" s="7" t="s">
        <v>7</v>
      </c>
      <c r="BQ421" s="7" t="s">
        <v>7</v>
      </c>
      <c r="BR421" s="7" t="s">
        <v>7</v>
      </c>
      <c r="BS421" s="7" t="s">
        <v>7</v>
      </c>
      <c r="BT421" s="7" t="s">
        <v>7</v>
      </c>
      <c r="BU421" s="7" t="s">
        <v>7</v>
      </c>
      <c r="BV421" s="7" t="s">
        <v>7</v>
      </c>
      <c r="BW421" s="7" t="s">
        <v>7</v>
      </c>
      <c r="BX421" s="7" t="s">
        <v>7</v>
      </c>
      <c r="BY421" s="7" t="s">
        <v>7</v>
      </c>
      <c r="BZ421" s="7" t="s">
        <v>7</v>
      </c>
      <c r="CA421" s="7" t="s">
        <v>7</v>
      </c>
      <c r="CB421" s="7" t="s">
        <v>7</v>
      </c>
      <c r="CC421" s="7" t="s">
        <v>7</v>
      </c>
      <c r="CD421" s="7" t="s">
        <v>7</v>
      </c>
      <c r="CE421" s="7" t="s">
        <v>7</v>
      </c>
      <c r="CF421" s="7" t="s">
        <v>7</v>
      </c>
      <c r="CG421" s="7" t="s">
        <v>7</v>
      </c>
      <c r="CH421" s="34" t="s">
        <v>7</v>
      </c>
      <c r="CI421" s="33" t="s">
        <v>7</v>
      </c>
      <c r="CJ421" s="7" t="s">
        <v>7</v>
      </c>
      <c r="CK421" s="7" t="s">
        <v>7</v>
      </c>
      <c r="CL421" s="7" t="s">
        <v>7</v>
      </c>
      <c r="CM421" s="7" t="s">
        <v>7</v>
      </c>
      <c r="CN421" s="7" t="s">
        <v>7</v>
      </c>
      <c r="CO421" s="7" t="s">
        <v>7</v>
      </c>
      <c r="CP421" s="7" t="s">
        <v>7</v>
      </c>
      <c r="CQ421" s="7" t="s">
        <v>7</v>
      </c>
      <c r="CR421" s="7" t="s">
        <v>7</v>
      </c>
      <c r="CS421" s="7" t="s">
        <v>7</v>
      </c>
      <c r="CT421" s="7" t="s">
        <v>7</v>
      </c>
      <c r="CU421" s="7" t="s">
        <v>7</v>
      </c>
      <c r="CV421" s="7" t="s">
        <v>7</v>
      </c>
      <c r="CW421" s="7" t="s">
        <v>7</v>
      </c>
      <c r="CX421" s="7" t="s">
        <v>7</v>
      </c>
      <c r="CY421" s="7" t="s">
        <v>7</v>
      </c>
      <c r="CZ421" s="7" t="s">
        <v>7</v>
      </c>
      <c r="DA421" s="7" t="s">
        <v>7</v>
      </c>
      <c r="DB421" s="7" t="s">
        <v>7</v>
      </c>
      <c r="DC421" s="7" t="s">
        <v>7</v>
      </c>
    </row>
    <row r="422" spans="1:107" x14ac:dyDescent="0.2">
      <c r="A422" s="3" t="s">
        <v>75</v>
      </c>
      <c r="B422" s="2" t="s">
        <v>7</v>
      </c>
      <c r="C422" s="2" t="s">
        <v>7</v>
      </c>
      <c r="D422" s="2" t="s">
        <v>7</v>
      </c>
      <c r="E422" s="2" t="s">
        <v>7</v>
      </c>
      <c r="F422" s="2" t="s">
        <v>7</v>
      </c>
      <c r="G422" s="2" t="s">
        <v>7</v>
      </c>
      <c r="H422" s="2" t="s">
        <v>7</v>
      </c>
      <c r="I422" s="2" t="s">
        <v>7</v>
      </c>
      <c r="J422" s="2" t="s">
        <v>7</v>
      </c>
      <c r="K422" s="2" t="s">
        <v>7</v>
      </c>
      <c r="L422" s="2" t="s">
        <v>7</v>
      </c>
      <c r="M422" s="2" t="s">
        <v>7</v>
      </c>
      <c r="N422" s="2" t="s">
        <v>7</v>
      </c>
      <c r="O422" s="2" t="s">
        <v>7</v>
      </c>
      <c r="P422" s="2" t="s">
        <v>7</v>
      </c>
      <c r="Q422" s="2" t="s">
        <v>7</v>
      </c>
      <c r="R422" s="2" t="s">
        <v>7</v>
      </c>
      <c r="S422" s="2" t="s">
        <v>7</v>
      </c>
      <c r="T422" s="2" t="s">
        <v>7</v>
      </c>
      <c r="U422" s="2" t="s">
        <v>7</v>
      </c>
      <c r="V422" s="2" t="s">
        <v>7</v>
      </c>
      <c r="W422" s="2" t="s">
        <v>7</v>
      </c>
      <c r="X422" s="2" t="s">
        <v>7</v>
      </c>
      <c r="Y422" s="2" t="s">
        <v>7</v>
      </c>
      <c r="Z422" s="2" t="s">
        <v>7</v>
      </c>
      <c r="AA422" s="2" t="s">
        <v>7</v>
      </c>
      <c r="AB422" s="2" t="s">
        <v>7</v>
      </c>
      <c r="AC422" s="2" t="s">
        <v>7</v>
      </c>
      <c r="AD422" s="2" t="s">
        <v>7</v>
      </c>
      <c r="AE422" s="2" t="s">
        <v>7</v>
      </c>
      <c r="AF422" s="2" t="s">
        <v>7</v>
      </c>
      <c r="AG422" s="2" t="s">
        <v>7</v>
      </c>
      <c r="AH422" s="2" t="s">
        <v>7</v>
      </c>
      <c r="AI422" s="2" t="s">
        <v>7</v>
      </c>
      <c r="AJ422" s="2" t="s">
        <v>7</v>
      </c>
      <c r="AK422" s="2" t="s">
        <v>7</v>
      </c>
      <c r="AL422" s="2" t="s">
        <v>7</v>
      </c>
      <c r="AM422" s="2" t="s">
        <v>7</v>
      </c>
      <c r="AN422" s="2" t="s">
        <v>7</v>
      </c>
      <c r="AO422" s="2" t="s">
        <v>7</v>
      </c>
      <c r="AP422" s="2" t="s">
        <v>7</v>
      </c>
      <c r="AQ422" s="2" t="s">
        <v>7</v>
      </c>
      <c r="AR422" s="2" t="s">
        <v>7</v>
      </c>
      <c r="AS422" s="2" t="s">
        <v>7</v>
      </c>
      <c r="AT422" s="2" t="s">
        <v>7</v>
      </c>
      <c r="AU422" s="2" t="s">
        <v>7</v>
      </c>
      <c r="AV422" s="2" t="s">
        <v>7</v>
      </c>
      <c r="AW422" s="2" t="s">
        <v>7</v>
      </c>
      <c r="AX422" s="2" t="s">
        <v>7</v>
      </c>
      <c r="AY422" s="2" t="s">
        <v>7</v>
      </c>
      <c r="AZ422" s="2" t="s">
        <v>7</v>
      </c>
      <c r="BA422" s="2" t="s">
        <v>7</v>
      </c>
      <c r="BB422" s="2" t="s">
        <v>7</v>
      </c>
      <c r="BC422" s="2" t="s">
        <v>7</v>
      </c>
      <c r="BD422" s="2" t="s">
        <v>7</v>
      </c>
      <c r="BE422" s="2" t="s">
        <v>7</v>
      </c>
      <c r="BF422" s="2" t="s">
        <v>7</v>
      </c>
      <c r="BG422" s="2" t="s">
        <v>7</v>
      </c>
      <c r="BH422" s="2" t="s">
        <v>7</v>
      </c>
      <c r="BI422" s="2" t="s">
        <v>7</v>
      </c>
      <c r="BJ422" s="2" t="s">
        <v>7</v>
      </c>
      <c r="BK422" s="2" t="s">
        <v>7</v>
      </c>
      <c r="BL422" s="2" t="s">
        <v>7</v>
      </c>
      <c r="BM422" s="2" t="s">
        <v>7</v>
      </c>
      <c r="BN422" s="2" t="s">
        <v>7</v>
      </c>
      <c r="BO422" s="2" t="s">
        <v>7</v>
      </c>
      <c r="BP422" s="2" t="s">
        <v>7</v>
      </c>
      <c r="BQ422" s="2" t="s">
        <v>7</v>
      </c>
      <c r="BR422" s="2" t="s">
        <v>7</v>
      </c>
      <c r="BS422" s="2" t="s">
        <v>7</v>
      </c>
      <c r="BT422" s="2" t="s">
        <v>7</v>
      </c>
      <c r="BU422" s="2" t="s">
        <v>7</v>
      </c>
      <c r="BV422" s="2" t="s">
        <v>7</v>
      </c>
      <c r="BW422" s="2" t="s">
        <v>7</v>
      </c>
      <c r="BX422" s="2" t="s">
        <v>7</v>
      </c>
      <c r="BY422" s="2" t="s">
        <v>7</v>
      </c>
      <c r="BZ422" s="2" t="s">
        <v>7</v>
      </c>
      <c r="CA422" s="2" t="s">
        <v>7</v>
      </c>
      <c r="CB422" s="2" t="s">
        <v>7</v>
      </c>
      <c r="CC422" s="2" t="s">
        <v>7</v>
      </c>
      <c r="CD422" s="2" t="s">
        <v>7</v>
      </c>
      <c r="CE422" s="2" t="s">
        <v>7</v>
      </c>
      <c r="CF422" s="2" t="s">
        <v>7</v>
      </c>
      <c r="CG422" s="2" t="s">
        <v>7</v>
      </c>
      <c r="CH422" s="25" t="s">
        <v>7</v>
      </c>
      <c r="CI422" s="22" t="s">
        <v>7</v>
      </c>
      <c r="CJ422" s="2" t="s">
        <v>7</v>
      </c>
      <c r="CK422" s="2" t="s">
        <v>7</v>
      </c>
      <c r="CL422" s="2" t="s">
        <v>7</v>
      </c>
      <c r="CM422" s="2" t="s">
        <v>7</v>
      </c>
      <c r="CN422" s="2" t="s">
        <v>7</v>
      </c>
      <c r="CO422" s="2" t="s">
        <v>7</v>
      </c>
      <c r="CP422" s="2" t="s">
        <v>7</v>
      </c>
      <c r="CQ422" s="2" t="s">
        <v>7</v>
      </c>
      <c r="CR422" s="2" t="s">
        <v>7</v>
      </c>
      <c r="CS422" s="2" t="s">
        <v>7</v>
      </c>
      <c r="CT422" s="2" t="s">
        <v>7</v>
      </c>
      <c r="CU422" s="2" t="s">
        <v>7</v>
      </c>
      <c r="CV422" s="2" t="s">
        <v>7</v>
      </c>
      <c r="CW422" s="2" t="s">
        <v>7</v>
      </c>
      <c r="CX422" s="2" t="s">
        <v>7</v>
      </c>
      <c r="CY422" s="2" t="s">
        <v>7</v>
      </c>
      <c r="CZ422" s="2" t="s">
        <v>7</v>
      </c>
      <c r="DA422" s="2" t="s">
        <v>7</v>
      </c>
      <c r="DB422" s="2" t="s">
        <v>7</v>
      </c>
      <c r="DC422" s="2" t="s">
        <v>7</v>
      </c>
    </row>
    <row r="423" spans="1:107" x14ac:dyDescent="0.2">
      <c r="A423" s="14" t="s">
        <v>33</v>
      </c>
      <c r="B423" s="12">
        <v>133770738</v>
      </c>
      <c r="C423" s="12">
        <v>131417951</v>
      </c>
      <c r="D423" s="12">
        <v>137076212</v>
      </c>
      <c r="E423" s="12">
        <v>135276637</v>
      </c>
      <c r="F423" s="12">
        <v>136171513</v>
      </c>
      <c r="G423" s="12">
        <v>137142863</v>
      </c>
      <c r="H423" s="12">
        <v>140341977</v>
      </c>
      <c r="I423" s="12">
        <v>145334203</v>
      </c>
      <c r="J423" s="12">
        <v>149090668</v>
      </c>
      <c r="K423" s="12">
        <v>161885127</v>
      </c>
      <c r="L423" s="12">
        <v>168116667</v>
      </c>
      <c r="M423" s="12">
        <v>173542033</v>
      </c>
      <c r="N423" s="12">
        <v>182735584</v>
      </c>
      <c r="O423" s="12">
        <v>182913503</v>
      </c>
      <c r="P423" s="12">
        <v>180987600</v>
      </c>
      <c r="Q423" s="12">
        <v>186414134</v>
      </c>
      <c r="R423" s="12">
        <v>185640504</v>
      </c>
      <c r="S423" s="12">
        <v>187625577</v>
      </c>
      <c r="T423" s="12">
        <v>191377782</v>
      </c>
      <c r="U423" s="12">
        <v>196374475</v>
      </c>
      <c r="V423" s="12">
        <v>203549321</v>
      </c>
      <c r="W423" s="12">
        <v>208254902</v>
      </c>
      <c r="X423" s="12">
        <v>217185343</v>
      </c>
      <c r="Y423" s="12">
        <v>220782327</v>
      </c>
      <c r="Z423" s="12">
        <v>223195108</v>
      </c>
      <c r="AA423" s="12">
        <v>221050124</v>
      </c>
      <c r="AB423" s="12">
        <v>220818634</v>
      </c>
      <c r="AC423" s="12">
        <v>218494330</v>
      </c>
      <c r="AD423" s="12">
        <v>218012904</v>
      </c>
      <c r="AE423" s="12">
        <v>218237700</v>
      </c>
      <c r="AF423" s="12">
        <v>218887052</v>
      </c>
      <c r="AG423" s="12">
        <v>219201784</v>
      </c>
      <c r="AH423" s="12">
        <v>222876744</v>
      </c>
      <c r="AI423" s="12">
        <v>227682295</v>
      </c>
      <c r="AJ423" s="12">
        <v>231722237</v>
      </c>
      <c r="AK423" s="12">
        <v>235362986</v>
      </c>
      <c r="AL423" s="12">
        <v>240094547</v>
      </c>
      <c r="AM423" s="12">
        <v>238793179</v>
      </c>
      <c r="AN423" s="12">
        <v>237116832</v>
      </c>
      <c r="AO423" s="12">
        <v>237257900</v>
      </c>
      <c r="AP423" s="12">
        <v>236095661</v>
      </c>
      <c r="AQ423" s="12">
        <v>237435122</v>
      </c>
      <c r="AR423" s="12">
        <v>232813012</v>
      </c>
      <c r="AS423" s="12">
        <v>237557681</v>
      </c>
      <c r="AT423" s="12">
        <v>239964083</v>
      </c>
      <c r="AU423" s="12">
        <v>246428110</v>
      </c>
      <c r="AV423" s="12">
        <v>251813071</v>
      </c>
      <c r="AW423" s="12">
        <v>254827850</v>
      </c>
      <c r="AX423" s="12">
        <v>261711392</v>
      </c>
      <c r="AY423" s="12">
        <v>261773627</v>
      </c>
      <c r="AZ423" s="12">
        <v>259154040</v>
      </c>
      <c r="BA423" s="12">
        <v>260358811</v>
      </c>
      <c r="BB423" s="12">
        <v>259332217</v>
      </c>
      <c r="BC423" s="12">
        <v>260411371</v>
      </c>
      <c r="BD423" s="12">
        <v>258098051</v>
      </c>
      <c r="BE423" s="12">
        <v>260207385</v>
      </c>
      <c r="BF423" s="12">
        <v>261754417</v>
      </c>
      <c r="BG423" s="12">
        <v>265952347</v>
      </c>
      <c r="BH423" s="12">
        <v>268884109</v>
      </c>
      <c r="BI423" s="12">
        <v>270906793</v>
      </c>
      <c r="BJ423" s="12">
        <v>275435085</v>
      </c>
      <c r="BK423" s="12">
        <v>274360365</v>
      </c>
      <c r="BL423" s="12">
        <v>271916480</v>
      </c>
      <c r="BM423" s="12">
        <v>270948635</v>
      </c>
      <c r="BN423" s="12">
        <v>270483392</v>
      </c>
      <c r="BO423" s="12">
        <v>269934957</v>
      </c>
      <c r="BP423" s="12">
        <v>272367802</v>
      </c>
      <c r="BQ423" s="12">
        <v>275575315</v>
      </c>
      <c r="BR423" s="12">
        <v>281544263</v>
      </c>
      <c r="BS423" s="12">
        <v>287706519</v>
      </c>
      <c r="BT423" s="12">
        <v>291219806</v>
      </c>
      <c r="BU423" s="12">
        <v>293967811</v>
      </c>
      <c r="BV423" s="12">
        <v>300143724</v>
      </c>
      <c r="BW423" s="12">
        <v>297074452</v>
      </c>
      <c r="BX423" s="12">
        <v>294704691</v>
      </c>
      <c r="BY423" s="12">
        <v>292588500</v>
      </c>
      <c r="BZ423" s="12">
        <v>293905250</v>
      </c>
      <c r="CA423" s="12">
        <v>293779532</v>
      </c>
      <c r="CB423" s="12">
        <v>299018378</v>
      </c>
      <c r="CC423" s="12">
        <v>301788472</v>
      </c>
      <c r="CD423" s="12">
        <v>300735272</v>
      </c>
      <c r="CE423" s="12">
        <v>314968525</v>
      </c>
      <c r="CF423" s="12">
        <v>318904237</v>
      </c>
      <c r="CG423" s="12">
        <v>325567808</v>
      </c>
      <c r="CH423" s="24">
        <v>333134701</v>
      </c>
      <c r="CI423" s="21">
        <v>327990919</v>
      </c>
      <c r="CJ423" s="12">
        <v>324878795</v>
      </c>
      <c r="CK423" s="12">
        <v>323712909</v>
      </c>
      <c r="CL423" s="12">
        <v>327039351</v>
      </c>
      <c r="CM423" s="12">
        <v>328711687</v>
      </c>
      <c r="CN423" s="12">
        <v>332575852</v>
      </c>
      <c r="CO423" s="12">
        <v>332582581</v>
      </c>
      <c r="CP423" s="12">
        <v>336608370</v>
      </c>
      <c r="CQ423" s="12">
        <v>340510639</v>
      </c>
      <c r="CR423" s="12">
        <v>346036117</v>
      </c>
      <c r="CS423" s="12">
        <v>350998798</v>
      </c>
      <c r="CT423" s="12">
        <v>362763660</v>
      </c>
      <c r="CU423" s="12">
        <v>362297163</v>
      </c>
      <c r="CV423" s="12">
        <v>364690852</v>
      </c>
      <c r="CW423" s="12">
        <v>362659251</v>
      </c>
      <c r="CX423" s="12">
        <v>360592845</v>
      </c>
      <c r="CY423" s="12">
        <v>364807336</v>
      </c>
      <c r="CZ423" s="12">
        <v>373536528</v>
      </c>
      <c r="DA423" s="12">
        <v>374370564</v>
      </c>
      <c r="DB423" s="12">
        <v>379285412</v>
      </c>
      <c r="DC423" s="12">
        <v>387228198</v>
      </c>
    </row>
    <row r="424" spans="1:107" x14ac:dyDescent="0.2">
      <c r="A424" s="15" t="s">
        <v>34</v>
      </c>
      <c r="B424" s="58" t="s">
        <v>7</v>
      </c>
      <c r="C424" s="58" t="s">
        <v>7</v>
      </c>
      <c r="D424" s="58" t="s">
        <v>7</v>
      </c>
      <c r="E424" s="58" t="s">
        <v>7</v>
      </c>
      <c r="F424" s="58" t="s">
        <v>7</v>
      </c>
      <c r="G424" s="58" t="s">
        <v>7</v>
      </c>
      <c r="H424" s="58" t="s">
        <v>7</v>
      </c>
      <c r="I424" s="58" t="s">
        <v>7</v>
      </c>
      <c r="J424" s="58" t="s">
        <v>7</v>
      </c>
      <c r="K424" s="58" t="s">
        <v>7</v>
      </c>
      <c r="L424" s="58" t="s">
        <v>7</v>
      </c>
      <c r="M424" s="58" t="s">
        <v>7</v>
      </c>
      <c r="N424" s="58" t="s">
        <v>7</v>
      </c>
      <c r="O424" s="58" t="s">
        <v>7</v>
      </c>
      <c r="P424" s="58" t="s">
        <v>7</v>
      </c>
      <c r="Q424" s="58" t="s">
        <v>7</v>
      </c>
      <c r="R424" s="58" t="s">
        <v>7</v>
      </c>
      <c r="S424" s="58" t="s">
        <v>7</v>
      </c>
      <c r="T424" s="58" t="s">
        <v>7</v>
      </c>
      <c r="U424" s="58" t="s">
        <v>7</v>
      </c>
      <c r="V424" s="58" t="s">
        <v>7</v>
      </c>
      <c r="W424" s="58" t="s">
        <v>7</v>
      </c>
      <c r="X424" s="58" t="s">
        <v>7</v>
      </c>
      <c r="Y424" s="58" t="s">
        <v>7</v>
      </c>
      <c r="Z424" s="58" t="s">
        <v>7</v>
      </c>
      <c r="AA424" s="58" t="s">
        <v>7</v>
      </c>
      <c r="AB424" s="58" t="s">
        <v>7</v>
      </c>
      <c r="AC424" s="58" t="s">
        <v>7</v>
      </c>
      <c r="AD424" s="58" t="s">
        <v>7</v>
      </c>
      <c r="AE424" s="58" t="s">
        <v>7</v>
      </c>
      <c r="AF424" s="58" t="s">
        <v>7</v>
      </c>
      <c r="AG424" s="58" t="s">
        <v>7</v>
      </c>
      <c r="AH424" s="58" t="s">
        <v>7</v>
      </c>
      <c r="AI424" s="58" t="s">
        <v>7</v>
      </c>
      <c r="AJ424" s="58" t="s">
        <v>7</v>
      </c>
      <c r="AK424" s="58" t="s">
        <v>7</v>
      </c>
      <c r="AL424" s="58" t="s">
        <v>7</v>
      </c>
      <c r="AM424" s="58" t="s">
        <v>7</v>
      </c>
      <c r="AN424" s="58" t="s">
        <v>7</v>
      </c>
      <c r="AO424" s="58" t="s">
        <v>7</v>
      </c>
      <c r="AP424" s="58" t="s">
        <v>7</v>
      </c>
      <c r="AQ424" s="58" t="s">
        <v>7</v>
      </c>
      <c r="AR424" s="58" t="s">
        <v>7</v>
      </c>
      <c r="AS424" s="58" t="s">
        <v>7</v>
      </c>
      <c r="AT424" s="58" t="s">
        <v>7</v>
      </c>
      <c r="AU424" s="58" t="s">
        <v>7</v>
      </c>
      <c r="AV424" s="58" t="s">
        <v>7</v>
      </c>
      <c r="AW424" s="58" t="s">
        <v>7</v>
      </c>
      <c r="AX424" s="58" t="s">
        <v>7</v>
      </c>
      <c r="AY424" s="58" t="s">
        <v>7</v>
      </c>
      <c r="AZ424" s="58" t="s">
        <v>7</v>
      </c>
      <c r="BA424" s="58" t="s">
        <v>7</v>
      </c>
      <c r="BB424" s="58" t="s">
        <v>7</v>
      </c>
      <c r="BC424" s="58" t="s">
        <v>7</v>
      </c>
      <c r="BD424" s="58" t="s">
        <v>7</v>
      </c>
      <c r="BE424" s="58" t="s">
        <v>7</v>
      </c>
      <c r="BF424" s="58" t="s">
        <v>7</v>
      </c>
      <c r="BG424" s="58" t="s">
        <v>7</v>
      </c>
      <c r="BH424" s="58" t="s">
        <v>7</v>
      </c>
      <c r="BI424" s="58" t="s">
        <v>7</v>
      </c>
      <c r="BJ424" s="58" t="s">
        <v>7</v>
      </c>
      <c r="BK424" s="58" t="s">
        <v>7</v>
      </c>
      <c r="BL424" s="58" t="s">
        <v>7</v>
      </c>
      <c r="BM424" s="58" t="s">
        <v>7</v>
      </c>
      <c r="BN424" s="58" t="s">
        <v>7</v>
      </c>
      <c r="BO424" s="58" t="s">
        <v>7</v>
      </c>
      <c r="BP424" s="58" t="s">
        <v>7</v>
      </c>
      <c r="BQ424" s="58" t="s">
        <v>7</v>
      </c>
      <c r="BR424" s="58" t="s">
        <v>7</v>
      </c>
      <c r="BS424" s="58" t="s">
        <v>7</v>
      </c>
      <c r="BT424" s="58" t="s">
        <v>7</v>
      </c>
      <c r="BU424" s="58" t="s">
        <v>7</v>
      </c>
      <c r="BV424" s="58" t="s">
        <v>7</v>
      </c>
      <c r="BW424" s="58" t="s">
        <v>7</v>
      </c>
      <c r="BX424" s="58" t="s">
        <v>7</v>
      </c>
      <c r="BY424" s="58" t="s">
        <v>7</v>
      </c>
      <c r="BZ424" s="58" t="s">
        <v>7</v>
      </c>
      <c r="CA424" s="58" t="s">
        <v>7</v>
      </c>
      <c r="CB424" s="58" t="s">
        <v>7</v>
      </c>
      <c r="CC424" s="58" t="s">
        <v>7</v>
      </c>
      <c r="CD424" s="58" t="s">
        <v>7</v>
      </c>
      <c r="CE424" s="58" t="s">
        <v>7</v>
      </c>
      <c r="CF424" s="58" t="s">
        <v>7</v>
      </c>
      <c r="CG424" s="58" t="s">
        <v>7</v>
      </c>
      <c r="CH424" s="59" t="s">
        <v>7</v>
      </c>
      <c r="CI424" s="35">
        <v>320069649</v>
      </c>
      <c r="CJ424" s="10">
        <v>317016651</v>
      </c>
      <c r="CK424" s="10">
        <v>315735279</v>
      </c>
      <c r="CL424" s="10">
        <v>319016914</v>
      </c>
      <c r="CM424" s="10">
        <v>317080562</v>
      </c>
      <c r="CN424" s="10">
        <v>324134575</v>
      </c>
      <c r="CO424" s="10">
        <v>326857895</v>
      </c>
      <c r="CP424" s="10">
        <v>330888265</v>
      </c>
      <c r="CQ424" s="10">
        <v>334832473</v>
      </c>
      <c r="CR424" s="10">
        <v>340359437</v>
      </c>
      <c r="CS424" s="10">
        <v>345402002</v>
      </c>
      <c r="CT424" s="10">
        <v>356977179</v>
      </c>
      <c r="CU424" s="10">
        <v>356611626</v>
      </c>
      <c r="CV424" s="10">
        <v>359045258</v>
      </c>
      <c r="CW424" s="10">
        <v>357626911</v>
      </c>
      <c r="CX424" s="10">
        <v>355557395</v>
      </c>
      <c r="CY424" s="10">
        <v>359782185</v>
      </c>
      <c r="CZ424" s="10">
        <v>365946624</v>
      </c>
      <c r="DA424" s="10">
        <v>366995617</v>
      </c>
      <c r="DB424" s="10">
        <v>369173232</v>
      </c>
      <c r="DC424" s="10">
        <v>377268136</v>
      </c>
    </row>
    <row r="425" spans="1:107" x14ac:dyDescent="0.2">
      <c r="A425" s="15" t="s">
        <v>35</v>
      </c>
      <c r="B425" s="58" t="s">
        <v>7</v>
      </c>
      <c r="C425" s="58" t="s">
        <v>7</v>
      </c>
      <c r="D425" s="58" t="s">
        <v>7</v>
      </c>
      <c r="E425" s="58" t="s">
        <v>7</v>
      </c>
      <c r="F425" s="58" t="s">
        <v>7</v>
      </c>
      <c r="G425" s="58" t="s">
        <v>7</v>
      </c>
      <c r="H425" s="58" t="s">
        <v>7</v>
      </c>
      <c r="I425" s="58" t="s">
        <v>7</v>
      </c>
      <c r="J425" s="58" t="s">
        <v>7</v>
      </c>
      <c r="K425" s="58" t="s">
        <v>7</v>
      </c>
      <c r="L425" s="58" t="s">
        <v>7</v>
      </c>
      <c r="M425" s="58" t="s">
        <v>7</v>
      </c>
      <c r="N425" s="58" t="s">
        <v>7</v>
      </c>
      <c r="O425" s="58" t="s">
        <v>7</v>
      </c>
      <c r="P425" s="58" t="s">
        <v>7</v>
      </c>
      <c r="Q425" s="58" t="s">
        <v>7</v>
      </c>
      <c r="R425" s="58" t="s">
        <v>7</v>
      </c>
      <c r="S425" s="58" t="s">
        <v>7</v>
      </c>
      <c r="T425" s="58" t="s">
        <v>7</v>
      </c>
      <c r="U425" s="58" t="s">
        <v>7</v>
      </c>
      <c r="V425" s="58" t="s">
        <v>7</v>
      </c>
      <c r="W425" s="58" t="s">
        <v>7</v>
      </c>
      <c r="X425" s="58" t="s">
        <v>7</v>
      </c>
      <c r="Y425" s="58" t="s">
        <v>7</v>
      </c>
      <c r="Z425" s="58" t="s">
        <v>7</v>
      </c>
      <c r="AA425" s="58" t="s">
        <v>7</v>
      </c>
      <c r="AB425" s="58" t="s">
        <v>7</v>
      </c>
      <c r="AC425" s="58" t="s">
        <v>7</v>
      </c>
      <c r="AD425" s="58" t="s">
        <v>7</v>
      </c>
      <c r="AE425" s="58" t="s">
        <v>7</v>
      </c>
      <c r="AF425" s="58" t="s">
        <v>7</v>
      </c>
      <c r="AG425" s="58" t="s">
        <v>7</v>
      </c>
      <c r="AH425" s="58" t="s">
        <v>7</v>
      </c>
      <c r="AI425" s="58" t="s">
        <v>7</v>
      </c>
      <c r="AJ425" s="58" t="s">
        <v>7</v>
      </c>
      <c r="AK425" s="58" t="s">
        <v>7</v>
      </c>
      <c r="AL425" s="58" t="s">
        <v>7</v>
      </c>
      <c r="AM425" s="58" t="s">
        <v>7</v>
      </c>
      <c r="AN425" s="58" t="s">
        <v>7</v>
      </c>
      <c r="AO425" s="58" t="s">
        <v>7</v>
      </c>
      <c r="AP425" s="58" t="s">
        <v>7</v>
      </c>
      <c r="AQ425" s="58" t="s">
        <v>7</v>
      </c>
      <c r="AR425" s="58" t="s">
        <v>7</v>
      </c>
      <c r="AS425" s="58" t="s">
        <v>7</v>
      </c>
      <c r="AT425" s="58" t="s">
        <v>7</v>
      </c>
      <c r="AU425" s="58" t="s">
        <v>7</v>
      </c>
      <c r="AV425" s="58" t="s">
        <v>7</v>
      </c>
      <c r="AW425" s="58" t="s">
        <v>7</v>
      </c>
      <c r="AX425" s="58" t="s">
        <v>7</v>
      </c>
      <c r="AY425" s="58" t="s">
        <v>7</v>
      </c>
      <c r="AZ425" s="58" t="s">
        <v>7</v>
      </c>
      <c r="BA425" s="58" t="s">
        <v>7</v>
      </c>
      <c r="BB425" s="58" t="s">
        <v>7</v>
      </c>
      <c r="BC425" s="58" t="s">
        <v>7</v>
      </c>
      <c r="BD425" s="58" t="s">
        <v>7</v>
      </c>
      <c r="BE425" s="58" t="s">
        <v>7</v>
      </c>
      <c r="BF425" s="58" t="s">
        <v>7</v>
      </c>
      <c r="BG425" s="58" t="s">
        <v>7</v>
      </c>
      <c r="BH425" s="58" t="s">
        <v>7</v>
      </c>
      <c r="BI425" s="58" t="s">
        <v>7</v>
      </c>
      <c r="BJ425" s="58" t="s">
        <v>7</v>
      </c>
      <c r="BK425" s="58" t="s">
        <v>7</v>
      </c>
      <c r="BL425" s="58" t="s">
        <v>7</v>
      </c>
      <c r="BM425" s="58" t="s">
        <v>7</v>
      </c>
      <c r="BN425" s="58" t="s">
        <v>7</v>
      </c>
      <c r="BO425" s="58" t="s">
        <v>7</v>
      </c>
      <c r="BP425" s="58" t="s">
        <v>7</v>
      </c>
      <c r="BQ425" s="58" t="s">
        <v>7</v>
      </c>
      <c r="BR425" s="58" t="s">
        <v>7</v>
      </c>
      <c r="BS425" s="58" t="s">
        <v>7</v>
      </c>
      <c r="BT425" s="58" t="s">
        <v>7</v>
      </c>
      <c r="BU425" s="58" t="s">
        <v>7</v>
      </c>
      <c r="BV425" s="58" t="s">
        <v>7</v>
      </c>
      <c r="BW425" s="58" t="s">
        <v>7</v>
      </c>
      <c r="BX425" s="58" t="s">
        <v>7</v>
      </c>
      <c r="BY425" s="58" t="s">
        <v>7</v>
      </c>
      <c r="BZ425" s="58" t="s">
        <v>7</v>
      </c>
      <c r="CA425" s="58" t="s">
        <v>7</v>
      </c>
      <c r="CB425" s="58" t="s">
        <v>7</v>
      </c>
      <c r="CC425" s="58" t="s">
        <v>7</v>
      </c>
      <c r="CD425" s="58" t="s">
        <v>7</v>
      </c>
      <c r="CE425" s="58" t="s">
        <v>7</v>
      </c>
      <c r="CF425" s="58" t="s">
        <v>7</v>
      </c>
      <c r="CG425" s="58" t="s">
        <v>7</v>
      </c>
      <c r="CH425" s="59" t="s">
        <v>7</v>
      </c>
      <c r="CI425" s="35">
        <v>7921270</v>
      </c>
      <c r="CJ425" s="10">
        <v>7862144</v>
      </c>
      <c r="CK425" s="10">
        <v>7977630</v>
      </c>
      <c r="CL425" s="10">
        <v>8022437</v>
      </c>
      <c r="CM425" s="10">
        <v>11631125</v>
      </c>
      <c r="CN425" s="10">
        <v>8441277</v>
      </c>
      <c r="CO425" s="10">
        <v>5724686</v>
      </c>
      <c r="CP425" s="10">
        <v>5720105</v>
      </c>
      <c r="CQ425" s="10">
        <v>5678166</v>
      </c>
      <c r="CR425" s="10">
        <v>5676680</v>
      </c>
      <c r="CS425" s="10">
        <v>5596796</v>
      </c>
      <c r="CT425" s="10">
        <v>5786481</v>
      </c>
      <c r="CU425" s="10">
        <v>5685537</v>
      </c>
      <c r="CV425" s="10">
        <v>5645594</v>
      </c>
      <c r="CW425" s="10">
        <v>5032340</v>
      </c>
      <c r="CX425" s="10">
        <v>5035450</v>
      </c>
      <c r="CY425" s="10">
        <v>5025151</v>
      </c>
      <c r="CZ425" s="10">
        <v>7589904</v>
      </c>
      <c r="DA425" s="10">
        <v>7374947</v>
      </c>
      <c r="DB425" s="10">
        <v>10112180</v>
      </c>
      <c r="DC425" s="10">
        <v>9960062</v>
      </c>
    </row>
    <row r="426" spans="1:107" x14ac:dyDescent="0.2">
      <c r="A426" s="15" t="s">
        <v>36</v>
      </c>
      <c r="B426" s="10">
        <v>1444680</v>
      </c>
      <c r="C426" s="10">
        <v>1449873</v>
      </c>
      <c r="D426" s="10">
        <v>1422360</v>
      </c>
      <c r="E426" s="10">
        <v>1429682</v>
      </c>
      <c r="F426" s="10">
        <v>1402936</v>
      </c>
      <c r="G426" s="10">
        <v>1396596</v>
      </c>
      <c r="H426" s="10">
        <v>1393710</v>
      </c>
      <c r="I426" s="10">
        <v>1371229</v>
      </c>
      <c r="J426" s="10">
        <v>1364201</v>
      </c>
      <c r="K426" s="10">
        <v>1362793</v>
      </c>
      <c r="L426" s="10">
        <v>1344551</v>
      </c>
      <c r="M426" s="10">
        <v>1341450</v>
      </c>
      <c r="N426" s="10">
        <v>1351802</v>
      </c>
      <c r="O426" s="10">
        <v>1353022</v>
      </c>
      <c r="P426" s="10">
        <v>1343587</v>
      </c>
      <c r="Q426" s="10">
        <v>1333305</v>
      </c>
      <c r="R426" s="10">
        <v>1322613</v>
      </c>
      <c r="S426" s="10">
        <v>1324537</v>
      </c>
      <c r="T426" s="10">
        <v>1770034</v>
      </c>
      <c r="U426" s="10">
        <v>1750706</v>
      </c>
      <c r="V426" s="10">
        <v>1735048</v>
      </c>
      <c r="W426" s="10">
        <v>1706065</v>
      </c>
      <c r="X426" s="10">
        <v>1697071</v>
      </c>
      <c r="Y426" s="10">
        <v>1732966</v>
      </c>
      <c r="Z426" s="10">
        <v>3153664</v>
      </c>
      <c r="AA426" s="10">
        <v>3137776</v>
      </c>
      <c r="AB426" s="10">
        <v>3129522</v>
      </c>
      <c r="AC426" s="10">
        <v>2942818</v>
      </c>
      <c r="AD426" s="10">
        <v>2473528</v>
      </c>
      <c r="AE426" s="10">
        <v>2465225</v>
      </c>
      <c r="AF426" s="10">
        <v>2375502</v>
      </c>
      <c r="AG426" s="10">
        <v>2359942</v>
      </c>
      <c r="AH426" s="10">
        <v>2353733</v>
      </c>
      <c r="AI426" s="10">
        <v>2285573</v>
      </c>
      <c r="AJ426" s="10">
        <v>2279372</v>
      </c>
      <c r="AK426" s="10">
        <v>2260175</v>
      </c>
      <c r="AL426" s="10">
        <v>2191923</v>
      </c>
      <c r="AM426" s="10">
        <v>2176565</v>
      </c>
      <c r="AN426" s="10">
        <v>2146273</v>
      </c>
      <c r="AO426" s="10">
        <v>2081312</v>
      </c>
      <c r="AP426" s="10">
        <v>2077722</v>
      </c>
      <c r="AQ426" s="10">
        <v>2089682</v>
      </c>
      <c r="AR426" s="10">
        <v>2073313</v>
      </c>
      <c r="AS426" s="10">
        <v>2057504</v>
      </c>
      <c r="AT426" s="10">
        <v>1992676</v>
      </c>
      <c r="AU426" s="10">
        <v>1978619</v>
      </c>
      <c r="AV426" s="10">
        <v>1965271</v>
      </c>
      <c r="AW426" s="10">
        <v>1958100</v>
      </c>
      <c r="AX426" s="10">
        <v>1944571</v>
      </c>
      <c r="AY426" s="10">
        <v>1820302</v>
      </c>
      <c r="AZ426" s="10">
        <v>1807944</v>
      </c>
      <c r="BA426" s="10">
        <v>1793889</v>
      </c>
      <c r="BB426" s="10">
        <v>1780616</v>
      </c>
      <c r="BC426" s="10">
        <v>1779587</v>
      </c>
      <c r="BD426" s="10">
        <v>1822935</v>
      </c>
      <c r="BE426" s="10">
        <v>1802391</v>
      </c>
      <c r="BF426" s="10">
        <v>2142840</v>
      </c>
      <c r="BG426" s="10">
        <v>3155963</v>
      </c>
      <c r="BH426" s="10">
        <v>3105842</v>
      </c>
      <c r="BI426" s="10">
        <v>2852440</v>
      </c>
      <c r="BJ426" s="10">
        <v>2848153</v>
      </c>
      <c r="BK426" s="10">
        <v>2815133</v>
      </c>
      <c r="BL426" s="10">
        <v>2809913</v>
      </c>
      <c r="BM426" s="10">
        <v>2723005</v>
      </c>
      <c r="BN426" s="10">
        <v>2713719</v>
      </c>
      <c r="BO426" s="10">
        <v>2703171</v>
      </c>
      <c r="BP426" s="10">
        <v>2693646</v>
      </c>
      <c r="BQ426" s="10">
        <v>2685657</v>
      </c>
      <c r="BR426" s="10">
        <v>3195161</v>
      </c>
      <c r="BS426" s="10">
        <v>3042366</v>
      </c>
      <c r="BT426" s="10">
        <v>3036413</v>
      </c>
      <c r="BU426" s="10">
        <v>3024874</v>
      </c>
      <c r="BV426" s="10">
        <v>3150125</v>
      </c>
      <c r="BW426" s="10">
        <v>3146235</v>
      </c>
      <c r="BX426" s="10">
        <v>3141107</v>
      </c>
      <c r="BY426" s="10">
        <v>3145593</v>
      </c>
      <c r="BZ426" s="10">
        <v>3120803</v>
      </c>
      <c r="CA426" s="10">
        <v>2988037</v>
      </c>
      <c r="CB426" s="10">
        <v>3266547</v>
      </c>
      <c r="CC426" s="10">
        <v>3990355</v>
      </c>
      <c r="CD426" s="10">
        <v>3920050</v>
      </c>
      <c r="CE426" s="10">
        <v>3841811</v>
      </c>
      <c r="CF426" s="10">
        <v>3836020</v>
      </c>
      <c r="CG426" s="10">
        <v>3822154</v>
      </c>
      <c r="CH426" s="23">
        <v>3302959</v>
      </c>
      <c r="CI426" s="20">
        <v>2655016</v>
      </c>
      <c r="CJ426" s="10">
        <v>1878084</v>
      </c>
      <c r="CK426" s="10">
        <v>1793336</v>
      </c>
      <c r="CL426" s="10">
        <v>1785491</v>
      </c>
      <c r="CM426" s="10">
        <v>1757911</v>
      </c>
      <c r="CN426" s="10">
        <v>2154849</v>
      </c>
      <c r="CO426" s="10">
        <v>4202363</v>
      </c>
      <c r="CP426" s="10">
        <v>4195548</v>
      </c>
      <c r="CQ426" s="10">
        <v>4170663</v>
      </c>
      <c r="CR426" s="10">
        <v>4170293</v>
      </c>
      <c r="CS426" s="10">
        <v>4200950</v>
      </c>
      <c r="CT426" s="10">
        <v>4166504</v>
      </c>
      <c r="CU426" s="10">
        <v>4145277</v>
      </c>
      <c r="CV426" s="10">
        <v>4117144</v>
      </c>
      <c r="CW426" s="10">
        <v>4083182</v>
      </c>
      <c r="CX426" s="10">
        <v>4057290</v>
      </c>
      <c r="CY426" s="10">
        <v>4038559</v>
      </c>
      <c r="CZ426" s="10">
        <v>4056510</v>
      </c>
      <c r="DA426" s="10">
        <v>3993784</v>
      </c>
      <c r="DB426" s="10">
        <v>3983887</v>
      </c>
      <c r="DC426" s="10">
        <v>3968005</v>
      </c>
    </row>
    <row r="427" spans="1:107" x14ac:dyDescent="0.2">
      <c r="A427" s="14" t="s">
        <v>37</v>
      </c>
      <c r="B427" s="136" t="s">
        <v>7</v>
      </c>
      <c r="C427" s="136" t="s">
        <v>7</v>
      </c>
      <c r="D427" s="136" t="s">
        <v>7</v>
      </c>
      <c r="E427" s="136" t="s">
        <v>7</v>
      </c>
      <c r="F427" s="136" t="s">
        <v>7</v>
      </c>
      <c r="G427" s="136" t="s">
        <v>7</v>
      </c>
      <c r="H427" s="136" t="s">
        <v>7</v>
      </c>
      <c r="I427" s="136" t="s">
        <v>7</v>
      </c>
      <c r="J427" s="136" t="s">
        <v>7</v>
      </c>
      <c r="K427" s="136" t="s">
        <v>7</v>
      </c>
      <c r="L427" s="136" t="s">
        <v>7</v>
      </c>
      <c r="M427" s="136" t="s">
        <v>7</v>
      </c>
      <c r="N427" s="136" t="s">
        <v>7</v>
      </c>
      <c r="O427" s="136" t="s">
        <v>7</v>
      </c>
      <c r="P427" s="136" t="s">
        <v>7</v>
      </c>
      <c r="Q427" s="136" t="s">
        <v>7</v>
      </c>
      <c r="R427" s="136" t="s">
        <v>7</v>
      </c>
      <c r="S427" s="136" t="s">
        <v>7</v>
      </c>
      <c r="T427" s="136" t="s">
        <v>7</v>
      </c>
      <c r="U427" s="136" t="s">
        <v>7</v>
      </c>
      <c r="V427" s="136" t="s">
        <v>7</v>
      </c>
      <c r="W427" s="136" t="s">
        <v>7</v>
      </c>
      <c r="X427" s="136" t="s">
        <v>7</v>
      </c>
      <c r="Y427" s="136" t="s">
        <v>7</v>
      </c>
      <c r="Z427" s="136" t="s">
        <v>7</v>
      </c>
      <c r="AA427" s="136" t="s">
        <v>7</v>
      </c>
      <c r="AB427" s="136" t="s">
        <v>7</v>
      </c>
      <c r="AC427" s="136" t="s">
        <v>7</v>
      </c>
      <c r="AD427" s="136" t="s">
        <v>7</v>
      </c>
      <c r="AE427" s="136" t="s">
        <v>7</v>
      </c>
      <c r="AF427" s="136" t="s">
        <v>7</v>
      </c>
      <c r="AG427" s="136" t="s">
        <v>7</v>
      </c>
      <c r="AH427" s="136" t="s">
        <v>7</v>
      </c>
      <c r="AI427" s="136" t="s">
        <v>7</v>
      </c>
      <c r="AJ427" s="136" t="s">
        <v>7</v>
      </c>
      <c r="AK427" s="136" t="s">
        <v>7</v>
      </c>
      <c r="AL427" s="136" t="s">
        <v>7</v>
      </c>
      <c r="AM427" s="136" t="s">
        <v>7</v>
      </c>
      <c r="AN427" s="136" t="s">
        <v>7</v>
      </c>
      <c r="AO427" s="136" t="s">
        <v>7</v>
      </c>
      <c r="AP427" s="136" t="s">
        <v>7</v>
      </c>
      <c r="AQ427" s="136" t="s">
        <v>7</v>
      </c>
      <c r="AR427" s="136" t="s">
        <v>7</v>
      </c>
      <c r="AS427" s="136" t="s">
        <v>7</v>
      </c>
      <c r="AT427" s="136" t="s">
        <v>7</v>
      </c>
      <c r="AU427" s="136" t="s">
        <v>7</v>
      </c>
      <c r="AV427" s="136" t="s">
        <v>7</v>
      </c>
      <c r="AW427" s="136" t="s">
        <v>7</v>
      </c>
      <c r="AX427" s="136" t="s">
        <v>7</v>
      </c>
      <c r="AY427" s="136" t="s">
        <v>7</v>
      </c>
      <c r="AZ427" s="136" t="s">
        <v>7</v>
      </c>
      <c r="BA427" s="136" t="s">
        <v>7</v>
      </c>
      <c r="BB427" s="136" t="s">
        <v>7</v>
      </c>
      <c r="BC427" s="136" t="s">
        <v>7</v>
      </c>
      <c r="BD427" s="136" t="s">
        <v>7</v>
      </c>
      <c r="BE427" s="136" t="s">
        <v>7</v>
      </c>
      <c r="BF427" s="136" t="s">
        <v>7</v>
      </c>
      <c r="BG427" s="136" t="s">
        <v>7</v>
      </c>
      <c r="BH427" s="136" t="s">
        <v>7</v>
      </c>
      <c r="BI427" s="136" t="s">
        <v>7</v>
      </c>
      <c r="BJ427" s="136" t="s">
        <v>7</v>
      </c>
      <c r="BK427" s="136" t="s">
        <v>7</v>
      </c>
      <c r="BL427" s="136" t="s">
        <v>7</v>
      </c>
      <c r="BM427" s="136" t="s">
        <v>7</v>
      </c>
      <c r="BN427" s="136" t="s">
        <v>7</v>
      </c>
      <c r="BO427" s="136" t="s">
        <v>7</v>
      </c>
      <c r="BP427" s="136" t="s">
        <v>7</v>
      </c>
      <c r="BQ427" s="136" t="s">
        <v>7</v>
      </c>
      <c r="BR427" s="136" t="s">
        <v>7</v>
      </c>
      <c r="BS427" s="136" t="s">
        <v>7</v>
      </c>
      <c r="BT427" s="136" t="s">
        <v>7</v>
      </c>
      <c r="BU427" s="136" t="s">
        <v>7</v>
      </c>
      <c r="BV427" s="136" t="s">
        <v>7</v>
      </c>
      <c r="BW427" s="136" t="s">
        <v>7</v>
      </c>
      <c r="BX427" s="136" t="s">
        <v>7</v>
      </c>
      <c r="BY427" s="136" t="s">
        <v>7</v>
      </c>
      <c r="BZ427" s="136" t="s">
        <v>7</v>
      </c>
      <c r="CA427" s="136" t="s">
        <v>7</v>
      </c>
      <c r="CB427" s="136" t="s">
        <v>7</v>
      </c>
      <c r="CC427" s="136" t="s">
        <v>7</v>
      </c>
      <c r="CD427" s="136" t="s">
        <v>7</v>
      </c>
      <c r="CE427" s="136" t="s">
        <v>7</v>
      </c>
      <c r="CF427" s="136" t="s">
        <v>7</v>
      </c>
      <c r="CG427" s="136" t="s">
        <v>7</v>
      </c>
      <c r="CH427" s="137" t="s">
        <v>7</v>
      </c>
      <c r="CI427" s="21">
        <v>7102</v>
      </c>
      <c r="CJ427" s="12">
        <v>17453</v>
      </c>
      <c r="CK427" s="12">
        <v>2962</v>
      </c>
      <c r="CL427" s="12">
        <v>5080</v>
      </c>
      <c r="CM427" s="12">
        <v>13590</v>
      </c>
      <c r="CN427" s="12">
        <v>12653</v>
      </c>
      <c r="CO427" s="12">
        <v>11882</v>
      </c>
      <c r="CP427" s="12">
        <v>10653</v>
      </c>
      <c r="CQ427" s="12">
        <v>11610</v>
      </c>
      <c r="CR427" s="12">
        <v>12022</v>
      </c>
      <c r="CS427" s="12">
        <v>11228</v>
      </c>
      <c r="CT427" s="12">
        <v>15726</v>
      </c>
      <c r="CU427" s="12">
        <v>7733</v>
      </c>
      <c r="CV427" s="12">
        <v>15273</v>
      </c>
      <c r="CW427" s="12">
        <v>6170</v>
      </c>
      <c r="CX427" s="12">
        <v>6381</v>
      </c>
      <c r="CY427" s="12">
        <v>6317</v>
      </c>
      <c r="CZ427" s="12">
        <v>7161</v>
      </c>
      <c r="DA427" s="12">
        <v>12014</v>
      </c>
      <c r="DB427" s="12">
        <v>7064</v>
      </c>
      <c r="DC427" s="12">
        <v>11313</v>
      </c>
    </row>
    <row r="428" spans="1:107" x14ac:dyDescent="0.2">
      <c r="A428" s="15" t="s">
        <v>38</v>
      </c>
      <c r="B428" s="58" t="s">
        <v>7</v>
      </c>
      <c r="C428" s="58" t="s">
        <v>7</v>
      </c>
      <c r="D428" s="58" t="s">
        <v>7</v>
      </c>
      <c r="E428" s="58" t="s">
        <v>7</v>
      </c>
      <c r="F428" s="58" t="s">
        <v>7</v>
      </c>
      <c r="G428" s="58" t="s">
        <v>7</v>
      </c>
      <c r="H428" s="58" t="s">
        <v>7</v>
      </c>
      <c r="I428" s="58" t="s">
        <v>7</v>
      </c>
      <c r="J428" s="58" t="s">
        <v>7</v>
      </c>
      <c r="K428" s="58" t="s">
        <v>7</v>
      </c>
      <c r="L428" s="58" t="s">
        <v>7</v>
      </c>
      <c r="M428" s="58" t="s">
        <v>7</v>
      </c>
      <c r="N428" s="58" t="s">
        <v>7</v>
      </c>
      <c r="O428" s="58" t="s">
        <v>7</v>
      </c>
      <c r="P428" s="58" t="s">
        <v>7</v>
      </c>
      <c r="Q428" s="58" t="s">
        <v>7</v>
      </c>
      <c r="R428" s="58" t="s">
        <v>7</v>
      </c>
      <c r="S428" s="58" t="s">
        <v>7</v>
      </c>
      <c r="T428" s="58" t="s">
        <v>7</v>
      </c>
      <c r="U428" s="58" t="s">
        <v>7</v>
      </c>
      <c r="V428" s="58" t="s">
        <v>7</v>
      </c>
      <c r="W428" s="58" t="s">
        <v>7</v>
      </c>
      <c r="X428" s="58" t="s">
        <v>7</v>
      </c>
      <c r="Y428" s="58" t="s">
        <v>7</v>
      </c>
      <c r="Z428" s="58" t="s">
        <v>7</v>
      </c>
      <c r="AA428" s="58" t="s">
        <v>7</v>
      </c>
      <c r="AB428" s="58" t="s">
        <v>7</v>
      </c>
      <c r="AC428" s="58" t="s">
        <v>7</v>
      </c>
      <c r="AD428" s="58" t="s">
        <v>7</v>
      </c>
      <c r="AE428" s="58" t="s">
        <v>7</v>
      </c>
      <c r="AF428" s="58" t="s">
        <v>7</v>
      </c>
      <c r="AG428" s="58" t="s">
        <v>7</v>
      </c>
      <c r="AH428" s="58" t="s">
        <v>7</v>
      </c>
      <c r="AI428" s="58" t="s">
        <v>7</v>
      </c>
      <c r="AJ428" s="58" t="s">
        <v>7</v>
      </c>
      <c r="AK428" s="58" t="s">
        <v>7</v>
      </c>
      <c r="AL428" s="58" t="s">
        <v>7</v>
      </c>
      <c r="AM428" s="58" t="s">
        <v>7</v>
      </c>
      <c r="AN428" s="58" t="s">
        <v>7</v>
      </c>
      <c r="AO428" s="58" t="s">
        <v>7</v>
      </c>
      <c r="AP428" s="58" t="s">
        <v>7</v>
      </c>
      <c r="AQ428" s="58" t="s">
        <v>7</v>
      </c>
      <c r="AR428" s="58" t="s">
        <v>7</v>
      </c>
      <c r="AS428" s="58" t="s">
        <v>7</v>
      </c>
      <c r="AT428" s="58" t="s">
        <v>7</v>
      </c>
      <c r="AU428" s="58" t="s">
        <v>7</v>
      </c>
      <c r="AV428" s="58" t="s">
        <v>7</v>
      </c>
      <c r="AW428" s="58" t="s">
        <v>7</v>
      </c>
      <c r="AX428" s="58" t="s">
        <v>7</v>
      </c>
      <c r="AY428" s="58" t="s">
        <v>7</v>
      </c>
      <c r="AZ428" s="58" t="s">
        <v>7</v>
      </c>
      <c r="BA428" s="58" t="s">
        <v>7</v>
      </c>
      <c r="BB428" s="58" t="s">
        <v>7</v>
      </c>
      <c r="BC428" s="58" t="s">
        <v>7</v>
      </c>
      <c r="BD428" s="58" t="s">
        <v>7</v>
      </c>
      <c r="BE428" s="58" t="s">
        <v>7</v>
      </c>
      <c r="BF428" s="58" t="s">
        <v>7</v>
      </c>
      <c r="BG428" s="58" t="s">
        <v>7</v>
      </c>
      <c r="BH428" s="58" t="s">
        <v>7</v>
      </c>
      <c r="BI428" s="58" t="s">
        <v>7</v>
      </c>
      <c r="BJ428" s="58" t="s">
        <v>7</v>
      </c>
      <c r="BK428" s="58" t="s">
        <v>7</v>
      </c>
      <c r="BL428" s="58" t="s">
        <v>7</v>
      </c>
      <c r="BM428" s="58" t="s">
        <v>7</v>
      </c>
      <c r="BN428" s="58" t="s">
        <v>7</v>
      </c>
      <c r="BO428" s="58" t="s">
        <v>7</v>
      </c>
      <c r="BP428" s="58" t="s">
        <v>7</v>
      </c>
      <c r="BQ428" s="58" t="s">
        <v>7</v>
      </c>
      <c r="BR428" s="58" t="s">
        <v>7</v>
      </c>
      <c r="BS428" s="58" t="s">
        <v>7</v>
      </c>
      <c r="BT428" s="58" t="s">
        <v>7</v>
      </c>
      <c r="BU428" s="58" t="s">
        <v>7</v>
      </c>
      <c r="BV428" s="58" t="s">
        <v>7</v>
      </c>
      <c r="BW428" s="58" t="s">
        <v>7</v>
      </c>
      <c r="BX428" s="58" t="s">
        <v>7</v>
      </c>
      <c r="BY428" s="58" t="s">
        <v>7</v>
      </c>
      <c r="BZ428" s="58" t="s">
        <v>7</v>
      </c>
      <c r="CA428" s="58" t="s">
        <v>7</v>
      </c>
      <c r="CB428" s="58" t="s">
        <v>7</v>
      </c>
      <c r="CC428" s="58" t="s">
        <v>7</v>
      </c>
      <c r="CD428" s="58" t="s">
        <v>7</v>
      </c>
      <c r="CE428" s="58" t="s">
        <v>7</v>
      </c>
      <c r="CF428" s="58" t="s">
        <v>7</v>
      </c>
      <c r="CG428" s="58" t="s">
        <v>7</v>
      </c>
      <c r="CH428" s="59" t="s">
        <v>7</v>
      </c>
      <c r="CI428" s="35" t="s">
        <v>7</v>
      </c>
      <c r="CJ428" s="10" t="s">
        <v>7</v>
      </c>
      <c r="CK428" s="10" t="s">
        <v>7</v>
      </c>
      <c r="CL428" s="10" t="s">
        <v>7</v>
      </c>
      <c r="CM428" s="10" t="s">
        <v>7</v>
      </c>
      <c r="CN428" s="10" t="s">
        <v>7</v>
      </c>
      <c r="CO428" s="10" t="s">
        <v>7</v>
      </c>
      <c r="CP428" s="10" t="s">
        <v>7</v>
      </c>
      <c r="CQ428" s="10" t="s">
        <v>7</v>
      </c>
      <c r="CR428" s="10" t="s">
        <v>7</v>
      </c>
      <c r="CS428" s="10" t="s">
        <v>7</v>
      </c>
      <c r="CT428" s="10" t="s">
        <v>7</v>
      </c>
      <c r="CU428" s="10" t="s">
        <v>7</v>
      </c>
      <c r="CV428" s="10" t="s">
        <v>7</v>
      </c>
      <c r="CW428" s="10" t="s">
        <v>7</v>
      </c>
      <c r="CX428" s="10" t="s">
        <v>7</v>
      </c>
      <c r="CY428" s="10" t="s">
        <v>7</v>
      </c>
      <c r="CZ428" s="10" t="s">
        <v>7</v>
      </c>
      <c r="DA428" s="10" t="s">
        <v>7</v>
      </c>
      <c r="DB428" s="10" t="s">
        <v>7</v>
      </c>
      <c r="DC428" s="10" t="s">
        <v>7</v>
      </c>
    </row>
    <row r="429" spans="1:107" x14ac:dyDescent="0.2">
      <c r="A429" s="15" t="s">
        <v>39</v>
      </c>
      <c r="B429" s="58" t="s">
        <v>7</v>
      </c>
      <c r="C429" s="58" t="s">
        <v>7</v>
      </c>
      <c r="D429" s="58" t="s">
        <v>7</v>
      </c>
      <c r="E429" s="58" t="s">
        <v>7</v>
      </c>
      <c r="F429" s="58" t="s">
        <v>7</v>
      </c>
      <c r="G429" s="58" t="s">
        <v>7</v>
      </c>
      <c r="H429" s="58" t="s">
        <v>7</v>
      </c>
      <c r="I429" s="58" t="s">
        <v>7</v>
      </c>
      <c r="J429" s="58" t="s">
        <v>7</v>
      </c>
      <c r="K429" s="58" t="s">
        <v>7</v>
      </c>
      <c r="L429" s="58" t="s">
        <v>7</v>
      </c>
      <c r="M429" s="58" t="s">
        <v>7</v>
      </c>
      <c r="N429" s="58" t="s">
        <v>7</v>
      </c>
      <c r="O429" s="58" t="s">
        <v>7</v>
      </c>
      <c r="P429" s="58" t="s">
        <v>7</v>
      </c>
      <c r="Q429" s="58" t="s">
        <v>7</v>
      </c>
      <c r="R429" s="58" t="s">
        <v>7</v>
      </c>
      <c r="S429" s="58" t="s">
        <v>7</v>
      </c>
      <c r="T429" s="58" t="s">
        <v>7</v>
      </c>
      <c r="U429" s="58" t="s">
        <v>7</v>
      </c>
      <c r="V429" s="58" t="s">
        <v>7</v>
      </c>
      <c r="W429" s="58" t="s">
        <v>7</v>
      </c>
      <c r="X429" s="58" t="s">
        <v>7</v>
      </c>
      <c r="Y429" s="58" t="s">
        <v>7</v>
      </c>
      <c r="Z429" s="58" t="s">
        <v>7</v>
      </c>
      <c r="AA429" s="58" t="s">
        <v>7</v>
      </c>
      <c r="AB429" s="58" t="s">
        <v>7</v>
      </c>
      <c r="AC429" s="58" t="s">
        <v>7</v>
      </c>
      <c r="AD429" s="58" t="s">
        <v>7</v>
      </c>
      <c r="AE429" s="58" t="s">
        <v>7</v>
      </c>
      <c r="AF429" s="58" t="s">
        <v>7</v>
      </c>
      <c r="AG429" s="58" t="s">
        <v>7</v>
      </c>
      <c r="AH429" s="58" t="s">
        <v>7</v>
      </c>
      <c r="AI429" s="58" t="s">
        <v>7</v>
      </c>
      <c r="AJ429" s="58" t="s">
        <v>7</v>
      </c>
      <c r="AK429" s="58" t="s">
        <v>7</v>
      </c>
      <c r="AL429" s="58" t="s">
        <v>7</v>
      </c>
      <c r="AM429" s="58" t="s">
        <v>7</v>
      </c>
      <c r="AN429" s="58" t="s">
        <v>7</v>
      </c>
      <c r="AO429" s="58" t="s">
        <v>7</v>
      </c>
      <c r="AP429" s="58" t="s">
        <v>7</v>
      </c>
      <c r="AQ429" s="58" t="s">
        <v>7</v>
      </c>
      <c r="AR429" s="58" t="s">
        <v>7</v>
      </c>
      <c r="AS429" s="58" t="s">
        <v>7</v>
      </c>
      <c r="AT429" s="58" t="s">
        <v>7</v>
      </c>
      <c r="AU429" s="58" t="s">
        <v>7</v>
      </c>
      <c r="AV429" s="58" t="s">
        <v>7</v>
      </c>
      <c r="AW429" s="58" t="s">
        <v>7</v>
      </c>
      <c r="AX429" s="58" t="s">
        <v>7</v>
      </c>
      <c r="AY429" s="58" t="s">
        <v>7</v>
      </c>
      <c r="AZ429" s="58" t="s">
        <v>7</v>
      </c>
      <c r="BA429" s="58" t="s">
        <v>7</v>
      </c>
      <c r="BB429" s="58" t="s">
        <v>7</v>
      </c>
      <c r="BC429" s="58" t="s">
        <v>7</v>
      </c>
      <c r="BD429" s="58" t="s">
        <v>7</v>
      </c>
      <c r="BE429" s="58" t="s">
        <v>7</v>
      </c>
      <c r="BF429" s="58" t="s">
        <v>7</v>
      </c>
      <c r="BG429" s="58" t="s">
        <v>7</v>
      </c>
      <c r="BH429" s="58" t="s">
        <v>7</v>
      </c>
      <c r="BI429" s="58" t="s">
        <v>7</v>
      </c>
      <c r="BJ429" s="58" t="s">
        <v>7</v>
      </c>
      <c r="BK429" s="58" t="s">
        <v>7</v>
      </c>
      <c r="BL429" s="58" t="s">
        <v>7</v>
      </c>
      <c r="BM429" s="58" t="s">
        <v>7</v>
      </c>
      <c r="BN429" s="58" t="s">
        <v>7</v>
      </c>
      <c r="BO429" s="58" t="s">
        <v>7</v>
      </c>
      <c r="BP429" s="58" t="s">
        <v>7</v>
      </c>
      <c r="BQ429" s="58" t="s">
        <v>7</v>
      </c>
      <c r="BR429" s="58" t="s">
        <v>7</v>
      </c>
      <c r="BS429" s="58" t="s">
        <v>7</v>
      </c>
      <c r="BT429" s="58" t="s">
        <v>7</v>
      </c>
      <c r="BU429" s="58" t="s">
        <v>7</v>
      </c>
      <c r="BV429" s="58" t="s">
        <v>7</v>
      </c>
      <c r="BW429" s="58" t="s">
        <v>7</v>
      </c>
      <c r="BX429" s="58" t="s">
        <v>7</v>
      </c>
      <c r="BY429" s="58" t="s">
        <v>7</v>
      </c>
      <c r="BZ429" s="58" t="s">
        <v>7</v>
      </c>
      <c r="CA429" s="58" t="s">
        <v>7</v>
      </c>
      <c r="CB429" s="58" t="s">
        <v>7</v>
      </c>
      <c r="CC429" s="58" t="s">
        <v>7</v>
      </c>
      <c r="CD429" s="58" t="s">
        <v>7</v>
      </c>
      <c r="CE429" s="58" t="s">
        <v>7</v>
      </c>
      <c r="CF429" s="58" t="s">
        <v>7</v>
      </c>
      <c r="CG429" s="58" t="s">
        <v>7</v>
      </c>
      <c r="CH429" s="59" t="s">
        <v>7</v>
      </c>
      <c r="CI429" s="35">
        <v>7102</v>
      </c>
      <c r="CJ429" s="10">
        <v>17453</v>
      </c>
      <c r="CK429" s="10">
        <v>2962</v>
      </c>
      <c r="CL429" s="10">
        <v>5080</v>
      </c>
      <c r="CM429" s="10">
        <v>13590</v>
      </c>
      <c r="CN429" s="10">
        <v>12653</v>
      </c>
      <c r="CO429" s="10">
        <v>11882</v>
      </c>
      <c r="CP429" s="10">
        <v>10653</v>
      </c>
      <c r="CQ429" s="10">
        <v>11610</v>
      </c>
      <c r="CR429" s="10">
        <v>12022</v>
      </c>
      <c r="CS429" s="10">
        <v>11228</v>
      </c>
      <c r="CT429" s="10">
        <v>15726</v>
      </c>
      <c r="CU429" s="10">
        <v>7733</v>
      </c>
      <c r="CV429" s="10">
        <v>15273</v>
      </c>
      <c r="CW429" s="10">
        <v>6170</v>
      </c>
      <c r="CX429" s="10">
        <v>6381</v>
      </c>
      <c r="CY429" s="10">
        <v>6317</v>
      </c>
      <c r="CZ429" s="10">
        <v>7161</v>
      </c>
      <c r="DA429" s="10">
        <v>12014</v>
      </c>
      <c r="DB429" s="10">
        <v>7064</v>
      </c>
      <c r="DC429" s="10">
        <v>11313</v>
      </c>
    </row>
    <row r="430" spans="1:107" x14ac:dyDescent="0.2">
      <c r="A430" s="15" t="s">
        <v>40</v>
      </c>
      <c r="B430" s="10">
        <v>11610</v>
      </c>
      <c r="C430" s="10">
        <v>12211</v>
      </c>
      <c r="D430" s="10">
        <v>12052</v>
      </c>
      <c r="E430" s="10">
        <v>11897</v>
      </c>
      <c r="F430" s="10">
        <v>11732</v>
      </c>
      <c r="G430" s="10">
        <v>11572</v>
      </c>
      <c r="H430" s="10">
        <v>11414</v>
      </c>
      <c r="I430" s="10">
        <v>11253</v>
      </c>
      <c r="J430" s="10">
        <v>11093</v>
      </c>
      <c r="K430" s="10">
        <v>10933</v>
      </c>
      <c r="L430" s="10">
        <v>11078</v>
      </c>
      <c r="M430" s="10">
        <v>11996</v>
      </c>
      <c r="N430" s="10">
        <v>25608</v>
      </c>
      <c r="O430" s="10">
        <v>31661</v>
      </c>
      <c r="P430" s="10">
        <v>29873</v>
      </c>
      <c r="Q430" s="10">
        <v>29670</v>
      </c>
      <c r="R430" s="10">
        <v>28335</v>
      </c>
      <c r="S430" s="10">
        <v>42748</v>
      </c>
      <c r="T430" s="10">
        <v>118546</v>
      </c>
      <c r="U430" s="10">
        <v>111973</v>
      </c>
      <c r="V430" s="10">
        <v>107625</v>
      </c>
      <c r="W430" s="10">
        <v>98931</v>
      </c>
      <c r="X430" s="10">
        <v>95128</v>
      </c>
      <c r="Y430" s="10">
        <v>122837</v>
      </c>
      <c r="Z430" s="10">
        <v>129646</v>
      </c>
      <c r="AA430" s="10">
        <v>118746</v>
      </c>
      <c r="AB430" s="10">
        <v>112035</v>
      </c>
      <c r="AC430" s="10">
        <v>102976</v>
      </c>
      <c r="AD430" s="10">
        <v>98806</v>
      </c>
      <c r="AE430" s="10">
        <v>96024</v>
      </c>
      <c r="AF430" s="10">
        <v>88473</v>
      </c>
      <c r="AG430" s="10">
        <v>85142</v>
      </c>
      <c r="AH430" s="10">
        <v>82124</v>
      </c>
      <c r="AI430" s="10">
        <v>78956</v>
      </c>
      <c r="AJ430" s="10">
        <v>76084</v>
      </c>
      <c r="AK430" s="10">
        <v>73110</v>
      </c>
      <c r="AL430" s="10">
        <v>71454</v>
      </c>
      <c r="AM430" s="10">
        <v>68421</v>
      </c>
      <c r="AN430" s="10">
        <v>65426</v>
      </c>
      <c r="AO430" s="10">
        <v>57322</v>
      </c>
      <c r="AP430" s="10">
        <v>54388</v>
      </c>
      <c r="AQ430" s="10">
        <v>57069</v>
      </c>
      <c r="AR430" s="10">
        <v>53857</v>
      </c>
      <c r="AS430" s="10">
        <v>47338</v>
      </c>
      <c r="AT430" s="10">
        <v>45023</v>
      </c>
      <c r="AU430" s="10">
        <v>42240</v>
      </c>
      <c r="AV430" s="10">
        <v>40395</v>
      </c>
      <c r="AW430" s="10">
        <v>38061</v>
      </c>
      <c r="AX430" s="10">
        <v>34844</v>
      </c>
      <c r="AY430" s="10">
        <v>32139</v>
      </c>
      <c r="AZ430" s="10">
        <v>29463</v>
      </c>
      <c r="BA430" s="10">
        <v>26661</v>
      </c>
      <c r="BB430" s="10">
        <v>24156</v>
      </c>
      <c r="BC430" s="10">
        <v>21907</v>
      </c>
      <c r="BD430" s="10">
        <v>19582</v>
      </c>
      <c r="BE430" s="10">
        <v>11552</v>
      </c>
      <c r="BF430" s="10">
        <v>15337</v>
      </c>
      <c r="BG430" s="10">
        <v>191828</v>
      </c>
      <c r="BH430" s="10">
        <v>185090</v>
      </c>
      <c r="BI430" s="10">
        <v>151780</v>
      </c>
      <c r="BJ430" s="10">
        <v>157367</v>
      </c>
      <c r="BK430" s="10">
        <v>156984</v>
      </c>
      <c r="BL430" s="10">
        <v>160595</v>
      </c>
      <c r="BM430" s="10">
        <v>151773</v>
      </c>
      <c r="BN430" s="10">
        <v>151523</v>
      </c>
      <c r="BO430" s="10">
        <v>151191</v>
      </c>
      <c r="BP430" s="10">
        <v>287063</v>
      </c>
      <c r="BQ430" s="10">
        <v>286558</v>
      </c>
      <c r="BR430" s="10">
        <v>286012</v>
      </c>
      <c r="BS430" s="10">
        <v>285679</v>
      </c>
      <c r="BT430" s="10">
        <v>285206</v>
      </c>
      <c r="BU430" s="10">
        <v>284308</v>
      </c>
      <c r="BV430" s="10">
        <v>312904</v>
      </c>
      <c r="BW430" s="10">
        <v>311816</v>
      </c>
      <c r="BX430" s="10">
        <v>310773</v>
      </c>
      <c r="BY430" s="10">
        <v>311719</v>
      </c>
      <c r="BZ430" s="10">
        <v>310722</v>
      </c>
      <c r="CA430" s="10">
        <v>309489</v>
      </c>
      <c r="CB430" s="10">
        <v>306864</v>
      </c>
      <c r="CC430" s="10">
        <v>305913</v>
      </c>
      <c r="CD430" s="10">
        <v>327221</v>
      </c>
      <c r="CE430" s="10">
        <v>347669</v>
      </c>
      <c r="CF430" s="10">
        <v>348418</v>
      </c>
      <c r="CG430" s="10">
        <v>346737</v>
      </c>
      <c r="CH430" s="23">
        <v>396456</v>
      </c>
      <c r="CI430" s="20">
        <v>107370</v>
      </c>
      <c r="CJ430" s="10">
        <v>114232</v>
      </c>
      <c r="CK430" s="10">
        <v>28465</v>
      </c>
      <c r="CL430" s="10">
        <v>35763</v>
      </c>
      <c r="CM430" s="10">
        <v>33108</v>
      </c>
      <c r="CN430" s="10">
        <v>33412</v>
      </c>
      <c r="CO430" s="10">
        <v>48573</v>
      </c>
      <c r="CP430" s="10">
        <v>52548</v>
      </c>
      <c r="CQ430" s="10">
        <v>131936</v>
      </c>
      <c r="CR430" s="10">
        <v>154804</v>
      </c>
      <c r="CS430" s="10">
        <v>192555</v>
      </c>
      <c r="CT430" s="10">
        <v>189044</v>
      </c>
      <c r="CU430" s="10">
        <v>170164</v>
      </c>
      <c r="CV430" s="10">
        <v>194292</v>
      </c>
      <c r="CW430" s="10">
        <v>434145</v>
      </c>
      <c r="CX430" s="10">
        <v>504741</v>
      </c>
      <c r="CY430" s="10">
        <v>547961</v>
      </c>
      <c r="CZ430" s="10">
        <v>801096</v>
      </c>
      <c r="DA430" s="10">
        <v>807049</v>
      </c>
      <c r="DB430" s="10">
        <v>811247</v>
      </c>
      <c r="DC430" s="10">
        <v>813946</v>
      </c>
    </row>
    <row r="431" spans="1:107" x14ac:dyDescent="0.2">
      <c r="CH431" s="26"/>
    </row>
    <row r="432" spans="1:107" x14ac:dyDescent="0.2">
      <c r="CH432" s="26"/>
    </row>
    <row r="433" spans="86:86" x14ac:dyDescent="0.2">
      <c r="CH433" s="26"/>
    </row>
    <row r="434" spans="86:86" x14ac:dyDescent="0.2">
      <c r="CH434" s="26"/>
    </row>
    <row r="435" spans="86:86" x14ac:dyDescent="0.2">
      <c r="CH435" s="26"/>
    </row>
    <row r="436" spans="86:86" x14ac:dyDescent="0.2">
      <c r="CH436" s="26"/>
    </row>
    <row r="437" spans="86:86" x14ac:dyDescent="0.2">
      <c r="CH437" s="26"/>
    </row>
    <row r="438" spans="86:86" x14ac:dyDescent="0.2">
      <c r="CH438" s="26"/>
    </row>
  </sheetData>
  <hyperlinks>
    <hyperlink ref="A3" location="Informacje!A1" display="Powrót do spisu tabel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A1:DC74"/>
  <sheetViews>
    <sheetView zoomScale="85" zoomScaleNormal="85" workbookViewId="0">
      <pane xSplit="1" topLeftCell="CL1" activePane="topRight" state="frozen"/>
      <selection activeCell="A8" sqref="A8"/>
      <selection pane="topRight" activeCell="A8" sqref="A8"/>
    </sheetView>
  </sheetViews>
  <sheetFormatPr defaultColWidth="15.83203125" defaultRowHeight="11.25" x14ac:dyDescent="0.2"/>
  <cols>
    <col min="1" max="1" width="70.83203125" style="9" customWidth="1"/>
    <col min="2" max="107" width="15.83203125" style="8" customWidth="1"/>
    <col min="108" max="16384" width="15.83203125" style="8"/>
  </cols>
  <sheetData>
    <row r="1" spans="1:107" s="41" customFormat="1" ht="11.25" customHeight="1" x14ac:dyDescent="0.2">
      <c r="A1" s="51"/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/>
      <c r="BK1" s="52"/>
      <c r="BL1" s="52"/>
      <c r="BM1" s="52"/>
      <c r="BN1" s="52"/>
      <c r="BO1" s="52"/>
      <c r="BP1" s="52"/>
      <c r="BQ1" s="52"/>
      <c r="BR1" s="52"/>
      <c r="BS1" s="52"/>
      <c r="BT1" s="52"/>
      <c r="BU1" s="52"/>
      <c r="BV1" s="52"/>
    </row>
    <row r="2" spans="1:107" s="41" customFormat="1" ht="11.25" customHeight="1" x14ac:dyDescent="0.2">
      <c r="A2" s="111" t="str">
        <f>Informacje!A2</f>
        <v>Opracowano wg danych z dnia - 2019 11 04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  <c r="BR2" s="52"/>
      <c r="BS2" s="52"/>
      <c r="BT2" s="52"/>
      <c r="BU2" s="52"/>
      <c r="BV2" s="52"/>
    </row>
    <row r="3" spans="1:107" s="41" customFormat="1" ht="11.25" customHeight="1" x14ac:dyDescent="0.2">
      <c r="A3" s="131" t="s">
        <v>0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</row>
    <row r="4" spans="1:107" s="41" customFormat="1" ht="11.25" customHeight="1" x14ac:dyDescent="0.2">
      <c r="A4" s="53"/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</row>
    <row r="5" spans="1:107" s="41" customFormat="1" ht="20.100000000000001" customHeight="1" x14ac:dyDescent="0.2">
      <c r="A5" s="109" t="s">
        <v>248</v>
      </c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</row>
    <row r="6" spans="1:107" s="41" customFormat="1" ht="15" customHeight="1" x14ac:dyDescent="0.2">
      <c r="A6" s="109" t="s">
        <v>269</v>
      </c>
    </row>
    <row r="7" spans="1:107" s="41" customFormat="1" ht="11.25" customHeight="1" x14ac:dyDescent="0.2">
      <c r="A7" s="91"/>
    </row>
    <row r="8" spans="1:107" ht="15" customHeight="1" x14ac:dyDescent="0.2">
      <c r="A8" s="50" t="s">
        <v>1</v>
      </c>
    </row>
    <row r="9" spans="1:107" x14ac:dyDescent="0.2">
      <c r="A9" s="43"/>
      <c r="B9" s="44">
        <v>40543</v>
      </c>
      <c r="C9" s="44">
        <v>40574</v>
      </c>
      <c r="D9" s="44">
        <v>40602</v>
      </c>
      <c r="E9" s="44">
        <v>40633</v>
      </c>
      <c r="F9" s="44">
        <v>40663</v>
      </c>
      <c r="G9" s="44">
        <v>40694</v>
      </c>
      <c r="H9" s="44">
        <v>40724</v>
      </c>
      <c r="I9" s="44">
        <v>40755</v>
      </c>
      <c r="J9" s="44">
        <v>40786</v>
      </c>
      <c r="K9" s="44">
        <v>40816</v>
      </c>
      <c r="L9" s="44">
        <v>40847</v>
      </c>
      <c r="M9" s="44">
        <v>40877</v>
      </c>
      <c r="N9" s="44">
        <v>40908</v>
      </c>
      <c r="O9" s="44">
        <v>40939</v>
      </c>
      <c r="P9" s="44">
        <v>40968</v>
      </c>
      <c r="Q9" s="44">
        <v>40999</v>
      </c>
      <c r="R9" s="44">
        <v>41029</v>
      </c>
      <c r="S9" s="44">
        <v>41060</v>
      </c>
      <c r="T9" s="44">
        <v>41090</v>
      </c>
      <c r="U9" s="44">
        <v>41121</v>
      </c>
      <c r="V9" s="44">
        <v>41152</v>
      </c>
      <c r="W9" s="44">
        <v>41182</v>
      </c>
      <c r="X9" s="44">
        <v>41213</v>
      </c>
      <c r="Y9" s="44">
        <v>41243</v>
      </c>
      <c r="Z9" s="44">
        <v>41274</v>
      </c>
      <c r="AA9" s="44">
        <v>41305</v>
      </c>
      <c r="AB9" s="44">
        <v>41333</v>
      </c>
      <c r="AC9" s="44">
        <v>41364</v>
      </c>
      <c r="AD9" s="44">
        <v>41394</v>
      </c>
      <c r="AE9" s="44">
        <v>41425</v>
      </c>
      <c r="AF9" s="44">
        <v>41455</v>
      </c>
      <c r="AG9" s="44">
        <v>41486</v>
      </c>
      <c r="AH9" s="44">
        <v>41517</v>
      </c>
      <c r="AI9" s="44">
        <v>41547</v>
      </c>
      <c r="AJ9" s="44">
        <v>41578</v>
      </c>
      <c r="AK9" s="44">
        <v>41608</v>
      </c>
      <c r="AL9" s="44">
        <v>41639</v>
      </c>
      <c r="AM9" s="44">
        <v>41670</v>
      </c>
      <c r="AN9" s="44">
        <v>41698</v>
      </c>
      <c r="AO9" s="44">
        <v>41729</v>
      </c>
      <c r="AP9" s="44">
        <v>41759</v>
      </c>
      <c r="AQ9" s="44">
        <v>41790</v>
      </c>
      <c r="AR9" s="44">
        <v>41820</v>
      </c>
      <c r="AS9" s="44">
        <v>41851</v>
      </c>
      <c r="AT9" s="44">
        <v>41882</v>
      </c>
      <c r="AU9" s="44">
        <v>41912</v>
      </c>
      <c r="AV9" s="44">
        <v>41943</v>
      </c>
      <c r="AW9" s="44">
        <v>41973</v>
      </c>
      <c r="AX9" s="44">
        <v>42004</v>
      </c>
      <c r="AY9" s="44">
        <v>42035</v>
      </c>
      <c r="AZ9" s="44">
        <v>42063</v>
      </c>
      <c r="BA9" s="44">
        <v>42094</v>
      </c>
      <c r="BB9" s="44">
        <v>42124</v>
      </c>
      <c r="BC9" s="44">
        <v>42155</v>
      </c>
      <c r="BD9" s="44">
        <v>42185</v>
      </c>
      <c r="BE9" s="44">
        <v>42216</v>
      </c>
      <c r="BF9" s="44">
        <v>42247</v>
      </c>
      <c r="BG9" s="44">
        <v>42277</v>
      </c>
      <c r="BH9" s="44">
        <v>42308</v>
      </c>
      <c r="BI9" s="44">
        <v>42338</v>
      </c>
      <c r="BJ9" s="44">
        <v>42369</v>
      </c>
      <c r="BK9" s="44">
        <v>42400</v>
      </c>
      <c r="BL9" s="44">
        <v>42429</v>
      </c>
      <c r="BM9" s="44">
        <v>42460</v>
      </c>
      <c r="BN9" s="44">
        <v>42490</v>
      </c>
      <c r="BO9" s="44">
        <v>42521</v>
      </c>
      <c r="BP9" s="44">
        <v>42551</v>
      </c>
      <c r="BQ9" s="44">
        <v>42582</v>
      </c>
      <c r="BR9" s="44">
        <v>42613</v>
      </c>
      <c r="BS9" s="44">
        <v>42643</v>
      </c>
      <c r="BT9" s="44">
        <v>42674</v>
      </c>
      <c r="BU9" s="44">
        <v>42704</v>
      </c>
      <c r="BV9" s="44">
        <v>42735</v>
      </c>
      <c r="BW9" s="44">
        <v>42766</v>
      </c>
      <c r="BX9" s="44">
        <v>42794</v>
      </c>
      <c r="BY9" s="44">
        <v>42825</v>
      </c>
      <c r="BZ9" s="44">
        <v>42855</v>
      </c>
      <c r="CA9" s="44">
        <v>42886</v>
      </c>
      <c r="CB9" s="44">
        <v>42916</v>
      </c>
      <c r="CC9" s="44">
        <v>42947</v>
      </c>
      <c r="CD9" s="44">
        <v>42978</v>
      </c>
      <c r="CE9" s="44">
        <v>43008</v>
      </c>
      <c r="CF9" s="44">
        <v>43039</v>
      </c>
      <c r="CG9" s="44">
        <v>43069</v>
      </c>
      <c r="CH9" s="44">
        <v>43100</v>
      </c>
      <c r="CI9" s="44">
        <v>43131</v>
      </c>
      <c r="CJ9" s="44">
        <v>43159</v>
      </c>
      <c r="CK9" s="44">
        <v>43190</v>
      </c>
      <c r="CL9" s="44">
        <v>43220</v>
      </c>
      <c r="CM9" s="44">
        <v>43251</v>
      </c>
      <c r="CN9" s="44">
        <v>43281</v>
      </c>
      <c r="CO9" s="44">
        <v>43312</v>
      </c>
      <c r="CP9" s="44">
        <v>43343</v>
      </c>
      <c r="CQ9" s="44">
        <v>43373</v>
      </c>
      <c r="CR9" s="44">
        <v>43404</v>
      </c>
      <c r="CS9" s="44">
        <v>43434</v>
      </c>
      <c r="CT9" s="44">
        <v>43465</v>
      </c>
      <c r="CU9" s="44">
        <v>43496</v>
      </c>
      <c r="CV9" s="44">
        <v>43524</v>
      </c>
      <c r="CW9" s="44">
        <v>43555</v>
      </c>
      <c r="CX9" s="44">
        <v>43585</v>
      </c>
      <c r="CY9" s="44">
        <v>43616</v>
      </c>
      <c r="CZ9" s="44">
        <v>43646</v>
      </c>
      <c r="DA9" s="44">
        <v>43677</v>
      </c>
      <c r="DB9" s="44">
        <v>43708</v>
      </c>
      <c r="DC9" s="44">
        <v>43738</v>
      </c>
    </row>
    <row r="10" spans="1:107" x14ac:dyDescent="0.2">
      <c r="A10" s="1" t="s">
        <v>10</v>
      </c>
      <c r="B10" s="2">
        <v>239444298911</v>
      </c>
      <c r="C10" s="2">
        <v>255263654779</v>
      </c>
      <c r="D10" s="2">
        <v>264505889781</v>
      </c>
      <c r="E10" s="2">
        <v>271302935067</v>
      </c>
      <c r="F10" s="2">
        <v>268001849414</v>
      </c>
      <c r="G10" s="2">
        <v>276304702903</v>
      </c>
      <c r="H10" s="2">
        <v>273755786912</v>
      </c>
      <c r="I10" s="2">
        <v>274490610824</v>
      </c>
      <c r="J10" s="2">
        <v>259846075089</v>
      </c>
      <c r="K10" s="2">
        <v>241875471399</v>
      </c>
      <c r="L10" s="2">
        <v>243269998866</v>
      </c>
      <c r="M10" s="2">
        <v>256583129884</v>
      </c>
      <c r="N10" s="2">
        <v>257483213078</v>
      </c>
      <c r="O10" s="2">
        <v>260170113266</v>
      </c>
      <c r="P10" s="2">
        <v>258076246515</v>
      </c>
      <c r="Q10" s="2">
        <v>265105266287</v>
      </c>
      <c r="R10" s="2">
        <v>235904228010</v>
      </c>
      <c r="S10" s="2">
        <v>257375810639</v>
      </c>
      <c r="T10" s="2">
        <v>260373601508</v>
      </c>
      <c r="U10" s="2">
        <v>257986946084</v>
      </c>
      <c r="V10" s="2">
        <v>259994110070</v>
      </c>
      <c r="W10" s="2">
        <v>265046723214</v>
      </c>
      <c r="X10" s="2">
        <v>265888087847</v>
      </c>
      <c r="Y10" s="2">
        <v>273018243779</v>
      </c>
      <c r="Z10" s="2">
        <v>257296830611</v>
      </c>
      <c r="AA10" s="2">
        <v>289150328229</v>
      </c>
      <c r="AB10" s="2">
        <v>289571781866</v>
      </c>
      <c r="AC10" s="2">
        <v>297510761265</v>
      </c>
      <c r="AD10" s="2">
        <v>298028369358</v>
      </c>
      <c r="AE10" s="2">
        <v>305440689893</v>
      </c>
      <c r="AF10" s="2">
        <v>318200571545</v>
      </c>
      <c r="AG10" s="2">
        <v>305441593476</v>
      </c>
      <c r="AH10" s="2">
        <v>314492432767</v>
      </c>
      <c r="AI10" s="2">
        <v>300525939419</v>
      </c>
      <c r="AJ10" s="2">
        <v>309369321600</v>
      </c>
      <c r="AK10" s="2">
        <v>314410248272</v>
      </c>
      <c r="AL10" s="2">
        <v>297294391469</v>
      </c>
      <c r="AM10" s="2">
        <v>305928157125</v>
      </c>
      <c r="AN10" s="2">
        <v>310069644460</v>
      </c>
      <c r="AO10" s="2">
        <v>299059041023</v>
      </c>
      <c r="AP10" s="2">
        <v>308498628167</v>
      </c>
      <c r="AQ10" s="2">
        <v>318469017790</v>
      </c>
      <c r="AR10" s="2">
        <v>305656900522</v>
      </c>
      <c r="AS10" s="2">
        <v>319150360759</v>
      </c>
      <c r="AT10" s="2">
        <v>325567759125</v>
      </c>
      <c r="AU10" s="2">
        <v>336615769929</v>
      </c>
      <c r="AV10" s="2">
        <v>327987139710</v>
      </c>
      <c r="AW10" s="2">
        <v>333838376469</v>
      </c>
      <c r="AX10" s="2">
        <v>318496513676</v>
      </c>
      <c r="AY10" s="2">
        <v>341097018667</v>
      </c>
      <c r="AZ10" s="2">
        <v>339441073293</v>
      </c>
      <c r="BA10" s="2">
        <v>330680741350</v>
      </c>
      <c r="BB10" s="2">
        <v>328575591415</v>
      </c>
      <c r="BC10" s="2">
        <v>343157658207</v>
      </c>
      <c r="BD10" s="2">
        <v>324803881999</v>
      </c>
      <c r="BE10" s="2">
        <v>327300292509</v>
      </c>
      <c r="BF10" s="2">
        <v>321138528439</v>
      </c>
      <c r="BG10" s="2">
        <v>351909602380</v>
      </c>
      <c r="BH10" s="2">
        <v>353809003999</v>
      </c>
      <c r="BI10" s="2">
        <v>337226601001</v>
      </c>
      <c r="BJ10" s="2">
        <v>326577322666</v>
      </c>
      <c r="BK10" s="2">
        <v>353461084881</v>
      </c>
      <c r="BL10" s="2">
        <v>369020585411</v>
      </c>
      <c r="BM10" s="2">
        <v>379923989961</v>
      </c>
      <c r="BN10" s="2">
        <v>381751797785</v>
      </c>
      <c r="BO10" s="2">
        <v>381378609938</v>
      </c>
      <c r="BP10" s="2">
        <v>372219322316</v>
      </c>
      <c r="BQ10" s="2">
        <v>387275147422</v>
      </c>
      <c r="BR10" s="2">
        <v>377824805022</v>
      </c>
      <c r="BS10" s="2">
        <v>376666110304</v>
      </c>
      <c r="BT10" s="2">
        <v>380490401810</v>
      </c>
      <c r="BU10" s="2">
        <v>406438983671</v>
      </c>
      <c r="BV10" s="2">
        <v>398099149850</v>
      </c>
      <c r="BW10" s="2">
        <v>397383051876</v>
      </c>
      <c r="BX10" s="2">
        <v>412336298598</v>
      </c>
      <c r="BY10" s="2">
        <v>399995680594</v>
      </c>
      <c r="BZ10" s="2">
        <v>404504956501</v>
      </c>
      <c r="CA10" s="2">
        <v>399767542947</v>
      </c>
      <c r="CB10" s="2">
        <v>403978302988</v>
      </c>
      <c r="CC10" s="2">
        <v>385242041118</v>
      </c>
      <c r="CD10" s="2">
        <v>400141227929</v>
      </c>
      <c r="CE10" s="2">
        <v>399075159162</v>
      </c>
      <c r="CF10" s="2">
        <v>406286580181</v>
      </c>
      <c r="CG10" s="2">
        <v>405518321934</v>
      </c>
      <c r="CH10" s="2">
        <v>417592218939</v>
      </c>
      <c r="CI10" s="2">
        <v>419391137687</v>
      </c>
      <c r="CJ10" s="2">
        <v>423598036621</v>
      </c>
      <c r="CK10" s="2">
        <v>440332519798</v>
      </c>
      <c r="CL10" s="2">
        <v>422128528985</v>
      </c>
      <c r="CM10" s="2">
        <v>449421739159</v>
      </c>
      <c r="CN10" s="2">
        <v>441555873732</v>
      </c>
      <c r="CO10" s="2">
        <v>416247183881</v>
      </c>
      <c r="CP10" s="2">
        <v>417264318655</v>
      </c>
      <c r="CQ10" s="2">
        <v>422190945707</v>
      </c>
      <c r="CR10" s="2">
        <v>425540559068</v>
      </c>
      <c r="CS10" s="2">
        <v>422980492005</v>
      </c>
      <c r="CT10" s="2">
        <v>400109228168</v>
      </c>
      <c r="CU10" s="2">
        <v>437642543169</v>
      </c>
      <c r="CV10" s="2">
        <v>444714702185</v>
      </c>
      <c r="CW10" s="2">
        <v>459524307071</v>
      </c>
      <c r="CX10" s="2">
        <v>449567645854</v>
      </c>
      <c r="CY10" s="2">
        <v>449080451270</v>
      </c>
      <c r="CZ10" s="2">
        <v>464427282521</v>
      </c>
      <c r="DA10" s="2">
        <v>445998206173</v>
      </c>
      <c r="DB10" s="2">
        <v>477064561314</v>
      </c>
      <c r="DC10" s="2">
        <v>448925640352</v>
      </c>
    </row>
    <row r="11" spans="1:107" x14ac:dyDescent="0.2">
      <c r="A11" s="16" t="s">
        <v>265</v>
      </c>
      <c r="B11" s="10">
        <v>80685053966</v>
      </c>
      <c r="C11" s="10">
        <v>92363137043</v>
      </c>
      <c r="D11" s="10">
        <v>96849653373</v>
      </c>
      <c r="E11" s="10">
        <v>102575547908</v>
      </c>
      <c r="F11" s="10">
        <v>99691639519</v>
      </c>
      <c r="G11" s="10">
        <v>110355076897</v>
      </c>
      <c r="H11" s="10">
        <v>112200481119</v>
      </c>
      <c r="I11" s="10">
        <v>120138173942</v>
      </c>
      <c r="J11" s="10">
        <v>105758280226</v>
      </c>
      <c r="K11" s="10">
        <v>96416533452</v>
      </c>
      <c r="L11" s="10">
        <v>96110399172</v>
      </c>
      <c r="M11" s="10">
        <v>104741113970</v>
      </c>
      <c r="N11" s="10">
        <v>102980049617</v>
      </c>
      <c r="O11" s="10">
        <v>97964288271</v>
      </c>
      <c r="P11" s="10">
        <v>98321990338</v>
      </c>
      <c r="Q11" s="10">
        <v>97985095633</v>
      </c>
      <c r="R11" s="10">
        <v>81969438003</v>
      </c>
      <c r="S11" s="10">
        <v>98453744669</v>
      </c>
      <c r="T11" s="10">
        <v>105202049553</v>
      </c>
      <c r="U11" s="10">
        <v>108030068687</v>
      </c>
      <c r="V11" s="10">
        <v>109605757377</v>
      </c>
      <c r="W11" s="10">
        <v>114946372655</v>
      </c>
      <c r="X11" s="10">
        <v>119414401155</v>
      </c>
      <c r="Y11" s="10">
        <v>123391398230</v>
      </c>
      <c r="Z11" s="10">
        <v>109666001872</v>
      </c>
      <c r="AA11" s="10">
        <v>140839707469</v>
      </c>
      <c r="AB11" s="10">
        <v>134223395734</v>
      </c>
      <c r="AC11" s="10">
        <v>134255277527</v>
      </c>
      <c r="AD11" s="10">
        <v>136474066071</v>
      </c>
      <c r="AE11" s="10">
        <v>137300343139</v>
      </c>
      <c r="AF11" s="10">
        <v>142813270408</v>
      </c>
      <c r="AG11" s="10">
        <v>130857661371</v>
      </c>
      <c r="AH11" s="10">
        <v>136289556391</v>
      </c>
      <c r="AI11" s="10">
        <v>124794107567</v>
      </c>
      <c r="AJ11" s="10">
        <v>134414788260</v>
      </c>
      <c r="AK11" s="10">
        <v>136001598332</v>
      </c>
      <c r="AL11" s="10">
        <v>124358344648</v>
      </c>
      <c r="AM11" s="10">
        <v>124833008381</v>
      </c>
      <c r="AN11" s="10">
        <v>124772855443</v>
      </c>
      <c r="AO11" s="10">
        <v>106766432369</v>
      </c>
      <c r="AP11" s="10">
        <v>109497356478</v>
      </c>
      <c r="AQ11" s="10">
        <v>118575329063</v>
      </c>
      <c r="AR11" s="10">
        <v>106600916558</v>
      </c>
      <c r="AS11" s="10">
        <v>119112986532</v>
      </c>
      <c r="AT11" s="10">
        <v>115285016697</v>
      </c>
      <c r="AU11" s="10">
        <v>118364709673</v>
      </c>
      <c r="AV11" s="10">
        <v>107311695073</v>
      </c>
      <c r="AW11" s="10">
        <v>110829695693</v>
      </c>
      <c r="AX11" s="10">
        <v>97076587142</v>
      </c>
      <c r="AY11" s="10">
        <v>119223694922</v>
      </c>
      <c r="AZ11" s="10">
        <v>112067732833</v>
      </c>
      <c r="BA11" s="10">
        <v>103261088696</v>
      </c>
      <c r="BB11" s="10">
        <v>97856382058</v>
      </c>
      <c r="BC11" s="10">
        <v>109169983447</v>
      </c>
      <c r="BD11" s="10">
        <v>88590173577</v>
      </c>
      <c r="BE11" s="10">
        <v>93589628415</v>
      </c>
      <c r="BF11" s="10">
        <v>82153704264</v>
      </c>
      <c r="BG11" s="10">
        <v>105863467001</v>
      </c>
      <c r="BH11" s="10">
        <v>115252606168</v>
      </c>
      <c r="BI11" s="10">
        <v>97421851860</v>
      </c>
      <c r="BJ11" s="10">
        <v>87892524685</v>
      </c>
      <c r="BK11" s="10">
        <v>98126134497</v>
      </c>
      <c r="BL11" s="10">
        <v>86257913258</v>
      </c>
      <c r="BM11" s="10">
        <v>89322692818</v>
      </c>
      <c r="BN11" s="10">
        <v>91002104304</v>
      </c>
      <c r="BO11" s="10">
        <v>86182361273</v>
      </c>
      <c r="BP11" s="10">
        <v>75948448637</v>
      </c>
      <c r="BQ11" s="10">
        <v>92240973207</v>
      </c>
      <c r="BR11" s="10">
        <v>80504275176</v>
      </c>
      <c r="BS11" s="10">
        <v>79641138651</v>
      </c>
      <c r="BT11" s="10">
        <v>81083206062</v>
      </c>
      <c r="BU11" s="10">
        <v>96981833392</v>
      </c>
      <c r="BV11" s="10">
        <v>94333797895</v>
      </c>
      <c r="BW11" s="10">
        <v>88418302818</v>
      </c>
      <c r="BX11" s="10">
        <v>92602168909</v>
      </c>
      <c r="BY11" s="10">
        <v>84621572346</v>
      </c>
      <c r="BZ11" s="10">
        <v>90205665777</v>
      </c>
      <c r="CA11" s="10">
        <v>83202997333</v>
      </c>
      <c r="CB11" s="10">
        <v>82085500444</v>
      </c>
      <c r="CC11" s="10">
        <v>71603252305</v>
      </c>
      <c r="CD11" s="10">
        <v>84569085030</v>
      </c>
      <c r="CE11" s="10">
        <v>85261742559</v>
      </c>
      <c r="CF11" s="10">
        <v>91335728961</v>
      </c>
      <c r="CG11" s="10">
        <v>85095205645</v>
      </c>
      <c r="CH11" s="10">
        <v>104596095325</v>
      </c>
      <c r="CI11" s="10">
        <v>100662280733</v>
      </c>
      <c r="CJ11" s="10">
        <v>97729461709</v>
      </c>
      <c r="CK11" s="10">
        <v>108785295606</v>
      </c>
      <c r="CL11" s="10">
        <v>99569099743</v>
      </c>
      <c r="CM11" s="10">
        <v>119356821390</v>
      </c>
      <c r="CN11" s="10">
        <v>111174417440</v>
      </c>
      <c r="CO11" s="10">
        <v>91299810419</v>
      </c>
      <c r="CP11" s="10">
        <v>91729226457</v>
      </c>
      <c r="CQ11" s="10">
        <v>87951705846</v>
      </c>
      <c r="CR11" s="10">
        <v>95590693431</v>
      </c>
      <c r="CS11" s="10">
        <v>90673931123</v>
      </c>
      <c r="CT11" s="10">
        <v>60515976430</v>
      </c>
      <c r="CU11" s="10">
        <v>85863399656</v>
      </c>
      <c r="CV11" s="10">
        <v>81896261096</v>
      </c>
      <c r="CW11" s="10">
        <v>90758376458</v>
      </c>
      <c r="CX11" s="10">
        <v>79046804363</v>
      </c>
      <c r="CY11" s="10">
        <v>80168586933</v>
      </c>
      <c r="CZ11" s="10">
        <v>93777717827</v>
      </c>
      <c r="DA11" s="10">
        <v>78329702389</v>
      </c>
      <c r="DB11" s="10">
        <v>108898962760</v>
      </c>
      <c r="DC11" s="10">
        <v>82277011851</v>
      </c>
    </row>
    <row r="12" spans="1:107" x14ac:dyDescent="0.2">
      <c r="A12" s="69" t="s">
        <v>266</v>
      </c>
      <c r="B12" s="10">
        <v>74620424863</v>
      </c>
      <c r="C12" s="10">
        <v>86846168613</v>
      </c>
      <c r="D12" s="10">
        <v>91156836989</v>
      </c>
      <c r="E12" s="10">
        <v>97017557600</v>
      </c>
      <c r="F12" s="10">
        <v>94081063605</v>
      </c>
      <c r="G12" s="10">
        <v>103099341790</v>
      </c>
      <c r="H12" s="10">
        <v>104688369889</v>
      </c>
      <c r="I12" s="10">
        <v>112007393758</v>
      </c>
      <c r="J12" s="10">
        <v>97018889287</v>
      </c>
      <c r="K12" s="10">
        <v>87584577076</v>
      </c>
      <c r="L12" s="10">
        <v>87282123702</v>
      </c>
      <c r="M12" s="10">
        <v>95719150333</v>
      </c>
      <c r="N12" s="10">
        <v>93333564657</v>
      </c>
      <c r="O12" s="10">
        <v>88060272384</v>
      </c>
      <c r="P12" s="10">
        <v>88403980021</v>
      </c>
      <c r="Q12" s="10">
        <v>88105768023</v>
      </c>
      <c r="R12" s="10">
        <v>72066209922</v>
      </c>
      <c r="S12" s="10">
        <v>89094880479</v>
      </c>
      <c r="T12" s="10">
        <v>93764318961</v>
      </c>
      <c r="U12" s="10">
        <v>96231489007</v>
      </c>
      <c r="V12" s="10">
        <v>98884570711</v>
      </c>
      <c r="W12" s="10">
        <v>104257153049</v>
      </c>
      <c r="X12" s="10">
        <v>109041867105</v>
      </c>
      <c r="Y12" s="10">
        <v>113060593043</v>
      </c>
      <c r="Z12" s="10">
        <v>98411432584</v>
      </c>
      <c r="AA12" s="10">
        <v>129827322573</v>
      </c>
      <c r="AB12" s="10">
        <v>123336184691</v>
      </c>
      <c r="AC12" s="10">
        <v>122953689658</v>
      </c>
      <c r="AD12" s="10">
        <v>124979336756</v>
      </c>
      <c r="AE12" s="10">
        <v>127066337657</v>
      </c>
      <c r="AF12" s="10">
        <v>132955229512</v>
      </c>
      <c r="AG12" s="10">
        <v>120623215031</v>
      </c>
      <c r="AH12" s="10">
        <v>126207844784</v>
      </c>
      <c r="AI12" s="10">
        <v>114801765246</v>
      </c>
      <c r="AJ12" s="10">
        <v>124748265131</v>
      </c>
      <c r="AK12" s="10">
        <v>126025303377</v>
      </c>
      <c r="AL12" s="10">
        <v>114485598786</v>
      </c>
      <c r="AM12" s="10">
        <v>115174261015</v>
      </c>
      <c r="AN12" s="10">
        <v>114693350117</v>
      </c>
      <c r="AO12" s="10">
        <v>96455137001</v>
      </c>
      <c r="AP12" s="10">
        <v>99407910042</v>
      </c>
      <c r="AQ12" s="10">
        <v>107236605300</v>
      </c>
      <c r="AR12" s="10">
        <v>94874688219</v>
      </c>
      <c r="AS12" s="10">
        <v>107192406638</v>
      </c>
      <c r="AT12" s="10">
        <v>103066131675</v>
      </c>
      <c r="AU12" s="10">
        <v>104788663740</v>
      </c>
      <c r="AV12" s="10">
        <v>95681666310</v>
      </c>
      <c r="AW12" s="10">
        <v>99004420014</v>
      </c>
      <c r="AX12" s="10">
        <v>84424726501</v>
      </c>
      <c r="AY12" s="10">
        <v>106416541724</v>
      </c>
      <c r="AZ12" s="10">
        <v>98864870149</v>
      </c>
      <c r="BA12" s="10">
        <v>90305953505</v>
      </c>
      <c r="BB12" s="10">
        <v>84947690985</v>
      </c>
      <c r="BC12" s="10">
        <v>96486156279</v>
      </c>
      <c r="BD12" s="10">
        <v>75408361382</v>
      </c>
      <c r="BE12" s="10">
        <v>80145418331</v>
      </c>
      <c r="BF12" s="10">
        <v>68460296632</v>
      </c>
      <c r="BG12" s="10">
        <v>90932366234</v>
      </c>
      <c r="BH12" s="10">
        <v>99605173486</v>
      </c>
      <c r="BI12" s="10">
        <v>81553307682</v>
      </c>
      <c r="BJ12" s="10">
        <v>72657537831</v>
      </c>
      <c r="BK12" s="10">
        <v>82989895957</v>
      </c>
      <c r="BL12" s="10">
        <v>71041380889</v>
      </c>
      <c r="BM12" s="10">
        <v>74689482054</v>
      </c>
      <c r="BN12" s="10">
        <v>77124402798</v>
      </c>
      <c r="BO12" s="10">
        <v>73450774982</v>
      </c>
      <c r="BP12" s="10">
        <v>63834563708</v>
      </c>
      <c r="BQ12" s="10">
        <v>78405257053</v>
      </c>
      <c r="BR12" s="10">
        <v>65416966991</v>
      </c>
      <c r="BS12" s="10">
        <v>64252844101</v>
      </c>
      <c r="BT12" s="10">
        <v>66199944369</v>
      </c>
      <c r="BU12" s="10">
        <v>82202114134</v>
      </c>
      <c r="BV12" s="10">
        <v>79363629474</v>
      </c>
      <c r="BW12" s="10">
        <v>74127755056</v>
      </c>
      <c r="BX12" s="10">
        <v>78135010666</v>
      </c>
      <c r="BY12" s="10">
        <v>70752168406</v>
      </c>
      <c r="BZ12" s="10">
        <v>76676739323</v>
      </c>
      <c r="CA12" s="10">
        <v>70205570302</v>
      </c>
      <c r="CB12" s="10">
        <v>68737813404</v>
      </c>
      <c r="CC12" s="10">
        <v>58564269953</v>
      </c>
      <c r="CD12" s="10">
        <v>70996604917</v>
      </c>
      <c r="CE12" s="10">
        <v>71687408710</v>
      </c>
      <c r="CF12" s="10">
        <v>78191895696</v>
      </c>
      <c r="CG12" s="10">
        <v>72291049081</v>
      </c>
      <c r="CH12" s="10">
        <v>91188508741</v>
      </c>
      <c r="CI12" s="10">
        <v>87445786417</v>
      </c>
      <c r="CJ12" s="10">
        <v>84877833122</v>
      </c>
      <c r="CK12" s="10">
        <v>96063580967</v>
      </c>
      <c r="CL12" s="10">
        <v>87014605578</v>
      </c>
      <c r="CM12" s="10">
        <v>106628013555</v>
      </c>
      <c r="CN12" s="10">
        <v>98867323220</v>
      </c>
      <c r="CO12" s="10">
        <v>78987028070</v>
      </c>
      <c r="CP12" s="10">
        <v>79354350235</v>
      </c>
      <c r="CQ12" s="10">
        <v>74885395003</v>
      </c>
      <c r="CR12" s="10">
        <v>83377648057</v>
      </c>
      <c r="CS12" s="10">
        <v>78568024523</v>
      </c>
      <c r="CT12" s="10">
        <v>48681078845</v>
      </c>
      <c r="CU12" s="10">
        <v>74274744742</v>
      </c>
      <c r="CV12" s="10">
        <v>70798785516</v>
      </c>
      <c r="CW12" s="10">
        <v>80085374413</v>
      </c>
      <c r="CX12" s="10">
        <v>68560782363</v>
      </c>
      <c r="CY12" s="10">
        <v>69126092323</v>
      </c>
      <c r="CZ12" s="10">
        <v>82267376961</v>
      </c>
      <c r="DA12" s="10">
        <v>67640159338</v>
      </c>
      <c r="DB12" s="10">
        <v>98220093637</v>
      </c>
      <c r="DC12" s="10">
        <v>71582712789</v>
      </c>
    </row>
    <row r="13" spans="1:107" x14ac:dyDescent="0.2">
      <c r="A13" s="16" t="s">
        <v>30</v>
      </c>
      <c r="B13" s="10">
        <v>6617394075</v>
      </c>
      <c r="C13" s="10">
        <v>6718562715</v>
      </c>
      <c r="D13" s="10">
        <v>6092109255</v>
      </c>
      <c r="E13" s="10">
        <v>6134080558</v>
      </c>
      <c r="F13" s="10">
        <v>6378486018</v>
      </c>
      <c r="G13" s="10">
        <v>6336374778</v>
      </c>
      <c r="H13" s="10">
        <v>6400015684</v>
      </c>
      <c r="I13" s="10">
        <v>6637732140</v>
      </c>
      <c r="J13" s="10">
        <v>7787370088</v>
      </c>
      <c r="K13" s="10">
        <v>7576613083</v>
      </c>
      <c r="L13" s="10">
        <v>8081986632</v>
      </c>
      <c r="M13" s="10">
        <v>8394303047</v>
      </c>
      <c r="N13" s="10">
        <v>11506389190</v>
      </c>
      <c r="O13" s="10">
        <v>13975490076</v>
      </c>
      <c r="P13" s="10">
        <v>12910330715</v>
      </c>
      <c r="Q13" s="10">
        <v>12366868261</v>
      </c>
      <c r="R13" s="10">
        <v>12370112341</v>
      </c>
      <c r="S13" s="10">
        <v>12941153657</v>
      </c>
      <c r="T13" s="10">
        <v>11341652914</v>
      </c>
      <c r="U13" s="10">
        <v>12201351139</v>
      </c>
      <c r="V13" s="10">
        <v>12656488201</v>
      </c>
      <c r="W13" s="10">
        <v>12680327623</v>
      </c>
      <c r="X13" s="10">
        <v>13097357703</v>
      </c>
      <c r="Y13" s="10">
        <v>13315457960</v>
      </c>
      <c r="Z13" s="10">
        <v>13376715438</v>
      </c>
      <c r="AA13" s="10">
        <v>13760949464</v>
      </c>
      <c r="AB13" s="10">
        <v>13272050044</v>
      </c>
      <c r="AC13" s="10">
        <v>12354630370</v>
      </c>
      <c r="AD13" s="10">
        <v>12432222342</v>
      </c>
      <c r="AE13" s="10">
        <v>12907690353</v>
      </c>
      <c r="AF13" s="10">
        <v>13697162462</v>
      </c>
      <c r="AG13" s="10">
        <v>13364384385</v>
      </c>
      <c r="AH13" s="10">
        <v>13570974435</v>
      </c>
      <c r="AI13" s="10">
        <v>13716226595</v>
      </c>
      <c r="AJ13" s="10">
        <v>14040681522</v>
      </c>
      <c r="AK13" s="10">
        <v>14620764535</v>
      </c>
      <c r="AL13" s="10">
        <v>16124051408</v>
      </c>
      <c r="AM13" s="10">
        <v>16680338011</v>
      </c>
      <c r="AN13" s="10">
        <v>16962082002</v>
      </c>
      <c r="AO13" s="10">
        <v>17339754937</v>
      </c>
      <c r="AP13" s="10">
        <v>18012692984</v>
      </c>
      <c r="AQ13" s="10">
        <v>18243098007</v>
      </c>
      <c r="AR13" s="10">
        <v>18425844018</v>
      </c>
      <c r="AS13" s="10">
        <v>18806219803</v>
      </c>
      <c r="AT13" s="10">
        <v>21854617446</v>
      </c>
      <c r="AU13" s="10">
        <v>23787272715</v>
      </c>
      <c r="AV13" s="10">
        <v>23604802997</v>
      </c>
      <c r="AW13" s="10">
        <v>23708426153</v>
      </c>
      <c r="AX13" s="10">
        <v>22987350977</v>
      </c>
      <c r="AY13" s="10">
        <v>23536642731</v>
      </c>
      <c r="AZ13" s="10">
        <v>24307239404</v>
      </c>
      <c r="BA13" s="10">
        <v>24073850609</v>
      </c>
      <c r="BB13" s="10">
        <v>24083509858</v>
      </c>
      <c r="BC13" s="10">
        <v>24325212461</v>
      </c>
      <c r="BD13" s="10">
        <v>24688130300</v>
      </c>
      <c r="BE13" s="10">
        <v>24838350977</v>
      </c>
      <c r="BF13" s="10">
        <v>24896324076</v>
      </c>
      <c r="BG13" s="10">
        <v>26308710329</v>
      </c>
      <c r="BH13" s="10">
        <v>26182625885</v>
      </c>
      <c r="BI13" s="10">
        <v>26181499581</v>
      </c>
      <c r="BJ13" s="10">
        <v>26628654236</v>
      </c>
      <c r="BK13" s="10">
        <v>26999938031</v>
      </c>
      <c r="BL13" s="10">
        <v>26237368397</v>
      </c>
      <c r="BM13" s="10">
        <v>26767996264</v>
      </c>
      <c r="BN13" s="10">
        <v>26788773360</v>
      </c>
      <c r="BO13" s="10">
        <v>27080301915</v>
      </c>
      <c r="BP13" s="10">
        <v>26869584484</v>
      </c>
      <c r="BQ13" s="10">
        <v>26965582590</v>
      </c>
      <c r="BR13" s="10">
        <v>26938929237</v>
      </c>
      <c r="BS13" s="10">
        <v>26313398970</v>
      </c>
      <c r="BT13" s="10">
        <v>26117901183</v>
      </c>
      <c r="BU13" s="10">
        <v>26279536840</v>
      </c>
      <c r="BV13" s="10">
        <v>25700002862</v>
      </c>
      <c r="BW13" s="10">
        <v>25562443832</v>
      </c>
      <c r="BX13" s="10">
        <v>25621314710</v>
      </c>
      <c r="BY13" s="10">
        <v>25680746723</v>
      </c>
      <c r="BZ13" s="10">
        <v>25861058083</v>
      </c>
      <c r="CA13" s="10">
        <v>25522126897</v>
      </c>
      <c r="CB13" s="10">
        <v>24472363501</v>
      </c>
      <c r="CC13" s="10">
        <v>24670570253</v>
      </c>
      <c r="CD13" s="10">
        <v>25428177966</v>
      </c>
      <c r="CE13" s="10">
        <v>24684757442</v>
      </c>
      <c r="CF13" s="10">
        <v>24933647977</v>
      </c>
      <c r="CG13" s="10">
        <v>25288806801</v>
      </c>
      <c r="CH13" s="10">
        <v>24798595587</v>
      </c>
      <c r="CI13" s="10">
        <v>24447086421</v>
      </c>
      <c r="CJ13" s="10">
        <v>23732907849</v>
      </c>
      <c r="CK13" s="10">
        <v>23388471478</v>
      </c>
      <c r="CL13" s="10">
        <v>22697193284</v>
      </c>
      <c r="CM13" s="10">
        <v>22476257104</v>
      </c>
      <c r="CN13" s="10">
        <v>21508973769</v>
      </c>
      <c r="CO13" s="10">
        <v>21254928113</v>
      </c>
      <c r="CP13" s="10">
        <v>20924458108</v>
      </c>
      <c r="CQ13" s="10">
        <v>20886404703</v>
      </c>
      <c r="CR13" s="10">
        <v>20893472178</v>
      </c>
      <c r="CS13" s="10">
        <v>21243367323</v>
      </c>
      <c r="CT13" s="10">
        <v>22163707034</v>
      </c>
      <c r="CU13" s="10">
        <v>21428608060</v>
      </c>
      <c r="CV13" s="10">
        <v>21417983384</v>
      </c>
      <c r="CW13" s="10">
        <v>20228120357</v>
      </c>
      <c r="CX13" s="10">
        <v>20602365603</v>
      </c>
      <c r="CY13" s="10">
        <v>21150911261</v>
      </c>
      <c r="CZ13" s="10">
        <v>20674093039</v>
      </c>
      <c r="DA13" s="10">
        <v>20087096856</v>
      </c>
      <c r="DB13" s="10">
        <v>19995512991</v>
      </c>
      <c r="DC13" s="10">
        <v>19872993733</v>
      </c>
    </row>
    <row r="14" spans="1:107" x14ac:dyDescent="0.2">
      <c r="A14" s="16" t="s">
        <v>379</v>
      </c>
      <c r="B14" s="10">
        <v>152141850870</v>
      </c>
      <c r="C14" s="10">
        <v>156181955021</v>
      </c>
      <c r="D14" s="10">
        <v>161564127153</v>
      </c>
      <c r="E14" s="10">
        <v>162593306601</v>
      </c>
      <c r="F14" s="10">
        <v>161931723877</v>
      </c>
      <c r="G14" s="10">
        <v>159613251228</v>
      </c>
      <c r="H14" s="10">
        <v>155155290109</v>
      </c>
      <c r="I14" s="10">
        <v>147714704742</v>
      </c>
      <c r="J14" s="10">
        <v>146300424775</v>
      </c>
      <c r="K14" s="10">
        <v>137882324864</v>
      </c>
      <c r="L14" s="10">
        <v>139077613062</v>
      </c>
      <c r="M14" s="10">
        <v>143447712867</v>
      </c>
      <c r="N14" s="10">
        <v>142996774271</v>
      </c>
      <c r="O14" s="10">
        <v>148230334919</v>
      </c>
      <c r="P14" s="10">
        <v>146843925462</v>
      </c>
      <c r="Q14" s="10">
        <v>154753302393</v>
      </c>
      <c r="R14" s="10">
        <v>141564677666</v>
      </c>
      <c r="S14" s="10">
        <v>145980912313</v>
      </c>
      <c r="T14" s="10">
        <v>143829899041</v>
      </c>
      <c r="U14" s="10">
        <v>137755526258</v>
      </c>
      <c r="V14" s="10">
        <v>137731864492</v>
      </c>
      <c r="W14" s="10">
        <v>137420022936</v>
      </c>
      <c r="X14" s="10">
        <v>133376328989</v>
      </c>
      <c r="Y14" s="10">
        <v>136311387589</v>
      </c>
      <c r="Z14" s="10">
        <v>134254113301</v>
      </c>
      <c r="AA14" s="10">
        <v>134549671296</v>
      </c>
      <c r="AB14" s="10">
        <v>142076336088</v>
      </c>
      <c r="AC14" s="10">
        <v>150900853368</v>
      </c>
      <c r="AD14" s="10">
        <v>149122080945</v>
      </c>
      <c r="AE14" s="10">
        <v>155232656401</v>
      </c>
      <c r="AF14" s="10">
        <v>161690138675</v>
      </c>
      <c r="AG14" s="10">
        <v>161219547720</v>
      </c>
      <c r="AH14" s="10">
        <v>164631901941</v>
      </c>
      <c r="AI14" s="10">
        <v>162015605257</v>
      </c>
      <c r="AJ14" s="10">
        <v>160913851818</v>
      </c>
      <c r="AK14" s="10">
        <v>163787885405</v>
      </c>
      <c r="AL14" s="10">
        <v>156811995413</v>
      </c>
      <c r="AM14" s="10">
        <v>164414810733</v>
      </c>
      <c r="AN14" s="10">
        <v>168334707015</v>
      </c>
      <c r="AO14" s="10">
        <v>174952853717</v>
      </c>
      <c r="AP14" s="10">
        <v>180988578705</v>
      </c>
      <c r="AQ14" s="10">
        <v>181650590720</v>
      </c>
      <c r="AR14" s="10">
        <v>180630139946</v>
      </c>
      <c r="AS14" s="10">
        <v>181231154424</v>
      </c>
      <c r="AT14" s="10">
        <v>188428124982</v>
      </c>
      <c r="AU14" s="10">
        <v>194463787541</v>
      </c>
      <c r="AV14" s="10">
        <v>197070641640</v>
      </c>
      <c r="AW14" s="10">
        <v>199300254623</v>
      </c>
      <c r="AX14" s="10">
        <v>198432575557</v>
      </c>
      <c r="AY14" s="10">
        <v>198336681014</v>
      </c>
      <c r="AZ14" s="10">
        <v>203066101056</v>
      </c>
      <c r="BA14" s="10">
        <v>203345802045</v>
      </c>
      <c r="BB14" s="10">
        <v>206635699499</v>
      </c>
      <c r="BC14" s="10">
        <v>209662462299</v>
      </c>
      <c r="BD14" s="10">
        <v>211525578122</v>
      </c>
      <c r="BE14" s="10">
        <v>208872313117</v>
      </c>
      <c r="BF14" s="10">
        <v>214088500099</v>
      </c>
      <c r="BG14" s="10">
        <v>219737425050</v>
      </c>
      <c r="BH14" s="10">
        <v>212373771946</v>
      </c>
      <c r="BI14" s="10">
        <v>213623249560</v>
      </c>
      <c r="BJ14" s="10">
        <v>212056143745</v>
      </c>
      <c r="BK14" s="10">
        <v>228335012353</v>
      </c>
      <c r="BL14" s="10">
        <v>256525303756</v>
      </c>
      <c r="BM14" s="10">
        <v>263833300879</v>
      </c>
      <c r="BN14" s="10">
        <v>263960920121</v>
      </c>
      <c r="BO14" s="10">
        <v>268115946750</v>
      </c>
      <c r="BP14" s="10">
        <v>269401289195</v>
      </c>
      <c r="BQ14" s="10">
        <v>268068591625</v>
      </c>
      <c r="BR14" s="10">
        <v>270381600609</v>
      </c>
      <c r="BS14" s="10">
        <v>270711572683</v>
      </c>
      <c r="BT14" s="10">
        <v>273289294565</v>
      </c>
      <c r="BU14" s="10">
        <v>283177613439</v>
      </c>
      <c r="BV14" s="10">
        <v>278065349093</v>
      </c>
      <c r="BW14" s="10">
        <v>283402305226</v>
      </c>
      <c r="BX14" s="10">
        <v>294112814979</v>
      </c>
      <c r="BY14" s="10">
        <v>289693361525</v>
      </c>
      <c r="BZ14" s="10">
        <v>288438232641</v>
      </c>
      <c r="CA14" s="10">
        <v>291042418717</v>
      </c>
      <c r="CB14" s="10">
        <v>297420439043</v>
      </c>
      <c r="CC14" s="10">
        <v>288968218560</v>
      </c>
      <c r="CD14" s="10">
        <v>290143964933</v>
      </c>
      <c r="CE14" s="10">
        <v>289128659161</v>
      </c>
      <c r="CF14" s="10">
        <v>290017203243</v>
      </c>
      <c r="CG14" s="10">
        <v>295134309488</v>
      </c>
      <c r="CH14" s="10">
        <v>288197528027</v>
      </c>
      <c r="CI14" s="10">
        <v>294281770533</v>
      </c>
      <c r="CJ14" s="10">
        <v>302135667063</v>
      </c>
      <c r="CK14" s="10">
        <v>308158752714</v>
      </c>
      <c r="CL14" s="10">
        <v>299862235958</v>
      </c>
      <c r="CM14" s="10">
        <v>307588660665</v>
      </c>
      <c r="CN14" s="10">
        <v>308872482523</v>
      </c>
      <c r="CO14" s="10">
        <v>303692445349</v>
      </c>
      <c r="CP14" s="10">
        <v>304610634090</v>
      </c>
      <c r="CQ14" s="10">
        <v>313352835158</v>
      </c>
      <c r="CR14" s="10">
        <v>309056393459</v>
      </c>
      <c r="CS14" s="10">
        <v>311063193559</v>
      </c>
      <c r="CT14" s="10">
        <v>317429544704</v>
      </c>
      <c r="CU14" s="10">
        <v>330350535453</v>
      </c>
      <c r="CV14" s="10">
        <v>341400457705</v>
      </c>
      <c r="CW14" s="10">
        <v>348537810256</v>
      </c>
      <c r="CX14" s="10">
        <v>349918475888</v>
      </c>
      <c r="CY14" s="10">
        <v>347760953076</v>
      </c>
      <c r="CZ14" s="10">
        <v>349975471655</v>
      </c>
      <c r="DA14" s="10">
        <v>347581406928</v>
      </c>
      <c r="DB14" s="10">
        <v>348170085563</v>
      </c>
      <c r="DC14" s="10">
        <v>346775634768</v>
      </c>
    </row>
    <row r="15" spans="1:107" x14ac:dyDescent="0.2">
      <c r="A15" s="69" t="s">
        <v>267</v>
      </c>
      <c r="B15" s="10">
        <v>143416323206</v>
      </c>
      <c r="C15" s="10">
        <v>147505967424</v>
      </c>
      <c r="D15" s="10">
        <v>152875335956</v>
      </c>
      <c r="E15" s="10">
        <v>153192959811</v>
      </c>
      <c r="F15" s="10">
        <v>152493631603</v>
      </c>
      <c r="G15" s="10">
        <v>150158752592</v>
      </c>
      <c r="H15" s="10">
        <v>145577882887</v>
      </c>
      <c r="I15" s="10">
        <v>137443125863</v>
      </c>
      <c r="J15" s="10">
        <v>135471709380</v>
      </c>
      <c r="K15" s="10">
        <v>126848531319</v>
      </c>
      <c r="L15" s="10">
        <v>127626562972</v>
      </c>
      <c r="M15" s="10">
        <v>131751243207</v>
      </c>
      <c r="N15" s="10">
        <v>130084312173</v>
      </c>
      <c r="O15" s="10">
        <v>135238477180</v>
      </c>
      <c r="P15" s="10">
        <v>133867941676</v>
      </c>
      <c r="Q15" s="10">
        <v>141732819904</v>
      </c>
      <c r="R15" s="10">
        <v>128353076877</v>
      </c>
      <c r="S15" s="10">
        <v>132806051862</v>
      </c>
      <c r="T15" s="10">
        <v>130703922947</v>
      </c>
      <c r="U15" s="10">
        <v>124537405863</v>
      </c>
      <c r="V15" s="10">
        <v>124485320526</v>
      </c>
      <c r="W15" s="10">
        <v>124084250906</v>
      </c>
      <c r="X15" s="10">
        <v>119791893333</v>
      </c>
      <c r="Y15" s="10">
        <v>122362867413</v>
      </c>
      <c r="Z15" s="10">
        <v>120010147537</v>
      </c>
      <c r="AA15" s="10">
        <v>120341375203</v>
      </c>
      <c r="AB15" s="10">
        <v>128025400598</v>
      </c>
      <c r="AC15" s="10">
        <v>136954588483</v>
      </c>
      <c r="AD15" s="10">
        <v>135171876128</v>
      </c>
      <c r="AE15" s="10">
        <v>141159239409</v>
      </c>
      <c r="AF15" s="10">
        <v>147646647684</v>
      </c>
      <c r="AG15" s="10">
        <v>147020461086</v>
      </c>
      <c r="AH15" s="10">
        <v>150253088604</v>
      </c>
      <c r="AI15" s="10">
        <v>147428149442</v>
      </c>
      <c r="AJ15" s="10">
        <v>146065358834</v>
      </c>
      <c r="AK15" s="10">
        <v>148615637314</v>
      </c>
      <c r="AL15" s="10">
        <v>139720410823</v>
      </c>
      <c r="AM15" s="10">
        <v>147296787184</v>
      </c>
      <c r="AN15" s="10">
        <v>151195484702</v>
      </c>
      <c r="AO15" s="10">
        <v>157877000517</v>
      </c>
      <c r="AP15" s="10">
        <v>163921927712</v>
      </c>
      <c r="AQ15" s="10">
        <v>164640866560</v>
      </c>
      <c r="AR15" s="10">
        <v>163666599160</v>
      </c>
      <c r="AS15" s="10">
        <v>164139566615</v>
      </c>
      <c r="AT15" s="10">
        <v>171344284528</v>
      </c>
      <c r="AU15" s="10">
        <v>177362729838</v>
      </c>
      <c r="AV15" s="10">
        <v>179826765183</v>
      </c>
      <c r="AW15" s="10">
        <v>181959836307</v>
      </c>
      <c r="AX15" s="10">
        <v>180724131577</v>
      </c>
      <c r="AY15" s="10">
        <v>180448380080</v>
      </c>
      <c r="AZ15" s="10">
        <v>185138878732</v>
      </c>
      <c r="BA15" s="10">
        <v>185276151006</v>
      </c>
      <c r="BB15" s="10">
        <v>188544786335</v>
      </c>
      <c r="BC15" s="10">
        <v>191653008499</v>
      </c>
      <c r="BD15" s="10">
        <v>193685242892</v>
      </c>
      <c r="BE15" s="10">
        <v>190941174643</v>
      </c>
      <c r="BF15" s="10">
        <v>196273071859</v>
      </c>
      <c r="BG15" s="10">
        <v>202019489213</v>
      </c>
      <c r="BH15" s="10">
        <v>194475951020</v>
      </c>
      <c r="BI15" s="10">
        <v>195568760745</v>
      </c>
      <c r="BJ15" s="10">
        <v>193263527257</v>
      </c>
      <c r="BK15" s="10">
        <v>209531637484</v>
      </c>
      <c r="BL15" s="10">
        <v>237718235742</v>
      </c>
      <c r="BM15" s="10">
        <v>245052210802</v>
      </c>
      <c r="BN15" s="10">
        <v>245216454449</v>
      </c>
      <c r="BO15" s="10">
        <v>249399608440</v>
      </c>
      <c r="BP15" s="10">
        <v>250867085263</v>
      </c>
      <c r="BQ15" s="10">
        <v>249484633970</v>
      </c>
      <c r="BR15" s="10">
        <v>251749068634</v>
      </c>
      <c r="BS15" s="10">
        <v>252209330288</v>
      </c>
      <c r="BT15" s="10">
        <v>254808592076</v>
      </c>
      <c r="BU15" s="10">
        <v>264758653120</v>
      </c>
      <c r="BV15" s="10">
        <v>259389462744</v>
      </c>
      <c r="BW15" s="10">
        <v>264704630940</v>
      </c>
      <c r="BX15" s="10">
        <v>275276047171</v>
      </c>
      <c r="BY15" s="10">
        <v>270886237363</v>
      </c>
      <c r="BZ15" s="10">
        <v>269615923705</v>
      </c>
      <c r="CA15" s="10">
        <v>272277762299</v>
      </c>
      <c r="CB15" s="10">
        <v>278807242680</v>
      </c>
      <c r="CC15" s="10">
        <v>270478424779</v>
      </c>
      <c r="CD15" s="10">
        <v>271674938836</v>
      </c>
      <c r="CE15" s="10">
        <v>270729270957</v>
      </c>
      <c r="CF15" s="10">
        <v>271728078894</v>
      </c>
      <c r="CG15" s="10">
        <v>276802078794</v>
      </c>
      <c r="CH15" s="10">
        <v>269166694196</v>
      </c>
      <c r="CI15" s="10">
        <v>275570732556</v>
      </c>
      <c r="CJ15" s="10">
        <v>283420492687</v>
      </c>
      <c r="CK15" s="10">
        <v>289795339155</v>
      </c>
      <c r="CL15" s="10">
        <v>281421194625</v>
      </c>
      <c r="CM15" s="10">
        <v>289185301227</v>
      </c>
      <c r="CN15" s="10">
        <v>290280920075</v>
      </c>
      <c r="CO15" s="10">
        <v>284962075359</v>
      </c>
      <c r="CP15" s="10">
        <v>285623311877</v>
      </c>
      <c r="CQ15" s="10">
        <v>294038588119</v>
      </c>
      <c r="CR15" s="10">
        <v>289227413633</v>
      </c>
      <c r="CS15" s="10">
        <v>291089267068</v>
      </c>
      <c r="CT15" s="10">
        <v>295893961103</v>
      </c>
      <c r="CU15" s="10">
        <v>308880609742</v>
      </c>
      <c r="CV15" s="10">
        <v>319167926182</v>
      </c>
      <c r="CW15" s="10">
        <v>326341441388</v>
      </c>
      <c r="CX15" s="10">
        <v>327678438364</v>
      </c>
      <c r="CY15" s="10">
        <v>325516336295</v>
      </c>
      <c r="CZ15" s="10">
        <v>326102416553</v>
      </c>
      <c r="DA15" s="10">
        <v>323562154022</v>
      </c>
      <c r="DB15" s="10">
        <v>324133572351</v>
      </c>
      <c r="DC15" s="10">
        <v>322915006538</v>
      </c>
    </row>
    <row r="16" spans="1:107" x14ac:dyDescent="0.2">
      <c r="A16" s="69" t="s">
        <v>268</v>
      </c>
      <c r="B16" s="10">
        <v>8725527664</v>
      </c>
      <c r="C16" s="10">
        <v>8675987597</v>
      </c>
      <c r="D16" s="10">
        <v>8688791197</v>
      </c>
      <c r="E16" s="10">
        <v>9400346790</v>
      </c>
      <c r="F16" s="10">
        <v>9438092274</v>
      </c>
      <c r="G16" s="10">
        <v>9454498636</v>
      </c>
      <c r="H16" s="10">
        <v>9577407222</v>
      </c>
      <c r="I16" s="10">
        <v>10271578879</v>
      </c>
      <c r="J16" s="10">
        <v>10828715395</v>
      </c>
      <c r="K16" s="10">
        <v>11033793545</v>
      </c>
      <c r="L16" s="10">
        <v>11451050090</v>
      </c>
      <c r="M16" s="10">
        <v>11696469660</v>
      </c>
      <c r="N16" s="10">
        <v>12912462098</v>
      </c>
      <c r="O16" s="10">
        <v>12991857739</v>
      </c>
      <c r="P16" s="10">
        <v>12975983786</v>
      </c>
      <c r="Q16" s="10">
        <v>13020482489</v>
      </c>
      <c r="R16" s="10">
        <v>13211600789</v>
      </c>
      <c r="S16" s="10">
        <v>13174860451</v>
      </c>
      <c r="T16" s="10">
        <v>13125976094</v>
      </c>
      <c r="U16" s="10">
        <v>13218120395</v>
      </c>
      <c r="V16" s="10">
        <v>13246543966</v>
      </c>
      <c r="W16" s="10">
        <v>13335772030</v>
      </c>
      <c r="X16" s="10">
        <v>13584435656</v>
      </c>
      <c r="Y16" s="10">
        <v>13948520176</v>
      </c>
      <c r="Z16" s="10">
        <v>14243965764</v>
      </c>
      <c r="AA16" s="10">
        <v>14208296093</v>
      </c>
      <c r="AB16" s="10">
        <v>14050935490</v>
      </c>
      <c r="AC16" s="10">
        <v>13946264885</v>
      </c>
      <c r="AD16" s="10">
        <v>13950204817</v>
      </c>
      <c r="AE16" s="10">
        <v>14073416992</v>
      </c>
      <c r="AF16" s="10">
        <v>14043490991</v>
      </c>
      <c r="AG16" s="10">
        <v>14199086634</v>
      </c>
      <c r="AH16" s="10">
        <v>14378813337</v>
      </c>
      <c r="AI16" s="10">
        <v>14587455815</v>
      </c>
      <c r="AJ16" s="10">
        <v>14848492984</v>
      </c>
      <c r="AK16" s="10">
        <v>15172248091</v>
      </c>
      <c r="AL16" s="10">
        <v>17091584590</v>
      </c>
      <c r="AM16" s="10">
        <v>17118023549</v>
      </c>
      <c r="AN16" s="10">
        <v>17139222313</v>
      </c>
      <c r="AO16" s="10">
        <v>17075853200</v>
      </c>
      <c r="AP16" s="10">
        <v>17066650993</v>
      </c>
      <c r="AQ16" s="10">
        <v>17009724160</v>
      </c>
      <c r="AR16" s="10">
        <v>16963540786</v>
      </c>
      <c r="AS16" s="10">
        <v>17091587809</v>
      </c>
      <c r="AT16" s="10">
        <v>17083840454</v>
      </c>
      <c r="AU16" s="10">
        <v>17101057703</v>
      </c>
      <c r="AV16" s="10">
        <v>17243876457</v>
      </c>
      <c r="AW16" s="10">
        <v>17340418316</v>
      </c>
      <c r="AX16" s="10">
        <v>17708443980</v>
      </c>
      <c r="AY16" s="10">
        <v>17888300934</v>
      </c>
      <c r="AZ16" s="10">
        <v>17927222324</v>
      </c>
      <c r="BA16" s="10">
        <v>18069651039</v>
      </c>
      <c r="BB16" s="10">
        <v>18090913164</v>
      </c>
      <c r="BC16" s="10">
        <v>18009453800</v>
      </c>
      <c r="BD16" s="10">
        <v>17840335230</v>
      </c>
      <c r="BE16" s="10">
        <v>17931138474</v>
      </c>
      <c r="BF16" s="10">
        <v>17815428240</v>
      </c>
      <c r="BG16" s="10">
        <v>17717935837</v>
      </c>
      <c r="BH16" s="10">
        <v>17897820926</v>
      </c>
      <c r="BI16" s="10">
        <v>18054488815</v>
      </c>
      <c r="BJ16" s="10">
        <v>18792616488</v>
      </c>
      <c r="BK16" s="10">
        <v>18803374869</v>
      </c>
      <c r="BL16" s="10">
        <v>18807068014</v>
      </c>
      <c r="BM16" s="10">
        <v>18781090077</v>
      </c>
      <c r="BN16" s="10">
        <v>18744465672</v>
      </c>
      <c r="BO16" s="10">
        <v>18716338310</v>
      </c>
      <c r="BP16" s="10">
        <v>18534203932</v>
      </c>
      <c r="BQ16" s="10">
        <v>18583957655</v>
      </c>
      <c r="BR16" s="10">
        <v>18632531975</v>
      </c>
      <c r="BS16" s="10">
        <v>18502242395</v>
      </c>
      <c r="BT16" s="10">
        <v>18480702489</v>
      </c>
      <c r="BU16" s="10">
        <v>18418960319</v>
      </c>
      <c r="BV16" s="10">
        <v>18675886349</v>
      </c>
      <c r="BW16" s="10">
        <v>18697674286</v>
      </c>
      <c r="BX16" s="10">
        <v>18836767808</v>
      </c>
      <c r="BY16" s="10">
        <v>18807124162</v>
      </c>
      <c r="BZ16" s="10">
        <v>18822308936</v>
      </c>
      <c r="CA16" s="10">
        <v>18764656418</v>
      </c>
      <c r="CB16" s="10">
        <v>18613196363</v>
      </c>
      <c r="CC16" s="10">
        <v>18489793781</v>
      </c>
      <c r="CD16" s="10">
        <v>18469026097</v>
      </c>
      <c r="CE16" s="10">
        <v>18399388204</v>
      </c>
      <c r="CF16" s="10">
        <v>18289124349</v>
      </c>
      <c r="CG16" s="10">
        <v>18332230694</v>
      </c>
      <c r="CH16" s="10">
        <v>19030833831</v>
      </c>
      <c r="CI16" s="10">
        <v>18711037977</v>
      </c>
      <c r="CJ16" s="10">
        <v>18715174376</v>
      </c>
      <c r="CK16" s="10">
        <v>18363413559</v>
      </c>
      <c r="CL16" s="10">
        <v>18441041333</v>
      </c>
      <c r="CM16" s="10">
        <v>18403359438</v>
      </c>
      <c r="CN16" s="10">
        <v>18591562448</v>
      </c>
      <c r="CO16" s="10">
        <v>18730369990</v>
      </c>
      <c r="CP16" s="10">
        <v>18987322213</v>
      </c>
      <c r="CQ16" s="10">
        <v>19314247039</v>
      </c>
      <c r="CR16" s="10">
        <v>19828979826</v>
      </c>
      <c r="CS16" s="10">
        <v>19973926491</v>
      </c>
      <c r="CT16" s="10">
        <v>21535583601</v>
      </c>
      <c r="CU16" s="10">
        <v>21469925711</v>
      </c>
      <c r="CV16" s="10">
        <v>22232531523</v>
      </c>
      <c r="CW16" s="10">
        <v>22196368868</v>
      </c>
      <c r="CX16" s="10">
        <v>22240037524</v>
      </c>
      <c r="CY16" s="10">
        <v>22244616781</v>
      </c>
      <c r="CZ16" s="10">
        <v>23873055102</v>
      </c>
      <c r="DA16" s="10">
        <v>24019252906</v>
      </c>
      <c r="DB16" s="10">
        <v>24036513212</v>
      </c>
      <c r="DC16" s="10">
        <v>23860628230</v>
      </c>
    </row>
    <row r="17" spans="1:107" x14ac:dyDescent="0.2">
      <c r="A17" s="1" t="s">
        <v>11</v>
      </c>
      <c r="B17" s="2">
        <v>2025849805</v>
      </c>
      <c r="C17" s="2">
        <v>1617439984</v>
      </c>
      <c r="D17" s="2">
        <v>1618549415</v>
      </c>
      <c r="E17" s="2">
        <v>1679518773</v>
      </c>
      <c r="F17" s="2">
        <v>1501591203</v>
      </c>
      <c r="G17" s="2">
        <v>1845179795</v>
      </c>
      <c r="H17" s="2">
        <v>1750541450</v>
      </c>
      <c r="I17" s="2">
        <v>1688821208</v>
      </c>
      <c r="J17" s="2">
        <v>1975330361</v>
      </c>
      <c r="K17" s="2">
        <v>2299625505</v>
      </c>
      <c r="L17" s="2">
        <v>2273027197</v>
      </c>
      <c r="M17" s="2">
        <v>2221598565</v>
      </c>
      <c r="N17" s="2">
        <v>2194087850</v>
      </c>
      <c r="O17" s="2">
        <v>2019985581</v>
      </c>
      <c r="P17" s="2">
        <v>2932206784</v>
      </c>
      <c r="Q17" s="2">
        <v>2062243836</v>
      </c>
      <c r="R17" s="2">
        <v>3286725387</v>
      </c>
      <c r="S17" s="2">
        <v>1669519159</v>
      </c>
      <c r="T17" s="2">
        <v>1628210634</v>
      </c>
      <c r="U17" s="2">
        <v>1596674451</v>
      </c>
      <c r="V17" s="2">
        <v>1621960295</v>
      </c>
      <c r="W17" s="2">
        <v>1594439422</v>
      </c>
      <c r="X17" s="2">
        <v>1545671988</v>
      </c>
      <c r="Y17" s="2">
        <v>1574596697</v>
      </c>
      <c r="Z17" s="2">
        <v>1488647920</v>
      </c>
      <c r="AA17" s="2">
        <v>1509164624</v>
      </c>
      <c r="AB17" s="2">
        <v>1465109935</v>
      </c>
      <c r="AC17" s="2">
        <v>1459156941</v>
      </c>
      <c r="AD17" s="2">
        <v>1312867245</v>
      </c>
      <c r="AE17" s="2">
        <v>1651256781</v>
      </c>
      <c r="AF17" s="2">
        <v>1645942646</v>
      </c>
      <c r="AG17" s="2">
        <v>2068447259</v>
      </c>
      <c r="AH17" s="2">
        <v>2068333120</v>
      </c>
      <c r="AI17" s="2">
        <v>2059318336</v>
      </c>
      <c r="AJ17" s="2">
        <v>4535546872</v>
      </c>
      <c r="AK17" s="2">
        <v>4549252753</v>
      </c>
      <c r="AL17" s="2">
        <v>3331755518</v>
      </c>
      <c r="AM17" s="2">
        <v>3481286405</v>
      </c>
      <c r="AN17" s="2">
        <v>3408293933</v>
      </c>
      <c r="AO17" s="2">
        <v>3614033966</v>
      </c>
      <c r="AP17" s="2">
        <v>4148648047</v>
      </c>
      <c r="AQ17" s="2">
        <v>4604706847</v>
      </c>
      <c r="AR17" s="2">
        <v>5517171646</v>
      </c>
      <c r="AS17" s="2">
        <v>7462368309</v>
      </c>
      <c r="AT17" s="2">
        <v>7498405631</v>
      </c>
      <c r="AU17" s="2">
        <v>6866631217</v>
      </c>
      <c r="AV17" s="2">
        <v>6980156830</v>
      </c>
      <c r="AW17" s="2">
        <v>7434449798</v>
      </c>
      <c r="AX17" s="2">
        <v>7733499201</v>
      </c>
      <c r="AY17" s="2">
        <v>6863047292</v>
      </c>
      <c r="AZ17" s="2">
        <v>7261623606</v>
      </c>
      <c r="BA17" s="2">
        <v>6750501724</v>
      </c>
      <c r="BB17" s="2">
        <v>6660848061</v>
      </c>
      <c r="BC17" s="2">
        <v>6816975522</v>
      </c>
      <c r="BD17" s="2">
        <v>7298620599</v>
      </c>
      <c r="BE17" s="2">
        <v>6550559168</v>
      </c>
      <c r="BF17" s="2">
        <v>7899260480</v>
      </c>
      <c r="BG17" s="2">
        <v>8461333343</v>
      </c>
      <c r="BH17" s="2">
        <v>7844765503</v>
      </c>
      <c r="BI17" s="2">
        <v>7607570489</v>
      </c>
      <c r="BJ17" s="2">
        <v>7062008044</v>
      </c>
      <c r="BK17" s="2">
        <v>6376469299</v>
      </c>
      <c r="BL17" s="2">
        <v>6599139788</v>
      </c>
      <c r="BM17" s="2">
        <v>6370262288</v>
      </c>
      <c r="BN17" s="2">
        <v>7722840299</v>
      </c>
      <c r="BO17" s="2">
        <v>7452785183</v>
      </c>
      <c r="BP17" s="2">
        <v>9642838657</v>
      </c>
      <c r="BQ17" s="2">
        <v>7978289382</v>
      </c>
      <c r="BR17" s="2">
        <v>7513791097</v>
      </c>
      <c r="BS17" s="2">
        <v>7930487206</v>
      </c>
      <c r="BT17" s="2">
        <v>7843924830</v>
      </c>
      <c r="BU17" s="2">
        <v>7901508099</v>
      </c>
      <c r="BV17" s="2">
        <v>8189134340</v>
      </c>
      <c r="BW17" s="2">
        <v>8124874014</v>
      </c>
      <c r="BX17" s="2">
        <v>8643758789</v>
      </c>
      <c r="BY17" s="2">
        <v>9142821635</v>
      </c>
      <c r="BZ17" s="2">
        <v>9108022403</v>
      </c>
      <c r="CA17" s="2">
        <v>9031201582</v>
      </c>
      <c r="CB17" s="2">
        <v>9608016007</v>
      </c>
      <c r="CC17" s="2">
        <v>9608361454</v>
      </c>
      <c r="CD17" s="2">
        <v>8281008592</v>
      </c>
      <c r="CE17" s="2">
        <v>8511995247</v>
      </c>
      <c r="CF17" s="2">
        <v>9459608375</v>
      </c>
      <c r="CG17" s="2">
        <v>9626662494</v>
      </c>
      <c r="CH17" s="2">
        <v>9378356227</v>
      </c>
      <c r="CI17" s="2">
        <v>9488351591</v>
      </c>
      <c r="CJ17" s="2">
        <v>9368082230</v>
      </c>
      <c r="CK17" s="2">
        <v>10692035737</v>
      </c>
      <c r="CL17" s="2">
        <v>10558599919</v>
      </c>
      <c r="CM17" s="2">
        <v>9906328561</v>
      </c>
      <c r="CN17" s="2">
        <v>10467067252</v>
      </c>
      <c r="CO17" s="2">
        <v>10740688990</v>
      </c>
      <c r="CP17" s="2">
        <v>11265283727</v>
      </c>
      <c r="CQ17" s="2">
        <v>14048521137</v>
      </c>
      <c r="CR17" s="2">
        <v>14061225202</v>
      </c>
      <c r="CS17" s="2">
        <v>13759540087</v>
      </c>
      <c r="CT17" s="2">
        <v>14736576100</v>
      </c>
      <c r="CU17" s="2">
        <v>14942747973</v>
      </c>
      <c r="CV17" s="2">
        <v>15010953086</v>
      </c>
      <c r="CW17" s="2">
        <v>15615480490</v>
      </c>
      <c r="CX17" s="2">
        <v>15812231026</v>
      </c>
      <c r="CY17" s="2">
        <v>15285938569</v>
      </c>
      <c r="CZ17" s="2">
        <v>15200627013</v>
      </c>
      <c r="DA17" s="2">
        <v>15396786445</v>
      </c>
      <c r="DB17" s="2">
        <v>15215173267</v>
      </c>
      <c r="DC17" s="2">
        <v>15986900492</v>
      </c>
    </row>
    <row r="18" spans="1:107" x14ac:dyDescent="0.2">
      <c r="A18" s="16" t="s">
        <v>265</v>
      </c>
      <c r="B18" s="10">
        <v>1592050103</v>
      </c>
      <c r="C18" s="10">
        <v>1193032445</v>
      </c>
      <c r="D18" s="10">
        <v>1189180635</v>
      </c>
      <c r="E18" s="10">
        <v>1196419700</v>
      </c>
      <c r="F18" s="10">
        <v>1181083514</v>
      </c>
      <c r="G18" s="10">
        <v>1206704117</v>
      </c>
      <c r="H18" s="10">
        <v>1162136781</v>
      </c>
      <c r="I18" s="10">
        <v>1115612607</v>
      </c>
      <c r="J18" s="10">
        <v>1380778299</v>
      </c>
      <c r="K18" s="10">
        <v>1405092942</v>
      </c>
      <c r="L18" s="10">
        <v>1398835645</v>
      </c>
      <c r="M18" s="10">
        <v>1334607772</v>
      </c>
      <c r="N18" s="10">
        <v>1325428297</v>
      </c>
      <c r="O18" s="10">
        <v>1314965433</v>
      </c>
      <c r="P18" s="10">
        <v>1306645186</v>
      </c>
      <c r="Q18" s="10">
        <v>1358988576</v>
      </c>
      <c r="R18" s="10">
        <v>1311805594</v>
      </c>
      <c r="S18" s="10">
        <v>942703264</v>
      </c>
      <c r="T18" s="10">
        <v>910118845</v>
      </c>
      <c r="U18" s="10">
        <v>897349308</v>
      </c>
      <c r="V18" s="10">
        <v>889900406</v>
      </c>
      <c r="W18" s="10">
        <v>888986219</v>
      </c>
      <c r="X18" s="10">
        <v>837748069</v>
      </c>
      <c r="Y18" s="10">
        <v>818362886</v>
      </c>
      <c r="Z18" s="10">
        <v>812240368</v>
      </c>
      <c r="AA18" s="10">
        <v>823669463</v>
      </c>
      <c r="AB18" s="10">
        <v>787117820</v>
      </c>
      <c r="AC18" s="10">
        <v>583438163</v>
      </c>
      <c r="AD18" s="10">
        <v>586080086</v>
      </c>
      <c r="AE18" s="10">
        <v>591406823</v>
      </c>
      <c r="AF18" s="10">
        <v>593768392</v>
      </c>
      <c r="AG18" s="10">
        <v>595448892</v>
      </c>
      <c r="AH18" s="10">
        <v>599204000</v>
      </c>
      <c r="AI18" s="10">
        <v>601750112</v>
      </c>
      <c r="AJ18" s="10">
        <v>602791562</v>
      </c>
      <c r="AK18" s="10">
        <v>532445966</v>
      </c>
      <c r="AL18" s="10">
        <v>600274066</v>
      </c>
      <c r="AM18" s="10">
        <v>665399647</v>
      </c>
      <c r="AN18" s="10">
        <v>627281893</v>
      </c>
      <c r="AO18" s="10">
        <v>630982385</v>
      </c>
      <c r="AP18" s="10">
        <v>635264418</v>
      </c>
      <c r="AQ18" s="10">
        <v>636165765</v>
      </c>
      <c r="AR18" s="10">
        <v>632490170</v>
      </c>
      <c r="AS18" s="10">
        <v>1242260232</v>
      </c>
      <c r="AT18" s="10">
        <v>1217393734</v>
      </c>
      <c r="AU18" s="10">
        <v>1192326698</v>
      </c>
      <c r="AV18" s="10">
        <v>1163429173</v>
      </c>
      <c r="AW18" s="10">
        <v>1135146614</v>
      </c>
      <c r="AX18" s="10">
        <v>1114571495</v>
      </c>
      <c r="AY18" s="10">
        <v>1086926980</v>
      </c>
      <c r="AZ18" s="10">
        <v>1062538543</v>
      </c>
      <c r="BA18" s="10">
        <v>1502451645</v>
      </c>
      <c r="BB18" s="10">
        <v>1626353630</v>
      </c>
      <c r="BC18" s="10">
        <v>1700502772</v>
      </c>
      <c r="BD18" s="10">
        <v>1732158677</v>
      </c>
      <c r="BE18" s="10">
        <v>1752900383</v>
      </c>
      <c r="BF18" s="10">
        <v>1943054004</v>
      </c>
      <c r="BG18" s="10">
        <v>2111756101</v>
      </c>
      <c r="BH18" s="10">
        <v>1338549556</v>
      </c>
      <c r="BI18" s="10">
        <v>1003965776</v>
      </c>
      <c r="BJ18" s="10">
        <v>1350965546</v>
      </c>
      <c r="BK18" s="10">
        <v>1342146325</v>
      </c>
      <c r="BL18" s="10">
        <v>1387064889</v>
      </c>
      <c r="BM18" s="10">
        <v>1328447098</v>
      </c>
      <c r="BN18" s="10">
        <v>2447582004</v>
      </c>
      <c r="BO18" s="10">
        <v>2172749261</v>
      </c>
      <c r="BP18" s="10">
        <v>3638003391</v>
      </c>
      <c r="BQ18" s="10">
        <v>2110082830</v>
      </c>
      <c r="BR18" s="10">
        <v>2131811286</v>
      </c>
      <c r="BS18" s="10">
        <v>2652222890</v>
      </c>
      <c r="BT18" s="10">
        <v>2624439546</v>
      </c>
      <c r="BU18" s="10">
        <v>2623695202</v>
      </c>
      <c r="BV18" s="10">
        <v>2587000667</v>
      </c>
      <c r="BW18" s="10">
        <v>2584807541</v>
      </c>
      <c r="BX18" s="10">
        <v>3172505648</v>
      </c>
      <c r="BY18" s="10">
        <v>3866704890</v>
      </c>
      <c r="BZ18" s="10">
        <v>3376129758</v>
      </c>
      <c r="CA18" s="10">
        <v>3765231395</v>
      </c>
      <c r="CB18" s="10">
        <v>4446184273</v>
      </c>
      <c r="CC18" s="10">
        <v>4420129129</v>
      </c>
      <c r="CD18" s="10">
        <v>4339529589</v>
      </c>
      <c r="CE18" s="10">
        <v>4375747791</v>
      </c>
      <c r="CF18" s="10">
        <v>5199619046</v>
      </c>
      <c r="CG18" s="10">
        <v>5416837096</v>
      </c>
      <c r="CH18" s="10">
        <v>5462270193</v>
      </c>
      <c r="CI18" s="10">
        <v>5419298249</v>
      </c>
      <c r="CJ18" s="10">
        <v>5421982437</v>
      </c>
      <c r="CK18" s="10">
        <v>6648674699</v>
      </c>
      <c r="CL18" s="10">
        <v>6735860278</v>
      </c>
      <c r="CM18" s="10">
        <v>6680595312</v>
      </c>
      <c r="CN18" s="10">
        <v>7395742903</v>
      </c>
      <c r="CO18" s="10">
        <v>7390483999</v>
      </c>
      <c r="CP18" s="10">
        <v>7810181233</v>
      </c>
      <c r="CQ18" s="10">
        <v>10324816331</v>
      </c>
      <c r="CR18" s="10">
        <v>10595360810</v>
      </c>
      <c r="CS18" s="10">
        <v>11102428511</v>
      </c>
      <c r="CT18" s="10">
        <v>12433952923</v>
      </c>
      <c r="CU18" s="10">
        <v>12313181936</v>
      </c>
      <c r="CV18" s="10">
        <v>12352541549</v>
      </c>
      <c r="CW18" s="10">
        <v>13258344306</v>
      </c>
      <c r="CX18" s="10">
        <v>13464569511</v>
      </c>
      <c r="CY18" s="10">
        <v>12917200431</v>
      </c>
      <c r="CZ18" s="10">
        <v>13239957638</v>
      </c>
      <c r="DA18" s="10">
        <v>13589523264</v>
      </c>
      <c r="DB18" s="10">
        <v>13607272118</v>
      </c>
      <c r="DC18" s="10">
        <v>14568172257</v>
      </c>
    </row>
    <row r="19" spans="1:107" x14ac:dyDescent="0.2">
      <c r="A19" s="69" t="s">
        <v>266</v>
      </c>
      <c r="B19" s="10">
        <v>0</v>
      </c>
      <c r="C19" s="10">
        <v>0</v>
      </c>
      <c r="D19" s="10">
        <v>0</v>
      </c>
      <c r="E19" s="10">
        <v>0</v>
      </c>
      <c r="F19" s="10">
        <v>0</v>
      </c>
      <c r="G19" s="10">
        <v>0</v>
      </c>
      <c r="H19" s="10">
        <v>0</v>
      </c>
      <c r="I19" s="10">
        <v>0</v>
      </c>
      <c r="J19" s="10">
        <v>0</v>
      </c>
      <c r="K19" s="10">
        <v>0</v>
      </c>
      <c r="L19" s="10">
        <v>0</v>
      </c>
      <c r="M19" s="10">
        <v>0</v>
      </c>
      <c r="N19" s="10">
        <v>0</v>
      </c>
      <c r="O19" s="10">
        <v>0</v>
      </c>
      <c r="P19" s="10">
        <v>0</v>
      </c>
      <c r="Q19" s="10">
        <v>0</v>
      </c>
      <c r="R19" s="10">
        <v>0</v>
      </c>
      <c r="S19" s="10">
        <v>0</v>
      </c>
      <c r="T19" s="10">
        <v>0</v>
      </c>
      <c r="U19" s="10">
        <v>0</v>
      </c>
      <c r="V19" s="10">
        <v>0</v>
      </c>
      <c r="W19" s="10">
        <v>0</v>
      </c>
      <c r="X19" s="10">
        <v>0</v>
      </c>
      <c r="Y19" s="10">
        <v>0</v>
      </c>
      <c r="Z19" s="10">
        <v>0</v>
      </c>
      <c r="AA19" s="10">
        <v>0</v>
      </c>
      <c r="AB19" s="10">
        <v>0</v>
      </c>
      <c r="AC19" s="10">
        <v>0</v>
      </c>
      <c r="AD19" s="10">
        <v>0</v>
      </c>
      <c r="AE19" s="10">
        <v>0</v>
      </c>
      <c r="AF19" s="10">
        <v>0</v>
      </c>
      <c r="AG19" s="10">
        <v>0</v>
      </c>
      <c r="AH19" s="10">
        <v>0</v>
      </c>
      <c r="AI19" s="10">
        <v>0</v>
      </c>
      <c r="AJ19" s="10">
        <v>0</v>
      </c>
      <c r="AK19" s="10">
        <v>0</v>
      </c>
      <c r="AL19" s="10">
        <v>0</v>
      </c>
      <c r="AM19" s="10">
        <v>0</v>
      </c>
      <c r="AN19" s="10">
        <v>0</v>
      </c>
      <c r="AO19" s="10">
        <v>0</v>
      </c>
      <c r="AP19" s="10">
        <v>0</v>
      </c>
      <c r="AQ19" s="10">
        <v>0</v>
      </c>
      <c r="AR19" s="10">
        <v>0</v>
      </c>
      <c r="AS19" s="10">
        <v>0</v>
      </c>
      <c r="AT19" s="10">
        <v>0</v>
      </c>
      <c r="AU19" s="10">
        <v>0</v>
      </c>
      <c r="AV19" s="10">
        <v>0</v>
      </c>
      <c r="AW19" s="10">
        <v>0</v>
      </c>
      <c r="AX19" s="10">
        <v>0</v>
      </c>
      <c r="AY19" s="10">
        <v>0</v>
      </c>
      <c r="AZ19" s="10">
        <v>0</v>
      </c>
      <c r="BA19" s="10">
        <v>0</v>
      </c>
      <c r="BB19" s="10">
        <v>0</v>
      </c>
      <c r="BC19" s="10">
        <v>0</v>
      </c>
      <c r="BD19" s="10">
        <v>0</v>
      </c>
      <c r="BE19" s="10">
        <v>0</v>
      </c>
      <c r="BF19" s="10">
        <v>360000</v>
      </c>
      <c r="BG19" s="10">
        <v>0</v>
      </c>
      <c r="BH19" s="10">
        <v>0</v>
      </c>
      <c r="BI19" s="10">
        <v>0</v>
      </c>
      <c r="BJ19" s="10">
        <v>0</v>
      </c>
      <c r="BK19" s="10">
        <v>0</v>
      </c>
      <c r="BL19" s="10">
        <v>0</v>
      </c>
      <c r="BM19" s="10">
        <v>0</v>
      </c>
      <c r="BN19" s="10">
        <v>0</v>
      </c>
      <c r="BO19" s="10">
        <v>0</v>
      </c>
      <c r="BP19" s="10">
        <v>0</v>
      </c>
      <c r="BQ19" s="10">
        <v>0</v>
      </c>
      <c r="BR19" s="10">
        <v>0</v>
      </c>
      <c r="BS19" s="10">
        <v>0</v>
      </c>
      <c r="BT19" s="10">
        <v>0</v>
      </c>
      <c r="BU19" s="10">
        <v>0</v>
      </c>
      <c r="BV19" s="10">
        <v>0</v>
      </c>
      <c r="BW19" s="10">
        <v>0</v>
      </c>
      <c r="BX19" s="10">
        <v>0</v>
      </c>
      <c r="BY19" s="10">
        <v>0</v>
      </c>
      <c r="BZ19" s="10">
        <v>0</v>
      </c>
      <c r="CA19" s="10">
        <v>0</v>
      </c>
      <c r="CB19" s="10">
        <v>0</v>
      </c>
      <c r="CC19" s="10">
        <v>0</v>
      </c>
      <c r="CD19" s="10">
        <v>0</v>
      </c>
      <c r="CE19" s="10">
        <v>0</v>
      </c>
      <c r="CF19" s="10">
        <v>0</v>
      </c>
      <c r="CG19" s="10">
        <v>0</v>
      </c>
      <c r="CH19" s="10">
        <v>0</v>
      </c>
      <c r="CI19" s="10">
        <v>0</v>
      </c>
      <c r="CJ19" s="10">
        <v>0</v>
      </c>
      <c r="CK19" s="10">
        <v>0</v>
      </c>
      <c r="CL19" s="10">
        <v>0</v>
      </c>
      <c r="CM19" s="10">
        <v>0</v>
      </c>
      <c r="CN19" s="10">
        <v>0</v>
      </c>
      <c r="CO19" s="10">
        <v>0</v>
      </c>
      <c r="CP19" s="10">
        <v>0</v>
      </c>
      <c r="CQ19" s="10">
        <v>0</v>
      </c>
      <c r="CR19" s="10">
        <v>0</v>
      </c>
      <c r="CS19" s="10">
        <v>0</v>
      </c>
      <c r="CT19" s="10">
        <v>0</v>
      </c>
      <c r="CU19" s="10">
        <v>0</v>
      </c>
      <c r="CV19" s="10">
        <v>0</v>
      </c>
      <c r="CW19" s="10">
        <v>0</v>
      </c>
      <c r="CX19" s="10">
        <v>0</v>
      </c>
      <c r="CY19" s="10">
        <v>0</v>
      </c>
      <c r="CZ19" s="10">
        <v>0</v>
      </c>
      <c r="DA19" s="10">
        <v>0</v>
      </c>
      <c r="DB19" s="10">
        <v>0</v>
      </c>
      <c r="DC19" s="10">
        <v>0</v>
      </c>
    </row>
    <row r="20" spans="1:107" x14ac:dyDescent="0.2">
      <c r="A20" s="16" t="s">
        <v>30</v>
      </c>
      <c r="B20" s="10">
        <v>80631287</v>
      </c>
      <c r="C20" s="10">
        <v>80106002</v>
      </c>
      <c r="D20" s="10">
        <v>80957045</v>
      </c>
      <c r="E20" s="10">
        <v>131334700</v>
      </c>
      <c r="F20" s="10">
        <v>130001538</v>
      </c>
      <c r="G20" s="10">
        <v>130096832</v>
      </c>
      <c r="H20" s="10">
        <v>131353752</v>
      </c>
      <c r="I20" s="10">
        <v>132504574</v>
      </c>
      <c r="J20" s="10">
        <v>137314130</v>
      </c>
      <c r="K20" s="10">
        <v>146367040</v>
      </c>
      <c r="L20" s="10">
        <v>144435938</v>
      </c>
      <c r="M20" s="10">
        <v>151671836</v>
      </c>
      <c r="N20" s="10">
        <v>156302907</v>
      </c>
      <c r="O20" s="10">
        <v>148989790</v>
      </c>
      <c r="P20" s="10">
        <v>146067632</v>
      </c>
      <c r="Q20" s="10">
        <v>143422251</v>
      </c>
      <c r="R20" s="10">
        <v>145084654</v>
      </c>
      <c r="S20" s="10">
        <v>151895826</v>
      </c>
      <c r="T20" s="10">
        <v>151629662</v>
      </c>
      <c r="U20" s="10">
        <v>144356576</v>
      </c>
      <c r="V20" s="10">
        <v>156757254</v>
      </c>
      <c r="W20" s="10">
        <v>146697570</v>
      </c>
      <c r="X20" s="10">
        <v>146218686</v>
      </c>
      <c r="Y20" s="10">
        <v>146504209</v>
      </c>
      <c r="Z20" s="10">
        <v>148871142</v>
      </c>
      <c r="AA20" s="10">
        <v>154241564</v>
      </c>
      <c r="AB20" s="10">
        <v>152531472</v>
      </c>
      <c r="AC20" s="10">
        <v>150408836</v>
      </c>
      <c r="AD20" s="10">
        <v>149733279</v>
      </c>
      <c r="AE20" s="10">
        <v>155685334</v>
      </c>
      <c r="AF20" s="10">
        <v>156729143</v>
      </c>
      <c r="AG20" s="10">
        <v>127599180</v>
      </c>
      <c r="AH20" s="10">
        <v>128832005</v>
      </c>
      <c r="AI20" s="10">
        <v>127892000</v>
      </c>
      <c r="AJ20" s="10">
        <v>128230207</v>
      </c>
      <c r="AK20" s="10">
        <v>128467127</v>
      </c>
      <c r="AL20" s="10">
        <v>125047941</v>
      </c>
      <c r="AM20" s="10">
        <v>128315845</v>
      </c>
      <c r="AN20" s="10">
        <v>126492065</v>
      </c>
      <c r="AO20" s="10">
        <v>123576483</v>
      </c>
      <c r="AP20" s="10">
        <v>124939036</v>
      </c>
      <c r="AQ20" s="10">
        <v>123734017</v>
      </c>
      <c r="AR20" s="10">
        <v>122688292</v>
      </c>
      <c r="AS20" s="10">
        <v>123322335</v>
      </c>
      <c r="AT20" s="10">
        <v>166355951</v>
      </c>
      <c r="AU20" s="10">
        <v>165146880</v>
      </c>
      <c r="AV20" s="10">
        <v>158483838</v>
      </c>
      <c r="AW20" s="10">
        <v>462734047</v>
      </c>
      <c r="AX20" s="10">
        <v>593613697</v>
      </c>
      <c r="AY20" s="10">
        <v>582152565</v>
      </c>
      <c r="AZ20" s="10">
        <v>134513639</v>
      </c>
      <c r="BA20" s="10">
        <v>115883346</v>
      </c>
      <c r="BB20" s="10">
        <v>114737628</v>
      </c>
      <c r="BC20" s="10">
        <v>117846640</v>
      </c>
      <c r="BD20" s="10">
        <v>560583987</v>
      </c>
      <c r="BE20" s="10">
        <v>472913590</v>
      </c>
      <c r="BF20" s="10">
        <v>484347287</v>
      </c>
      <c r="BG20" s="10">
        <v>473807466</v>
      </c>
      <c r="BH20" s="10">
        <v>477081372</v>
      </c>
      <c r="BI20" s="10">
        <v>484315099</v>
      </c>
      <c r="BJ20" s="10">
        <v>450939352</v>
      </c>
      <c r="BK20" s="10">
        <v>469022024</v>
      </c>
      <c r="BL20" s="10">
        <v>461189299</v>
      </c>
      <c r="BM20" s="10">
        <v>447054998</v>
      </c>
      <c r="BN20" s="10">
        <v>463856470</v>
      </c>
      <c r="BO20" s="10">
        <v>462610560</v>
      </c>
      <c r="BP20" s="10">
        <v>877432076</v>
      </c>
      <c r="BQ20" s="10">
        <v>876454442</v>
      </c>
      <c r="BR20" s="10">
        <v>879335020</v>
      </c>
      <c r="BS20" s="10">
        <v>872491323</v>
      </c>
      <c r="BT20" s="10">
        <v>871243938</v>
      </c>
      <c r="BU20" s="10">
        <v>894252631</v>
      </c>
      <c r="BV20" s="10">
        <v>890321088</v>
      </c>
      <c r="BW20" s="10">
        <v>880472142</v>
      </c>
      <c r="BX20" s="10">
        <v>880819010</v>
      </c>
      <c r="BY20" s="10">
        <v>859451976</v>
      </c>
      <c r="BZ20" s="10">
        <v>859583688</v>
      </c>
      <c r="CA20" s="10">
        <v>946505991</v>
      </c>
      <c r="CB20" s="10">
        <v>948406702</v>
      </c>
      <c r="CC20" s="10">
        <v>957192112</v>
      </c>
      <c r="CD20" s="10">
        <v>963131145</v>
      </c>
      <c r="CE20" s="10">
        <v>969608509</v>
      </c>
      <c r="CF20" s="10">
        <v>959835838</v>
      </c>
      <c r="CG20" s="10">
        <v>952368548</v>
      </c>
      <c r="CH20" s="10">
        <v>960706747</v>
      </c>
      <c r="CI20" s="10">
        <v>1017115102</v>
      </c>
      <c r="CJ20" s="10">
        <v>1024491816</v>
      </c>
      <c r="CK20" s="10">
        <v>1069098866</v>
      </c>
      <c r="CL20" s="10">
        <v>1073296526</v>
      </c>
      <c r="CM20" s="10">
        <v>1100113257</v>
      </c>
      <c r="CN20" s="10">
        <v>1103774175</v>
      </c>
      <c r="CO20" s="10">
        <v>1425245876</v>
      </c>
      <c r="CP20" s="10">
        <v>1438023444</v>
      </c>
      <c r="CQ20" s="10">
        <v>1486268935</v>
      </c>
      <c r="CR20" s="10">
        <v>1179704755</v>
      </c>
      <c r="CS20" s="10">
        <v>655651444</v>
      </c>
      <c r="CT20" s="10">
        <v>633572967</v>
      </c>
      <c r="CU20" s="10">
        <v>633718815</v>
      </c>
      <c r="CV20" s="10">
        <v>641433585</v>
      </c>
      <c r="CW20" s="10">
        <v>652288168</v>
      </c>
      <c r="CX20" s="10">
        <v>646640480</v>
      </c>
      <c r="CY20" s="10">
        <v>647956201</v>
      </c>
      <c r="CZ20" s="10">
        <v>555523543</v>
      </c>
      <c r="DA20" s="10">
        <v>576141424</v>
      </c>
      <c r="DB20" s="10">
        <v>591318788</v>
      </c>
      <c r="DC20" s="10">
        <v>417614846</v>
      </c>
    </row>
    <row r="21" spans="1:107" x14ac:dyDescent="0.2">
      <c r="A21" s="16" t="s">
        <v>379</v>
      </c>
      <c r="B21" s="10">
        <v>353168415</v>
      </c>
      <c r="C21" s="10">
        <v>344301537</v>
      </c>
      <c r="D21" s="10">
        <v>348411735</v>
      </c>
      <c r="E21" s="10">
        <v>351764373</v>
      </c>
      <c r="F21" s="10">
        <v>190506151</v>
      </c>
      <c r="G21" s="10">
        <v>508378846</v>
      </c>
      <c r="H21" s="10">
        <v>457050917</v>
      </c>
      <c r="I21" s="10">
        <v>440704027</v>
      </c>
      <c r="J21" s="10">
        <v>457237932</v>
      </c>
      <c r="K21" s="10">
        <v>748165523</v>
      </c>
      <c r="L21" s="10">
        <v>729755614</v>
      </c>
      <c r="M21" s="10">
        <v>735318957</v>
      </c>
      <c r="N21" s="10">
        <v>712356646</v>
      </c>
      <c r="O21" s="10">
        <v>556030358</v>
      </c>
      <c r="P21" s="10">
        <v>1479493966</v>
      </c>
      <c r="Q21" s="10">
        <v>559833009</v>
      </c>
      <c r="R21" s="10">
        <v>1829835139</v>
      </c>
      <c r="S21" s="10">
        <v>574920069</v>
      </c>
      <c r="T21" s="10">
        <v>566462127</v>
      </c>
      <c r="U21" s="10">
        <v>554968567</v>
      </c>
      <c r="V21" s="10">
        <v>575302635</v>
      </c>
      <c r="W21" s="10">
        <v>558755633</v>
      </c>
      <c r="X21" s="10">
        <v>561705233</v>
      </c>
      <c r="Y21" s="10">
        <v>609729602</v>
      </c>
      <c r="Z21" s="10">
        <v>527536410</v>
      </c>
      <c r="AA21" s="10">
        <v>531253597</v>
      </c>
      <c r="AB21" s="10">
        <v>525460643</v>
      </c>
      <c r="AC21" s="10">
        <v>725309942</v>
      </c>
      <c r="AD21" s="10">
        <v>577053880</v>
      </c>
      <c r="AE21" s="10">
        <v>904164624</v>
      </c>
      <c r="AF21" s="10">
        <v>895445111</v>
      </c>
      <c r="AG21" s="10">
        <v>1345399187</v>
      </c>
      <c r="AH21" s="10">
        <v>1340297115</v>
      </c>
      <c r="AI21" s="10">
        <v>1329676224</v>
      </c>
      <c r="AJ21" s="10">
        <v>3804525103</v>
      </c>
      <c r="AK21" s="10">
        <v>3888339660</v>
      </c>
      <c r="AL21" s="10">
        <v>2606433511</v>
      </c>
      <c r="AM21" s="10">
        <v>2687570913</v>
      </c>
      <c r="AN21" s="10">
        <v>2654519975</v>
      </c>
      <c r="AO21" s="10">
        <v>2859475098</v>
      </c>
      <c r="AP21" s="10">
        <v>3388444593</v>
      </c>
      <c r="AQ21" s="10">
        <v>3844807065</v>
      </c>
      <c r="AR21" s="10">
        <v>4761993184</v>
      </c>
      <c r="AS21" s="10">
        <v>6096785742</v>
      </c>
      <c r="AT21" s="10">
        <v>6114655946</v>
      </c>
      <c r="AU21" s="10">
        <v>5509157639</v>
      </c>
      <c r="AV21" s="10">
        <v>5658243819</v>
      </c>
      <c r="AW21" s="10">
        <v>5836569137</v>
      </c>
      <c r="AX21" s="10">
        <v>6025314009</v>
      </c>
      <c r="AY21" s="10">
        <v>5193967747</v>
      </c>
      <c r="AZ21" s="10">
        <v>6064571424</v>
      </c>
      <c r="BA21" s="10">
        <v>5132166733</v>
      </c>
      <c r="BB21" s="10">
        <v>4919756803</v>
      </c>
      <c r="BC21" s="10">
        <v>4998626110</v>
      </c>
      <c r="BD21" s="10">
        <v>5005877935</v>
      </c>
      <c r="BE21" s="10">
        <v>4324745195</v>
      </c>
      <c r="BF21" s="10">
        <v>5471859189</v>
      </c>
      <c r="BG21" s="10">
        <v>5875769776</v>
      </c>
      <c r="BH21" s="10">
        <v>6029134575</v>
      </c>
      <c r="BI21" s="10">
        <v>6119289614</v>
      </c>
      <c r="BJ21" s="10">
        <v>5260103146</v>
      </c>
      <c r="BK21" s="10">
        <v>4565300950</v>
      </c>
      <c r="BL21" s="10">
        <v>4750885600</v>
      </c>
      <c r="BM21" s="10">
        <v>4594760192</v>
      </c>
      <c r="BN21" s="10">
        <v>4811401825</v>
      </c>
      <c r="BO21" s="10">
        <v>4817425362</v>
      </c>
      <c r="BP21" s="10">
        <v>5127403190</v>
      </c>
      <c r="BQ21" s="10">
        <v>4991752110</v>
      </c>
      <c r="BR21" s="10">
        <v>4502644791</v>
      </c>
      <c r="BS21" s="10">
        <v>4405772993</v>
      </c>
      <c r="BT21" s="10">
        <v>4348241346</v>
      </c>
      <c r="BU21" s="10">
        <v>4383560266</v>
      </c>
      <c r="BV21" s="10">
        <v>4711812585</v>
      </c>
      <c r="BW21" s="10">
        <v>4659594331</v>
      </c>
      <c r="BX21" s="10">
        <v>4590434131</v>
      </c>
      <c r="BY21" s="10">
        <v>4416664769</v>
      </c>
      <c r="BZ21" s="10">
        <v>4872308957</v>
      </c>
      <c r="CA21" s="10">
        <v>4319464196</v>
      </c>
      <c r="CB21" s="10">
        <v>4213425032</v>
      </c>
      <c r="CC21" s="10">
        <v>4231040213</v>
      </c>
      <c r="CD21" s="10">
        <v>2978347858</v>
      </c>
      <c r="CE21" s="10">
        <v>3166638947</v>
      </c>
      <c r="CF21" s="10">
        <v>3300153491</v>
      </c>
      <c r="CG21" s="10">
        <v>3257456850</v>
      </c>
      <c r="CH21" s="10">
        <v>2955379287</v>
      </c>
      <c r="CI21" s="10">
        <v>3051938240</v>
      </c>
      <c r="CJ21" s="10">
        <v>2921607977</v>
      </c>
      <c r="CK21" s="10">
        <v>2974262172</v>
      </c>
      <c r="CL21" s="10">
        <v>2749443115</v>
      </c>
      <c r="CM21" s="10">
        <v>2125619992</v>
      </c>
      <c r="CN21" s="10">
        <v>1967550174</v>
      </c>
      <c r="CO21" s="10">
        <v>1924959115</v>
      </c>
      <c r="CP21" s="10">
        <v>2017079050</v>
      </c>
      <c r="CQ21" s="10">
        <v>2237435871</v>
      </c>
      <c r="CR21" s="10">
        <v>2286159637</v>
      </c>
      <c r="CS21" s="10">
        <v>2001460132</v>
      </c>
      <c r="CT21" s="10">
        <v>1669050210</v>
      </c>
      <c r="CU21" s="10">
        <v>1995847222</v>
      </c>
      <c r="CV21" s="10">
        <v>2016977952</v>
      </c>
      <c r="CW21" s="10">
        <v>1704848016</v>
      </c>
      <c r="CX21" s="10">
        <v>1701021035</v>
      </c>
      <c r="CY21" s="10">
        <v>1720781937</v>
      </c>
      <c r="CZ21" s="10">
        <v>1405145832</v>
      </c>
      <c r="DA21" s="10">
        <v>1231121757</v>
      </c>
      <c r="DB21" s="10">
        <v>1016582361</v>
      </c>
      <c r="DC21" s="10">
        <v>1001113389</v>
      </c>
    </row>
    <row r="22" spans="1:107" x14ac:dyDescent="0.2">
      <c r="A22" s="69" t="s">
        <v>267</v>
      </c>
      <c r="B22" s="10">
        <v>353168415</v>
      </c>
      <c r="C22" s="10">
        <v>344301537</v>
      </c>
      <c r="D22" s="10">
        <v>348411735</v>
      </c>
      <c r="E22" s="10">
        <v>351764373</v>
      </c>
      <c r="F22" s="10">
        <v>190506151</v>
      </c>
      <c r="G22" s="10">
        <v>508378846</v>
      </c>
      <c r="H22" s="10">
        <v>457050917</v>
      </c>
      <c r="I22" s="10">
        <v>440704027</v>
      </c>
      <c r="J22" s="10">
        <v>457237932</v>
      </c>
      <c r="K22" s="10">
        <v>748165523</v>
      </c>
      <c r="L22" s="10">
        <v>729755614</v>
      </c>
      <c r="M22" s="10">
        <v>734507928</v>
      </c>
      <c r="N22" s="10">
        <v>712356646</v>
      </c>
      <c r="O22" s="10">
        <v>556030358</v>
      </c>
      <c r="P22" s="10">
        <v>1478683072</v>
      </c>
      <c r="Q22" s="10">
        <v>559833009</v>
      </c>
      <c r="R22" s="10">
        <v>1829835139</v>
      </c>
      <c r="S22" s="10">
        <v>574920069</v>
      </c>
      <c r="T22" s="10">
        <v>566462127</v>
      </c>
      <c r="U22" s="10">
        <v>554352520</v>
      </c>
      <c r="V22" s="10">
        <v>575302635</v>
      </c>
      <c r="W22" s="10">
        <v>558755633</v>
      </c>
      <c r="X22" s="10">
        <v>561705233</v>
      </c>
      <c r="Y22" s="10">
        <v>609729602</v>
      </c>
      <c r="Z22" s="10">
        <v>527536410</v>
      </c>
      <c r="AA22" s="10">
        <v>531253597</v>
      </c>
      <c r="AB22" s="10">
        <v>525460643</v>
      </c>
      <c r="AC22" s="10">
        <v>725309942</v>
      </c>
      <c r="AD22" s="10">
        <v>576650014</v>
      </c>
      <c r="AE22" s="10">
        <v>904164624</v>
      </c>
      <c r="AF22" s="10">
        <v>895445111</v>
      </c>
      <c r="AG22" s="10">
        <v>1345399187</v>
      </c>
      <c r="AH22" s="10">
        <v>1340297115</v>
      </c>
      <c r="AI22" s="10">
        <v>1329676224</v>
      </c>
      <c r="AJ22" s="10">
        <v>3804525103</v>
      </c>
      <c r="AK22" s="10">
        <v>3888339660</v>
      </c>
      <c r="AL22" s="10">
        <v>2606433511</v>
      </c>
      <c r="AM22" s="10">
        <v>2687570913</v>
      </c>
      <c r="AN22" s="10">
        <v>2654519975</v>
      </c>
      <c r="AO22" s="10">
        <v>2859475098</v>
      </c>
      <c r="AP22" s="10">
        <v>3388444593</v>
      </c>
      <c r="AQ22" s="10">
        <v>3844807065</v>
      </c>
      <c r="AR22" s="10">
        <v>4761993184</v>
      </c>
      <c r="AS22" s="10">
        <v>6096785742</v>
      </c>
      <c r="AT22" s="10">
        <v>6114655946</v>
      </c>
      <c r="AU22" s="10">
        <v>5508151899</v>
      </c>
      <c r="AV22" s="10">
        <v>5658243819</v>
      </c>
      <c r="AW22" s="10">
        <v>5836569137</v>
      </c>
      <c r="AX22" s="10">
        <v>6025314009</v>
      </c>
      <c r="AY22" s="10">
        <v>5193967747</v>
      </c>
      <c r="AZ22" s="10">
        <v>6064571424</v>
      </c>
      <c r="BA22" s="10">
        <v>5132166733</v>
      </c>
      <c r="BB22" s="10">
        <v>4919756803</v>
      </c>
      <c r="BC22" s="10">
        <v>4998626110</v>
      </c>
      <c r="BD22" s="10">
        <v>5005877935</v>
      </c>
      <c r="BE22" s="10">
        <v>4324745195</v>
      </c>
      <c r="BF22" s="10">
        <v>5471859189</v>
      </c>
      <c r="BG22" s="10">
        <v>5875769776</v>
      </c>
      <c r="BH22" s="10">
        <v>6027622651</v>
      </c>
      <c r="BI22" s="10">
        <v>6119289614</v>
      </c>
      <c r="BJ22" s="10">
        <v>5260103146</v>
      </c>
      <c r="BK22" s="10">
        <v>4564099058</v>
      </c>
      <c r="BL22" s="10">
        <v>4750885600</v>
      </c>
      <c r="BM22" s="10">
        <v>4594760192</v>
      </c>
      <c r="BN22" s="10">
        <v>4811401825</v>
      </c>
      <c r="BO22" s="10">
        <v>4817425362</v>
      </c>
      <c r="BP22" s="10">
        <v>5127403190</v>
      </c>
      <c r="BQ22" s="10">
        <v>4991752110</v>
      </c>
      <c r="BR22" s="10">
        <v>4502644791</v>
      </c>
      <c r="BS22" s="10">
        <v>4405772993</v>
      </c>
      <c r="BT22" s="10">
        <v>4348241346</v>
      </c>
      <c r="BU22" s="10">
        <v>4383560266</v>
      </c>
      <c r="BV22" s="10">
        <v>4711812585</v>
      </c>
      <c r="BW22" s="10">
        <v>4659594331</v>
      </c>
      <c r="BX22" s="10">
        <v>4590434131</v>
      </c>
      <c r="BY22" s="10">
        <v>4416664769</v>
      </c>
      <c r="BZ22" s="10">
        <v>4294314606</v>
      </c>
      <c r="CA22" s="10">
        <v>4319464196</v>
      </c>
      <c r="CB22" s="10">
        <v>4213425032</v>
      </c>
      <c r="CC22" s="10">
        <v>4231040213</v>
      </c>
      <c r="CD22" s="10">
        <v>2976843735</v>
      </c>
      <c r="CE22" s="10">
        <v>3166638947</v>
      </c>
      <c r="CF22" s="10">
        <v>3300153491</v>
      </c>
      <c r="CG22" s="10">
        <v>3257456850</v>
      </c>
      <c r="CH22" s="10">
        <v>2955379287</v>
      </c>
      <c r="CI22" s="10">
        <v>3051938240</v>
      </c>
      <c r="CJ22" s="10">
        <v>2921607977</v>
      </c>
      <c r="CK22" s="10">
        <v>2974262172</v>
      </c>
      <c r="CL22" s="10">
        <v>2749443115</v>
      </c>
      <c r="CM22" s="10">
        <v>2125619992</v>
      </c>
      <c r="CN22" s="10">
        <v>1967550174</v>
      </c>
      <c r="CO22" s="10">
        <v>1924959115</v>
      </c>
      <c r="CP22" s="10">
        <v>2017079050</v>
      </c>
      <c r="CQ22" s="10">
        <v>2237435871</v>
      </c>
      <c r="CR22" s="10">
        <v>2286159637</v>
      </c>
      <c r="CS22" s="10">
        <v>2001460132</v>
      </c>
      <c r="CT22" s="10">
        <v>1669050210</v>
      </c>
      <c r="CU22" s="10">
        <v>1995847222</v>
      </c>
      <c r="CV22" s="10">
        <v>2016977952</v>
      </c>
      <c r="CW22" s="10">
        <v>1704848016</v>
      </c>
      <c r="CX22" s="10">
        <v>1701021035</v>
      </c>
      <c r="CY22" s="10">
        <v>1720781937</v>
      </c>
      <c r="CZ22" s="10">
        <v>1405145832</v>
      </c>
      <c r="DA22" s="10">
        <v>1231121757</v>
      </c>
      <c r="DB22" s="10">
        <v>1016582361</v>
      </c>
      <c r="DC22" s="10">
        <v>1001113389</v>
      </c>
    </row>
    <row r="23" spans="1:107" x14ac:dyDescent="0.2">
      <c r="A23" s="69" t="s">
        <v>268</v>
      </c>
      <c r="B23" s="10">
        <v>0</v>
      </c>
      <c r="C23" s="10">
        <v>0</v>
      </c>
      <c r="D23" s="10">
        <v>0</v>
      </c>
      <c r="E23" s="10">
        <v>0</v>
      </c>
      <c r="F23" s="10">
        <v>0</v>
      </c>
      <c r="G23" s="10">
        <v>0</v>
      </c>
      <c r="H23" s="10">
        <v>0</v>
      </c>
      <c r="I23" s="10">
        <v>0</v>
      </c>
      <c r="J23" s="10">
        <v>0</v>
      </c>
      <c r="K23" s="10">
        <v>0</v>
      </c>
      <c r="L23" s="10">
        <v>0</v>
      </c>
      <c r="M23" s="10">
        <v>811029</v>
      </c>
      <c r="N23" s="10">
        <v>0</v>
      </c>
      <c r="O23" s="10">
        <v>0</v>
      </c>
      <c r="P23" s="10">
        <v>810894</v>
      </c>
      <c r="Q23" s="10">
        <v>0</v>
      </c>
      <c r="R23" s="10">
        <v>0</v>
      </c>
      <c r="S23" s="10">
        <v>0</v>
      </c>
      <c r="T23" s="10">
        <v>0</v>
      </c>
      <c r="U23" s="10">
        <v>616047</v>
      </c>
      <c r="V23" s="10">
        <v>0</v>
      </c>
      <c r="W23" s="10">
        <v>0</v>
      </c>
      <c r="X23" s="10">
        <v>0</v>
      </c>
      <c r="Y23" s="10">
        <v>0</v>
      </c>
      <c r="Z23" s="10">
        <v>0</v>
      </c>
      <c r="AA23" s="10">
        <v>0</v>
      </c>
      <c r="AB23" s="10">
        <v>0</v>
      </c>
      <c r="AC23" s="10">
        <v>0</v>
      </c>
      <c r="AD23" s="10">
        <v>403866</v>
      </c>
      <c r="AE23" s="10">
        <v>0</v>
      </c>
      <c r="AF23" s="10">
        <v>0</v>
      </c>
      <c r="AG23" s="10">
        <v>0</v>
      </c>
      <c r="AH23" s="10">
        <v>0</v>
      </c>
      <c r="AI23" s="10">
        <v>0</v>
      </c>
      <c r="AJ23" s="10">
        <v>0</v>
      </c>
      <c r="AK23" s="10">
        <v>0</v>
      </c>
      <c r="AL23" s="10">
        <v>0</v>
      </c>
      <c r="AM23" s="10">
        <v>0</v>
      </c>
      <c r="AN23" s="10">
        <v>0</v>
      </c>
      <c r="AO23" s="10">
        <v>0</v>
      </c>
      <c r="AP23" s="10">
        <v>0</v>
      </c>
      <c r="AQ23" s="10">
        <v>0</v>
      </c>
      <c r="AR23" s="10">
        <v>0</v>
      </c>
      <c r="AS23" s="10">
        <v>0</v>
      </c>
      <c r="AT23" s="10">
        <v>0</v>
      </c>
      <c r="AU23" s="10">
        <v>1005740</v>
      </c>
      <c r="AV23" s="10">
        <v>0</v>
      </c>
      <c r="AW23" s="10">
        <v>0</v>
      </c>
      <c r="AX23" s="10">
        <v>0</v>
      </c>
      <c r="AY23" s="10">
        <v>0</v>
      </c>
      <c r="AZ23" s="10">
        <v>0</v>
      </c>
      <c r="BA23" s="10">
        <v>0</v>
      </c>
      <c r="BB23" s="10">
        <v>0</v>
      </c>
      <c r="BC23" s="10">
        <v>0</v>
      </c>
      <c r="BD23" s="10">
        <v>0</v>
      </c>
      <c r="BE23" s="10">
        <v>0</v>
      </c>
      <c r="BF23" s="10">
        <v>0</v>
      </c>
      <c r="BG23" s="10">
        <v>0</v>
      </c>
      <c r="BH23" s="10">
        <v>1511924</v>
      </c>
      <c r="BI23" s="10">
        <v>0</v>
      </c>
      <c r="BJ23" s="10">
        <v>0</v>
      </c>
      <c r="BK23" s="10">
        <v>1201892</v>
      </c>
      <c r="BL23" s="10">
        <v>0</v>
      </c>
      <c r="BM23" s="10">
        <v>0</v>
      </c>
      <c r="BN23" s="10">
        <v>0</v>
      </c>
      <c r="BO23" s="10">
        <v>0</v>
      </c>
      <c r="BP23" s="10">
        <v>0</v>
      </c>
      <c r="BQ23" s="10">
        <v>0</v>
      </c>
      <c r="BR23" s="10">
        <v>0</v>
      </c>
      <c r="BS23" s="10">
        <v>0</v>
      </c>
      <c r="BT23" s="10">
        <v>0</v>
      </c>
      <c r="BU23" s="10">
        <v>0</v>
      </c>
      <c r="BV23" s="10">
        <v>0</v>
      </c>
      <c r="BW23" s="10">
        <v>0</v>
      </c>
      <c r="BX23" s="10">
        <v>0</v>
      </c>
      <c r="BY23" s="10">
        <v>0</v>
      </c>
      <c r="BZ23" s="10">
        <v>577994351</v>
      </c>
      <c r="CA23" s="10">
        <v>0</v>
      </c>
      <c r="CB23" s="10">
        <v>0</v>
      </c>
      <c r="CC23" s="10">
        <v>0</v>
      </c>
      <c r="CD23" s="10">
        <v>1504123</v>
      </c>
      <c r="CE23" s="10">
        <v>0</v>
      </c>
      <c r="CF23" s="10">
        <v>0</v>
      </c>
      <c r="CG23" s="10">
        <v>0</v>
      </c>
      <c r="CH23" s="10">
        <v>0</v>
      </c>
      <c r="CI23" s="10">
        <v>0</v>
      </c>
      <c r="CJ23" s="10">
        <v>0</v>
      </c>
      <c r="CK23" s="10">
        <v>0</v>
      </c>
      <c r="CL23" s="10">
        <v>0</v>
      </c>
      <c r="CM23" s="10">
        <v>0</v>
      </c>
      <c r="CN23" s="10">
        <v>0</v>
      </c>
      <c r="CO23" s="10">
        <v>0</v>
      </c>
      <c r="CP23" s="10">
        <v>0</v>
      </c>
      <c r="CQ23" s="10">
        <v>0</v>
      </c>
      <c r="CR23" s="10">
        <v>0</v>
      </c>
      <c r="CS23" s="10">
        <v>0</v>
      </c>
      <c r="CT23" s="10">
        <v>0</v>
      </c>
      <c r="CU23" s="10">
        <v>0</v>
      </c>
      <c r="CV23" s="10">
        <v>0</v>
      </c>
      <c r="CW23" s="10">
        <v>0</v>
      </c>
      <c r="CX23" s="10">
        <v>0</v>
      </c>
      <c r="CY23" s="10">
        <v>0</v>
      </c>
      <c r="CZ23" s="10">
        <v>0</v>
      </c>
      <c r="DA23" s="10">
        <v>0</v>
      </c>
      <c r="DB23" s="10">
        <v>0</v>
      </c>
      <c r="DC23" s="10">
        <v>0</v>
      </c>
    </row>
    <row r="25" spans="1:107" ht="15" customHeight="1" x14ac:dyDescent="0.2">
      <c r="A25" s="50" t="s">
        <v>26</v>
      </c>
    </row>
    <row r="26" spans="1:107" x14ac:dyDescent="0.2">
      <c r="A26" s="43"/>
      <c r="B26" s="44">
        <v>40543</v>
      </c>
      <c r="C26" s="44">
        <v>40574</v>
      </c>
      <c r="D26" s="44">
        <v>40602</v>
      </c>
      <c r="E26" s="44">
        <v>40633</v>
      </c>
      <c r="F26" s="44">
        <v>40663</v>
      </c>
      <c r="G26" s="44">
        <v>40694</v>
      </c>
      <c r="H26" s="44">
        <v>40724</v>
      </c>
      <c r="I26" s="44">
        <v>40755</v>
      </c>
      <c r="J26" s="44">
        <v>40786</v>
      </c>
      <c r="K26" s="44">
        <v>40816</v>
      </c>
      <c r="L26" s="44">
        <v>40847</v>
      </c>
      <c r="M26" s="44">
        <v>40877</v>
      </c>
      <c r="N26" s="44">
        <v>40908</v>
      </c>
      <c r="O26" s="44">
        <v>40939</v>
      </c>
      <c r="P26" s="44">
        <v>40968</v>
      </c>
      <c r="Q26" s="44">
        <v>40999</v>
      </c>
      <c r="R26" s="44">
        <v>41029</v>
      </c>
      <c r="S26" s="44">
        <v>41060</v>
      </c>
      <c r="T26" s="44">
        <v>41090</v>
      </c>
      <c r="U26" s="44">
        <v>41121</v>
      </c>
      <c r="V26" s="44">
        <v>41152</v>
      </c>
      <c r="W26" s="44">
        <v>41182</v>
      </c>
      <c r="X26" s="44">
        <v>41213</v>
      </c>
      <c r="Y26" s="44">
        <v>41243</v>
      </c>
      <c r="Z26" s="44">
        <v>41274</v>
      </c>
      <c r="AA26" s="44">
        <v>41305</v>
      </c>
      <c r="AB26" s="44">
        <v>41333</v>
      </c>
      <c r="AC26" s="44">
        <v>41364</v>
      </c>
      <c r="AD26" s="44">
        <v>41394</v>
      </c>
      <c r="AE26" s="44">
        <v>41425</v>
      </c>
      <c r="AF26" s="44">
        <v>41455</v>
      </c>
      <c r="AG26" s="44">
        <v>41486</v>
      </c>
      <c r="AH26" s="44">
        <v>41517</v>
      </c>
      <c r="AI26" s="44">
        <v>41547</v>
      </c>
      <c r="AJ26" s="44">
        <v>41578</v>
      </c>
      <c r="AK26" s="44">
        <v>41608</v>
      </c>
      <c r="AL26" s="44">
        <v>41639</v>
      </c>
      <c r="AM26" s="44">
        <v>41670</v>
      </c>
      <c r="AN26" s="44">
        <v>41698</v>
      </c>
      <c r="AO26" s="44">
        <v>41729</v>
      </c>
      <c r="AP26" s="44">
        <v>41759</v>
      </c>
      <c r="AQ26" s="44">
        <v>41790</v>
      </c>
      <c r="AR26" s="44">
        <v>41820</v>
      </c>
      <c r="AS26" s="44">
        <v>41851</v>
      </c>
      <c r="AT26" s="44">
        <v>41882</v>
      </c>
      <c r="AU26" s="44">
        <v>41912</v>
      </c>
      <c r="AV26" s="44">
        <v>41943</v>
      </c>
      <c r="AW26" s="44">
        <v>41973</v>
      </c>
      <c r="AX26" s="44">
        <v>42004</v>
      </c>
      <c r="AY26" s="44">
        <v>42035</v>
      </c>
      <c r="AZ26" s="44">
        <v>42063</v>
      </c>
      <c r="BA26" s="44">
        <v>42094</v>
      </c>
      <c r="BB26" s="44">
        <v>42124</v>
      </c>
      <c r="BC26" s="44">
        <v>42155</v>
      </c>
      <c r="BD26" s="44">
        <v>42185</v>
      </c>
      <c r="BE26" s="44">
        <v>42216</v>
      </c>
      <c r="BF26" s="44">
        <v>42247</v>
      </c>
      <c r="BG26" s="44">
        <v>42277</v>
      </c>
      <c r="BH26" s="44">
        <v>42308</v>
      </c>
      <c r="BI26" s="44">
        <v>42338</v>
      </c>
      <c r="BJ26" s="44">
        <v>42369</v>
      </c>
      <c r="BK26" s="44">
        <v>42400</v>
      </c>
      <c r="BL26" s="44">
        <v>42429</v>
      </c>
      <c r="BM26" s="44">
        <v>42460</v>
      </c>
      <c r="BN26" s="44">
        <v>42490</v>
      </c>
      <c r="BO26" s="44">
        <v>42521</v>
      </c>
      <c r="BP26" s="44">
        <v>42551</v>
      </c>
      <c r="BQ26" s="44">
        <v>42582</v>
      </c>
      <c r="BR26" s="44">
        <v>42613</v>
      </c>
      <c r="BS26" s="44">
        <v>42643</v>
      </c>
      <c r="BT26" s="44">
        <v>42674</v>
      </c>
      <c r="BU26" s="44">
        <v>42704</v>
      </c>
      <c r="BV26" s="44">
        <v>42735</v>
      </c>
      <c r="BW26" s="44">
        <v>42766</v>
      </c>
      <c r="BX26" s="44">
        <v>42794</v>
      </c>
      <c r="BY26" s="44">
        <v>42825</v>
      </c>
      <c r="BZ26" s="44">
        <v>42855</v>
      </c>
      <c r="CA26" s="44">
        <v>42886</v>
      </c>
      <c r="CB26" s="44">
        <v>42916</v>
      </c>
      <c r="CC26" s="44">
        <v>42947</v>
      </c>
      <c r="CD26" s="44">
        <v>42978</v>
      </c>
      <c r="CE26" s="44">
        <v>43008</v>
      </c>
      <c r="CF26" s="44">
        <v>43039</v>
      </c>
      <c r="CG26" s="44">
        <v>43069</v>
      </c>
      <c r="CH26" s="44">
        <v>43100</v>
      </c>
      <c r="CI26" s="44">
        <v>43131</v>
      </c>
      <c r="CJ26" s="44">
        <v>43159</v>
      </c>
      <c r="CK26" s="44">
        <v>43190</v>
      </c>
      <c r="CL26" s="44">
        <v>43220</v>
      </c>
      <c r="CM26" s="44">
        <v>43251</v>
      </c>
      <c r="CN26" s="44">
        <v>43281</v>
      </c>
      <c r="CO26" s="44">
        <v>43312</v>
      </c>
      <c r="CP26" s="44">
        <v>43343</v>
      </c>
      <c r="CQ26" s="44">
        <v>43373</v>
      </c>
      <c r="CR26" s="44">
        <v>43404</v>
      </c>
      <c r="CS26" s="44">
        <v>43434</v>
      </c>
      <c r="CT26" s="44">
        <v>43465</v>
      </c>
      <c r="CU26" s="44">
        <v>43496</v>
      </c>
      <c r="CV26" s="44">
        <v>43524</v>
      </c>
      <c r="CW26" s="44">
        <v>43555</v>
      </c>
      <c r="CX26" s="44">
        <v>43585</v>
      </c>
      <c r="CY26" s="44">
        <v>43616</v>
      </c>
      <c r="CZ26" s="44">
        <v>43646</v>
      </c>
      <c r="DA26" s="44">
        <v>43677</v>
      </c>
      <c r="DB26" s="44">
        <v>43708</v>
      </c>
      <c r="DC26" s="44">
        <v>43738</v>
      </c>
    </row>
    <row r="27" spans="1:107" x14ac:dyDescent="0.2">
      <c r="A27" s="1" t="s">
        <v>10</v>
      </c>
      <c r="B27" s="2">
        <v>230480870477</v>
      </c>
      <c r="C27" s="2">
        <v>241372759874</v>
      </c>
      <c r="D27" s="2">
        <v>250335896321</v>
      </c>
      <c r="E27" s="2">
        <v>258277378329</v>
      </c>
      <c r="F27" s="2">
        <v>252346039941</v>
      </c>
      <c r="G27" s="2">
        <v>260520745715</v>
      </c>
      <c r="H27" s="2">
        <v>257617509956</v>
      </c>
      <c r="I27" s="2">
        <v>259948791105</v>
      </c>
      <c r="J27" s="2">
        <v>249692989870</v>
      </c>
      <c r="K27" s="2">
        <v>237097861308</v>
      </c>
      <c r="L27" s="2">
        <v>237774798656</v>
      </c>
      <c r="M27" s="2">
        <v>250780088322</v>
      </c>
      <c r="N27" s="2">
        <v>250314198372</v>
      </c>
      <c r="O27" s="2">
        <v>250068816634</v>
      </c>
      <c r="P27" s="2">
        <v>249980455500</v>
      </c>
      <c r="Q27" s="2">
        <v>256203751117</v>
      </c>
      <c r="R27" s="2">
        <v>227571535834</v>
      </c>
      <c r="S27" s="2">
        <v>248974003583</v>
      </c>
      <c r="T27" s="2">
        <v>252741805308</v>
      </c>
      <c r="U27" s="2">
        <v>250237303386</v>
      </c>
      <c r="V27" s="2">
        <v>254400474493</v>
      </c>
      <c r="W27" s="2">
        <v>259557976587</v>
      </c>
      <c r="X27" s="2">
        <v>260100600608</v>
      </c>
      <c r="Y27" s="2">
        <v>267276843095</v>
      </c>
      <c r="Z27" s="2">
        <v>252798055605</v>
      </c>
      <c r="AA27" s="2">
        <v>283919570843</v>
      </c>
      <c r="AB27" s="2">
        <v>283434681456</v>
      </c>
      <c r="AC27" s="2">
        <v>290498185004</v>
      </c>
      <c r="AD27" s="2">
        <v>289880852145</v>
      </c>
      <c r="AE27" s="2">
        <v>296843477534</v>
      </c>
      <c r="AF27" s="2">
        <v>306538913531</v>
      </c>
      <c r="AG27" s="2">
        <v>295172857504</v>
      </c>
      <c r="AH27" s="2">
        <v>304526757116</v>
      </c>
      <c r="AI27" s="2">
        <v>289289625648</v>
      </c>
      <c r="AJ27" s="2">
        <v>300317069313</v>
      </c>
      <c r="AK27" s="2">
        <v>304190861201</v>
      </c>
      <c r="AL27" s="2">
        <v>288071405097</v>
      </c>
      <c r="AM27" s="2">
        <v>294322576650</v>
      </c>
      <c r="AN27" s="2">
        <v>297502428423</v>
      </c>
      <c r="AO27" s="2">
        <v>286100972118</v>
      </c>
      <c r="AP27" s="2">
        <v>295537534351</v>
      </c>
      <c r="AQ27" s="2">
        <v>304115111482</v>
      </c>
      <c r="AR27" s="2">
        <v>292952495575</v>
      </c>
      <c r="AS27" s="2">
        <v>305286306524</v>
      </c>
      <c r="AT27" s="2">
        <v>311833598013</v>
      </c>
      <c r="AU27" s="2">
        <v>323802808447</v>
      </c>
      <c r="AV27" s="2">
        <v>313620030239</v>
      </c>
      <c r="AW27" s="2">
        <v>319848892573</v>
      </c>
      <c r="AX27" s="2">
        <v>305271656007</v>
      </c>
      <c r="AY27" s="2">
        <v>323275841238</v>
      </c>
      <c r="AZ27" s="2">
        <v>321661075435</v>
      </c>
      <c r="BA27" s="2">
        <v>314580256211</v>
      </c>
      <c r="BB27" s="2">
        <v>310754692962</v>
      </c>
      <c r="BC27" s="2">
        <v>324696468328</v>
      </c>
      <c r="BD27" s="2">
        <v>309121881700</v>
      </c>
      <c r="BE27" s="2">
        <v>307867408631</v>
      </c>
      <c r="BF27" s="2">
        <v>303119316169</v>
      </c>
      <c r="BG27" s="2">
        <v>334693717666</v>
      </c>
      <c r="BH27" s="2">
        <v>333793670770</v>
      </c>
      <c r="BI27" s="2">
        <v>320486637072</v>
      </c>
      <c r="BJ27" s="2">
        <v>312122294866</v>
      </c>
      <c r="BK27" s="2">
        <v>336563215323</v>
      </c>
      <c r="BL27" s="2">
        <v>351716502031</v>
      </c>
      <c r="BM27" s="2">
        <v>362601569900</v>
      </c>
      <c r="BN27" s="2">
        <v>365324411604</v>
      </c>
      <c r="BO27" s="2">
        <v>363927319586</v>
      </c>
      <c r="BP27" s="2">
        <v>353452737634</v>
      </c>
      <c r="BQ27" s="2">
        <v>368964895111</v>
      </c>
      <c r="BR27" s="2">
        <v>358493144370</v>
      </c>
      <c r="BS27" s="2">
        <v>358665467943</v>
      </c>
      <c r="BT27" s="2">
        <v>361479022020</v>
      </c>
      <c r="BU27" s="2">
        <v>386344762419</v>
      </c>
      <c r="BV27" s="2">
        <v>378125632134</v>
      </c>
      <c r="BW27" s="2">
        <v>380169368408</v>
      </c>
      <c r="BX27" s="2">
        <v>392328605734</v>
      </c>
      <c r="BY27" s="2">
        <v>379809649474</v>
      </c>
      <c r="BZ27" s="2">
        <v>383788160523</v>
      </c>
      <c r="CA27" s="2">
        <v>378829238081</v>
      </c>
      <c r="CB27" s="2">
        <v>382282977705</v>
      </c>
      <c r="CC27" s="2">
        <v>364692707090</v>
      </c>
      <c r="CD27" s="2">
        <v>379285602838</v>
      </c>
      <c r="CE27" s="2">
        <v>378699356982</v>
      </c>
      <c r="CF27" s="2">
        <v>384696591251</v>
      </c>
      <c r="CG27" s="2">
        <v>383933274324</v>
      </c>
      <c r="CH27" s="2">
        <v>395246072388</v>
      </c>
      <c r="CI27" s="2">
        <v>397615614792</v>
      </c>
      <c r="CJ27" s="2">
        <v>400528325036</v>
      </c>
      <c r="CK27" s="2">
        <v>416934457000</v>
      </c>
      <c r="CL27" s="2">
        <v>398450374075</v>
      </c>
      <c r="CM27" s="2">
        <v>425745868219</v>
      </c>
      <c r="CN27" s="2">
        <v>417052745848</v>
      </c>
      <c r="CO27" s="2">
        <v>392508107040</v>
      </c>
      <c r="CP27" s="2">
        <v>393917744212</v>
      </c>
      <c r="CQ27" s="2">
        <v>398981220830</v>
      </c>
      <c r="CR27" s="2">
        <v>400553145507</v>
      </c>
      <c r="CS27" s="2">
        <v>396531986708</v>
      </c>
      <c r="CT27" s="2">
        <v>374538897906</v>
      </c>
      <c r="CU27" s="2">
        <v>411446951132</v>
      </c>
      <c r="CV27" s="2">
        <v>417592019215</v>
      </c>
      <c r="CW27" s="2">
        <v>432767259254</v>
      </c>
      <c r="CX27" s="2">
        <v>422766697576</v>
      </c>
      <c r="CY27" s="2">
        <v>421317583352</v>
      </c>
      <c r="CZ27" s="2">
        <v>436197411405</v>
      </c>
      <c r="DA27" s="2">
        <v>419475942807</v>
      </c>
      <c r="DB27" s="2">
        <v>450062675428</v>
      </c>
      <c r="DC27" s="2">
        <v>420947852194</v>
      </c>
    </row>
    <row r="28" spans="1:107" x14ac:dyDescent="0.2">
      <c r="A28" s="16" t="s">
        <v>265</v>
      </c>
      <c r="B28" s="10">
        <v>77959310118</v>
      </c>
      <c r="C28" s="10">
        <v>85031729585</v>
      </c>
      <c r="D28" s="10">
        <v>89528388745</v>
      </c>
      <c r="E28" s="10">
        <v>95641278857</v>
      </c>
      <c r="F28" s="10">
        <v>90213178815</v>
      </c>
      <c r="G28" s="10">
        <v>100122301337</v>
      </c>
      <c r="H28" s="10">
        <v>101494361341</v>
      </c>
      <c r="I28" s="10">
        <v>110070342109</v>
      </c>
      <c r="J28" s="10">
        <v>99968233441</v>
      </c>
      <c r="K28" s="10">
        <v>95285879696</v>
      </c>
      <c r="L28" s="10">
        <v>94508615047</v>
      </c>
      <c r="M28" s="10">
        <v>103691099471</v>
      </c>
      <c r="N28" s="10">
        <v>100312667890</v>
      </c>
      <c r="O28" s="10">
        <v>92645344346</v>
      </c>
      <c r="P28" s="10">
        <v>95259711154</v>
      </c>
      <c r="Q28" s="10">
        <v>94606282880</v>
      </c>
      <c r="R28" s="10">
        <v>78473872162</v>
      </c>
      <c r="S28" s="10">
        <v>94316869295</v>
      </c>
      <c r="T28" s="10">
        <v>102506628550</v>
      </c>
      <c r="U28" s="10">
        <v>104291078157</v>
      </c>
      <c r="V28" s="10">
        <v>107996018609</v>
      </c>
      <c r="W28" s="10">
        <v>113823133198</v>
      </c>
      <c r="X28" s="10">
        <v>118386843797</v>
      </c>
      <c r="Y28" s="10">
        <v>122021283663</v>
      </c>
      <c r="Z28" s="10">
        <v>108224389445</v>
      </c>
      <c r="AA28" s="10">
        <v>139139754965</v>
      </c>
      <c r="AB28" s="10">
        <v>131964395035</v>
      </c>
      <c r="AC28" s="10">
        <v>131531689244</v>
      </c>
      <c r="AD28" s="10">
        <v>132317677923</v>
      </c>
      <c r="AE28" s="10">
        <v>133480013656</v>
      </c>
      <c r="AF28" s="10">
        <v>136641347472</v>
      </c>
      <c r="AG28" s="10">
        <v>126013314344</v>
      </c>
      <c r="AH28" s="10">
        <v>131822544302</v>
      </c>
      <c r="AI28" s="10">
        <v>118998412553</v>
      </c>
      <c r="AJ28" s="10">
        <v>130476588252</v>
      </c>
      <c r="AK28" s="10">
        <v>130677253897</v>
      </c>
      <c r="AL28" s="10">
        <v>120036094404</v>
      </c>
      <c r="AM28" s="10">
        <v>118235982020</v>
      </c>
      <c r="AN28" s="10">
        <v>117142848472</v>
      </c>
      <c r="AO28" s="10">
        <v>99452634159</v>
      </c>
      <c r="AP28" s="10">
        <v>103139126380</v>
      </c>
      <c r="AQ28" s="10">
        <v>110740221896</v>
      </c>
      <c r="AR28" s="10">
        <v>100666320629</v>
      </c>
      <c r="AS28" s="10">
        <v>112246864951</v>
      </c>
      <c r="AT28" s="10">
        <v>109023609251</v>
      </c>
      <c r="AU28" s="10">
        <v>113009673660</v>
      </c>
      <c r="AV28" s="10">
        <v>100688966180</v>
      </c>
      <c r="AW28" s="10">
        <v>104624214591</v>
      </c>
      <c r="AX28" s="10">
        <v>91806942773</v>
      </c>
      <c r="AY28" s="10">
        <v>109234591333</v>
      </c>
      <c r="AZ28" s="10">
        <v>102991569073</v>
      </c>
      <c r="BA28" s="10">
        <v>94911931602</v>
      </c>
      <c r="BB28" s="10">
        <v>88313867283</v>
      </c>
      <c r="BC28" s="10">
        <v>99089863930</v>
      </c>
      <c r="BD28" s="10">
        <v>80990381000</v>
      </c>
      <c r="BE28" s="10">
        <v>82791542273</v>
      </c>
      <c r="BF28" s="10">
        <v>72599577004</v>
      </c>
      <c r="BG28" s="10">
        <v>97487544772</v>
      </c>
      <c r="BH28" s="10">
        <v>103645571326</v>
      </c>
      <c r="BI28" s="10">
        <v>88719988889</v>
      </c>
      <c r="BJ28" s="10">
        <v>81238507299</v>
      </c>
      <c r="BK28" s="10">
        <v>90204433515</v>
      </c>
      <c r="BL28" s="10">
        <v>78019599518</v>
      </c>
      <c r="BM28" s="10">
        <v>80879812077</v>
      </c>
      <c r="BN28" s="10">
        <v>83181405345</v>
      </c>
      <c r="BO28" s="10">
        <v>77696786145</v>
      </c>
      <c r="BP28" s="10">
        <v>66220328679</v>
      </c>
      <c r="BQ28" s="10">
        <v>82333679151</v>
      </c>
      <c r="BR28" s="10">
        <v>69983813154</v>
      </c>
      <c r="BS28" s="10">
        <v>70008500550</v>
      </c>
      <c r="BT28" s="10">
        <v>70798402490</v>
      </c>
      <c r="BU28" s="10">
        <v>85500322631</v>
      </c>
      <c r="BV28" s="10">
        <v>83014129177</v>
      </c>
      <c r="BW28" s="10">
        <v>79563285079</v>
      </c>
      <c r="BX28" s="10">
        <v>82195952254</v>
      </c>
      <c r="BY28" s="10">
        <v>75201254882</v>
      </c>
      <c r="BZ28" s="10">
        <v>80076490876</v>
      </c>
      <c r="CA28" s="10">
        <v>73093540592</v>
      </c>
      <c r="CB28" s="10">
        <v>71865010783</v>
      </c>
      <c r="CC28" s="10">
        <v>61598140732</v>
      </c>
      <c r="CD28" s="10">
        <v>73677813313</v>
      </c>
      <c r="CE28" s="10">
        <v>74664012783</v>
      </c>
      <c r="CF28" s="10">
        <v>79890999187</v>
      </c>
      <c r="CG28" s="10">
        <v>73499533296</v>
      </c>
      <c r="CH28" s="10">
        <v>92385732302</v>
      </c>
      <c r="CI28" s="10">
        <v>88723677706</v>
      </c>
      <c r="CJ28" s="10">
        <v>84790632820</v>
      </c>
      <c r="CK28" s="10">
        <v>96042024252</v>
      </c>
      <c r="CL28" s="10">
        <v>86539214986</v>
      </c>
      <c r="CM28" s="10">
        <v>105844439867</v>
      </c>
      <c r="CN28" s="10">
        <v>97169093557</v>
      </c>
      <c r="CO28" s="10">
        <v>78231452214</v>
      </c>
      <c r="CP28" s="10">
        <v>78588636167</v>
      </c>
      <c r="CQ28" s="10">
        <v>75131862487</v>
      </c>
      <c r="CR28" s="10">
        <v>81487231938</v>
      </c>
      <c r="CS28" s="10">
        <v>75581644363</v>
      </c>
      <c r="CT28" s="10">
        <v>45616153302</v>
      </c>
      <c r="CU28" s="10">
        <v>71324985246</v>
      </c>
      <c r="CV28" s="10">
        <v>66329347704</v>
      </c>
      <c r="CW28" s="10">
        <v>76147277380</v>
      </c>
      <c r="CX28" s="10">
        <v>65138710041</v>
      </c>
      <c r="CY28" s="10">
        <v>65673813777</v>
      </c>
      <c r="CZ28" s="10">
        <v>78664816185</v>
      </c>
      <c r="DA28" s="10">
        <v>64921545339</v>
      </c>
      <c r="DB28" s="10">
        <v>94641415613</v>
      </c>
      <c r="DC28" s="10">
        <v>67604967549</v>
      </c>
    </row>
    <row r="29" spans="1:107" x14ac:dyDescent="0.2">
      <c r="A29" s="69" t="s">
        <v>266</v>
      </c>
      <c r="B29" s="10">
        <v>72101597103</v>
      </c>
      <c r="C29" s="10">
        <v>79728462873</v>
      </c>
      <c r="D29" s="10">
        <v>84049800196</v>
      </c>
      <c r="E29" s="10">
        <v>90310969030</v>
      </c>
      <c r="F29" s="10">
        <v>84848820932</v>
      </c>
      <c r="G29" s="10">
        <v>93124933890</v>
      </c>
      <c r="H29" s="10">
        <v>94247889273</v>
      </c>
      <c r="I29" s="10">
        <v>102223166340</v>
      </c>
      <c r="J29" s="10">
        <v>91528769320</v>
      </c>
      <c r="K29" s="10">
        <v>86772159537</v>
      </c>
      <c r="L29" s="10">
        <v>86020346461</v>
      </c>
      <c r="M29" s="10">
        <v>95017677372</v>
      </c>
      <c r="N29" s="10">
        <v>91060410777</v>
      </c>
      <c r="O29" s="10">
        <v>83133143576</v>
      </c>
      <c r="P29" s="10">
        <v>85714281628</v>
      </c>
      <c r="Q29" s="10">
        <v>85172536973</v>
      </c>
      <c r="R29" s="10">
        <v>69010287941</v>
      </c>
      <c r="S29" s="10">
        <v>85395622106</v>
      </c>
      <c r="T29" s="10">
        <v>91509825825</v>
      </c>
      <c r="U29" s="10">
        <v>92943944549</v>
      </c>
      <c r="V29" s="10">
        <v>97707953061</v>
      </c>
      <c r="W29" s="10">
        <v>103569360546</v>
      </c>
      <c r="X29" s="10">
        <v>108434399881</v>
      </c>
      <c r="Y29" s="10">
        <v>112119270944</v>
      </c>
      <c r="Z29" s="10">
        <v>97398115436</v>
      </c>
      <c r="AA29" s="10">
        <v>128562919334</v>
      </c>
      <c r="AB29" s="10">
        <v>121522976069</v>
      </c>
      <c r="AC29" s="10">
        <v>120659487761</v>
      </c>
      <c r="AD29" s="10">
        <v>121257396112</v>
      </c>
      <c r="AE29" s="10">
        <v>123691653514</v>
      </c>
      <c r="AF29" s="10">
        <v>127210283771</v>
      </c>
      <c r="AG29" s="10">
        <v>116218616223</v>
      </c>
      <c r="AH29" s="10">
        <v>122163983098</v>
      </c>
      <c r="AI29" s="10">
        <v>109455931220</v>
      </c>
      <c r="AJ29" s="10">
        <v>121243914578</v>
      </c>
      <c r="AK29" s="10">
        <v>121158199848</v>
      </c>
      <c r="AL29" s="10">
        <v>110610146852</v>
      </c>
      <c r="AM29" s="10">
        <v>109077097934</v>
      </c>
      <c r="AN29" s="10">
        <v>107713761470</v>
      </c>
      <c r="AO29" s="10">
        <v>89765166601</v>
      </c>
      <c r="AP29" s="10">
        <v>93573654397</v>
      </c>
      <c r="AQ29" s="10">
        <v>99869616262</v>
      </c>
      <c r="AR29" s="10">
        <v>89443045261</v>
      </c>
      <c r="AS29" s="10">
        <v>100838126749</v>
      </c>
      <c r="AT29" s="10">
        <v>97287256339</v>
      </c>
      <c r="AU29" s="10">
        <v>99940006531</v>
      </c>
      <c r="AV29" s="10">
        <v>89529718486</v>
      </c>
      <c r="AW29" s="10">
        <v>93280322267</v>
      </c>
      <c r="AX29" s="10">
        <v>79690322758</v>
      </c>
      <c r="AY29" s="10">
        <v>97008150576</v>
      </c>
      <c r="AZ29" s="10">
        <v>90438685108</v>
      </c>
      <c r="BA29" s="10">
        <v>82492340145</v>
      </c>
      <c r="BB29" s="10">
        <v>75932678025</v>
      </c>
      <c r="BC29" s="10">
        <v>86907055664</v>
      </c>
      <c r="BD29" s="10">
        <v>68603289569</v>
      </c>
      <c r="BE29" s="10">
        <v>70510574184</v>
      </c>
      <c r="BF29" s="10">
        <v>60074888974</v>
      </c>
      <c r="BG29" s="10">
        <v>84118950896</v>
      </c>
      <c r="BH29" s="10">
        <v>89724041426</v>
      </c>
      <c r="BI29" s="10">
        <v>74545855458</v>
      </c>
      <c r="BJ29" s="10">
        <v>67487127762</v>
      </c>
      <c r="BK29" s="10">
        <v>76583173834</v>
      </c>
      <c r="BL29" s="10">
        <v>64321052094</v>
      </c>
      <c r="BM29" s="10">
        <v>67367787998</v>
      </c>
      <c r="BN29" s="10">
        <v>70036860964</v>
      </c>
      <c r="BO29" s="10">
        <v>65703017173</v>
      </c>
      <c r="BP29" s="10">
        <v>55447766064</v>
      </c>
      <c r="BQ29" s="10">
        <v>70145010596</v>
      </c>
      <c r="BR29" s="10">
        <v>56557722629</v>
      </c>
      <c r="BS29" s="10">
        <v>56250289883</v>
      </c>
      <c r="BT29" s="10">
        <v>57330321499</v>
      </c>
      <c r="BU29" s="10">
        <v>72126717719</v>
      </c>
      <c r="BV29" s="10">
        <v>69152414409</v>
      </c>
      <c r="BW29" s="10">
        <v>66173836843</v>
      </c>
      <c r="BX29" s="10">
        <v>68933952767</v>
      </c>
      <c r="BY29" s="10">
        <v>62327425062</v>
      </c>
      <c r="BZ29" s="10">
        <v>67946272037</v>
      </c>
      <c r="CA29" s="10">
        <v>61383645569</v>
      </c>
      <c r="CB29" s="10">
        <v>59806109683</v>
      </c>
      <c r="CC29" s="10">
        <v>49747119976</v>
      </c>
      <c r="CD29" s="10">
        <v>61382920431</v>
      </c>
      <c r="CE29" s="10">
        <v>62428332341</v>
      </c>
      <c r="CF29" s="10">
        <v>67789228201</v>
      </c>
      <c r="CG29" s="10">
        <v>61644823020</v>
      </c>
      <c r="CH29" s="10">
        <v>80399856192</v>
      </c>
      <c r="CI29" s="10">
        <v>76930183226</v>
      </c>
      <c r="CJ29" s="10">
        <v>73259500097</v>
      </c>
      <c r="CK29" s="10">
        <v>84522767420</v>
      </c>
      <c r="CL29" s="10">
        <v>75228435562</v>
      </c>
      <c r="CM29" s="10">
        <v>94337484558</v>
      </c>
      <c r="CN29" s="10">
        <v>85855905624</v>
      </c>
      <c r="CO29" s="10">
        <v>66904270357</v>
      </c>
      <c r="CP29" s="10">
        <v>67189510105</v>
      </c>
      <c r="CQ29" s="10">
        <v>63533328562</v>
      </c>
      <c r="CR29" s="10">
        <v>71237092103</v>
      </c>
      <c r="CS29" s="10">
        <v>65410882568</v>
      </c>
      <c r="CT29" s="10">
        <v>35398426717</v>
      </c>
      <c r="CU29" s="10">
        <v>61358001076</v>
      </c>
      <c r="CV29" s="10">
        <v>56867335513</v>
      </c>
      <c r="CW29" s="10">
        <v>66810988090</v>
      </c>
      <c r="CX29" s="10">
        <v>55634893702</v>
      </c>
      <c r="CY29" s="10">
        <v>55711407794</v>
      </c>
      <c r="CZ29" s="10">
        <v>68260289615</v>
      </c>
      <c r="DA29" s="10">
        <v>55190375230</v>
      </c>
      <c r="DB29" s="10">
        <v>84937644880</v>
      </c>
      <c r="DC29" s="10">
        <v>57900821994</v>
      </c>
    </row>
    <row r="30" spans="1:107" x14ac:dyDescent="0.2">
      <c r="A30" s="16" t="s">
        <v>30</v>
      </c>
      <c r="B30" s="10">
        <v>6545892708</v>
      </c>
      <c r="C30" s="10">
        <v>6634925999</v>
      </c>
      <c r="D30" s="10">
        <v>5993839864</v>
      </c>
      <c r="E30" s="10">
        <v>6032013944</v>
      </c>
      <c r="F30" s="10">
        <v>6274964206</v>
      </c>
      <c r="G30" s="10">
        <v>6220003490</v>
      </c>
      <c r="H30" s="10">
        <v>6256618278</v>
      </c>
      <c r="I30" s="10">
        <v>6490043527</v>
      </c>
      <c r="J30" s="10">
        <v>7643625138</v>
      </c>
      <c r="K30" s="10">
        <v>7427256989</v>
      </c>
      <c r="L30" s="10">
        <v>7917814114</v>
      </c>
      <c r="M30" s="10">
        <v>8224318662</v>
      </c>
      <c r="N30" s="10">
        <v>11333965492</v>
      </c>
      <c r="O30" s="10">
        <v>13798238702</v>
      </c>
      <c r="P30" s="10">
        <v>12720515619</v>
      </c>
      <c r="Q30" s="10">
        <v>12154489028</v>
      </c>
      <c r="R30" s="10">
        <v>12146606424</v>
      </c>
      <c r="S30" s="10">
        <v>12708497569</v>
      </c>
      <c r="T30" s="10">
        <v>11100465223</v>
      </c>
      <c r="U30" s="10">
        <v>11974951036</v>
      </c>
      <c r="V30" s="10">
        <v>12440782191</v>
      </c>
      <c r="W30" s="10">
        <v>12462938836</v>
      </c>
      <c r="X30" s="10">
        <v>12880564019</v>
      </c>
      <c r="Y30" s="10">
        <v>13088716633</v>
      </c>
      <c r="Z30" s="10">
        <v>13127918294</v>
      </c>
      <c r="AA30" s="10">
        <v>13518650781</v>
      </c>
      <c r="AB30" s="10">
        <v>13035071980</v>
      </c>
      <c r="AC30" s="10">
        <v>12094943639</v>
      </c>
      <c r="AD30" s="10">
        <v>12170968295</v>
      </c>
      <c r="AE30" s="10">
        <v>12643683759</v>
      </c>
      <c r="AF30" s="10">
        <v>13393191140</v>
      </c>
      <c r="AG30" s="10">
        <v>13062912671</v>
      </c>
      <c r="AH30" s="10">
        <v>13266707982</v>
      </c>
      <c r="AI30" s="10">
        <v>13448089254</v>
      </c>
      <c r="AJ30" s="10">
        <v>13773076615</v>
      </c>
      <c r="AK30" s="10">
        <v>14350801583</v>
      </c>
      <c r="AL30" s="10">
        <v>15841366596</v>
      </c>
      <c r="AM30" s="10">
        <v>16395535514</v>
      </c>
      <c r="AN30" s="10">
        <v>16669624209</v>
      </c>
      <c r="AO30" s="10">
        <v>16985314853</v>
      </c>
      <c r="AP30" s="10">
        <v>17654312378</v>
      </c>
      <c r="AQ30" s="10">
        <v>17889889622</v>
      </c>
      <c r="AR30" s="10">
        <v>18081142131</v>
      </c>
      <c r="AS30" s="10">
        <v>18455975296</v>
      </c>
      <c r="AT30" s="10">
        <v>21513993604</v>
      </c>
      <c r="AU30" s="10">
        <v>23461674800</v>
      </c>
      <c r="AV30" s="10">
        <v>23298495536</v>
      </c>
      <c r="AW30" s="10">
        <v>23400516440</v>
      </c>
      <c r="AX30" s="10">
        <v>22675249730</v>
      </c>
      <c r="AY30" s="10">
        <v>23211942253</v>
      </c>
      <c r="AZ30" s="10">
        <v>23985343150</v>
      </c>
      <c r="BA30" s="10">
        <v>23756124236</v>
      </c>
      <c r="BB30" s="10">
        <v>23760249047</v>
      </c>
      <c r="BC30" s="10">
        <v>24000820316</v>
      </c>
      <c r="BD30" s="10">
        <v>24349686190</v>
      </c>
      <c r="BE30" s="10">
        <v>24499710791</v>
      </c>
      <c r="BF30" s="10">
        <v>24559807192</v>
      </c>
      <c r="BG30" s="10">
        <v>25984321867</v>
      </c>
      <c r="BH30" s="10">
        <v>25874355461</v>
      </c>
      <c r="BI30" s="10">
        <v>25890476083</v>
      </c>
      <c r="BJ30" s="10">
        <v>26354588160</v>
      </c>
      <c r="BK30" s="10">
        <v>26696070569</v>
      </c>
      <c r="BL30" s="10">
        <v>25933445032</v>
      </c>
      <c r="BM30" s="10">
        <v>26476386572</v>
      </c>
      <c r="BN30" s="10">
        <v>26485862248</v>
      </c>
      <c r="BO30" s="10">
        <v>26787489355</v>
      </c>
      <c r="BP30" s="10">
        <v>26583425304</v>
      </c>
      <c r="BQ30" s="10">
        <v>26678985760</v>
      </c>
      <c r="BR30" s="10">
        <v>26647576991</v>
      </c>
      <c r="BS30" s="10">
        <v>25961279273</v>
      </c>
      <c r="BT30" s="10">
        <v>25767688287</v>
      </c>
      <c r="BU30" s="10">
        <v>25927258708</v>
      </c>
      <c r="BV30" s="10">
        <v>25365309066</v>
      </c>
      <c r="BW30" s="10">
        <v>25232331731</v>
      </c>
      <c r="BX30" s="10">
        <v>25284690142</v>
      </c>
      <c r="BY30" s="10">
        <v>25335131696</v>
      </c>
      <c r="BZ30" s="10">
        <v>25514649136</v>
      </c>
      <c r="CA30" s="10">
        <v>25139071235</v>
      </c>
      <c r="CB30" s="10">
        <v>24127171456</v>
      </c>
      <c r="CC30" s="10">
        <v>24340649433</v>
      </c>
      <c r="CD30" s="10">
        <v>25098194482</v>
      </c>
      <c r="CE30" s="10">
        <v>24364583118</v>
      </c>
      <c r="CF30" s="10">
        <v>24603034559</v>
      </c>
      <c r="CG30" s="10">
        <v>24982092384</v>
      </c>
      <c r="CH30" s="10">
        <v>24470774811</v>
      </c>
      <c r="CI30" s="10">
        <v>24118919716</v>
      </c>
      <c r="CJ30" s="10">
        <v>23413957903</v>
      </c>
      <c r="CK30" s="10">
        <v>23076960917</v>
      </c>
      <c r="CL30" s="10">
        <v>22403778068</v>
      </c>
      <c r="CM30" s="10">
        <v>22163038870</v>
      </c>
      <c r="CN30" s="10">
        <v>21179222718</v>
      </c>
      <c r="CO30" s="10">
        <v>20931925842</v>
      </c>
      <c r="CP30" s="10">
        <v>20615517856</v>
      </c>
      <c r="CQ30" s="10">
        <v>20580967766</v>
      </c>
      <c r="CR30" s="10">
        <v>20603126678</v>
      </c>
      <c r="CS30" s="10">
        <v>20953223410</v>
      </c>
      <c r="CT30" s="10">
        <v>21870879406</v>
      </c>
      <c r="CU30" s="10">
        <v>21137443653</v>
      </c>
      <c r="CV30" s="10">
        <v>21126833505</v>
      </c>
      <c r="CW30" s="10">
        <v>19911501602</v>
      </c>
      <c r="CX30" s="10">
        <v>20263734457</v>
      </c>
      <c r="CY30" s="10">
        <v>20796844617</v>
      </c>
      <c r="CZ30" s="10">
        <v>20297005033</v>
      </c>
      <c r="DA30" s="10">
        <v>19710725933</v>
      </c>
      <c r="DB30" s="10">
        <v>19619015591</v>
      </c>
      <c r="DC30" s="10">
        <v>19505656576</v>
      </c>
    </row>
    <row r="31" spans="1:107" x14ac:dyDescent="0.2">
      <c r="A31" s="16" t="s">
        <v>379</v>
      </c>
      <c r="B31" s="10">
        <v>145975667651</v>
      </c>
      <c r="C31" s="10">
        <v>149706104290</v>
      </c>
      <c r="D31" s="10">
        <v>154813667712</v>
      </c>
      <c r="E31" s="10">
        <v>156604085528</v>
      </c>
      <c r="F31" s="10">
        <v>155857896920</v>
      </c>
      <c r="G31" s="10">
        <v>154178440888</v>
      </c>
      <c r="H31" s="10">
        <v>149866530337</v>
      </c>
      <c r="I31" s="10">
        <v>143388405469</v>
      </c>
      <c r="J31" s="10">
        <v>142081131291</v>
      </c>
      <c r="K31" s="10">
        <v>134384724623</v>
      </c>
      <c r="L31" s="10">
        <v>135348369495</v>
      </c>
      <c r="M31" s="10">
        <v>138864670189</v>
      </c>
      <c r="N31" s="10">
        <v>138667564990</v>
      </c>
      <c r="O31" s="10">
        <v>143625233586</v>
      </c>
      <c r="P31" s="10">
        <v>142000228727</v>
      </c>
      <c r="Q31" s="10">
        <v>149442979209</v>
      </c>
      <c r="R31" s="10">
        <v>136951057248</v>
      </c>
      <c r="S31" s="10">
        <v>141948636719</v>
      </c>
      <c r="T31" s="10">
        <v>139134711535</v>
      </c>
      <c r="U31" s="10">
        <v>133971274193</v>
      </c>
      <c r="V31" s="10">
        <v>133963673693</v>
      </c>
      <c r="W31" s="10">
        <v>133271904553</v>
      </c>
      <c r="X31" s="10">
        <v>128833192792</v>
      </c>
      <c r="Y31" s="10">
        <v>132166842799</v>
      </c>
      <c r="Z31" s="10">
        <v>131445747866</v>
      </c>
      <c r="AA31" s="10">
        <v>131261165097</v>
      </c>
      <c r="AB31" s="10">
        <v>138435214441</v>
      </c>
      <c r="AC31" s="10">
        <v>146871552121</v>
      </c>
      <c r="AD31" s="10">
        <v>145392205927</v>
      </c>
      <c r="AE31" s="10">
        <v>150719780119</v>
      </c>
      <c r="AF31" s="10">
        <v>156504374919</v>
      </c>
      <c r="AG31" s="10">
        <v>156096630489</v>
      </c>
      <c r="AH31" s="10">
        <v>159437504832</v>
      </c>
      <c r="AI31" s="10">
        <v>156843123841</v>
      </c>
      <c r="AJ31" s="10">
        <v>156067404446</v>
      </c>
      <c r="AK31" s="10">
        <v>159162805721</v>
      </c>
      <c r="AL31" s="10">
        <v>152193944097</v>
      </c>
      <c r="AM31" s="10">
        <v>159691059116</v>
      </c>
      <c r="AN31" s="10">
        <v>163689955742</v>
      </c>
      <c r="AO31" s="10">
        <v>169663023106</v>
      </c>
      <c r="AP31" s="10">
        <v>174744095593</v>
      </c>
      <c r="AQ31" s="10">
        <v>175484999964</v>
      </c>
      <c r="AR31" s="10">
        <v>174205032815</v>
      </c>
      <c r="AS31" s="10">
        <v>174583466277</v>
      </c>
      <c r="AT31" s="10">
        <v>181295995158</v>
      </c>
      <c r="AU31" s="10">
        <v>187331459987</v>
      </c>
      <c r="AV31" s="10">
        <v>189632568523</v>
      </c>
      <c r="AW31" s="10">
        <v>191824161542</v>
      </c>
      <c r="AX31" s="10">
        <v>190789463504</v>
      </c>
      <c r="AY31" s="10">
        <v>190829307652</v>
      </c>
      <c r="AZ31" s="10">
        <v>194684163212</v>
      </c>
      <c r="BA31" s="10">
        <v>195912200373</v>
      </c>
      <c r="BB31" s="10">
        <v>198680576632</v>
      </c>
      <c r="BC31" s="10">
        <v>201605784082</v>
      </c>
      <c r="BD31" s="10">
        <v>203781814510</v>
      </c>
      <c r="BE31" s="10">
        <v>200576155567</v>
      </c>
      <c r="BF31" s="10">
        <v>205959931973</v>
      </c>
      <c r="BG31" s="10">
        <v>211221851027</v>
      </c>
      <c r="BH31" s="10">
        <v>204273743983</v>
      </c>
      <c r="BI31" s="10">
        <v>205876172100</v>
      </c>
      <c r="BJ31" s="10">
        <v>204529199407</v>
      </c>
      <c r="BK31" s="10">
        <v>219662711239</v>
      </c>
      <c r="BL31" s="10">
        <v>247763457481</v>
      </c>
      <c r="BM31" s="10">
        <v>255245371251</v>
      </c>
      <c r="BN31" s="10">
        <v>255657144011</v>
      </c>
      <c r="BO31" s="10">
        <v>259443044086</v>
      </c>
      <c r="BP31" s="10">
        <v>260648983651</v>
      </c>
      <c r="BQ31" s="10">
        <v>259952230200</v>
      </c>
      <c r="BR31" s="10">
        <v>261861754225</v>
      </c>
      <c r="BS31" s="10">
        <v>262695688120</v>
      </c>
      <c r="BT31" s="10">
        <v>264912931243</v>
      </c>
      <c r="BU31" s="10">
        <v>274917181080</v>
      </c>
      <c r="BV31" s="10">
        <v>269746193891</v>
      </c>
      <c r="BW31" s="10">
        <v>275373751598</v>
      </c>
      <c r="BX31" s="10">
        <v>284847963338</v>
      </c>
      <c r="BY31" s="10">
        <v>279273262896</v>
      </c>
      <c r="BZ31" s="10">
        <v>278197020511</v>
      </c>
      <c r="CA31" s="10">
        <v>280596626254</v>
      </c>
      <c r="CB31" s="10">
        <v>286290795466</v>
      </c>
      <c r="CC31" s="10">
        <v>278753916925</v>
      </c>
      <c r="CD31" s="10">
        <v>280509595043</v>
      </c>
      <c r="CE31" s="10">
        <v>279670761081</v>
      </c>
      <c r="CF31" s="10">
        <v>280202557505</v>
      </c>
      <c r="CG31" s="10">
        <v>285451648644</v>
      </c>
      <c r="CH31" s="10">
        <v>278389565275</v>
      </c>
      <c r="CI31" s="10">
        <v>284773017370</v>
      </c>
      <c r="CJ31" s="10">
        <v>292323734313</v>
      </c>
      <c r="CK31" s="10">
        <v>297815471831</v>
      </c>
      <c r="CL31" s="10">
        <v>289507381021</v>
      </c>
      <c r="CM31" s="10">
        <v>297738389482</v>
      </c>
      <c r="CN31" s="10">
        <v>298704429573</v>
      </c>
      <c r="CO31" s="10">
        <v>293344728984</v>
      </c>
      <c r="CP31" s="10">
        <v>294713590189</v>
      </c>
      <c r="CQ31" s="10">
        <v>303268390577</v>
      </c>
      <c r="CR31" s="10">
        <v>298462786891</v>
      </c>
      <c r="CS31" s="10">
        <v>299997118935</v>
      </c>
      <c r="CT31" s="10">
        <v>307051865198</v>
      </c>
      <c r="CU31" s="10">
        <v>318984522233</v>
      </c>
      <c r="CV31" s="10">
        <v>330135838006</v>
      </c>
      <c r="CW31" s="10">
        <v>336708480272</v>
      </c>
      <c r="CX31" s="10">
        <v>337364253078</v>
      </c>
      <c r="CY31" s="10">
        <v>334846924958</v>
      </c>
      <c r="CZ31" s="10">
        <v>337235590187</v>
      </c>
      <c r="DA31" s="10">
        <v>334843671535</v>
      </c>
      <c r="DB31" s="10">
        <v>335802244224</v>
      </c>
      <c r="DC31" s="10">
        <v>333837228069</v>
      </c>
    </row>
    <row r="32" spans="1:107" x14ac:dyDescent="0.2">
      <c r="A32" s="69" t="s">
        <v>267</v>
      </c>
      <c r="B32" s="10">
        <v>137316623776</v>
      </c>
      <c r="C32" s="10">
        <v>141096768548</v>
      </c>
      <c r="D32" s="10">
        <v>146191680322</v>
      </c>
      <c r="E32" s="10">
        <v>147270582790</v>
      </c>
      <c r="F32" s="10">
        <v>146491723178</v>
      </c>
      <c r="G32" s="10">
        <v>144795301049</v>
      </c>
      <c r="H32" s="10">
        <v>140364138823</v>
      </c>
      <c r="I32" s="10">
        <v>133192094194</v>
      </c>
      <c r="J32" s="10">
        <v>131332097089</v>
      </c>
      <c r="K32" s="10">
        <v>123438022037</v>
      </c>
      <c r="L32" s="10">
        <v>123983808305</v>
      </c>
      <c r="M32" s="10">
        <v>127254038767</v>
      </c>
      <c r="N32" s="10">
        <v>125841991424</v>
      </c>
      <c r="O32" s="10">
        <v>130720868926</v>
      </c>
      <c r="P32" s="10">
        <v>129111647780</v>
      </c>
      <c r="Q32" s="10">
        <v>136511609765</v>
      </c>
      <c r="R32" s="10">
        <v>123829564946</v>
      </c>
      <c r="S32" s="10">
        <v>128864374755</v>
      </c>
      <c r="T32" s="10">
        <v>126101702435</v>
      </c>
      <c r="U32" s="10">
        <v>120846773002</v>
      </c>
      <c r="V32" s="10">
        <v>120812376179</v>
      </c>
      <c r="W32" s="10">
        <v>120031469620</v>
      </c>
      <c r="X32" s="10">
        <v>115343454713</v>
      </c>
      <c r="Y32" s="10">
        <v>118312419481</v>
      </c>
      <c r="Z32" s="10">
        <v>117312032089</v>
      </c>
      <c r="AA32" s="10">
        <v>117176835311</v>
      </c>
      <c r="AB32" s="10">
        <v>124509647399</v>
      </c>
      <c r="AC32" s="10">
        <v>133072400587</v>
      </c>
      <c r="AD32" s="10">
        <v>131592018714</v>
      </c>
      <c r="AE32" s="10">
        <v>136796873894</v>
      </c>
      <c r="AF32" s="10">
        <v>142614356662</v>
      </c>
      <c r="AG32" s="10">
        <v>142054449963</v>
      </c>
      <c r="AH32" s="10">
        <v>145217170622</v>
      </c>
      <c r="AI32" s="10">
        <v>142415228539</v>
      </c>
      <c r="AJ32" s="10">
        <v>141368133032</v>
      </c>
      <c r="AK32" s="10">
        <v>144137733506</v>
      </c>
      <c r="AL32" s="10">
        <v>135274400282</v>
      </c>
      <c r="AM32" s="10">
        <v>142752955942</v>
      </c>
      <c r="AN32" s="10">
        <v>146742936319</v>
      </c>
      <c r="AO32" s="10">
        <v>152782298862</v>
      </c>
      <c r="AP32" s="10">
        <v>157868017471</v>
      </c>
      <c r="AQ32" s="10">
        <v>158666837981</v>
      </c>
      <c r="AR32" s="10">
        <v>157432426935</v>
      </c>
      <c r="AS32" s="10">
        <v>157688400158</v>
      </c>
      <c r="AT32" s="10">
        <v>164413172126</v>
      </c>
      <c r="AU32" s="10">
        <v>170439679928</v>
      </c>
      <c r="AV32" s="10">
        <v>172602709375</v>
      </c>
      <c r="AW32" s="10">
        <v>174702495922</v>
      </c>
      <c r="AX32" s="10">
        <v>173322073821</v>
      </c>
      <c r="AY32" s="10">
        <v>173173369337</v>
      </c>
      <c r="AZ32" s="10">
        <v>176995907754</v>
      </c>
      <c r="BA32" s="10">
        <v>178083527352</v>
      </c>
      <c r="BB32" s="10">
        <v>180843345788</v>
      </c>
      <c r="BC32" s="10">
        <v>183849316448</v>
      </c>
      <c r="BD32" s="10">
        <v>186192519945</v>
      </c>
      <c r="BE32" s="10">
        <v>182898484393</v>
      </c>
      <c r="BF32" s="10">
        <v>188400159536</v>
      </c>
      <c r="BG32" s="10">
        <v>193761216764</v>
      </c>
      <c r="BH32" s="10">
        <v>186634179402</v>
      </c>
      <c r="BI32" s="10">
        <v>188098622294</v>
      </c>
      <c r="BJ32" s="10">
        <v>186031248944</v>
      </c>
      <c r="BK32" s="10">
        <v>201157642356</v>
      </c>
      <c r="BL32" s="10">
        <v>229255099507</v>
      </c>
      <c r="BM32" s="10">
        <v>236760207745</v>
      </c>
      <c r="BN32" s="10">
        <v>237206369719</v>
      </c>
      <c r="BO32" s="10">
        <v>241030279398</v>
      </c>
      <c r="BP32" s="10">
        <v>242414020560</v>
      </c>
      <c r="BQ32" s="10">
        <v>241676000238</v>
      </c>
      <c r="BR32" s="10">
        <v>243533063146</v>
      </c>
      <c r="BS32" s="10">
        <v>244503640057</v>
      </c>
      <c r="BT32" s="10">
        <v>246740315757</v>
      </c>
      <c r="BU32" s="10">
        <v>256812831116</v>
      </c>
      <c r="BV32" s="10">
        <v>251399401396</v>
      </c>
      <c r="BW32" s="10">
        <v>257007881001</v>
      </c>
      <c r="BX32" s="10">
        <v>266343613072</v>
      </c>
      <c r="BY32" s="10">
        <v>260795882724</v>
      </c>
      <c r="BZ32" s="10">
        <v>259704869133</v>
      </c>
      <c r="CA32" s="10">
        <v>262162759778</v>
      </c>
      <c r="CB32" s="10">
        <v>268006114201</v>
      </c>
      <c r="CC32" s="10">
        <v>260595726259</v>
      </c>
      <c r="CD32" s="10">
        <v>262374288625</v>
      </c>
      <c r="CE32" s="10">
        <v>261605134899</v>
      </c>
      <c r="CF32" s="10">
        <v>262250396536</v>
      </c>
      <c r="CG32" s="10">
        <v>267463914089</v>
      </c>
      <c r="CH32" s="10">
        <v>259754572780</v>
      </c>
      <c r="CI32" s="10">
        <v>266517254213</v>
      </c>
      <c r="CJ32" s="10">
        <v>274064741782</v>
      </c>
      <c r="CK32" s="10">
        <v>279857337928</v>
      </c>
      <c r="CL32" s="10">
        <v>271545371902</v>
      </c>
      <c r="CM32" s="10">
        <v>279774699336</v>
      </c>
      <c r="CN32" s="10">
        <v>280555228754</v>
      </c>
      <c r="CO32" s="10">
        <v>275064355152</v>
      </c>
      <c r="CP32" s="10">
        <v>276187988710</v>
      </c>
      <c r="CQ32" s="10">
        <v>284420338828</v>
      </c>
      <c r="CR32" s="10">
        <v>279121395038</v>
      </c>
      <c r="CS32" s="10">
        <v>280525426217</v>
      </c>
      <c r="CT32" s="10">
        <v>286058464660</v>
      </c>
      <c r="CU32" s="10">
        <v>298065423918</v>
      </c>
      <c r="CV32" s="10">
        <v>308455997984</v>
      </c>
      <c r="CW32" s="10">
        <v>315069787750</v>
      </c>
      <c r="CX32" s="10">
        <v>315695992930</v>
      </c>
      <c r="CY32" s="10">
        <v>313178827504</v>
      </c>
      <c r="CZ32" s="10">
        <v>314065913236</v>
      </c>
      <c r="DA32" s="10">
        <v>311546384568</v>
      </c>
      <c r="DB32" s="10">
        <v>312489962402</v>
      </c>
      <c r="DC32" s="10">
        <v>310705228540</v>
      </c>
    </row>
    <row r="33" spans="1:107" x14ac:dyDescent="0.2">
      <c r="A33" s="69" t="s">
        <v>268</v>
      </c>
      <c r="B33" s="10">
        <v>8659043875</v>
      </c>
      <c r="C33" s="10">
        <v>8609335742</v>
      </c>
      <c r="D33" s="10">
        <v>8621987390</v>
      </c>
      <c r="E33" s="10">
        <v>9333502738</v>
      </c>
      <c r="F33" s="10">
        <v>9366173742</v>
      </c>
      <c r="G33" s="10">
        <v>9383139839</v>
      </c>
      <c r="H33" s="10">
        <v>9502391514</v>
      </c>
      <c r="I33" s="10">
        <v>10196311275</v>
      </c>
      <c r="J33" s="10">
        <v>10749034202</v>
      </c>
      <c r="K33" s="10">
        <v>10946702586</v>
      </c>
      <c r="L33" s="10">
        <v>11364561190</v>
      </c>
      <c r="M33" s="10">
        <v>11610631422</v>
      </c>
      <c r="N33" s="10">
        <v>12825573566</v>
      </c>
      <c r="O33" s="10">
        <v>12904364660</v>
      </c>
      <c r="P33" s="10">
        <v>12888580947</v>
      </c>
      <c r="Q33" s="10">
        <v>12931369444</v>
      </c>
      <c r="R33" s="10">
        <v>13121492302</v>
      </c>
      <c r="S33" s="10">
        <v>13084261964</v>
      </c>
      <c r="T33" s="10">
        <v>13033009100</v>
      </c>
      <c r="U33" s="10">
        <v>13124501191</v>
      </c>
      <c r="V33" s="10">
        <v>13151297514</v>
      </c>
      <c r="W33" s="10">
        <v>13240434933</v>
      </c>
      <c r="X33" s="10">
        <v>13489738079</v>
      </c>
      <c r="Y33" s="10">
        <v>13854423318</v>
      </c>
      <c r="Z33" s="10">
        <v>14133715777</v>
      </c>
      <c r="AA33" s="10">
        <v>14084329786</v>
      </c>
      <c r="AB33" s="10">
        <v>13925567042</v>
      </c>
      <c r="AC33" s="10">
        <v>13799151534</v>
      </c>
      <c r="AD33" s="10">
        <v>13800187213</v>
      </c>
      <c r="AE33" s="10">
        <v>13922906225</v>
      </c>
      <c r="AF33" s="10">
        <v>13890018257</v>
      </c>
      <c r="AG33" s="10">
        <v>14042180526</v>
      </c>
      <c r="AH33" s="10">
        <v>14220334210</v>
      </c>
      <c r="AI33" s="10">
        <v>14427895302</v>
      </c>
      <c r="AJ33" s="10">
        <v>14699271414</v>
      </c>
      <c r="AK33" s="10">
        <v>15025072215</v>
      </c>
      <c r="AL33" s="10">
        <v>16919543815</v>
      </c>
      <c r="AM33" s="10">
        <v>16938103174</v>
      </c>
      <c r="AN33" s="10">
        <v>16947019423</v>
      </c>
      <c r="AO33" s="10">
        <v>16880724244</v>
      </c>
      <c r="AP33" s="10">
        <v>16876078122</v>
      </c>
      <c r="AQ33" s="10">
        <v>16818161983</v>
      </c>
      <c r="AR33" s="10">
        <v>16772605880</v>
      </c>
      <c r="AS33" s="10">
        <v>16895066119</v>
      </c>
      <c r="AT33" s="10">
        <v>16882823032</v>
      </c>
      <c r="AU33" s="10">
        <v>16891780059</v>
      </c>
      <c r="AV33" s="10">
        <v>17029859148</v>
      </c>
      <c r="AW33" s="10">
        <v>17121665620</v>
      </c>
      <c r="AX33" s="10">
        <v>17467389683</v>
      </c>
      <c r="AY33" s="10">
        <v>17655938315</v>
      </c>
      <c r="AZ33" s="10">
        <v>17688255458</v>
      </c>
      <c r="BA33" s="10">
        <v>17828673021</v>
      </c>
      <c r="BB33" s="10">
        <v>17837230844</v>
      </c>
      <c r="BC33" s="10">
        <v>17756467634</v>
      </c>
      <c r="BD33" s="10">
        <v>17589294565</v>
      </c>
      <c r="BE33" s="10">
        <v>17677671174</v>
      </c>
      <c r="BF33" s="10">
        <v>17559772437</v>
      </c>
      <c r="BG33" s="10">
        <v>17460634263</v>
      </c>
      <c r="BH33" s="10">
        <v>17639564581</v>
      </c>
      <c r="BI33" s="10">
        <v>17777549806</v>
      </c>
      <c r="BJ33" s="10">
        <v>18497950463</v>
      </c>
      <c r="BK33" s="10">
        <v>18505068883</v>
      </c>
      <c r="BL33" s="10">
        <v>18508357974</v>
      </c>
      <c r="BM33" s="10">
        <v>18485163506</v>
      </c>
      <c r="BN33" s="10">
        <v>18450774292</v>
      </c>
      <c r="BO33" s="10">
        <v>18412764688</v>
      </c>
      <c r="BP33" s="10">
        <v>18234963091</v>
      </c>
      <c r="BQ33" s="10">
        <v>18276229962</v>
      </c>
      <c r="BR33" s="10">
        <v>18328691079</v>
      </c>
      <c r="BS33" s="10">
        <v>18192048063</v>
      </c>
      <c r="BT33" s="10">
        <v>18172615486</v>
      </c>
      <c r="BU33" s="10">
        <v>18104349964</v>
      </c>
      <c r="BV33" s="10">
        <v>18346792495</v>
      </c>
      <c r="BW33" s="10">
        <v>18365870597</v>
      </c>
      <c r="BX33" s="10">
        <v>18504350266</v>
      </c>
      <c r="BY33" s="10">
        <v>18477380172</v>
      </c>
      <c r="BZ33" s="10">
        <v>18492151378</v>
      </c>
      <c r="CA33" s="10">
        <v>18433866476</v>
      </c>
      <c r="CB33" s="10">
        <v>18284681265</v>
      </c>
      <c r="CC33" s="10">
        <v>18158190666</v>
      </c>
      <c r="CD33" s="10">
        <v>18135306418</v>
      </c>
      <c r="CE33" s="10">
        <v>18065626182</v>
      </c>
      <c r="CF33" s="10">
        <v>17952160969</v>
      </c>
      <c r="CG33" s="10">
        <v>17987734555</v>
      </c>
      <c r="CH33" s="10">
        <v>18634992495</v>
      </c>
      <c r="CI33" s="10">
        <v>18255763157</v>
      </c>
      <c r="CJ33" s="10">
        <v>18258992531</v>
      </c>
      <c r="CK33" s="10">
        <v>17958133903</v>
      </c>
      <c r="CL33" s="10">
        <v>17962009119</v>
      </c>
      <c r="CM33" s="10">
        <v>17963690146</v>
      </c>
      <c r="CN33" s="10">
        <v>18149200819</v>
      </c>
      <c r="CO33" s="10">
        <v>18280373832</v>
      </c>
      <c r="CP33" s="10">
        <v>18525601479</v>
      </c>
      <c r="CQ33" s="10">
        <v>18848051749</v>
      </c>
      <c r="CR33" s="10">
        <v>19341391853</v>
      </c>
      <c r="CS33" s="10">
        <v>19471692718</v>
      </c>
      <c r="CT33" s="10">
        <v>20993400538</v>
      </c>
      <c r="CU33" s="10">
        <v>20919098315</v>
      </c>
      <c r="CV33" s="10">
        <v>21679840022</v>
      </c>
      <c r="CW33" s="10">
        <v>21638692522</v>
      </c>
      <c r="CX33" s="10">
        <v>21668260148</v>
      </c>
      <c r="CY33" s="10">
        <v>21668097454</v>
      </c>
      <c r="CZ33" s="10">
        <v>23169676951</v>
      </c>
      <c r="DA33" s="10">
        <v>23297286967</v>
      </c>
      <c r="DB33" s="10">
        <v>23312281822</v>
      </c>
      <c r="DC33" s="10">
        <v>23131999529</v>
      </c>
    </row>
    <row r="34" spans="1:107" x14ac:dyDescent="0.2">
      <c r="A34" s="1" t="s">
        <v>11</v>
      </c>
      <c r="B34" s="2">
        <v>2025849805</v>
      </c>
      <c r="C34" s="2">
        <v>1617439984</v>
      </c>
      <c r="D34" s="2">
        <v>1618549415</v>
      </c>
      <c r="E34" s="2">
        <v>1679518773</v>
      </c>
      <c r="F34" s="2">
        <v>1500756691</v>
      </c>
      <c r="G34" s="2">
        <v>1845179795</v>
      </c>
      <c r="H34" s="2">
        <v>1750541450</v>
      </c>
      <c r="I34" s="2">
        <v>1688821208</v>
      </c>
      <c r="J34" s="2">
        <v>1974816751</v>
      </c>
      <c r="K34" s="2">
        <v>2299625505</v>
      </c>
      <c r="L34" s="2">
        <v>2273027197</v>
      </c>
      <c r="M34" s="2">
        <v>2220787536</v>
      </c>
      <c r="N34" s="2">
        <v>2194087850</v>
      </c>
      <c r="O34" s="2">
        <v>2019985581</v>
      </c>
      <c r="P34" s="2">
        <v>2931395890</v>
      </c>
      <c r="Q34" s="2">
        <v>2062243836</v>
      </c>
      <c r="R34" s="2">
        <v>3285714887</v>
      </c>
      <c r="S34" s="2">
        <v>1669519159</v>
      </c>
      <c r="T34" s="2">
        <v>1628210634</v>
      </c>
      <c r="U34" s="2">
        <v>1596058404</v>
      </c>
      <c r="V34" s="2">
        <v>1621960295</v>
      </c>
      <c r="W34" s="2">
        <v>1592906152</v>
      </c>
      <c r="X34" s="2">
        <v>1545671988</v>
      </c>
      <c r="Y34" s="2">
        <v>1573591755</v>
      </c>
      <c r="Z34" s="2">
        <v>1488647920</v>
      </c>
      <c r="AA34" s="2">
        <v>1507714084</v>
      </c>
      <c r="AB34" s="2">
        <v>1465109935</v>
      </c>
      <c r="AC34" s="2">
        <v>1459156941</v>
      </c>
      <c r="AD34" s="2">
        <v>1312463379</v>
      </c>
      <c r="AE34" s="2">
        <v>1651256781</v>
      </c>
      <c r="AF34" s="2">
        <v>1645942646</v>
      </c>
      <c r="AG34" s="2">
        <v>2068447259</v>
      </c>
      <c r="AH34" s="2">
        <v>2068333120</v>
      </c>
      <c r="AI34" s="2">
        <v>2059318336</v>
      </c>
      <c r="AJ34" s="2">
        <v>4534544672</v>
      </c>
      <c r="AK34" s="2">
        <v>4549252753</v>
      </c>
      <c r="AL34" s="2">
        <v>3305624745</v>
      </c>
      <c r="AM34" s="2">
        <v>3454134398</v>
      </c>
      <c r="AN34" s="2">
        <v>3372491522</v>
      </c>
      <c r="AO34" s="2">
        <v>3588225089</v>
      </c>
      <c r="AP34" s="2">
        <v>4122493453</v>
      </c>
      <c r="AQ34" s="2">
        <v>4578628612</v>
      </c>
      <c r="AR34" s="2">
        <v>5490575934</v>
      </c>
      <c r="AS34" s="2">
        <v>7435359092</v>
      </c>
      <c r="AT34" s="2">
        <v>7471139843</v>
      </c>
      <c r="AU34" s="2">
        <v>6865625477</v>
      </c>
      <c r="AV34" s="2">
        <v>6980156830</v>
      </c>
      <c r="AW34" s="2">
        <v>7434449798</v>
      </c>
      <c r="AX34" s="2">
        <v>7733499201</v>
      </c>
      <c r="AY34" s="2">
        <v>6863047292</v>
      </c>
      <c r="AZ34" s="2">
        <v>7227549841</v>
      </c>
      <c r="BA34" s="2">
        <v>6748407590</v>
      </c>
      <c r="BB34" s="2">
        <v>6660848061</v>
      </c>
      <c r="BC34" s="2">
        <v>6816975522</v>
      </c>
      <c r="BD34" s="2">
        <v>7298620599</v>
      </c>
      <c r="BE34" s="2">
        <v>6550559168</v>
      </c>
      <c r="BF34" s="2">
        <v>7822626438</v>
      </c>
      <c r="BG34" s="2">
        <v>8231126063</v>
      </c>
      <c r="BH34" s="2">
        <v>7432288960</v>
      </c>
      <c r="BI34" s="2">
        <v>7184181590</v>
      </c>
      <c r="BJ34" s="2">
        <v>6670906948</v>
      </c>
      <c r="BK34" s="2">
        <v>5961014079</v>
      </c>
      <c r="BL34" s="2">
        <v>6110461627</v>
      </c>
      <c r="BM34" s="2">
        <v>5908404485</v>
      </c>
      <c r="BN34" s="2">
        <v>7101314502</v>
      </c>
      <c r="BO34" s="2">
        <v>6805465597</v>
      </c>
      <c r="BP34" s="2">
        <v>9029490194</v>
      </c>
      <c r="BQ34" s="2">
        <v>7398129643</v>
      </c>
      <c r="BR34" s="2">
        <v>6928438437</v>
      </c>
      <c r="BS34" s="2">
        <v>7331221387</v>
      </c>
      <c r="BT34" s="2">
        <v>7239079266</v>
      </c>
      <c r="BU34" s="2">
        <v>7242784025</v>
      </c>
      <c r="BV34" s="2">
        <v>7576364207</v>
      </c>
      <c r="BW34" s="2">
        <v>7514360787</v>
      </c>
      <c r="BX34" s="2">
        <v>8018114398</v>
      </c>
      <c r="BY34" s="2">
        <v>8500500689</v>
      </c>
      <c r="BZ34" s="2">
        <v>8386758050</v>
      </c>
      <c r="CA34" s="2">
        <v>8335465556</v>
      </c>
      <c r="CB34" s="2">
        <v>8889286469</v>
      </c>
      <c r="CC34" s="2">
        <v>8871022879</v>
      </c>
      <c r="CD34" s="2">
        <v>7558996205</v>
      </c>
      <c r="CE34" s="2">
        <v>7704703513</v>
      </c>
      <c r="CF34" s="2">
        <v>8475473307</v>
      </c>
      <c r="CG34" s="2">
        <v>8662698636</v>
      </c>
      <c r="CH34" s="2">
        <v>8583989706</v>
      </c>
      <c r="CI34" s="2">
        <v>8677268163</v>
      </c>
      <c r="CJ34" s="2">
        <v>8546590412</v>
      </c>
      <c r="CK34" s="2">
        <v>9830984137</v>
      </c>
      <c r="CL34" s="2">
        <v>9680041158</v>
      </c>
      <c r="CM34" s="2">
        <v>8988507676</v>
      </c>
      <c r="CN34" s="2">
        <v>9591857722</v>
      </c>
      <c r="CO34" s="2">
        <v>9892298301</v>
      </c>
      <c r="CP34" s="2">
        <v>10407510026</v>
      </c>
      <c r="CQ34" s="2">
        <v>13133447458</v>
      </c>
      <c r="CR34" s="2">
        <v>13124920260</v>
      </c>
      <c r="CS34" s="2">
        <v>12834241943</v>
      </c>
      <c r="CT34" s="2">
        <v>13878257689</v>
      </c>
      <c r="CU34" s="2">
        <v>14110317725</v>
      </c>
      <c r="CV34" s="2">
        <v>14164225383</v>
      </c>
      <c r="CW34" s="2">
        <v>14678732238</v>
      </c>
      <c r="CX34" s="2">
        <v>14801261394</v>
      </c>
      <c r="CY34" s="2">
        <v>14265713485</v>
      </c>
      <c r="CZ34" s="2">
        <v>14481480169</v>
      </c>
      <c r="DA34" s="2">
        <v>14688389902</v>
      </c>
      <c r="DB34" s="2">
        <v>14482882603</v>
      </c>
      <c r="DC34" s="2">
        <v>15250717754</v>
      </c>
    </row>
    <row r="35" spans="1:107" x14ac:dyDescent="0.2">
      <c r="A35" s="16" t="s">
        <v>265</v>
      </c>
      <c r="B35" s="10">
        <v>1592050103</v>
      </c>
      <c r="C35" s="10">
        <v>1193032445</v>
      </c>
      <c r="D35" s="10">
        <v>1189180635</v>
      </c>
      <c r="E35" s="10">
        <v>1196419700</v>
      </c>
      <c r="F35" s="10">
        <v>1181083514</v>
      </c>
      <c r="G35" s="10">
        <v>1206704117</v>
      </c>
      <c r="H35" s="10">
        <v>1162136781</v>
      </c>
      <c r="I35" s="10">
        <v>1115612607</v>
      </c>
      <c r="J35" s="10">
        <v>1380264689</v>
      </c>
      <c r="K35" s="10">
        <v>1405092942</v>
      </c>
      <c r="L35" s="10">
        <v>1398835645</v>
      </c>
      <c r="M35" s="10">
        <v>1334607772</v>
      </c>
      <c r="N35" s="10">
        <v>1325428297</v>
      </c>
      <c r="O35" s="10">
        <v>1314965433</v>
      </c>
      <c r="P35" s="10">
        <v>1306645186</v>
      </c>
      <c r="Q35" s="10">
        <v>1358988576</v>
      </c>
      <c r="R35" s="10">
        <v>1311805594</v>
      </c>
      <c r="S35" s="10">
        <v>942703264</v>
      </c>
      <c r="T35" s="10">
        <v>910118845</v>
      </c>
      <c r="U35" s="10">
        <v>897349308</v>
      </c>
      <c r="V35" s="10">
        <v>889900406</v>
      </c>
      <c r="W35" s="10">
        <v>888986219</v>
      </c>
      <c r="X35" s="10">
        <v>837748069</v>
      </c>
      <c r="Y35" s="10">
        <v>818362886</v>
      </c>
      <c r="Z35" s="10">
        <v>812240368</v>
      </c>
      <c r="AA35" s="10">
        <v>823669463</v>
      </c>
      <c r="AB35" s="10">
        <v>787117820</v>
      </c>
      <c r="AC35" s="10">
        <v>583438163</v>
      </c>
      <c r="AD35" s="10">
        <v>586080086</v>
      </c>
      <c r="AE35" s="10">
        <v>591406823</v>
      </c>
      <c r="AF35" s="10">
        <v>593768392</v>
      </c>
      <c r="AG35" s="10">
        <v>595448892</v>
      </c>
      <c r="AH35" s="10">
        <v>599204000</v>
      </c>
      <c r="AI35" s="10">
        <v>601750112</v>
      </c>
      <c r="AJ35" s="10">
        <v>602791562</v>
      </c>
      <c r="AK35" s="10">
        <v>532445966</v>
      </c>
      <c r="AL35" s="10">
        <v>600274066</v>
      </c>
      <c r="AM35" s="10">
        <v>665399647</v>
      </c>
      <c r="AN35" s="10">
        <v>627281893</v>
      </c>
      <c r="AO35" s="10">
        <v>630982385</v>
      </c>
      <c r="AP35" s="10">
        <v>635264418</v>
      </c>
      <c r="AQ35" s="10">
        <v>636165765</v>
      </c>
      <c r="AR35" s="10">
        <v>632490170</v>
      </c>
      <c r="AS35" s="10">
        <v>1242260232</v>
      </c>
      <c r="AT35" s="10">
        <v>1217393734</v>
      </c>
      <c r="AU35" s="10">
        <v>1192326698</v>
      </c>
      <c r="AV35" s="10">
        <v>1163429173</v>
      </c>
      <c r="AW35" s="10">
        <v>1135146614</v>
      </c>
      <c r="AX35" s="10">
        <v>1114571495</v>
      </c>
      <c r="AY35" s="10">
        <v>1086926980</v>
      </c>
      <c r="AZ35" s="10">
        <v>1062538543</v>
      </c>
      <c r="BA35" s="10">
        <v>1502451645</v>
      </c>
      <c r="BB35" s="10">
        <v>1626353630</v>
      </c>
      <c r="BC35" s="10">
        <v>1700502772</v>
      </c>
      <c r="BD35" s="10">
        <v>1732158677</v>
      </c>
      <c r="BE35" s="10">
        <v>1752900383</v>
      </c>
      <c r="BF35" s="10">
        <v>1866419962</v>
      </c>
      <c r="BG35" s="10">
        <v>1881548821</v>
      </c>
      <c r="BH35" s="10">
        <v>943585810</v>
      </c>
      <c r="BI35" s="10">
        <v>595161408</v>
      </c>
      <c r="BJ35" s="10">
        <v>959864450</v>
      </c>
      <c r="BK35" s="10">
        <v>928914207</v>
      </c>
      <c r="BL35" s="10">
        <v>898386728</v>
      </c>
      <c r="BM35" s="10">
        <v>866589295</v>
      </c>
      <c r="BN35" s="10">
        <v>1914434802</v>
      </c>
      <c r="BO35" s="10">
        <v>1615541685</v>
      </c>
      <c r="BP35" s="10">
        <v>3136369725</v>
      </c>
      <c r="BQ35" s="10">
        <v>1620320527</v>
      </c>
      <c r="BR35" s="10">
        <v>1636270343</v>
      </c>
      <c r="BS35" s="10">
        <v>2141206158</v>
      </c>
      <c r="BT35" s="10">
        <v>2109361438</v>
      </c>
      <c r="BU35" s="10">
        <v>2085589738</v>
      </c>
      <c r="BV35" s="10">
        <v>2067744926</v>
      </c>
      <c r="BW35" s="10">
        <v>2063660537</v>
      </c>
      <c r="BX35" s="10">
        <v>2637533850</v>
      </c>
      <c r="BY35" s="10">
        <v>3312549681</v>
      </c>
      <c r="BZ35" s="10">
        <v>3318860862</v>
      </c>
      <c r="CA35" s="10">
        <v>3244503101</v>
      </c>
      <c r="CB35" s="10">
        <v>3903000313</v>
      </c>
      <c r="CC35" s="10">
        <v>3900690265</v>
      </c>
      <c r="CD35" s="10">
        <v>3882103032</v>
      </c>
      <c r="CE35" s="10">
        <v>3883632058</v>
      </c>
      <c r="CF35" s="10">
        <v>4526804747</v>
      </c>
      <c r="CG35" s="10">
        <v>4761143560</v>
      </c>
      <c r="CH35" s="10">
        <v>4780724370</v>
      </c>
      <c r="CI35" s="10">
        <v>4763307438</v>
      </c>
      <c r="CJ35" s="10">
        <v>4757598248</v>
      </c>
      <c r="CK35" s="10">
        <v>6009652840</v>
      </c>
      <c r="CL35" s="10">
        <v>6056547789</v>
      </c>
      <c r="CM35" s="10">
        <v>5967490728</v>
      </c>
      <c r="CN35" s="10">
        <v>6724678672</v>
      </c>
      <c r="CO35" s="10">
        <v>6742151257</v>
      </c>
      <c r="CP35" s="10">
        <v>7154288488</v>
      </c>
      <c r="CQ35" s="10">
        <v>9671453304</v>
      </c>
      <c r="CR35" s="10">
        <v>9926722237</v>
      </c>
      <c r="CS35" s="10">
        <v>10440941306</v>
      </c>
      <c r="CT35" s="10">
        <v>11839140211</v>
      </c>
      <c r="CU35" s="10">
        <v>11742983354</v>
      </c>
      <c r="CV35" s="10">
        <v>11772737447</v>
      </c>
      <c r="CW35" s="10">
        <v>12590419318</v>
      </c>
      <c r="CX35" s="10">
        <v>12721349603</v>
      </c>
      <c r="CY35" s="10">
        <v>12166887480</v>
      </c>
      <c r="CZ35" s="10">
        <v>12736657752</v>
      </c>
      <c r="DA35" s="10">
        <v>13071907501</v>
      </c>
      <c r="DB35" s="10">
        <v>13070770213</v>
      </c>
      <c r="DC35" s="10">
        <v>14027936216</v>
      </c>
    </row>
    <row r="36" spans="1:107" x14ac:dyDescent="0.2">
      <c r="A36" s="69" t="s">
        <v>266</v>
      </c>
      <c r="B36" s="10">
        <v>0</v>
      </c>
      <c r="C36" s="10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0">
        <v>0</v>
      </c>
      <c r="M36" s="10">
        <v>0</v>
      </c>
      <c r="N36" s="10">
        <v>0</v>
      </c>
      <c r="O36" s="10">
        <v>0</v>
      </c>
      <c r="P36" s="10">
        <v>0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0">
        <v>0</v>
      </c>
      <c r="Z36" s="10">
        <v>0</v>
      </c>
      <c r="AA36" s="10">
        <v>0</v>
      </c>
      <c r="AB36" s="10">
        <v>0</v>
      </c>
      <c r="AC36" s="10">
        <v>0</v>
      </c>
      <c r="AD36" s="10">
        <v>0</v>
      </c>
      <c r="AE36" s="10">
        <v>0</v>
      </c>
      <c r="AF36" s="10">
        <v>0</v>
      </c>
      <c r="AG36" s="10">
        <v>0</v>
      </c>
      <c r="AH36" s="10">
        <v>0</v>
      </c>
      <c r="AI36" s="10">
        <v>0</v>
      </c>
      <c r="AJ36" s="10">
        <v>0</v>
      </c>
      <c r="AK36" s="10">
        <v>0</v>
      </c>
      <c r="AL36" s="10">
        <v>0</v>
      </c>
      <c r="AM36" s="10">
        <v>0</v>
      </c>
      <c r="AN36" s="10">
        <v>0</v>
      </c>
      <c r="AO36" s="10">
        <v>0</v>
      </c>
      <c r="AP36" s="10">
        <v>0</v>
      </c>
      <c r="AQ36" s="10">
        <v>0</v>
      </c>
      <c r="AR36" s="10">
        <v>0</v>
      </c>
      <c r="AS36" s="10">
        <v>0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0">
        <v>0</v>
      </c>
      <c r="BD36" s="10">
        <v>0</v>
      </c>
      <c r="BE36" s="10">
        <v>0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  <c r="BS36" s="10">
        <v>0</v>
      </c>
      <c r="BT36" s="10">
        <v>0</v>
      </c>
      <c r="BU36" s="10">
        <v>0</v>
      </c>
      <c r="BV36" s="10">
        <v>0</v>
      </c>
      <c r="BW36" s="10">
        <v>0</v>
      </c>
      <c r="BX36" s="10">
        <v>0</v>
      </c>
      <c r="BY36" s="10">
        <v>0</v>
      </c>
      <c r="BZ36" s="10">
        <v>0</v>
      </c>
      <c r="CA36" s="10">
        <v>0</v>
      </c>
      <c r="CB36" s="10">
        <v>0</v>
      </c>
      <c r="CC36" s="10">
        <v>0</v>
      </c>
      <c r="CD36" s="10">
        <v>0</v>
      </c>
      <c r="CE36" s="10">
        <v>0</v>
      </c>
      <c r="CF36" s="10">
        <v>0</v>
      </c>
      <c r="CG36" s="10">
        <v>0</v>
      </c>
      <c r="CH36" s="10">
        <v>0</v>
      </c>
      <c r="CI36" s="10">
        <v>0</v>
      </c>
      <c r="CJ36" s="10">
        <v>0</v>
      </c>
      <c r="CK36" s="10">
        <v>0</v>
      </c>
      <c r="CL36" s="10">
        <v>0</v>
      </c>
      <c r="CM36" s="10">
        <v>0</v>
      </c>
      <c r="CN36" s="10">
        <v>0</v>
      </c>
      <c r="CO36" s="10">
        <v>0</v>
      </c>
      <c r="CP36" s="10">
        <v>0</v>
      </c>
      <c r="CQ36" s="10">
        <v>0</v>
      </c>
      <c r="CR36" s="10">
        <v>0</v>
      </c>
      <c r="CS36" s="10">
        <v>0</v>
      </c>
      <c r="CT36" s="10">
        <v>0</v>
      </c>
      <c r="CU36" s="10">
        <v>0</v>
      </c>
      <c r="CV36" s="10">
        <v>0</v>
      </c>
      <c r="CW36" s="10">
        <v>0</v>
      </c>
      <c r="CX36" s="10">
        <v>0</v>
      </c>
      <c r="CY36" s="10">
        <v>0</v>
      </c>
      <c r="CZ36" s="10">
        <v>0</v>
      </c>
      <c r="DA36" s="10">
        <v>0</v>
      </c>
      <c r="DB36" s="10">
        <v>0</v>
      </c>
      <c r="DC36" s="10">
        <v>0</v>
      </c>
    </row>
    <row r="37" spans="1:107" x14ac:dyDescent="0.2">
      <c r="A37" s="16" t="s">
        <v>30</v>
      </c>
      <c r="B37" s="10">
        <v>80631287</v>
      </c>
      <c r="C37" s="10">
        <v>80106002</v>
      </c>
      <c r="D37" s="10">
        <v>80957045</v>
      </c>
      <c r="E37" s="10">
        <v>131334700</v>
      </c>
      <c r="F37" s="10">
        <v>129167026</v>
      </c>
      <c r="G37" s="10">
        <v>130096832</v>
      </c>
      <c r="H37" s="10">
        <v>131353752</v>
      </c>
      <c r="I37" s="10">
        <v>132504574</v>
      </c>
      <c r="J37" s="10">
        <v>137314130</v>
      </c>
      <c r="K37" s="10">
        <v>146367040</v>
      </c>
      <c r="L37" s="10">
        <v>144435938</v>
      </c>
      <c r="M37" s="10">
        <v>151671836</v>
      </c>
      <c r="N37" s="10">
        <v>156302907</v>
      </c>
      <c r="O37" s="10">
        <v>148989790</v>
      </c>
      <c r="P37" s="10">
        <v>146067632</v>
      </c>
      <c r="Q37" s="10">
        <v>143422251</v>
      </c>
      <c r="R37" s="10">
        <v>144074154</v>
      </c>
      <c r="S37" s="10">
        <v>151895826</v>
      </c>
      <c r="T37" s="10">
        <v>151629662</v>
      </c>
      <c r="U37" s="10">
        <v>144356576</v>
      </c>
      <c r="V37" s="10">
        <v>156757254</v>
      </c>
      <c r="W37" s="10">
        <v>145164300</v>
      </c>
      <c r="X37" s="10">
        <v>146218686</v>
      </c>
      <c r="Y37" s="10">
        <v>145499267</v>
      </c>
      <c r="Z37" s="10">
        <v>148871142</v>
      </c>
      <c r="AA37" s="10">
        <v>152791024</v>
      </c>
      <c r="AB37" s="10">
        <v>152531472</v>
      </c>
      <c r="AC37" s="10">
        <v>150408836</v>
      </c>
      <c r="AD37" s="10">
        <v>149733279</v>
      </c>
      <c r="AE37" s="10">
        <v>155685334</v>
      </c>
      <c r="AF37" s="10">
        <v>156729143</v>
      </c>
      <c r="AG37" s="10">
        <v>127599180</v>
      </c>
      <c r="AH37" s="10">
        <v>128832005</v>
      </c>
      <c r="AI37" s="10">
        <v>127892000</v>
      </c>
      <c r="AJ37" s="10">
        <v>127228007</v>
      </c>
      <c r="AK37" s="10">
        <v>128467127</v>
      </c>
      <c r="AL37" s="10">
        <v>125047941</v>
      </c>
      <c r="AM37" s="10">
        <v>128315845</v>
      </c>
      <c r="AN37" s="10">
        <v>126492065</v>
      </c>
      <c r="AO37" s="10">
        <v>123576483</v>
      </c>
      <c r="AP37" s="10">
        <v>124939036</v>
      </c>
      <c r="AQ37" s="10">
        <v>123734017</v>
      </c>
      <c r="AR37" s="10">
        <v>122688292</v>
      </c>
      <c r="AS37" s="10">
        <v>123322335</v>
      </c>
      <c r="AT37" s="10">
        <v>166355951</v>
      </c>
      <c r="AU37" s="10">
        <v>165146880</v>
      </c>
      <c r="AV37" s="10">
        <v>158483838</v>
      </c>
      <c r="AW37" s="10">
        <v>462734047</v>
      </c>
      <c r="AX37" s="10">
        <v>593613697</v>
      </c>
      <c r="AY37" s="10">
        <v>582152565</v>
      </c>
      <c r="AZ37" s="10">
        <v>134513639</v>
      </c>
      <c r="BA37" s="10">
        <v>115883346</v>
      </c>
      <c r="BB37" s="10">
        <v>114737628</v>
      </c>
      <c r="BC37" s="10">
        <v>117846640</v>
      </c>
      <c r="BD37" s="10">
        <v>560583987</v>
      </c>
      <c r="BE37" s="10">
        <v>472913590</v>
      </c>
      <c r="BF37" s="10">
        <v>484347287</v>
      </c>
      <c r="BG37" s="10">
        <v>473807466</v>
      </c>
      <c r="BH37" s="10">
        <v>477081372</v>
      </c>
      <c r="BI37" s="10">
        <v>484315099</v>
      </c>
      <c r="BJ37" s="10">
        <v>450939352</v>
      </c>
      <c r="BK37" s="10">
        <v>468000814</v>
      </c>
      <c r="BL37" s="10">
        <v>461189299</v>
      </c>
      <c r="BM37" s="10">
        <v>447054998</v>
      </c>
      <c r="BN37" s="10">
        <v>463856470</v>
      </c>
      <c r="BO37" s="10">
        <v>462610560</v>
      </c>
      <c r="BP37" s="10">
        <v>877432076</v>
      </c>
      <c r="BQ37" s="10">
        <v>876454442</v>
      </c>
      <c r="BR37" s="10">
        <v>879335020</v>
      </c>
      <c r="BS37" s="10">
        <v>872491323</v>
      </c>
      <c r="BT37" s="10">
        <v>871243938</v>
      </c>
      <c r="BU37" s="10">
        <v>894252631</v>
      </c>
      <c r="BV37" s="10">
        <v>890321088</v>
      </c>
      <c r="BW37" s="10">
        <v>880472142</v>
      </c>
      <c r="BX37" s="10">
        <v>880819010</v>
      </c>
      <c r="BY37" s="10">
        <v>859151976</v>
      </c>
      <c r="BZ37" s="10">
        <v>859282398</v>
      </c>
      <c r="CA37" s="10">
        <v>854639962</v>
      </c>
      <c r="CB37" s="10">
        <v>855800732</v>
      </c>
      <c r="CC37" s="10">
        <v>863242839</v>
      </c>
      <c r="CD37" s="10">
        <v>868064998</v>
      </c>
      <c r="CE37" s="10">
        <v>873338741</v>
      </c>
      <c r="CF37" s="10">
        <v>863807204</v>
      </c>
      <c r="CG37" s="10">
        <v>856874022</v>
      </c>
      <c r="CH37" s="10">
        <v>847886049</v>
      </c>
      <c r="CI37" s="10">
        <v>864005885</v>
      </c>
      <c r="CJ37" s="10">
        <v>869381387</v>
      </c>
      <c r="CK37" s="10">
        <v>871069259</v>
      </c>
      <c r="CL37" s="10">
        <v>876056954</v>
      </c>
      <c r="CM37" s="10">
        <v>897393756</v>
      </c>
      <c r="CN37" s="10">
        <v>899628876</v>
      </c>
      <c r="CO37" s="10">
        <v>1225187929</v>
      </c>
      <c r="CP37" s="10">
        <v>1236142488</v>
      </c>
      <c r="CQ37" s="10">
        <v>1224558283</v>
      </c>
      <c r="CR37" s="10">
        <v>912038386</v>
      </c>
      <c r="CS37" s="10">
        <v>391840505</v>
      </c>
      <c r="CT37" s="10">
        <v>370067268</v>
      </c>
      <c r="CU37" s="10">
        <v>371487149</v>
      </c>
      <c r="CV37" s="10">
        <v>374509984</v>
      </c>
      <c r="CW37" s="10">
        <v>383464904</v>
      </c>
      <c r="CX37" s="10">
        <v>378890756</v>
      </c>
      <c r="CY37" s="10">
        <v>378044068</v>
      </c>
      <c r="CZ37" s="10">
        <v>367329150</v>
      </c>
      <c r="DA37" s="10">
        <v>385360644</v>
      </c>
      <c r="DB37" s="10">
        <v>395530029</v>
      </c>
      <c r="DC37" s="10">
        <v>221668149</v>
      </c>
    </row>
    <row r="38" spans="1:107" x14ac:dyDescent="0.2">
      <c r="A38" s="16" t="s">
        <v>379</v>
      </c>
      <c r="B38" s="10">
        <v>353168415</v>
      </c>
      <c r="C38" s="10">
        <v>344301537</v>
      </c>
      <c r="D38" s="10">
        <v>348411735</v>
      </c>
      <c r="E38" s="10">
        <v>351764373</v>
      </c>
      <c r="F38" s="10">
        <v>190506151</v>
      </c>
      <c r="G38" s="10">
        <v>508378846</v>
      </c>
      <c r="H38" s="10">
        <v>457050917</v>
      </c>
      <c r="I38" s="10">
        <v>440704027</v>
      </c>
      <c r="J38" s="10">
        <v>457237932</v>
      </c>
      <c r="K38" s="10">
        <v>748165523</v>
      </c>
      <c r="L38" s="10">
        <v>729755614</v>
      </c>
      <c r="M38" s="10">
        <v>734507928</v>
      </c>
      <c r="N38" s="10">
        <v>712356646</v>
      </c>
      <c r="O38" s="10">
        <v>556030358</v>
      </c>
      <c r="P38" s="10">
        <v>1478683072</v>
      </c>
      <c r="Q38" s="10">
        <v>559833009</v>
      </c>
      <c r="R38" s="10">
        <v>1829835139</v>
      </c>
      <c r="S38" s="10">
        <v>574920069</v>
      </c>
      <c r="T38" s="10">
        <v>566462127</v>
      </c>
      <c r="U38" s="10">
        <v>554352520</v>
      </c>
      <c r="V38" s="10">
        <v>575302635</v>
      </c>
      <c r="W38" s="10">
        <v>558755633</v>
      </c>
      <c r="X38" s="10">
        <v>561705233</v>
      </c>
      <c r="Y38" s="10">
        <v>609729602</v>
      </c>
      <c r="Z38" s="10">
        <v>527536410</v>
      </c>
      <c r="AA38" s="10">
        <v>531253597</v>
      </c>
      <c r="AB38" s="10">
        <v>525460643</v>
      </c>
      <c r="AC38" s="10">
        <v>725309942</v>
      </c>
      <c r="AD38" s="10">
        <v>576650014</v>
      </c>
      <c r="AE38" s="10">
        <v>904164624</v>
      </c>
      <c r="AF38" s="10">
        <v>895445111</v>
      </c>
      <c r="AG38" s="10">
        <v>1345399187</v>
      </c>
      <c r="AH38" s="10">
        <v>1340297115</v>
      </c>
      <c r="AI38" s="10">
        <v>1329676224</v>
      </c>
      <c r="AJ38" s="10">
        <v>3804525103</v>
      </c>
      <c r="AK38" s="10">
        <v>3888339660</v>
      </c>
      <c r="AL38" s="10">
        <v>2580302738</v>
      </c>
      <c r="AM38" s="10">
        <v>2660418906</v>
      </c>
      <c r="AN38" s="10">
        <v>2618717564</v>
      </c>
      <c r="AO38" s="10">
        <v>2833666221</v>
      </c>
      <c r="AP38" s="10">
        <v>3362289999</v>
      </c>
      <c r="AQ38" s="10">
        <v>3818728830</v>
      </c>
      <c r="AR38" s="10">
        <v>4735397472</v>
      </c>
      <c r="AS38" s="10">
        <v>6069776525</v>
      </c>
      <c r="AT38" s="10">
        <v>6087390158</v>
      </c>
      <c r="AU38" s="10">
        <v>5508151899</v>
      </c>
      <c r="AV38" s="10">
        <v>5658243819</v>
      </c>
      <c r="AW38" s="10">
        <v>5836569137</v>
      </c>
      <c r="AX38" s="10">
        <v>6025314009</v>
      </c>
      <c r="AY38" s="10">
        <v>5193967747</v>
      </c>
      <c r="AZ38" s="10">
        <v>6030497659</v>
      </c>
      <c r="BA38" s="10">
        <v>5130072599</v>
      </c>
      <c r="BB38" s="10">
        <v>4919756803</v>
      </c>
      <c r="BC38" s="10">
        <v>4998626110</v>
      </c>
      <c r="BD38" s="10">
        <v>5005877935</v>
      </c>
      <c r="BE38" s="10">
        <v>4324745195</v>
      </c>
      <c r="BF38" s="10">
        <v>5471859189</v>
      </c>
      <c r="BG38" s="10">
        <v>5875769776</v>
      </c>
      <c r="BH38" s="10">
        <v>6011621778</v>
      </c>
      <c r="BI38" s="10">
        <v>6104705083</v>
      </c>
      <c r="BJ38" s="10">
        <v>5260103146</v>
      </c>
      <c r="BK38" s="10">
        <v>4564099058</v>
      </c>
      <c r="BL38" s="10">
        <v>4750885600</v>
      </c>
      <c r="BM38" s="10">
        <v>4594760192</v>
      </c>
      <c r="BN38" s="10">
        <v>4723023230</v>
      </c>
      <c r="BO38" s="10">
        <v>4727313352</v>
      </c>
      <c r="BP38" s="10">
        <v>5015688393</v>
      </c>
      <c r="BQ38" s="10">
        <v>4901354674</v>
      </c>
      <c r="BR38" s="10">
        <v>4412833074</v>
      </c>
      <c r="BS38" s="10">
        <v>4317523906</v>
      </c>
      <c r="BT38" s="10">
        <v>4258473890</v>
      </c>
      <c r="BU38" s="10">
        <v>4262941656</v>
      </c>
      <c r="BV38" s="10">
        <v>4618298193</v>
      </c>
      <c r="BW38" s="10">
        <v>4570228108</v>
      </c>
      <c r="BX38" s="10">
        <v>4499761538</v>
      </c>
      <c r="BY38" s="10">
        <v>4328799032</v>
      </c>
      <c r="BZ38" s="10">
        <v>4208614790</v>
      </c>
      <c r="CA38" s="10">
        <v>4236322493</v>
      </c>
      <c r="CB38" s="10">
        <v>4130485424</v>
      </c>
      <c r="CC38" s="10">
        <v>4107089775</v>
      </c>
      <c r="CD38" s="10">
        <v>2808828175</v>
      </c>
      <c r="CE38" s="10">
        <v>2947732714</v>
      </c>
      <c r="CF38" s="10">
        <v>3084861356</v>
      </c>
      <c r="CG38" s="10">
        <v>3044681054</v>
      </c>
      <c r="CH38" s="10">
        <v>2955379287</v>
      </c>
      <c r="CI38" s="10">
        <v>3049954840</v>
      </c>
      <c r="CJ38" s="10">
        <v>2919610777</v>
      </c>
      <c r="CK38" s="10">
        <v>2950262038</v>
      </c>
      <c r="CL38" s="10">
        <v>2747436415</v>
      </c>
      <c r="CM38" s="10">
        <v>2123623192</v>
      </c>
      <c r="CN38" s="10">
        <v>1967550174</v>
      </c>
      <c r="CO38" s="10">
        <v>1924959115</v>
      </c>
      <c r="CP38" s="10">
        <v>2017079050</v>
      </c>
      <c r="CQ38" s="10">
        <v>2237435871</v>
      </c>
      <c r="CR38" s="10">
        <v>2286159637</v>
      </c>
      <c r="CS38" s="10">
        <v>2001460132</v>
      </c>
      <c r="CT38" s="10">
        <v>1669050210</v>
      </c>
      <c r="CU38" s="10">
        <v>1995847222</v>
      </c>
      <c r="CV38" s="10">
        <v>2016977952</v>
      </c>
      <c r="CW38" s="10">
        <v>1704848016</v>
      </c>
      <c r="CX38" s="10">
        <v>1701021035</v>
      </c>
      <c r="CY38" s="10">
        <v>1720781937</v>
      </c>
      <c r="CZ38" s="10">
        <v>1377493267</v>
      </c>
      <c r="DA38" s="10">
        <v>1231121757</v>
      </c>
      <c r="DB38" s="10">
        <v>1016582361</v>
      </c>
      <c r="DC38" s="10">
        <v>1001113389</v>
      </c>
    </row>
    <row r="39" spans="1:107" x14ac:dyDescent="0.2">
      <c r="A39" s="69" t="s">
        <v>267</v>
      </c>
      <c r="B39" s="10">
        <v>353168415</v>
      </c>
      <c r="C39" s="10">
        <v>344301537</v>
      </c>
      <c r="D39" s="10">
        <v>348411735</v>
      </c>
      <c r="E39" s="10">
        <v>351764373</v>
      </c>
      <c r="F39" s="10">
        <v>190506151</v>
      </c>
      <c r="G39" s="10">
        <v>508378846</v>
      </c>
      <c r="H39" s="10">
        <v>457050917</v>
      </c>
      <c r="I39" s="10">
        <v>440704027</v>
      </c>
      <c r="J39" s="10">
        <v>457237932</v>
      </c>
      <c r="K39" s="10">
        <v>748165523</v>
      </c>
      <c r="L39" s="10">
        <v>729755614</v>
      </c>
      <c r="M39" s="10">
        <v>734507928</v>
      </c>
      <c r="N39" s="10">
        <v>712356646</v>
      </c>
      <c r="O39" s="10">
        <v>556030358</v>
      </c>
      <c r="P39" s="10">
        <v>1478683072</v>
      </c>
      <c r="Q39" s="10">
        <v>559833009</v>
      </c>
      <c r="R39" s="10">
        <v>1829835139</v>
      </c>
      <c r="S39" s="10">
        <v>574920069</v>
      </c>
      <c r="T39" s="10">
        <v>566462127</v>
      </c>
      <c r="U39" s="10">
        <v>554352520</v>
      </c>
      <c r="V39" s="10">
        <v>575302635</v>
      </c>
      <c r="W39" s="10">
        <v>558755633</v>
      </c>
      <c r="X39" s="10">
        <v>561705233</v>
      </c>
      <c r="Y39" s="10">
        <v>609729602</v>
      </c>
      <c r="Z39" s="10">
        <v>527536410</v>
      </c>
      <c r="AA39" s="10">
        <v>531253597</v>
      </c>
      <c r="AB39" s="10">
        <v>525460643</v>
      </c>
      <c r="AC39" s="10">
        <v>725309942</v>
      </c>
      <c r="AD39" s="10">
        <v>576650014</v>
      </c>
      <c r="AE39" s="10">
        <v>904164624</v>
      </c>
      <c r="AF39" s="10">
        <v>895445111</v>
      </c>
      <c r="AG39" s="10">
        <v>1345399187</v>
      </c>
      <c r="AH39" s="10">
        <v>1340297115</v>
      </c>
      <c r="AI39" s="10">
        <v>1329676224</v>
      </c>
      <c r="AJ39" s="10">
        <v>3804525103</v>
      </c>
      <c r="AK39" s="10">
        <v>3888339660</v>
      </c>
      <c r="AL39" s="10">
        <v>2580302738</v>
      </c>
      <c r="AM39" s="10">
        <v>2660418906</v>
      </c>
      <c r="AN39" s="10">
        <v>2618717564</v>
      </c>
      <c r="AO39" s="10">
        <v>2833666221</v>
      </c>
      <c r="AP39" s="10">
        <v>3362289999</v>
      </c>
      <c r="AQ39" s="10">
        <v>3818728830</v>
      </c>
      <c r="AR39" s="10">
        <v>4735397472</v>
      </c>
      <c r="AS39" s="10">
        <v>6069776525</v>
      </c>
      <c r="AT39" s="10">
        <v>6087390158</v>
      </c>
      <c r="AU39" s="10">
        <v>5508151899</v>
      </c>
      <c r="AV39" s="10">
        <v>5658243819</v>
      </c>
      <c r="AW39" s="10">
        <v>5836569137</v>
      </c>
      <c r="AX39" s="10">
        <v>6025314009</v>
      </c>
      <c r="AY39" s="10">
        <v>5193967747</v>
      </c>
      <c r="AZ39" s="10">
        <v>6030497659</v>
      </c>
      <c r="BA39" s="10">
        <v>5130072599</v>
      </c>
      <c r="BB39" s="10">
        <v>4919756803</v>
      </c>
      <c r="BC39" s="10">
        <v>4998626110</v>
      </c>
      <c r="BD39" s="10">
        <v>5005877935</v>
      </c>
      <c r="BE39" s="10">
        <v>4324745195</v>
      </c>
      <c r="BF39" s="10">
        <v>5471859189</v>
      </c>
      <c r="BG39" s="10">
        <v>5875769776</v>
      </c>
      <c r="BH39" s="10">
        <v>6011621778</v>
      </c>
      <c r="BI39" s="10">
        <v>6104705083</v>
      </c>
      <c r="BJ39" s="10">
        <v>5260103146</v>
      </c>
      <c r="BK39" s="10">
        <v>4564099058</v>
      </c>
      <c r="BL39" s="10">
        <v>4750885600</v>
      </c>
      <c r="BM39" s="10">
        <v>4594760192</v>
      </c>
      <c r="BN39" s="10">
        <v>4723023230</v>
      </c>
      <c r="BO39" s="10">
        <v>4727313352</v>
      </c>
      <c r="BP39" s="10">
        <v>5015688393</v>
      </c>
      <c r="BQ39" s="10">
        <v>4901354674</v>
      </c>
      <c r="BR39" s="10">
        <v>4412833074</v>
      </c>
      <c r="BS39" s="10">
        <v>4317523906</v>
      </c>
      <c r="BT39" s="10">
        <v>4258473890</v>
      </c>
      <c r="BU39" s="10">
        <v>4262941656</v>
      </c>
      <c r="BV39" s="10">
        <v>4618298193</v>
      </c>
      <c r="BW39" s="10">
        <v>4570228108</v>
      </c>
      <c r="BX39" s="10">
        <v>4499761538</v>
      </c>
      <c r="BY39" s="10">
        <v>4328799032</v>
      </c>
      <c r="BZ39" s="10">
        <v>4208614790</v>
      </c>
      <c r="CA39" s="10">
        <v>4236322493</v>
      </c>
      <c r="CB39" s="10">
        <v>4130485424</v>
      </c>
      <c r="CC39" s="10">
        <v>4107089775</v>
      </c>
      <c r="CD39" s="10">
        <v>2808828175</v>
      </c>
      <c r="CE39" s="10">
        <v>2947732714</v>
      </c>
      <c r="CF39" s="10">
        <v>3084861356</v>
      </c>
      <c r="CG39" s="10">
        <v>3044681054</v>
      </c>
      <c r="CH39" s="10">
        <v>2955379287</v>
      </c>
      <c r="CI39" s="10">
        <v>3049954840</v>
      </c>
      <c r="CJ39" s="10">
        <v>2919610777</v>
      </c>
      <c r="CK39" s="10">
        <v>2950262038</v>
      </c>
      <c r="CL39" s="10">
        <v>2747436415</v>
      </c>
      <c r="CM39" s="10">
        <v>2123623192</v>
      </c>
      <c r="CN39" s="10">
        <v>1967550174</v>
      </c>
      <c r="CO39" s="10">
        <v>1924959115</v>
      </c>
      <c r="CP39" s="10">
        <v>2017079050</v>
      </c>
      <c r="CQ39" s="10">
        <v>2237435871</v>
      </c>
      <c r="CR39" s="10">
        <v>2286159637</v>
      </c>
      <c r="CS39" s="10">
        <v>2001460132</v>
      </c>
      <c r="CT39" s="10">
        <v>1669050210</v>
      </c>
      <c r="CU39" s="10">
        <v>1995847222</v>
      </c>
      <c r="CV39" s="10">
        <v>2016977952</v>
      </c>
      <c r="CW39" s="10">
        <v>1704848016</v>
      </c>
      <c r="CX39" s="10">
        <v>1701021035</v>
      </c>
      <c r="CY39" s="10">
        <v>1720781937</v>
      </c>
      <c r="CZ39" s="10">
        <v>1377493267</v>
      </c>
      <c r="DA39" s="10">
        <v>1231121757</v>
      </c>
      <c r="DB39" s="10">
        <v>1016582361</v>
      </c>
      <c r="DC39" s="10">
        <v>1001113389</v>
      </c>
    </row>
    <row r="40" spans="1:107" x14ac:dyDescent="0.2">
      <c r="A40" s="69" t="s">
        <v>268</v>
      </c>
      <c r="B40" s="10">
        <v>0</v>
      </c>
      <c r="C40" s="10">
        <v>0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0">
        <v>0</v>
      </c>
      <c r="K40" s="10">
        <v>0</v>
      </c>
      <c r="L40" s="10">
        <v>0</v>
      </c>
      <c r="M40" s="10">
        <v>0</v>
      </c>
      <c r="N40" s="10">
        <v>0</v>
      </c>
      <c r="O40" s="10">
        <v>0</v>
      </c>
      <c r="P40" s="10">
        <v>0</v>
      </c>
      <c r="Q40" s="10">
        <v>0</v>
      </c>
      <c r="R40" s="10">
        <v>0</v>
      </c>
      <c r="S40" s="10">
        <v>0</v>
      </c>
      <c r="T40" s="10">
        <v>0</v>
      </c>
      <c r="U40" s="10">
        <v>0</v>
      </c>
      <c r="V40" s="10">
        <v>0</v>
      </c>
      <c r="W40" s="10">
        <v>0</v>
      </c>
      <c r="X40" s="10">
        <v>0</v>
      </c>
      <c r="Y40" s="10">
        <v>0</v>
      </c>
      <c r="Z40" s="10">
        <v>0</v>
      </c>
      <c r="AA40" s="10">
        <v>0</v>
      </c>
      <c r="AB40" s="10">
        <v>0</v>
      </c>
      <c r="AC40" s="10">
        <v>0</v>
      </c>
      <c r="AD40" s="10">
        <v>0</v>
      </c>
      <c r="AE40" s="10">
        <v>0</v>
      </c>
      <c r="AF40" s="10">
        <v>0</v>
      </c>
      <c r="AG40" s="10">
        <v>0</v>
      </c>
      <c r="AH40" s="10">
        <v>0</v>
      </c>
      <c r="AI40" s="10">
        <v>0</v>
      </c>
      <c r="AJ40" s="10">
        <v>0</v>
      </c>
      <c r="AK40" s="10">
        <v>0</v>
      </c>
      <c r="AL40" s="10">
        <v>0</v>
      </c>
      <c r="AM40" s="10">
        <v>0</v>
      </c>
      <c r="AN40" s="10">
        <v>0</v>
      </c>
      <c r="AO40" s="10">
        <v>0</v>
      </c>
      <c r="AP40" s="10">
        <v>0</v>
      </c>
      <c r="AQ40" s="10">
        <v>0</v>
      </c>
      <c r="AR40" s="10">
        <v>0</v>
      </c>
      <c r="AS40" s="10">
        <v>0</v>
      </c>
      <c r="AT40" s="10">
        <v>0</v>
      </c>
      <c r="AU40" s="10">
        <v>0</v>
      </c>
      <c r="AV40" s="10">
        <v>0</v>
      </c>
      <c r="AW40" s="10">
        <v>0</v>
      </c>
      <c r="AX40" s="10">
        <v>0</v>
      </c>
      <c r="AY40" s="10">
        <v>0</v>
      </c>
      <c r="AZ40" s="10">
        <v>0</v>
      </c>
      <c r="BA40" s="10">
        <v>0</v>
      </c>
      <c r="BB40" s="10">
        <v>0</v>
      </c>
      <c r="BC40" s="10">
        <v>0</v>
      </c>
      <c r="BD40" s="10">
        <v>0</v>
      </c>
      <c r="BE40" s="10">
        <v>0</v>
      </c>
      <c r="BF40" s="10">
        <v>0</v>
      </c>
      <c r="BG40" s="10">
        <v>0</v>
      </c>
      <c r="BH40" s="10">
        <v>0</v>
      </c>
      <c r="BI40" s="10">
        <v>0</v>
      </c>
      <c r="BJ40" s="10">
        <v>0</v>
      </c>
      <c r="BK40" s="10">
        <v>0</v>
      </c>
      <c r="BL40" s="10">
        <v>0</v>
      </c>
      <c r="BM40" s="10">
        <v>0</v>
      </c>
      <c r="BN40" s="10">
        <v>0</v>
      </c>
      <c r="BO40" s="10">
        <v>0</v>
      </c>
      <c r="BP40" s="10">
        <v>0</v>
      </c>
      <c r="BQ40" s="10">
        <v>0</v>
      </c>
      <c r="BR40" s="10">
        <v>0</v>
      </c>
      <c r="BS40" s="10">
        <v>0</v>
      </c>
      <c r="BT40" s="10">
        <v>0</v>
      </c>
      <c r="BU40" s="10">
        <v>0</v>
      </c>
      <c r="BV40" s="10">
        <v>0</v>
      </c>
      <c r="BW40" s="10">
        <v>0</v>
      </c>
      <c r="BX40" s="10">
        <v>0</v>
      </c>
      <c r="BY40" s="10">
        <v>0</v>
      </c>
      <c r="BZ40" s="10">
        <v>0</v>
      </c>
      <c r="CA40" s="10">
        <v>0</v>
      </c>
      <c r="CB40" s="10">
        <v>0</v>
      </c>
      <c r="CC40" s="10">
        <v>0</v>
      </c>
      <c r="CD40" s="10">
        <v>0</v>
      </c>
      <c r="CE40" s="10">
        <v>0</v>
      </c>
      <c r="CF40" s="10">
        <v>0</v>
      </c>
      <c r="CG40" s="10">
        <v>0</v>
      </c>
      <c r="CH40" s="10">
        <v>0</v>
      </c>
      <c r="CI40" s="10">
        <v>0</v>
      </c>
      <c r="CJ40" s="10">
        <v>0</v>
      </c>
      <c r="CK40" s="10">
        <v>0</v>
      </c>
      <c r="CL40" s="10">
        <v>0</v>
      </c>
      <c r="CM40" s="10">
        <v>0</v>
      </c>
      <c r="CN40" s="10">
        <v>0</v>
      </c>
      <c r="CO40" s="10">
        <v>0</v>
      </c>
      <c r="CP40" s="10">
        <v>0</v>
      </c>
      <c r="CQ40" s="10">
        <v>0</v>
      </c>
      <c r="CR40" s="10">
        <v>0</v>
      </c>
      <c r="CS40" s="10">
        <v>0</v>
      </c>
      <c r="CT40" s="10">
        <v>0</v>
      </c>
      <c r="CU40" s="10">
        <v>0</v>
      </c>
      <c r="CV40" s="10">
        <v>0</v>
      </c>
      <c r="CW40" s="10">
        <v>0</v>
      </c>
      <c r="CX40" s="10">
        <v>0</v>
      </c>
      <c r="CY40" s="10">
        <v>0</v>
      </c>
      <c r="CZ40" s="10">
        <v>0</v>
      </c>
      <c r="DA40" s="10">
        <v>0</v>
      </c>
      <c r="DB40" s="10">
        <v>0</v>
      </c>
      <c r="DC40" s="10">
        <v>0</v>
      </c>
    </row>
    <row r="42" spans="1:107" ht="15" customHeight="1" x14ac:dyDescent="0.2">
      <c r="A42" s="50" t="s">
        <v>27</v>
      </c>
    </row>
    <row r="43" spans="1:107" x14ac:dyDescent="0.2">
      <c r="A43" s="43"/>
      <c r="B43" s="44">
        <v>40543</v>
      </c>
      <c r="C43" s="44">
        <v>40574</v>
      </c>
      <c r="D43" s="44">
        <v>40602</v>
      </c>
      <c r="E43" s="44">
        <v>40633</v>
      </c>
      <c r="F43" s="44">
        <v>40663</v>
      </c>
      <c r="G43" s="44">
        <v>40694</v>
      </c>
      <c r="H43" s="44">
        <v>40724</v>
      </c>
      <c r="I43" s="44">
        <v>40755</v>
      </c>
      <c r="J43" s="44">
        <v>40786</v>
      </c>
      <c r="K43" s="44">
        <v>40816</v>
      </c>
      <c r="L43" s="44">
        <v>40847</v>
      </c>
      <c r="M43" s="44">
        <v>40877</v>
      </c>
      <c r="N43" s="44">
        <v>40908</v>
      </c>
      <c r="O43" s="44">
        <v>40939</v>
      </c>
      <c r="P43" s="44">
        <v>40968</v>
      </c>
      <c r="Q43" s="44">
        <v>40999</v>
      </c>
      <c r="R43" s="44">
        <v>41029</v>
      </c>
      <c r="S43" s="44">
        <v>41060</v>
      </c>
      <c r="T43" s="44">
        <v>41090</v>
      </c>
      <c r="U43" s="44">
        <v>41121</v>
      </c>
      <c r="V43" s="44">
        <v>41152</v>
      </c>
      <c r="W43" s="44">
        <v>41182</v>
      </c>
      <c r="X43" s="44">
        <v>41213</v>
      </c>
      <c r="Y43" s="44">
        <v>41243</v>
      </c>
      <c r="Z43" s="44">
        <v>41274</v>
      </c>
      <c r="AA43" s="44">
        <v>41305</v>
      </c>
      <c r="AB43" s="44">
        <v>41333</v>
      </c>
      <c r="AC43" s="44">
        <v>41364</v>
      </c>
      <c r="AD43" s="44">
        <v>41394</v>
      </c>
      <c r="AE43" s="44">
        <v>41425</v>
      </c>
      <c r="AF43" s="44">
        <v>41455</v>
      </c>
      <c r="AG43" s="44">
        <v>41486</v>
      </c>
      <c r="AH43" s="44">
        <v>41517</v>
      </c>
      <c r="AI43" s="44">
        <v>41547</v>
      </c>
      <c r="AJ43" s="44">
        <v>41578</v>
      </c>
      <c r="AK43" s="44">
        <v>41608</v>
      </c>
      <c r="AL43" s="44">
        <v>41639</v>
      </c>
      <c r="AM43" s="44">
        <v>41670</v>
      </c>
      <c r="AN43" s="44">
        <v>41698</v>
      </c>
      <c r="AO43" s="44">
        <v>41729</v>
      </c>
      <c r="AP43" s="44">
        <v>41759</v>
      </c>
      <c r="AQ43" s="44">
        <v>41790</v>
      </c>
      <c r="AR43" s="44">
        <v>41820</v>
      </c>
      <c r="AS43" s="44">
        <v>41851</v>
      </c>
      <c r="AT43" s="44">
        <v>41882</v>
      </c>
      <c r="AU43" s="44">
        <v>41912</v>
      </c>
      <c r="AV43" s="44">
        <v>41943</v>
      </c>
      <c r="AW43" s="44">
        <v>41973</v>
      </c>
      <c r="AX43" s="44">
        <v>42004</v>
      </c>
      <c r="AY43" s="44">
        <v>42035</v>
      </c>
      <c r="AZ43" s="44">
        <v>42063</v>
      </c>
      <c r="BA43" s="44">
        <v>42094</v>
      </c>
      <c r="BB43" s="44">
        <v>42124</v>
      </c>
      <c r="BC43" s="44">
        <v>42155</v>
      </c>
      <c r="BD43" s="44">
        <v>42185</v>
      </c>
      <c r="BE43" s="44">
        <v>42216</v>
      </c>
      <c r="BF43" s="44">
        <v>42247</v>
      </c>
      <c r="BG43" s="44">
        <v>42277</v>
      </c>
      <c r="BH43" s="44">
        <v>42308</v>
      </c>
      <c r="BI43" s="44">
        <v>42338</v>
      </c>
      <c r="BJ43" s="44">
        <v>42369</v>
      </c>
      <c r="BK43" s="44">
        <v>42400</v>
      </c>
      <c r="BL43" s="44">
        <v>42429</v>
      </c>
      <c r="BM43" s="44">
        <v>42460</v>
      </c>
      <c r="BN43" s="44">
        <v>42490</v>
      </c>
      <c r="BO43" s="44">
        <v>42521</v>
      </c>
      <c r="BP43" s="44">
        <v>42551</v>
      </c>
      <c r="BQ43" s="44">
        <v>42582</v>
      </c>
      <c r="BR43" s="44">
        <v>42613</v>
      </c>
      <c r="BS43" s="44">
        <v>42643</v>
      </c>
      <c r="BT43" s="44">
        <v>42674</v>
      </c>
      <c r="BU43" s="44">
        <v>42704</v>
      </c>
      <c r="BV43" s="44">
        <v>42735</v>
      </c>
      <c r="BW43" s="44">
        <v>42766</v>
      </c>
      <c r="BX43" s="44">
        <v>42794</v>
      </c>
      <c r="BY43" s="44">
        <v>42825</v>
      </c>
      <c r="BZ43" s="44">
        <v>42855</v>
      </c>
      <c r="CA43" s="44">
        <v>42886</v>
      </c>
      <c r="CB43" s="44">
        <v>42916</v>
      </c>
      <c r="CC43" s="44">
        <v>42947</v>
      </c>
      <c r="CD43" s="44">
        <v>42978</v>
      </c>
      <c r="CE43" s="44">
        <v>43008</v>
      </c>
      <c r="CF43" s="44">
        <v>43039</v>
      </c>
      <c r="CG43" s="44">
        <v>43069</v>
      </c>
      <c r="CH43" s="44">
        <v>43100</v>
      </c>
      <c r="CI43" s="44">
        <v>43131</v>
      </c>
      <c r="CJ43" s="44">
        <v>43159</v>
      </c>
      <c r="CK43" s="44">
        <v>43190</v>
      </c>
      <c r="CL43" s="44">
        <v>43220</v>
      </c>
      <c r="CM43" s="44">
        <v>43251</v>
      </c>
      <c r="CN43" s="44">
        <v>43281</v>
      </c>
      <c r="CO43" s="44">
        <v>43312</v>
      </c>
      <c r="CP43" s="44">
        <v>43343</v>
      </c>
      <c r="CQ43" s="44">
        <v>43373</v>
      </c>
      <c r="CR43" s="44">
        <v>43404</v>
      </c>
      <c r="CS43" s="44">
        <v>43434</v>
      </c>
      <c r="CT43" s="44">
        <v>43465</v>
      </c>
      <c r="CU43" s="44">
        <v>43496</v>
      </c>
      <c r="CV43" s="44">
        <v>43524</v>
      </c>
      <c r="CW43" s="44">
        <v>43555</v>
      </c>
      <c r="CX43" s="44">
        <v>43585</v>
      </c>
      <c r="CY43" s="44">
        <v>43616</v>
      </c>
      <c r="CZ43" s="44">
        <v>43646</v>
      </c>
      <c r="DA43" s="44">
        <v>43677</v>
      </c>
      <c r="DB43" s="44">
        <v>43708</v>
      </c>
      <c r="DC43" s="44">
        <v>43738</v>
      </c>
    </row>
    <row r="44" spans="1:107" x14ac:dyDescent="0.2">
      <c r="A44" s="1" t="s">
        <v>10</v>
      </c>
      <c r="B44" s="2">
        <v>7332840930</v>
      </c>
      <c r="C44" s="2">
        <v>12272694182</v>
      </c>
      <c r="D44" s="2">
        <v>12358004114</v>
      </c>
      <c r="E44" s="2">
        <v>11193200573</v>
      </c>
      <c r="F44" s="2">
        <v>13760539469</v>
      </c>
      <c r="G44" s="2">
        <v>13845779093</v>
      </c>
      <c r="H44" s="2">
        <v>14180258284</v>
      </c>
      <c r="I44" s="2">
        <v>12620221557</v>
      </c>
      <c r="J44" s="2">
        <v>8311826241</v>
      </c>
      <c r="K44" s="2">
        <v>3100617612</v>
      </c>
      <c r="L44" s="2">
        <v>3773521973</v>
      </c>
      <c r="M44" s="2">
        <v>4149218740</v>
      </c>
      <c r="N44" s="2">
        <v>5127859430</v>
      </c>
      <c r="O44" s="2">
        <v>8343839412</v>
      </c>
      <c r="P44" s="2">
        <v>6348187118</v>
      </c>
      <c r="Q44" s="2">
        <v>7099021914</v>
      </c>
      <c r="R44" s="2">
        <v>6479739399</v>
      </c>
      <c r="S44" s="2">
        <v>6469435900</v>
      </c>
      <c r="T44" s="2">
        <v>5655352284</v>
      </c>
      <c r="U44" s="2">
        <v>5791281329</v>
      </c>
      <c r="V44" s="2">
        <v>3656265493</v>
      </c>
      <c r="W44" s="2">
        <v>3430457627</v>
      </c>
      <c r="X44" s="2">
        <v>3709131863</v>
      </c>
      <c r="Y44" s="2">
        <v>3690298102</v>
      </c>
      <c r="Z44" s="2">
        <v>2267621697</v>
      </c>
      <c r="AA44" s="2">
        <v>3148684957</v>
      </c>
      <c r="AB44" s="2">
        <v>3948677459</v>
      </c>
      <c r="AC44" s="2">
        <v>4609614189</v>
      </c>
      <c r="AD44" s="2">
        <v>5394401673</v>
      </c>
      <c r="AE44" s="2">
        <v>5494480746</v>
      </c>
      <c r="AF44" s="2">
        <v>8285902176</v>
      </c>
      <c r="AG44" s="2">
        <v>6984949289</v>
      </c>
      <c r="AH44" s="2">
        <v>6744292008</v>
      </c>
      <c r="AI44" s="2">
        <v>7597093953</v>
      </c>
      <c r="AJ44" s="2">
        <v>5215157135</v>
      </c>
      <c r="AK44" s="2">
        <v>6005299709</v>
      </c>
      <c r="AL44" s="2">
        <v>4215015620</v>
      </c>
      <c r="AM44" s="2">
        <v>6470191955</v>
      </c>
      <c r="AN44" s="2">
        <v>6300530888</v>
      </c>
      <c r="AO44" s="2">
        <v>5581220366</v>
      </c>
      <c r="AP44" s="2">
        <v>4937932782</v>
      </c>
      <c r="AQ44" s="2">
        <v>5752192551</v>
      </c>
      <c r="AR44" s="2">
        <v>4250022145</v>
      </c>
      <c r="AS44" s="2">
        <v>6155185702</v>
      </c>
      <c r="AT44" s="2">
        <v>6438900369</v>
      </c>
      <c r="AU44" s="2">
        <v>5257744074</v>
      </c>
      <c r="AV44" s="2">
        <v>7648828350</v>
      </c>
      <c r="AW44" s="2">
        <v>6662960751</v>
      </c>
      <c r="AX44" s="2">
        <v>4608623709</v>
      </c>
      <c r="AY44" s="2">
        <v>8426097302</v>
      </c>
      <c r="AZ44" s="2">
        <v>6752093482</v>
      </c>
      <c r="BA44" s="2">
        <v>5683226059</v>
      </c>
      <c r="BB44" s="2">
        <v>8047092685</v>
      </c>
      <c r="BC44" s="2">
        <v>8630776309</v>
      </c>
      <c r="BD44" s="2">
        <v>5904089389</v>
      </c>
      <c r="BE44" s="2">
        <v>8987551854</v>
      </c>
      <c r="BF44" s="2">
        <v>7887511486</v>
      </c>
      <c r="BG44" s="2">
        <v>6396583468</v>
      </c>
      <c r="BH44" s="2">
        <v>8995097253</v>
      </c>
      <c r="BI44" s="2">
        <v>5530553849</v>
      </c>
      <c r="BJ44" s="2">
        <v>3578777848</v>
      </c>
      <c r="BK44" s="2">
        <v>6223152357</v>
      </c>
      <c r="BL44" s="2">
        <v>4951263484</v>
      </c>
      <c r="BM44" s="2">
        <v>4770089602</v>
      </c>
      <c r="BN44" s="2">
        <v>4433226474</v>
      </c>
      <c r="BO44" s="2">
        <v>4684998114</v>
      </c>
      <c r="BP44" s="2">
        <v>4778940404</v>
      </c>
      <c r="BQ44" s="2">
        <v>4341528894</v>
      </c>
      <c r="BR44" s="2">
        <v>4611394188</v>
      </c>
      <c r="BS44" s="2">
        <v>4101494468</v>
      </c>
      <c r="BT44" s="2">
        <v>4387868713</v>
      </c>
      <c r="BU44" s="2">
        <v>4106428389</v>
      </c>
      <c r="BV44" s="2">
        <v>4630786347</v>
      </c>
      <c r="BW44" s="2">
        <v>3900241494</v>
      </c>
      <c r="BX44" s="2">
        <v>4932684318</v>
      </c>
      <c r="BY44" s="2">
        <v>6021137938</v>
      </c>
      <c r="BZ44" s="2">
        <v>5815084680</v>
      </c>
      <c r="CA44" s="2">
        <v>6146197158</v>
      </c>
      <c r="CB44" s="2">
        <v>6798635047</v>
      </c>
      <c r="CC44" s="2">
        <v>5871566555</v>
      </c>
      <c r="CD44" s="2">
        <v>5250212172</v>
      </c>
      <c r="CE44" s="2">
        <v>5489532498</v>
      </c>
      <c r="CF44" s="2">
        <v>5715817510</v>
      </c>
      <c r="CG44" s="2">
        <v>5253857640</v>
      </c>
      <c r="CH44" s="2">
        <v>5522848025</v>
      </c>
      <c r="CI44" s="2">
        <v>5210431054</v>
      </c>
      <c r="CJ44" s="2">
        <v>5483657233</v>
      </c>
      <c r="CK44" s="2">
        <v>5869430371</v>
      </c>
      <c r="CL44" s="2">
        <v>5823000554</v>
      </c>
      <c r="CM44" s="2">
        <v>5463712819</v>
      </c>
      <c r="CN44" s="2">
        <v>6406552627</v>
      </c>
      <c r="CO44" s="2">
        <v>5549569585</v>
      </c>
      <c r="CP44" s="2">
        <v>4995068164</v>
      </c>
      <c r="CQ44" s="2">
        <v>5116863225</v>
      </c>
      <c r="CR44" s="2">
        <v>5675506820</v>
      </c>
      <c r="CS44" s="2">
        <v>5957440630</v>
      </c>
      <c r="CT44" s="2">
        <v>5199956111</v>
      </c>
      <c r="CU44" s="2">
        <v>6135963172</v>
      </c>
      <c r="CV44" s="2">
        <v>5817271281</v>
      </c>
      <c r="CW44" s="2">
        <v>6163532357</v>
      </c>
      <c r="CX44" s="2">
        <v>6917912842</v>
      </c>
      <c r="CY44" s="2">
        <v>7216046269</v>
      </c>
      <c r="CZ44" s="2">
        <v>7477441663</v>
      </c>
      <c r="DA44" s="2">
        <v>6681927015</v>
      </c>
      <c r="DB44" s="2">
        <v>6429194810</v>
      </c>
      <c r="DC44" s="2">
        <v>6717024274</v>
      </c>
    </row>
    <row r="45" spans="1:107" x14ac:dyDescent="0.2">
      <c r="A45" s="16" t="s">
        <v>265</v>
      </c>
      <c r="B45" s="10">
        <v>2198647800</v>
      </c>
      <c r="C45" s="10">
        <v>6867692323</v>
      </c>
      <c r="D45" s="10">
        <v>6717806010</v>
      </c>
      <c r="E45" s="10">
        <v>6329790000</v>
      </c>
      <c r="F45" s="10">
        <v>8845354120</v>
      </c>
      <c r="G45" s="10">
        <v>9557935659</v>
      </c>
      <c r="H45" s="10">
        <v>10049782539</v>
      </c>
      <c r="I45" s="10">
        <v>9438750000</v>
      </c>
      <c r="J45" s="10">
        <v>5199350000</v>
      </c>
      <c r="K45" s="10">
        <v>499750000</v>
      </c>
      <c r="L45" s="10">
        <v>949775000</v>
      </c>
      <c r="M45" s="10">
        <v>400000000</v>
      </c>
      <c r="N45" s="10">
        <v>1699437050</v>
      </c>
      <c r="O45" s="10">
        <v>4617452093</v>
      </c>
      <c r="P45" s="10">
        <v>2343798155</v>
      </c>
      <c r="Q45" s="10">
        <v>2632780739</v>
      </c>
      <c r="R45" s="10">
        <v>2743755062</v>
      </c>
      <c r="S45" s="10">
        <v>3344782053</v>
      </c>
      <c r="T45" s="10">
        <v>1877957019</v>
      </c>
      <c r="U45" s="10">
        <v>2940334014</v>
      </c>
      <c r="V45" s="10">
        <v>840854148</v>
      </c>
      <c r="W45" s="10">
        <v>241723776</v>
      </c>
      <c r="X45" s="10">
        <v>142291843</v>
      </c>
      <c r="Y45" s="10">
        <v>527900712</v>
      </c>
      <c r="Z45" s="10">
        <v>432611397</v>
      </c>
      <c r="AA45" s="10">
        <v>821075504</v>
      </c>
      <c r="AB45" s="10">
        <v>1283251333</v>
      </c>
      <c r="AC45" s="10">
        <v>1637030778</v>
      </c>
      <c r="AD45" s="10">
        <v>2724599437</v>
      </c>
      <c r="AE45" s="10">
        <v>2081539442</v>
      </c>
      <c r="AF45" s="10">
        <v>4264660337</v>
      </c>
      <c r="AG45" s="10">
        <v>3035463882</v>
      </c>
      <c r="AH45" s="10">
        <v>2724981343</v>
      </c>
      <c r="AI45" s="10">
        <v>3723599494</v>
      </c>
      <c r="AJ45" s="10">
        <v>1813409571</v>
      </c>
      <c r="AK45" s="10">
        <v>2956753365</v>
      </c>
      <c r="AL45" s="10">
        <v>1279173862</v>
      </c>
      <c r="AM45" s="10">
        <v>3506768460</v>
      </c>
      <c r="AN45" s="10">
        <v>3604609491</v>
      </c>
      <c r="AO45" s="10">
        <v>2483558070</v>
      </c>
      <c r="AP45" s="10">
        <v>931431285</v>
      </c>
      <c r="AQ45" s="10">
        <v>1892608390</v>
      </c>
      <c r="AR45" s="10">
        <v>284412702</v>
      </c>
      <c r="AS45" s="10">
        <v>1983037275</v>
      </c>
      <c r="AT45" s="10">
        <v>1910786571</v>
      </c>
      <c r="AU45" s="10">
        <v>847639801</v>
      </c>
      <c r="AV45" s="10">
        <v>3030323268</v>
      </c>
      <c r="AW45" s="10">
        <v>2128328406</v>
      </c>
      <c r="AX45" s="10">
        <v>8726419</v>
      </c>
      <c r="AY45" s="10">
        <v>3904340509</v>
      </c>
      <c r="AZ45" s="10">
        <v>1404343760</v>
      </c>
      <c r="BA45" s="10">
        <v>1400042682</v>
      </c>
      <c r="BB45" s="10">
        <v>3249159634</v>
      </c>
      <c r="BC45" s="10">
        <v>3769399620</v>
      </c>
      <c r="BD45" s="10">
        <v>1399876485</v>
      </c>
      <c r="BE45" s="10">
        <v>3979212993</v>
      </c>
      <c r="BF45" s="10">
        <v>3149599966</v>
      </c>
      <c r="BG45" s="10">
        <v>1366982340</v>
      </c>
      <c r="BH45" s="10">
        <v>4396325642</v>
      </c>
      <c r="BI45" s="10">
        <v>1416987387</v>
      </c>
      <c r="BJ45" s="10">
        <v>17097350</v>
      </c>
      <c r="BK45" s="10">
        <v>1401837402</v>
      </c>
      <c r="BL45" s="10">
        <v>17220397</v>
      </c>
      <c r="BM45" s="10">
        <v>17096560</v>
      </c>
      <c r="BN45" s="10">
        <v>17158013</v>
      </c>
      <c r="BO45" s="10">
        <v>17192670</v>
      </c>
      <c r="BP45" s="10">
        <v>17063071</v>
      </c>
      <c r="BQ45" s="10">
        <v>167108411</v>
      </c>
      <c r="BR45" s="10">
        <v>17191866</v>
      </c>
      <c r="BS45" s="10">
        <v>20268</v>
      </c>
      <c r="BT45" s="10">
        <v>19667021</v>
      </c>
      <c r="BU45" s="10">
        <v>19766887</v>
      </c>
      <c r="BV45" s="10">
        <v>571064767</v>
      </c>
      <c r="BW45" s="10">
        <v>195905389</v>
      </c>
      <c r="BX45" s="10">
        <v>94208939</v>
      </c>
      <c r="BY45" s="10">
        <v>89445631</v>
      </c>
      <c r="BZ45" s="10">
        <v>86544543</v>
      </c>
      <c r="CA45" s="10">
        <v>232377141</v>
      </c>
      <c r="CB45" s="10">
        <v>226691153</v>
      </c>
      <c r="CC45" s="10">
        <v>210589890</v>
      </c>
      <c r="CD45" s="10">
        <v>204419361</v>
      </c>
      <c r="CE45" s="10">
        <v>624584864</v>
      </c>
      <c r="CF45" s="10">
        <v>496955428</v>
      </c>
      <c r="CG45" s="10">
        <v>197324151</v>
      </c>
      <c r="CH45" s="10">
        <v>453824460</v>
      </c>
      <c r="CI45" s="10">
        <v>254410655</v>
      </c>
      <c r="CJ45" s="10">
        <v>254380650</v>
      </c>
      <c r="CK45" s="10">
        <v>253365410</v>
      </c>
      <c r="CL45" s="10">
        <v>240790350</v>
      </c>
      <c r="CM45" s="10">
        <v>491228890</v>
      </c>
      <c r="CN45" s="10">
        <v>1165250013</v>
      </c>
      <c r="CO45" s="10">
        <v>240838201</v>
      </c>
      <c r="CP45" s="10">
        <v>241319343</v>
      </c>
      <c r="CQ45" s="10">
        <v>240353910</v>
      </c>
      <c r="CR45" s="10">
        <v>299798628</v>
      </c>
      <c r="CS45" s="10">
        <v>287730060</v>
      </c>
      <c r="CT45" s="10">
        <v>229272818</v>
      </c>
      <c r="CU45" s="10">
        <v>226945754</v>
      </c>
      <c r="CV45" s="10">
        <v>227039477</v>
      </c>
      <c r="CW45" s="10">
        <v>334506964</v>
      </c>
      <c r="CX45" s="10">
        <v>413014877</v>
      </c>
      <c r="CY45" s="10">
        <v>452903765</v>
      </c>
      <c r="CZ45" s="10">
        <v>927885392</v>
      </c>
      <c r="DA45" s="10">
        <v>192965958</v>
      </c>
      <c r="DB45" s="10">
        <v>457947919</v>
      </c>
      <c r="DC45" s="10">
        <v>302931539</v>
      </c>
    </row>
    <row r="46" spans="1:107" x14ac:dyDescent="0.2">
      <c r="A46" s="69" t="s">
        <v>266</v>
      </c>
      <c r="B46" s="10">
        <v>2198647800</v>
      </c>
      <c r="C46" s="10">
        <v>6867692323</v>
      </c>
      <c r="D46" s="10">
        <v>6717806010</v>
      </c>
      <c r="E46" s="10">
        <v>6329790000</v>
      </c>
      <c r="F46" s="10">
        <v>8835276780</v>
      </c>
      <c r="G46" s="10">
        <v>9547773239</v>
      </c>
      <c r="H46" s="10">
        <v>10049782539</v>
      </c>
      <c r="I46" s="10">
        <v>9438750000</v>
      </c>
      <c r="J46" s="10">
        <v>5199350000</v>
      </c>
      <c r="K46" s="10">
        <v>499750000</v>
      </c>
      <c r="L46" s="10">
        <v>949775000</v>
      </c>
      <c r="M46" s="10">
        <v>400000000</v>
      </c>
      <c r="N46" s="10">
        <v>1649081250</v>
      </c>
      <c r="O46" s="10">
        <v>4573781250</v>
      </c>
      <c r="P46" s="10">
        <v>2299762500</v>
      </c>
      <c r="Q46" s="10">
        <v>2588403750</v>
      </c>
      <c r="R46" s="10">
        <v>2699025000</v>
      </c>
      <c r="S46" s="10">
        <v>3299663615</v>
      </c>
      <c r="T46" s="10">
        <v>1837075052</v>
      </c>
      <c r="U46" s="10">
        <v>2899102400</v>
      </c>
      <c r="V46" s="10">
        <v>799261600</v>
      </c>
      <c r="W46" s="10">
        <v>199815400</v>
      </c>
      <c r="X46" s="10">
        <v>100000000</v>
      </c>
      <c r="Y46" s="10">
        <v>485281755</v>
      </c>
      <c r="Z46" s="10">
        <v>399811200</v>
      </c>
      <c r="AA46" s="10">
        <v>788000000</v>
      </c>
      <c r="AB46" s="10">
        <v>1249942250</v>
      </c>
      <c r="AC46" s="10">
        <v>1607096772</v>
      </c>
      <c r="AD46" s="10">
        <v>2699611400</v>
      </c>
      <c r="AE46" s="10">
        <v>2056771994</v>
      </c>
      <c r="AF46" s="10">
        <v>4236050096</v>
      </c>
      <c r="AG46" s="10">
        <v>3009676810</v>
      </c>
      <c r="AH46" s="10">
        <v>2699041400</v>
      </c>
      <c r="AI46" s="10">
        <v>3699125400</v>
      </c>
      <c r="AJ46" s="10">
        <v>1799499600</v>
      </c>
      <c r="AK46" s="10">
        <v>2944040551</v>
      </c>
      <c r="AL46" s="10">
        <v>1269809509</v>
      </c>
      <c r="AM46" s="10">
        <v>3488721966</v>
      </c>
      <c r="AN46" s="10">
        <v>3588756566</v>
      </c>
      <c r="AO46" s="10">
        <v>2469381163</v>
      </c>
      <c r="AP46" s="10">
        <v>919890904</v>
      </c>
      <c r="AQ46" s="10">
        <v>1876914308</v>
      </c>
      <c r="AR46" s="10">
        <v>269943763</v>
      </c>
      <c r="AS46" s="10">
        <v>1969902000</v>
      </c>
      <c r="AT46" s="10">
        <v>1897576017</v>
      </c>
      <c r="AU46" s="10">
        <v>834364327</v>
      </c>
      <c r="AV46" s="10">
        <v>3016152113</v>
      </c>
      <c r="AW46" s="10">
        <v>2119364633</v>
      </c>
      <c r="AX46" s="10">
        <v>0</v>
      </c>
      <c r="AY46" s="10">
        <v>3897874900</v>
      </c>
      <c r="AZ46" s="10">
        <v>1399694300</v>
      </c>
      <c r="BA46" s="10">
        <v>1399879600</v>
      </c>
      <c r="BB46" s="10">
        <v>3248995650</v>
      </c>
      <c r="BC46" s="10">
        <v>3769238400</v>
      </c>
      <c r="BD46" s="10">
        <v>1399825000</v>
      </c>
      <c r="BE46" s="10">
        <v>3979162840</v>
      </c>
      <c r="BF46" s="10">
        <v>3149549550</v>
      </c>
      <c r="BG46" s="10">
        <v>1349887950</v>
      </c>
      <c r="BH46" s="10">
        <v>4379165350</v>
      </c>
      <c r="BI46" s="10">
        <v>1399766200</v>
      </c>
      <c r="BJ46" s="10">
        <v>0</v>
      </c>
      <c r="BK46" s="10">
        <v>1384676750</v>
      </c>
      <c r="BL46" s="10">
        <v>0</v>
      </c>
      <c r="BM46" s="10">
        <v>0</v>
      </c>
      <c r="BN46" s="10">
        <v>0</v>
      </c>
      <c r="BO46" s="10">
        <v>0</v>
      </c>
      <c r="BP46" s="10">
        <v>0</v>
      </c>
      <c r="BQ46" s="10">
        <v>149981250</v>
      </c>
      <c r="BR46" s="10">
        <v>0</v>
      </c>
      <c r="BS46" s="10">
        <v>0</v>
      </c>
      <c r="BT46" s="10">
        <v>0</v>
      </c>
      <c r="BU46" s="10">
        <v>0</v>
      </c>
      <c r="BV46" s="10">
        <v>446000000</v>
      </c>
      <c r="BW46" s="10">
        <v>99987500</v>
      </c>
      <c r="BX46" s="10">
        <v>0</v>
      </c>
      <c r="BY46" s="10">
        <v>0</v>
      </c>
      <c r="BZ46" s="10">
        <v>0</v>
      </c>
      <c r="CA46" s="10">
        <v>149987550</v>
      </c>
      <c r="CB46" s="10">
        <v>149956200</v>
      </c>
      <c r="CC46" s="10">
        <v>149974950</v>
      </c>
      <c r="CD46" s="10">
        <v>149993700</v>
      </c>
      <c r="CE46" s="10">
        <v>574836200</v>
      </c>
      <c r="CF46" s="10">
        <v>449968650</v>
      </c>
      <c r="CG46" s="10">
        <v>149993700</v>
      </c>
      <c r="CH46" s="10">
        <v>349947800</v>
      </c>
      <c r="CI46" s="10">
        <v>149987550</v>
      </c>
      <c r="CJ46" s="10">
        <v>149981250</v>
      </c>
      <c r="CK46" s="10">
        <v>149956200</v>
      </c>
      <c r="CL46" s="10">
        <v>149974950</v>
      </c>
      <c r="CM46" s="10">
        <v>399987550</v>
      </c>
      <c r="CN46" s="10">
        <v>1074945783</v>
      </c>
      <c r="CO46" s="10">
        <v>149981250</v>
      </c>
      <c r="CP46" s="10">
        <v>149968713</v>
      </c>
      <c r="CQ46" s="10">
        <v>149968800</v>
      </c>
      <c r="CR46" s="10">
        <v>219981740</v>
      </c>
      <c r="CS46" s="10">
        <v>209938680</v>
      </c>
      <c r="CT46" s="10">
        <v>149974950</v>
      </c>
      <c r="CU46" s="10">
        <v>149993700</v>
      </c>
      <c r="CV46" s="10">
        <v>149993700</v>
      </c>
      <c r="CW46" s="10">
        <v>259955880</v>
      </c>
      <c r="CX46" s="10">
        <v>409987277</v>
      </c>
      <c r="CY46" s="10">
        <v>449874785</v>
      </c>
      <c r="CZ46" s="10">
        <v>924920287</v>
      </c>
      <c r="DA46" s="10">
        <v>189987339</v>
      </c>
      <c r="DB46" s="10">
        <v>454955234</v>
      </c>
      <c r="DC46" s="10">
        <v>299949900</v>
      </c>
    </row>
    <row r="47" spans="1:107" x14ac:dyDescent="0.2">
      <c r="A47" s="16" t="s">
        <v>30</v>
      </c>
      <c r="B47" s="10">
        <v>0</v>
      </c>
      <c r="C47" s="10">
        <v>0</v>
      </c>
      <c r="D47" s="10">
        <v>0</v>
      </c>
      <c r="E47" s="10">
        <v>0</v>
      </c>
      <c r="F47" s="10">
        <v>0</v>
      </c>
      <c r="G47" s="10">
        <v>0</v>
      </c>
      <c r="H47" s="10">
        <v>0</v>
      </c>
      <c r="I47" s="10">
        <v>4565931</v>
      </c>
      <c r="J47" s="10">
        <v>4612534</v>
      </c>
      <c r="K47" s="10">
        <v>4652283</v>
      </c>
      <c r="L47" s="10">
        <v>4692032</v>
      </c>
      <c r="M47" s="10">
        <v>4737264</v>
      </c>
      <c r="N47" s="10">
        <v>0</v>
      </c>
      <c r="O47" s="10">
        <v>0</v>
      </c>
      <c r="P47" s="10">
        <v>0</v>
      </c>
      <c r="Q47" s="10">
        <v>0</v>
      </c>
      <c r="R47" s="10">
        <v>0</v>
      </c>
      <c r="S47" s="10">
        <v>0</v>
      </c>
      <c r="T47" s="10">
        <v>0</v>
      </c>
      <c r="U47" s="10">
        <v>0</v>
      </c>
      <c r="V47" s="10">
        <v>0</v>
      </c>
      <c r="W47" s="10">
        <v>0</v>
      </c>
      <c r="X47" s="10">
        <v>0</v>
      </c>
      <c r="Y47" s="10">
        <v>0</v>
      </c>
      <c r="Z47" s="10">
        <v>33901679</v>
      </c>
      <c r="AA47" s="10">
        <v>34157765</v>
      </c>
      <c r="AB47" s="10">
        <v>33637274</v>
      </c>
      <c r="AC47" s="10">
        <v>49823845</v>
      </c>
      <c r="AD47" s="10">
        <v>50248930</v>
      </c>
      <c r="AE47" s="10">
        <v>48861373</v>
      </c>
      <c r="AF47" s="10">
        <v>46508417</v>
      </c>
      <c r="AG47" s="10">
        <v>46530301</v>
      </c>
      <c r="AH47" s="10">
        <v>44525825</v>
      </c>
      <c r="AI47" s="10">
        <v>42537146</v>
      </c>
      <c r="AJ47" s="10">
        <v>42356965</v>
      </c>
      <c r="AK47" s="10">
        <v>25573934</v>
      </c>
      <c r="AL47" s="10">
        <v>25965034</v>
      </c>
      <c r="AM47" s="10">
        <v>25596199</v>
      </c>
      <c r="AN47" s="10">
        <v>23151382</v>
      </c>
      <c r="AO47" s="10">
        <v>72166033</v>
      </c>
      <c r="AP47" s="10">
        <v>71400868</v>
      </c>
      <c r="AQ47" s="10">
        <v>71548034</v>
      </c>
      <c r="AR47" s="10">
        <v>62892101</v>
      </c>
      <c r="AS47" s="10">
        <v>64769037</v>
      </c>
      <c r="AT47" s="10">
        <v>65662062</v>
      </c>
      <c r="AU47" s="10">
        <v>58205035</v>
      </c>
      <c r="AV47" s="10">
        <v>56842346</v>
      </c>
      <c r="AW47" s="10">
        <v>57059243</v>
      </c>
      <c r="AX47" s="10">
        <v>57392873</v>
      </c>
      <c r="AY47" s="10">
        <v>68255776</v>
      </c>
      <c r="AZ47" s="10">
        <v>68606959</v>
      </c>
      <c r="BA47" s="10">
        <v>66876947</v>
      </c>
      <c r="BB47" s="10">
        <v>67218621</v>
      </c>
      <c r="BC47" s="10">
        <v>67569729</v>
      </c>
      <c r="BD47" s="10">
        <v>93002520</v>
      </c>
      <c r="BE47" s="10">
        <v>93153823</v>
      </c>
      <c r="BF47" s="10">
        <v>93302333</v>
      </c>
      <c r="BG47" s="10">
        <v>92254364</v>
      </c>
      <c r="BH47" s="10">
        <v>80072538</v>
      </c>
      <c r="BI47" s="10">
        <v>70314760</v>
      </c>
      <c r="BJ47" s="10">
        <v>65621838</v>
      </c>
      <c r="BK47" s="10">
        <v>100872002</v>
      </c>
      <c r="BL47" s="10">
        <v>99220654</v>
      </c>
      <c r="BM47" s="10">
        <v>91217312</v>
      </c>
      <c r="BN47" s="10">
        <v>99413241</v>
      </c>
      <c r="BO47" s="10">
        <v>87423262</v>
      </c>
      <c r="BP47" s="10">
        <v>82253707</v>
      </c>
      <c r="BQ47" s="10">
        <v>81417542</v>
      </c>
      <c r="BR47" s="10">
        <v>82059335</v>
      </c>
      <c r="BS47" s="10">
        <v>154206803</v>
      </c>
      <c r="BT47" s="10">
        <v>139693279</v>
      </c>
      <c r="BU47" s="10">
        <v>140094388</v>
      </c>
      <c r="BV47" s="10">
        <v>132697274</v>
      </c>
      <c r="BW47" s="10">
        <v>127016325</v>
      </c>
      <c r="BX47" s="10">
        <v>126419687</v>
      </c>
      <c r="BY47" s="10">
        <v>126079412</v>
      </c>
      <c r="BZ47" s="10">
        <v>126353729</v>
      </c>
      <c r="CA47" s="10">
        <v>177411054</v>
      </c>
      <c r="CB47" s="10">
        <v>171135774</v>
      </c>
      <c r="CC47" s="10">
        <v>156968056</v>
      </c>
      <c r="CD47" s="10">
        <v>156110834</v>
      </c>
      <c r="CE47" s="10">
        <v>147386522</v>
      </c>
      <c r="CF47" s="10">
        <v>147940324</v>
      </c>
      <c r="CG47" s="10">
        <v>146804441</v>
      </c>
      <c r="CH47" s="10">
        <v>130433000</v>
      </c>
      <c r="CI47" s="10">
        <v>130201443</v>
      </c>
      <c r="CJ47" s="10">
        <v>122884583</v>
      </c>
      <c r="CK47" s="10">
        <v>120956504</v>
      </c>
      <c r="CL47" s="10">
        <v>116395115</v>
      </c>
      <c r="CM47" s="10">
        <v>117311385</v>
      </c>
      <c r="CN47" s="10">
        <v>116676625</v>
      </c>
      <c r="CO47" s="10">
        <v>109811724</v>
      </c>
      <c r="CP47" s="10">
        <v>105855806</v>
      </c>
      <c r="CQ47" s="10">
        <v>103603102</v>
      </c>
      <c r="CR47" s="10">
        <v>93627882</v>
      </c>
      <c r="CS47" s="10">
        <v>96633718</v>
      </c>
      <c r="CT47" s="10">
        <v>102041937</v>
      </c>
      <c r="CU47" s="10">
        <v>102030663</v>
      </c>
      <c r="CV47" s="10">
        <v>98510745</v>
      </c>
      <c r="CW47" s="10">
        <v>90797372</v>
      </c>
      <c r="CX47" s="10">
        <v>92714185</v>
      </c>
      <c r="CY47" s="10">
        <v>93065058</v>
      </c>
      <c r="CZ47" s="10">
        <v>88142816</v>
      </c>
      <c r="DA47" s="10">
        <v>87826533</v>
      </c>
      <c r="DB47" s="10">
        <v>87307371</v>
      </c>
      <c r="DC47" s="10">
        <v>77530228</v>
      </c>
    </row>
    <row r="48" spans="1:107" x14ac:dyDescent="0.2">
      <c r="A48" s="16" t="s">
        <v>379</v>
      </c>
      <c r="B48" s="10">
        <v>5134193130</v>
      </c>
      <c r="C48" s="10">
        <v>5405001859</v>
      </c>
      <c r="D48" s="10">
        <v>5640198104</v>
      </c>
      <c r="E48" s="10">
        <v>4863410573</v>
      </c>
      <c r="F48" s="10">
        <v>4915185349</v>
      </c>
      <c r="G48" s="10">
        <v>4287843434</v>
      </c>
      <c r="H48" s="10">
        <v>4130475745</v>
      </c>
      <c r="I48" s="10">
        <v>3176905626</v>
      </c>
      <c r="J48" s="10">
        <v>3107863707</v>
      </c>
      <c r="K48" s="10">
        <v>2596215329</v>
      </c>
      <c r="L48" s="10">
        <v>2819054941</v>
      </c>
      <c r="M48" s="10">
        <v>3744481476</v>
      </c>
      <c r="N48" s="10">
        <v>3428422380</v>
      </c>
      <c r="O48" s="10">
        <v>3726387319</v>
      </c>
      <c r="P48" s="10">
        <v>4004388963</v>
      </c>
      <c r="Q48" s="10">
        <v>4466241175</v>
      </c>
      <c r="R48" s="10">
        <v>3735984337</v>
      </c>
      <c r="S48" s="10">
        <v>3124653847</v>
      </c>
      <c r="T48" s="10">
        <v>3777395265</v>
      </c>
      <c r="U48" s="10">
        <v>2850947315</v>
      </c>
      <c r="V48" s="10">
        <v>2815411345</v>
      </c>
      <c r="W48" s="10">
        <v>3188733851</v>
      </c>
      <c r="X48" s="10">
        <v>3566840020</v>
      </c>
      <c r="Y48" s="10">
        <v>3162397390</v>
      </c>
      <c r="Z48" s="10">
        <v>1801108621</v>
      </c>
      <c r="AA48" s="10">
        <v>2293451688</v>
      </c>
      <c r="AB48" s="10">
        <v>2631788852</v>
      </c>
      <c r="AC48" s="10">
        <v>2922759566</v>
      </c>
      <c r="AD48" s="10">
        <v>2619553306</v>
      </c>
      <c r="AE48" s="10">
        <v>3364079931</v>
      </c>
      <c r="AF48" s="10">
        <v>3974733422</v>
      </c>
      <c r="AG48" s="10">
        <v>3902955106</v>
      </c>
      <c r="AH48" s="10">
        <v>3974784840</v>
      </c>
      <c r="AI48" s="10">
        <v>3830957313</v>
      </c>
      <c r="AJ48" s="10">
        <v>3359390599</v>
      </c>
      <c r="AK48" s="10">
        <v>3022972410</v>
      </c>
      <c r="AL48" s="10">
        <v>2909876724</v>
      </c>
      <c r="AM48" s="10">
        <v>2937827296</v>
      </c>
      <c r="AN48" s="10">
        <v>2672770015</v>
      </c>
      <c r="AO48" s="10">
        <v>3025496263</v>
      </c>
      <c r="AP48" s="10">
        <v>3935100629</v>
      </c>
      <c r="AQ48" s="10">
        <v>3788036127</v>
      </c>
      <c r="AR48" s="10">
        <v>3902717342</v>
      </c>
      <c r="AS48" s="10">
        <v>4107379390</v>
      </c>
      <c r="AT48" s="10">
        <v>4462451736</v>
      </c>
      <c r="AU48" s="10">
        <v>4351899238</v>
      </c>
      <c r="AV48" s="10">
        <v>4561662736</v>
      </c>
      <c r="AW48" s="10">
        <v>4477573102</v>
      </c>
      <c r="AX48" s="10">
        <v>4542504417</v>
      </c>
      <c r="AY48" s="10">
        <v>4453501017</v>
      </c>
      <c r="AZ48" s="10">
        <v>5279142763</v>
      </c>
      <c r="BA48" s="10">
        <v>4216306430</v>
      </c>
      <c r="BB48" s="10">
        <v>4730714430</v>
      </c>
      <c r="BC48" s="10">
        <v>4793806960</v>
      </c>
      <c r="BD48" s="10">
        <v>4411210384</v>
      </c>
      <c r="BE48" s="10">
        <v>4915185038</v>
      </c>
      <c r="BF48" s="10">
        <v>4644609187</v>
      </c>
      <c r="BG48" s="10">
        <v>4937346764</v>
      </c>
      <c r="BH48" s="10">
        <v>4518699073</v>
      </c>
      <c r="BI48" s="10">
        <v>4043251702</v>
      </c>
      <c r="BJ48" s="10">
        <v>3496058660</v>
      </c>
      <c r="BK48" s="10">
        <v>4720442953</v>
      </c>
      <c r="BL48" s="10">
        <v>4834822433</v>
      </c>
      <c r="BM48" s="10">
        <v>4661775730</v>
      </c>
      <c r="BN48" s="10">
        <v>4316655220</v>
      </c>
      <c r="BO48" s="10">
        <v>4580382182</v>
      </c>
      <c r="BP48" s="10">
        <v>4679623626</v>
      </c>
      <c r="BQ48" s="10">
        <v>4093002941</v>
      </c>
      <c r="BR48" s="10">
        <v>4512142987</v>
      </c>
      <c r="BS48" s="10">
        <v>3947267397</v>
      </c>
      <c r="BT48" s="10">
        <v>4228508413</v>
      </c>
      <c r="BU48" s="10">
        <v>3946567114</v>
      </c>
      <c r="BV48" s="10">
        <v>3927024306</v>
      </c>
      <c r="BW48" s="10">
        <v>3577319780</v>
      </c>
      <c r="BX48" s="10">
        <v>4712055692</v>
      </c>
      <c r="BY48" s="10">
        <v>5805612895</v>
      </c>
      <c r="BZ48" s="10">
        <v>5602186408</v>
      </c>
      <c r="CA48" s="10">
        <v>5736408963</v>
      </c>
      <c r="CB48" s="10">
        <v>6400808120</v>
      </c>
      <c r="CC48" s="10">
        <v>5504008609</v>
      </c>
      <c r="CD48" s="10">
        <v>4889681977</v>
      </c>
      <c r="CE48" s="10">
        <v>4717561112</v>
      </c>
      <c r="CF48" s="10">
        <v>5070921758</v>
      </c>
      <c r="CG48" s="10">
        <v>4909729048</v>
      </c>
      <c r="CH48" s="10">
        <v>4938590565</v>
      </c>
      <c r="CI48" s="10">
        <v>4825818956</v>
      </c>
      <c r="CJ48" s="10">
        <v>5106392000</v>
      </c>
      <c r="CK48" s="10">
        <v>5495108457</v>
      </c>
      <c r="CL48" s="10">
        <v>5465815089</v>
      </c>
      <c r="CM48" s="10">
        <v>4855172544</v>
      </c>
      <c r="CN48" s="10">
        <v>5124625989</v>
      </c>
      <c r="CO48" s="10">
        <v>5198919660</v>
      </c>
      <c r="CP48" s="10">
        <v>4647893015</v>
      </c>
      <c r="CQ48" s="10">
        <v>4772906213</v>
      </c>
      <c r="CR48" s="10">
        <v>5282080310</v>
      </c>
      <c r="CS48" s="10">
        <v>5573076852</v>
      </c>
      <c r="CT48" s="10">
        <v>4868641356</v>
      </c>
      <c r="CU48" s="10">
        <v>5806986755</v>
      </c>
      <c r="CV48" s="10">
        <v>5491721059</v>
      </c>
      <c r="CW48" s="10">
        <v>5738228021</v>
      </c>
      <c r="CX48" s="10">
        <v>6412183780</v>
      </c>
      <c r="CY48" s="10">
        <v>6670077446</v>
      </c>
      <c r="CZ48" s="10">
        <v>6461413455</v>
      </c>
      <c r="DA48" s="10">
        <v>6401134524</v>
      </c>
      <c r="DB48" s="10">
        <v>5883939520</v>
      </c>
      <c r="DC48" s="10">
        <v>6336562507</v>
      </c>
    </row>
    <row r="49" spans="1:107" x14ac:dyDescent="0.2">
      <c r="A49" s="69" t="s">
        <v>267</v>
      </c>
      <c r="B49" s="10">
        <v>5134193130</v>
      </c>
      <c r="C49" s="10">
        <v>5405001859</v>
      </c>
      <c r="D49" s="10">
        <v>5640198104</v>
      </c>
      <c r="E49" s="10">
        <v>4863410573</v>
      </c>
      <c r="F49" s="10">
        <v>4915185349</v>
      </c>
      <c r="G49" s="10">
        <v>4287843434</v>
      </c>
      <c r="H49" s="10">
        <v>4130475745</v>
      </c>
      <c r="I49" s="10">
        <v>3176905626</v>
      </c>
      <c r="J49" s="10">
        <v>3107863707</v>
      </c>
      <c r="K49" s="10">
        <v>2596215329</v>
      </c>
      <c r="L49" s="10">
        <v>2819054941</v>
      </c>
      <c r="M49" s="10">
        <v>3744481476</v>
      </c>
      <c r="N49" s="10">
        <v>3428422380</v>
      </c>
      <c r="O49" s="10">
        <v>3726387319</v>
      </c>
      <c r="P49" s="10">
        <v>4004388963</v>
      </c>
      <c r="Q49" s="10">
        <v>4466241175</v>
      </c>
      <c r="R49" s="10">
        <v>3735984337</v>
      </c>
      <c r="S49" s="10">
        <v>3124653847</v>
      </c>
      <c r="T49" s="10">
        <v>3777395265</v>
      </c>
      <c r="U49" s="10">
        <v>2850947315</v>
      </c>
      <c r="V49" s="10">
        <v>2815411345</v>
      </c>
      <c r="W49" s="10">
        <v>3188733851</v>
      </c>
      <c r="X49" s="10">
        <v>3566840020</v>
      </c>
      <c r="Y49" s="10">
        <v>3162397390</v>
      </c>
      <c r="Z49" s="10">
        <v>1801108621</v>
      </c>
      <c r="AA49" s="10">
        <v>2293451688</v>
      </c>
      <c r="AB49" s="10">
        <v>2631788852</v>
      </c>
      <c r="AC49" s="10">
        <v>2922759566</v>
      </c>
      <c r="AD49" s="10">
        <v>2619553306</v>
      </c>
      <c r="AE49" s="10">
        <v>3364079931</v>
      </c>
      <c r="AF49" s="10">
        <v>3974733422</v>
      </c>
      <c r="AG49" s="10">
        <v>3902955106</v>
      </c>
      <c r="AH49" s="10">
        <v>3974784840</v>
      </c>
      <c r="AI49" s="10">
        <v>3830957313</v>
      </c>
      <c r="AJ49" s="10">
        <v>3359390599</v>
      </c>
      <c r="AK49" s="10">
        <v>3022972410</v>
      </c>
      <c r="AL49" s="10">
        <v>2909876724</v>
      </c>
      <c r="AM49" s="10">
        <v>2937827296</v>
      </c>
      <c r="AN49" s="10">
        <v>2672770015</v>
      </c>
      <c r="AO49" s="10">
        <v>3025496263</v>
      </c>
      <c r="AP49" s="10">
        <v>3935100629</v>
      </c>
      <c r="AQ49" s="10">
        <v>3788036127</v>
      </c>
      <c r="AR49" s="10">
        <v>3902717342</v>
      </c>
      <c r="AS49" s="10">
        <v>4107379390</v>
      </c>
      <c r="AT49" s="10">
        <v>4462451736</v>
      </c>
      <c r="AU49" s="10">
        <v>4351899238</v>
      </c>
      <c r="AV49" s="10">
        <v>4561662736</v>
      </c>
      <c r="AW49" s="10">
        <v>4477573102</v>
      </c>
      <c r="AX49" s="10">
        <v>4542504417</v>
      </c>
      <c r="AY49" s="10">
        <v>4453501017</v>
      </c>
      <c r="AZ49" s="10">
        <v>5279142763</v>
      </c>
      <c r="BA49" s="10">
        <v>4216306430</v>
      </c>
      <c r="BB49" s="10">
        <v>4730714430</v>
      </c>
      <c r="BC49" s="10">
        <v>4793806960</v>
      </c>
      <c r="BD49" s="10">
        <v>4411210384</v>
      </c>
      <c r="BE49" s="10">
        <v>4915185038</v>
      </c>
      <c r="BF49" s="10">
        <v>4644609187</v>
      </c>
      <c r="BG49" s="10">
        <v>4937346764</v>
      </c>
      <c r="BH49" s="10">
        <v>4518699073</v>
      </c>
      <c r="BI49" s="10">
        <v>4043251702</v>
      </c>
      <c r="BJ49" s="10">
        <v>3496058660</v>
      </c>
      <c r="BK49" s="10">
        <v>4720442953</v>
      </c>
      <c r="BL49" s="10">
        <v>4834822433</v>
      </c>
      <c r="BM49" s="10">
        <v>4661775730</v>
      </c>
      <c r="BN49" s="10">
        <v>4316655220</v>
      </c>
      <c r="BO49" s="10">
        <v>4580382182</v>
      </c>
      <c r="BP49" s="10">
        <v>4679623626</v>
      </c>
      <c r="BQ49" s="10">
        <v>4093002941</v>
      </c>
      <c r="BR49" s="10">
        <v>4512142987</v>
      </c>
      <c r="BS49" s="10">
        <v>3947267397</v>
      </c>
      <c r="BT49" s="10">
        <v>4228508413</v>
      </c>
      <c r="BU49" s="10">
        <v>3946567114</v>
      </c>
      <c r="BV49" s="10">
        <v>3927024306</v>
      </c>
      <c r="BW49" s="10">
        <v>3577319780</v>
      </c>
      <c r="BX49" s="10">
        <v>4712055692</v>
      </c>
      <c r="BY49" s="10">
        <v>5805612895</v>
      </c>
      <c r="BZ49" s="10">
        <v>5602186408</v>
      </c>
      <c r="CA49" s="10">
        <v>5736408963</v>
      </c>
      <c r="CB49" s="10">
        <v>6400808120</v>
      </c>
      <c r="CC49" s="10">
        <v>5504008609</v>
      </c>
      <c r="CD49" s="10">
        <v>4889681977</v>
      </c>
      <c r="CE49" s="10">
        <v>4717561112</v>
      </c>
      <c r="CF49" s="10">
        <v>5070921758</v>
      </c>
      <c r="CG49" s="10">
        <v>4909729048</v>
      </c>
      <c r="CH49" s="10">
        <v>4938590565</v>
      </c>
      <c r="CI49" s="10">
        <v>4825818956</v>
      </c>
      <c r="CJ49" s="10">
        <v>5106392000</v>
      </c>
      <c r="CK49" s="10">
        <v>5495108457</v>
      </c>
      <c r="CL49" s="10">
        <v>5465815089</v>
      </c>
      <c r="CM49" s="10">
        <v>4855172544</v>
      </c>
      <c r="CN49" s="10">
        <v>5124625989</v>
      </c>
      <c r="CO49" s="10">
        <v>5198919660</v>
      </c>
      <c r="CP49" s="10">
        <v>4647893015</v>
      </c>
      <c r="CQ49" s="10">
        <v>4772906213</v>
      </c>
      <c r="CR49" s="10">
        <v>5282080310</v>
      </c>
      <c r="CS49" s="10">
        <v>5573076852</v>
      </c>
      <c r="CT49" s="10">
        <v>4868641356</v>
      </c>
      <c r="CU49" s="10">
        <v>5806986755</v>
      </c>
      <c r="CV49" s="10">
        <v>5491721059</v>
      </c>
      <c r="CW49" s="10">
        <v>5738228021</v>
      </c>
      <c r="CX49" s="10">
        <v>6412183780</v>
      </c>
      <c r="CY49" s="10">
        <v>6670077446</v>
      </c>
      <c r="CZ49" s="10">
        <v>6461413455</v>
      </c>
      <c r="DA49" s="10">
        <v>6401134524</v>
      </c>
      <c r="DB49" s="10">
        <v>5883939520</v>
      </c>
      <c r="DC49" s="10">
        <v>6336562507</v>
      </c>
    </row>
    <row r="50" spans="1:107" x14ac:dyDescent="0.2">
      <c r="A50" s="69" t="s">
        <v>268</v>
      </c>
      <c r="B50" s="10">
        <v>0</v>
      </c>
      <c r="C50" s="10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/>
      <c r="K50" s="10"/>
      <c r="L50" s="10"/>
      <c r="M50" s="10"/>
      <c r="N50" s="10"/>
      <c r="O50" s="10"/>
      <c r="P50" s="10"/>
      <c r="Q50" s="10"/>
      <c r="R50" s="10"/>
      <c r="S50" s="10">
        <v>0</v>
      </c>
      <c r="T50" s="10"/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0">
        <v>0</v>
      </c>
      <c r="AB50" s="10">
        <v>0</v>
      </c>
      <c r="AC50" s="10">
        <v>0</v>
      </c>
      <c r="AD50" s="10">
        <v>0</v>
      </c>
      <c r="AE50" s="10">
        <v>0</v>
      </c>
      <c r="AF50" s="10">
        <v>0</v>
      </c>
      <c r="AG50" s="10">
        <v>0</v>
      </c>
      <c r="AH50" s="10">
        <v>0</v>
      </c>
      <c r="AI50" s="10">
        <v>0</v>
      </c>
      <c r="AJ50" s="10">
        <v>0</v>
      </c>
      <c r="AK50" s="10">
        <v>0</v>
      </c>
      <c r="AL50" s="10">
        <v>0</v>
      </c>
      <c r="AM50" s="10">
        <v>0</v>
      </c>
      <c r="AN50" s="10">
        <v>0</v>
      </c>
      <c r="AO50" s="10">
        <v>0</v>
      </c>
      <c r="AP50" s="10">
        <v>0</v>
      </c>
      <c r="AQ50" s="10">
        <v>0</v>
      </c>
      <c r="AR50" s="10">
        <v>0</v>
      </c>
      <c r="AS50" s="10">
        <v>0</v>
      </c>
      <c r="AT50" s="10">
        <v>0</v>
      </c>
      <c r="AU50" s="10">
        <v>0</v>
      </c>
      <c r="AV50" s="10">
        <v>0</v>
      </c>
      <c r="AW50" s="10">
        <v>0</v>
      </c>
      <c r="AX50" s="10">
        <v>0</v>
      </c>
      <c r="AY50" s="10">
        <v>0</v>
      </c>
      <c r="AZ50" s="10">
        <v>0</v>
      </c>
      <c r="BA50" s="10">
        <v>0</v>
      </c>
      <c r="BB50" s="10">
        <v>0</v>
      </c>
      <c r="BC50" s="10">
        <v>0</v>
      </c>
      <c r="BD50" s="10">
        <v>0</v>
      </c>
      <c r="BE50" s="10">
        <v>0</v>
      </c>
      <c r="BF50" s="10">
        <v>0</v>
      </c>
      <c r="BG50" s="10">
        <v>0</v>
      </c>
      <c r="BH50" s="10">
        <v>0</v>
      </c>
      <c r="BI50" s="10">
        <v>0</v>
      </c>
      <c r="BJ50" s="10">
        <v>0</v>
      </c>
      <c r="BK50" s="10">
        <v>0</v>
      </c>
      <c r="BL50" s="10">
        <v>0</v>
      </c>
      <c r="BM50" s="10">
        <v>0</v>
      </c>
      <c r="BN50" s="10">
        <v>0</v>
      </c>
      <c r="BO50" s="10">
        <v>0</v>
      </c>
      <c r="BP50" s="10">
        <v>0</v>
      </c>
      <c r="BQ50" s="10">
        <v>0</v>
      </c>
      <c r="BR50" s="10">
        <v>0</v>
      </c>
      <c r="BS50" s="10">
        <v>0</v>
      </c>
      <c r="BT50" s="10">
        <v>0</v>
      </c>
      <c r="BU50" s="10">
        <v>0</v>
      </c>
      <c r="BV50" s="10">
        <v>0</v>
      </c>
      <c r="BW50" s="10">
        <v>0</v>
      </c>
      <c r="BX50" s="10">
        <v>0</v>
      </c>
      <c r="BY50" s="10">
        <v>0</v>
      </c>
      <c r="BZ50" s="10">
        <v>0</v>
      </c>
      <c r="CA50" s="10">
        <v>0</v>
      </c>
      <c r="CB50" s="10">
        <v>0</v>
      </c>
      <c r="CC50" s="10">
        <v>0</v>
      </c>
      <c r="CD50" s="10">
        <v>0</v>
      </c>
      <c r="CE50" s="10">
        <v>0</v>
      </c>
      <c r="CF50" s="10">
        <v>0</v>
      </c>
      <c r="CG50" s="10">
        <v>0</v>
      </c>
      <c r="CH50" s="10">
        <v>0</v>
      </c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</row>
    <row r="51" spans="1:107" x14ac:dyDescent="0.2">
      <c r="A51" s="1" t="s">
        <v>11</v>
      </c>
      <c r="B51" s="2">
        <v>0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0</v>
      </c>
      <c r="AE51" s="2">
        <v>0</v>
      </c>
      <c r="AF51" s="2">
        <v>0</v>
      </c>
      <c r="AG51" s="2">
        <v>0</v>
      </c>
      <c r="AH51" s="2">
        <v>0</v>
      </c>
      <c r="AI51" s="2">
        <v>0</v>
      </c>
      <c r="AJ51" s="2">
        <v>0</v>
      </c>
      <c r="AK51" s="2">
        <v>0</v>
      </c>
      <c r="AL51" s="2">
        <v>26130773</v>
      </c>
      <c r="AM51" s="2">
        <v>27152007</v>
      </c>
      <c r="AN51" s="2">
        <v>26413911</v>
      </c>
      <c r="AO51" s="2">
        <v>25808877</v>
      </c>
      <c r="AP51" s="2">
        <v>26154594</v>
      </c>
      <c r="AQ51" s="2">
        <v>26078235</v>
      </c>
      <c r="AR51" s="2">
        <v>26595712</v>
      </c>
      <c r="AS51" s="2">
        <v>27009217</v>
      </c>
      <c r="AT51" s="2">
        <v>27265788</v>
      </c>
      <c r="AU51" s="2">
        <v>0</v>
      </c>
      <c r="AV51" s="2">
        <v>0</v>
      </c>
      <c r="AW51" s="2">
        <v>0</v>
      </c>
      <c r="AX51" s="2">
        <v>0</v>
      </c>
      <c r="AY51" s="2">
        <v>0</v>
      </c>
      <c r="AZ51" s="2">
        <v>0</v>
      </c>
      <c r="BA51" s="2">
        <v>0</v>
      </c>
      <c r="BB51" s="2">
        <v>0</v>
      </c>
      <c r="BC51" s="2">
        <v>0</v>
      </c>
      <c r="BD51" s="2">
        <v>0</v>
      </c>
      <c r="BE51" s="2">
        <v>0</v>
      </c>
      <c r="BF51" s="2">
        <v>76274042</v>
      </c>
      <c r="BG51" s="2">
        <v>230207280</v>
      </c>
      <c r="BH51" s="2">
        <v>394963746</v>
      </c>
      <c r="BI51" s="2">
        <v>408804368</v>
      </c>
      <c r="BJ51" s="2">
        <v>391101096</v>
      </c>
      <c r="BK51" s="2">
        <v>413232118</v>
      </c>
      <c r="BL51" s="2">
        <v>488678161</v>
      </c>
      <c r="BM51" s="2">
        <v>461255133</v>
      </c>
      <c r="BN51" s="2">
        <v>621525797</v>
      </c>
      <c r="BO51" s="2">
        <v>647319586</v>
      </c>
      <c r="BP51" s="2">
        <v>593105383</v>
      </c>
      <c r="BQ51" s="2">
        <v>580159739</v>
      </c>
      <c r="BR51" s="2">
        <v>585352660</v>
      </c>
      <c r="BS51" s="2">
        <v>599265819</v>
      </c>
      <c r="BT51" s="2">
        <v>604845564</v>
      </c>
      <c r="BU51" s="2">
        <v>630901862</v>
      </c>
      <c r="BV51" s="2">
        <v>612770133</v>
      </c>
      <c r="BW51" s="2">
        <v>610513227</v>
      </c>
      <c r="BX51" s="2">
        <v>625644391</v>
      </c>
      <c r="BY51" s="2">
        <v>642020946</v>
      </c>
      <c r="BZ51" s="2">
        <v>720963063</v>
      </c>
      <c r="CA51" s="2">
        <v>695433404</v>
      </c>
      <c r="CB51" s="2">
        <v>718429538</v>
      </c>
      <c r="CC51" s="2">
        <v>737037243</v>
      </c>
      <c r="CD51" s="2">
        <v>719155910</v>
      </c>
      <c r="CE51" s="2">
        <v>806987780</v>
      </c>
      <c r="CF51" s="2">
        <v>983224098</v>
      </c>
      <c r="CG51" s="2">
        <v>963661236</v>
      </c>
      <c r="CH51" s="2">
        <v>794062567</v>
      </c>
      <c r="CI51" s="2">
        <v>809100028</v>
      </c>
      <c r="CJ51" s="2">
        <v>818742993</v>
      </c>
      <c r="CK51" s="2">
        <v>837051466</v>
      </c>
      <c r="CL51" s="2">
        <v>876552061</v>
      </c>
      <c r="CM51" s="2">
        <v>915824085</v>
      </c>
      <c r="CN51" s="2">
        <v>875209530</v>
      </c>
      <c r="CO51" s="2">
        <v>848390689</v>
      </c>
      <c r="CP51" s="2">
        <v>857773701</v>
      </c>
      <c r="CQ51" s="2">
        <v>915073679</v>
      </c>
      <c r="CR51" s="2">
        <v>936304942</v>
      </c>
      <c r="CS51" s="2">
        <v>925298144</v>
      </c>
      <c r="CT51" s="2">
        <v>858318411</v>
      </c>
      <c r="CU51" s="2">
        <v>832430248</v>
      </c>
      <c r="CV51" s="2">
        <v>846727703</v>
      </c>
      <c r="CW51" s="2">
        <v>936748252</v>
      </c>
      <c r="CX51" s="2">
        <v>1010969632</v>
      </c>
      <c r="CY51" s="2">
        <v>1020225084</v>
      </c>
      <c r="CZ51" s="2">
        <v>691494279</v>
      </c>
      <c r="DA51" s="2">
        <v>708396543</v>
      </c>
      <c r="DB51" s="2">
        <v>732290664</v>
      </c>
      <c r="DC51" s="2">
        <v>736182738</v>
      </c>
    </row>
    <row r="52" spans="1:107" x14ac:dyDescent="0.2">
      <c r="A52" s="16" t="s">
        <v>265</v>
      </c>
      <c r="B52" s="10">
        <v>0</v>
      </c>
      <c r="C52" s="10">
        <v>0</v>
      </c>
      <c r="D52" s="10">
        <v>0</v>
      </c>
      <c r="E52" s="10">
        <v>0</v>
      </c>
      <c r="F52" s="10">
        <v>0</v>
      </c>
      <c r="G52" s="10">
        <v>0</v>
      </c>
      <c r="H52" s="10">
        <v>0</v>
      </c>
      <c r="I52" s="10">
        <v>0</v>
      </c>
      <c r="J52" s="10">
        <v>0</v>
      </c>
      <c r="K52" s="10">
        <v>0</v>
      </c>
      <c r="L52" s="10">
        <v>0</v>
      </c>
      <c r="M52" s="10">
        <v>0</v>
      </c>
      <c r="N52" s="10">
        <v>0</v>
      </c>
      <c r="O52" s="10">
        <v>0</v>
      </c>
      <c r="P52" s="10">
        <v>0</v>
      </c>
      <c r="Q52" s="10">
        <v>0</v>
      </c>
      <c r="R52" s="10">
        <v>0</v>
      </c>
      <c r="S52" s="10">
        <v>0</v>
      </c>
      <c r="T52" s="10">
        <v>0</v>
      </c>
      <c r="U52" s="10">
        <v>0</v>
      </c>
      <c r="V52" s="10">
        <v>0</v>
      </c>
      <c r="W52" s="10">
        <v>0</v>
      </c>
      <c r="X52" s="10">
        <v>0</v>
      </c>
      <c r="Y52" s="10">
        <v>0</v>
      </c>
      <c r="Z52" s="10">
        <v>0</v>
      </c>
      <c r="AA52" s="10">
        <v>0</v>
      </c>
      <c r="AB52" s="10">
        <v>0</v>
      </c>
      <c r="AC52" s="10">
        <v>0</v>
      </c>
      <c r="AD52" s="10">
        <v>0</v>
      </c>
      <c r="AE52" s="10">
        <v>0</v>
      </c>
      <c r="AF52" s="10">
        <v>0</v>
      </c>
      <c r="AG52" s="10">
        <v>0</v>
      </c>
      <c r="AH52" s="10">
        <v>0</v>
      </c>
      <c r="AI52" s="10">
        <v>0</v>
      </c>
      <c r="AJ52" s="10">
        <v>0</v>
      </c>
      <c r="AK52" s="10">
        <v>0</v>
      </c>
      <c r="AL52" s="10">
        <v>0</v>
      </c>
      <c r="AM52" s="10">
        <v>0</v>
      </c>
      <c r="AN52" s="10">
        <v>0</v>
      </c>
      <c r="AO52" s="10">
        <v>0</v>
      </c>
      <c r="AP52" s="10">
        <v>0</v>
      </c>
      <c r="AQ52" s="10">
        <v>0</v>
      </c>
      <c r="AR52" s="10">
        <v>0</v>
      </c>
      <c r="AS52" s="10">
        <v>0</v>
      </c>
      <c r="AT52" s="10">
        <v>0</v>
      </c>
      <c r="AU52" s="10">
        <v>0</v>
      </c>
      <c r="AV52" s="10">
        <v>0</v>
      </c>
      <c r="AW52" s="10">
        <v>0</v>
      </c>
      <c r="AX52" s="10">
        <v>0</v>
      </c>
      <c r="AY52" s="10">
        <v>0</v>
      </c>
      <c r="AZ52" s="10">
        <v>0</v>
      </c>
      <c r="BA52" s="10">
        <v>0</v>
      </c>
      <c r="BB52" s="10">
        <v>0</v>
      </c>
      <c r="BC52" s="10">
        <v>0</v>
      </c>
      <c r="BD52" s="10">
        <v>0</v>
      </c>
      <c r="BE52" s="10">
        <v>0</v>
      </c>
      <c r="BF52" s="10">
        <v>76274042</v>
      </c>
      <c r="BG52" s="10">
        <v>230207280</v>
      </c>
      <c r="BH52" s="10">
        <v>394963746</v>
      </c>
      <c r="BI52" s="10">
        <v>408804368</v>
      </c>
      <c r="BJ52" s="10">
        <v>391101096</v>
      </c>
      <c r="BK52" s="10">
        <v>413232118</v>
      </c>
      <c r="BL52" s="10">
        <v>488678161</v>
      </c>
      <c r="BM52" s="10">
        <v>461255133</v>
      </c>
      <c r="BN52" s="10">
        <v>533147202</v>
      </c>
      <c r="BO52" s="10">
        <v>557207576</v>
      </c>
      <c r="BP52" s="10">
        <v>501633666</v>
      </c>
      <c r="BQ52" s="10">
        <v>489762303</v>
      </c>
      <c r="BR52" s="10">
        <v>495540943</v>
      </c>
      <c r="BS52" s="10">
        <v>511016732</v>
      </c>
      <c r="BT52" s="10">
        <v>515078108</v>
      </c>
      <c r="BU52" s="10">
        <v>537497814</v>
      </c>
      <c r="BV52" s="10">
        <v>519255741</v>
      </c>
      <c r="BW52" s="10">
        <v>521147004</v>
      </c>
      <c r="BX52" s="10">
        <v>534971798</v>
      </c>
      <c r="BY52" s="10">
        <v>554155209</v>
      </c>
      <c r="BZ52" s="10">
        <v>57268896</v>
      </c>
      <c r="CA52" s="10">
        <v>520728294</v>
      </c>
      <c r="CB52" s="10">
        <v>543183960</v>
      </c>
      <c r="CC52" s="10">
        <v>519438864</v>
      </c>
      <c r="CD52" s="10">
        <v>457426557</v>
      </c>
      <c r="CE52" s="10">
        <v>492115733</v>
      </c>
      <c r="CF52" s="10">
        <v>672204661</v>
      </c>
      <c r="CG52" s="10">
        <v>655693536</v>
      </c>
      <c r="CH52" s="10">
        <v>681545823</v>
      </c>
      <c r="CI52" s="10">
        <v>655990811</v>
      </c>
      <c r="CJ52" s="10">
        <v>663632564</v>
      </c>
      <c r="CK52" s="10">
        <v>639021859</v>
      </c>
      <c r="CL52" s="10">
        <v>679312489</v>
      </c>
      <c r="CM52" s="10">
        <v>713104584</v>
      </c>
      <c r="CN52" s="10">
        <v>671064231</v>
      </c>
      <c r="CO52" s="10">
        <v>648332742</v>
      </c>
      <c r="CP52" s="10">
        <v>655892745</v>
      </c>
      <c r="CQ52" s="10">
        <v>653363027</v>
      </c>
      <c r="CR52" s="10">
        <v>668638573</v>
      </c>
      <c r="CS52" s="10">
        <v>661487205</v>
      </c>
      <c r="CT52" s="10">
        <v>594812712</v>
      </c>
      <c r="CU52" s="10">
        <v>570198582</v>
      </c>
      <c r="CV52" s="10">
        <v>579804102</v>
      </c>
      <c r="CW52" s="10">
        <v>667924988</v>
      </c>
      <c r="CX52" s="10">
        <v>743219908</v>
      </c>
      <c r="CY52" s="10">
        <v>750312951</v>
      </c>
      <c r="CZ52" s="10">
        <v>503299886</v>
      </c>
      <c r="DA52" s="10">
        <v>517615763</v>
      </c>
      <c r="DB52" s="10">
        <v>536501905</v>
      </c>
      <c r="DC52" s="10">
        <v>540236041</v>
      </c>
    </row>
    <row r="53" spans="1:107" x14ac:dyDescent="0.2">
      <c r="A53" s="69" t="s">
        <v>266</v>
      </c>
      <c r="B53" s="10">
        <v>0</v>
      </c>
      <c r="C53" s="10">
        <v>0</v>
      </c>
      <c r="D53" s="10">
        <v>0</v>
      </c>
      <c r="E53" s="10">
        <v>0</v>
      </c>
      <c r="F53" s="10">
        <v>0</v>
      </c>
      <c r="G53" s="10">
        <v>0</v>
      </c>
      <c r="H53" s="10">
        <v>0</v>
      </c>
      <c r="I53" s="10">
        <v>0</v>
      </c>
      <c r="J53" s="10"/>
      <c r="K53" s="10"/>
      <c r="L53" s="10"/>
      <c r="M53" s="10"/>
      <c r="N53" s="10"/>
      <c r="O53" s="10"/>
      <c r="P53" s="10"/>
      <c r="Q53" s="10"/>
      <c r="R53" s="10"/>
      <c r="S53" s="10">
        <v>0</v>
      </c>
      <c r="T53" s="10"/>
      <c r="U53" s="10">
        <v>0</v>
      </c>
      <c r="V53" s="10">
        <v>0</v>
      </c>
      <c r="W53" s="10">
        <v>0</v>
      </c>
      <c r="X53" s="10">
        <v>0</v>
      </c>
      <c r="Y53" s="10">
        <v>0</v>
      </c>
      <c r="Z53" s="10">
        <v>0</v>
      </c>
      <c r="AA53" s="10">
        <v>0</v>
      </c>
      <c r="AB53" s="10">
        <v>0</v>
      </c>
      <c r="AC53" s="10">
        <v>0</v>
      </c>
      <c r="AD53" s="10">
        <v>0</v>
      </c>
      <c r="AE53" s="10">
        <v>0</v>
      </c>
      <c r="AF53" s="10">
        <v>0</v>
      </c>
      <c r="AG53" s="10">
        <v>0</v>
      </c>
      <c r="AH53" s="10">
        <v>0</v>
      </c>
      <c r="AI53" s="10">
        <v>0</v>
      </c>
      <c r="AJ53" s="10">
        <v>0</v>
      </c>
      <c r="AK53" s="10">
        <v>0</v>
      </c>
      <c r="AL53" s="10">
        <v>0</v>
      </c>
      <c r="AM53" s="10">
        <v>0</v>
      </c>
      <c r="AN53" s="10">
        <v>0</v>
      </c>
      <c r="AO53" s="10">
        <v>0</v>
      </c>
      <c r="AP53" s="10">
        <v>0</v>
      </c>
      <c r="AQ53" s="10">
        <v>0</v>
      </c>
      <c r="AR53" s="10">
        <v>0</v>
      </c>
      <c r="AS53" s="10">
        <v>0</v>
      </c>
      <c r="AT53" s="10">
        <v>0</v>
      </c>
      <c r="AU53" s="10">
        <v>0</v>
      </c>
      <c r="AV53" s="10">
        <v>0</v>
      </c>
      <c r="AW53" s="10">
        <v>0</v>
      </c>
      <c r="AX53" s="10">
        <v>0</v>
      </c>
      <c r="AY53" s="10">
        <v>0</v>
      </c>
      <c r="AZ53" s="10">
        <v>0</v>
      </c>
      <c r="BA53" s="10">
        <v>0</v>
      </c>
      <c r="BB53" s="10">
        <v>0</v>
      </c>
      <c r="BC53" s="10">
        <v>0</v>
      </c>
      <c r="BD53" s="10">
        <v>0</v>
      </c>
      <c r="BE53" s="10">
        <v>0</v>
      </c>
      <c r="BF53" s="10">
        <v>0</v>
      </c>
      <c r="BG53" s="10">
        <v>0</v>
      </c>
      <c r="BH53" s="10">
        <v>0</v>
      </c>
      <c r="BI53" s="10">
        <v>0</v>
      </c>
      <c r="BJ53" s="10">
        <v>0</v>
      </c>
      <c r="BK53" s="10">
        <v>0</v>
      </c>
      <c r="BL53" s="10">
        <v>0</v>
      </c>
      <c r="BM53" s="10">
        <v>0</v>
      </c>
      <c r="BN53" s="10">
        <v>0</v>
      </c>
      <c r="BO53" s="10">
        <v>0</v>
      </c>
      <c r="BP53" s="10">
        <v>0</v>
      </c>
      <c r="BQ53" s="10">
        <v>0</v>
      </c>
      <c r="BR53" s="10">
        <v>0</v>
      </c>
      <c r="BS53" s="10">
        <v>0</v>
      </c>
      <c r="BT53" s="10">
        <v>0</v>
      </c>
      <c r="BU53" s="10">
        <v>0</v>
      </c>
      <c r="BV53" s="10">
        <v>0</v>
      </c>
      <c r="BW53" s="10">
        <v>0</v>
      </c>
      <c r="BX53" s="10">
        <v>0</v>
      </c>
      <c r="BY53" s="10">
        <v>0</v>
      </c>
      <c r="BZ53" s="10">
        <v>0</v>
      </c>
      <c r="CA53" s="10">
        <v>0</v>
      </c>
      <c r="CB53" s="10">
        <v>0</v>
      </c>
      <c r="CC53" s="10">
        <v>0</v>
      </c>
      <c r="CD53" s="10">
        <v>0</v>
      </c>
      <c r="CE53" s="10">
        <v>0</v>
      </c>
      <c r="CF53" s="10">
        <v>0</v>
      </c>
      <c r="CG53" s="10">
        <v>0</v>
      </c>
      <c r="CH53" s="10">
        <v>0</v>
      </c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</row>
    <row r="54" spans="1:107" x14ac:dyDescent="0.2">
      <c r="A54" s="16" t="s">
        <v>30</v>
      </c>
      <c r="B54" s="10">
        <v>0</v>
      </c>
      <c r="C54" s="10">
        <v>0</v>
      </c>
      <c r="D54" s="10">
        <v>0</v>
      </c>
      <c r="E54" s="10">
        <v>0</v>
      </c>
      <c r="F54" s="10">
        <v>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v>0</v>
      </c>
      <c r="O54" s="10">
        <v>0</v>
      </c>
      <c r="P54" s="10">
        <v>0</v>
      </c>
      <c r="Q54" s="10">
        <v>0</v>
      </c>
      <c r="R54" s="10">
        <v>0</v>
      </c>
      <c r="S54" s="10">
        <v>0</v>
      </c>
      <c r="T54" s="10">
        <v>0</v>
      </c>
      <c r="U54" s="10">
        <v>0</v>
      </c>
      <c r="V54" s="10">
        <v>0</v>
      </c>
      <c r="W54" s="10">
        <v>0</v>
      </c>
      <c r="X54" s="10">
        <v>0</v>
      </c>
      <c r="Y54" s="10">
        <v>0</v>
      </c>
      <c r="Z54" s="10">
        <v>0</v>
      </c>
      <c r="AA54" s="10">
        <v>0</v>
      </c>
      <c r="AB54" s="10">
        <v>0</v>
      </c>
      <c r="AC54" s="10">
        <v>0</v>
      </c>
      <c r="AD54" s="10">
        <v>0</v>
      </c>
      <c r="AE54" s="10">
        <v>0</v>
      </c>
      <c r="AF54" s="10">
        <v>0</v>
      </c>
      <c r="AG54" s="10">
        <v>0</v>
      </c>
      <c r="AH54" s="10">
        <v>0</v>
      </c>
      <c r="AI54" s="10">
        <v>0</v>
      </c>
      <c r="AJ54" s="10">
        <v>0</v>
      </c>
      <c r="AK54" s="10">
        <v>0</v>
      </c>
      <c r="AL54" s="10">
        <v>0</v>
      </c>
      <c r="AM54" s="10">
        <v>0</v>
      </c>
      <c r="AN54" s="10">
        <v>0</v>
      </c>
      <c r="AO54" s="10">
        <v>0</v>
      </c>
      <c r="AP54" s="10">
        <v>0</v>
      </c>
      <c r="AQ54" s="10">
        <v>0</v>
      </c>
      <c r="AR54" s="10">
        <v>0</v>
      </c>
      <c r="AS54" s="10">
        <v>0</v>
      </c>
      <c r="AT54" s="10">
        <v>0</v>
      </c>
      <c r="AU54" s="10">
        <v>0</v>
      </c>
      <c r="AV54" s="10">
        <v>0</v>
      </c>
      <c r="AW54" s="10">
        <v>0</v>
      </c>
      <c r="AX54" s="10">
        <v>0</v>
      </c>
      <c r="AY54" s="10">
        <v>0</v>
      </c>
      <c r="AZ54" s="10">
        <v>0</v>
      </c>
      <c r="BA54" s="10">
        <v>0</v>
      </c>
      <c r="BB54" s="10">
        <v>0</v>
      </c>
      <c r="BC54" s="10">
        <v>0</v>
      </c>
      <c r="BD54" s="10">
        <v>0</v>
      </c>
      <c r="BE54" s="10">
        <v>0</v>
      </c>
      <c r="BF54" s="10">
        <v>0</v>
      </c>
      <c r="BG54" s="10">
        <v>0</v>
      </c>
      <c r="BH54" s="10">
        <v>0</v>
      </c>
      <c r="BI54" s="10">
        <v>0</v>
      </c>
      <c r="BJ54" s="10">
        <v>0</v>
      </c>
      <c r="BK54" s="10">
        <v>0</v>
      </c>
      <c r="BL54" s="10">
        <v>0</v>
      </c>
      <c r="BM54" s="10">
        <v>0</v>
      </c>
      <c r="BN54" s="10">
        <v>0</v>
      </c>
      <c r="BO54" s="10">
        <v>0</v>
      </c>
      <c r="BP54" s="10">
        <v>0</v>
      </c>
      <c r="BQ54" s="10">
        <v>0</v>
      </c>
      <c r="BR54" s="10">
        <v>0</v>
      </c>
      <c r="BS54" s="10">
        <v>0</v>
      </c>
      <c r="BT54" s="10">
        <v>0</v>
      </c>
      <c r="BU54" s="10">
        <v>0</v>
      </c>
      <c r="BV54" s="10">
        <v>0</v>
      </c>
      <c r="BW54" s="10">
        <v>0</v>
      </c>
      <c r="BX54" s="10">
        <v>0</v>
      </c>
      <c r="BY54" s="10">
        <v>0</v>
      </c>
      <c r="BZ54" s="10">
        <v>0</v>
      </c>
      <c r="CA54" s="10">
        <v>91563407</v>
      </c>
      <c r="CB54" s="10">
        <v>92305970</v>
      </c>
      <c r="CC54" s="10">
        <v>93647941</v>
      </c>
      <c r="CD54" s="10">
        <v>94763483</v>
      </c>
      <c r="CE54" s="10">
        <v>95965814</v>
      </c>
      <c r="CF54" s="10">
        <v>95727302</v>
      </c>
      <c r="CG54" s="10">
        <v>95191904</v>
      </c>
      <c r="CH54" s="10">
        <v>112516744</v>
      </c>
      <c r="CI54" s="10">
        <v>153109217</v>
      </c>
      <c r="CJ54" s="10">
        <v>155110429</v>
      </c>
      <c r="CK54" s="10">
        <v>198029607</v>
      </c>
      <c r="CL54" s="10">
        <v>197239572</v>
      </c>
      <c r="CM54" s="10">
        <v>202719501</v>
      </c>
      <c r="CN54" s="10">
        <v>204145299</v>
      </c>
      <c r="CO54" s="10">
        <v>200057947</v>
      </c>
      <c r="CP54" s="10">
        <v>201880956</v>
      </c>
      <c r="CQ54" s="10">
        <v>261710652</v>
      </c>
      <c r="CR54" s="10">
        <v>267666369</v>
      </c>
      <c r="CS54" s="10">
        <v>263810939</v>
      </c>
      <c r="CT54" s="10">
        <v>263505699</v>
      </c>
      <c r="CU54" s="10">
        <v>262231666</v>
      </c>
      <c r="CV54" s="10">
        <v>266923601</v>
      </c>
      <c r="CW54" s="10">
        <v>268823264</v>
      </c>
      <c r="CX54" s="10">
        <v>267749724</v>
      </c>
      <c r="CY54" s="10">
        <v>269912133</v>
      </c>
      <c r="CZ54" s="10">
        <v>188194393</v>
      </c>
      <c r="DA54" s="10">
        <v>190780780</v>
      </c>
      <c r="DB54" s="10">
        <v>195788759</v>
      </c>
      <c r="DC54" s="10">
        <v>195946697</v>
      </c>
    </row>
    <row r="55" spans="1:107" x14ac:dyDescent="0.2">
      <c r="A55" s="16" t="s">
        <v>379</v>
      </c>
      <c r="B55" s="10">
        <v>0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v>0</v>
      </c>
      <c r="O55" s="10">
        <v>0</v>
      </c>
      <c r="P55" s="10">
        <v>0</v>
      </c>
      <c r="Q55" s="10">
        <v>0</v>
      </c>
      <c r="R55" s="10">
        <v>0</v>
      </c>
      <c r="S55" s="10">
        <v>0</v>
      </c>
      <c r="T55" s="10">
        <v>0</v>
      </c>
      <c r="U55" s="10">
        <v>0</v>
      </c>
      <c r="V55" s="10">
        <v>0</v>
      </c>
      <c r="W55" s="10">
        <v>0</v>
      </c>
      <c r="X55" s="10">
        <v>0</v>
      </c>
      <c r="Y55" s="10">
        <v>0</v>
      </c>
      <c r="Z55" s="10">
        <v>0</v>
      </c>
      <c r="AA55" s="10">
        <v>0</v>
      </c>
      <c r="AB55" s="10">
        <v>0</v>
      </c>
      <c r="AC55" s="10">
        <v>0</v>
      </c>
      <c r="AD55" s="10">
        <v>0</v>
      </c>
      <c r="AE55" s="10">
        <v>0</v>
      </c>
      <c r="AF55" s="10">
        <v>0</v>
      </c>
      <c r="AG55" s="10">
        <v>0</v>
      </c>
      <c r="AH55" s="10">
        <v>0</v>
      </c>
      <c r="AI55" s="10">
        <v>0</v>
      </c>
      <c r="AJ55" s="10">
        <v>0</v>
      </c>
      <c r="AK55" s="10">
        <v>0</v>
      </c>
      <c r="AL55" s="10">
        <v>26130773</v>
      </c>
      <c r="AM55" s="10">
        <v>27152007</v>
      </c>
      <c r="AN55" s="10">
        <v>26413911</v>
      </c>
      <c r="AO55" s="10">
        <v>25808877</v>
      </c>
      <c r="AP55" s="10">
        <v>26154594</v>
      </c>
      <c r="AQ55" s="10">
        <v>26078235</v>
      </c>
      <c r="AR55" s="10">
        <v>26595712</v>
      </c>
      <c r="AS55" s="10">
        <v>27009217</v>
      </c>
      <c r="AT55" s="10">
        <v>27265788</v>
      </c>
      <c r="AU55" s="10">
        <v>0</v>
      </c>
      <c r="AV55" s="10">
        <v>0</v>
      </c>
      <c r="AW55" s="10">
        <v>0</v>
      </c>
      <c r="AX55" s="10">
        <v>0</v>
      </c>
      <c r="AY55" s="10">
        <v>0</v>
      </c>
      <c r="AZ55" s="10">
        <v>0</v>
      </c>
      <c r="BA55" s="10">
        <v>0</v>
      </c>
      <c r="BB55" s="10">
        <v>0</v>
      </c>
      <c r="BC55" s="10">
        <v>0</v>
      </c>
      <c r="BD55" s="10">
        <v>0</v>
      </c>
      <c r="BE55" s="10">
        <v>0</v>
      </c>
      <c r="BF55" s="10">
        <v>0</v>
      </c>
      <c r="BG55" s="10">
        <v>0</v>
      </c>
      <c r="BH55" s="10">
        <v>0</v>
      </c>
      <c r="BI55" s="10">
        <v>0</v>
      </c>
      <c r="BJ55" s="10">
        <v>0</v>
      </c>
      <c r="BK55" s="10">
        <v>0</v>
      </c>
      <c r="BL55" s="10">
        <v>0</v>
      </c>
      <c r="BM55" s="10">
        <v>0</v>
      </c>
      <c r="BN55" s="10">
        <v>88378595</v>
      </c>
      <c r="BO55" s="10">
        <v>90112010</v>
      </c>
      <c r="BP55" s="10">
        <v>91471717</v>
      </c>
      <c r="BQ55" s="10">
        <v>90397436</v>
      </c>
      <c r="BR55" s="10">
        <v>89811717</v>
      </c>
      <c r="BS55" s="10">
        <v>88249087</v>
      </c>
      <c r="BT55" s="10">
        <v>89767456</v>
      </c>
      <c r="BU55" s="10">
        <v>93404048</v>
      </c>
      <c r="BV55" s="10">
        <v>93514392</v>
      </c>
      <c r="BW55" s="10">
        <v>89366223</v>
      </c>
      <c r="BX55" s="10">
        <v>90672593</v>
      </c>
      <c r="BY55" s="10">
        <v>87865737</v>
      </c>
      <c r="BZ55" s="10">
        <v>663694167</v>
      </c>
      <c r="CA55" s="10">
        <v>83141703</v>
      </c>
      <c r="CB55" s="10">
        <v>82939608</v>
      </c>
      <c r="CC55" s="10">
        <v>123950438</v>
      </c>
      <c r="CD55" s="10">
        <v>166965870</v>
      </c>
      <c r="CE55" s="10">
        <v>218906233</v>
      </c>
      <c r="CF55" s="10">
        <v>215292135</v>
      </c>
      <c r="CG55" s="10">
        <v>212775796</v>
      </c>
      <c r="CH55" s="10">
        <v>0</v>
      </c>
      <c r="CI55" s="10">
        <v>0</v>
      </c>
      <c r="CJ55" s="10">
        <v>0</v>
      </c>
      <c r="CK55" s="10">
        <v>0</v>
      </c>
      <c r="CL55" s="10">
        <v>0</v>
      </c>
      <c r="CM55" s="10">
        <v>0</v>
      </c>
      <c r="CN55" s="10">
        <v>0</v>
      </c>
      <c r="CO55" s="10">
        <v>0</v>
      </c>
      <c r="CP55" s="10">
        <v>0</v>
      </c>
      <c r="CQ55" s="10">
        <v>0</v>
      </c>
      <c r="CR55" s="10">
        <v>0</v>
      </c>
      <c r="CS55" s="10">
        <v>0</v>
      </c>
      <c r="CT55" s="10">
        <v>0</v>
      </c>
      <c r="CU55" s="10">
        <v>0</v>
      </c>
      <c r="CV55" s="10">
        <v>0</v>
      </c>
      <c r="CW55" s="10">
        <v>0</v>
      </c>
      <c r="CX55" s="10">
        <v>0</v>
      </c>
      <c r="CY55" s="10">
        <v>0</v>
      </c>
      <c r="CZ55" s="10">
        <v>0</v>
      </c>
      <c r="DA55" s="10">
        <v>0</v>
      </c>
      <c r="DB55" s="10">
        <v>0</v>
      </c>
      <c r="DC55" s="10"/>
    </row>
    <row r="56" spans="1:107" x14ac:dyDescent="0.2">
      <c r="A56" s="69" t="s">
        <v>267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26130773</v>
      </c>
      <c r="AM56" s="10">
        <v>27152007</v>
      </c>
      <c r="AN56" s="10">
        <v>26413911</v>
      </c>
      <c r="AO56" s="10">
        <v>25808877</v>
      </c>
      <c r="AP56" s="10">
        <v>26154594</v>
      </c>
      <c r="AQ56" s="10">
        <v>26078235</v>
      </c>
      <c r="AR56" s="10">
        <v>26595712</v>
      </c>
      <c r="AS56" s="10">
        <v>27009217</v>
      </c>
      <c r="AT56" s="10">
        <v>27265788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0">
        <v>0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88378595</v>
      </c>
      <c r="BO56" s="10">
        <v>90112010</v>
      </c>
      <c r="BP56" s="10">
        <v>91471717</v>
      </c>
      <c r="BQ56" s="10">
        <v>90397436</v>
      </c>
      <c r="BR56" s="10">
        <v>89811717</v>
      </c>
      <c r="BS56" s="10">
        <v>88249087</v>
      </c>
      <c r="BT56" s="10">
        <v>89767456</v>
      </c>
      <c r="BU56" s="10">
        <v>93404048</v>
      </c>
      <c r="BV56" s="10">
        <v>93514392</v>
      </c>
      <c r="BW56" s="10">
        <v>89366223</v>
      </c>
      <c r="BX56" s="10">
        <v>90672593</v>
      </c>
      <c r="BY56" s="10">
        <v>87865737</v>
      </c>
      <c r="BZ56" s="10">
        <v>85699816</v>
      </c>
      <c r="CA56" s="10">
        <v>83141703</v>
      </c>
      <c r="CB56" s="10">
        <v>82939608</v>
      </c>
      <c r="CC56" s="10">
        <v>123950438</v>
      </c>
      <c r="CD56" s="10">
        <v>166965870</v>
      </c>
      <c r="CE56" s="10">
        <v>218906233</v>
      </c>
      <c r="CF56" s="10">
        <v>215292135</v>
      </c>
      <c r="CG56" s="10">
        <v>212775796</v>
      </c>
      <c r="CH56" s="10">
        <v>0</v>
      </c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</row>
    <row r="57" spans="1:107" x14ac:dyDescent="0.2">
      <c r="A57" s="69" t="s">
        <v>268</v>
      </c>
      <c r="B57" s="10">
        <v>0</v>
      </c>
      <c r="C57" s="10">
        <v>0</v>
      </c>
      <c r="D57" s="10">
        <v>0</v>
      </c>
      <c r="E57" s="10">
        <v>0</v>
      </c>
      <c r="F57" s="10">
        <v>0</v>
      </c>
      <c r="G57" s="10">
        <v>0</v>
      </c>
      <c r="H57" s="10">
        <v>0</v>
      </c>
      <c r="I57" s="10">
        <v>0</v>
      </c>
      <c r="J57" s="10"/>
      <c r="K57" s="10"/>
      <c r="L57" s="10"/>
      <c r="M57" s="10"/>
      <c r="N57" s="10"/>
      <c r="O57" s="10"/>
      <c r="P57" s="10"/>
      <c r="Q57" s="10"/>
      <c r="R57" s="10"/>
      <c r="S57" s="10">
        <v>0</v>
      </c>
      <c r="T57" s="10"/>
      <c r="U57" s="10">
        <v>0</v>
      </c>
      <c r="V57" s="10">
        <v>0</v>
      </c>
      <c r="W57" s="10">
        <v>0</v>
      </c>
      <c r="X57" s="10">
        <v>0</v>
      </c>
      <c r="Y57" s="10">
        <v>0</v>
      </c>
      <c r="Z57" s="10">
        <v>0</v>
      </c>
      <c r="AA57" s="10">
        <v>0</v>
      </c>
      <c r="AB57" s="10">
        <v>0</v>
      </c>
      <c r="AC57" s="10">
        <v>0</v>
      </c>
      <c r="AD57" s="10">
        <v>0</v>
      </c>
      <c r="AE57" s="10">
        <v>0</v>
      </c>
      <c r="AF57" s="10">
        <v>0</v>
      </c>
      <c r="AG57" s="10">
        <v>0</v>
      </c>
      <c r="AH57" s="10">
        <v>0</v>
      </c>
      <c r="AI57" s="10">
        <v>0</v>
      </c>
      <c r="AJ57" s="10">
        <v>0</v>
      </c>
      <c r="AK57" s="10">
        <v>0</v>
      </c>
      <c r="AL57" s="10">
        <v>0</v>
      </c>
      <c r="AM57" s="10">
        <v>0</v>
      </c>
      <c r="AN57" s="10">
        <v>0</v>
      </c>
      <c r="AO57" s="10">
        <v>0</v>
      </c>
      <c r="AP57" s="10">
        <v>0</v>
      </c>
      <c r="AQ57" s="10">
        <v>0</v>
      </c>
      <c r="AR57" s="10">
        <v>0</v>
      </c>
      <c r="AS57" s="10">
        <v>0</v>
      </c>
      <c r="AT57" s="10">
        <v>0</v>
      </c>
      <c r="AU57" s="10">
        <v>0</v>
      </c>
      <c r="AV57" s="10">
        <v>0</v>
      </c>
      <c r="AW57" s="10">
        <v>0</v>
      </c>
      <c r="AX57" s="10">
        <v>0</v>
      </c>
      <c r="AY57" s="10">
        <v>0</v>
      </c>
      <c r="AZ57" s="10">
        <v>0</v>
      </c>
      <c r="BA57" s="10">
        <v>0</v>
      </c>
      <c r="BB57" s="10">
        <v>0</v>
      </c>
      <c r="BC57" s="10">
        <v>0</v>
      </c>
      <c r="BD57" s="10">
        <v>0</v>
      </c>
      <c r="BE57" s="10">
        <v>0</v>
      </c>
      <c r="BF57" s="10">
        <v>0</v>
      </c>
      <c r="BG57" s="10">
        <v>0</v>
      </c>
      <c r="BH57" s="10">
        <v>0</v>
      </c>
      <c r="BI57" s="10">
        <v>0</v>
      </c>
      <c r="BJ57" s="10">
        <v>0</v>
      </c>
      <c r="BK57" s="10">
        <v>0</v>
      </c>
      <c r="BL57" s="10">
        <v>0</v>
      </c>
      <c r="BM57" s="10">
        <v>0</v>
      </c>
      <c r="BN57" s="10">
        <v>0</v>
      </c>
      <c r="BO57" s="10">
        <v>0</v>
      </c>
      <c r="BP57" s="10">
        <v>0</v>
      </c>
      <c r="BQ57" s="10">
        <v>0</v>
      </c>
      <c r="BR57" s="10">
        <v>0</v>
      </c>
      <c r="BS57" s="10">
        <v>0</v>
      </c>
      <c r="BT57" s="10">
        <v>0</v>
      </c>
      <c r="BU57" s="10">
        <v>0</v>
      </c>
      <c r="BV57" s="10">
        <v>0</v>
      </c>
      <c r="BW57" s="10">
        <v>0</v>
      </c>
      <c r="BX57" s="10">
        <v>0</v>
      </c>
      <c r="BY57" s="10">
        <v>0</v>
      </c>
      <c r="BZ57" s="10">
        <v>577994351</v>
      </c>
      <c r="CA57" s="10">
        <v>0</v>
      </c>
      <c r="CB57" s="10">
        <v>0</v>
      </c>
      <c r="CC57" s="10">
        <v>0</v>
      </c>
      <c r="CD57" s="10">
        <v>0</v>
      </c>
      <c r="CE57" s="10">
        <v>0</v>
      </c>
      <c r="CF57" s="10">
        <v>0</v>
      </c>
      <c r="CG57" s="10">
        <v>0</v>
      </c>
      <c r="CH57" s="10">
        <v>0</v>
      </c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</row>
    <row r="59" spans="1:107" ht="15" customHeight="1" x14ac:dyDescent="0.2">
      <c r="A59" s="50" t="s">
        <v>28</v>
      </c>
    </row>
    <row r="60" spans="1:107" x14ac:dyDescent="0.2">
      <c r="A60" s="43"/>
      <c r="B60" s="44">
        <v>40543</v>
      </c>
      <c r="C60" s="44">
        <v>40574</v>
      </c>
      <c r="D60" s="44">
        <v>40602</v>
      </c>
      <c r="E60" s="44">
        <v>40633</v>
      </c>
      <c r="F60" s="44">
        <v>40663</v>
      </c>
      <c r="G60" s="44">
        <v>40694</v>
      </c>
      <c r="H60" s="44">
        <v>40724</v>
      </c>
      <c r="I60" s="44">
        <v>40755</v>
      </c>
      <c r="J60" s="44">
        <v>40786</v>
      </c>
      <c r="K60" s="44">
        <v>40816</v>
      </c>
      <c r="L60" s="44">
        <v>40847</v>
      </c>
      <c r="M60" s="44">
        <v>40877</v>
      </c>
      <c r="N60" s="44">
        <v>40908</v>
      </c>
      <c r="O60" s="44">
        <v>40939</v>
      </c>
      <c r="P60" s="44">
        <v>40968</v>
      </c>
      <c r="Q60" s="44">
        <v>40999</v>
      </c>
      <c r="R60" s="44">
        <v>41029</v>
      </c>
      <c r="S60" s="44">
        <v>41060</v>
      </c>
      <c r="T60" s="44">
        <v>41090</v>
      </c>
      <c r="U60" s="44">
        <v>41121</v>
      </c>
      <c r="V60" s="44">
        <v>41152</v>
      </c>
      <c r="W60" s="44">
        <v>41182</v>
      </c>
      <c r="X60" s="44">
        <v>41213</v>
      </c>
      <c r="Y60" s="44">
        <v>41243</v>
      </c>
      <c r="Z60" s="44">
        <v>41274</v>
      </c>
      <c r="AA60" s="44">
        <v>41305</v>
      </c>
      <c r="AB60" s="44">
        <v>41333</v>
      </c>
      <c r="AC60" s="44">
        <v>41364</v>
      </c>
      <c r="AD60" s="44">
        <v>41394</v>
      </c>
      <c r="AE60" s="44">
        <v>41425</v>
      </c>
      <c r="AF60" s="44">
        <v>41455</v>
      </c>
      <c r="AG60" s="44">
        <v>41486</v>
      </c>
      <c r="AH60" s="44">
        <v>41517</v>
      </c>
      <c r="AI60" s="44">
        <v>41547</v>
      </c>
      <c r="AJ60" s="44">
        <v>41578</v>
      </c>
      <c r="AK60" s="44">
        <v>41608</v>
      </c>
      <c r="AL60" s="44">
        <v>41639</v>
      </c>
      <c r="AM60" s="44">
        <v>41670</v>
      </c>
      <c r="AN60" s="44">
        <v>41698</v>
      </c>
      <c r="AO60" s="44">
        <v>41729</v>
      </c>
      <c r="AP60" s="44">
        <v>41759</v>
      </c>
      <c r="AQ60" s="44">
        <v>41790</v>
      </c>
      <c r="AR60" s="44">
        <v>41820</v>
      </c>
      <c r="AS60" s="44">
        <v>41851</v>
      </c>
      <c r="AT60" s="44">
        <v>41882</v>
      </c>
      <c r="AU60" s="44">
        <v>41912</v>
      </c>
      <c r="AV60" s="44">
        <v>41943</v>
      </c>
      <c r="AW60" s="44">
        <v>41973</v>
      </c>
      <c r="AX60" s="44">
        <v>42004</v>
      </c>
      <c r="AY60" s="44">
        <v>42035</v>
      </c>
      <c r="AZ60" s="44">
        <v>42063</v>
      </c>
      <c r="BA60" s="44">
        <v>42094</v>
      </c>
      <c r="BB60" s="44">
        <v>42124</v>
      </c>
      <c r="BC60" s="44">
        <v>42155</v>
      </c>
      <c r="BD60" s="44">
        <v>42185</v>
      </c>
      <c r="BE60" s="44">
        <v>42216</v>
      </c>
      <c r="BF60" s="44">
        <v>42247</v>
      </c>
      <c r="BG60" s="44">
        <v>42277</v>
      </c>
      <c r="BH60" s="44">
        <v>42308</v>
      </c>
      <c r="BI60" s="44">
        <v>42338</v>
      </c>
      <c r="BJ60" s="44">
        <v>42369</v>
      </c>
      <c r="BK60" s="44">
        <v>42400</v>
      </c>
      <c r="BL60" s="44">
        <v>42429</v>
      </c>
      <c r="BM60" s="44">
        <v>42460</v>
      </c>
      <c r="BN60" s="44">
        <v>42490</v>
      </c>
      <c r="BO60" s="44">
        <v>42521</v>
      </c>
      <c r="BP60" s="44">
        <v>42551</v>
      </c>
      <c r="BQ60" s="44">
        <v>42582</v>
      </c>
      <c r="BR60" s="44">
        <v>42613</v>
      </c>
      <c r="BS60" s="44">
        <v>42643</v>
      </c>
      <c r="BT60" s="44">
        <v>42674</v>
      </c>
      <c r="BU60" s="44">
        <v>42704</v>
      </c>
      <c r="BV60" s="44">
        <v>42735</v>
      </c>
      <c r="BW60" s="44">
        <v>42766</v>
      </c>
      <c r="BX60" s="44">
        <v>42794</v>
      </c>
      <c r="BY60" s="44">
        <v>42825</v>
      </c>
      <c r="BZ60" s="44">
        <v>42855</v>
      </c>
      <c r="CA60" s="44">
        <v>42886</v>
      </c>
      <c r="CB60" s="44">
        <v>42916</v>
      </c>
      <c r="CC60" s="44">
        <v>42947</v>
      </c>
      <c r="CD60" s="44">
        <v>42978</v>
      </c>
      <c r="CE60" s="44">
        <v>43008</v>
      </c>
      <c r="CF60" s="44">
        <v>43039</v>
      </c>
      <c r="CG60" s="44">
        <v>43069</v>
      </c>
      <c r="CH60" s="44">
        <v>43100</v>
      </c>
      <c r="CI60" s="44">
        <v>43131</v>
      </c>
      <c r="CJ60" s="44">
        <v>43159</v>
      </c>
      <c r="CK60" s="44">
        <v>43190</v>
      </c>
      <c r="CL60" s="44">
        <v>43220</v>
      </c>
      <c r="CM60" s="44">
        <v>43251</v>
      </c>
      <c r="CN60" s="44">
        <v>43281</v>
      </c>
      <c r="CO60" s="44">
        <v>43312</v>
      </c>
      <c r="CP60" s="44">
        <v>43343</v>
      </c>
      <c r="CQ60" s="44">
        <v>43373</v>
      </c>
      <c r="CR60" s="44">
        <v>43404</v>
      </c>
      <c r="CS60" s="44">
        <v>43434</v>
      </c>
      <c r="CT60" s="44">
        <v>43465</v>
      </c>
      <c r="CU60" s="44">
        <v>43496</v>
      </c>
      <c r="CV60" s="44">
        <v>43524</v>
      </c>
      <c r="CW60" s="44">
        <v>43555</v>
      </c>
      <c r="CX60" s="44">
        <v>43585</v>
      </c>
      <c r="CY60" s="44">
        <v>43616</v>
      </c>
      <c r="CZ60" s="44">
        <v>43646</v>
      </c>
      <c r="DA60" s="44">
        <v>43677</v>
      </c>
      <c r="DB60" s="44">
        <v>43708</v>
      </c>
      <c r="DC60" s="44">
        <v>43738</v>
      </c>
    </row>
    <row r="61" spans="1:107" x14ac:dyDescent="0.2">
      <c r="A61" s="1" t="s">
        <v>10</v>
      </c>
      <c r="B61" s="2">
        <v>1630587504</v>
      </c>
      <c r="C61" s="2">
        <v>1618200723</v>
      </c>
      <c r="D61" s="2">
        <v>1811989346</v>
      </c>
      <c r="E61" s="2">
        <v>1832356165</v>
      </c>
      <c r="F61" s="2">
        <v>1895270004</v>
      </c>
      <c r="G61" s="2">
        <v>1938178095</v>
      </c>
      <c r="H61" s="2">
        <v>1958018672</v>
      </c>
      <c r="I61" s="2">
        <v>1921598162</v>
      </c>
      <c r="J61" s="2">
        <v>1841258978</v>
      </c>
      <c r="K61" s="2">
        <v>1676992479</v>
      </c>
      <c r="L61" s="2">
        <v>1721678237</v>
      </c>
      <c r="M61" s="2">
        <v>1653822822</v>
      </c>
      <c r="N61" s="2">
        <v>2041155276</v>
      </c>
      <c r="O61" s="2">
        <v>1757457220</v>
      </c>
      <c r="P61" s="2">
        <v>1747603897</v>
      </c>
      <c r="Q61" s="2">
        <v>1802493256</v>
      </c>
      <c r="R61" s="2">
        <v>1852952777</v>
      </c>
      <c r="S61" s="2">
        <v>1932371156</v>
      </c>
      <c r="T61" s="2">
        <v>1976443916</v>
      </c>
      <c r="U61" s="2">
        <v>1958361369</v>
      </c>
      <c r="V61" s="2">
        <v>1937370084</v>
      </c>
      <c r="W61" s="2">
        <v>2058289000</v>
      </c>
      <c r="X61" s="2">
        <v>2078355376</v>
      </c>
      <c r="Y61" s="2">
        <v>2051102582</v>
      </c>
      <c r="Z61" s="2">
        <v>2231153309</v>
      </c>
      <c r="AA61" s="2">
        <v>2082072429</v>
      </c>
      <c r="AB61" s="2">
        <v>2188422951</v>
      </c>
      <c r="AC61" s="2">
        <v>2402962072</v>
      </c>
      <c r="AD61" s="2">
        <v>2753115540</v>
      </c>
      <c r="AE61" s="2">
        <v>3102731613</v>
      </c>
      <c r="AF61" s="2">
        <v>3375755838</v>
      </c>
      <c r="AG61" s="2">
        <v>3283786683</v>
      </c>
      <c r="AH61" s="2">
        <v>3221383643</v>
      </c>
      <c r="AI61" s="2">
        <v>3639219818</v>
      </c>
      <c r="AJ61" s="2">
        <v>3837095152</v>
      </c>
      <c r="AK61" s="2">
        <v>4214087362</v>
      </c>
      <c r="AL61" s="2">
        <v>5007970752</v>
      </c>
      <c r="AM61" s="2">
        <v>5135388520</v>
      </c>
      <c r="AN61" s="2">
        <v>6266685149</v>
      </c>
      <c r="AO61" s="2">
        <v>7376848539</v>
      </c>
      <c r="AP61" s="2">
        <v>8023161034</v>
      </c>
      <c r="AQ61" s="2">
        <v>8601713757</v>
      </c>
      <c r="AR61" s="2">
        <v>8454382802</v>
      </c>
      <c r="AS61" s="2">
        <v>7708868533</v>
      </c>
      <c r="AT61" s="2">
        <v>7295260743</v>
      </c>
      <c r="AU61" s="2">
        <v>7555217408</v>
      </c>
      <c r="AV61" s="2">
        <v>6718281121</v>
      </c>
      <c r="AW61" s="2">
        <v>7326523145</v>
      </c>
      <c r="AX61" s="2">
        <v>8616233960</v>
      </c>
      <c r="AY61" s="2">
        <v>9395080127</v>
      </c>
      <c r="AZ61" s="2">
        <v>11027904376</v>
      </c>
      <c r="BA61" s="2">
        <v>10417259080</v>
      </c>
      <c r="BB61" s="2">
        <v>9773805768</v>
      </c>
      <c r="BC61" s="2">
        <v>9830413570</v>
      </c>
      <c r="BD61" s="2">
        <v>9777910910</v>
      </c>
      <c r="BE61" s="2">
        <v>10445332024</v>
      </c>
      <c r="BF61" s="2">
        <v>10131700784</v>
      </c>
      <c r="BG61" s="2">
        <v>10819301246</v>
      </c>
      <c r="BH61" s="2">
        <v>11020235976</v>
      </c>
      <c r="BI61" s="2">
        <v>11209410080</v>
      </c>
      <c r="BJ61" s="2">
        <v>10876249952</v>
      </c>
      <c r="BK61" s="2">
        <v>10674717201</v>
      </c>
      <c r="BL61" s="2">
        <v>12352819896</v>
      </c>
      <c r="BM61" s="2">
        <v>12552330459</v>
      </c>
      <c r="BN61" s="2">
        <v>11994159707</v>
      </c>
      <c r="BO61" s="2">
        <v>12766292238</v>
      </c>
      <c r="BP61" s="2">
        <v>13987644278</v>
      </c>
      <c r="BQ61" s="2">
        <v>13968723417</v>
      </c>
      <c r="BR61" s="2">
        <v>14720266464</v>
      </c>
      <c r="BS61" s="2">
        <v>13899147893</v>
      </c>
      <c r="BT61" s="2">
        <v>14623511077</v>
      </c>
      <c r="BU61" s="2">
        <v>15987792863</v>
      </c>
      <c r="BV61" s="2">
        <v>15342731369</v>
      </c>
      <c r="BW61" s="2">
        <v>13313441974</v>
      </c>
      <c r="BX61" s="2">
        <v>15075008546</v>
      </c>
      <c r="BY61" s="2">
        <v>14164893182</v>
      </c>
      <c r="BZ61" s="2">
        <v>14901711298</v>
      </c>
      <c r="CA61" s="2">
        <v>14792107708</v>
      </c>
      <c r="CB61" s="2">
        <v>14896690236</v>
      </c>
      <c r="CC61" s="2">
        <v>14677767473</v>
      </c>
      <c r="CD61" s="2">
        <v>15605412919</v>
      </c>
      <c r="CE61" s="2">
        <v>14886269682</v>
      </c>
      <c r="CF61" s="2">
        <v>15874171420</v>
      </c>
      <c r="CG61" s="2">
        <v>16331189970</v>
      </c>
      <c r="CH61" s="2">
        <v>16823298526</v>
      </c>
      <c r="CI61" s="2">
        <v>16565091841</v>
      </c>
      <c r="CJ61" s="2">
        <v>17586054352</v>
      </c>
      <c r="CK61" s="2">
        <v>17528632427</v>
      </c>
      <c r="CL61" s="2">
        <v>17855154356</v>
      </c>
      <c r="CM61" s="2">
        <v>18212158121</v>
      </c>
      <c r="CN61" s="2">
        <v>18096575257</v>
      </c>
      <c r="CO61" s="2">
        <v>18189507256</v>
      </c>
      <c r="CP61" s="2">
        <v>18351506279</v>
      </c>
      <c r="CQ61" s="2">
        <v>18092861652</v>
      </c>
      <c r="CR61" s="2">
        <v>19311906741</v>
      </c>
      <c r="CS61" s="2">
        <v>20491064667</v>
      </c>
      <c r="CT61" s="2">
        <v>20370374151</v>
      </c>
      <c r="CU61" s="2">
        <v>20059628865</v>
      </c>
      <c r="CV61" s="2">
        <v>21305411689</v>
      </c>
      <c r="CW61" s="2">
        <v>20593515460</v>
      </c>
      <c r="CX61" s="2">
        <v>19883035436</v>
      </c>
      <c r="CY61" s="2">
        <v>20546821649</v>
      </c>
      <c r="CZ61" s="2">
        <v>20752429453</v>
      </c>
      <c r="DA61" s="2">
        <v>19840336351</v>
      </c>
      <c r="DB61" s="2">
        <v>20572691076</v>
      </c>
      <c r="DC61" s="2">
        <v>21260763884</v>
      </c>
    </row>
    <row r="62" spans="1:107" x14ac:dyDescent="0.2">
      <c r="A62" s="16" t="s">
        <v>265</v>
      </c>
      <c r="B62" s="10">
        <v>527096048</v>
      </c>
      <c r="C62" s="10">
        <v>463715135</v>
      </c>
      <c r="D62" s="10">
        <v>603458618</v>
      </c>
      <c r="E62" s="10">
        <v>604479051</v>
      </c>
      <c r="F62" s="10">
        <v>633106584</v>
      </c>
      <c r="G62" s="10">
        <v>674839901</v>
      </c>
      <c r="H62" s="10">
        <v>656337239</v>
      </c>
      <c r="I62" s="10">
        <v>629081833</v>
      </c>
      <c r="J62" s="10">
        <v>590696785</v>
      </c>
      <c r="K62" s="10">
        <v>630903756</v>
      </c>
      <c r="L62" s="10">
        <v>652009125</v>
      </c>
      <c r="M62" s="10">
        <v>650014499</v>
      </c>
      <c r="N62" s="10">
        <v>967944677</v>
      </c>
      <c r="O62" s="10">
        <v>701491832</v>
      </c>
      <c r="P62" s="10">
        <v>718481029</v>
      </c>
      <c r="Q62" s="10">
        <v>746032014</v>
      </c>
      <c r="R62" s="10">
        <v>751810779</v>
      </c>
      <c r="S62" s="10">
        <v>792093321</v>
      </c>
      <c r="T62" s="10">
        <v>817463984</v>
      </c>
      <c r="U62" s="10">
        <v>798656516</v>
      </c>
      <c r="V62" s="10">
        <v>768884620</v>
      </c>
      <c r="W62" s="10">
        <v>881515681</v>
      </c>
      <c r="X62" s="10">
        <v>885265515</v>
      </c>
      <c r="Y62" s="10">
        <v>842213855</v>
      </c>
      <c r="Z62" s="10">
        <v>1009001030</v>
      </c>
      <c r="AA62" s="10">
        <v>878877000</v>
      </c>
      <c r="AB62" s="10">
        <v>975749366</v>
      </c>
      <c r="AC62" s="10">
        <v>1086557505</v>
      </c>
      <c r="AD62" s="10">
        <v>1431788711</v>
      </c>
      <c r="AE62" s="10">
        <v>1738790041</v>
      </c>
      <c r="AF62" s="10">
        <v>1907262599</v>
      </c>
      <c r="AG62" s="10">
        <v>1808883145</v>
      </c>
      <c r="AH62" s="10">
        <v>1742030746</v>
      </c>
      <c r="AI62" s="10">
        <v>2072095520</v>
      </c>
      <c r="AJ62" s="10">
        <v>2124790437</v>
      </c>
      <c r="AK62" s="10">
        <v>2367591070</v>
      </c>
      <c r="AL62" s="10">
        <v>3043076382</v>
      </c>
      <c r="AM62" s="10">
        <v>3090257901</v>
      </c>
      <c r="AN62" s="10">
        <v>4025397480</v>
      </c>
      <c r="AO62" s="10">
        <v>4830240140</v>
      </c>
      <c r="AP62" s="10">
        <v>5426798813</v>
      </c>
      <c r="AQ62" s="10">
        <v>5942498777</v>
      </c>
      <c r="AR62" s="10">
        <v>5650183227</v>
      </c>
      <c r="AS62" s="10">
        <v>4883084306</v>
      </c>
      <c r="AT62" s="10">
        <v>4350620875</v>
      </c>
      <c r="AU62" s="10">
        <v>4507396212</v>
      </c>
      <c r="AV62" s="10">
        <v>3592405625</v>
      </c>
      <c r="AW62" s="10">
        <v>4077152696</v>
      </c>
      <c r="AX62" s="10">
        <v>5260917950</v>
      </c>
      <c r="AY62" s="10">
        <v>6084763080</v>
      </c>
      <c r="AZ62" s="10">
        <v>7671820000</v>
      </c>
      <c r="BA62" s="10">
        <v>6949114412</v>
      </c>
      <c r="BB62" s="10">
        <v>6293355141</v>
      </c>
      <c r="BC62" s="10">
        <v>6310719897</v>
      </c>
      <c r="BD62" s="10">
        <v>6199916092</v>
      </c>
      <c r="BE62" s="10">
        <v>6818873149</v>
      </c>
      <c r="BF62" s="10">
        <v>6404527294</v>
      </c>
      <c r="BG62" s="10">
        <v>7008939889</v>
      </c>
      <c r="BH62" s="10">
        <v>7210709200</v>
      </c>
      <c r="BI62" s="10">
        <v>7284875584</v>
      </c>
      <c r="BJ62" s="10">
        <v>6636920036</v>
      </c>
      <c r="BK62" s="10">
        <v>6519863580</v>
      </c>
      <c r="BL62" s="10">
        <v>8221093343</v>
      </c>
      <c r="BM62" s="10">
        <v>8425784181</v>
      </c>
      <c r="BN62" s="10">
        <v>7803540946</v>
      </c>
      <c r="BO62" s="10">
        <v>8468382458</v>
      </c>
      <c r="BP62" s="10">
        <v>9711056887</v>
      </c>
      <c r="BQ62" s="10">
        <v>9740185645</v>
      </c>
      <c r="BR62" s="10">
        <v>10503270156</v>
      </c>
      <c r="BS62" s="10">
        <v>9632617833</v>
      </c>
      <c r="BT62" s="10">
        <v>10265136551</v>
      </c>
      <c r="BU62" s="10">
        <v>11461743874</v>
      </c>
      <c r="BV62" s="10">
        <v>10748603951</v>
      </c>
      <c r="BW62" s="10">
        <v>8659112350</v>
      </c>
      <c r="BX62" s="10">
        <v>10312007716</v>
      </c>
      <c r="BY62" s="10">
        <v>9330871833</v>
      </c>
      <c r="BZ62" s="10">
        <v>10042630358</v>
      </c>
      <c r="CA62" s="10">
        <v>9877079600</v>
      </c>
      <c r="CB62" s="10">
        <v>9993798508</v>
      </c>
      <c r="CC62" s="10">
        <v>9794521683</v>
      </c>
      <c r="CD62" s="10">
        <v>10686852356</v>
      </c>
      <c r="CE62" s="10">
        <v>9973144912</v>
      </c>
      <c r="CF62" s="10">
        <v>10947774346</v>
      </c>
      <c r="CG62" s="10">
        <v>11398348198</v>
      </c>
      <c r="CH62" s="10">
        <v>11756538563</v>
      </c>
      <c r="CI62" s="10">
        <v>11684192372</v>
      </c>
      <c r="CJ62" s="10">
        <v>12684448239</v>
      </c>
      <c r="CK62" s="10">
        <v>12489905944</v>
      </c>
      <c r="CL62" s="10">
        <v>12789094407</v>
      </c>
      <c r="CM62" s="10">
        <v>13021152633</v>
      </c>
      <c r="CN62" s="10">
        <v>12840073870</v>
      </c>
      <c r="CO62" s="10">
        <v>12827520004</v>
      </c>
      <c r="CP62" s="10">
        <v>12899270947</v>
      </c>
      <c r="CQ62" s="10">
        <v>12579489449</v>
      </c>
      <c r="CR62" s="10">
        <v>13803662865</v>
      </c>
      <c r="CS62" s="10">
        <v>14804556700</v>
      </c>
      <c r="CT62" s="10">
        <v>14670550310</v>
      </c>
      <c r="CU62" s="10">
        <v>14311468656</v>
      </c>
      <c r="CV62" s="10">
        <v>15339873915</v>
      </c>
      <c r="CW62" s="10">
        <v>14276592114</v>
      </c>
      <c r="CX62" s="10">
        <v>13495079445</v>
      </c>
      <c r="CY62" s="10">
        <v>14041869391</v>
      </c>
      <c r="CZ62" s="10">
        <v>14185016250</v>
      </c>
      <c r="DA62" s="10">
        <v>13215191092</v>
      </c>
      <c r="DB62" s="10">
        <v>13799599228</v>
      </c>
      <c r="DC62" s="10">
        <v>14369112763</v>
      </c>
    </row>
    <row r="63" spans="1:107" x14ac:dyDescent="0.2">
      <c r="A63" s="69" t="s">
        <v>266</v>
      </c>
      <c r="B63" s="10">
        <v>320179960</v>
      </c>
      <c r="C63" s="10">
        <v>250013417</v>
      </c>
      <c r="D63" s="10">
        <v>389230783</v>
      </c>
      <c r="E63" s="10">
        <v>376798570</v>
      </c>
      <c r="F63" s="10">
        <v>396965893</v>
      </c>
      <c r="G63" s="10">
        <v>426634661</v>
      </c>
      <c r="H63" s="10">
        <v>390698077</v>
      </c>
      <c r="I63" s="10">
        <v>345477418</v>
      </c>
      <c r="J63" s="10">
        <v>290769967</v>
      </c>
      <c r="K63" s="10">
        <v>312667539</v>
      </c>
      <c r="L63" s="10">
        <v>312002241</v>
      </c>
      <c r="M63" s="10">
        <v>301472961</v>
      </c>
      <c r="N63" s="10">
        <v>624072630</v>
      </c>
      <c r="O63" s="10">
        <v>353347558</v>
      </c>
      <c r="P63" s="10">
        <v>389935893</v>
      </c>
      <c r="Q63" s="10">
        <v>344827300</v>
      </c>
      <c r="R63" s="10">
        <v>356896981</v>
      </c>
      <c r="S63" s="10">
        <v>399594758</v>
      </c>
      <c r="T63" s="10">
        <v>417418084</v>
      </c>
      <c r="U63" s="10">
        <v>388442058</v>
      </c>
      <c r="V63" s="10">
        <v>377356050</v>
      </c>
      <c r="W63" s="10">
        <v>487977103</v>
      </c>
      <c r="X63" s="10">
        <v>507467224</v>
      </c>
      <c r="Y63" s="10">
        <v>456040344</v>
      </c>
      <c r="Z63" s="10">
        <v>613505948</v>
      </c>
      <c r="AA63" s="10">
        <v>476403239</v>
      </c>
      <c r="AB63" s="10">
        <v>563266372</v>
      </c>
      <c r="AC63" s="10">
        <v>687105125</v>
      </c>
      <c r="AD63" s="10">
        <v>1022329244</v>
      </c>
      <c r="AE63" s="10">
        <v>1317912149</v>
      </c>
      <c r="AF63" s="10">
        <v>1508895645</v>
      </c>
      <c r="AG63" s="10">
        <v>1394921998</v>
      </c>
      <c r="AH63" s="10">
        <v>1344820286</v>
      </c>
      <c r="AI63" s="10">
        <v>1646708626</v>
      </c>
      <c r="AJ63" s="10">
        <v>1704850953</v>
      </c>
      <c r="AK63" s="10">
        <v>1923062978</v>
      </c>
      <c r="AL63" s="10">
        <v>2605642425</v>
      </c>
      <c r="AM63" s="10">
        <v>2608441115</v>
      </c>
      <c r="AN63" s="10">
        <v>3390832081</v>
      </c>
      <c r="AO63" s="10">
        <v>4220589237</v>
      </c>
      <c r="AP63" s="10">
        <v>4914364741</v>
      </c>
      <c r="AQ63" s="10">
        <v>5490074730</v>
      </c>
      <c r="AR63" s="10">
        <v>5161699195</v>
      </c>
      <c r="AS63" s="10">
        <v>4384377889</v>
      </c>
      <c r="AT63" s="10">
        <v>3881299319</v>
      </c>
      <c r="AU63" s="10">
        <v>4014292882</v>
      </c>
      <c r="AV63" s="10">
        <v>3135795711</v>
      </c>
      <c r="AW63" s="10">
        <v>3604733114</v>
      </c>
      <c r="AX63" s="10">
        <v>4734403743</v>
      </c>
      <c r="AY63" s="10">
        <v>5510516248</v>
      </c>
      <c r="AZ63" s="10">
        <v>7026490741</v>
      </c>
      <c r="BA63" s="10">
        <v>6413733760</v>
      </c>
      <c r="BB63" s="10">
        <v>5766017310</v>
      </c>
      <c r="BC63" s="10">
        <v>5809862215</v>
      </c>
      <c r="BD63" s="10">
        <v>5405246813</v>
      </c>
      <c r="BE63" s="10">
        <v>5655681307</v>
      </c>
      <c r="BF63" s="10">
        <v>5235858108</v>
      </c>
      <c r="BG63" s="10">
        <v>5463527388</v>
      </c>
      <c r="BH63" s="10">
        <v>5501966710</v>
      </c>
      <c r="BI63" s="10">
        <v>5607686024</v>
      </c>
      <c r="BJ63" s="10">
        <v>5170410069</v>
      </c>
      <c r="BK63" s="10">
        <v>5022045373</v>
      </c>
      <c r="BL63" s="10">
        <v>6720328795</v>
      </c>
      <c r="BM63" s="10">
        <v>7321694056</v>
      </c>
      <c r="BN63" s="10">
        <v>7087541834</v>
      </c>
      <c r="BO63" s="10">
        <v>7747757809</v>
      </c>
      <c r="BP63" s="10">
        <v>8386797644</v>
      </c>
      <c r="BQ63" s="10">
        <v>8110265207</v>
      </c>
      <c r="BR63" s="10">
        <v>8859244362</v>
      </c>
      <c r="BS63" s="10">
        <v>8002554218</v>
      </c>
      <c r="BT63" s="10">
        <v>8869622870</v>
      </c>
      <c r="BU63" s="10">
        <v>10075396415</v>
      </c>
      <c r="BV63" s="10">
        <v>9765215065</v>
      </c>
      <c r="BW63" s="10">
        <v>7853930713</v>
      </c>
      <c r="BX63" s="10">
        <v>9201057899</v>
      </c>
      <c r="BY63" s="10">
        <v>8424743344</v>
      </c>
      <c r="BZ63" s="10">
        <v>8730467286</v>
      </c>
      <c r="CA63" s="10">
        <v>8671937183</v>
      </c>
      <c r="CB63" s="10">
        <v>8781747521</v>
      </c>
      <c r="CC63" s="10">
        <v>8667175027</v>
      </c>
      <c r="CD63" s="10">
        <v>9463690786</v>
      </c>
      <c r="CE63" s="10">
        <v>8684240169</v>
      </c>
      <c r="CF63" s="10">
        <v>9952698845</v>
      </c>
      <c r="CG63" s="10">
        <v>10496232361</v>
      </c>
      <c r="CH63" s="10">
        <v>10438704749</v>
      </c>
      <c r="CI63" s="10">
        <v>10365615641</v>
      </c>
      <c r="CJ63" s="10">
        <v>11468351775</v>
      </c>
      <c r="CK63" s="10">
        <v>11390857347</v>
      </c>
      <c r="CL63" s="10">
        <v>11636195066</v>
      </c>
      <c r="CM63" s="10">
        <v>11890541447</v>
      </c>
      <c r="CN63" s="10">
        <v>11936471813</v>
      </c>
      <c r="CO63" s="10">
        <v>11932776463</v>
      </c>
      <c r="CP63" s="10">
        <v>12014871417</v>
      </c>
      <c r="CQ63" s="10">
        <v>11202097641</v>
      </c>
      <c r="CR63" s="10">
        <v>11920574214</v>
      </c>
      <c r="CS63" s="10">
        <v>12947203275</v>
      </c>
      <c r="CT63" s="10">
        <v>13132677178</v>
      </c>
      <c r="CU63" s="10">
        <v>12766749966</v>
      </c>
      <c r="CV63" s="10">
        <v>13781456303</v>
      </c>
      <c r="CW63" s="10">
        <v>13014430443</v>
      </c>
      <c r="CX63" s="10">
        <v>12515901384</v>
      </c>
      <c r="CY63" s="10">
        <v>12964809744</v>
      </c>
      <c r="CZ63" s="10">
        <v>13082167059</v>
      </c>
      <c r="DA63" s="10">
        <v>12259796769</v>
      </c>
      <c r="DB63" s="10">
        <v>12827493523</v>
      </c>
      <c r="DC63" s="10">
        <v>13381940895</v>
      </c>
    </row>
    <row r="64" spans="1:107" x14ac:dyDescent="0.2">
      <c r="A64" s="16" t="s">
        <v>30</v>
      </c>
      <c r="B64" s="10">
        <v>71501367</v>
      </c>
      <c r="C64" s="10">
        <v>83636716</v>
      </c>
      <c r="D64" s="10">
        <v>98269391</v>
      </c>
      <c r="E64" s="10">
        <v>102066614</v>
      </c>
      <c r="F64" s="10">
        <v>103521812</v>
      </c>
      <c r="G64" s="10">
        <v>116371288</v>
      </c>
      <c r="H64" s="10">
        <v>143397406</v>
      </c>
      <c r="I64" s="10">
        <v>143122682</v>
      </c>
      <c r="J64" s="10">
        <v>139132416</v>
      </c>
      <c r="K64" s="10">
        <v>144703811</v>
      </c>
      <c r="L64" s="10">
        <v>159480486</v>
      </c>
      <c r="M64" s="10">
        <v>165247121</v>
      </c>
      <c r="N64" s="10">
        <v>172423698</v>
      </c>
      <c r="O64" s="10">
        <v>177251374</v>
      </c>
      <c r="P64" s="10">
        <v>189815096</v>
      </c>
      <c r="Q64" s="10">
        <v>212379233</v>
      </c>
      <c r="R64" s="10">
        <v>223505917</v>
      </c>
      <c r="S64" s="10">
        <v>232656088</v>
      </c>
      <c r="T64" s="10">
        <v>241187691</v>
      </c>
      <c r="U64" s="10">
        <v>226400103</v>
      </c>
      <c r="V64" s="10">
        <v>215706010</v>
      </c>
      <c r="W64" s="10">
        <v>217388787</v>
      </c>
      <c r="X64" s="10">
        <v>216793684</v>
      </c>
      <c r="Y64" s="10">
        <v>226741327</v>
      </c>
      <c r="Z64" s="10">
        <v>214895465</v>
      </c>
      <c r="AA64" s="10">
        <v>208140918</v>
      </c>
      <c r="AB64" s="10">
        <v>203340790</v>
      </c>
      <c r="AC64" s="10">
        <v>209862886</v>
      </c>
      <c r="AD64" s="10">
        <v>211005117</v>
      </c>
      <c r="AE64" s="10">
        <v>215145221</v>
      </c>
      <c r="AF64" s="10">
        <v>257462905</v>
      </c>
      <c r="AG64" s="10">
        <v>254941413</v>
      </c>
      <c r="AH64" s="10">
        <v>259740628</v>
      </c>
      <c r="AI64" s="10">
        <v>225600195</v>
      </c>
      <c r="AJ64" s="10">
        <v>225247942</v>
      </c>
      <c r="AK64" s="10">
        <v>244389018</v>
      </c>
      <c r="AL64" s="10">
        <v>256719778</v>
      </c>
      <c r="AM64" s="10">
        <v>259206298</v>
      </c>
      <c r="AN64" s="10">
        <v>269306411</v>
      </c>
      <c r="AO64" s="10">
        <v>282274051</v>
      </c>
      <c r="AP64" s="10">
        <v>286979738</v>
      </c>
      <c r="AQ64" s="10">
        <v>281660351</v>
      </c>
      <c r="AR64" s="10">
        <v>281809786</v>
      </c>
      <c r="AS64" s="10">
        <v>285475470</v>
      </c>
      <c r="AT64" s="10">
        <v>274961780</v>
      </c>
      <c r="AU64" s="10">
        <v>267392880</v>
      </c>
      <c r="AV64" s="10">
        <v>249465115</v>
      </c>
      <c r="AW64" s="10">
        <v>250850470</v>
      </c>
      <c r="AX64" s="10">
        <v>254708374</v>
      </c>
      <c r="AY64" s="10">
        <v>256444702</v>
      </c>
      <c r="AZ64" s="10">
        <v>253289295</v>
      </c>
      <c r="BA64" s="10">
        <v>250849426</v>
      </c>
      <c r="BB64" s="10">
        <v>256042190</v>
      </c>
      <c r="BC64" s="10">
        <v>256822416</v>
      </c>
      <c r="BD64" s="10">
        <v>245441590</v>
      </c>
      <c r="BE64" s="10">
        <v>245486363</v>
      </c>
      <c r="BF64" s="10">
        <v>243214551</v>
      </c>
      <c r="BG64" s="10">
        <v>232134098</v>
      </c>
      <c r="BH64" s="10">
        <v>228197886</v>
      </c>
      <c r="BI64" s="10">
        <v>220708738</v>
      </c>
      <c r="BJ64" s="10">
        <v>208444238</v>
      </c>
      <c r="BK64" s="10">
        <v>202995460</v>
      </c>
      <c r="BL64" s="10">
        <v>204702711</v>
      </c>
      <c r="BM64" s="10">
        <v>200392380</v>
      </c>
      <c r="BN64" s="10">
        <v>203497871</v>
      </c>
      <c r="BO64" s="10">
        <v>205389298</v>
      </c>
      <c r="BP64" s="10">
        <v>203905473</v>
      </c>
      <c r="BQ64" s="10">
        <v>205179288</v>
      </c>
      <c r="BR64" s="10">
        <v>209292911</v>
      </c>
      <c r="BS64" s="10">
        <v>197912894</v>
      </c>
      <c r="BT64" s="10">
        <v>210519617</v>
      </c>
      <c r="BU64" s="10">
        <v>212183744</v>
      </c>
      <c r="BV64" s="10">
        <v>201996522</v>
      </c>
      <c r="BW64" s="10">
        <v>203095776</v>
      </c>
      <c r="BX64" s="10">
        <v>210204881</v>
      </c>
      <c r="BY64" s="10">
        <v>219535615</v>
      </c>
      <c r="BZ64" s="10">
        <v>220055218</v>
      </c>
      <c r="CA64" s="10">
        <v>205644608</v>
      </c>
      <c r="CB64" s="10">
        <v>174056271</v>
      </c>
      <c r="CC64" s="10">
        <v>172952764</v>
      </c>
      <c r="CD64" s="10">
        <v>173872650</v>
      </c>
      <c r="CE64" s="10">
        <v>172787802</v>
      </c>
      <c r="CF64" s="10">
        <v>182673094</v>
      </c>
      <c r="CG64" s="10">
        <v>159909976</v>
      </c>
      <c r="CH64" s="10">
        <v>197387776</v>
      </c>
      <c r="CI64" s="10">
        <v>197965262</v>
      </c>
      <c r="CJ64" s="10">
        <v>196065363</v>
      </c>
      <c r="CK64" s="10">
        <v>190554057</v>
      </c>
      <c r="CL64" s="10">
        <v>177020101</v>
      </c>
      <c r="CM64" s="10">
        <v>195906849</v>
      </c>
      <c r="CN64" s="10">
        <v>213074426</v>
      </c>
      <c r="CO64" s="10">
        <v>213190547</v>
      </c>
      <c r="CP64" s="10">
        <v>203084446</v>
      </c>
      <c r="CQ64" s="10">
        <v>201833835</v>
      </c>
      <c r="CR64" s="10">
        <v>196717618</v>
      </c>
      <c r="CS64" s="10">
        <v>193510195</v>
      </c>
      <c r="CT64" s="10">
        <v>190785691</v>
      </c>
      <c r="CU64" s="10">
        <v>189133744</v>
      </c>
      <c r="CV64" s="10">
        <v>192639134</v>
      </c>
      <c r="CW64" s="10">
        <v>225821383</v>
      </c>
      <c r="CX64" s="10">
        <v>245916961</v>
      </c>
      <c r="CY64" s="10">
        <v>261001586</v>
      </c>
      <c r="CZ64" s="10">
        <v>288945190</v>
      </c>
      <c r="DA64" s="10">
        <v>288544390</v>
      </c>
      <c r="DB64" s="10">
        <v>289190029</v>
      </c>
      <c r="DC64" s="10">
        <v>289806929</v>
      </c>
    </row>
    <row r="65" spans="1:107" x14ac:dyDescent="0.2">
      <c r="A65" s="16" t="s">
        <v>379</v>
      </c>
      <c r="B65" s="10">
        <v>1031990089</v>
      </c>
      <c r="C65" s="10">
        <v>1070848872</v>
      </c>
      <c r="D65" s="10">
        <v>1110261337</v>
      </c>
      <c r="E65" s="10">
        <v>1125810500</v>
      </c>
      <c r="F65" s="10">
        <v>1158641608</v>
      </c>
      <c r="G65" s="10">
        <v>1146966906</v>
      </c>
      <c r="H65" s="10">
        <v>1158284027</v>
      </c>
      <c r="I65" s="10">
        <v>1149393647</v>
      </c>
      <c r="J65" s="10">
        <v>1111429777</v>
      </c>
      <c r="K65" s="10">
        <v>901384912</v>
      </c>
      <c r="L65" s="10">
        <v>910188626</v>
      </c>
      <c r="M65" s="10">
        <v>838561202</v>
      </c>
      <c r="N65" s="10">
        <v>900786901</v>
      </c>
      <c r="O65" s="10">
        <v>878714014</v>
      </c>
      <c r="P65" s="10">
        <v>839307772</v>
      </c>
      <c r="Q65" s="10">
        <v>844082009</v>
      </c>
      <c r="R65" s="10">
        <v>877636081</v>
      </c>
      <c r="S65" s="10">
        <v>907621747</v>
      </c>
      <c r="T65" s="10">
        <v>917792241</v>
      </c>
      <c r="U65" s="10">
        <v>933304750</v>
      </c>
      <c r="V65" s="10">
        <v>952779454</v>
      </c>
      <c r="W65" s="10">
        <v>959384532</v>
      </c>
      <c r="X65" s="10">
        <v>976296177</v>
      </c>
      <c r="Y65" s="10">
        <v>982147400</v>
      </c>
      <c r="Z65" s="10">
        <v>1007256814</v>
      </c>
      <c r="AA65" s="10">
        <v>995054511</v>
      </c>
      <c r="AB65" s="10">
        <v>1009332795</v>
      </c>
      <c r="AC65" s="10">
        <v>1106541681</v>
      </c>
      <c r="AD65" s="10">
        <v>1110321712</v>
      </c>
      <c r="AE65" s="10">
        <v>1148796351</v>
      </c>
      <c r="AF65" s="10">
        <v>1211030334</v>
      </c>
      <c r="AG65" s="10">
        <v>1219962125</v>
      </c>
      <c r="AH65" s="10">
        <v>1219612269</v>
      </c>
      <c r="AI65" s="10">
        <v>1341524103</v>
      </c>
      <c r="AJ65" s="10">
        <v>1487056773</v>
      </c>
      <c r="AK65" s="10">
        <v>1602107274</v>
      </c>
      <c r="AL65" s="10">
        <v>1708174592</v>
      </c>
      <c r="AM65" s="10">
        <v>1785924321</v>
      </c>
      <c r="AN65" s="10">
        <v>1971981258</v>
      </c>
      <c r="AO65" s="10">
        <v>2264334348</v>
      </c>
      <c r="AP65" s="10">
        <v>2309382483</v>
      </c>
      <c r="AQ65" s="10">
        <v>2377554629</v>
      </c>
      <c r="AR65" s="10">
        <v>2522389789</v>
      </c>
      <c r="AS65" s="10">
        <v>2540308757</v>
      </c>
      <c r="AT65" s="10">
        <v>2669678088</v>
      </c>
      <c r="AU65" s="10">
        <v>2780428316</v>
      </c>
      <c r="AV65" s="10">
        <v>2876410381</v>
      </c>
      <c r="AW65" s="10">
        <v>2998519979</v>
      </c>
      <c r="AX65" s="10">
        <v>3100607636</v>
      </c>
      <c r="AY65" s="10">
        <v>3053872345</v>
      </c>
      <c r="AZ65" s="10">
        <v>3102795081</v>
      </c>
      <c r="BA65" s="10">
        <v>3217295242</v>
      </c>
      <c r="BB65" s="10">
        <v>3224408437</v>
      </c>
      <c r="BC65" s="10">
        <v>3262871257</v>
      </c>
      <c r="BD65" s="10">
        <v>3332553228</v>
      </c>
      <c r="BE65" s="10">
        <v>3380972512</v>
      </c>
      <c r="BF65" s="10">
        <v>3483958939</v>
      </c>
      <c r="BG65" s="10">
        <v>3578227259</v>
      </c>
      <c r="BH65" s="10">
        <v>3581328890</v>
      </c>
      <c r="BI65" s="10">
        <v>3703825758</v>
      </c>
      <c r="BJ65" s="10">
        <v>4030885678</v>
      </c>
      <c r="BK65" s="10">
        <v>3951858161</v>
      </c>
      <c r="BL65" s="10">
        <v>3927023842</v>
      </c>
      <c r="BM65" s="10">
        <v>3926153898</v>
      </c>
      <c r="BN65" s="10">
        <v>3987120890</v>
      </c>
      <c r="BO65" s="10">
        <v>4092520482</v>
      </c>
      <c r="BP65" s="10">
        <v>4072681918</v>
      </c>
      <c r="BQ65" s="10">
        <v>4023358484</v>
      </c>
      <c r="BR65" s="10">
        <v>4007703397</v>
      </c>
      <c r="BS65" s="10">
        <v>4068617166</v>
      </c>
      <c r="BT65" s="10">
        <v>4147854909</v>
      </c>
      <c r="BU65" s="10">
        <v>4313865245</v>
      </c>
      <c r="BV65" s="10">
        <v>4392130896</v>
      </c>
      <c r="BW65" s="10">
        <v>4451233848</v>
      </c>
      <c r="BX65" s="10">
        <v>4552795949</v>
      </c>
      <c r="BY65" s="10">
        <v>4614485734</v>
      </c>
      <c r="BZ65" s="10">
        <v>4639025722</v>
      </c>
      <c r="CA65" s="10">
        <v>4709383500</v>
      </c>
      <c r="CB65" s="10">
        <v>4728835457</v>
      </c>
      <c r="CC65" s="10">
        <v>4710293026</v>
      </c>
      <c r="CD65" s="10">
        <v>4744687913</v>
      </c>
      <c r="CE65" s="10">
        <v>4740336968</v>
      </c>
      <c r="CF65" s="10">
        <v>4743723980</v>
      </c>
      <c r="CG65" s="10">
        <v>4772931796</v>
      </c>
      <c r="CH65" s="10">
        <v>4869372187</v>
      </c>
      <c r="CI65" s="10">
        <v>4682934207</v>
      </c>
      <c r="CJ65" s="10">
        <v>4705540750</v>
      </c>
      <c r="CK65" s="10">
        <v>4848172426</v>
      </c>
      <c r="CL65" s="10">
        <v>4889039848</v>
      </c>
      <c r="CM65" s="10">
        <v>4995098639</v>
      </c>
      <c r="CN65" s="10">
        <v>5043426961</v>
      </c>
      <c r="CO65" s="10">
        <v>5148796705</v>
      </c>
      <c r="CP65" s="10">
        <v>5249150886</v>
      </c>
      <c r="CQ65" s="10">
        <v>5311538368</v>
      </c>
      <c r="CR65" s="10">
        <v>5311526258</v>
      </c>
      <c r="CS65" s="10">
        <v>5492997772</v>
      </c>
      <c r="CT65" s="10">
        <v>5509038150</v>
      </c>
      <c r="CU65" s="10">
        <v>5559026465</v>
      </c>
      <c r="CV65" s="10">
        <v>5772898640</v>
      </c>
      <c r="CW65" s="10">
        <v>6091101963</v>
      </c>
      <c r="CX65" s="10">
        <v>6142039030</v>
      </c>
      <c r="CY65" s="10">
        <v>6243950672</v>
      </c>
      <c r="CZ65" s="10">
        <v>6278468013</v>
      </c>
      <c r="DA65" s="10">
        <v>6336600869</v>
      </c>
      <c r="DB65" s="10">
        <v>6483901819</v>
      </c>
      <c r="DC65" s="10">
        <v>6601844192</v>
      </c>
    </row>
    <row r="66" spans="1:107" x14ac:dyDescent="0.2">
      <c r="A66" s="69" t="s">
        <v>267</v>
      </c>
      <c r="B66" s="10">
        <v>965506300</v>
      </c>
      <c r="C66" s="10">
        <v>1004197017</v>
      </c>
      <c r="D66" s="10">
        <v>1043457530</v>
      </c>
      <c r="E66" s="10">
        <v>1058966448</v>
      </c>
      <c r="F66" s="10">
        <v>1086723076</v>
      </c>
      <c r="G66" s="10">
        <v>1075608109</v>
      </c>
      <c r="H66" s="10">
        <v>1083268319</v>
      </c>
      <c r="I66" s="10">
        <v>1074126043</v>
      </c>
      <c r="J66" s="10">
        <v>1031748584</v>
      </c>
      <c r="K66" s="10">
        <v>814293953</v>
      </c>
      <c r="L66" s="10">
        <v>823699726</v>
      </c>
      <c r="M66" s="10">
        <v>752722964</v>
      </c>
      <c r="N66" s="10">
        <v>813898369</v>
      </c>
      <c r="O66" s="10">
        <v>791220935</v>
      </c>
      <c r="P66" s="10">
        <v>751904933</v>
      </c>
      <c r="Q66" s="10">
        <v>754968964</v>
      </c>
      <c r="R66" s="10">
        <v>787527594</v>
      </c>
      <c r="S66" s="10">
        <v>817023260</v>
      </c>
      <c r="T66" s="10">
        <v>824825247</v>
      </c>
      <c r="U66" s="10">
        <v>839685546</v>
      </c>
      <c r="V66" s="10">
        <v>857533002</v>
      </c>
      <c r="W66" s="10">
        <v>864047435</v>
      </c>
      <c r="X66" s="10">
        <v>881598600</v>
      </c>
      <c r="Y66" s="10">
        <v>888050542</v>
      </c>
      <c r="Z66" s="10">
        <v>897006827</v>
      </c>
      <c r="AA66" s="10">
        <v>871088204</v>
      </c>
      <c r="AB66" s="10">
        <v>883964347</v>
      </c>
      <c r="AC66" s="10">
        <v>959428330</v>
      </c>
      <c r="AD66" s="10">
        <v>960304108</v>
      </c>
      <c r="AE66" s="10">
        <v>998285584</v>
      </c>
      <c r="AF66" s="10">
        <v>1057557600</v>
      </c>
      <c r="AG66" s="10">
        <v>1063056017</v>
      </c>
      <c r="AH66" s="10">
        <v>1061133142</v>
      </c>
      <c r="AI66" s="10">
        <v>1181963590</v>
      </c>
      <c r="AJ66" s="10">
        <v>1337835203</v>
      </c>
      <c r="AK66" s="10">
        <v>1454931398</v>
      </c>
      <c r="AL66" s="10">
        <v>1536133817</v>
      </c>
      <c r="AM66" s="10">
        <v>1606003946</v>
      </c>
      <c r="AN66" s="10">
        <v>1779778368</v>
      </c>
      <c r="AO66" s="10">
        <v>2069205392</v>
      </c>
      <c r="AP66" s="10">
        <v>2118809612</v>
      </c>
      <c r="AQ66" s="10">
        <v>2185992452</v>
      </c>
      <c r="AR66" s="10">
        <v>2331454883</v>
      </c>
      <c r="AS66" s="10">
        <v>2343787067</v>
      </c>
      <c r="AT66" s="10">
        <v>2468660666</v>
      </c>
      <c r="AU66" s="10">
        <v>2571150672</v>
      </c>
      <c r="AV66" s="10">
        <v>2662393072</v>
      </c>
      <c r="AW66" s="10">
        <v>2779767283</v>
      </c>
      <c r="AX66" s="10">
        <v>2859553339</v>
      </c>
      <c r="AY66" s="10">
        <v>2821509726</v>
      </c>
      <c r="AZ66" s="10">
        <v>2863828215</v>
      </c>
      <c r="BA66" s="10">
        <v>2976317224</v>
      </c>
      <c r="BB66" s="10">
        <v>2970726117</v>
      </c>
      <c r="BC66" s="10">
        <v>3009885091</v>
      </c>
      <c r="BD66" s="10">
        <v>3081512563</v>
      </c>
      <c r="BE66" s="10">
        <v>3127505212</v>
      </c>
      <c r="BF66" s="10">
        <v>3228303136</v>
      </c>
      <c r="BG66" s="10">
        <v>3320925685</v>
      </c>
      <c r="BH66" s="10">
        <v>3323072545</v>
      </c>
      <c r="BI66" s="10">
        <v>3426886749</v>
      </c>
      <c r="BJ66" s="10">
        <v>3736219653</v>
      </c>
      <c r="BK66" s="10">
        <v>3653552175</v>
      </c>
      <c r="BL66" s="10">
        <v>3628313802</v>
      </c>
      <c r="BM66" s="10">
        <v>3630227327</v>
      </c>
      <c r="BN66" s="10">
        <v>3693429510</v>
      </c>
      <c r="BO66" s="10">
        <v>3788946860</v>
      </c>
      <c r="BP66" s="10">
        <v>3773441077</v>
      </c>
      <c r="BQ66" s="10">
        <v>3715630791</v>
      </c>
      <c r="BR66" s="10">
        <v>3703862501</v>
      </c>
      <c r="BS66" s="10">
        <v>3758422834</v>
      </c>
      <c r="BT66" s="10">
        <v>3839767906</v>
      </c>
      <c r="BU66" s="10">
        <v>3999254890</v>
      </c>
      <c r="BV66" s="10">
        <v>4063037042</v>
      </c>
      <c r="BW66" s="10">
        <v>4119430159</v>
      </c>
      <c r="BX66" s="10">
        <v>4220378407</v>
      </c>
      <c r="BY66" s="10">
        <v>4284741744</v>
      </c>
      <c r="BZ66" s="10">
        <v>4308868164</v>
      </c>
      <c r="CA66" s="10">
        <v>4378593558</v>
      </c>
      <c r="CB66" s="10">
        <v>4400320359</v>
      </c>
      <c r="CC66" s="10">
        <v>4378689911</v>
      </c>
      <c r="CD66" s="10">
        <v>4410968234</v>
      </c>
      <c r="CE66" s="10">
        <v>4406574946</v>
      </c>
      <c r="CF66" s="10">
        <v>4406760600</v>
      </c>
      <c r="CG66" s="10">
        <v>4428435657</v>
      </c>
      <c r="CH66" s="10">
        <v>4473530851</v>
      </c>
      <c r="CI66" s="10">
        <v>4227659387</v>
      </c>
      <c r="CJ66" s="10">
        <v>4249358905</v>
      </c>
      <c r="CK66" s="10">
        <v>4442892770</v>
      </c>
      <c r="CL66" s="10">
        <v>4410007634</v>
      </c>
      <c r="CM66" s="10">
        <v>4555429347</v>
      </c>
      <c r="CN66" s="10">
        <v>4601065332</v>
      </c>
      <c r="CO66" s="10">
        <v>4698800547</v>
      </c>
      <c r="CP66" s="10">
        <v>4787430152</v>
      </c>
      <c r="CQ66" s="10">
        <v>4845343078</v>
      </c>
      <c r="CR66" s="10">
        <v>4823938285</v>
      </c>
      <c r="CS66" s="10">
        <v>4990763999</v>
      </c>
      <c r="CT66" s="10">
        <v>4966855087</v>
      </c>
      <c r="CU66" s="10">
        <v>5008199069</v>
      </c>
      <c r="CV66" s="10">
        <v>5220207139</v>
      </c>
      <c r="CW66" s="10">
        <v>5533425617</v>
      </c>
      <c r="CX66" s="10">
        <v>5570261654</v>
      </c>
      <c r="CY66" s="10">
        <v>5667431345</v>
      </c>
      <c r="CZ66" s="10">
        <v>5575089862</v>
      </c>
      <c r="DA66" s="10">
        <v>5614634930</v>
      </c>
      <c r="DB66" s="10">
        <v>5759670429</v>
      </c>
      <c r="DC66" s="10">
        <v>5873215491</v>
      </c>
    </row>
    <row r="67" spans="1:107" x14ac:dyDescent="0.2">
      <c r="A67" s="69" t="s">
        <v>268</v>
      </c>
      <c r="B67" s="10">
        <v>66483789</v>
      </c>
      <c r="C67" s="10">
        <v>66651855</v>
      </c>
      <c r="D67" s="10">
        <v>66803807</v>
      </c>
      <c r="E67" s="10">
        <v>66844052</v>
      </c>
      <c r="F67" s="10">
        <v>71918532</v>
      </c>
      <c r="G67" s="10">
        <v>71358797</v>
      </c>
      <c r="H67" s="10">
        <v>75015708</v>
      </c>
      <c r="I67" s="10">
        <v>75267604</v>
      </c>
      <c r="J67" s="10">
        <v>79681193</v>
      </c>
      <c r="K67" s="10">
        <v>87090959</v>
      </c>
      <c r="L67" s="10">
        <v>86488900</v>
      </c>
      <c r="M67" s="10">
        <v>85838238</v>
      </c>
      <c r="N67" s="10">
        <v>86888532</v>
      </c>
      <c r="O67" s="10">
        <v>87493079</v>
      </c>
      <c r="P67" s="10">
        <v>87402839</v>
      </c>
      <c r="Q67" s="10">
        <v>89113045</v>
      </c>
      <c r="R67" s="10">
        <v>90108487</v>
      </c>
      <c r="S67" s="10">
        <v>90598487</v>
      </c>
      <c r="T67" s="10">
        <v>92966994</v>
      </c>
      <c r="U67" s="10">
        <v>93619204</v>
      </c>
      <c r="V67" s="10">
        <v>95246452</v>
      </c>
      <c r="W67" s="10">
        <v>95337097</v>
      </c>
      <c r="X67" s="10">
        <v>94697577</v>
      </c>
      <c r="Y67" s="10">
        <v>94096858</v>
      </c>
      <c r="Z67" s="10">
        <v>110249987</v>
      </c>
      <c r="AA67" s="10">
        <v>123966307</v>
      </c>
      <c r="AB67" s="10">
        <v>125368448</v>
      </c>
      <c r="AC67" s="10">
        <v>147113351</v>
      </c>
      <c r="AD67" s="10">
        <v>150017604</v>
      </c>
      <c r="AE67" s="10">
        <v>150510767</v>
      </c>
      <c r="AF67" s="10">
        <v>153472734</v>
      </c>
      <c r="AG67" s="10">
        <v>156906108</v>
      </c>
      <c r="AH67" s="10">
        <v>158479127</v>
      </c>
      <c r="AI67" s="10">
        <v>159560513</v>
      </c>
      <c r="AJ67" s="10">
        <v>149221570</v>
      </c>
      <c r="AK67" s="10">
        <v>147175876</v>
      </c>
      <c r="AL67" s="10">
        <v>172040775</v>
      </c>
      <c r="AM67" s="10">
        <v>179920375</v>
      </c>
      <c r="AN67" s="10">
        <v>192202890</v>
      </c>
      <c r="AO67" s="10">
        <v>195128956</v>
      </c>
      <c r="AP67" s="10">
        <v>190572871</v>
      </c>
      <c r="AQ67" s="10">
        <v>191562177</v>
      </c>
      <c r="AR67" s="10">
        <v>190934906</v>
      </c>
      <c r="AS67" s="10">
        <v>196521690</v>
      </c>
      <c r="AT67" s="10">
        <v>201017422</v>
      </c>
      <c r="AU67" s="10">
        <v>209277644</v>
      </c>
      <c r="AV67" s="10">
        <v>214017309</v>
      </c>
      <c r="AW67" s="10">
        <v>218752696</v>
      </c>
      <c r="AX67" s="10">
        <v>241054297</v>
      </c>
      <c r="AY67" s="10">
        <v>232362619</v>
      </c>
      <c r="AZ67" s="10">
        <v>238966866</v>
      </c>
      <c r="BA67" s="10">
        <v>240978018</v>
      </c>
      <c r="BB67" s="10">
        <v>253682320</v>
      </c>
      <c r="BC67" s="10">
        <v>252986166</v>
      </c>
      <c r="BD67" s="10">
        <v>251040665</v>
      </c>
      <c r="BE67" s="10">
        <v>253467300</v>
      </c>
      <c r="BF67" s="10">
        <v>255655803</v>
      </c>
      <c r="BG67" s="10">
        <v>257301574</v>
      </c>
      <c r="BH67" s="10">
        <v>258256345</v>
      </c>
      <c r="BI67" s="10">
        <v>276939009</v>
      </c>
      <c r="BJ67" s="10">
        <v>294666025</v>
      </c>
      <c r="BK67" s="10">
        <v>298305986</v>
      </c>
      <c r="BL67" s="10">
        <v>298710040</v>
      </c>
      <c r="BM67" s="10">
        <v>295926571</v>
      </c>
      <c r="BN67" s="10">
        <v>293691380</v>
      </c>
      <c r="BO67" s="10">
        <v>303573622</v>
      </c>
      <c r="BP67" s="10">
        <v>299240841</v>
      </c>
      <c r="BQ67" s="10">
        <v>307727693</v>
      </c>
      <c r="BR67" s="10">
        <v>303840896</v>
      </c>
      <c r="BS67" s="10">
        <v>310194332</v>
      </c>
      <c r="BT67" s="10">
        <v>308087003</v>
      </c>
      <c r="BU67" s="10">
        <v>314610355</v>
      </c>
      <c r="BV67" s="10">
        <v>329093854</v>
      </c>
      <c r="BW67" s="10">
        <v>331803689</v>
      </c>
      <c r="BX67" s="10">
        <v>332417542</v>
      </c>
      <c r="BY67" s="10">
        <v>329743990</v>
      </c>
      <c r="BZ67" s="10">
        <v>330157558</v>
      </c>
      <c r="CA67" s="10">
        <v>330789942</v>
      </c>
      <c r="CB67" s="10">
        <v>328515098</v>
      </c>
      <c r="CC67" s="10">
        <v>331603115</v>
      </c>
      <c r="CD67" s="10">
        <v>333719679</v>
      </c>
      <c r="CE67" s="10">
        <v>333762022</v>
      </c>
      <c r="CF67" s="10">
        <v>336963380</v>
      </c>
      <c r="CG67" s="10">
        <v>344496139</v>
      </c>
      <c r="CH67" s="10">
        <v>395841336</v>
      </c>
      <c r="CI67" s="10">
        <v>455274820</v>
      </c>
      <c r="CJ67" s="10">
        <v>456181845</v>
      </c>
      <c r="CK67" s="10">
        <v>405279656</v>
      </c>
      <c r="CL67" s="10">
        <v>479032214</v>
      </c>
      <c r="CM67" s="10">
        <v>439669292</v>
      </c>
      <c r="CN67" s="10">
        <v>442361629</v>
      </c>
      <c r="CO67" s="10">
        <v>449996158</v>
      </c>
      <c r="CP67" s="10">
        <v>461720734</v>
      </c>
      <c r="CQ67" s="10">
        <v>466195290</v>
      </c>
      <c r="CR67" s="10">
        <v>487587973</v>
      </c>
      <c r="CS67" s="10">
        <v>502233773</v>
      </c>
      <c r="CT67" s="10">
        <v>542183063</v>
      </c>
      <c r="CU67" s="10">
        <v>550827396</v>
      </c>
      <c r="CV67" s="10">
        <v>552691501</v>
      </c>
      <c r="CW67" s="10">
        <v>557676346</v>
      </c>
      <c r="CX67" s="10">
        <v>571777376</v>
      </c>
      <c r="CY67" s="10">
        <v>576519327</v>
      </c>
      <c r="CZ67" s="10">
        <v>703378151</v>
      </c>
      <c r="DA67" s="10">
        <v>721965939</v>
      </c>
      <c r="DB67" s="10">
        <v>724231390</v>
      </c>
      <c r="DC67" s="10">
        <v>728628701</v>
      </c>
    </row>
    <row r="68" spans="1:107" x14ac:dyDescent="0.2">
      <c r="A68" s="1" t="s">
        <v>11</v>
      </c>
      <c r="B68" s="2"/>
      <c r="C68" s="2"/>
      <c r="D68" s="2"/>
      <c r="E68" s="2"/>
      <c r="F68" s="2">
        <v>834512</v>
      </c>
      <c r="G68" s="2"/>
      <c r="H68" s="2"/>
      <c r="I68" s="2"/>
      <c r="J68" s="2">
        <v>513610</v>
      </c>
      <c r="K68" s="2"/>
      <c r="L68" s="2">
        <v>0</v>
      </c>
      <c r="M68" s="2">
        <v>811029</v>
      </c>
      <c r="N68" s="2">
        <v>0</v>
      </c>
      <c r="O68" s="2">
        <v>0</v>
      </c>
      <c r="P68" s="2">
        <v>810894</v>
      </c>
      <c r="Q68" s="2">
        <v>0</v>
      </c>
      <c r="R68" s="2">
        <v>1010500</v>
      </c>
      <c r="S68" s="2">
        <v>0</v>
      </c>
      <c r="T68" s="2">
        <v>0</v>
      </c>
      <c r="U68" s="2">
        <v>616047</v>
      </c>
      <c r="V68" s="2">
        <v>0</v>
      </c>
      <c r="W68" s="2">
        <v>1533270</v>
      </c>
      <c r="X68" s="2">
        <v>0</v>
      </c>
      <c r="Y68" s="2">
        <v>1004942</v>
      </c>
      <c r="Z68" s="2">
        <v>0</v>
      </c>
      <c r="AA68" s="2">
        <v>1450540</v>
      </c>
      <c r="AB68" s="2">
        <v>0</v>
      </c>
      <c r="AC68" s="2">
        <v>0</v>
      </c>
      <c r="AD68" s="2">
        <v>403866</v>
      </c>
      <c r="AE68" s="2">
        <v>0</v>
      </c>
      <c r="AF68" s="2">
        <v>0</v>
      </c>
      <c r="AG68" s="2"/>
      <c r="AH68" s="2"/>
      <c r="AI68" s="2">
        <v>0</v>
      </c>
      <c r="AJ68" s="2">
        <v>1002200</v>
      </c>
      <c r="AK68" s="2">
        <v>0</v>
      </c>
      <c r="AL68" s="2">
        <v>0</v>
      </c>
      <c r="AM68" s="2">
        <v>0</v>
      </c>
      <c r="AN68" s="2">
        <v>9388500</v>
      </c>
      <c r="AO68" s="2">
        <v>0</v>
      </c>
      <c r="AP68" s="2">
        <v>0</v>
      </c>
      <c r="AQ68" s="2">
        <v>0</v>
      </c>
      <c r="AR68" s="2">
        <v>0</v>
      </c>
      <c r="AS68" s="2">
        <v>0</v>
      </c>
      <c r="AT68" s="2">
        <v>0</v>
      </c>
      <c r="AU68" s="2">
        <v>1005740</v>
      </c>
      <c r="AV68" s="2">
        <v>0</v>
      </c>
      <c r="AW68" s="2">
        <v>0</v>
      </c>
      <c r="AX68" s="2">
        <v>0</v>
      </c>
      <c r="AY68" s="2">
        <v>0</v>
      </c>
      <c r="AZ68" s="2">
        <v>34073765</v>
      </c>
      <c r="BA68" s="2">
        <v>2094134</v>
      </c>
      <c r="BB68" s="2">
        <v>0</v>
      </c>
      <c r="BC68" s="2">
        <v>0</v>
      </c>
      <c r="BD68" s="2">
        <v>0</v>
      </c>
      <c r="BE68" s="2">
        <v>0</v>
      </c>
      <c r="BF68" s="2">
        <v>360000</v>
      </c>
      <c r="BG68" s="2">
        <v>0</v>
      </c>
      <c r="BH68" s="2">
        <v>17512797</v>
      </c>
      <c r="BI68" s="2">
        <v>14584531</v>
      </c>
      <c r="BJ68" s="2">
        <v>0</v>
      </c>
      <c r="BK68" s="2">
        <v>2223102</v>
      </c>
      <c r="BL68" s="2">
        <v>0</v>
      </c>
      <c r="BM68" s="2">
        <v>602670</v>
      </c>
      <c r="BN68" s="2">
        <v>0</v>
      </c>
      <c r="BO68" s="2">
        <v>0</v>
      </c>
      <c r="BP68" s="2">
        <v>20243080</v>
      </c>
      <c r="BQ68" s="2">
        <v>0</v>
      </c>
      <c r="BR68" s="2">
        <v>0</v>
      </c>
      <c r="BS68" s="2">
        <v>0</v>
      </c>
      <c r="BT68" s="2">
        <v>0</v>
      </c>
      <c r="BU68" s="2">
        <v>27822212</v>
      </c>
      <c r="BV68" s="2">
        <v>0</v>
      </c>
      <c r="BW68" s="2">
        <v>0</v>
      </c>
      <c r="BX68" s="2">
        <v>0</v>
      </c>
      <c r="BY68" s="2">
        <v>300000</v>
      </c>
      <c r="BZ68" s="2">
        <v>301290</v>
      </c>
      <c r="CA68" s="2">
        <v>302622</v>
      </c>
      <c r="CB68" s="2">
        <v>300000</v>
      </c>
      <c r="CC68" s="2">
        <v>301332</v>
      </c>
      <c r="CD68" s="2">
        <v>2856477</v>
      </c>
      <c r="CE68" s="2">
        <v>303954</v>
      </c>
      <c r="CF68" s="2">
        <v>910970</v>
      </c>
      <c r="CG68" s="2">
        <v>302622</v>
      </c>
      <c r="CH68" s="2">
        <v>303954</v>
      </c>
      <c r="CI68" s="2">
        <v>1983400</v>
      </c>
      <c r="CJ68" s="2">
        <v>2748825</v>
      </c>
      <c r="CK68" s="2">
        <v>24000134</v>
      </c>
      <c r="CL68" s="2">
        <v>2006700</v>
      </c>
      <c r="CM68" s="2">
        <v>1996800</v>
      </c>
      <c r="CN68" s="2">
        <v>0</v>
      </c>
      <c r="CO68" s="2">
        <v>0</v>
      </c>
      <c r="CP68" s="2">
        <v>0</v>
      </c>
      <c r="CQ68" s="2">
        <v>0</v>
      </c>
      <c r="CR68" s="2">
        <v>0</v>
      </c>
      <c r="CS68" s="2">
        <v>0</v>
      </c>
      <c r="CT68" s="2">
        <v>0</v>
      </c>
      <c r="CU68" s="2">
        <v>0</v>
      </c>
      <c r="CV68" s="2">
        <v>0</v>
      </c>
      <c r="CW68" s="2">
        <v>0</v>
      </c>
      <c r="CX68" s="2">
        <v>0</v>
      </c>
      <c r="CY68" s="2">
        <v>0</v>
      </c>
      <c r="CZ68" s="2">
        <v>27652565</v>
      </c>
      <c r="DA68" s="2">
        <v>0</v>
      </c>
      <c r="DB68" s="2">
        <v>0</v>
      </c>
      <c r="DC68" s="2">
        <v>0</v>
      </c>
    </row>
    <row r="69" spans="1:107" x14ac:dyDescent="0.2">
      <c r="A69" s="16" t="s">
        <v>265</v>
      </c>
      <c r="B69" s="10"/>
      <c r="C69" s="10"/>
      <c r="D69" s="10"/>
      <c r="E69" s="10"/>
      <c r="F69" s="10"/>
      <c r="G69" s="10"/>
      <c r="H69" s="10"/>
      <c r="I69" s="10"/>
      <c r="J69" s="10">
        <v>513610</v>
      </c>
      <c r="K69" s="10"/>
      <c r="L69" s="10">
        <v>0</v>
      </c>
      <c r="M69" s="10"/>
      <c r="N69" s="10">
        <v>0</v>
      </c>
      <c r="O69" s="10">
        <v>0</v>
      </c>
      <c r="P69" s="10">
        <v>0</v>
      </c>
      <c r="Q69" s="10">
        <v>0</v>
      </c>
      <c r="R69" s="10">
        <v>0</v>
      </c>
      <c r="S69" s="10">
        <v>0</v>
      </c>
      <c r="T69" s="10">
        <v>0</v>
      </c>
      <c r="U69" s="10">
        <v>0</v>
      </c>
      <c r="V69" s="10">
        <v>0</v>
      </c>
      <c r="W69" s="10">
        <v>0</v>
      </c>
      <c r="X69" s="10">
        <v>0</v>
      </c>
      <c r="Y69" s="10">
        <v>0</v>
      </c>
      <c r="Z69" s="10">
        <v>0</v>
      </c>
      <c r="AA69" s="10">
        <v>0</v>
      </c>
      <c r="AB69" s="10">
        <v>0</v>
      </c>
      <c r="AC69" s="10">
        <v>0</v>
      </c>
      <c r="AD69" s="10">
        <v>0</v>
      </c>
      <c r="AE69" s="10">
        <v>0</v>
      </c>
      <c r="AF69" s="10">
        <v>0</v>
      </c>
      <c r="AG69" s="10"/>
      <c r="AH69" s="10"/>
      <c r="AI69" s="10"/>
      <c r="AJ69" s="10">
        <v>0</v>
      </c>
      <c r="AK69" s="10">
        <v>0</v>
      </c>
      <c r="AL69" s="10">
        <v>0</v>
      </c>
      <c r="AM69" s="10">
        <v>0</v>
      </c>
      <c r="AN69" s="10">
        <v>0</v>
      </c>
      <c r="AO69" s="10">
        <v>0</v>
      </c>
      <c r="AP69" s="10">
        <v>0</v>
      </c>
      <c r="AQ69" s="10">
        <v>0</v>
      </c>
      <c r="AR69" s="10">
        <v>0</v>
      </c>
      <c r="AS69" s="10">
        <v>0</v>
      </c>
      <c r="AT69" s="10">
        <v>0</v>
      </c>
      <c r="AU69" s="10">
        <v>0</v>
      </c>
      <c r="AV69" s="10">
        <v>0</v>
      </c>
      <c r="AW69" s="10">
        <v>0</v>
      </c>
      <c r="AX69" s="10">
        <v>0</v>
      </c>
      <c r="AY69" s="10">
        <v>0</v>
      </c>
      <c r="AZ69" s="10">
        <v>0</v>
      </c>
      <c r="BA69" s="10">
        <v>0</v>
      </c>
      <c r="BB69" s="10">
        <v>0</v>
      </c>
      <c r="BC69" s="10">
        <v>0</v>
      </c>
      <c r="BD69" s="10">
        <v>0</v>
      </c>
      <c r="BE69" s="10">
        <v>0</v>
      </c>
      <c r="BF69" s="10">
        <v>360000</v>
      </c>
      <c r="BG69" s="10">
        <v>0</v>
      </c>
      <c r="BH69" s="10">
        <v>0</v>
      </c>
      <c r="BI69" s="10">
        <v>0</v>
      </c>
      <c r="BJ69" s="10">
        <v>0</v>
      </c>
      <c r="BK69" s="10">
        <v>0</v>
      </c>
      <c r="BL69" s="10">
        <v>0</v>
      </c>
      <c r="BM69" s="10">
        <v>602670</v>
      </c>
      <c r="BN69" s="10">
        <v>0</v>
      </c>
      <c r="BO69" s="10">
        <v>0</v>
      </c>
      <c r="BP69" s="10">
        <v>0</v>
      </c>
      <c r="BQ69" s="10">
        <v>0</v>
      </c>
      <c r="BR69" s="10">
        <v>0</v>
      </c>
      <c r="BS69" s="10">
        <v>0</v>
      </c>
      <c r="BT69" s="10">
        <v>0</v>
      </c>
      <c r="BU69" s="10">
        <v>607650</v>
      </c>
      <c r="BV69" s="10">
        <v>0</v>
      </c>
      <c r="BW69" s="10">
        <v>0</v>
      </c>
      <c r="BX69" s="10">
        <v>0</v>
      </c>
      <c r="BY69" s="10">
        <v>0</v>
      </c>
      <c r="BZ69" s="10">
        <v>0</v>
      </c>
      <c r="CA69" s="10">
        <v>0</v>
      </c>
      <c r="CB69" s="10">
        <v>0</v>
      </c>
      <c r="CC69" s="10">
        <v>0</v>
      </c>
      <c r="CD69" s="10">
        <v>0</v>
      </c>
      <c r="CE69" s="10">
        <v>0</v>
      </c>
      <c r="CF69" s="10">
        <v>609638</v>
      </c>
      <c r="CG69" s="10">
        <v>0</v>
      </c>
      <c r="CH69" s="10">
        <v>0</v>
      </c>
      <c r="CI69" s="10">
        <v>0</v>
      </c>
      <c r="CJ69" s="10">
        <v>751625</v>
      </c>
      <c r="CK69" s="10">
        <v>0</v>
      </c>
      <c r="CL69" s="10">
        <v>0</v>
      </c>
      <c r="CM69" s="10">
        <v>0</v>
      </c>
      <c r="CN69" s="10">
        <v>0</v>
      </c>
      <c r="CO69" s="10">
        <v>0</v>
      </c>
      <c r="CP69" s="10">
        <v>0</v>
      </c>
      <c r="CQ69" s="10">
        <v>0</v>
      </c>
      <c r="CR69" s="10">
        <v>0</v>
      </c>
      <c r="CS69" s="10">
        <v>0</v>
      </c>
      <c r="CT69" s="10">
        <v>0</v>
      </c>
      <c r="CU69" s="10">
        <v>0</v>
      </c>
      <c r="CV69" s="10">
        <v>0</v>
      </c>
      <c r="CW69" s="10">
        <v>0</v>
      </c>
      <c r="CX69" s="10">
        <v>0</v>
      </c>
      <c r="CY69" s="10">
        <v>0</v>
      </c>
      <c r="CZ69" s="10">
        <v>0</v>
      </c>
      <c r="DA69" s="10">
        <v>0</v>
      </c>
      <c r="DB69" s="10">
        <v>0</v>
      </c>
      <c r="DC69" s="10">
        <v>0</v>
      </c>
    </row>
    <row r="70" spans="1:107" x14ac:dyDescent="0.2">
      <c r="A70" s="69" t="s">
        <v>266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0">
        <v>0</v>
      </c>
      <c r="BD70" s="10">
        <v>0</v>
      </c>
      <c r="BE70" s="10">
        <v>0</v>
      </c>
      <c r="BF70" s="10">
        <v>360000</v>
      </c>
      <c r="BG70" s="10">
        <v>0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/>
      <c r="BN70" s="10">
        <v>0</v>
      </c>
      <c r="BO70" s="10">
        <v>0</v>
      </c>
      <c r="BP70" s="10">
        <v>0</v>
      </c>
      <c r="BQ70" s="10">
        <v>0</v>
      </c>
      <c r="BR70" s="10">
        <v>0</v>
      </c>
      <c r="BS70" s="10">
        <v>0</v>
      </c>
      <c r="BT70" s="10">
        <v>0</v>
      </c>
      <c r="BU70" s="10">
        <v>0</v>
      </c>
      <c r="BV70" s="10">
        <v>0</v>
      </c>
      <c r="BW70" s="10">
        <v>0</v>
      </c>
      <c r="BX70" s="10">
        <v>0</v>
      </c>
      <c r="BY70" s="10">
        <v>0</v>
      </c>
      <c r="BZ70" s="10">
        <v>0</v>
      </c>
      <c r="CA70" s="10">
        <v>0</v>
      </c>
      <c r="CB70" s="10">
        <v>0</v>
      </c>
      <c r="CC70" s="10">
        <v>0</v>
      </c>
      <c r="CD70" s="10">
        <v>0</v>
      </c>
      <c r="CE70" s="10">
        <v>0</v>
      </c>
      <c r="CF70" s="10">
        <v>0</v>
      </c>
      <c r="CG70" s="10">
        <v>0</v>
      </c>
      <c r="CH70" s="10">
        <v>0</v>
      </c>
      <c r="CI70" s="10">
        <v>0</v>
      </c>
      <c r="CJ70" s="10">
        <v>0</v>
      </c>
      <c r="CK70" s="10">
        <v>0</v>
      </c>
      <c r="CL70" s="10">
        <v>0</v>
      </c>
      <c r="CM70" s="10">
        <v>0</v>
      </c>
      <c r="CN70" s="10">
        <v>0</v>
      </c>
      <c r="CO70" s="10">
        <v>0</v>
      </c>
      <c r="CP70" s="10">
        <v>0</v>
      </c>
      <c r="CQ70" s="10">
        <v>0</v>
      </c>
      <c r="CR70" s="10">
        <v>0</v>
      </c>
      <c r="CS70" s="10">
        <v>0</v>
      </c>
      <c r="CT70" s="10">
        <v>0</v>
      </c>
      <c r="CU70" s="10">
        <v>0</v>
      </c>
      <c r="CV70" s="10">
        <v>0</v>
      </c>
      <c r="CW70" s="10">
        <v>0</v>
      </c>
      <c r="CX70" s="10">
        <v>0</v>
      </c>
      <c r="CY70" s="10">
        <v>0</v>
      </c>
      <c r="CZ70" s="10">
        <v>0</v>
      </c>
      <c r="DA70" s="10">
        <v>0</v>
      </c>
      <c r="DB70" s="10">
        <v>0</v>
      </c>
      <c r="DC70" s="10">
        <v>0</v>
      </c>
    </row>
    <row r="71" spans="1:107" x14ac:dyDescent="0.2">
      <c r="A71" s="16" t="s">
        <v>30</v>
      </c>
      <c r="B71" s="10"/>
      <c r="C71" s="10"/>
      <c r="D71" s="10"/>
      <c r="E71" s="10"/>
      <c r="F71" s="10">
        <v>834512</v>
      </c>
      <c r="G71" s="10"/>
      <c r="H71" s="10"/>
      <c r="I71" s="10"/>
      <c r="J71" s="10"/>
      <c r="K71" s="10"/>
      <c r="L71" s="10"/>
      <c r="M71" s="10"/>
      <c r="N71" s="10">
        <v>0</v>
      </c>
      <c r="O71" s="10">
        <v>0</v>
      </c>
      <c r="P71" s="10">
        <v>0</v>
      </c>
      <c r="Q71" s="10">
        <v>0</v>
      </c>
      <c r="R71" s="10">
        <v>1010500</v>
      </c>
      <c r="S71" s="10">
        <v>0</v>
      </c>
      <c r="T71" s="10">
        <v>0</v>
      </c>
      <c r="U71" s="10">
        <v>0</v>
      </c>
      <c r="V71" s="10">
        <v>0</v>
      </c>
      <c r="W71" s="10">
        <v>1533270</v>
      </c>
      <c r="X71" s="10">
        <v>0</v>
      </c>
      <c r="Y71" s="10">
        <v>1004942</v>
      </c>
      <c r="Z71" s="10">
        <v>0</v>
      </c>
      <c r="AA71" s="10">
        <v>1450540</v>
      </c>
      <c r="AB71" s="10">
        <v>0</v>
      </c>
      <c r="AC71" s="10">
        <v>0</v>
      </c>
      <c r="AD71" s="10">
        <v>0</v>
      </c>
      <c r="AE71" s="10">
        <v>0</v>
      </c>
      <c r="AF71" s="10">
        <v>0</v>
      </c>
      <c r="AG71" s="10"/>
      <c r="AH71" s="10"/>
      <c r="AI71" s="10">
        <v>0</v>
      </c>
      <c r="AJ71" s="10">
        <v>1002200</v>
      </c>
      <c r="AK71" s="10">
        <v>0</v>
      </c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>
        <v>0</v>
      </c>
      <c r="AY71" s="10">
        <v>0</v>
      </c>
      <c r="AZ71" s="10">
        <v>0</v>
      </c>
      <c r="BA71" s="10">
        <v>0</v>
      </c>
      <c r="BB71" s="10">
        <v>0</v>
      </c>
      <c r="BC71" s="10">
        <v>0</v>
      </c>
      <c r="BD71" s="10">
        <v>0</v>
      </c>
      <c r="BE71" s="10">
        <v>0</v>
      </c>
      <c r="BF71" s="10">
        <v>0</v>
      </c>
      <c r="BG71" s="10">
        <v>0</v>
      </c>
      <c r="BH71" s="10">
        <v>0</v>
      </c>
      <c r="BI71" s="10">
        <v>0</v>
      </c>
      <c r="BJ71" s="10">
        <v>0</v>
      </c>
      <c r="BK71" s="10">
        <v>1021210</v>
      </c>
      <c r="BL71" s="10">
        <v>0</v>
      </c>
      <c r="BM71" s="10">
        <v>0</v>
      </c>
      <c r="BN71" s="10">
        <v>0</v>
      </c>
      <c r="BO71" s="10">
        <v>0</v>
      </c>
      <c r="BP71" s="10">
        <v>0</v>
      </c>
      <c r="BQ71" s="10">
        <v>0</v>
      </c>
      <c r="BR71" s="10">
        <v>0</v>
      </c>
      <c r="BS71" s="10">
        <v>0</v>
      </c>
      <c r="BT71" s="10">
        <v>0</v>
      </c>
      <c r="BU71" s="10">
        <v>0</v>
      </c>
      <c r="BV71" s="10">
        <v>0</v>
      </c>
      <c r="BW71" s="10"/>
      <c r="BX71" s="10">
        <v>0</v>
      </c>
      <c r="BY71" s="10">
        <v>300000</v>
      </c>
      <c r="BZ71" s="10">
        <v>301290</v>
      </c>
      <c r="CA71" s="10">
        <v>302622</v>
      </c>
      <c r="CB71" s="10">
        <v>300000</v>
      </c>
      <c r="CC71" s="10">
        <v>301332</v>
      </c>
      <c r="CD71" s="10">
        <v>302664</v>
      </c>
      <c r="CE71" s="10">
        <v>303954</v>
      </c>
      <c r="CF71" s="10">
        <v>301332</v>
      </c>
      <c r="CG71" s="10">
        <v>302622</v>
      </c>
      <c r="CH71" s="10">
        <v>303954</v>
      </c>
      <c r="CI71" s="10"/>
      <c r="CJ71" s="10">
        <v>0</v>
      </c>
      <c r="CK71" s="10">
        <v>0</v>
      </c>
      <c r="CL71" s="10">
        <v>0</v>
      </c>
      <c r="CM71" s="10">
        <v>0</v>
      </c>
      <c r="CN71" s="10">
        <v>0</v>
      </c>
      <c r="CO71" s="10">
        <v>0</v>
      </c>
      <c r="CP71" s="10">
        <v>0</v>
      </c>
      <c r="CQ71" s="10">
        <v>0</v>
      </c>
      <c r="CR71" s="10">
        <v>0</v>
      </c>
      <c r="CS71" s="10">
        <v>0</v>
      </c>
      <c r="CT71" s="10">
        <v>0</v>
      </c>
      <c r="CU71" s="10">
        <v>0</v>
      </c>
      <c r="CV71" s="10">
        <v>0</v>
      </c>
      <c r="CW71" s="10">
        <v>0</v>
      </c>
      <c r="CX71" s="10">
        <v>0</v>
      </c>
      <c r="CY71" s="10">
        <v>0</v>
      </c>
      <c r="CZ71" s="10">
        <v>0</v>
      </c>
      <c r="DA71" s="10">
        <v>0</v>
      </c>
      <c r="DB71" s="10">
        <v>0</v>
      </c>
      <c r="DC71" s="10">
        <v>0</v>
      </c>
    </row>
    <row r="72" spans="1:107" x14ac:dyDescent="0.2">
      <c r="A72" s="16" t="s">
        <v>379</v>
      </c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>
        <v>811029</v>
      </c>
      <c r="N72" s="10">
        <v>0</v>
      </c>
      <c r="O72" s="10">
        <v>0</v>
      </c>
      <c r="P72" s="10">
        <v>810894</v>
      </c>
      <c r="Q72" s="10">
        <v>0</v>
      </c>
      <c r="R72" s="10">
        <v>0</v>
      </c>
      <c r="S72" s="10">
        <v>0</v>
      </c>
      <c r="T72" s="10">
        <v>0</v>
      </c>
      <c r="U72" s="10">
        <v>616047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403866</v>
      </c>
      <c r="AE72" s="10">
        <v>0</v>
      </c>
      <c r="AF72" s="10">
        <v>0</v>
      </c>
      <c r="AG72" s="10"/>
      <c r="AH72" s="10"/>
      <c r="AI72" s="10"/>
      <c r="AJ72" s="10"/>
      <c r="AK72" s="10">
        <v>0</v>
      </c>
      <c r="AL72" s="10"/>
      <c r="AM72" s="10"/>
      <c r="AN72" s="10">
        <v>9388500</v>
      </c>
      <c r="AO72" s="10"/>
      <c r="AP72" s="10"/>
      <c r="AQ72" s="10">
        <v>0</v>
      </c>
      <c r="AR72" s="10">
        <v>0</v>
      </c>
      <c r="AS72" s="10">
        <v>0</v>
      </c>
      <c r="AT72" s="10">
        <v>0</v>
      </c>
      <c r="AU72" s="10">
        <v>1005740</v>
      </c>
      <c r="AV72" s="10">
        <v>0</v>
      </c>
      <c r="AW72" s="10">
        <v>0</v>
      </c>
      <c r="AX72" s="10">
        <v>0</v>
      </c>
      <c r="AY72" s="10">
        <v>0</v>
      </c>
      <c r="AZ72" s="10">
        <v>34073765</v>
      </c>
      <c r="BA72" s="10">
        <v>2094134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17512797</v>
      </c>
      <c r="BI72" s="10">
        <v>14584531</v>
      </c>
      <c r="BJ72" s="10">
        <v>0</v>
      </c>
      <c r="BK72" s="10">
        <v>1201892</v>
      </c>
      <c r="BL72" s="10">
        <v>0</v>
      </c>
      <c r="BM72" s="10">
        <v>0</v>
      </c>
      <c r="BN72" s="10">
        <v>0</v>
      </c>
      <c r="BO72" s="10">
        <v>0</v>
      </c>
      <c r="BP72" s="10">
        <v>20243080</v>
      </c>
      <c r="BQ72" s="10">
        <v>0</v>
      </c>
      <c r="BR72" s="10">
        <v>0</v>
      </c>
      <c r="BS72" s="10">
        <v>0</v>
      </c>
      <c r="BT72" s="10">
        <v>0</v>
      </c>
      <c r="BU72" s="10">
        <v>27214562</v>
      </c>
      <c r="BV72" s="10">
        <v>0</v>
      </c>
      <c r="BW72" s="10">
        <v>0</v>
      </c>
      <c r="BX72" s="10">
        <v>0</v>
      </c>
      <c r="BY72" s="10">
        <v>0</v>
      </c>
      <c r="BZ72" s="10">
        <v>0</v>
      </c>
      <c r="CA72" s="10">
        <v>0</v>
      </c>
      <c r="CB72" s="10">
        <v>0</v>
      </c>
      <c r="CC72" s="10">
        <v>0</v>
      </c>
      <c r="CD72" s="10">
        <v>2553813</v>
      </c>
      <c r="CE72" s="10">
        <v>0</v>
      </c>
      <c r="CF72" s="10">
        <v>0</v>
      </c>
      <c r="CG72" s="10">
        <v>0</v>
      </c>
      <c r="CH72" s="10">
        <v>0</v>
      </c>
      <c r="CI72" s="10">
        <v>1983400</v>
      </c>
      <c r="CJ72" s="10">
        <v>1997200</v>
      </c>
      <c r="CK72" s="10">
        <v>24000134</v>
      </c>
      <c r="CL72" s="10">
        <v>2006700</v>
      </c>
      <c r="CM72" s="10">
        <v>1996800</v>
      </c>
      <c r="CN72" s="10">
        <v>0</v>
      </c>
      <c r="CO72" s="10">
        <v>0</v>
      </c>
      <c r="CP72" s="10">
        <v>0</v>
      </c>
      <c r="CQ72" s="10">
        <v>0</v>
      </c>
      <c r="CR72" s="10">
        <v>0</v>
      </c>
      <c r="CS72" s="10">
        <v>0</v>
      </c>
      <c r="CT72" s="10">
        <v>0</v>
      </c>
      <c r="CU72" s="10">
        <v>0</v>
      </c>
      <c r="CV72" s="10">
        <v>0</v>
      </c>
      <c r="CW72" s="10">
        <v>0</v>
      </c>
      <c r="CX72" s="10">
        <v>0</v>
      </c>
      <c r="CY72" s="10">
        <v>0</v>
      </c>
      <c r="CZ72" s="10">
        <v>27652565</v>
      </c>
      <c r="DA72" s="10">
        <v>0</v>
      </c>
      <c r="DB72" s="10">
        <v>0</v>
      </c>
      <c r="DC72" s="10">
        <v>0</v>
      </c>
    </row>
    <row r="73" spans="1:107" x14ac:dyDescent="0.2">
      <c r="A73" s="69" t="s">
        <v>267</v>
      </c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>
        <v>0</v>
      </c>
      <c r="Q73" s="10">
        <v>0</v>
      </c>
      <c r="R73" s="10">
        <v>0</v>
      </c>
      <c r="S73" s="10">
        <v>0</v>
      </c>
      <c r="T73" s="10">
        <v>0</v>
      </c>
      <c r="U73" s="10">
        <v>0</v>
      </c>
      <c r="V73" s="10">
        <v>0</v>
      </c>
      <c r="W73" s="10">
        <v>0</v>
      </c>
      <c r="X73" s="10">
        <v>0</v>
      </c>
      <c r="Y73" s="10">
        <v>0</v>
      </c>
      <c r="Z73" s="10">
        <v>0</v>
      </c>
      <c r="AA73" s="10">
        <v>0</v>
      </c>
      <c r="AB73" s="10">
        <v>0</v>
      </c>
      <c r="AC73" s="10">
        <v>0</v>
      </c>
      <c r="AD73" s="10">
        <v>0</v>
      </c>
      <c r="AE73" s="10">
        <v>0</v>
      </c>
      <c r="AF73" s="10">
        <v>0</v>
      </c>
      <c r="AG73" s="10"/>
      <c r="AH73" s="10"/>
      <c r="AI73" s="10"/>
      <c r="AJ73" s="10"/>
      <c r="AK73" s="10"/>
      <c r="AL73" s="10"/>
      <c r="AM73" s="10"/>
      <c r="AN73" s="10">
        <v>9388500</v>
      </c>
      <c r="AO73" s="10"/>
      <c r="AP73" s="10"/>
      <c r="AQ73" s="10">
        <v>0</v>
      </c>
      <c r="AR73" s="10">
        <v>0</v>
      </c>
      <c r="AS73" s="10">
        <v>0</v>
      </c>
      <c r="AT73" s="10">
        <v>0</v>
      </c>
      <c r="AU73" s="10">
        <v>0</v>
      </c>
      <c r="AV73" s="10">
        <v>0</v>
      </c>
      <c r="AW73" s="10">
        <v>0</v>
      </c>
      <c r="AX73" s="10">
        <v>0</v>
      </c>
      <c r="AY73" s="10">
        <v>0</v>
      </c>
      <c r="AZ73" s="10">
        <v>34073765</v>
      </c>
      <c r="BA73" s="10">
        <v>2094134</v>
      </c>
      <c r="BB73" s="10">
        <v>0</v>
      </c>
      <c r="BC73" s="10">
        <v>0</v>
      </c>
      <c r="BD73" s="10">
        <v>0</v>
      </c>
      <c r="BE73" s="10">
        <v>0</v>
      </c>
      <c r="BF73" s="10">
        <v>0</v>
      </c>
      <c r="BG73" s="10">
        <v>0</v>
      </c>
      <c r="BH73" s="10">
        <v>16000873</v>
      </c>
      <c r="BI73" s="10">
        <v>14584531</v>
      </c>
      <c r="BJ73" s="10">
        <v>0</v>
      </c>
      <c r="BK73" s="10">
        <v>0</v>
      </c>
      <c r="BL73" s="10">
        <v>0</v>
      </c>
      <c r="BM73" s="10">
        <v>0</v>
      </c>
      <c r="BN73" s="10">
        <v>0</v>
      </c>
      <c r="BO73" s="10">
        <v>0</v>
      </c>
      <c r="BP73" s="10">
        <v>20243080</v>
      </c>
      <c r="BQ73" s="10">
        <v>0</v>
      </c>
      <c r="BR73" s="10">
        <v>0</v>
      </c>
      <c r="BS73" s="10">
        <v>0</v>
      </c>
      <c r="BT73" s="10">
        <v>0</v>
      </c>
      <c r="BU73" s="10">
        <v>27214562</v>
      </c>
      <c r="BV73" s="10">
        <v>0</v>
      </c>
      <c r="BW73" s="10">
        <v>0</v>
      </c>
      <c r="BX73" s="10">
        <v>0</v>
      </c>
      <c r="BY73" s="10">
        <v>0</v>
      </c>
      <c r="BZ73" s="10">
        <v>0</v>
      </c>
      <c r="CA73" s="10">
        <v>0</v>
      </c>
      <c r="CB73" s="10">
        <v>0</v>
      </c>
      <c r="CC73" s="10">
        <v>0</v>
      </c>
      <c r="CD73" s="10">
        <v>1049690</v>
      </c>
      <c r="CE73" s="10">
        <v>0</v>
      </c>
      <c r="CF73" s="10">
        <v>0</v>
      </c>
      <c r="CG73" s="10">
        <v>0</v>
      </c>
      <c r="CH73" s="10">
        <v>0</v>
      </c>
      <c r="CI73" s="10">
        <v>1983400</v>
      </c>
      <c r="CJ73" s="10">
        <v>1997200</v>
      </c>
      <c r="CK73" s="10">
        <v>24000134</v>
      </c>
      <c r="CL73" s="10">
        <v>2006700</v>
      </c>
      <c r="CM73" s="10">
        <v>1996800</v>
      </c>
      <c r="CN73" s="10">
        <v>0</v>
      </c>
      <c r="CO73" s="10">
        <v>0</v>
      </c>
      <c r="CP73" s="10">
        <v>0</v>
      </c>
      <c r="CQ73" s="10">
        <v>0</v>
      </c>
      <c r="CR73" s="10">
        <v>0</v>
      </c>
      <c r="CS73" s="10">
        <v>0</v>
      </c>
      <c r="CT73" s="10">
        <v>0</v>
      </c>
      <c r="CU73" s="10">
        <v>0</v>
      </c>
      <c r="CV73" s="10">
        <v>0</v>
      </c>
      <c r="CW73" s="10">
        <v>0</v>
      </c>
      <c r="CX73" s="10">
        <v>0</v>
      </c>
      <c r="CY73" s="10">
        <v>0</v>
      </c>
      <c r="CZ73" s="10">
        <v>27652565</v>
      </c>
      <c r="DA73" s="10">
        <v>0</v>
      </c>
      <c r="DB73" s="10">
        <v>0</v>
      </c>
      <c r="DC73" s="10">
        <v>0</v>
      </c>
    </row>
    <row r="74" spans="1:107" x14ac:dyDescent="0.2">
      <c r="A74" s="69" t="s">
        <v>268</v>
      </c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>
        <v>811029</v>
      </c>
      <c r="N74" s="10"/>
      <c r="O74" s="10"/>
      <c r="P74" s="10">
        <v>810894</v>
      </c>
      <c r="Q74" s="10">
        <v>0</v>
      </c>
      <c r="R74" s="10">
        <v>0</v>
      </c>
      <c r="S74" s="10">
        <v>0</v>
      </c>
      <c r="T74" s="10">
        <v>0</v>
      </c>
      <c r="U74" s="10">
        <v>616047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403866</v>
      </c>
      <c r="AE74" s="10">
        <v>0</v>
      </c>
      <c r="AF74" s="10">
        <v>0</v>
      </c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>
        <v>1005740</v>
      </c>
      <c r="AV74" s="10"/>
      <c r="AW74" s="10"/>
      <c r="AX74" s="10"/>
      <c r="AY74" s="10"/>
      <c r="AZ74" s="10"/>
      <c r="BA74" s="10"/>
      <c r="BB74" s="10"/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1511924</v>
      </c>
      <c r="BI74" s="10">
        <v>0</v>
      </c>
      <c r="BJ74" s="10">
        <v>0</v>
      </c>
      <c r="BK74" s="10">
        <v>1201892</v>
      </c>
      <c r="BL74" s="10">
        <v>0</v>
      </c>
      <c r="BM74" s="10">
        <v>0</v>
      </c>
      <c r="BN74" s="10">
        <v>0</v>
      </c>
      <c r="BO74" s="10">
        <v>0</v>
      </c>
      <c r="BP74" s="10"/>
      <c r="BQ74" s="10">
        <v>0</v>
      </c>
      <c r="BR74" s="10">
        <v>0</v>
      </c>
      <c r="BS74" s="10">
        <v>0</v>
      </c>
      <c r="BT74" s="10">
        <v>0</v>
      </c>
      <c r="BU74" s="10">
        <v>0</v>
      </c>
      <c r="BV74" s="10">
        <v>0</v>
      </c>
      <c r="BW74" s="10"/>
      <c r="BX74" s="10">
        <v>0</v>
      </c>
      <c r="BY74" s="10">
        <v>0</v>
      </c>
      <c r="BZ74" s="10">
        <v>0</v>
      </c>
      <c r="CA74" s="10">
        <v>0</v>
      </c>
      <c r="CB74" s="10">
        <v>0</v>
      </c>
      <c r="CC74" s="10">
        <v>0</v>
      </c>
      <c r="CD74" s="10">
        <v>1504123</v>
      </c>
      <c r="CE74" s="10"/>
      <c r="CF74" s="10">
        <v>0</v>
      </c>
      <c r="CG74" s="10">
        <v>0</v>
      </c>
      <c r="CH74" s="10"/>
      <c r="CI74" s="10"/>
      <c r="CJ74" s="10">
        <v>0</v>
      </c>
      <c r="CK74" s="10">
        <v>0</v>
      </c>
      <c r="CL74" s="10">
        <v>0</v>
      </c>
      <c r="CM74" s="10">
        <v>0</v>
      </c>
      <c r="CN74" s="10">
        <v>0</v>
      </c>
      <c r="CO74" s="10">
        <v>0</v>
      </c>
      <c r="CP74" s="10">
        <v>0</v>
      </c>
      <c r="CQ74" s="10">
        <v>0</v>
      </c>
      <c r="CR74" s="10">
        <v>0</v>
      </c>
      <c r="CS74" s="10">
        <v>0</v>
      </c>
      <c r="CT74" s="10">
        <v>0</v>
      </c>
      <c r="CU74" s="10">
        <v>0</v>
      </c>
      <c r="CV74" s="10">
        <v>0</v>
      </c>
      <c r="CW74" s="10">
        <v>0</v>
      </c>
      <c r="CX74" s="10">
        <v>0</v>
      </c>
      <c r="CY74" s="10">
        <v>0</v>
      </c>
      <c r="CZ74" s="10">
        <v>0</v>
      </c>
      <c r="DA74" s="10">
        <v>0</v>
      </c>
      <c r="DB74" s="10">
        <v>0</v>
      </c>
      <c r="DC74" s="10">
        <v>0</v>
      </c>
    </row>
  </sheetData>
  <hyperlinks>
    <hyperlink ref="A3" location="Informacje!A1" display="Powrót do spisu tabel"/>
  </hyperlink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A1:CH66"/>
  <sheetViews>
    <sheetView zoomScale="85" zoomScaleNormal="85" workbookViewId="0">
      <pane xSplit="1" topLeftCell="T1" activePane="topRight" state="frozen"/>
      <selection activeCell="A8" sqref="A8"/>
      <selection pane="topRight" activeCell="A8" sqref="A8"/>
    </sheetView>
  </sheetViews>
  <sheetFormatPr defaultColWidth="15.83203125" defaultRowHeight="11.25" x14ac:dyDescent="0.2"/>
  <cols>
    <col min="1" max="1" width="70.83203125" style="9" customWidth="1"/>
    <col min="2" max="72" width="15.83203125" style="8" customWidth="1"/>
    <col min="73" max="16384" width="15.83203125" style="8"/>
  </cols>
  <sheetData>
    <row r="1" spans="1:86" s="41" customFormat="1" ht="11.25" customHeight="1" x14ac:dyDescent="0.2">
      <c r="A1" s="51"/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/>
      <c r="BK1" s="52"/>
      <c r="BL1" s="52"/>
      <c r="BM1" s="52"/>
      <c r="BN1" s="52"/>
      <c r="BO1" s="52"/>
      <c r="BP1" s="52"/>
      <c r="BQ1" s="52"/>
      <c r="BR1" s="52"/>
      <c r="BS1" s="52"/>
      <c r="BT1" s="52"/>
      <c r="BU1" s="52"/>
      <c r="BV1" s="52"/>
      <c r="BW1" s="52"/>
      <c r="CH1" s="42"/>
    </row>
    <row r="2" spans="1:86" s="41" customFormat="1" ht="11.25" customHeight="1" x14ac:dyDescent="0.2">
      <c r="A2" s="111" t="str">
        <f>Informacje!A2</f>
        <v>Opracowano wg danych z dnia - 2019 11 04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  <c r="BR2" s="52"/>
      <c r="BS2" s="52"/>
      <c r="BT2" s="52"/>
      <c r="BU2" s="52"/>
      <c r="BV2" s="52"/>
      <c r="BW2" s="52"/>
      <c r="CH2" s="42"/>
    </row>
    <row r="3" spans="1:86" s="41" customFormat="1" ht="11.25" customHeight="1" x14ac:dyDescent="0.2">
      <c r="A3" s="131" t="s">
        <v>0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  <c r="BW3" s="52"/>
      <c r="CH3" s="42"/>
    </row>
    <row r="4" spans="1:86" s="41" customFormat="1" ht="11.25" customHeight="1" x14ac:dyDescent="0.2">
      <c r="A4" s="53"/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  <c r="BW4" s="52"/>
      <c r="CH4" s="42"/>
    </row>
    <row r="5" spans="1:86" s="41" customFormat="1" ht="20.100000000000001" customHeight="1" x14ac:dyDescent="0.2">
      <c r="A5" s="109" t="s">
        <v>337</v>
      </c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BW5" s="52"/>
      <c r="CH5" s="42"/>
    </row>
    <row r="6" spans="1:86" s="41" customFormat="1" ht="15" customHeight="1" x14ac:dyDescent="0.2">
      <c r="A6" s="109" t="s">
        <v>286</v>
      </c>
      <c r="CH6" s="42"/>
    </row>
    <row r="7" spans="1:86" s="41" customFormat="1" ht="11.25" customHeight="1" x14ac:dyDescent="0.2">
      <c r="A7" s="91"/>
      <c r="CH7" s="42"/>
    </row>
    <row r="8" spans="1:86" ht="15" customHeight="1" x14ac:dyDescent="0.2">
      <c r="A8" s="50" t="s">
        <v>1</v>
      </c>
      <c r="CH8" s="26"/>
    </row>
    <row r="9" spans="1:86" x14ac:dyDescent="0.2">
      <c r="A9" s="71"/>
      <c r="B9" s="72">
        <v>40543</v>
      </c>
      <c r="C9" s="72">
        <v>40633</v>
      </c>
      <c r="D9" s="72">
        <v>40724</v>
      </c>
      <c r="E9" s="72">
        <v>40816</v>
      </c>
      <c r="F9" s="72">
        <v>40908</v>
      </c>
      <c r="G9" s="72">
        <v>40999</v>
      </c>
      <c r="H9" s="72">
        <v>41090</v>
      </c>
      <c r="I9" s="72">
        <v>41182</v>
      </c>
      <c r="J9" s="72">
        <v>41274</v>
      </c>
      <c r="K9" s="72">
        <v>41364</v>
      </c>
      <c r="L9" s="72">
        <v>41455</v>
      </c>
      <c r="M9" s="72">
        <v>41547</v>
      </c>
      <c r="N9" s="72">
        <v>41639</v>
      </c>
      <c r="O9" s="72">
        <v>41729</v>
      </c>
      <c r="P9" s="72">
        <v>41820</v>
      </c>
      <c r="Q9" s="72">
        <v>41912</v>
      </c>
      <c r="R9" s="72">
        <v>42004</v>
      </c>
      <c r="S9" s="72">
        <v>42094</v>
      </c>
      <c r="T9" s="72">
        <v>42185</v>
      </c>
      <c r="U9" s="72">
        <v>42277</v>
      </c>
      <c r="V9" s="72">
        <v>42369</v>
      </c>
      <c r="W9" s="72">
        <v>42460</v>
      </c>
      <c r="X9" s="72">
        <v>42551</v>
      </c>
      <c r="Y9" s="72">
        <v>42643</v>
      </c>
      <c r="Z9" s="72">
        <v>42735</v>
      </c>
      <c r="AA9" s="72">
        <v>42825</v>
      </c>
      <c r="AB9" s="72">
        <v>42916</v>
      </c>
      <c r="AC9" s="72">
        <v>43008</v>
      </c>
      <c r="AD9" s="72">
        <v>43100</v>
      </c>
      <c r="AE9" s="72">
        <v>43190</v>
      </c>
      <c r="AF9" s="72">
        <v>43281</v>
      </c>
      <c r="AG9" s="72">
        <v>43373</v>
      </c>
      <c r="AH9" s="72">
        <v>43465</v>
      </c>
      <c r="AI9" s="72">
        <v>43555</v>
      </c>
      <c r="AJ9" s="72">
        <v>43646</v>
      </c>
      <c r="AK9" s="72">
        <v>43738</v>
      </c>
    </row>
    <row r="10" spans="1:86" x14ac:dyDescent="0.2">
      <c r="A10" s="79" t="s">
        <v>227</v>
      </c>
      <c r="B10" s="80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  <c r="AD10" s="80"/>
      <c r="AE10" s="80"/>
      <c r="AF10" s="80"/>
      <c r="AG10" s="80"/>
      <c r="AH10" s="80"/>
      <c r="AI10" s="80"/>
      <c r="AJ10" s="80"/>
      <c r="AK10" s="80"/>
    </row>
    <row r="11" spans="1:86" x14ac:dyDescent="0.2">
      <c r="A11" s="73" t="s">
        <v>228</v>
      </c>
      <c r="B11" s="74">
        <v>84433789750</v>
      </c>
      <c r="C11" s="74">
        <v>87700038638</v>
      </c>
      <c r="D11" s="74">
        <v>93842640138</v>
      </c>
      <c r="E11" s="74">
        <v>97707277184</v>
      </c>
      <c r="F11" s="74">
        <v>88769689014</v>
      </c>
      <c r="G11" s="74">
        <v>91709669079</v>
      </c>
      <c r="H11" s="74">
        <v>95694232593</v>
      </c>
      <c r="I11" s="74">
        <v>98843216906</v>
      </c>
      <c r="J11" s="74">
        <v>102207990657</v>
      </c>
      <c r="K11" s="74">
        <v>97076099877</v>
      </c>
      <c r="L11" s="74">
        <v>99239247299</v>
      </c>
      <c r="M11" s="74">
        <v>105682922732</v>
      </c>
      <c r="N11" s="74">
        <v>99104240698</v>
      </c>
      <c r="O11" s="74">
        <v>103111070691</v>
      </c>
      <c r="P11" s="74">
        <v>105115550703</v>
      </c>
      <c r="Q11" s="74">
        <v>104156808328</v>
      </c>
      <c r="R11" s="74">
        <v>97986533400</v>
      </c>
      <c r="S11" s="74">
        <v>102224111389</v>
      </c>
      <c r="T11" s="74">
        <v>101535536221</v>
      </c>
      <c r="U11" s="74">
        <v>99931968839</v>
      </c>
      <c r="V11" s="74">
        <v>94660689758</v>
      </c>
      <c r="W11" s="74">
        <v>96169409557</v>
      </c>
      <c r="X11" s="74">
        <v>97167410462</v>
      </c>
      <c r="Y11" s="74">
        <v>96405102193</v>
      </c>
      <c r="Z11" s="74">
        <v>90543614036</v>
      </c>
      <c r="AA11" s="74">
        <v>93678017125</v>
      </c>
      <c r="AB11" s="74">
        <v>93670149921</v>
      </c>
      <c r="AC11" s="74">
        <v>91717107738</v>
      </c>
      <c r="AD11" s="74">
        <v>90184342675</v>
      </c>
      <c r="AE11" s="74">
        <v>98929222288</v>
      </c>
      <c r="AF11" s="74">
        <v>92796966848</v>
      </c>
      <c r="AG11" s="74">
        <v>95633873507.259995</v>
      </c>
      <c r="AH11" s="74">
        <v>103283545294</v>
      </c>
      <c r="AI11" s="74">
        <v>99208948478</v>
      </c>
      <c r="AJ11" s="74">
        <v>103061451704</v>
      </c>
      <c r="AK11" s="74">
        <v>108653649343</v>
      </c>
    </row>
    <row r="12" spans="1:86" x14ac:dyDescent="0.2">
      <c r="A12" s="75" t="s">
        <v>229</v>
      </c>
      <c r="B12" s="76">
        <v>32227739880</v>
      </c>
      <c r="C12" s="76">
        <v>34419367376</v>
      </c>
      <c r="D12" s="76">
        <v>39430896911</v>
      </c>
      <c r="E12" s="76">
        <v>37895276668</v>
      </c>
      <c r="F12" s="76">
        <v>30516761624</v>
      </c>
      <c r="G12" s="76">
        <v>33313585373</v>
      </c>
      <c r="H12" s="76">
        <v>35007110282</v>
      </c>
      <c r="I12" s="76">
        <v>33936791082</v>
      </c>
      <c r="J12" s="76">
        <v>37471251551</v>
      </c>
      <c r="K12" s="76">
        <v>30945133115</v>
      </c>
      <c r="L12" s="76">
        <v>33521404623</v>
      </c>
      <c r="M12" s="76">
        <v>39999903273</v>
      </c>
      <c r="N12" s="76">
        <v>34457195983</v>
      </c>
      <c r="O12" s="76">
        <v>37080518763</v>
      </c>
      <c r="P12" s="76">
        <v>39105753337</v>
      </c>
      <c r="Q12" s="76">
        <v>37324008361</v>
      </c>
      <c r="R12" s="76">
        <v>33194540643</v>
      </c>
      <c r="S12" s="76">
        <v>34371689911</v>
      </c>
      <c r="T12" s="76">
        <v>35359415913</v>
      </c>
      <c r="U12" s="76">
        <v>34141176399</v>
      </c>
      <c r="V12" s="76">
        <v>31542351517</v>
      </c>
      <c r="W12" s="76">
        <v>33271190193</v>
      </c>
      <c r="X12" s="76">
        <v>34200502251</v>
      </c>
      <c r="Y12" s="76">
        <v>33617861747</v>
      </c>
      <c r="Z12" s="76">
        <v>29542220233</v>
      </c>
      <c r="AA12" s="76">
        <v>31148541036</v>
      </c>
      <c r="AB12" s="76">
        <v>31952737910</v>
      </c>
      <c r="AC12" s="76">
        <v>29414235073</v>
      </c>
      <c r="AD12" s="76">
        <v>28367084390</v>
      </c>
      <c r="AE12" s="76">
        <v>29901049782</v>
      </c>
      <c r="AF12" s="76">
        <v>29075322923</v>
      </c>
      <c r="AG12" s="76">
        <v>31468583382</v>
      </c>
      <c r="AH12" s="76">
        <v>38264209429</v>
      </c>
      <c r="AI12" s="76">
        <v>33464537715</v>
      </c>
      <c r="AJ12" s="76">
        <v>37435421169</v>
      </c>
      <c r="AK12" s="76">
        <v>42061950995</v>
      </c>
    </row>
    <row r="13" spans="1:86" x14ac:dyDescent="0.2">
      <c r="A13" s="75" t="s">
        <v>230</v>
      </c>
      <c r="B13" s="76">
        <v>8607428393</v>
      </c>
      <c r="C13" s="76">
        <v>9875228731</v>
      </c>
      <c r="D13" s="76">
        <v>9867299665</v>
      </c>
      <c r="E13" s="76">
        <v>10244791249</v>
      </c>
      <c r="F13" s="76">
        <v>9982013790</v>
      </c>
      <c r="G13" s="76">
        <v>10048403318</v>
      </c>
      <c r="H13" s="76">
        <v>11193102639</v>
      </c>
      <c r="I13" s="76">
        <v>11494381869</v>
      </c>
      <c r="J13" s="76">
        <v>10686842520</v>
      </c>
      <c r="K13" s="76">
        <v>11535578012</v>
      </c>
      <c r="L13" s="76">
        <v>10324985855</v>
      </c>
      <c r="M13" s="76">
        <v>10362886222</v>
      </c>
      <c r="N13" s="76">
        <v>10755509852</v>
      </c>
      <c r="O13" s="76">
        <v>11535786123</v>
      </c>
      <c r="P13" s="76">
        <v>9889574012</v>
      </c>
      <c r="Q13" s="76">
        <v>9632018338</v>
      </c>
      <c r="R13" s="76">
        <v>9330220061</v>
      </c>
      <c r="S13" s="76">
        <v>11665726160</v>
      </c>
      <c r="T13" s="76">
        <v>9920962907</v>
      </c>
      <c r="U13" s="76">
        <v>8605446383</v>
      </c>
      <c r="V13" s="76">
        <v>8985607007</v>
      </c>
      <c r="W13" s="76">
        <v>9344662658</v>
      </c>
      <c r="X13" s="76">
        <v>8717974309</v>
      </c>
      <c r="Y13" s="76">
        <v>8100798004</v>
      </c>
      <c r="Z13" s="76">
        <v>9227525169</v>
      </c>
      <c r="AA13" s="76">
        <v>9889869637</v>
      </c>
      <c r="AB13" s="76">
        <v>8461887717</v>
      </c>
      <c r="AC13" s="76">
        <v>8492356450</v>
      </c>
      <c r="AD13" s="76">
        <v>9289671271</v>
      </c>
      <c r="AE13" s="76">
        <v>9466972310</v>
      </c>
      <c r="AF13" s="76">
        <v>8752478604</v>
      </c>
      <c r="AG13" s="76">
        <v>8890628751</v>
      </c>
      <c r="AH13" s="76">
        <v>11342219802</v>
      </c>
      <c r="AI13" s="76">
        <v>10452504067</v>
      </c>
      <c r="AJ13" s="76">
        <v>9067790838</v>
      </c>
      <c r="AK13" s="76">
        <v>8756948458</v>
      </c>
    </row>
    <row r="14" spans="1:86" x14ac:dyDescent="0.2">
      <c r="A14" s="75" t="s">
        <v>231</v>
      </c>
      <c r="B14" s="76">
        <v>5721372771</v>
      </c>
      <c r="C14" s="76">
        <v>5189264399</v>
      </c>
      <c r="D14" s="76">
        <v>5399630945</v>
      </c>
      <c r="E14" s="76">
        <v>6229934083</v>
      </c>
      <c r="F14" s="76">
        <v>5618118960</v>
      </c>
      <c r="G14" s="76">
        <v>5733031544</v>
      </c>
      <c r="H14" s="76">
        <v>6690710544</v>
      </c>
      <c r="I14" s="76">
        <v>8362848929</v>
      </c>
      <c r="J14" s="76">
        <v>6365040338</v>
      </c>
      <c r="K14" s="76">
        <v>5745482812</v>
      </c>
      <c r="L14" s="76">
        <v>6547752793</v>
      </c>
      <c r="M14" s="76">
        <v>5696923908</v>
      </c>
      <c r="N14" s="76">
        <v>5387772065</v>
      </c>
      <c r="O14" s="76">
        <v>5663431013</v>
      </c>
      <c r="P14" s="76">
        <v>5865332616</v>
      </c>
      <c r="Q14" s="76">
        <v>5348675102</v>
      </c>
      <c r="R14" s="76">
        <v>5161848709</v>
      </c>
      <c r="S14" s="76">
        <v>4444082262</v>
      </c>
      <c r="T14" s="76">
        <v>5354810597</v>
      </c>
      <c r="U14" s="76">
        <v>5528932593</v>
      </c>
      <c r="V14" s="76">
        <v>4351037004</v>
      </c>
      <c r="W14" s="76">
        <v>4408157840</v>
      </c>
      <c r="X14" s="76">
        <v>4724096342</v>
      </c>
      <c r="Y14" s="76">
        <v>4740150378</v>
      </c>
      <c r="Z14" s="76">
        <v>4544972397</v>
      </c>
      <c r="AA14" s="76">
        <v>4921461437</v>
      </c>
      <c r="AB14" s="76">
        <v>4617502273</v>
      </c>
      <c r="AC14" s="76">
        <v>4514454526</v>
      </c>
      <c r="AD14" s="76">
        <v>4616233087</v>
      </c>
      <c r="AE14" s="76">
        <v>4452120683</v>
      </c>
      <c r="AF14" s="76">
        <v>4696396046</v>
      </c>
      <c r="AG14" s="76">
        <v>4945276979</v>
      </c>
      <c r="AH14" s="76">
        <v>4726729078</v>
      </c>
      <c r="AI14" s="76">
        <v>4666639943</v>
      </c>
      <c r="AJ14" s="76">
        <v>4981740632</v>
      </c>
      <c r="AK14" s="76">
        <v>5123054217</v>
      </c>
    </row>
    <row r="15" spans="1:86" x14ac:dyDescent="0.2">
      <c r="A15" s="75" t="s">
        <v>232</v>
      </c>
      <c r="B15" s="76">
        <v>37877248706</v>
      </c>
      <c r="C15" s="76">
        <v>38216178132</v>
      </c>
      <c r="D15" s="76">
        <v>39144812617</v>
      </c>
      <c r="E15" s="76">
        <v>43337275184</v>
      </c>
      <c r="F15" s="76">
        <v>42652794640</v>
      </c>
      <c r="G15" s="76">
        <v>42614648844</v>
      </c>
      <c r="H15" s="76">
        <v>42803309128</v>
      </c>
      <c r="I15" s="76">
        <v>45049195026</v>
      </c>
      <c r="J15" s="76">
        <v>47684856248</v>
      </c>
      <c r="K15" s="76">
        <v>48849905938</v>
      </c>
      <c r="L15" s="76">
        <v>48845104028</v>
      </c>
      <c r="M15" s="76">
        <v>49623209329</v>
      </c>
      <c r="N15" s="76">
        <v>48503762798</v>
      </c>
      <c r="O15" s="76">
        <v>48831334792</v>
      </c>
      <c r="P15" s="76">
        <v>50254890738</v>
      </c>
      <c r="Q15" s="76">
        <v>51852106527</v>
      </c>
      <c r="R15" s="76">
        <v>50299923987</v>
      </c>
      <c r="S15" s="76">
        <v>51742613056</v>
      </c>
      <c r="T15" s="76">
        <v>50900346804</v>
      </c>
      <c r="U15" s="76">
        <v>51656413464</v>
      </c>
      <c r="V15" s="76">
        <v>49781694230</v>
      </c>
      <c r="W15" s="76">
        <v>49145398866</v>
      </c>
      <c r="X15" s="76">
        <v>49524837560</v>
      </c>
      <c r="Y15" s="76">
        <v>49946292064</v>
      </c>
      <c r="Z15" s="76">
        <v>47228896237</v>
      </c>
      <c r="AA15" s="76">
        <v>47718145015</v>
      </c>
      <c r="AB15" s="76">
        <v>48638022021</v>
      </c>
      <c r="AC15" s="76">
        <v>49296061689</v>
      </c>
      <c r="AD15" s="76">
        <v>47911353927</v>
      </c>
      <c r="AE15" s="76">
        <v>55109079513</v>
      </c>
      <c r="AF15" s="76">
        <v>50272769275</v>
      </c>
      <c r="AG15" s="76">
        <v>50329384395.260002</v>
      </c>
      <c r="AH15" s="76">
        <v>48950386985</v>
      </c>
      <c r="AI15" s="76">
        <v>50625266753</v>
      </c>
      <c r="AJ15" s="76">
        <v>51576499065</v>
      </c>
      <c r="AK15" s="76">
        <v>52711695673</v>
      </c>
    </row>
    <row r="16" spans="1:86" x14ac:dyDescent="0.2">
      <c r="A16" s="73" t="s">
        <v>371</v>
      </c>
      <c r="B16" s="74"/>
      <c r="C16" s="74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</row>
    <row r="17" spans="1:86" x14ac:dyDescent="0.2">
      <c r="A17" s="73" t="s">
        <v>372</v>
      </c>
      <c r="B17" s="74">
        <v>15486123464</v>
      </c>
      <c r="C17" s="74">
        <v>16425385928</v>
      </c>
      <c r="D17" s="74">
        <v>19543666898</v>
      </c>
      <c r="E17" s="74">
        <v>22566525475</v>
      </c>
      <c r="F17" s="74">
        <v>20511039755</v>
      </c>
      <c r="G17" s="74">
        <v>20365685762</v>
      </c>
      <c r="H17" s="74">
        <v>21555925857</v>
      </c>
      <c r="I17" s="74">
        <v>22050368893</v>
      </c>
      <c r="J17" s="74">
        <v>24043876314</v>
      </c>
      <c r="K17" s="74">
        <v>21490551931</v>
      </c>
      <c r="L17" s="74">
        <v>23023738964</v>
      </c>
      <c r="M17" s="74">
        <v>25545149368</v>
      </c>
      <c r="N17" s="74">
        <v>24473485051</v>
      </c>
      <c r="O17" s="74">
        <v>24576556379</v>
      </c>
      <c r="P17" s="74">
        <v>25057848743</v>
      </c>
      <c r="Q17" s="74">
        <v>24902955997</v>
      </c>
      <c r="R17" s="74">
        <v>24772430891</v>
      </c>
      <c r="S17" s="74">
        <v>25661476741</v>
      </c>
      <c r="T17" s="74">
        <v>25232686754</v>
      </c>
      <c r="U17" s="74">
        <v>24260267069</v>
      </c>
      <c r="V17" s="74">
        <v>22954810272</v>
      </c>
      <c r="W17" s="74">
        <v>23275812434</v>
      </c>
      <c r="X17" s="74">
        <v>23557300070</v>
      </c>
      <c r="Y17" s="74">
        <v>22648608401</v>
      </c>
      <c r="Z17" s="74">
        <v>23217783832</v>
      </c>
      <c r="AA17" s="74">
        <v>23393371162</v>
      </c>
      <c r="AB17" s="74">
        <v>22720301834</v>
      </c>
      <c r="AC17" s="74">
        <v>20612991313</v>
      </c>
      <c r="AD17" s="74">
        <v>20070590769</v>
      </c>
      <c r="AE17" s="74">
        <v>21675798451</v>
      </c>
      <c r="AF17" s="74">
        <v>19718273895</v>
      </c>
      <c r="AG17" s="74">
        <v>19996609618</v>
      </c>
      <c r="AH17" s="74">
        <v>21932343459</v>
      </c>
      <c r="AI17" s="74">
        <v>19698876435</v>
      </c>
      <c r="AJ17" s="74">
        <v>20246438180</v>
      </c>
      <c r="AK17" s="74">
        <v>21640220729</v>
      </c>
    </row>
    <row r="18" spans="1:86" x14ac:dyDescent="0.2">
      <c r="A18" s="75" t="s">
        <v>373</v>
      </c>
      <c r="B18" s="76">
        <v>9789211965</v>
      </c>
      <c r="C18" s="76">
        <v>10198453611</v>
      </c>
      <c r="D18" s="76">
        <v>12465402916</v>
      </c>
      <c r="E18" s="76">
        <v>13918235131</v>
      </c>
      <c r="F18" s="76">
        <v>11438332148</v>
      </c>
      <c r="G18" s="76">
        <v>11107646229</v>
      </c>
      <c r="H18" s="76">
        <v>11192220302</v>
      </c>
      <c r="I18" s="76">
        <v>11396934794</v>
      </c>
      <c r="J18" s="76">
        <v>13323079040</v>
      </c>
      <c r="K18" s="76">
        <v>10414491461</v>
      </c>
      <c r="L18" s="76">
        <v>11483729074</v>
      </c>
      <c r="M18" s="76">
        <v>13883998701</v>
      </c>
      <c r="N18" s="76">
        <v>13020339907</v>
      </c>
      <c r="O18" s="76">
        <v>13323758353</v>
      </c>
      <c r="P18" s="76">
        <v>13641068432</v>
      </c>
      <c r="Q18" s="76">
        <v>13421052751</v>
      </c>
      <c r="R18" s="76">
        <v>13577352836</v>
      </c>
      <c r="S18" s="76">
        <v>13557770959</v>
      </c>
      <c r="T18" s="76">
        <v>13311878203</v>
      </c>
      <c r="U18" s="76">
        <v>13016444004</v>
      </c>
      <c r="V18" s="76">
        <v>12689170122</v>
      </c>
      <c r="W18" s="76">
        <v>12687526328</v>
      </c>
      <c r="X18" s="76">
        <v>12967358175</v>
      </c>
      <c r="Y18" s="76">
        <v>12081290315</v>
      </c>
      <c r="Z18" s="76">
        <v>12075217234</v>
      </c>
      <c r="AA18" s="76">
        <v>12480587799</v>
      </c>
      <c r="AB18" s="76">
        <v>11944842028</v>
      </c>
      <c r="AC18" s="76">
        <v>9900970369</v>
      </c>
      <c r="AD18" s="76">
        <v>9745218617</v>
      </c>
      <c r="AE18" s="76">
        <v>10584679500</v>
      </c>
      <c r="AF18" s="76">
        <v>9405060205</v>
      </c>
      <c r="AG18" s="76">
        <v>10161962922</v>
      </c>
      <c r="AH18" s="76">
        <v>11332983211</v>
      </c>
      <c r="AI18" s="76">
        <v>9254066263</v>
      </c>
      <c r="AJ18" s="76">
        <v>10080923897</v>
      </c>
      <c r="AK18" s="76">
        <v>11130145628</v>
      </c>
    </row>
    <row r="19" spans="1:86" x14ac:dyDescent="0.2">
      <c r="A19" s="75" t="s">
        <v>374</v>
      </c>
      <c r="B19" s="76">
        <v>2407000409</v>
      </c>
      <c r="C19" s="76">
        <v>2571383574</v>
      </c>
      <c r="D19" s="76">
        <v>3080312769</v>
      </c>
      <c r="E19" s="76">
        <v>3501056241</v>
      </c>
      <c r="F19" s="76">
        <v>3607555657</v>
      </c>
      <c r="G19" s="76">
        <v>3411869676</v>
      </c>
      <c r="H19" s="76">
        <v>4022424924</v>
      </c>
      <c r="I19" s="76">
        <v>3741914391</v>
      </c>
      <c r="J19" s="76">
        <v>3529865636</v>
      </c>
      <c r="K19" s="76">
        <v>3634936104</v>
      </c>
      <c r="L19" s="76">
        <v>3765926969</v>
      </c>
      <c r="M19" s="76">
        <v>3746084762</v>
      </c>
      <c r="N19" s="76">
        <v>3550061584</v>
      </c>
      <c r="O19" s="76">
        <v>3378043105</v>
      </c>
      <c r="P19" s="76">
        <v>3513309575</v>
      </c>
      <c r="Q19" s="76">
        <v>3358444086</v>
      </c>
      <c r="R19" s="76">
        <v>3449498334</v>
      </c>
      <c r="S19" s="76">
        <v>4022116367</v>
      </c>
      <c r="T19" s="76">
        <v>3558145528</v>
      </c>
      <c r="U19" s="76">
        <v>3203668742</v>
      </c>
      <c r="V19" s="76">
        <v>3383696506</v>
      </c>
      <c r="W19" s="76">
        <v>3405576635</v>
      </c>
      <c r="X19" s="76">
        <v>3190693157</v>
      </c>
      <c r="Y19" s="76">
        <v>3123652346</v>
      </c>
      <c r="Z19" s="76">
        <v>3597766084</v>
      </c>
      <c r="AA19" s="76">
        <v>3243391200</v>
      </c>
      <c r="AB19" s="76">
        <v>3072980426</v>
      </c>
      <c r="AC19" s="76">
        <v>2965718917</v>
      </c>
      <c r="AD19" s="76">
        <v>2823577295</v>
      </c>
      <c r="AE19" s="76">
        <v>3103409309</v>
      </c>
      <c r="AF19" s="76">
        <v>2781552637</v>
      </c>
      <c r="AG19" s="76">
        <v>2812805540</v>
      </c>
      <c r="AH19" s="76">
        <v>3506212096</v>
      </c>
      <c r="AI19" s="76">
        <v>3153522334</v>
      </c>
      <c r="AJ19" s="76">
        <v>2717161802</v>
      </c>
      <c r="AK19" s="76">
        <v>2854042091</v>
      </c>
    </row>
    <row r="20" spans="1:86" x14ac:dyDescent="0.2">
      <c r="A20" s="75" t="s">
        <v>375</v>
      </c>
      <c r="B20" s="76">
        <v>867613271</v>
      </c>
      <c r="C20" s="76">
        <v>979172053</v>
      </c>
      <c r="D20" s="76">
        <v>1031081712</v>
      </c>
      <c r="E20" s="76">
        <v>1293261487</v>
      </c>
      <c r="F20" s="76">
        <v>1260633080</v>
      </c>
      <c r="G20" s="76">
        <v>1344938462</v>
      </c>
      <c r="H20" s="76">
        <v>1427015242</v>
      </c>
      <c r="I20" s="76">
        <v>1534631806</v>
      </c>
      <c r="J20" s="76">
        <v>1232287581</v>
      </c>
      <c r="K20" s="76">
        <v>1210332040</v>
      </c>
      <c r="L20" s="76">
        <v>1236435047</v>
      </c>
      <c r="M20" s="76">
        <v>1190925372</v>
      </c>
      <c r="N20" s="76">
        <v>1043080397</v>
      </c>
      <c r="O20" s="76">
        <v>1017427559</v>
      </c>
      <c r="P20" s="76">
        <v>955301106</v>
      </c>
      <c r="Q20" s="76">
        <v>989417125</v>
      </c>
      <c r="R20" s="76">
        <v>952399972</v>
      </c>
      <c r="S20" s="76">
        <v>1053726099</v>
      </c>
      <c r="T20" s="76">
        <v>1052789585</v>
      </c>
      <c r="U20" s="76">
        <v>1057490812</v>
      </c>
      <c r="V20" s="76">
        <v>910823025</v>
      </c>
      <c r="W20" s="76">
        <v>1040423555</v>
      </c>
      <c r="X20" s="76">
        <v>1028768667</v>
      </c>
      <c r="Y20" s="76">
        <v>934726504</v>
      </c>
      <c r="Z20" s="76">
        <v>950071439</v>
      </c>
      <c r="AA20" s="76">
        <v>957432158</v>
      </c>
      <c r="AB20" s="76">
        <v>889725730</v>
      </c>
      <c r="AC20" s="76">
        <v>850932711</v>
      </c>
      <c r="AD20" s="76">
        <v>762674704</v>
      </c>
      <c r="AE20" s="76">
        <v>657524002</v>
      </c>
      <c r="AF20" s="76">
        <v>793554994</v>
      </c>
      <c r="AG20" s="76">
        <v>803783406</v>
      </c>
      <c r="AH20" s="76">
        <v>873984184</v>
      </c>
      <c r="AI20" s="76">
        <v>764101858</v>
      </c>
      <c r="AJ20" s="76">
        <v>853874639</v>
      </c>
      <c r="AK20" s="76">
        <v>844700263</v>
      </c>
    </row>
    <row r="21" spans="1:86" x14ac:dyDescent="0.2">
      <c r="A21" s="75" t="s">
        <v>376</v>
      </c>
      <c r="B21" s="76">
        <v>2422297819</v>
      </c>
      <c r="C21" s="76">
        <v>2676376690</v>
      </c>
      <c r="D21" s="76">
        <v>2966869501</v>
      </c>
      <c r="E21" s="76">
        <v>3853972616</v>
      </c>
      <c r="F21" s="76">
        <v>4204518870</v>
      </c>
      <c r="G21" s="76">
        <v>4501231395</v>
      </c>
      <c r="H21" s="76">
        <v>4914265389</v>
      </c>
      <c r="I21" s="76">
        <v>5376887902</v>
      </c>
      <c r="J21" s="76">
        <v>5958644057</v>
      </c>
      <c r="K21" s="76">
        <v>6230792326</v>
      </c>
      <c r="L21" s="76">
        <v>6537647874</v>
      </c>
      <c r="M21" s="76">
        <v>6724140533</v>
      </c>
      <c r="N21" s="76">
        <v>6860003163</v>
      </c>
      <c r="O21" s="76">
        <v>6857327362</v>
      </c>
      <c r="P21" s="76">
        <v>6948169630</v>
      </c>
      <c r="Q21" s="76">
        <v>7134042035</v>
      </c>
      <c r="R21" s="76">
        <v>6793179749</v>
      </c>
      <c r="S21" s="76">
        <v>7027863316</v>
      </c>
      <c r="T21" s="76">
        <v>7309873438</v>
      </c>
      <c r="U21" s="76">
        <v>6982663511</v>
      </c>
      <c r="V21" s="76">
        <v>5971120619</v>
      </c>
      <c r="W21" s="76">
        <v>6142285916</v>
      </c>
      <c r="X21" s="76">
        <v>6370480071</v>
      </c>
      <c r="Y21" s="76">
        <v>6508939236</v>
      </c>
      <c r="Z21" s="76">
        <v>6594729075</v>
      </c>
      <c r="AA21" s="76">
        <v>6711960005</v>
      </c>
      <c r="AB21" s="76">
        <v>6812753650</v>
      </c>
      <c r="AC21" s="76">
        <v>6895369316</v>
      </c>
      <c r="AD21" s="76">
        <v>6739120153</v>
      </c>
      <c r="AE21" s="76">
        <v>7330185640</v>
      </c>
      <c r="AF21" s="76">
        <v>6738106059</v>
      </c>
      <c r="AG21" s="76">
        <v>6218057750</v>
      </c>
      <c r="AH21" s="76">
        <v>6219163968</v>
      </c>
      <c r="AI21" s="76">
        <v>6527185980</v>
      </c>
      <c r="AJ21" s="76">
        <v>6594477842</v>
      </c>
      <c r="AK21" s="76">
        <v>6811332747</v>
      </c>
    </row>
    <row r="22" spans="1:86" x14ac:dyDescent="0.2">
      <c r="A22" s="77"/>
      <c r="B22" s="78"/>
      <c r="C22" s="78"/>
      <c r="D22" s="78"/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  <c r="AG22" s="78"/>
      <c r="AH22" s="78"/>
      <c r="AI22" s="78"/>
      <c r="AJ22" s="78"/>
      <c r="AK22" s="78"/>
    </row>
    <row r="23" spans="1:86" ht="15" customHeight="1" x14ac:dyDescent="0.2">
      <c r="A23" s="50" t="s">
        <v>26</v>
      </c>
      <c r="CH23" s="26"/>
    </row>
    <row r="24" spans="1:86" x14ac:dyDescent="0.2">
      <c r="A24" s="71"/>
      <c r="B24" s="72">
        <v>40543</v>
      </c>
      <c r="C24" s="72">
        <v>40633</v>
      </c>
      <c r="D24" s="72">
        <v>40724</v>
      </c>
      <c r="E24" s="72">
        <v>40816</v>
      </c>
      <c r="F24" s="72">
        <v>40908</v>
      </c>
      <c r="G24" s="72">
        <v>40999</v>
      </c>
      <c r="H24" s="72">
        <v>41090</v>
      </c>
      <c r="I24" s="72">
        <v>41182</v>
      </c>
      <c r="J24" s="72">
        <v>41274</v>
      </c>
      <c r="K24" s="72">
        <v>41364</v>
      </c>
      <c r="L24" s="72">
        <v>41455</v>
      </c>
      <c r="M24" s="72">
        <v>41547</v>
      </c>
      <c r="N24" s="72">
        <v>41639</v>
      </c>
      <c r="O24" s="72">
        <v>41729</v>
      </c>
      <c r="P24" s="72">
        <v>41820</v>
      </c>
      <c r="Q24" s="72">
        <v>41912</v>
      </c>
      <c r="R24" s="72">
        <v>42004</v>
      </c>
      <c r="S24" s="72">
        <v>42094</v>
      </c>
      <c r="T24" s="72">
        <v>42185</v>
      </c>
      <c r="U24" s="72">
        <v>42277</v>
      </c>
      <c r="V24" s="72">
        <v>42369</v>
      </c>
      <c r="W24" s="72">
        <v>42460</v>
      </c>
      <c r="X24" s="72">
        <v>42551</v>
      </c>
      <c r="Y24" s="72">
        <v>42643</v>
      </c>
      <c r="Z24" s="72">
        <v>42735</v>
      </c>
      <c r="AA24" s="72">
        <v>42825</v>
      </c>
      <c r="AB24" s="72">
        <v>42916</v>
      </c>
      <c r="AC24" s="72">
        <v>43008</v>
      </c>
      <c r="AD24" s="72">
        <v>43100</v>
      </c>
      <c r="AE24" s="72">
        <v>43190</v>
      </c>
      <c r="AF24" s="72">
        <v>43281</v>
      </c>
      <c r="AG24" s="72">
        <v>43373</v>
      </c>
      <c r="AH24" s="72">
        <v>43465</v>
      </c>
      <c r="AI24" s="72">
        <v>43555</v>
      </c>
      <c r="AJ24" s="72">
        <v>43646</v>
      </c>
      <c r="AK24" s="72">
        <v>43738</v>
      </c>
    </row>
    <row r="25" spans="1:86" x14ac:dyDescent="0.2">
      <c r="A25" s="79" t="s">
        <v>227</v>
      </c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  <c r="AD25" s="80"/>
      <c r="AE25" s="80"/>
      <c r="AF25" s="80"/>
      <c r="AG25" s="80"/>
      <c r="AH25" s="80"/>
      <c r="AI25" s="80"/>
      <c r="AJ25" s="80"/>
      <c r="AK25" s="80"/>
    </row>
    <row r="26" spans="1:86" x14ac:dyDescent="0.2">
      <c r="A26" s="73" t="s">
        <v>228</v>
      </c>
      <c r="B26" s="74">
        <v>77707303768</v>
      </c>
      <c r="C26" s="74">
        <v>80495633010</v>
      </c>
      <c r="D26" s="74">
        <v>86335789122</v>
      </c>
      <c r="E26" s="74">
        <v>92373506810</v>
      </c>
      <c r="F26" s="74">
        <v>83190038312</v>
      </c>
      <c r="G26" s="74">
        <v>85904618750</v>
      </c>
      <c r="H26" s="74">
        <v>89847809111</v>
      </c>
      <c r="I26" s="74">
        <v>92484008651</v>
      </c>
      <c r="J26" s="74">
        <v>95935421434</v>
      </c>
      <c r="K26" s="74">
        <v>90218269893</v>
      </c>
      <c r="L26" s="74">
        <v>92103558340</v>
      </c>
      <c r="M26" s="74">
        <v>98831042810</v>
      </c>
      <c r="N26" s="74">
        <v>92143620756</v>
      </c>
      <c r="O26" s="74">
        <v>95702415808</v>
      </c>
      <c r="P26" s="74">
        <v>97234605185</v>
      </c>
      <c r="Q26" s="74">
        <v>96167847690</v>
      </c>
      <c r="R26" s="74">
        <v>90471984828</v>
      </c>
      <c r="S26" s="74">
        <v>93689087807</v>
      </c>
      <c r="T26" s="74">
        <v>93647199101</v>
      </c>
      <c r="U26" s="74">
        <v>92495514282</v>
      </c>
      <c r="V26" s="74">
        <v>88098942345</v>
      </c>
      <c r="W26" s="74">
        <v>90420407433</v>
      </c>
      <c r="X26" s="74">
        <v>91455921962</v>
      </c>
      <c r="Y26" s="74">
        <v>90362322372</v>
      </c>
      <c r="Z26" s="74">
        <v>84674128005</v>
      </c>
      <c r="AA26" s="74">
        <v>87341301374</v>
      </c>
      <c r="AB26" s="74">
        <v>87643153267</v>
      </c>
      <c r="AC26" s="74">
        <v>85078863096</v>
      </c>
      <c r="AD26" s="74">
        <v>83645978962</v>
      </c>
      <c r="AE26" s="74">
        <v>92197304168</v>
      </c>
      <c r="AF26" s="74">
        <v>85863931398</v>
      </c>
      <c r="AG26" s="74">
        <v>88443517818.259995</v>
      </c>
      <c r="AH26" s="74">
        <v>94042877384</v>
      </c>
      <c r="AI26" s="74">
        <v>90199587425</v>
      </c>
      <c r="AJ26" s="74">
        <v>93528371089</v>
      </c>
      <c r="AK26" s="74">
        <v>99617662288</v>
      </c>
    </row>
    <row r="27" spans="1:86" x14ac:dyDescent="0.2">
      <c r="A27" s="75" t="s">
        <v>229</v>
      </c>
      <c r="B27" s="76">
        <v>30489502610</v>
      </c>
      <c r="C27" s="76">
        <v>32688200347</v>
      </c>
      <c r="D27" s="76">
        <v>37625127818</v>
      </c>
      <c r="E27" s="76">
        <v>36650098405</v>
      </c>
      <c r="F27" s="76">
        <v>29282734769</v>
      </c>
      <c r="G27" s="76">
        <v>31848920514</v>
      </c>
      <c r="H27" s="76">
        <v>33228008879</v>
      </c>
      <c r="I27" s="76">
        <v>31821696520</v>
      </c>
      <c r="J27" s="76">
        <v>35573807325</v>
      </c>
      <c r="K27" s="76">
        <v>28517738636</v>
      </c>
      <c r="L27" s="76">
        <v>30750221413</v>
      </c>
      <c r="M27" s="76">
        <v>37573290767</v>
      </c>
      <c r="N27" s="76">
        <v>32041274653</v>
      </c>
      <c r="O27" s="76">
        <v>34518155060</v>
      </c>
      <c r="P27" s="76">
        <v>36100258567</v>
      </c>
      <c r="Q27" s="76">
        <v>34367222164</v>
      </c>
      <c r="R27" s="76">
        <v>30854993984</v>
      </c>
      <c r="S27" s="76">
        <v>32077346374</v>
      </c>
      <c r="T27" s="76">
        <v>32780758780</v>
      </c>
      <c r="U27" s="76">
        <v>31946266265</v>
      </c>
      <c r="V27" s="76">
        <v>30162822660</v>
      </c>
      <c r="W27" s="76">
        <v>31530957443</v>
      </c>
      <c r="X27" s="76">
        <v>32452290603</v>
      </c>
      <c r="Y27" s="76">
        <v>31714371039</v>
      </c>
      <c r="Z27" s="76">
        <v>27771630349</v>
      </c>
      <c r="AA27" s="76">
        <v>29188566202</v>
      </c>
      <c r="AB27" s="76">
        <v>30212130721</v>
      </c>
      <c r="AC27" s="76">
        <v>27126778429</v>
      </c>
      <c r="AD27" s="76">
        <v>26315626272</v>
      </c>
      <c r="AE27" s="76">
        <v>27931433256</v>
      </c>
      <c r="AF27" s="76">
        <v>26864783373</v>
      </c>
      <c r="AG27" s="76">
        <v>29047832836</v>
      </c>
      <c r="AH27" s="76">
        <v>35399959185</v>
      </c>
      <c r="AI27" s="76">
        <v>30591639565</v>
      </c>
      <c r="AJ27" s="76">
        <v>33927081119</v>
      </c>
      <c r="AK27" s="76">
        <v>39193535091</v>
      </c>
    </row>
    <row r="28" spans="1:86" x14ac:dyDescent="0.2">
      <c r="A28" s="75" t="s">
        <v>230</v>
      </c>
      <c r="B28" s="76">
        <v>7798113810</v>
      </c>
      <c r="C28" s="76">
        <v>8977699395</v>
      </c>
      <c r="D28" s="76">
        <v>9008514210</v>
      </c>
      <c r="E28" s="76">
        <v>9636387961</v>
      </c>
      <c r="F28" s="76">
        <v>9315597735</v>
      </c>
      <c r="G28" s="76">
        <v>9346947772</v>
      </c>
      <c r="H28" s="76">
        <v>10516707071</v>
      </c>
      <c r="I28" s="76">
        <v>10819663750</v>
      </c>
      <c r="J28" s="76">
        <v>9819687056</v>
      </c>
      <c r="K28" s="76">
        <v>10589224993</v>
      </c>
      <c r="L28" s="76">
        <v>9564328337</v>
      </c>
      <c r="M28" s="76">
        <v>9641576507</v>
      </c>
      <c r="N28" s="76">
        <v>9958864691</v>
      </c>
      <c r="O28" s="76">
        <v>10464747720</v>
      </c>
      <c r="P28" s="76">
        <v>8996328643</v>
      </c>
      <c r="Q28" s="76">
        <v>8665748209</v>
      </c>
      <c r="R28" s="76">
        <v>8329598618</v>
      </c>
      <c r="S28" s="76">
        <v>9567091079</v>
      </c>
      <c r="T28" s="76">
        <v>8607680346</v>
      </c>
      <c r="U28" s="76">
        <v>7762216471</v>
      </c>
      <c r="V28" s="76">
        <v>8166820711</v>
      </c>
      <c r="W28" s="76">
        <v>8449545619</v>
      </c>
      <c r="X28" s="76">
        <v>8005282937</v>
      </c>
      <c r="Y28" s="76">
        <v>7474164572</v>
      </c>
      <c r="Z28" s="76">
        <v>8416874527</v>
      </c>
      <c r="AA28" s="76">
        <v>8892415139</v>
      </c>
      <c r="AB28" s="76">
        <v>7670241974</v>
      </c>
      <c r="AC28" s="76">
        <v>7739331243</v>
      </c>
      <c r="AD28" s="76">
        <v>8430142088</v>
      </c>
      <c r="AE28" s="76">
        <v>8493227650</v>
      </c>
      <c r="AF28" s="76">
        <v>8019826608</v>
      </c>
      <c r="AG28" s="76">
        <v>8308051553</v>
      </c>
      <c r="AH28" s="76">
        <v>9931631114</v>
      </c>
      <c r="AI28" s="76">
        <v>9245555842</v>
      </c>
      <c r="AJ28" s="76">
        <v>8161200095</v>
      </c>
      <c r="AK28" s="76">
        <v>7776182726</v>
      </c>
    </row>
    <row r="29" spans="1:86" x14ac:dyDescent="0.2">
      <c r="A29" s="75" t="s">
        <v>231</v>
      </c>
      <c r="B29" s="76">
        <v>5211209046</v>
      </c>
      <c r="C29" s="76">
        <v>4663011541</v>
      </c>
      <c r="D29" s="76">
        <v>4860482113</v>
      </c>
      <c r="E29" s="76">
        <v>5795860536</v>
      </c>
      <c r="F29" s="76">
        <v>5180114657</v>
      </c>
      <c r="G29" s="76">
        <v>5324885378</v>
      </c>
      <c r="H29" s="76">
        <v>6303661566</v>
      </c>
      <c r="I29" s="76">
        <v>7950484911</v>
      </c>
      <c r="J29" s="76">
        <v>5972496055</v>
      </c>
      <c r="K29" s="76">
        <v>5401242502</v>
      </c>
      <c r="L29" s="76">
        <v>6071586006</v>
      </c>
      <c r="M29" s="76">
        <v>5199266964</v>
      </c>
      <c r="N29" s="76">
        <v>5037819276</v>
      </c>
      <c r="O29" s="76">
        <v>5325352459</v>
      </c>
      <c r="P29" s="76">
        <v>5397333829</v>
      </c>
      <c r="Q29" s="76">
        <v>4764303059</v>
      </c>
      <c r="R29" s="76">
        <v>4565391753</v>
      </c>
      <c r="S29" s="76">
        <v>4031944770</v>
      </c>
      <c r="T29" s="76">
        <v>4615068945</v>
      </c>
      <c r="U29" s="76">
        <v>4403921671</v>
      </c>
      <c r="V29" s="76">
        <v>3697964968</v>
      </c>
      <c r="W29" s="76">
        <v>4019803319</v>
      </c>
      <c r="X29" s="76">
        <v>4288846589</v>
      </c>
      <c r="Y29" s="76">
        <v>4243763676</v>
      </c>
      <c r="Z29" s="76">
        <v>4127381794</v>
      </c>
      <c r="AA29" s="76">
        <v>4528538746</v>
      </c>
      <c r="AB29" s="76">
        <v>4162997616</v>
      </c>
      <c r="AC29" s="76">
        <v>4057452878</v>
      </c>
      <c r="AD29" s="76">
        <v>4127202377</v>
      </c>
      <c r="AE29" s="76">
        <v>3926768468</v>
      </c>
      <c r="AF29" s="76">
        <v>4095638200</v>
      </c>
      <c r="AG29" s="76">
        <v>4399654357</v>
      </c>
      <c r="AH29" s="76">
        <v>4189081534</v>
      </c>
      <c r="AI29" s="76">
        <v>4211176676</v>
      </c>
      <c r="AJ29" s="76">
        <v>4416852609</v>
      </c>
      <c r="AK29" s="76">
        <v>4608646859</v>
      </c>
    </row>
    <row r="30" spans="1:86" x14ac:dyDescent="0.2">
      <c r="A30" s="75" t="s">
        <v>232</v>
      </c>
      <c r="B30" s="76">
        <v>34208478302</v>
      </c>
      <c r="C30" s="76">
        <v>34166721727</v>
      </c>
      <c r="D30" s="76">
        <v>34841664981</v>
      </c>
      <c r="E30" s="76">
        <v>40291159908</v>
      </c>
      <c r="F30" s="76">
        <v>39411591151</v>
      </c>
      <c r="G30" s="76">
        <v>39383865086</v>
      </c>
      <c r="H30" s="76">
        <v>39799431595</v>
      </c>
      <c r="I30" s="76">
        <v>41892163470</v>
      </c>
      <c r="J30" s="76">
        <v>44569430998</v>
      </c>
      <c r="K30" s="76">
        <v>45710063762</v>
      </c>
      <c r="L30" s="76">
        <v>45717422584</v>
      </c>
      <c r="M30" s="76">
        <v>46416908572</v>
      </c>
      <c r="N30" s="76">
        <v>45105662136</v>
      </c>
      <c r="O30" s="76">
        <v>45394160569</v>
      </c>
      <c r="P30" s="76">
        <v>46740684146</v>
      </c>
      <c r="Q30" s="76">
        <v>48370574258</v>
      </c>
      <c r="R30" s="76">
        <v>46722000473</v>
      </c>
      <c r="S30" s="76">
        <v>48012705584</v>
      </c>
      <c r="T30" s="76">
        <v>47643691030</v>
      </c>
      <c r="U30" s="76">
        <v>48383109875</v>
      </c>
      <c r="V30" s="76">
        <v>46071334006</v>
      </c>
      <c r="W30" s="76">
        <v>46420101052</v>
      </c>
      <c r="X30" s="76">
        <v>46709501833</v>
      </c>
      <c r="Y30" s="76">
        <v>46930023085</v>
      </c>
      <c r="Z30" s="76">
        <v>44358241335</v>
      </c>
      <c r="AA30" s="76">
        <v>44731781287</v>
      </c>
      <c r="AB30" s="76">
        <v>45597782956</v>
      </c>
      <c r="AC30" s="76">
        <v>46155300546</v>
      </c>
      <c r="AD30" s="76">
        <v>44773008225</v>
      </c>
      <c r="AE30" s="76">
        <v>51845874794</v>
      </c>
      <c r="AF30" s="76">
        <v>46883683217</v>
      </c>
      <c r="AG30" s="76">
        <v>46687979072.260002</v>
      </c>
      <c r="AH30" s="76">
        <v>44522205551</v>
      </c>
      <c r="AI30" s="76">
        <v>46151215342</v>
      </c>
      <c r="AJ30" s="76">
        <v>47023237266</v>
      </c>
      <c r="AK30" s="76">
        <v>48039297612</v>
      </c>
    </row>
    <row r="31" spans="1:86" x14ac:dyDescent="0.2">
      <c r="A31" s="73" t="s">
        <v>371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  <c r="AC31" s="74"/>
      <c r="AD31" s="74"/>
      <c r="AE31" s="74"/>
      <c r="AF31" s="74"/>
      <c r="AG31" s="74"/>
      <c r="AH31" s="74"/>
      <c r="AI31" s="74"/>
      <c r="AJ31" s="74"/>
      <c r="AK31" s="74"/>
    </row>
    <row r="32" spans="1:86" x14ac:dyDescent="0.2">
      <c r="A32" s="73" t="s">
        <v>372</v>
      </c>
      <c r="B32" s="74">
        <v>14855840080</v>
      </c>
      <c r="C32" s="74">
        <v>15752213216</v>
      </c>
      <c r="D32" s="74">
        <v>18827480826</v>
      </c>
      <c r="E32" s="74">
        <v>22233053337</v>
      </c>
      <c r="F32" s="74">
        <v>20127655317</v>
      </c>
      <c r="G32" s="74">
        <v>19953518249</v>
      </c>
      <c r="H32" s="74">
        <v>21148996653</v>
      </c>
      <c r="I32" s="74">
        <v>21594028620</v>
      </c>
      <c r="J32" s="74">
        <v>23617663900</v>
      </c>
      <c r="K32" s="74">
        <v>21034931624</v>
      </c>
      <c r="L32" s="74">
        <v>22552732991</v>
      </c>
      <c r="M32" s="74">
        <v>25132680069</v>
      </c>
      <c r="N32" s="74">
        <v>24036069715</v>
      </c>
      <c r="O32" s="74">
        <v>24117489853</v>
      </c>
      <c r="P32" s="74">
        <v>24606751305</v>
      </c>
      <c r="Q32" s="74">
        <v>24451235232</v>
      </c>
      <c r="R32" s="74">
        <v>24341745548</v>
      </c>
      <c r="S32" s="74">
        <v>25219627030</v>
      </c>
      <c r="T32" s="74">
        <v>24801049206</v>
      </c>
      <c r="U32" s="74">
        <v>23863284778</v>
      </c>
      <c r="V32" s="74">
        <v>22548545704</v>
      </c>
      <c r="W32" s="74">
        <v>22839365661</v>
      </c>
      <c r="X32" s="74">
        <v>23143489167</v>
      </c>
      <c r="Y32" s="74">
        <v>22240347881</v>
      </c>
      <c r="Z32" s="74">
        <v>22786727224</v>
      </c>
      <c r="AA32" s="74">
        <v>22977180322</v>
      </c>
      <c r="AB32" s="74">
        <v>22296835204</v>
      </c>
      <c r="AC32" s="74">
        <v>20147453890</v>
      </c>
      <c r="AD32" s="74">
        <v>19585025931</v>
      </c>
      <c r="AE32" s="74">
        <v>21191962034</v>
      </c>
      <c r="AF32" s="74">
        <v>19256410776</v>
      </c>
      <c r="AG32" s="74">
        <v>19505465511</v>
      </c>
      <c r="AH32" s="74">
        <v>19512374767</v>
      </c>
      <c r="AI32" s="74">
        <v>17962583124</v>
      </c>
      <c r="AJ32" s="74">
        <v>18458162022</v>
      </c>
      <c r="AK32" s="74">
        <v>19739425319</v>
      </c>
    </row>
    <row r="33" spans="1:86" x14ac:dyDescent="0.2">
      <c r="A33" s="75" t="s">
        <v>373</v>
      </c>
      <c r="B33" s="76">
        <v>9509258352</v>
      </c>
      <c r="C33" s="76">
        <v>9900861980</v>
      </c>
      <c r="D33" s="76">
        <v>12159292842</v>
      </c>
      <c r="E33" s="76">
        <v>13783924360</v>
      </c>
      <c r="F33" s="76">
        <v>11284519754</v>
      </c>
      <c r="G33" s="76">
        <v>10942954379</v>
      </c>
      <c r="H33" s="76">
        <v>11021121874</v>
      </c>
      <c r="I33" s="76">
        <v>11194262262</v>
      </c>
      <c r="J33" s="76">
        <v>13160298883</v>
      </c>
      <c r="K33" s="76">
        <v>10226955723</v>
      </c>
      <c r="L33" s="76">
        <v>11280970851</v>
      </c>
      <c r="M33" s="76">
        <v>13729718363</v>
      </c>
      <c r="N33" s="76">
        <v>12840940476</v>
      </c>
      <c r="O33" s="76">
        <v>13138148130</v>
      </c>
      <c r="P33" s="76">
        <v>13449958632</v>
      </c>
      <c r="Q33" s="76">
        <v>13234456798</v>
      </c>
      <c r="R33" s="76">
        <v>13387727981</v>
      </c>
      <c r="S33" s="76">
        <v>13371223333</v>
      </c>
      <c r="T33" s="76">
        <v>13126291453</v>
      </c>
      <c r="U33" s="76">
        <v>12846537387</v>
      </c>
      <c r="V33" s="76">
        <v>12515052819</v>
      </c>
      <c r="W33" s="76">
        <v>12491442468</v>
      </c>
      <c r="X33" s="76">
        <v>12775614763</v>
      </c>
      <c r="Y33" s="76">
        <v>11894019519</v>
      </c>
      <c r="Z33" s="76">
        <v>11866705495</v>
      </c>
      <c r="AA33" s="76">
        <v>12282806014</v>
      </c>
      <c r="AB33" s="76">
        <v>11735436207</v>
      </c>
      <c r="AC33" s="76">
        <v>9642774132</v>
      </c>
      <c r="AD33" s="76">
        <v>9491639442</v>
      </c>
      <c r="AE33" s="76">
        <v>10335226627</v>
      </c>
      <c r="AF33" s="76">
        <v>9133775425</v>
      </c>
      <c r="AG33" s="76">
        <v>9871466705</v>
      </c>
      <c r="AH33" s="76">
        <v>9970189919</v>
      </c>
      <c r="AI33" s="76">
        <v>8313967471</v>
      </c>
      <c r="AJ33" s="76">
        <v>9108252808</v>
      </c>
      <c r="AK33" s="76">
        <v>10082404053</v>
      </c>
    </row>
    <row r="34" spans="1:86" x14ac:dyDescent="0.2">
      <c r="A34" s="75" t="s">
        <v>374</v>
      </c>
      <c r="B34" s="76">
        <v>2249785505</v>
      </c>
      <c r="C34" s="76">
        <v>2419487637</v>
      </c>
      <c r="D34" s="76">
        <v>2920076006</v>
      </c>
      <c r="E34" s="76">
        <v>3411844059</v>
      </c>
      <c r="F34" s="76">
        <v>3499923121</v>
      </c>
      <c r="G34" s="76">
        <v>3315858582</v>
      </c>
      <c r="H34" s="76">
        <v>3933685408</v>
      </c>
      <c r="I34" s="76">
        <v>3650771372</v>
      </c>
      <c r="J34" s="76">
        <v>3426796760</v>
      </c>
      <c r="K34" s="76">
        <v>3530942497</v>
      </c>
      <c r="L34" s="76">
        <v>3671508245</v>
      </c>
      <c r="M34" s="76">
        <v>3666484885</v>
      </c>
      <c r="N34" s="76">
        <v>3460657430</v>
      </c>
      <c r="O34" s="76">
        <v>3276869916</v>
      </c>
      <c r="P34" s="76">
        <v>3423902358</v>
      </c>
      <c r="Q34" s="76">
        <v>3262936607</v>
      </c>
      <c r="R34" s="76">
        <v>3368004277</v>
      </c>
      <c r="S34" s="76">
        <v>3920708097</v>
      </c>
      <c r="T34" s="76">
        <v>3475177301</v>
      </c>
      <c r="U34" s="76">
        <v>3124316542</v>
      </c>
      <c r="V34" s="76">
        <v>3308749630</v>
      </c>
      <c r="W34" s="76">
        <v>3310003398</v>
      </c>
      <c r="X34" s="76">
        <v>3121515756</v>
      </c>
      <c r="Y34" s="76">
        <v>3054819554</v>
      </c>
      <c r="Z34" s="76">
        <v>3521849317</v>
      </c>
      <c r="AA34" s="76">
        <v>3163089659</v>
      </c>
      <c r="AB34" s="76">
        <v>3004541920</v>
      </c>
      <c r="AC34" s="76">
        <v>2896128657</v>
      </c>
      <c r="AD34" s="76">
        <v>2738885096</v>
      </c>
      <c r="AE34" s="76">
        <v>3019783871</v>
      </c>
      <c r="AF34" s="76">
        <v>2724707583</v>
      </c>
      <c r="AG34" s="76">
        <v>2759064836</v>
      </c>
      <c r="AH34" s="76">
        <v>3004959976</v>
      </c>
      <c r="AI34" s="76">
        <v>2898965440</v>
      </c>
      <c r="AJ34" s="76">
        <v>2467444399</v>
      </c>
      <c r="AK34" s="76">
        <v>2568050614</v>
      </c>
    </row>
    <row r="35" spans="1:86" x14ac:dyDescent="0.2">
      <c r="A35" s="75" t="s">
        <v>375</v>
      </c>
      <c r="B35" s="76">
        <v>797427237</v>
      </c>
      <c r="C35" s="76">
        <v>903307082</v>
      </c>
      <c r="D35" s="76">
        <v>955063784</v>
      </c>
      <c r="E35" s="76">
        <v>1259150421</v>
      </c>
      <c r="F35" s="76">
        <v>1219904017</v>
      </c>
      <c r="G35" s="76">
        <v>1283671605</v>
      </c>
      <c r="H35" s="76">
        <v>1381887936</v>
      </c>
      <c r="I35" s="76">
        <v>1483168404</v>
      </c>
      <c r="J35" s="76">
        <v>1186763509</v>
      </c>
      <c r="K35" s="76">
        <v>1168240176</v>
      </c>
      <c r="L35" s="76">
        <v>1186116832</v>
      </c>
      <c r="M35" s="76">
        <v>1143388436</v>
      </c>
      <c r="N35" s="76">
        <v>1005401757</v>
      </c>
      <c r="O35" s="76">
        <v>980891680</v>
      </c>
      <c r="P35" s="76">
        <v>919722623</v>
      </c>
      <c r="Q35" s="76">
        <v>946334434</v>
      </c>
      <c r="R35" s="76">
        <v>912162412</v>
      </c>
      <c r="S35" s="76">
        <v>1021365143</v>
      </c>
      <c r="T35" s="76">
        <v>1015473086</v>
      </c>
      <c r="U35" s="76">
        <v>1023219402</v>
      </c>
      <c r="V35" s="76">
        <v>874533827</v>
      </c>
      <c r="W35" s="76">
        <v>1013042581</v>
      </c>
      <c r="X35" s="76">
        <v>993905002</v>
      </c>
      <c r="Y35" s="76">
        <v>904197404</v>
      </c>
      <c r="Z35" s="76">
        <v>922899140</v>
      </c>
      <c r="AA35" s="76">
        <v>931797372</v>
      </c>
      <c r="AB35" s="76">
        <v>853179679</v>
      </c>
      <c r="AC35" s="76">
        <v>824576559</v>
      </c>
      <c r="AD35" s="76">
        <v>735092197</v>
      </c>
      <c r="AE35" s="76">
        <v>628936880</v>
      </c>
      <c r="AF35" s="76">
        <v>775275740</v>
      </c>
      <c r="AG35" s="76">
        <v>780112370</v>
      </c>
      <c r="AH35" s="76">
        <v>764982943</v>
      </c>
      <c r="AI35" s="76">
        <v>668017694</v>
      </c>
      <c r="AJ35" s="76">
        <v>759369933</v>
      </c>
      <c r="AK35" s="76">
        <v>765080897</v>
      </c>
    </row>
    <row r="36" spans="1:86" x14ac:dyDescent="0.2">
      <c r="A36" s="75" t="s">
        <v>376</v>
      </c>
      <c r="B36" s="76">
        <v>2299368986</v>
      </c>
      <c r="C36" s="76">
        <v>2528556517</v>
      </c>
      <c r="D36" s="76">
        <v>2793048194</v>
      </c>
      <c r="E36" s="76">
        <v>3778134497</v>
      </c>
      <c r="F36" s="76">
        <v>4123308425</v>
      </c>
      <c r="G36" s="76">
        <v>4411033683</v>
      </c>
      <c r="H36" s="76">
        <v>4812301435</v>
      </c>
      <c r="I36" s="76">
        <v>5265826582</v>
      </c>
      <c r="J36" s="76">
        <v>5843804748</v>
      </c>
      <c r="K36" s="76">
        <v>6108793228</v>
      </c>
      <c r="L36" s="76">
        <v>6414137063</v>
      </c>
      <c r="M36" s="76">
        <v>6593088385</v>
      </c>
      <c r="N36" s="76">
        <v>6729070052</v>
      </c>
      <c r="O36" s="76">
        <v>6721580127</v>
      </c>
      <c r="P36" s="76">
        <v>6813167692</v>
      </c>
      <c r="Q36" s="76">
        <v>7007507393</v>
      </c>
      <c r="R36" s="76">
        <v>6673850878</v>
      </c>
      <c r="S36" s="76">
        <v>6906330457</v>
      </c>
      <c r="T36" s="76">
        <v>7184107366</v>
      </c>
      <c r="U36" s="76">
        <v>6869211447</v>
      </c>
      <c r="V36" s="76">
        <v>5850209428</v>
      </c>
      <c r="W36" s="76">
        <v>6024877214</v>
      </c>
      <c r="X36" s="76">
        <v>6252453646</v>
      </c>
      <c r="Y36" s="76">
        <v>6387311404</v>
      </c>
      <c r="Z36" s="76">
        <v>6475273272</v>
      </c>
      <c r="AA36" s="76">
        <v>6599487277</v>
      </c>
      <c r="AB36" s="76">
        <v>6703677398</v>
      </c>
      <c r="AC36" s="76">
        <v>6783974542</v>
      </c>
      <c r="AD36" s="76">
        <v>6619409196</v>
      </c>
      <c r="AE36" s="76">
        <v>7208014656</v>
      </c>
      <c r="AF36" s="76">
        <v>6622652028</v>
      </c>
      <c r="AG36" s="76">
        <v>6094821600</v>
      </c>
      <c r="AH36" s="76">
        <v>5772241929</v>
      </c>
      <c r="AI36" s="76">
        <v>6081632519</v>
      </c>
      <c r="AJ36" s="76">
        <v>6123094882</v>
      </c>
      <c r="AK36" s="76">
        <v>6323889755</v>
      </c>
    </row>
    <row r="37" spans="1:86" x14ac:dyDescent="0.2">
      <c r="A37" s="7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  <c r="AC37" s="78"/>
      <c r="AD37" s="78"/>
      <c r="AE37" s="78"/>
      <c r="AF37" s="78"/>
      <c r="AG37" s="78"/>
      <c r="AH37" s="78"/>
      <c r="AI37" s="78"/>
      <c r="AJ37" s="78"/>
      <c r="AK37" s="78"/>
    </row>
    <row r="38" spans="1:86" ht="15" customHeight="1" x14ac:dyDescent="0.2">
      <c r="A38" s="50" t="s">
        <v>27</v>
      </c>
      <c r="CH38" s="26"/>
    </row>
    <row r="39" spans="1:86" x14ac:dyDescent="0.2">
      <c r="A39" s="71"/>
      <c r="B39" s="72">
        <v>40543</v>
      </c>
      <c r="C39" s="72">
        <v>40633</v>
      </c>
      <c r="D39" s="72">
        <v>40724</v>
      </c>
      <c r="E39" s="72">
        <v>40816</v>
      </c>
      <c r="F39" s="72">
        <v>40908</v>
      </c>
      <c r="G39" s="72">
        <v>40999</v>
      </c>
      <c r="H39" s="72">
        <v>41090</v>
      </c>
      <c r="I39" s="72">
        <v>41182</v>
      </c>
      <c r="J39" s="72">
        <v>41274</v>
      </c>
      <c r="K39" s="72">
        <v>41364</v>
      </c>
      <c r="L39" s="72">
        <v>41455</v>
      </c>
      <c r="M39" s="72">
        <v>41547</v>
      </c>
      <c r="N39" s="72">
        <v>41639</v>
      </c>
      <c r="O39" s="72">
        <v>41729</v>
      </c>
      <c r="P39" s="72">
        <v>41820</v>
      </c>
      <c r="Q39" s="72">
        <v>41912</v>
      </c>
      <c r="R39" s="72">
        <v>42004</v>
      </c>
      <c r="S39" s="72">
        <v>42094</v>
      </c>
      <c r="T39" s="72">
        <v>42185</v>
      </c>
      <c r="U39" s="72">
        <v>42277</v>
      </c>
      <c r="V39" s="72">
        <v>42369</v>
      </c>
      <c r="W39" s="72">
        <v>42460</v>
      </c>
      <c r="X39" s="72">
        <v>42551</v>
      </c>
      <c r="Y39" s="72">
        <v>42643</v>
      </c>
      <c r="Z39" s="72">
        <v>42735</v>
      </c>
      <c r="AA39" s="72">
        <v>42825</v>
      </c>
      <c r="AB39" s="72">
        <v>42916</v>
      </c>
      <c r="AC39" s="72">
        <v>43008</v>
      </c>
      <c r="AD39" s="72">
        <v>43100</v>
      </c>
      <c r="AE39" s="72">
        <v>43190</v>
      </c>
      <c r="AF39" s="72">
        <v>43281</v>
      </c>
      <c r="AG39" s="72">
        <v>43373</v>
      </c>
      <c r="AH39" s="72">
        <v>43465</v>
      </c>
      <c r="AI39" s="72">
        <v>43555</v>
      </c>
      <c r="AJ39" s="72">
        <v>43646</v>
      </c>
      <c r="AK39" s="72">
        <v>43738</v>
      </c>
    </row>
    <row r="40" spans="1:86" x14ac:dyDescent="0.2">
      <c r="A40" s="79" t="s">
        <v>227</v>
      </c>
      <c r="B40" s="80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  <c r="AC40" s="80"/>
      <c r="AD40" s="80"/>
      <c r="AE40" s="80"/>
      <c r="AF40" s="80"/>
      <c r="AG40" s="80"/>
      <c r="AH40" s="80"/>
      <c r="AI40" s="80"/>
      <c r="AJ40" s="80"/>
      <c r="AK40" s="80"/>
    </row>
    <row r="41" spans="1:86" x14ac:dyDescent="0.2">
      <c r="A41" s="73" t="s">
        <v>228</v>
      </c>
      <c r="B41" s="74">
        <v>3926943978</v>
      </c>
      <c r="C41" s="74">
        <v>4002732095</v>
      </c>
      <c r="D41" s="74">
        <v>4209651875</v>
      </c>
      <c r="E41" s="74">
        <v>1923780145</v>
      </c>
      <c r="F41" s="74">
        <v>1999626386</v>
      </c>
      <c r="G41" s="74">
        <v>1772179758</v>
      </c>
      <c r="H41" s="74">
        <v>1531319246</v>
      </c>
      <c r="I41" s="74">
        <v>1516507704</v>
      </c>
      <c r="J41" s="74">
        <v>1426479975</v>
      </c>
      <c r="K41" s="74">
        <v>1418410733</v>
      </c>
      <c r="L41" s="74">
        <v>1300543247</v>
      </c>
      <c r="M41" s="74">
        <v>1237705299</v>
      </c>
      <c r="N41" s="74">
        <v>1525326712</v>
      </c>
      <c r="O41" s="74">
        <v>1549494500</v>
      </c>
      <c r="P41" s="74">
        <v>1564810695</v>
      </c>
      <c r="Q41" s="74">
        <v>1505625158</v>
      </c>
      <c r="R41" s="74">
        <v>1508528204</v>
      </c>
      <c r="S41" s="74">
        <v>1534493319</v>
      </c>
      <c r="T41" s="74">
        <v>843534382</v>
      </c>
      <c r="U41" s="74">
        <v>303967391</v>
      </c>
      <c r="V41" s="74">
        <v>239069214</v>
      </c>
      <c r="W41" s="74">
        <v>357604194</v>
      </c>
      <c r="X41" s="74">
        <v>245947980</v>
      </c>
      <c r="Y41" s="74">
        <v>250592426</v>
      </c>
      <c r="Z41" s="74">
        <v>254596272</v>
      </c>
      <c r="AA41" s="74">
        <v>548033029</v>
      </c>
      <c r="AB41" s="74">
        <v>205410166</v>
      </c>
      <c r="AC41" s="74">
        <v>211547109</v>
      </c>
      <c r="AD41" s="74">
        <v>238513114</v>
      </c>
      <c r="AE41" s="74">
        <v>170049083</v>
      </c>
      <c r="AF41" s="74">
        <v>132022201</v>
      </c>
      <c r="AG41" s="74">
        <v>184857125</v>
      </c>
      <c r="AH41" s="74">
        <v>2957774271</v>
      </c>
      <c r="AI41" s="74">
        <v>2139237793</v>
      </c>
      <c r="AJ41" s="74">
        <v>2132111144</v>
      </c>
      <c r="AK41" s="74">
        <v>2367965028</v>
      </c>
    </row>
    <row r="42" spans="1:86" x14ac:dyDescent="0.2">
      <c r="A42" s="75" t="s">
        <v>229</v>
      </c>
      <c r="B42" s="76">
        <v>839731084</v>
      </c>
      <c r="C42" s="76">
        <v>688134325</v>
      </c>
      <c r="D42" s="76">
        <v>622516143</v>
      </c>
      <c r="E42" s="76">
        <v>74415354</v>
      </c>
      <c r="F42" s="76">
        <v>93489483</v>
      </c>
      <c r="G42" s="76">
        <v>70594419</v>
      </c>
      <c r="H42" s="76">
        <v>74812809</v>
      </c>
      <c r="I42" s="76">
        <v>73455365</v>
      </c>
      <c r="J42" s="76">
        <v>70615447</v>
      </c>
      <c r="K42" s="76">
        <v>110490788</v>
      </c>
      <c r="L42" s="76">
        <v>86446221</v>
      </c>
      <c r="M42" s="76">
        <v>78976326</v>
      </c>
      <c r="N42" s="76">
        <v>201125769</v>
      </c>
      <c r="O42" s="76">
        <v>219094017</v>
      </c>
      <c r="P42" s="76">
        <v>134707427</v>
      </c>
      <c r="Q42" s="76">
        <v>245967061</v>
      </c>
      <c r="R42" s="76">
        <v>152491246</v>
      </c>
      <c r="S42" s="76">
        <v>335864207</v>
      </c>
      <c r="T42" s="76">
        <v>203842923</v>
      </c>
      <c r="U42" s="76">
        <v>127157703</v>
      </c>
      <c r="V42" s="76">
        <v>63680875</v>
      </c>
      <c r="W42" s="76">
        <v>200828342</v>
      </c>
      <c r="X42" s="76">
        <v>85661227</v>
      </c>
      <c r="Y42" s="76">
        <v>87209153</v>
      </c>
      <c r="Z42" s="76">
        <v>79807672</v>
      </c>
      <c r="AA42" s="76">
        <v>419750310</v>
      </c>
      <c r="AB42" s="76">
        <v>80668828</v>
      </c>
      <c r="AC42" s="76">
        <v>85705914</v>
      </c>
      <c r="AD42" s="76">
        <v>126419014</v>
      </c>
      <c r="AE42" s="76">
        <v>65762134</v>
      </c>
      <c r="AF42" s="76">
        <v>61199785</v>
      </c>
      <c r="AG42" s="76">
        <v>107302946</v>
      </c>
      <c r="AH42" s="76">
        <v>1386610293</v>
      </c>
      <c r="AI42" s="76">
        <v>912916649</v>
      </c>
      <c r="AJ42" s="76">
        <v>885742189</v>
      </c>
      <c r="AK42" s="76">
        <v>1092507862</v>
      </c>
    </row>
    <row r="43" spans="1:86" x14ac:dyDescent="0.2">
      <c r="A43" s="75" t="s">
        <v>230</v>
      </c>
      <c r="B43" s="76">
        <v>347574622</v>
      </c>
      <c r="C43" s="76">
        <v>322275723</v>
      </c>
      <c r="D43" s="76">
        <v>348409792</v>
      </c>
      <c r="E43" s="76">
        <v>103897009</v>
      </c>
      <c r="F43" s="76">
        <v>73123913</v>
      </c>
      <c r="G43" s="76">
        <v>70567529</v>
      </c>
      <c r="H43" s="76">
        <v>101230575</v>
      </c>
      <c r="I43" s="76">
        <v>74022635</v>
      </c>
      <c r="J43" s="76">
        <v>72902777</v>
      </c>
      <c r="K43" s="76">
        <v>86029322</v>
      </c>
      <c r="L43" s="76">
        <v>69487137</v>
      </c>
      <c r="M43" s="76">
        <v>60216055</v>
      </c>
      <c r="N43" s="76">
        <v>79410103</v>
      </c>
      <c r="O43" s="76">
        <v>85037371</v>
      </c>
      <c r="P43" s="76">
        <v>156757805</v>
      </c>
      <c r="Q43" s="76">
        <v>117145236</v>
      </c>
      <c r="R43" s="76">
        <v>184693774</v>
      </c>
      <c r="S43" s="76">
        <v>104626867</v>
      </c>
      <c r="T43" s="76">
        <v>65022387</v>
      </c>
      <c r="U43" s="76">
        <v>34802382</v>
      </c>
      <c r="V43" s="76">
        <v>31720200</v>
      </c>
      <c r="W43" s="76">
        <v>30369603</v>
      </c>
      <c r="X43" s="76">
        <v>34107869</v>
      </c>
      <c r="Y43" s="76">
        <v>34636090</v>
      </c>
      <c r="Z43" s="76">
        <v>32806563</v>
      </c>
      <c r="AA43" s="76">
        <v>31829810</v>
      </c>
      <c r="AB43" s="76">
        <v>36470792</v>
      </c>
      <c r="AC43" s="76">
        <v>35765666</v>
      </c>
      <c r="AD43" s="76">
        <v>38138712</v>
      </c>
      <c r="AE43" s="76">
        <v>33150041</v>
      </c>
      <c r="AF43" s="76">
        <v>19377072</v>
      </c>
      <c r="AG43" s="76">
        <v>22713348</v>
      </c>
      <c r="AH43" s="76">
        <v>633519529</v>
      </c>
      <c r="AI43" s="76">
        <v>309202766</v>
      </c>
      <c r="AJ43" s="76">
        <v>319502726</v>
      </c>
      <c r="AK43" s="76">
        <v>340334071</v>
      </c>
    </row>
    <row r="44" spans="1:86" x14ac:dyDescent="0.2">
      <c r="A44" s="75" t="s">
        <v>231</v>
      </c>
      <c r="B44" s="76">
        <v>268870316</v>
      </c>
      <c r="C44" s="76">
        <v>264496995</v>
      </c>
      <c r="D44" s="76">
        <v>258139133</v>
      </c>
      <c r="E44" s="76">
        <v>119201164</v>
      </c>
      <c r="F44" s="76">
        <v>71747297</v>
      </c>
      <c r="G44" s="76">
        <v>54873000</v>
      </c>
      <c r="H44" s="76">
        <v>67600712</v>
      </c>
      <c r="I44" s="76">
        <v>53096179</v>
      </c>
      <c r="J44" s="76">
        <v>54746642</v>
      </c>
      <c r="K44" s="76">
        <v>47766479</v>
      </c>
      <c r="L44" s="76">
        <v>63576162</v>
      </c>
      <c r="M44" s="76">
        <v>46982456</v>
      </c>
      <c r="N44" s="76">
        <v>41554152</v>
      </c>
      <c r="O44" s="76">
        <v>81386883</v>
      </c>
      <c r="P44" s="76">
        <v>65649307</v>
      </c>
      <c r="Q44" s="76">
        <v>97726059</v>
      </c>
      <c r="R44" s="76">
        <v>84906729</v>
      </c>
      <c r="S44" s="76">
        <v>78383138</v>
      </c>
      <c r="T44" s="76">
        <v>60079473</v>
      </c>
      <c r="U44" s="76">
        <v>14802438</v>
      </c>
      <c r="V44" s="76">
        <v>16536474</v>
      </c>
      <c r="W44" s="76">
        <v>15177285</v>
      </c>
      <c r="X44" s="76">
        <v>13189597</v>
      </c>
      <c r="Y44" s="76">
        <v>15495943</v>
      </c>
      <c r="Z44" s="76">
        <v>29472439</v>
      </c>
      <c r="AA44" s="76">
        <v>15761006</v>
      </c>
      <c r="AB44" s="76">
        <v>15861764</v>
      </c>
      <c r="AC44" s="76">
        <v>16771998</v>
      </c>
      <c r="AD44" s="76">
        <v>16998296</v>
      </c>
      <c r="AE44" s="76">
        <v>19153347</v>
      </c>
      <c r="AF44" s="76">
        <v>7792855</v>
      </c>
      <c r="AG44" s="76">
        <v>11383434</v>
      </c>
      <c r="AH44" s="76">
        <v>123116440</v>
      </c>
      <c r="AI44" s="76">
        <v>106946187</v>
      </c>
      <c r="AJ44" s="76">
        <v>108242071</v>
      </c>
      <c r="AK44" s="76">
        <v>102523940</v>
      </c>
    </row>
    <row r="45" spans="1:86" x14ac:dyDescent="0.2">
      <c r="A45" s="75" t="s">
        <v>232</v>
      </c>
      <c r="B45" s="76">
        <v>2470767956</v>
      </c>
      <c r="C45" s="76">
        <v>2727825052</v>
      </c>
      <c r="D45" s="76">
        <v>2980586807</v>
      </c>
      <c r="E45" s="76">
        <v>1626266618</v>
      </c>
      <c r="F45" s="76">
        <v>1761265693</v>
      </c>
      <c r="G45" s="76">
        <v>1576144810</v>
      </c>
      <c r="H45" s="76">
        <v>1287675150</v>
      </c>
      <c r="I45" s="76">
        <v>1315933525</v>
      </c>
      <c r="J45" s="76">
        <v>1228215109</v>
      </c>
      <c r="K45" s="76">
        <v>1174124144</v>
      </c>
      <c r="L45" s="76">
        <v>1081033727</v>
      </c>
      <c r="M45" s="76">
        <v>1051530462</v>
      </c>
      <c r="N45" s="76">
        <v>1203236688</v>
      </c>
      <c r="O45" s="76">
        <v>1163976229</v>
      </c>
      <c r="P45" s="76">
        <v>1207696156</v>
      </c>
      <c r="Q45" s="76">
        <v>1044786802</v>
      </c>
      <c r="R45" s="76">
        <v>1086436455</v>
      </c>
      <c r="S45" s="76">
        <v>1015619107</v>
      </c>
      <c r="T45" s="76">
        <v>514589599</v>
      </c>
      <c r="U45" s="76">
        <v>127204868</v>
      </c>
      <c r="V45" s="76">
        <v>127131665</v>
      </c>
      <c r="W45" s="76">
        <v>111228964</v>
      </c>
      <c r="X45" s="76">
        <v>112989287</v>
      </c>
      <c r="Y45" s="76">
        <v>113251240</v>
      </c>
      <c r="Z45" s="76">
        <v>112509598</v>
      </c>
      <c r="AA45" s="76">
        <v>80691903</v>
      </c>
      <c r="AB45" s="76">
        <v>72408782</v>
      </c>
      <c r="AC45" s="76">
        <v>73303531</v>
      </c>
      <c r="AD45" s="76">
        <v>56957092</v>
      </c>
      <c r="AE45" s="76">
        <v>51983561</v>
      </c>
      <c r="AF45" s="76">
        <v>43652489</v>
      </c>
      <c r="AG45" s="76">
        <v>43457397</v>
      </c>
      <c r="AH45" s="76">
        <v>814528009</v>
      </c>
      <c r="AI45" s="76">
        <v>810172191</v>
      </c>
      <c r="AJ45" s="76">
        <v>818624158</v>
      </c>
      <c r="AK45" s="76">
        <v>832599155</v>
      </c>
    </row>
    <row r="46" spans="1:86" x14ac:dyDescent="0.2">
      <c r="A46" s="73" t="s">
        <v>371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  <c r="AC46" s="74"/>
      <c r="AD46" s="74"/>
      <c r="AE46" s="74"/>
      <c r="AF46" s="74"/>
      <c r="AG46" s="74"/>
      <c r="AH46" s="74"/>
      <c r="AI46" s="74"/>
      <c r="AJ46" s="74"/>
      <c r="AK46" s="74"/>
    </row>
    <row r="47" spans="1:86" x14ac:dyDescent="0.2">
      <c r="A47" s="73" t="s">
        <v>372</v>
      </c>
      <c r="B47" s="74">
        <v>402679877</v>
      </c>
      <c r="C47" s="74">
        <v>408423781</v>
      </c>
      <c r="D47" s="74">
        <v>446337490</v>
      </c>
      <c r="E47" s="74">
        <v>64073257</v>
      </c>
      <c r="F47" s="74">
        <v>68098743</v>
      </c>
      <c r="G47" s="74">
        <v>71660263</v>
      </c>
      <c r="H47" s="74">
        <v>76028480</v>
      </c>
      <c r="I47" s="74">
        <v>81367506</v>
      </c>
      <c r="J47" s="74">
        <v>81805547</v>
      </c>
      <c r="K47" s="74">
        <v>83524036</v>
      </c>
      <c r="L47" s="74">
        <v>83337154</v>
      </c>
      <c r="M47" s="74">
        <v>81429011</v>
      </c>
      <c r="N47" s="74">
        <v>103981295</v>
      </c>
      <c r="O47" s="74">
        <v>100755465</v>
      </c>
      <c r="P47" s="74">
        <v>92312607</v>
      </c>
      <c r="Q47" s="74">
        <v>92974567</v>
      </c>
      <c r="R47" s="74">
        <v>85197199</v>
      </c>
      <c r="S47" s="74">
        <v>76112010</v>
      </c>
      <c r="T47" s="74">
        <v>73939312</v>
      </c>
      <c r="U47" s="74">
        <v>67241128</v>
      </c>
      <c r="V47" s="74">
        <v>73436291</v>
      </c>
      <c r="W47" s="74">
        <v>71282861</v>
      </c>
      <c r="X47" s="74">
        <v>71528364</v>
      </c>
      <c r="Y47" s="74">
        <v>68767081</v>
      </c>
      <c r="Z47" s="74">
        <v>67741091</v>
      </c>
      <c r="AA47" s="74">
        <v>65588121</v>
      </c>
      <c r="AB47" s="74">
        <v>58939941</v>
      </c>
      <c r="AC47" s="74">
        <v>55831151</v>
      </c>
      <c r="AD47" s="74">
        <v>61105470</v>
      </c>
      <c r="AE47" s="74">
        <v>52505881</v>
      </c>
      <c r="AF47" s="74">
        <v>7465000</v>
      </c>
      <c r="AG47" s="74">
        <v>12390070</v>
      </c>
      <c r="AH47" s="74">
        <v>2001654961</v>
      </c>
      <c r="AI47" s="74">
        <v>1260567657</v>
      </c>
      <c r="AJ47" s="74">
        <v>1258292851</v>
      </c>
      <c r="AK47" s="74">
        <v>1444603706</v>
      </c>
    </row>
    <row r="48" spans="1:86" x14ac:dyDescent="0.2">
      <c r="A48" s="75" t="s">
        <v>373</v>
      </c>
      <c r="B48" s="76">
        <v>175672216</v>
      </c>
      <c r="C48" s="76">
        <v>176990871</v>
      </c>
      <c r="D48" s="76">
        <v>178006075</v>
      </c>
      <c r="E48" s="76">
        <v>10535334</v>
      </c>
      <c r="F48" s="76">
        <v>12740040</v>
      </c>
      <c r="G48" s="76">
        <v>13150534</v>
      </c>
      <c r="H48" s="76">
        <v>13742979</v>
      </c>
      <c r="I48" s="76">
        <v>14847956</v>
      </c>
      <c r="J48" s="76">
        <v>18282660</v>
      </c>
      <c r="K48" s="76">
        <v>18887205</v>
      </c>
      <c r="L48" s="76">
        <v>22240463</v>
      </c>
      <c r="M48" s="76">
        <v>22262301</v>
      </c>
      <c r="N48" s="76">
        <v>43772195</v>
      </c>
      <c r="O48" s="76">
        <v>40726018</v>
      </c>
      <c r="P48" s="76">
        <v>30453559</v>
      </c>
      <c r="Q48" s="76">
        <v>25026776</v>
      </c>
      <c r="R48" s="76">
        <v>34545405</v>
      </c>
      <c r="S48" s="76">
        <v>23339653</v>
      </c>
      <c r="T48" s="76">
        <v>24914362</v>
      </c>
      <c r="U48" s="76">
        <v>18768513</v>
      </c>
      <c r="V48" s="76">
        <v>18747139</v>
      </c>
      <c r="W48" s="76">
        <v>18502250</v>
      </c>
      <c r="X48" s="76">
        <v>18102507</v>
      </c>
      <c r="Y48" s="76">
        <v>17123878</v>
      </c>
      <c r="Z48" s="76">
        <v>17432138</v>
      </c>
      <c r="AA48" s="76">
        <v>15501168</v>
      </c>
      <c r="AB48" s="76">
        <v>14910663</v>
      </c>
      <c r="AC48" s="76">
        <v>13250367</v>
      </c>
      <c r="AD48" s="76">
        <v>10315260</v>
      </c>
      <c r="AE48" s="76">
        <v>8841687</v>
      </c>
      <c r="AF48" s="76"/>
      <c r="AG48" s="76"/>
      <c r="AH48" s="76">
        <v>1147807975</v>
      </c>
      <c r="AI48" s="76">
        <v>666321933</v>
      </c>
      <c r="AJ48" s="76">
        <v>639535435</v>
      </c>
      <c r="AK48" s="76">
        <v>794370528</v>
      </c>
    </row>
    <row r="49" spans="1:86" x14ac:dyDescent="0.2">
      <c r="A49" s="75" t="s">
        <v>374</v>
      </c>
      <c r="B49" s="76">
        <v>107231650</v>
      </c>
      <c r="C49" s="76">
        <v>91056795</v>
      </c>
      <c r="D49" s="76">
        <v>102703810</v>
      </c>
      <c r="E49" s="76">
        <v>29476395</v>
      </c>
      <c r="F49" s="76">
        <v>29416483</v>
      </c>
      <c r="G49" s="76">
        <v>30756069</v>
      </c>
      <c r="H49" s="76">
        <v>29734789</v>
      </c>
      <c r="I49" s="76">
        <v>30004353</v>
      </c>
      <c r="J49" s="76">
        <v>28460086</v>
      </c>
      <c r="K49" s="76">
        <v>29128539</v>
      </c>
      <c r="L49" s="76">
        <v>31503327</v>
      </c>
      <c r="M49" s="76">
        <v>28826696</v>
      </c>
      <c r="N49" s="76">
        <v>28144361</v>
      </c>
      <c r="O49" s="76">
        <v>27270079</v>
      </c>
      <c r="P49" s="76">
        <v>30022852</v>
      </c>
      <c r="Q49" s="76">
        <v>41522294</v>
      </c>
      <c r="R49" s="76">
        <v>26780372</v>
      </c>
      <c r="S49" s="76">
        <v>29107462</v>
      </c>
      <c r="T49" s="76">
        <v>27095110</v>
      </c>
      <c r="U49" s="76">
        <v>25826849</v>
      </c>
      <c r="V49" s="76">
        <v>23595629</v>
      </c>
      <c r="W49" s="76">
        <v>21732479</v>
      </c>
      <c r="X49" s="76">
        <v>23321804</v>
      </c>
      <c r="Y49" s="76">
        <v>22545771</v>
      </c>
      <c r="Z49" s="76">
        <v>20599396</v>
      </c>
      <c r="AA49" s="76">
        <v>20503243</v>
      </c>
      <c r="AB49" s="76">
        <v>20233663</v>
      </c>
      <c r="AC49" s="76">
        <v>20087449</v>
      </c>
      <c r="AD49" s="76">
        <v>17912524</v>
      </c>
      <c r="AE49" s="76">
        <v>17027341</v>
      </c>
      <c r="AF49" s="76"/>
      <c r="AG49" s="76">
        <v>3097101</v>
      </c>
      <c r="AH49" s="76">
        <v>435602905</v>
      </c>
      <c r="AI49" s="76">
        <v>183429573</v>
      </c>
      <c r="AJ49" s="76">
        <v>194863368</v>
      </c>
      <c r="AK49" s="76">
        <v>221909325</v>
      </c>
    </row>
    <row r="50" spans="1:86" x14ac:dyDescent="0.2">
      <c r="A50" s="75" t="s">
        <v>375</v>
      </c>
      <c r="B50" s="76">
        <v>50848681</v>
      </c>
      <c r="C50" s="76">
        <v>53597390</v>
      </c>
      <c r="D50" s="76">
        <v>55610171</v>
      </c>
      <c r="E50" s="76">
        <v>13595230</v>
      </c>
      <c r="F50" s="76">
        <v>15324247</v>
      </c>
      <c r="G50" s="76">
        <v>18488860</v>
      </c>
      <c r="H50" s="76">
        <v>19832456</v>
      </c>
      <c r="I50" s="76">
        <v>22012165</v>
      </c>
      <c r="J50" s="76">
        <v>22101920</v>
      </c>
      <c r="K50" s="76">
        <v>21026622</v>
      </c>
      <c r="L50" s="76">
        <v>17928907</v>
      </c>
      <c r="M50" s="76">
        <v>19334172</v>
      </c>
      <c r="N50" s="76">
        <v>19009181</v>
      </c>
      <c r="O50" s="76">
        <v>16810127</v>
      </c>
      <c r="P50" s="76">
        <v>15279030</v>
      </c>
      <c r="Q50" s="76">
        <v>16080493</v>
      </c>
      <c r="R50" s="76">
        <v>14611342</v>
      </c>
      <c r="S50" s="76">
        <v>14743554</v>
      </c>
      <c r="T50" s="76">
        <v>12876502</v>
      </c>
      <c r="U50" s="76">
        <v>13125864</v>
      </c>
      <c r="V50" s="76">
        <v>13554519</v>
      </c>
      <c r="W50" s="76">
        <v>13531548</v>
      </c>
      <c r="X50" s="76">
        <v>11553211</v>
      </c>
      <c r="Y50" s="76">
        <v>10578258</v>
      </c>
      <c r="Z50" s="76">
        <v>11357968</v>
      </c>
      <c r="AA50" s="76">
        <v>10639950</v>
      </c>
      <c r="AB50" s="76">
        <v>10542958</v>
      </c>
      <c r="AC50" s="76">
        <v>9807022</v>
      </c>
      <c r="AD50" s="76">
        <v>10107533</v>
      </c>
      <c r="AE50" s="76">
        <v>9739437</v>
      </c>
      <c r="AF50" s="76"/>
      <c r="AG50" s="76">
        <v>1827969</v>
      </c>
      <c r="AH50" s="76">
        <v>90147086</v>
      </c>
      <c r="AI50" s="76">
        <v>78963805</v>
      </c>
      <c r="AJ50" s="76">
        <v>68511740</v>
      </c>
      <c r="AK50" s="76">
        <v>60917865</v>
      </c>
    </row>
    <row r="51" spans="1:86" x14ac:dyDescent="0.2">
      <c r="A51" s="75" t="s">
        <v>376</v>
      </c>
      <c r="B51" s="76">
        <v>68927330</v>
      </c>
      <c r="C51" s="76">
        <v>86778725</v>
      </c>
      <c r="D51" s="76">
        <v>110017434</v>
      </c>
      <c r="E51" s="76">
        <v>10466298</v>
      </c>
      <c r="F51" s="76">
        <v>10617973</v>
      </c>
      <c r="G51" s="76">
        <v>9264800</v>
      </c>
      <c r="H51" s="76">
        <v>12718256</v>
      </c>
      <c r="I51" s="76">
        <v>14503032</v>
      </c>
      <c r="J51" s="76">
        <v>12960881</v>
      </c>
      <c r="K51" s="76">
        <v>14481670</v>
      </c>
      <c r="L51" s="76">
        <v>11664457</v>
      </c>
      <c r="M51" s="76">
        <v>11005842</v>
      </c>
      <c r="N51" s="76">
        <v>13055558</v>
      </c>
      <c r="O51" s="76">
        <v>15949241</v>
      </c>
      <c r="P51" s="76">
        <v>16557166</v>
      </c>
      <c r="Q51" s="76">
        <v>10345004</v>
      </c>
      <c r="R51" s="76">
        <v>9260080</v>
      </c>
      <c r="S51" s="76">
        <v>8921341</v>
      </c>
      <c r="T51" s="76">
        <v>9053338</v>
      </c>
      <c r="U51" s="76">
        <v>9519902</v>
      </c>
      <c r="V51" s="76">
        <v>17539004</v>
      </c>
      <c r="W51" s="76">
        <v>17516584</v>
      </c>
      <c r="X51" s="76">
        <v>18550842</v>
      </c>
      <c r="Y51" s="76">
        <v>18519174</v>
      </c>
      <c r="Z51" s="76">
        <v>18351589</v>
      </c>
      <c r="AA51" s="76">
        <v>18943760</v>
      </c>
      <c r="AB51" s="76">
        <v>13252657</v>
      </c>
      <c r="AC51" s="76">
        <v>12686313</v>
      </c>
      <c r="AD51" s="76">
        <v>22770153</v>
      </c>
      <c r="AE51" s="76">
        <v>16897416</v>
      </c>
      <c r="AF51" s="76">
        <v>7465000</v>
      </c>
      <c r="AG51" s="76">
        <v>7465000</v>
      </c>
      <c r="AH51" s="76">
        <v>328096995</v>
      </c>
      <c r="AI51" s="76">
        <v>331852346</v>
      </c>
      <c r="AJ51" s="76">
        <v>355382308</v>
      </c>
      <c r="AK51" s="76">
        <v>367405988</v>
      </c>
    </row>
    <row r="52" spans="1:86" x14ac:dyDescent="0.2">
      <c r="A52" s="77"/>
      <c r="B52" s="78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  <c r="AC52" s="78"/>
      <c r="AD52" s="78"/>
      <c r="AE52" s="78"/>
      <c r="AF52" s="78"/>
      <c r="AG52" s="78"/>
      <c r="AH52" s="78"/>
      <c r="AI52" s="78"/>
      <c r="AJ52" s="78"/>
      <c r="AK52" s="78"/>
    </row>
    <row r="53" spans="1:86" ht="12.75" x14ac:dyDescent="0.2">
      <c r="A53" s="50" t="s">
        <v>28</v>
      </c>
      <c r="CH53" s="26"/>
    </row>
    <row r="54" spans="1:86" x14ac:dyDescent="0.2">
      <c r="A54" s="71"/>
      <c r="B54" s="72">
        <v>40543</v>
      </c>
      <c r="C54" s="72">
        <v>40633</v>
      </c>
      <c r="D54" s="72">
        <v>40724</v>
      </c>
      <c r="E54" s="72">
        <v>40816</v>
      </c>
      <c r="F54" s="72">
        <v>40908</v>
      </c>
      <c r="G54" s="72">
        <v>40999</v>
      </c>
      <c r="H54" s="72">
        <v>41090</v>
      </c>
      <c r="I54" s="72">
        <v>41182</v>
      </c>
      <c r="J54" s="72">
        <v>41274</v>
      </c>
      <c r="K54" s="72">
        <v>41364</v>
      </c>
      <c r="L54" s="72">
        <v>41455</v>
      </c>
      <c r="M54" s="72">
        <v>41547</v>
      </c>
      <c r="N54" s="72">
        <v>41639</v>
      </c>
      <c r="O54" s="72">
        <v>41729</v>
      </c>
      <c r="P54" s="72">
        <v>41820</v>
      </c>
      <c r="Q54" s="72">
        <v>41912</v>
      </c>
      <c r="R54" s="72">
        <v>42004</v>
      </c>
      <c r="S54" s="72">
        <v>42094</v>
      </c>
      <c r="T54" s="72">
        <v>42185</v>
      </c>
      <c r="U54" s="72">
        <v>42277</v>
      </c>
      <c r="V54" s="72">
        <v>42369</v>
      </c>
      <c r="W54" s="72">
        <v>42460</v>
      </c>
      <c r="X54" s="72">
        <v>42551</v>
      </c>
      <c r="Y54" s="72">
        <v>42643</v>
      </c>
      <c r="Z54" s="72">
        <v>42735</v>
      </c>
      <c r="AA54" s="72">
        <v>42825</v>
      </c>
      <c r="AB54" s="72">
        <v>42916</v>
      </c>
      <c r="AC54" s="72">
        <v>43008</v>
      </c>
      <c r="AD54" s="72">
        <v>43100</v>
      </c>
      <c r="AE54" s="72">
        <v>43190</v>
      </c>
      <c r="AF54" s="72">
        <v>43281</v>
      </c>
      <c r="AG54" s="72">
        <v>43373</v>
      </c>
      <c r="AH54" s="72">
        <v>43465</v>
      </c>
      <c r="AI54" s="72">
        <v>43555</v>
      </c>
      <c r="AJ54" s="72">
        <v>43646</v>
      </c>
      <c r="AK54" s="72">
        <v>43738</v>
      </c>
    </row>
    <row r="55" spans="1:86" x14ac:dyDescent="0.2">
      <c r="A55" s="79" t="s">
        <v>227</v>
      </c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80"/>
      <c r="AD55" s="80"/>
      <c r="AE55" s="80"/>
      <c r="AF55" s="80"/>
      <c r="AG55" s="80"/>
      <c r="AH55" s="80"/>
      <c r="AI55" s="80"/>
      <c r="AJ55" s="80"/>
      <c r="AK55" s="80"/>
    </row>
    <row r="56" spans="1:86" x14ac:dyDescent="0.2">
      <c r="A56" s="73" t="s">
        <v>228</v>
      </c>
      <c r="B56" s="74">
        <v>2799542004</v>
      </c>
      <c r="C56" s="74">
        <v>3201673533</v>
      </c>
      <c r="D56" s="74">
        <v>3297199141</v>
      </c>
      <c r="E56" s="74">
        <v>3409990229</v>
      </c>
      <c r="F56" s="74">
        <v>3580024316</v>
      </c>
      <c r="G56" s="74">
        <v>4032870571</v>
      </c>
      <c r="H56" s="74">
        <v>4315104236</v>
      </c>
      <c r="I56" s="74">
        <v>4842700551</v>
      </c>
      <c r="J56" s="74">
        <v>4846089248</v>
      </c>
      <c r="K56" s="74">
        <v>5439419251</v>
      </c>
      <c r="L56" s="74">
        <v>5835145712</v>
      </c>
      <c r="M56" s="74">
        <v>5614174623</v>
      </c>
      <c r="N56" s="74">
        <v>5435293230</v>
      </c>
      <c r="O56" s="74">
        <v>5859160383</v>
      </c>
      <c r="P56" s="74">
        <v>6316134823</v>
      </c>
      <c r="Q56" s="74">
        <v>6483335480</v>
      </c>
      <c r="R56" s="74">
        <v>6006020368</v>
      </c>
      <c r="S56" s="74">
        <v>7000530263</v>
      </c>
      <c r="T56" s="74">
        <v>7044802738</v>
      </c>
      <c r="U56" s="74">
        <v>7132487166</v>
      </c>
      <c r="V56" s="74">
        <v>6322678199</v>
      </c>
      <c r="W56" s="74">
        <v>5391397930</v>
      </c>
      <c r="X56" s="74">
        <v>5465540520</v>
      </c>
      <c r="Y56" s="74">
        <v>5792187395</v>
      </c>
      <c r="Z56" s="74">
        <v>5614889759</v>
      </c>
      <c r="AA56" s="74">
        <v>5788682722</v>
      </c>
      <c r="AB56" s="74">
        <v>5821586488</v>
      </c>
      <c r="AC56" s="74">
        <v>6426697533</v>
      </c>
      <c r="AD56" s="74">
        <v>6299850599</v>
      </c>
      <c r="AE56" s="74">
        <v>6561869037</v>
      </c>
      <c r="AF56" s="74">
        <v>6801013249</v>
      </c>
      <c r="AG56" s="74">
        <v>7005498564</v>
      </c>
      <c r="AH56" s="74">
        <v>6282893639</v>
      </c>
      <c r="AI56" s="74">
        <v>6870123260</v>
      </c>
      <c r="AJ56" s="74">
        <v>7400969471</v>
      </c>
      <c r="AK56" s="74">
        <v>6668022027</v>
      </c>
    </row>
    <row r="57" spans="1:86" x14ac:dyDescent="0.2">
      <c r="A57" s="75" t="s">
        <v>229</v>
      </c>
      <c r="B57" s="76">
        <v>898506186</v>
      </c>
      <c r="C57" s="76">
        <v>1043032704</v>
      </c>
      <c r="D57" s="76">
        <v>1183252950</v>
      </c>
      <c r="E57" s="76">
        <v>1170762909</v>
      </c>
      <c r="F57" s="76">
        <v>1140537372</v>
      </c>
      <c r="G57" s="76">
        <v>1394070440</v>
      </c>
      <c r="H57" s="76">
        <v>1704288594</v>
      </c>
      <c r="I57" s="76">
        <v>2041639197</v>
      </c>
      <c r="J57" s="76">
        <v>1826828779</v>
      </c>
      <c r="K57" s="76">
        <v>2316903691</v>
      </c>
      <c r="L57" s="76">
        <v>2684736989</v>
      </c>
      <c r="M57" s="76">
        <v>2347636180</v>
      </c>
      <c r="N57" s="76">
        <v>2214795561</v>
      </c>
      <c r="O57" s="76">
        <v>2343269686</v>
      </c>
      <c r="P57" s="76">
        <v>2870787343</v>
      </c>
      <c r="Q57" s="76">
        <v>2710819136</v>
      </c>
      <c r="R57" s="76">
        <v>2187055413</v>
      </c>
      <c r="S57" s="76">
        <v>1958479330</v>
      </c>
      <c r="T57" s="76">
        <v>2374814210</v>
      </c>
      <c r="U57" s="76">
        <v>2067752431</v>
      </c>
      <c r="V57" s="76">
        <v>1315847982</v>
      </c>
      <c r="W57" s="76">
        <v>1539404408</v>
      </c>
      <c r="X57" s="76">
        <v>1662550421</v>
      </c>
      <c r="Y57" s="76">
        <v>1816281555</v>
      </c>
      <c r="Z57" s="76">
        <v>1690782212</v>
      </c>
      <c r="AA57" s="76">
        <v>1540224524</v>
      </c>
      <c r="AB57" s="76">
        <v>1659938361</v>
      </c>
      <c r="AC57" s="76">
        <v>2201750730</v>
      </c>
      <c r="AD57" s="76">
        <v>1925039104</v>
      </c>
      <c r="AE57" s="76">
        <v>1903854392</v>
      </c>
      <c r="AF57" s="76">
        <v>2149339765</v>
      </c>
      <c r="AG57" s="76">
        <v>2313447600</v>
      </c>
      <c r="AH57" s="76">
        <v>1477639951</v>
      </c>
      <c r="AI57" s="76">
        <v>1959981501</v>
      </c>
      <c r="AJ57" s="76">
        <v>2622597861</v>
      </c>
      <c r="AK57" s="76">
        <v>1775908042</v>
      </c>
    </row>
    <row r="58" spans="1:86" x14ac:dyDescent="0.2">
      <c r="A58" s="75" t="s">
        <v>230</v>
      </c>
      <c r="B58" s="76">
        <v>461739961</v>
      </c>
      <c r="C58" s="76">
        <v>575253613</v>
      </c>
      <c r="D58" s="76">
        <v>510375663</v>
      </c>
      <c r="E58" s="76">
        <v>504506279</v>
      </c>
      <c r="F58" s="76">
        <v>593292142</v>
      </c>
      <c r="G58" s="76">
        <v>630888017</v>
      </c>
      <c r="H58" s="76">
        <v>575164993</v>
      </c>
      <c r="I58" s="76">
        <v>600695484</v>
      </c>
      <c r="J58" s="76">
        <v>794252687</v>
      </c>
      <c r="K58" s="76">
        <v>860323697</v>
      </c>
      <c r="L58" s="76">
        <v>691170381</v>
      </c>
      <c r="M58" s="76">
        <v>661093660</v>
      </c>
      <c r="N58" s="76">
        <v>717235058</v>
      </c>
      <c r="O58" s="76">
        <v>986001032</v>
      </c>
      <c r="P58" s="76">
        <v>736487564</v>
      </c>
      <c r="Q58" s="76">
        <v>849124893</v>
      </c>
      <c r="R58" s="76">
        <v>815927669</v>
      </c>
      <c r="S58" s="76">
        <v>1994008214</v>
      </c>
      <c r="T58" s="76">
        <v>1248260174</v>
      </c>
      <c r="U58" s="76">
        <v>808427530</v>
      </c>
      <c r="V58" s="76">
        <v>787066096</v>
      </c>
      <c r="W58" s="76">
        <v>864747436</v>
      </c>
      <c r="X58" s="76">
        <v>678583503</v>
      </c>
      <c r="Y58" s="76">
        <v>591997342</v>
      </c>
      <c r="Z58" s="76">
        <v>777844079</v>
      </c>
      <c r="AA58" s="76">
        <v>965624688</v>
      </c>
      <c r="AB58" s="76">
        <v>755174951</v>
      </c>
      <c r="AC58" s="76">
        <v>717259541</v>
      </c>
      <c r="AD58" s="76">
        <v>821390471</v>
      </c>
      <c r="AE58" s="76">
        <v>940594619</v>
      </c>
      <c r="AF58" s="76">
        <v>713274924</v>
      </c>
      <c r="AG58" s="76">
        <v>559863850</v>
      </c>
      <c r="AH58" s="76">
        <v>777069159</v>
      </c>
      <c r="AI58" s="76">
        <v>897745459</v>
      </c>
      <c r="AJ58" s="76">
        <v>587088017</v>
      </c>
      <c r="AK58" s="76">
        <v>640431661</v>
      </c>
    </row>
    <row r="59" spans="1:86" x14ac:dyDescent="0.2">
      <c r="A59" s="75" t="s">
        <v>231</v>
      </c>
      <c r="B59" s="76">
        <v>241293409</v>
      </c>
      <c r="C59" s="76">
        <v>261755863</v>
      </c>
      <c r="D59" s="76">
        <v>281009699</v>
      </c>
      <c r="E59" s="76">
        <v>314872383</v>
      </c>
      <c r="F59" s="76">
        <v>366257006</v>
      </c>
      <c r="G59" s="76">
        <v>353273166</v>
      </c>
      <c r="H59" s="76">
        <v>319448266</v>
      </c>
      <c r="I59" s="76">
        <v>359267839</v>
      </c>
      <c r="J59" s="76">
        <v>337797641</v>
      </c>
      <c r="K59" s="76">
        <v>296473831</v>
      </c>
      <c r="L59" s="76">
        <v>412590625</v>
      </c>
      <c r="M59" s="76">
        <v>450674488</v>
      </c>
      <c r="N59" s="76">
        <v>308398637</v>
      </c>
      <c r="O59" s="76">
        <v>256691671</v>
      </c>
      <c r="P59" s="76">
        <v>402349480</v>
      </c>
      <c r="Q59" s="76">
        <v>486645984</v>
      </c>
      <c r="R59" s="76">
        <v>511550227</v>
      </c>
      <c r="S59" s="76">
        <v>333754354</v>
      </c>
      <c r="T59" s="76">
        <v>679662179</v>
      </c>
      <c r="U59" s="76">
        <v>1110208484</v>
      </c>
      <c r="V59" s="76">
        <v>636535562</v>
      </c>
      <c r="W59" s="76">
        <v>373177236</v>
      </c>
      <c r="X59" s="76">
        <v>422060156</v>
      </c>
      <c r="Y59" s="76">
        <v>480890759</v>
      </c>
      <c r="Z59" s="76">
        <v>388118164</v>
      </c>
      <c r="AA59" s="76">
        <v>377161685</v>
      </c>
      <c r="AB59" s="76">
        <v>438642893</v>
      </c>
      <c r="AC59" s="76">
        <v>440229650</v>
      </c>
      <c r="AD59" s="76">
        <v>472032414</v>
      </c>
      <c r="AE59" s="76">
        <v>506198868</v>
      </c>
      <c r="AF59" s="76">
        <v>592964991</v>
      </c>
      <c r="AG59" s="76">
        <v>534239188</v>
      </c>
      <c r="AH59" s="76">
        <v>414531104</v>
      </c>
      <c r="AI59" s="76">
        <v>348517080</v>
      </c>
      <c r="AJ59" s="76">
        <v>456645952</v>
      </c>
      <c r="AK59" s="76">
        <v>411883418</v>
      </c>
    </row>
    <row r="60" spans="1:86" x14ac:dyDescent="0.2">
      <c r="A60" s="75" t="s">
        <v>232</v>
      </c>
      <c r="B60" s="76">
        <v>1198002448</v>
      </c>
      <c r="C60" s="76">
        <v>1321631353</v>
      </c>
      <c r="D60" s="76">
        <v>1322560829</v>
      </c>
      <c r="E60" s="76">
        <v>1419848658</v>
      </c>
      <c r="F60" s="76">
        <v>1479937796</v>
      </c>
      <c r="G60" s="76">
        <v>1654638948</v>
      </c>
      <c r="H60" s="76">
        <v>1716202383</v>
      </c>
      <c r="I60" s="76">
        <v>1841098031</v>
      </c>
      <c r="J60" s="76">
        <v>1887210141</v>
      </c>
      <c r="K60" s="76">
        <v>1965718032</v>
      </c>
      <c r="L60" s="76">
        <v>2046647717</v>
      </c>
      <c r="M60" s="76">
        <v>2154770295</v>
      </c>
      <c r="N60" s="76">
        <v>2194863974</v>
      </c>
      <c r="O60" s="76">
        <v>2273197994</v>
      </c>
      <c r="P60" s="76">
        <v>2306510436</v>
      </c>
      <c r="Q60" s="76">
        <v>2436745467</v>
      </c>
      <c r="R60" s="76">
        <v>2491487059</v>
      </c>
      <c r="S60" s="76">
        <v>2714288365</v>
      </c>
      <c r="T60" s="76">
        <v>2742066175</v>
      </c>
      <c r="U60" s="76">
        <v>3146098721</v>
      </c>
      <c r="V60" s="76">
        <v>3583228559</v>
      </c>
      <c r="W60" s="76">
        <v>2614068850</v>
      </c>
      <c r="X60" s="76">
        <v>2702346440</v>
      </c>
      <c r="Y60" s="76">
        <v>2903017739</v>
      </c>
      <c r="Z60" s="76">
        <v>2758145304</v>
      </c>
      <c r="AA60" s="76">
        <v>2905671825</v>
      </c>
      <c r="AB60" s="76">
        <v>2967830283</v>
      </c>
      <c r="AC60" s="76">
        <v>3067457612</v>
      </c>
      <c r="AD60" s="76">
        <v>3081388610</v>
      </c>
      <c r="AE60" s="76">
        <v>3211221158</v>
      </c>
      <c r="AF60" s="76">
        <v>3345433569</v>
      </c>
      <c r="AG60" s="76">
        <v>3597947926</v>
      </c>
      <c r="AH60" s="76">
        <v>3613653425</v>
      </c>
      <c r="AI60" s="76">
        <v>3663879220</v>
      </c>
      <c r="AJ60" s="76">
        <v>3734637641</v>
      </c>
      <c r="AK60" s="76">
        <v>3839798906</v>
      </c>
    </row>
    <row r="61" spans="1:86" x14ac:dyDescent="0.2">
      <c r="A61" s="73" t="s">
        <v>371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  <c r="AC61" s="74"/>
      <c r="AD61" s="74"/>
      <c r="AE61" s="74"/>
      <c r="AF61" s="74"/>
      <c r="AG61" s="74"/>
      <c r="AH61" s="74"/>
      <c r="AI61" s="74"/>
      <c r="AJ61" s="74"/>
      <c r="AK61" s="74"/>
    </row>
    <row r="62" spans="1:86" x14ac:dyDescent="0.2">
      <c r="A62" s="73" t="s">
        <v>372</v>
      </c>
      <c r="B62" s="74">
        <v>227603507</v>
      </c>
      <c r="C62" s="74">
        <v>264748931</v>
      </c>
      <c r="D62" s="74">
        <v>269848582</v>
      </c>
      <c r="E62" s="74">
        <v>269398881</v>
      </c>
      <c r="F62" s="74">
        <v>315285695</v>
      </c>
      <c r="G62" s="74">
        <v>340507250</v>
      </c>
      <c r="H62" s="74">
        <v>330900724</v>
      </c>
      <c r="I62" s="74">
        <v>374972767</v>
      </c>
      <c r="J62" s="74">
        <v>344406867</v>
      </c>
      <c r="K62" s="74">
        <v>372096271</v>
      </c>
      <c r="L62" s="74">
        <v>387668819</v>
      </c>
      <c r="M62" s="74">
        <v>331040288</v>
      </c>
      <c r="N62" s="74">
        <v>333434041</v>
      </c>
      <c r="O62" s="74">
        <v>358311061</v>
      </c>
      <c r="P62" s="74">
        <v>358784831</v>
      </c>
      <c r="Q62" s="74">
        <v>358746198</v>
      </c>
      <c r="R62" s="74">
        <v>345488144</v>
      </c>
      <c r="S62" s="74">
        <v>365737701</v>
      </c>
      <c r="T62" s="74">
        <v>357698236</v>
      </c>
      <c r="U62" s="74">
        <v>329741163</v>
      </c>
      <c r="V62" s="74">
        <v>332828277</v>
      </c>
      <c r="W62" s="74">
        <v>365163912</v>
      </c>
      <c r="X62" s="74">
        <v>342282539</v>
      </c>
      <c r="Y62" s="74">
        <v>339493439</v>
      </c>
      <c r="Z62" s="74">
        <v>363315517</v>
      </c>
      <c r="AA62" s="74">
        <v>350602719</v>
      </c>
      <c r="AB62" s="74">
        <v>364526689</v>
      </c>
      <c r="AC62" s="74">
        <v>409706272</v>
      </c>
      <c r="AD62" s="74">
        <v>424459368</v>
      </c>
      <c r="AE62" s="74">
        <v>431330536</v>
      </c>
      <c r="AF62" s="74">
        <v>454398119</v>
      </c>
      <c r="AG62" s="74">
        <v>478754037</v>
      </c>
      <c r="AH62" s="74">
        <v>418313731</v>
      </c>
      <c r="AI62" s="74">
        <v>475725654</v>
      </c>
      <c r="AJ62" s="74">
        <v>529983307</v>
      </c>
      <c r="AK62" s="74">
        <v>456191704</v>
      </c>
    </row>
    <row r="63" spans="1:86" x14ac:dyDescent="0.2">
      <c r="A63" s="75" t="s">
        <v>373</v>
      </c>
      <c r="B63" s="76">
        <v>104281397</v>
      </c>
      <c r="C63" s="76">
        <v>120600760</v>
      </c>
      <c r="D63" s="76">
        <v>128103999</v>
      </c>
      <c r="E63" s="76">
        <v>123775437</v>
      </c>
      <c r="F63" s="76">
        <v>141072354</v>
      </c>
      <c r="G63" s="76">
        <v>151541316</v>
      </c>
      <c r="H63" s="76">
        <v>157355449</v>
      </c>
      <c r="I63" s="76">
        <v>187824576</v>
      </c>
      <c r="J63" s="76">
        <v>144497497</v>
      </c>
      <c r="K63" s="76">
        <v>168648533</v>
      </c>
      <c r="L63" s="76">
        <v>180517760</v>
      </c>
      <c r="M63" s="76">
        <v>132018037</v>
      </c>
      <c r="N63" s="76">
        <v>135627236</v>
      </c>
      <c r="O63" s="76">
        <v>144884205</v>
      </c>
      <c r="P63" s="76">
        <v>160656241</v>
      </c>
      <c r="Q63" s="76">
        <v>161569177</v>
      </c>
      <c r="R63" s="76">
        <v>155079450</v>
      </c>
      <c r="S63" s="76">
        <v>163207973</v>
      </c>
      <c r="T63" s="76">
        <v>160672388</v>
      </c>
      <c r="U63" s="76">
        <v>151138104</v>
      </c>
      <c r="V63" s="76">
        <v>155370164</v>
      </c>
      <c r="W63" s="76">
        <v>177581610</v>
      </c>
      <c r="X63" s="76">
        <v>173640905</v>
      </c>
      <c r="Y63" s="76">
        <v>170146918</v>
      </c>
      <c r="Z63" s="76">
        <v>191079601</v>
      </c>
      <c r="AA63" s="76">
        <v>182280617</v>
      </c>
      <c r="AB63" s="76">
        <v>194495158</v>
      </c>
      <c r="AC63" s="76">
        <v>244945870</v>
      </c>
      <c r="AD63" s="76">
        <v>243263915</v>
      </c>
      <c r="AE63" s="76">
        <v>240611186</v>
      </c>
      <c r="AF63" s="76">
        <v>271284780</v>
      </c>
      <c r="AG63" s="76">
        <v>290496217</v>
      </c>
      <c r="AH63" s="76">
        <v>214985317</v>
      </c>
      <c r="AI63" s="76">
        <v>273776859</v>
      </c>
      <c r="AJ63" s="76">
        <v>333135654</v>
      </c>
      <c r="AK63" s="76">
        <v>253371047</v>
      </c>
    </row>
    <row r="64" spans="1:86" x14ac:dyDescent="0.2">
      <c r="A64" s="75" t="s">
        <v>374</v>
      </c>
      <c r="B64" s="76">
        <v>49983254</v>
      </c>
      <c r="C64" s="76">
        <v>60839142</v>
      </c>
      <c r="D64" s="76">
        <v>57532953</v>
      </c>
      <c r="E64" s="76">
        <v>59735787</v>
      </c>
      <c r="F64" s="76">
        <v>78216053</v>
      </c>
      <c r="G64" s="76">
        <v>65255025</v>
      </c>
      <c r="H64" s="76">
        <v>59004727</v>
      </c>
      <c r="I64" s="76">
        <v>61138666</v>
      </c>
      <c r="J64" s="76">
        <v>74608790</v>
      </c>
      <c r="K64" s="76">
        <v>74865068</v>
      </c>
      <c r="L64" s="76">
        <v>62915397</v>
      </c>
      <c r="M64" s="76">
        <v>50773181</v>
      </c>
      <c r="N64" s="76">
        <v>61259793</v>
      </c>
      <c r="O64" s="76">
        <v>73903110</v>
      </c>
      <c r="P64" s="76">
        <v>59384365</v>
      </c>
      <c r="Q64" s="76">
        <v>53985185</v>
      </c>
      <c r="R64" s="76">
        <v>54713685</v>
      </c>
      <c r="S64" s="76">
        <v>72300808</v>
      </c>
      <c r="T64" s="76">
        <v>55873117</v>
      </c>
      <c r="U64" s="76">
        <v>53525351</v>
      </c>
      <c r="V64" s="76">
        <v>51351247</v>
      </c>
      <c r="W64" s="76">
        <v>73840758</v>
      </c>
      <c r="X64" s="76">
        <v>45855597</v>
      </c>
      <c r="Y64" s="76">
        <v>46287021</v>
      </c>
      <c r="Z64" s="76">
        <v>55317371</v>
      </c>
      <c r="AA64" s="76">
        <v>59798298</v>
      </c>
      <c r="AB64" s="76">
        <v>48204843</v>
      </c>
      <c r="AC64" s="76">
        <v>49502811</v>
      </c>
      <c r="AD64" s="76">
        <v>66779675</v>
      </c>
      <c r="AE64" s="76">
        <v>66598097</v>
      </c>
      <c r="AF64" s="76">
        <v>56845054</v>
      </c>
      <c r="AG64" s="76">
        <v>50643603</v>
      </c>
      <c r="AH64" s="76">
        <v>65649215</v>
      </c>
      <c r="AI64" s="76">
        <v>71127321</v>
      </c>
      <c r="AJ64" s="76">
        <v>54854035</v>
      </c>
      <c r="AK64" s="76">
        <v>64082152</v>
      </c>
    </row>
    <row r="65" spans="1:37" x14ac:dyDescent="0.2">
      <c r="A65" s="75" t="s">
        <v>375</v>
      </c>
      <c r="B65" s="76">
        <v>19337353</v>
      </c>
      <c r="C65" s="76">
        <v>22267581</v>
      </c>
      <c r="D65" s="76">
        <v>20407757</v>
      </c>
      <c r="E65" s="76">
        <v>20515836</v>
      </c>
      <c r="F65" s="76">
        <v>25404816</v>
      </c>
      <c r="G65" s="76">
        <v>42777997</v>
      </c>
      <c r="H65" s="76">
        <v>25294850</v>
      </c>
      <c r="I65" s="76">
        <v>29451237</v>
      </c>
      <c r="J65" s="76">
        <v>23422152</v>
      </c>
      <c r="K65" s="76">
        <v>21065242</v>
      </c>
      <c r="L65" s="76">
        <v>32389308</v>
      </c>
      <c r="M65" s="76">
        <v>28202764</v>
      </c>
      <c r="N65" s="76">
        <v>18669459</v>
      </c>
      <c r="O65" s="76">
        <v>19725752</v>
      </c>
      <c r="P65" s="76">
        <v>20299453</v>
      </c>
      <c r="Q65" s="76">
        <v>27002198</v>
      </c>
      <c r="R65" s="76">
        <v>25626218</v>
      </c>
      <c r="S65" s="76">
        <v>17617402</v>
      </c>
      <c r="T65" s="76">
        <v>24439997</v>
      </c>
      <c r="U65" s="76">
        <v>21145546</v>
      </c>
      <c r="V65" s="76">
        <v>22734679</v>
      </c>
      <c r="W65" s="76">
        <v>13849426</v>
      </c>
      <c r="X65" s="76">
        <v>23310454</v>
      </c>
      <c r="Y65" s="76">
        <v>19950842</v>
      </c>
      <c r="Z65" s="76">
        <v>15814331</v>
      </c>
      <c r="AA65" s="76">
        <v>14994836</v>
      </c>
      <c r="AB65" s="76">
        <v>26003093</v>
      </c>
      <c r="AC65" s="76">
        <v>16549130</v>
      </c>
      <c r="AD65" s="76">
        <v>17474974</v>
      </c>
      <c r="AE65" s="76">
        <v>18847685</v>
      </c>
      <c r="AF65" s="76">
        <v>18279254</v>
      </c>
      <c r="AG65" s="76">
        <v>21843067</v>
      </c>
      <c r="AH65" s="76">
        <v>18854155</v>
      </c>
      <c r="AI65" s="76">
        <v>17120359</v>
      </c>
      <c r="AJ65" s="76">
        <v>25992966</v>
      </c>
      <c r="AK65" s="76">
        <v>18701501</v>
      </c>
    </row>
    <row r="66" spans="1:37" x14ac:dyDescent="0.2">
      <c r="A66" s="75" t="s">
        <v>376</v>
      </c>
      <c r="B66" s="76">
        <v>54001503</v>
      </c>
      <c r="C66" s="76">
        <v>61041448</v>
      </c>
      <c r="D66" s="76">
        <v>63803873</v>
      </c>
      <c r="E66" s="76">
        <v>65371821</v>
      </c>
      <c r="F66" s="76">
        <v>70592472</v>
      </c>
      <c r="G66" s="76">
        <v>80932912</v>
      </c>
      <c r="H66" s="76">
        <v>89245698</v>
      </c>
      <c r="I66" s="76">
        <v>96558288</v>
      </c>
      <c r="J66" s="76">
        <v>101878428</v>
      </c>
      <c r="K66" s="76">
        <v>107517428</v>
      </c>
      <c r="L66" s="76">
        <v>111846354</v>
      </c>
      <c r="M66" s="76">
        <v>120046306</v>
      </c>
      <c r="N66" s="76">
        <v>117877553</v>
      </c>
      <c r="O66" s="76">
        <v>119797994</v>
      </c>
      <c r="P66" s="76">
        <v>118444772</v>
      </c>
      <c r="Q66" s="76">
        <v>116189638</v>
      </c>
      <c r="R66" s="76">
        <v>110068791</v>
      </c>
      <c r="S66" s="76">
        <v>112611518</v>
      </c>
      <c r="T66" s="76">
        <v>116712734</v>
      </c>
      <c r="U66" s="76">
        <v>103932162</v>
      </c>
      <c r="V66" s="76">
        <v>103372187</v>
      </c>
      <c r="W66" s="76">
        <v>99892118</v>
      </c>
      <c r="X66" s="76">
        <v>99475583</v>
      </c>
      <c r="Y66" s="76">
        <v>103108658</v>
      </c>
      <c r="Z66" s="76">
        <v>101104214</v>
      </c>
      <c r="AA66" s="76">
        <v>93528968</v>
      </c>
      <c r="AB66" s="76">
        <v>95823595</v>
      </c>
      <c r="AC66" s="76">
        <v>98708461</v>
      </c>
      <c r="AD66" s="76">
        <v>96940804</v>
      </c>
      <c r="AE66" s="76">
        <v>105273568</v>
      </c>
      <c r="AF66" s="76">
        <v>107989031</v>
      </c>
      <c r="AG66" s="76">
        <v>115771150</v>
      </c>
      <c r="AH66" s="76">
        <v>118825044</v>
      </c>
      <c r="AI66" s="76">
        <v>113701115</v>
      </c>
      <c r="AJ66" s="76">
        <v>116000652</v>
      </c>
      <c r="AK66" s="76">
        <v>120037004</v>
      </c>
    </row>
  </sheetData>
  <hyperlinks>
    <hyperlink ref="A3" location="Informacje!A1" display="Powrót do spisu tabel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1:DC215"/>
  <sheetViews>
    <sheetView zoomScale="85" zoomScaleNormal="85" workbookViewId="0">
      <pane xSplit="1" topLeftCell="CL1" activePane="topRight" state="frozen"/>
      <selection activeCell="A8" sqref="A8"/>
      <selection pane="topRight" activeCell="A8" sqref="A8"/>
    </sheetView>
  </sheetViews>
  <sheetFormatPr defaultColWidth="15.83203125" defaultRowHeight="11.25" x14ac:dyDescent="0.2"/>
  <cols>
    <col min="1" max="1" width="70.83203125" style="9" customWidth="1"/>
    <col min="2" max="107" width="15.83203125" style="8" customWidth="1"/>
    <col min="108" max="16384" width="15.83203125" style="8"/>
  </cols>
  <sheetData>
    <row r="1" spans="1:107" s="41" customFormat="1" ht="11.25" customHeight="1" x14ac:dyDescent="0.2">
      <c r="A1" s="51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/>
      <c r="BK1" s="52"/>
      <c r="BL1" s="52"/>
      <c r="BM1" s="52"/>
      <c r="BN1" s="52"/>
      <c r="BO1" s="52"/>
      <c r="BP1" s="52"/>
      <c r="BQ1" s="52"/>
      <c r="BR1" s="52"/>
      <c r="BS1" s="52"/>
      <c r="BT1" s="52"/>
      <c r="BU1" s="52"/>
      <c r="BV1" s="52"/>
      <c r="CH1" s="42"/>
      <c r="CI1" s="41" t="s">
        <v>249</v>
      </c>
    </row>
    <row r="2" spans="1:107" s="41" customFormat="1" ht="11.25" customHeight="1" x14ac:dyDescent="0.2">
      <c r="A2" s="111" t="str">
        <f>Informacje!A2</f>
        <v>Opracowano wg danych z dnia - 2019 11 04</v>
      </c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  <c r="BR2" s="52"/>
      <c r="BS2" s="52"/>
      <c r="BT2" s="52"/>
      <c r="BU2" s="52"/>
      <c r="BV2" s="52"/>
      <c r="CH2" s="42"/>
    </row>
    <row r="3" spans="1:107" s="41" customFormat="1" ht="11.25" customHeight="1" x14ac:dyDescent="0.2">
      <c r="A3" s="131" t="s">
        <v>0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  <c r="CH3" s="42"/>
    </row>
    <row r="4" spans="1:107" s="41" customFormat="1" ht="11.25" customHeight="1" x14ac:dyDescent="0.2">
      <c r="A4" s="53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  <c r="CH4" s="42"/>
    </row>
    <row r="5" spans="1:107" s="41" customFormat="1" ht="20.100000000000001" customHeight="1" x14ac:dyDescent="0.2">
      <c r="A5" s="109" t="s">
        <v>247</v>
      </c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CH5" s="42"/>
    </row>
    <row r="6" spans="1:107" s="41" customFormat="1" ht="15" customHeight="1" x14ac:dyDescent="0.2">
      <c r="A6" s="109"/>
      <c r="CH6" s="42"/>
    </row>
    <row r="7" spans="1:107" s="41" customFormat="1" ht="11.25" customHeight="1" x14ac:dyDescent="0.2">
      <c r="A7" s="91"/>
      <c r="CH7" s="42"/>
    </row>
    <row r="8" spans="1:107" ht="15" customHeight="1" x14ac:dyDescent="0.2">
      <c r="A8" s="50" t="s">
        <v>1</v>
      </c>
      <c r="CH8" s="26"/>
    </row>
    <row r="9" spans="1:107" x14ac:dyDescent="0.2">
      <c r="A9" s="43"/>
      <c r="B9" s="44">
        <v>40543</v>
      </c>
      <c r="C9" s="44">
        <v>40574</v>
      </c>
      <c r="D9" s="44">
        <v>40602</v>
      </c>
      <c r="E9" s="44">
        <v>40633</v>
      </c>
      <c r="F9" s="44">
        <v>40663</v>
      </c>
      <c r="G9" s="44">
        <v>40694</v>
      </c>
      <c r="H9" s="44">
        <v>40724</v>
      </c>
      <c r="I9" s="44">
        <v>40755</v>
      </c>
      <c r="J9" s="44">
        <v>40786</v>
      </c>
      <c r="K9" s="44">
        <v>40816</v>
      </c>
      <c r="L9" s="44">
        <v>40847</v>
      </c>
      <c r="M9" s="44">
        <v>40877</v>
      </c>
      <c r="N9" s="44">
        <v>40908</v>
      </c>
      <c r="O9" s="44">
        <v>40939</v>
      </c>
      <c r="P9" s="44">
        <v>40968</v>
      </c>
      <c r="Q9" s="44">
        <v>40999</v>
      </c>
      <c r="R9" s="44">
        <v>41029</v>
      </c>
      <c r="S9" s="44">
        <v>41060</v>
      </c>
      <c r="T9" s="44">
        <v>41090</v>
      </c>
      <c r="U9" s="44">
        <v>41121</v>
      </c>
      <c r="V9" s="44">
        <v>41152</v>
      </c>
      <c r="W9" s="44">
        <v>41182</v>
      </c>
      <c r="X9" s="44">
        <v>41213</v>
      </c>
      <c r="Y9" s="44">
        <v>41243</v>
      </c>
      <c r="Z9" s="44">
        <v>41274</v>
      </c>
      <c r="AA9" s="44">
        <v>41305</v>
      </c>
      <c r="AB9" s="44">
        <v>41333</v>
      </c>
      <c r="AC9" s="44">
        <v>41364</v>
      </c>
      <c r="AD9" s="44">
        <v>41394</v>
      </c>
      <c r="AE9" s="44">
        <v>41425</v>
      </c>
      <c r="AF9" s="44">
        <v>41455</v>
      </c>
      <c r="AG9" s="44">
        <v>41486</v>
      </c>
      <c r="AH9" s="44">
        <v>41517</v>
      </c>
      <c r="AI9" s="44">
        <v>41547</v>
      </c>
      <c r="AJ9" s="44">
        <v>41578</v>
      </c>
      <c r="AK9" s="44">
        <v>41608</v>
      </c>
      <c r="AL9" s="44">
        <v>41639</v>
      </c>
      <c r="AM9" s="44">
        <v>41670</v>
      </c>
      <c r="AN9" s="44">
        <v>41698</v>
      </c>
      <c r="AO9" s="44">
        <v>41729</v>
      </c>
      <c r="AP9" s="44">
        <v>41759</v>
      </c>
      <c r="AQ9" s="44">
        <v>41790</v>
      </c>
      <c r="AR9" s="44">
        <v>41820</v>
      </c>
      <c r="AS9" s="44">
        <v>41851</v>
      </c>
      <c r="AT9" s="44">
        <v>41882</v>
      </c>
      <c r="AU9" s="44">
        <v>41912</v>
      </c>
      <c r="AV9" s="44">
        <v>41943</v>
      </c>
      <c r="AW9" s="44">
        <v>41973</v>
      </c>
      <c r="AX9" s="44">
        <v>42004</v>
      </c>
      <c r="AY9" s="44">
        <v>42035</v>
      </c>
      <c r="AZ9" s="44">
        <v>42063</v>
      </c>
      <c r="BA9" s="44">
        <v>42094</v>
      </c>
      <c r="BB9" s="44">
        <v>42124</v>
      </c>
      <c r="BC9" s="44">
        <v>42155</v>
      </c>
      <c r="BD9" s="44">
        <v>42185</v>
      </c>
      <c r="BE9" s="44">
        <v>42216</v>
      </c>
      <c r="BF9" s="44">
        <v>42247</v>
      </c>
      <c r="BG9" s="44">
        <v>42277</v>
      </c>
      <c r="BH9" s="44">
        <v>42308</v>
      </c>
      <c r="BI9" s="44">
        <v>42338</v>
      </c>
      <c r="BJ9" s="44">
        <v>42369</v>
      </c>
      <c r="BK9" s="44">
        <v>42400</v>
      </c>
      <c r="BL9" s="44">
        <v>42429</v>
      </c>
      <c r="BM9" s="44">
        <v>42460</v>
      </c>
      <c r="BN9" s="44">
        <v>42490</v>
      </c>
      <c r="BO9" s="44">
        <v>42521</v>
      </c>
      <c r="BP9" s="44">
        <v>42551</v>
      </c>
      <c r="BQ9" s="44">
        <v>42582</v>
      </c>
      <c r="BR9" s="44">
        <v>42613</v>
      </c>
      <c r="BS9" s="44">
        <v>42643</v>
      </c>
      <c r="BT9" s="44">
        <v>42674</v>
      </c>
      <c r="BU9" s="44">
        <v>42704</v>
      </c>
      <c r="BV9" s="44">
        <v>42735</v>
      </c>
      <c r="BW9" s="44">
        <v>42766</v>
      </c>
      <c r="BX9" s="44">
        <v>42794</v>
      </c>
      <c r="BY9" s="44">
        <v>42825</v>
      </c>
      <c r="BZ9" s="44">
        <v>42855</v>
      </c>
      <c r="CA9" s="44">
        <v>42886</v>
      </c>
      <c r="CB9" s="44">
        <v>42916</v>
      </c>
      <c r="CC9" s="44">
        <v>42947</v>
      </c>
      <c r="CD9" s="44">
        <v>42978</v>
      </c>
      <c r="CE9" s="44">
        <v>43008</v>
      </c>
      <c r="CF9" s="44">
        <v>43039</v>
      </c>
      <c r="CG9" s="44">
        <v>43069</v>
      </c>
      <c r="CH9" s="45">
        <v>43100</v>
      </c>
      <c r="CI9" s="46">
        <v>43131</v>
      </c>
      <c r="CJ9" s="44">
        <v>43159</v>
      </c>
      <c r="CK9" s="44">
        <v>43190</v>
      </c>
      <c r="CL9" s="44">
        <v>43220</v>
      </c>
      <c r="CM9" s="44">
        <v>43251</v>
      </c>
      <c r="CN9" s="44">
        <v>43281</v>
      </c>
      <c r="CO9" s="44">
        <v>43312</v>
      </c>
      <c r="CP9" s="44">
        <v>43343</v>
      </c>
      <c r="CQ9" s="44">
        <v>43373</v>
      </c>
      <c r="CR9" s="44">
        <v>43404</v>
      </c>
      <c r="CS9" s="44">
        <v>43434</v>
      </c>
      <c r="CT9" s="44">
        <v>43465</v>
      </c>
      <c r="CU9" s="44">
        <v>43496</v>
      </c>
      <c r="CV9" s="44">
        <v>43524</v>
      </c>
      <c r="CW9" s="44">
        <v>43555</v>
      </c>
      <c r="CX9" s="44">
        <v>43585</v>
      </c>
      <c r="CY9" s="44">
        <v>43616</v>
      </c>
      <c r="CZ9" s="44">
        <v>43646</v>
      </c>
      <c r="DA9" s="44">
        <v>43677</v>
      </c>
      <c r="DB9" s="44">
        <v>43708</v>
      </c>
      <c r="DC9" s="44">
        <v>43738</v>
      </c>
    </row>
    <row r="10" spans="1:107" x14ac:dyDescent="0.2">
      <c r="A10" s="62" t="s">
        <v>369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2"/>
      <c r="CI10" s="83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</row>
    <row r="11" spans="1:107" x14ac:dyDescent="0.2">
      <c r="A11" s="11" t="s">
        <v>4</v>
      </c>
      <c r="B11" s="12">
        <v>325103130659</v>
      </c>
      <c r="C11" s="12">
        <v>333608469306</v>
      </c>
      <c r="D11" s="12">
        <v>340800852006</v>
      </c>
      <c r="E11" s="12">
        <v>348132210215</v>
      </c>
      <c r="F11" s="12">
        <v>339706196227</v>
      </c>
      <c r="G11" s="12">
        <v>364120135986</v>
      </c>
      <c r="H11" s="12">
        <v>361864164159</v>
      </c>
      <c r="I11" s="12">
        <v>370765266922</v>
      </c>
      <c r="J11" s="12">
        <v>375934621967</v>
      </c>
      <c r="K11" s="12">
        <v>385588719981</v>
      </c>
      <c r="L11" s="12">
        <v>379311768715</v>
      </c>
      <c r="M11" s="12">
        <v>392929805157</v>
      </c>
      <c r="N11" s="12">
        <v>372473272103</v>
      </c>
      <c r="O11" s="12">
        <v>383890203619</v>
      </c>
      <c r="P11" s="12">
        <v>376371526786</v>
      </c>
      <c r="Q11" s="12">
        <v>369695896767</v>
      </c>
      <c r="R11" s="12">
        <v>376650959839</v>
      </c>
      <c r="S11" s="12">
        <v>387544701045</v>
      </c>
      <c r="T11" s="12">
        <v>369496891175</v>
      </c>
      <c r="U11" s="12">
        <v>368019742548</v>
      </c>
      <c r="V11" s="12">
        <v>370190363710</v>
      </c>
      <c r="W11" s="12">
        <v>369588278710</v>
      </c>
      <c r="X11" s="12">
        <v>378176578499</v>
      </c>
      <c r="Y11" s="12">
        <v>376965187146</v>
      </c>
      <c r="Z11" s="12">
        <v>374793171362</v>
      </c>
      <c r="AA11" s="12">
        <v>384177194233</v>
      </c>
      <c r="AB11" s="12">
        <v>381790525786</v>
      </c>
      <c r="AC11" s="12">
        <v>376708532277</v>
      </c>
      <c r="AD11" s="12">
        <v>393795923609</v>
      </c>
      <c r="AE11" s="12">
        <v>399098066520</v>
      </c>
      <c r="AF11" s="12">
        <v>387262105094</v>
      </c>
      <c r="AG11" s="12">
        <v>391631069320</v>
      </c>
      <c r="AH11" s="12">
        <v>387941964341</v>
      </c>
      <c r="AI11" s="12">
        <v>396235709315</v>
      </c>
      <c r="AJ11" s="12">
        <v>390821484278</v>
      </c>
      <c r="AK11" s="12">
        <v>378807733705</v>
      </c>
      <c r="AL11" s="12">
        <v>379021057039</v>
      </c>
      <c r="AM11" s="12">
        <v>396281279518</v>
      </c>
      <c r="AN11" s="12">
        <v>388456171276</v>
      </c>
      <c r="AO11" s="12">
        <v>385006103535</v>
      </c>
      <c r="AP11" s="12">
        <v>405497182249</v>
      </c>
      <c r="AQ11" s="12">
        <v>400085433663</v>
      </c>
      <c r="AR11" s="12">
        <v>404838901105</v>
      </c>
      <c r="AS11" s="12">
        <v>409802572593</v>
      </c>
      <c r="AT11" s="12">
        <v>423888446523</v>
      </c>
      <c r="AU11" s="12">
        <v>429201894598</v>
      </c>
      <c r="AV11" s="12">
        <v>408279143346</v>
      </c>
      <c r="AW11" s="12">
        <v>394160756037</v>
      </c>
      <c r="AX11" s="12">
        <v>405789856906</v>
      </c>
      <c r="AY11" s="12">
        <v>435855377574</v>
      </c>
      <c r="AZ11" s="12">
        <v>417633310994</v>
      </c>
      <c r="BA11" s="12">
        <v>413521580927</v>
      </c>
      <c r="BB11" s="12">
        <v>412349934498</v>
      </c>
      <c r="BC11" s="12">
        <v>420222945653</v>
      </c>
      <c r="BD11" s="12">
        <v>421142112195</v>
      </c>
      <c r="BE11" s="12">
        <v>419331457582</v>
      </c>
      <c r="BF11" s="12">
        <v>421981149699</v>
      </c>
      <c r="BG11" s="12">
        <v>418224373712</v>
      </c>
      <c r="BH11" s="12">
        <v>421242630499</v>
      </c>
      <c r="BI11" s="12">
        <v>412788978653</v>
      </c>
      <c r="BJ11" s="12">
        <v>390546466261</v>
      </c>
      <c r="BK11" s="12">
        <v>416751611268</v>
      </c>
      <c r="BL11" s="12">
        <v>387067001916</v>
      </c>
      <c r="BM11" s="12">
        <v>381598322650</v>
      </c>
      <c r="BN11" s="12">
        <v>383994638581</v>
      </c>
      <c r="BO11" s="12">
        <v>379268071619</v>
      </c>
      <c r="BP11" s="12">
        <v>381531624125</v>
      </c>
      <c r="BQ11" s="12">
        <v>377477866289</v>
      </c>
      <c r="BR11" s="12">
        <v>372956194839</v>
      </c>
      <c r="BS11" s="12">
        <v>378498682045</v>
      </c>
      <c r="BT11" s="12">
        <v>377794326520</v>
      </c>
      <c r="BU11" s="12">
        <v>390054564042</v>
      </c>
      <c r="BV11" s="12">
        <v>383441223035</v>
      </c>
      <c r="BW11" s="12">
        <v>379444569484</v>
      </c>
      <c r="BX11" s="12">
        <v>376314036318</v>
      </c>
      <c r="BY11" s="12">
        <v>375615402994</v>
      </c>
      <c r="BZ11" s="12">
        <v>377218010251</v>
      </c>
      <c r="CA11" s="12">
        <v>375835417039</v>
      </c>
      <c r="CB11" s="12">
        <v>377433040505</v>
      </c>
      <c r="CC11" s="12">
        <v>375925902415</v>
      </c>
      <c r="CD11" s="12">
        <v>379920842820</v>
      </c>
      <c r="CE11" s="12">
        <v>375852972045</v>
      </c>
      <c r="CF11" s="12">
        <v>378105229040</v>
      </c>
      <c r="CG11" s="12">
        <v>374898392670</v>
      </c>
      <c r="CH11" s="24">
        <v>375600170526</v>
      </c>
      <c r="CI11" s="21">
        <v>373716873021</v>
      </c>
      <c r="CJ11" s="12">
        <v>368080032776</v>
      </c>
      <c r="CK11" s="12">
        <v>377435075523</v>
      </c>
      <c r="CL11" s="12">
        <v>375004785058</v>
      </c>
      <c r="CM11" s="12">
        <v>382861719368</v>
      </c>
      <c r="CN11" s="12">
        <v>386544877785</v>
      </c>
      <c r="CO11" s="12">
        <v>378858870901</v>
      </c>
      <c r="CP11" s="12">
        <v>379328417003</v>
      </c>
      <c r="CQ11" s="12">
        <v>389622395014</v>
      </c>
      <c r="CR11" s="12">
        <v>384918600963</v>
      </c>
      <c r="CS11" s="12">
        <v>375413162293</v>
      </c>
      <c r="CT11" s="12">
        <v>379951688889</v>
      </c>
      <c r="CU11" s="12">
        <v>376036629006</v>
      </c>
      <c r="CV11" s="12">
        <v>375755204143</v>
      </c>
      <c r="CW11" s="12">
        <v>383701442904</v>
      </c>
      <c r="CX11" s="12">
        <v>378711447925</v>
      </c>
      <c r="CY11" s="12">
        <v>372046210791</v>
      </c>
      <c r="CZ11" s="12">
        <v>376196532175</v>
      </c>
      <c r="DA11" s="12">
        <v>375159637021</v>
      </c>
      <c r="DB11" s="12">
        <v>380377004466</v>
      </c>
      <c r="DC11" s="12">
        <v>379982505260</v>
      </c>
    </row>
    <row r="12" spans="1:107" x14ac:dyDescent="0.2">
      <c r="A12" s="13" t="s">
        <v>5</v>
      </c>
      <c r="B12" s="10">
        <v>145329031382</v>
      </c>
      <c r="C12" s="10">
        <v>150974803663</v>
      </c>
      <c r="D12" s="10">
        <v>154417362074</v>
      </c>
      <c r="E12" s="10">
        <v>169029616574</v>
      </c>
      <c r="F12" s="10">
        <v>155304554202</v>
      </c>
      <c r="G12" s="10">
        <v>160606071112</v>
      </c>
      <c r="H12" s="10">
        <v>162761734677</v>
      </c>
      <c r="I12" s="10">
        <v>156223843765</v>
      </c>
      <c r="J12" s="10">
        <v>155623145593</v>
      </c>
      <c r="K12" s="10">
        <v>154778257984</v>
      </c>
      <c r="L12" s="10">
        <v>154683252893</v>
      </c>
      <c r="M12" s="10">
        <v>154559310250</v>
      </c>
      <c r="N12" s="10">
        <v>154387390476</v>
      </c>
      <c r="O12" s="10">
        <v>158503392676</v>
      </c>
      <c r="P12" s="10">
        <v>157431633121</v>
      </c>
      <c r="Q12" s="10">
        <v>156237774585</v>
      </c>
      <c r="R12" s="10">
        <v>154731125967</v>
      </c>
      <c r="S12" s="10">
        <v>148940172691</v>
      </c>
      <c r="T12" s="10">
        <v>144747970990</v>
      </c>
      <c r="U12" s="10">
        <v>146926277161</v>
      </c>
      <c r="V12" s="10">
        <v>145819565209</v>
      </c>
      <c r="W12" s="10">
        <v>145120985610</v>
      </c>
      <c r="X12" s="10">
        <v>144598444051</v>
      </c>
      <c r="Y12" s="10">
        <v>143628408130</v>
      </c>
      <c r="Z12" s="10">
        <v>143672324650</v>
      </c>
      <c r="AA12" s="10">
        <v>149563249426</v>
      </c>
      <c r="AB12" s="10">
        <v>148238713726</v>
      </c>
      <c r="AC12" s="10">
        <v>143472771202</v>
      </c>
      <c r="AD12" s="10">
        <v>149874502292</v>
      </c>
      <c r="AE12" s="10">
        <v>150103634573</v>
      </c>
      <c r="AF12" s="10">
        <v>146648221226</v>
      </c>
      <c r="AG12" s="10">
        <v>141921036714</v>
      </c>
      <c r="AH12" s="10">
        <v>146077897600</v>
      </c>
      <c r="AI12" s="10">
        <v>153836517151</v>
      </c>
      <c r="AJ12" s="10">
        <v>146015236911</v>
      </c>
      <c r="AK12" s="10">
        <v>141438883087</v>
      </c>
      <c r="AL12" s="10">
        <v>146436952135</v>
      </c>
      <c r="AM12" s="10">
        <v>146471307698</v>
      </c>
      <c r="AN12" s="10">
        <v>140799533048</v>
      </c>
      <c r="AO12" s="10">
        <v>140590980260</v>
      </c>
      <c r="AP12" s="10">
        <v>134897812117</v>
      </c>
      <c r="AQ12" s="10">
        <v>131921556164</v>
      </c>
      <c r="AR12" s="10">
        <v>125820170546</v>
      </c>
      <c r="AS12" s="10">
        <v>130358791444</v>
      </c>
      <c r="AT12" s="10">
        <v>140415845736</v>
      </c>
      <c r="AU12" s="10">
        <v>137871100117</v>
      </c>
      <c r="AV12" s="10">
        <v>136779708143</v>
      </c>
      <c r="AW12" s="10">
        <v>129085873722</v>
      </c>
      <c r="AX12" s="10">
        <v>130832602722</v>
      </c>
      <c r="AY12" s="10">
        <v>136102092034</v>
      </c>
      <c r="AZ12" s="10">
        <v>130039517689</v>
      </c>
      <c r="BA12" s="10">
        <v>127079107830</v>
      </c>
      <c r="BB12" s="10">
        <v>133069436870</v>
      </c>
      <c r="BC12" s="10">
        <v>136745898384</v>
      </c>
      <c r="BD12" s="10">
        <v>140087672626</v>
      </c>
      <c r="BE12" s="10">
        <v>140874268079</v>
      </c>
      <c r="BF12" s="10">
        <v>139262829066</v>
      </c>
      <c r="BG12" s="10">
        <v>137870645934</v>
      </c>
      <c r="BH12" s="10">
        <v>146350790465</v>
      </c>
      <c r="BI12" s="10">
        <v>135823471102</v>
      </c>
      <c r="BJ12" s="10">
        <v>128102405273</v>
      </c>
      <c r="BK12" s="10">
        <v>135980027395</v>
      </c>
      <c r="BL12" s="10">
        <v>126791138632</v>
      </c>
      <c r="BM12" s="10">
        <v>128565072185</v>
      </c>
      <c r="BN12" s="10">
        <v>126993790123</v>
      </c>
      <c r="BO12" s="10">
        <v>124323562541</v>
      </c>
      <c r="BP12" s="10">
        <v>118433546013</v>
      </c>
      <c r="BQ12" s="10">
        <v>121213394366</v>
      </c>
      <c r="BR12" s="10">
        <v>117823867083</v>
      </c>
      <c r="BS12" s="10">
        <v>118880359805</v>
      </c>
      <c r="BT12" s="10">
        <v>118551972477</v>
      </c>
      <c r="BU12" s="10">
        <v>122336920113</v>
      </c>
      <c r="BV12" s="10">
        <v>121162583874</v>
      </c>
      <c r="BW12" s="10">
        <v>117875358991</v>
      </c>
      <c r="BX12" s="10">
        <v>118321249748</v>
      </c>
      <c r="BY12" s="10">
        <v>119952101833</v>
      </c>
      <c r="BZ12" s="10">
        <v>118834085650</v>
      </c>
      <c r="CA12" s="10">
        <v>119361517746</v>
      </c>
      <c r="CB12" s="10">
        <v>123790025116</v>
      </c>
      <c r="CC12" s="10">
        <v>126386167166</v>
      </c>
      <c r="CD12" s="10">
        <v>125478989071</v>
      </c>
      <c r="CE12" s="10">
        <v>125827495745</v>
      </c>
      <c r="CF12" s="10">
        <v>126903721643</v>
      </c>
      <c r="CG12" s="10">
        <v>126363517795</v>
      </c>
      <c r="CH12" s="23">
        <v>129882203913</v>
      </c>
      <c r="CI12" s="20">
        <v>128185362655</v>
      </c>
      <c r="CJ12" s="10">
        <v>129838787641</v>
      </c>
      <c r="CK12" s="10">
        <v>132224905866</v>
      </c>
      <c r="CL12" s="10">
        <v>128251760094</v>
      </c>
      <c r="CM12" s="10">
        <v>131862947549</v>
      </c>
      <c r="CN12" s="10">
        <v>132758978007</v>
      </c>
      <c r="CO12" s="10">
        <v>130703217677</v>
      </c>
      <c r="CP12" s="10">
        <v>130028776910</v>
      </c>
      <c r="CQ12" s="10">
        <v>130391486883</v>
      </c>
      <c r="CR12" s="10">
        <v>132787195685</v>
      </c>
      <c r="CS12" s="10">
        <v>125815835209</v>
      </c>
      <c r="CT12" s="10">
        <v>128157029826</v>
      </c>
      <c r="CU12" s="10">
        <v>130811830369</v>
      </c>
      <c r="CV12" s="10">
        <v>133132487852</v>
      </c>
      <c r="CW12" s="10">
        <v>135324708762</v>
      </c>
      <c r="CX12" s="10">
        <v>134356021561</v>
      </c>
      <c r="CY12" s="10">
        <v>131023189628</v>
      </c>
      <c r="CZ12" s="10">
        <v>132909508732</v>
      </c>
      <c r="DA12" s="10">
        <v>130967429597</v>
      </c>
      <c r="DB12" s="10">
        <v>129256516074</v>
      </c>
      <c r="DC12" s="10">
        <v>129884169900</v>
      </c>
    </row>
    <row r="13" spans="1:107" x14ac:dyDescent="0.2">
      <c r="A13" s="13" t="s">
        <v>6</v>
      </c>
      <c r="B13" s="10">
        <v>239170114</v>
      </c>
      <c r="C13" s="10">
        <v>157589469</v>
      </c>
      <c r="D13" s="10">
        <v>50066916</v>
      </c>
      <c r="E13" s="10">
        <v>54457213</v>
      </c>
      <c r="F13" s="10">
        <v>290414676</v>
      </c>
      <c r="G13" s="10">
        <v>73491640</v>
      </c>
      <c r="H13" s="10">
        <v>100751157</v>
      </c>
      <c r="I13" s="10">
        <v>118045545</v>
      </c>
      <c r="J13" s="10">
        <v>117078472</v>
      </c>
      <c r="K13" s="10">
        <v>119250171</v>
      </c>
      <c r="L13" s="10">
        <v>85271849</v>
      </c>
      <c r="M13" s="10">
        <v>116846082</v>
      </c>
      <c r="N13" s="10">
        <v>82549268</v>
      </c>
      <c r="O13" s="10">
        <v>125941303</v>
      </c>
      <c r="P13" s="10">
        <v>153991260</v>
      </c>
      <c r="Q13" s="10">
        <v>105184467</v>
      </c>
      <c r="R13" s="10">
        <v>103497278</v>
      </c>
      <c r="S13" s="10">
        <v>104138465</v>
      </c>
      <c r="T13" s="10">
        <v>125942797</v>
      </c>
      <c r="U13" s="10">
        <v>218780989</v>
      </c>
      <c r="V13" s="10">
        <v>130154905</v>
      </c>
      <c r="W13" s="10">
        <v>183713743</v>
      </c>
      <c r="X13" s="10">
        <v>183289364</v>
      </c>
      <c r="Y13" s="10">
        <v>230829840</v>
      </c>
      <c r="Z13" s="10">
        <v>207432844</v>
      </c>
      <c r="AA13" s="10">
        <v>219662374</v>
      </c>
      <c r="AB13" s="10">
        <v>250072986</v>
      </c>
      <c r="AC13" s="10">
        <v>122684162</v>
      </c>
      <c r="AD13" s="10">
        <v>145721254</v>
      </c>
      <c r="AE13" s="10">
        <v>206158706</v>
      </c>
      <c r="AF13" s="10">
        <v>125207442</v>
      </c>
      <c r="AG13" s="10">
        <v>95491247</v>
      </c>
      <c r="AH13" s="10">
        <v>62526288</v>
      </c>
      <c r="AI13" s="10">
        <v>163094991</v>
      </c>
      <c r="AJ13" s="10">
        <v>121639213</v>
      </c>
      <c r="AK13" s="10">
        <v>99751008</v>
      </c>
      <c r="AL13" s="10">
        <v>131112508</v>
      </c>
      <c r="AM13" s="10">
        <v>140378352</v>
      </c>
      <c r="AN13" s="10">
        <v>104617151</v>
      </c>
      <c r="AO13" s="10">
        <v>102943161</v>
      </c>
      <c r="AP13" s="10">
        <v>58613721</v>
      </c>
      <c r="AQ13" s="10">
        <v>101929070</v>
      </c>
      <c r="AR13" s="10">
        <v>96494485</v>
      </c>
      <c r="AS13" s="10">
        <v>75807051</v>
      </c>
      <c r="AT13" s="10">
        <v>98234782</v>
      </c>
      <c r="AU13" s="10">
        <v>116538455</v>
      </c>
      <c r="AV13" s="10">
        <v>85200304</v>
      </c>
      <c r="AW13" s="10">
        <v>96074164</v>
      </c>
      <c r="AX13" s="10">
        <v>237369137</v>
      </c>
      <c r="AY13" s="10">
        <v>187141598</v>
      </c>
      <c r="AZ13" s="10">
        <v>185884422</v>
      </c>
      <c r="BA13" s="10">
        <v>192436486</v>
      </c>
      <c r="BB13" s="10">
        <v>230824747</v>
      </c>
      <c r="BC13" s="10">
        <v>496790394</v>
      </c>
      <c r="BD13" s="10">
        <v>438755477</v>
      </c>
      <c r="BE13" s="10">
        <v>267231254</v>
      </c>
      <c r="BF13" s="10">
        <v>206389757</v>
      </c>
      <c r="BG13" s="10">
        <v>280835737</v>
      </c>
      <c r="BH13" s="10">
        <v>223854885</v>
      </c>
      <c r="BI13" s="10">
        <v>183447309</v>
      </c>
      <c r="BJ13" s="10">
        <v>187328548</v>
      </c>
      <c r="BK13" s="10">
        <v>419477960</v>
      </c>
      <c r="BL13" s="10">
        <v>379033691</v>
      </c>
      <c r="BM13" s="10">
        <v>359458703</v>
      </c>
      <c r="BN13" s="10">
        <v>426242339</v>
      </c>
      <c r="BO13" s="10">
        <v>490654685</v>
      </c>
      <c r="BP13" s="10">
        <v>595376992</v>
      </c>
      <c r="BQ13" s="10">
        <v>459061136</v>
      </c>
      <c r="BR13" s="10">
        <v>547508085</v>
      </c>
      <c r="BS13" s="10">
        <v>532434121</v>
      </c>
      <c r="BT13" s="10">
        <v>524380743</v>
      </c>
      <c r="BU13" s="10">
        <v>649331011</v>
      </c>
      <c r="BV13" s="10" t="s">
        <v>7</v>
      </c>
      <c r="BW13" s="10" t="s">
        <v>7</v>
      </c>
      <c r="BX13" s="10" t="s">
        <v>7</v>
      </c>
      <c r="BY13" s="10" t="s">
        <v>7</v>
      </c>
      <c r="BZ13" s="10" t="s">
        <v>7</v>
      </c>
      <c r="CA13" s="10" t="s">
        <v>7</v>
      </c>
      <c r="CB13" s="10" t="s">
        <v>7</v>
      </c>
      <c r="CC13" s="10" t="s">
        <v>7</v>
      </c>
      <c r="CD13" s="10" t="s">
        <v>7</v>
      </c>
      <c r="CE13" s="10" t="s">
        <v>7</v>
      </c>
      <c r="CF13" s="10" t="s">
        <v>7</v>
      </c>
      <c r="CG13" s="10" t="s">
        <v>7</v>
      </c>
      <c r="CH13" s="23" t="s">
        <v>7</v>
      </c>
      <c r="CI13" s="20">
        <v>467990459</v>
      </c>
      <c r="CJ13" s="10">
        <v>469152480</v>
      </c>
      <c r="CK13" s="10">
        <v>498115694</v>
      </c>
      <c r="CL13" s="10">
        <v>498585509</v>
      </c>
      <c r="CM13" s="10">
        <v>428355018</v>
      </c>
      <c r="CN13" s="10">
        <v>424235632</v>
      </c>
      <c r="CO13" s="10">
        <v>380581377</v>
      </c>
      <c r="CP13" s="10">
        <v>359773615</v>
      </c>
      <c r="CQ13" s="10">
        <v>306713021</v>
      </c>
      <c r="CR13" s="10">
        <v>294808815</v>
      </c>
      <c r="CS13" s="10">
        <v>355766377</v>
      </c>
      <c r="CT13" s="10">
        <v>290144375</v>
      </c>
      <c r="CU13" s="10">
        <v>290413761</v>
      </c>
      <c r="CV13" s="10">
        <v>268711090</v>
      </c>
      <c r="CW13" s="10">
        <v>425412066</v>
      </c>
      <c r="CX13" s="10">
        <v>317664150</v>
      </c>
      <c r="CY13" s="10">
        <v>274720915</v>
      </c>
      <c r="CZ13" s="10">
        <v>264354108</v>
      </c>
      <c r="DA13" s="10">
        <v>241733290</v>
      </c>
      <c r="DB13" s="10">
        <v>274227046</v>
      </c>
      <c r="DC13" s="10">
        <v>204433723</v>
      </c>
    </row>
    <row r="14" spans="1:107" x14ac:dyDescent="0.2">
      <c r="A14" s="13" t="s">
        <v>8</v>
      </c>
      <c r="B14" s="10">
        <v>99262364818</v>
      </c>
      <c r="C14" s="10">
        <v>97578503633</v>
      </c>
      <c r="D14" s="10">
        <v>98318276673</v>
      </c>
      <c r="E14" s="10">
        <v>97596543478</v>
      </c>
      <c r="F14" s="10">
        <v>96316886833</v>
      </c>
      <c r="G14" s="10">
        <v>100186953009</v>
      </c>
      <c r="H14" s="10">
        <v>103219176339</v>
      </c>
      <c r="I14" s="10">
        <v>108239747888</v>
      </c>
      <c r="J14" s="10">
        <v>110629583369</v>
      </c>
      <c r="K14" s="10">
        <v>114535225304</v>
      </c>
      <c r="L14" s="10">
        <v>112490857175</v>
      </c>
      <c r="M14" s="10">
        <v>116017353409</v>
      </c>
      <c r="N14" s="10">
        <v>112178549048</v>
      </c>
      <c r="O14" s="10">
        <v>107798482117</v>
      </c>
      <c r="P14" s="10">
        <v>104592972173</v>
      </c>
      <c r="Q14" s="10">
        <v>103339673090</v>
      </c>
      <c r="R14" s="10">
        <v>108558764667</v>
      </c>
      <c r="S14" s="10">
        <v>116067298028</v>
      </c>
      <c r="T14" s="10">
        <v>111341584184</v>
      </c>
      <c r="U14" s="10">
        <v>105560096786</v>
      </c>
      <c r="V14" s="10">
        <v>107730242187</v>
      </c>
      <c r="W14" s="10">
        <v>109024390947</v>
      </c>
      <c r="X14" s="10">
        <v>109685167248</v>
      </c>
      <c r="Y14" s="10">
        <v>110358693102</v>
      </c>
      <c r="Z14" s="10">
        <v>108233643083</v>
      </c>
      <c r="AA14" s="10">
        <v>108070468003</v>
      </c>
      <c r="AB14" s="10">
        <v>108393681775</v>
      </c>
      <c r="AC14" s="10">
        <v>108613716931</v>
      </c>
      <c r="AD14" s="10">
        <v>106939486077</v>
      </c>
      <c r="AE14" s="10">
        <v>110927711130</v>
      </c>
      <c r="AF14" s="10">
        <v>113265973465</v>
      </c>
      <c r="AG14" s="10">
        <v>111795195826</v>
      </c>
      <c r="AH14" s="10">
        <v>112641458802</v>
      </c>
      <c r="AI14" s="10">
        <v>112592131509</v>
      </c>
      <c r="AJ14" s="10">
        <v>112051444122</v>
      </c>
      <c r="AK14" s="10">
        <v>113874360777</v>
      </c>
      <c r="AL14" s="10">
        <v>110979004193</v>
      </c>
      <c r="AM14" s="10">
        <v>115175503861</v>
      </c>
      <c r="AN14" s="10">
        <v>114519400339</v>
      </c>
      <c r="AO14" s="10">
        <v>111873777928</v>
      </c>
      <c r="AP14" s="10">
        <v>135986212091</v>
      </c>
      <c r="AQ14" s="10">
        <v>134910063071</v>
      </c>
      <c r="AR14" s="10">
        <v>136086297379</v>
      </c>
      <c r="AS14" s="10">
        <v>135910012130</v>
      </c>
      <c r="AT14" s="10">
        <v>137918073811</v>
      </c>
      <c r="AU14" s="10">
        <v>138355113287</v>
      </c>
      <c r="AV14" s="10">
        <v>127598879573</v>
      </c>
      <c r="AW14" s="10">
        <v>125773466234</v>
      </c>
      <c r="AX14" s="10">
        <v>127715532534</v>
      </c>
      <c r="AY14" s="10">
        <v>133740289388</v>
      </c>
      <c r="AZ14" s="10">
        <v>131511870245</v>
      </c>
      <c r="BA14" s="10">
        <v>130127343227</v>
      </c>
      <c r="BB14" s="10">
        <v>127882730747</v>
      </c>
      <c r="BC14" s="10">
        <v>132031672638</v>
      </c>
      <c r="BD14" s="10">
        <v>131736346687</v>
      </c>
      <c r="BE14" s="10">
        <v>129203610432</v>
      </c>
      <c r="BF14" s="10">
        <v>129800333166</v>
      </c>
      <c r="BG14" s="10">
        <v>128292217564</v>
      </c>
      <c r="BH14" s="10">
        <v>127809550094</v>
      </c>
      <c r="BI14" s="10">
        <v>133413174695</v>
      </c>
      <c r="BJ14" s="10">
        <v>130809232339</v>
      </c>
      <c r="BK14" s="10">
        <v>132727838886</v>
      </c>
      <c r="BL14" s="10">
        <v>131756301052</v>
      </c>
      <c r="BM14" s="10">
        <v>128764311322</v>
      </c>
      <c r="BN14" s="10">
        <v>132223465418</v>
      </c>
      <c r="BO14" s="10">
        <v>131905724202</v>
      </c>
      <c r="BP14" s="10">
        <v>133914649117</v>
      </c>
      <c r="BQ14" s="10">
        <v>128970881397</v>
      </c>
      <c r="BR14" s="10">
        <v>128259739786</v>
      </c>
      <c r="BS14" s="10">
        <v>128222123726</v>
      </c>
      <c r="BT14" s="10">
        <v>128161911958</v>
      </c>
      <c r="BU14" s="10">
        <v>129312560519</v>
      </c>
      <c r="BV14" s="10">
        <v>129064908785</v>
      </c>
      <c r="BW14" s="10">
        <v>126332782770</v>
      </c>
      <c r="BX14" s="10">
        <v>126331798486</v>
      </c>
      <c r="BY14" s="10">
        <v>123765183544</v>
      </c>
      <c r="BZ14" s="10">
        <v>122541770509</v>
      </c>
      <c r="CA14" s="10">
        <v>121177157236</v>
      </c>
      <c r="CB14" s="10">
        <v>120745813282</v>
      </c>
      <c r="CC14" s="10">
        <v>114356967957</v>
      </c>
      <c r="CD14" s="10">
        <v>114127076852</v>
      </c>
      <c r="CE14" s="10">
        <v>114399419279</v>
      </c>
      <c r="CF14" s="10">
        <v>109085102974</v>
      </c>
      <c r="CG14" s="10">
        <v>105795577911</v>
      </c>
      <c r="CH14" s="23">
        <v>100574189934</v>
      </c>
      <c r="CI14" s="20">
        <v>99028548911</v>
      </c>
      <c r="CJ14" s="10">
        <v>96265614106</v>
      </c>
      <c r="CK14" s="10">
        <v>95159418030</v>
      </c>
      <c r="CL14" s="10">
        <v>94398270484</v>
      </c>
      <c r="CM14" s="10">
        <v>96092258059</v>
      </c>
      <c r="CN14" s="10">
        <v>96551037351</v>
      </c>
      <c r="CO14" s="10">
        <v>96556873009</v>
      </c>
      <c r="CP14" s="10">
        <v>98178354941</v>
      </c>
      <c r="CQ14" s="10">
        <v>96969416148</v>
      </c>
      <c r="CR14" s="10">
        <v>102649621920</v>
      </c>
      <c r="CS14" s="10">
        <v>102620827145</v>
      </c>
      <c r="CT14" s="10">
        <v>99700323690</v>
      </c>
      <c r="CU14" s="10">
        <v>92473757938</v>
      </c>
      <c r="CV14" s="10">
        <v>92387461744</v>
      </c>
      <c r="CW14" s="10">
        <v>91642346241</v>
      </c>
      <c r="CX14" s="10">
        <v>91044292191</v>
      </c>
      <c r="CY14" s="10">
        <v>91327822371</v>
      </c>
      <c r="CZ14" s="10">
        <v>91240901948</v>
      </c>
      <c r="DA14" s="10">
        <v>92342280820</v>
      </c>
      <c r="DB14" s="10">
        <v>95098092416</v>
      </c>
      <c r="DC14" s="10">
        <v>93717614960</v>
      </c>
    </row>
    <row r="15" spans="1:107" x14ac:dyDescent="0.2">
      <c r="A15" s="13" t="s">
        <v>9</v>
      </c>
      <c r="B15" s="10">
        <v>80272564345</v>
      </c>
      <c r="C15" s="10">
        <v>84897572541</v>
      </c>
      <c r="D15" s="10">
        <v>88015146343</v>
      </c>
      <c r="E15" s="10">
        <v>81451592950</v>
      </c>
      <c r="F15" s="10">
        <v>87794340516</v>
      </c>
      <c r="G15" s="10">
        <v>103253620225</v>
      </c>
      <c r="H15" s="10">
        <v>95782501986</v>
      </c>
      <c r="I15" s="10">
        <v>106183629724</v>
      </c>
      <c r="J15" s="10">
        <v>109564814533</v>
      </c>
      <c r="K15" s="10">
        <v>116155986522</v>
      </c>
      <c r="L15" s="10">
        <v>112052386798</v>
      </c>
      <c r="M15" s="10">
        <v>122236295416</v>
      </c>
      <c r="N15" s="10">
        <v>105824783311</v>
      </c>
      <c r="O15" s="10">
        <v>117462387523</v>
      </c>
      <c r="P15" s="10">
        <v>114192930232</v>
      </c>
      <c r="Q15" s="10">
        <v>110013264625</v>
      </c>
      <c r="R15" s="10">
        <v>113257571927</v>
      </c>
      <c r="S15" s="10">
        <v>122433091861</v>
      </c>
      <c r="T15" s="10">
        <v>113281393204</v>
      </c>
      <c r="U15" s="10">
        <v>115314587612</v>
      </c>
      <c r="V15" s="10">
        <v>116510401409</v>
      </c>
      <c r="W15" s="10">
        <v>115259188410</v>
      </c>
      <c r="X15" s="10">
        <v>123709677836</v>
      </c>
      <c r="Y15" s="10">
        <v>122747256074</v>
      </c>
      <c r="Z15" s="10">
        <v>122679770785</v>
      </c>
      <c r="AA15" s="10">
        <v>126323814430</v>
      </c>
      <c r="AB15" s="10">
        <v>124908057299</v>
      </c>
      <c r="AC15" s="10">
        <v>124499359982</v>
      </c>
      <c r="AD15" s="10">
        <v>136836213986</v>
      </c>
      <c r="AE15" s="10">
        <v>137860562111</v>
      </c>
      <c r="AF15" s="10">
        <v>127222702961</v>
      </c>
      <c r="AG15" s="10">
        <v>137819345533</v>
      </c>
      <c r="AH15" s="10">
        <v>129160081651</v>
      </c>
      <c r="AI15" s="10">
        <v>129643965664</v>
      </c>
      <c r="AJ15" s="10">
        <v>132633164032</v>
      </c>
      <c r="AK15" s="10">
        <v>123394738833</v>
      </c>
      <c r="AL15" s="10">
        <v>121473988203</v>
      </c>
      <c r="AM15" s="10">
        <v>134494089607</v>
      </c>
      <c r="AN15" s="10">
        <v>133032620738</v>
      </c>
      <c r="AO15" s="10">
        <v>132438402186</v>
      </c>
      <c r="AP15" s="10">
        <v>134554544320</v>
      </c>
      <c r="AQ15" s="10">
        <v>133151885358</v>
      </c>
      <c r="AR15" s="10">
        <v>142835938695</v>
      </c>
      <c r="AS15" s="10">
        <v>143457961968</v>
      </c>
      <c r="AT15" s="10">
        <v>145456292194</v>
      </c>
      <c r="AU15" s="10">
        <v>152859142739</v>
      </c>
      <c r="AV15" s="10">
        <v>143815355326</v>
      </c>
      <c r="AW15" s="10">
        <v>139205341917</v>
      </c>
      <c r="AX15" s="10">
        <v>147004352513</v>
      </c>
      <c r="AY15" s="10">
        <v>165825854554</v>
      </c>
      <c r="AZ15" s="10">
        <v>155896038638</v>
      </c>
      <c r="BA15" s="10">
        <v>156122693384</v>
      </c>
      <c r="BB15" s="10">
        <v>151166942134</v>
      </c>
      <c r="BC15" s="10">
        <v>150948584237</v>
      </c>
      <c r="BD15" s="10">
        <v>148879337405</v>
      </c>
      <c r="BE15" s="10">
        <v>148986347817</v>
      </c>
      <c r="BF15" s="10">
        <v>152711597710</v>
      </c>
      <c r="BG15" s="10">
        <v>151780674477</v>
      </c>
      <c r="BH15" s="10">
        <v>146858435055</v>
      </c>
      <c r="BI15" s="10">
        <v>143368885547</v>
      </c>
      <c r="BJ15" s="10">
        <v>131447500101</v>
      </c>
      <c r="BK15" s="10">
        <v>147624267027</v>
      </c>
      <c r="BL15" s="10">
        <v>128140528541</v>
      </c>
      <c r="BM15" s="10">
        <v>123909480440</v>
      </c>
      <c r="BN15" s="10">
        <v>124351140701</v>
      </c>
      <c r="BO15" s="10">
        <v>122548130191</v>
      </c>
      <c r="BP15" s="10">
        <v>128588052003</v>
      </c>
      <c r="BQ15" s="10">
        <v>126834529390</v>
      </c>
      <c r="BR15" s="10">
        <v>126325079885</v>
      </c>
      <c r="BS15" s="10">
        <v>130863764393</v>
      </c>
      <c r="BT15" s="10">
        <v>130556061342</v>
      </c>
      <c r="BU15" s="10">
        <v>137755752399</v>
      </c>
      <c r="BV15" s="10">
        <v>133213730376</v>
      </c>
      <c r="BW15" s="10">
        <v>135236427723</v>
      </c>
      <c r="BX15" s="10">
        <v>131660988084</v>
      </c>
      <c r="BY15" s="10">
        <v>131898117617</v>
      </c>
      <c r="BZ15" s="10">
        <v>135842154092</v>
      </c>
      <c r="CA15" s="10">
        <v>135296742057</v>
      </c>
      <c r="CB15" s="10">
        <v>132897202107</v>
      </c>
      <c r="CC15" s="10">
        <v>135182767292</v>
      </c>
      <c r="CD15" s="10">
        <v>140314776897</v>
      </c>
      <c r="CE15" s="10">
        <v>135626057021</v>
      </c>
      <c r="CF15" s="10">
        <v>142116404423</v>
      </c>
      <c r="CG15" s="10">
        <v>142739296964</v>
      </c>
      <c r="CH15" s="23">
        <v>145143776679</v>
      </c>
      <c r="CI15" s="20">
        <v>146034970996</v>
      </c>
      <c r="CJ15" s="10">
        <v>141506478549</v>
      </c>
      <c r="CK15" s="10">
        <v>149552635933</v>
      </c>
      <c r="CL15" s="10">
        <v>151856168971</v>
      </c>
      <c r="CM15" s="10">
        <v>154478158742</v>
      </c>
      <c r="CN15" s="10">
        <v>156810626795</v>
      </c>
      <c r="CO15" s="10">
        <v>151218198838</v>
      </c>
      <c r="CP15" s="10">
        <v>150761511537</v>
      </c>
      <c r="CQ15" s="10">
        <v>161954778962</v>
      </c>
      <c r="CR15" s="10">
        <v>149186974543</v>
      </c>
      <c r="CS15" s="10">
        <v>146620733562</v>
      </c>
      <c r="CT15" s="10">
        <v>151804190998</v>
      </c>
      <c r="CU15" s="10">
        <v>152460626938</v>
      </c>
      <c r="CV15" s="10">
        <v>149966543457</v>
      </c>
      <c r="CW15" s="10">
        <v>156308975835</v>
      </c>
      <c r="CX15" s="10">
        <v>152993470023</v>
      </c>
      <c r="CY15" s="10">
        <v>149420477877</v>
      </c>
      <c r="CZ15" s="10">
        <v>151781767387</v>
      </c>
      <c r="DA15" s="10">
        <v>151608193314</v>
      </c>
      <c r="DB15" s="10">
        <v>155748168930</v>
      </c>
      <c r="DC15" s="10">
        <v>156176286677</v>
      </c>
    </row>
    <row r="16" spans="1:107" x14ac:dyDescent="0.2">
      <c r="A16" s="95" t="s">
        <v>10</v>
      </c>
      <c r="B16" s="66">
        <v>123853253388</v>
      </c>
      <c r="C16" s="66">
        <v>131977345784</v>
      </c>
      <c r="D16" s="66">
        <v>131238722920</v>
      </c>
      <c r="E16" s="66">
        <v>147016846637</v>
      </c>
      <c r="F16" s="66">
        <v>128004539116</v>
      </c>
      <c r="G16" s="66">
        <v>144224550475</v>
      </c>
      <c r="H16" s="66">
        <v>138005901938</v>
      </c>
      <c r="I16" s="66">
        <v>146892446066</v>
      </c>
      <c r="J16" s="66">
        <v>152976861815</v>
      </c>
      <c r="K16" s="66">
        <v>154188277173</v>
      </c>
      <c r="L16" s="66">
        <v>155504155545</v>
      </c>
      <c r="M16" s="66">
        <v>159272712877</v>
      </c>
      <c r="N16" s="66">
        <v>145968708237</v>
      </c>
      <c r="O16" s="66">
        <v>166447378281</v>
      </c>
      <c r="P16" s="66">
        <v>169225480195</v>
      </c>
      <c r="Q16" s="66">
        <v>164277147173</v>
      </c>
      <c r="R16" s="66">
        <v>168182521021</v>
      </c>
      <c r="S16" s="66">
        <v>165289138069</v>
      </c>
      <c r="T16" s="66">
        <v>162229325612</v>
      </c>
      <c r="U16" s="66">
        <v>167875526670</v>
      </c>
      <c r="V16" s="66">
        <v>169825645244</v>
      </c>
      <c r="W16" s="66">
        <v>171386176052</v>
      </c>
      <c r="X16" s="66">
        <v>179503272068</v>
      </c>
      <c r="Y16" s="66">
        <v>177874216550</v>
      </c>
      <c r="Z16" s="66">
        <v>173672581724</v>
      </c>
      <c r="AA16" s="66">
        <v>184036981956</v>
      </c>
      <c r="AB16" s="66">
        <v>182643314694</v>
      </c>
      <c r="AC16" s="66">
        <v>174743361974</v>
      </c>
      <c r="AD16" s="66">
        <v>192044312418</v>
      </c>
      <c r="AE16" s="66">
        <v>189646547191</v>
      </c>
      <c r="AF16" s="66">
        <v>170961432396</v>
      </c>
      <c r="AG16" s="66">
        <v>184484953178</v>
      </c>
      <c r="AH16" s="66">
        <v>181253201012</v>
      </c>
      <c r="AI16" s="66">
        <v>186186739186</v>
      </c>
      <c r="AJ16" s="66">
        <v>187936629750</v>
      </c>
      <c r="AK16" s="66">
        <v>177779859902</v>
      </c>
      <c r="AL16" s="66">
        <v>180454685000</v>
      </c>
      <c r="AM16" s="66">
        <v>188168873468</v>
      </c>
      <c r="AN16" s="66">
        <v>187185850313</v>
      </c>
      <c r="AO16" s="66">
        <v>185860565805</v>
      </c>
      <c r="AP16" s="66">
        <v>200862750323</v>
      </c>
      <c r="AQ16" s="66">
        <v>195736985971</v>
      </c>
      <c r="AR16" s="66">
        <v>202976380150</v>
      </c>
      <c r="AS16" s="66">
        <v>207638109976</v>
      </c>
      <c r="AT16" s="66">
        <v>215592989745</v>
      </c>
      <c r="AU16" s="66">
        <v>218292912713</v>
      </c>
      <c r="AV16" s="66">
        <v>190776464723</v>
      </c>
      <c r="AW16" s="66">
        <v>179244930897</v>
      </c>
      <c r="AX16" s="66">
        <v>189237742816</v>
      </c>
      <c r="AY16" s="66">
        <v>196525626576</v>
      </c>
      <c r="AZ16" s="66">
        <v>189441666414</v>
      </c>
      <c r="BA16" s="66">
        <v>185939639224</v>
      </c>
      <c r="BB16" s="66">
        <v>183702548146</v>
      </c>
      <c r="BC16" s="66">
        <v>180385345424</v>
      </c>
      <c r="BD16" s="66">
        <v>180025983717</v>
      </c>
      <c r="BE16" s="66">
        <v>184844930631</v>
      </c>
      <c r="BF16" s="66">
        <v>183576370226</v>
      </c>
      <c r="BG16" s="66">
        <v>185563064151</v>
      </c>
      <c r="BH16" s="66">
        <v>186803485436</v>
      </c>
      <c r="BI16" s="66">
        <v>188139340683</v>
      </c>
      <c r="BJ16" s="66">
        <v>177874651190</v>
      </c>
      <c r="BK16" s="66">
        <v>182067791290</v>
      </c>
      <c r="BL16" s="66">
        <v>166664879875</v>
      </c>
      <c r="BM16" s="66">
        <v>166880532098</v>
      </c>
      <c r="BN16" s="66">
        <v>167439810297</v>
      </c>
      <c r="BO16" s="66">
        <v>168117940928</v>
      </c>
      <c r="BP16" s="66">
        <v>169835430378</v>
      </c>
      <c r="BQ16" s="66">
        <v>168737094679</v>
      </c>
      <c r="BR16" s="66">
        <v>169124569338</v>
      </c>
      <c r="BS16" s="66">
        <v>175716052906</v>
      </c>
      <c r="BT16" s="66">
        <v>171966713358</v>
      </c>
      <c r="BU16" s="66">
        <v>176064778294</v>
      </c>
      <c r="BV16" s="66">
        <v>173513565104</v>
      </c>
      <c r="BW16" s="66">
        <v>176634449353</v>
      </c>
      <c r="BX16" s="66">
        <v>174817632605</v>
      </c>
      <c r="BY16" s="66">
        <v>173211385829</v>
      </c>
      <c r="BZ16" s="66">
        <v>180360751270</v>
      </c>
      <c r="CA16" s="66">
        <v>179716096775</v>
      </c>
      <c r="CB16" s="66">
        <v>180896805938</v>
      </c>
      <c r="CC16" s="66">
        <v>183717706076</v>
      </c>
      <c r="CD16" s="66">
        <v>184272928383</v>
      </c>
      <c r="CE16" s="66">
        <v>181109756621</v>
      </c>
      <c r="CF16" s="66">
        <v>184954780604</v>
      </c>
      <c r="CG16" s="66">
        <v>186575549692</v>
      </c>
      <c r="CH16" s="67">
        <v>190487811406</v>
      </c>
      <c r="CI16" s="68">
        <v>191069426897</v>
      </c>
      <c r="CJ16" s="66">
        <v>186089450138</v>
      </c>
      <c r="CK16" s="66">
        <v>194629829261</v>
      </c>
      <c r="CL16" s="66">
        <v>192926484602</v>
      </c>
      <c r="CM16" s="66">
        <v>194400500028</v>
      </c>
      <c r="CN16" s="66">
        <v>191971017603</v>
      </c>
      <c r="CO16" s="66">
        <v>187970397731</v>
      </c>
      <c r="CP16" s="66">
        <v>187024844752</v>
      </c>
      <c r="CQ16" s="66">
        <v>198220528915</v>
      </c>
      <c r="CR16" s="66">
        <v>185291147414</v>
      </c>
      <c r="CS16" s="66">
        <v>183195635282</v>
      </c>
      <c r="CT16" s="66">
        <v>191621092279</v>
      </c>
      <c r="CU16" s="66">
        <v>190168333279</v>
      </c>
      <c r="CV16" s="66">
        <v>188212551503</v>
      </c>
      <c r="CW16" s="66">
        <v>194098841759</v>
      </c>
      <c r="CX16" s="66">
        <v>196499522107</v>
      </c>
      <c r="CY16" s="66">
        <v>194385408498</v>
      </c>
      <c r="CZ16" s="66">
        <v>193483305873</v>
      </c>
      <c r="DA16" s="66">
        <v>195684798976</v>
      </c>
      <c r="DB16" s="66">
        <v>195641720025</v>
      </c>
      <c r="DC16" s="66">
        <v>194140167822</v>
      </c>
    </row>
    <row r="17" spans="1:107" x14ac:dyDescent="0.2">
      <c r="A17" s="15" t="s">
        <v>5</v>
      </c>
      <c r="B17" s="10">
        <v>70502138513</v>
      </c>
      <c r="C17" s="10">
        <v>75266077225</v>
      </c>
      <c r="D17" s="10">
        <v>77857107765</v>
      </c>
      <c r="E17" s="10">
        <v>93894552736</v>
      </c>
      <c r="F17" s="10">
        <v>74752688014</v>
      </c>
      <c r="G17" s="10">
        <v>77211231647</v>
      </c>
      <c r="H17" s="10">
        <v>75189108522</v>
      </c>
      <c r="I17" s="10">
        <v>74113032814</v>
      </c>
      <c r="J17" s="10">
        <v>78157205614</v>
      </c>
      <c r="K17" s="10">
        <v>76893577886</v>
      </c>
      <c r="L17" s="10">
        <v>77205789651</v>
      </c>
      <c r="M17" s="10">
        <v>76616098369</v>
      </c>
      <c r="N17" s="10">
        <v>74932095423</v>
      </c>
      <c r="O17" s="10">
        <v>81464055904</v>
      </c>
      <c r="P17" s="10">
        <v>87159118114</v>
      </c>
      <c r="Q17" s="10">
        <v>84906590271</v>
      </c>
      <c r="R17" s="10">
        <v>86977523451</v>
      </c>
      <c r="S17" s="10">
        <v>87436664539</v>
      </c>
      <c r="T17" s="10">
        <v>85294376617</v>
      </c>
      <c r="U17" s="10">
        <v>86520532030</v>
      </c>
      <c r="V17" s="10">
        <v>88597679457</v>
      </c>
      <c r="W17" s="10">
        <v>91592261189</v>
      </c>
      <c r="X17" s="10">
        <v>92275172445</v>
      </c>
      <c r="Y17" s="10">
        <v>93412110118</v>
      </c>
      <c r="Z17" s="10">
        <v>92132039643</v>
      </c>
      <c r="AA17" s="10">
        <v>101404968817</v>
      </c>
      <c r="AB17" s="10">
        <v>101707805211</v>
      </c>
      <c r="AC17" s="10">
        <v>95408109487</v>
      </c>
      <c r="AD17" s="10">
        <v>103102934307</v>
      </c>
      <c r="AE17" s="10">
        <v>98800701056</v>
      </c>
      <c r="AF17" s="10">
        <v>91040044968</v>
      </c>
      <c r="AG17" s="10">
        <v>90867884872</v>
      </c>
      <c r="AH17" s="10">
        <v>95926070297</v>
      </c>
      <c r="AI17" s="10">
        <v>101324237551</v>
      </c>
      <c r="AJ17" s="10">
        <v>96645758494</v>
      </c>
      <c r="AK17" s="10">
        <v>93276765042</v>
      </c>
      <c r="AL17" s="10">
        <v>96708012382</v>
      </c>
      <c r="AM17" s="10">
        <v>94593958765</v>
      </c>
      <c r="AN17" s="10">
        <v>92462834702</v>
      </c>
      <c r="AO17" s="10">
        <v>91424125461</v>
      </c>
      <c r="AP17" s="10">
        <v>91741722310</v>
      </c>
      <c r="AQ17" s="10">
        <v>87807982967</v>
      </c>
      <c r="AR17" s="10">
        <v>85867831201</v>
      </c>
      <c r="AS17" s="10">
        <v>90673582511</v>
      </c>
      <c r="AT17" s="10">
        <v>99710256036</v>
      </c>
      <c r="AU17" s="10">
        <v>94920486484</v>
      </c>
      <c r="AV17" s="10">
        <v>94487603780</v>
      </c>
      <c r="AW17" s="10">
        <v>88502928023</v>
      </c>
      <c r="AX17" s="10">
        <v>90516322101</v>
      </c>
      <c r="AY17" s="10">
        <v>92467773511</v>
      </c>
      <c r="AZ17" s="10">
        <v>88059071585</v>
      </c>
      <c r="BA17" s="10">
        <v>85389545995</v>
      </c>
      <c r="BB17" s="10">
        <v>84998287188</v>
      </c>
      <c r="BC17" s="10">
        <v>83883160552</v>
      </c>
      <c r="BD17" s="10">
        <v>84197691173</v>
      </c>
      <c r="BE17" s="10">
        <v>88830995692</v>
      </c>
      <c r="BF17" s="10">
        <v>86904751237</v>
      </c>
      <c r="BG17" s="10">
        <v>85616039279</v>
      </c>
      <c r="BH17" s="10">
        <v>91378957309</v>
      </c>
      <c r="BI17" s="10">
        <v>93719176366</v>
      </c>
      <c r="BJ17" s="10">
        <v>88514447576</v>
      </c>
      <c r="BK17" s="10">
        <v>87130410916</v>
      </c>
      <c r="BL17" s="10">
        <v>82432103972</v>
      </c>
      <c r="BM17" s="10">
        <v>83010631100</v>
      </c>
      <c r="BN17" s="10">
        <v>83585695383</v>
      </c>
      <c r="BO17" s="10">
        <v>83407437565</v>
      </c>
      <c r="BP17" s="10">
        <v>81843770739</v>
      </c>
      <c r="BQ17" s="10">
        <v>80953752163</v>
      </c>
      <c r="BR17" s="10">
        <v>80856239361</v>
      </c>
      <c r="BS17" s="10">
        <v>83161806964</v>
      </c>
      <c r="BT17" s="10">
        <v>82191460542</v>
      </c>
      <c r="BU17" s="10">
        <v>83834258631</v>
      </c>
      <c r="BV17" s="10">
        <v>84696097484</v>
      </c>
      <c r="BW17" s="10">
        <v>83148994494</v>
      </c>
      <c r="BX17" s="10">
        <v>83278198354</v>
      </c>
      <c r="BY17" s="10">
        <v>81245198990</v>
      </c>
      <c r="BZ17" s="10">
        <v>83488924705</v>
      </c>
      <c r="CA17" s="10">
        <v>82288330256</v>
      </c>
      <c r="CB17" s="10">
        <v>84723768425</v>
      </c>
      <c r="CC17" s="10">
        <v>84309052474</v>
      </c>
      <c r="CD17" s="10">
        <v>84671861830</v>
      </c>
      <c r="CE17" s="10">
        <v>86311260271</v>
      </c>
      <c r="CF17" s="10">
        <v>86329808272</v>
      </c>
      <c r="CG17" s="10">
        <v>87279182936</v>
      </c>
      <c r="CH17" s="23">
        <v>91829553042</v>
      </c>
      <c r="CI17" s="20">
        <v>90578718285</v>
      </c>
      <c r="CJ17" s="10">
        <v>88859340223</v>
      </c>
      <c r="CK17" s="10">
        <v>92736970644</v>
      </c>
      <c r="CL17" s="10">
        <v>90475970139</v>
      </c>
      <c r="CM17" s="10">
        <v>93212370181</v>
      </c>
      <c r="CN17" s="10">
        <v>91095522039</v>
      </c>
      <c r="CO17" s="10">
        <v>88737403731</v>
      </c>
      <c r="CP17" s="10">
        <v>90371509142</v>
      </c>
      <c r="CQ17" s="10">
        <v>90230381327</v>
      </c>
      <c r="CR17" s="10">
        <v>91246957740</v>
      </c>
      <c r="CS17" s="10">
        <v>90249060883</v>
      </c>
      <c r="CT17" s="10">
        <v>94879300474</v>
      </c>
      <c r="CU17" s="10">
        <v>94199288522</v>
      </c>
      <c r="CV17" s="10">
        <v>95149596611</v>
      </c>
      <c r="CW17" s="10">
        <v>96344859424</v>
      </c>
      <c r="CX17" s="10">
        <v>98912293073</v>
      </c>
      <c r="CY17" s="10">
        <v>96606697200</v>
      </c>
      <c r="CZ17" s="10">
        <v>93365209781</v>
      </c>
      <c r="DA17" s="10">
        <v>94767111724</v>
      </c>
      <c r="DB17" s="10">
        <v>94910661497</v>
      </c>
      <c r="DC17" s="10">
        <v>93050577698</v>
      </c>
    </row>
    <row r="18" spans="1:107" x14ac:dyDescent="0.2">
      <c r="A18" s="15" t="s">
        <v>6</v>
      </c>
      <c r="B18" s="58" t="s">
        <v>7</v>
      </c>
      <c r="C18" s="58" t="s">
        <v>7</v>
      </c>
      <c r="D18" s="58" t="s">
        <v>7</v>
      </c>
      <c r="E18" s="58" t="s">
        <v>7</v>
      </c>
      <c r="F18" s="58" t="s">
        <v>7</v>
      </c>
      <c r="G18" s="58" t="s">
        <v>7</v>
      </c>
      <c r="H18" s="58" t="s">
        <v>7</v>
      </c>
      <c r="I18" s="58" t="s">
        <v>7</v>
      </c>
      <c r="J18" s="58" t="s">
        <v>7</v>
      </c>
      <c r="K18" s="58" t="s">
        <v>7</v>
      </c>
      <c r="L18" s="58" t="s">
        <v>7</v>
      </c>
      <c r="M18" s="58" t="s">
        <v>7</v>
      </c>
      <c r="N18" s="58" t="s">
        <v>7</v>
      </c>
      <c r="O18" s="58" t="s">
        <v>7</v>
      </c>
      <c r="P18" s="58" t="s">
        <v>7</v>
      </c>
      <c r="Q18" s="58" t="s">
        <v>7</v>
      </c>
      <c r="R18" s="58" t="s">
        <v>7</v>
      </c>
      <c r="S18" s="58" t="s">
        <v>7</v>
      </c>
      <c r="T18" s="58" t="s">
        <v>7</v>
      </c>
      <c r="U18" s="58" t="s">
        <v>7</v>
      </c>
      <c r="V18" s="58" t="s">
        <v>7</v>
      </c>
      <c r="W18" s="58" t="s">
        <v>7</v>
      </c>
      <c r="X18" s="58" t="s">
        <v>7</v>
      </c>
      <c r="Y18" s="58" t="s">
        <v>7</v>
      </c>
      <c r="Z18" s="58" t="s">
        <v>7</v>
      </c>
      <c r="AA18" s="58" t="s">
        <v>7</v>
      </c>
      <c r="AB18" s="58" t="s">
        <v>7</v>
      </c>
      <c r="AC18" s="58" t="s">
        <v>7</v>
      </c>
      <c r="AD18" s="58" t="s">
        <v>7</v>
      </c>
      <c r="AE18" s="58" t="s">
        <v>7</v>
      </c>
      <c r="AF18" s="58" t="s">
        <v>7</v>
      </c>
      <c r="AG18" s="58" t="s">
        <v>7</v>
      </c>
      <c r="AH18" s="58" t="s">
        <v>7</v>
      </c>
      <c r="AI18" s="58" t="s">
        <v>7</v>
      </c>
      <c r="AJ18" s="58" t="s">
        <v>7</v>
      </c>
      <c r="AK18" s="58" t="s">
        <v>7</v>
      </c>
      <c r="AL18" s="58" t="s">
        <v>7</v>
      </c>
      <c r="AM18" s="58" t="s">
        <v>7</v>
      </c>
      <c r="AN18" s="58" t="s">
        <v>7</v>
      </c>
      <c r="AO18" s="58" t="s">
        <v>7</v>
      </c>
      <c r="AP18" s="58" t="s">
        <v>7</v>
      </c>
      <c r="AQ18" s="58" t="s">
        <v>7</v>
      </c>
      <c r="AR18" s="58" t="s">
        <v>7</v>
      </c>
      <c r="AS18" s="58" t="s">
        <v>7</v>
      </c>
      <c r="AT18" s="58" t="s">
        <v>7</v>
      </c>
      <c r="AU18" s="58" t="s">
        <v>7</v>
      </c>
      <c r="AV18" s="58" t="s">
        <v>7</v>
      </c>
      <c r="AW18" s="58" t="s">
        <v>7</v>
      </c>
      <c r="AX18" s="58" t="s">
        <v>7</v>
      </c>
      <c r="AY18" s="58" t="s">
        <v>7</v>
      </c>
      <c r="AZ18" s="58" t="s">
        <v>7</v>
      </c>
      <c r="BA18" s="58" t="s">
        <v>7</v>
      </c>
      <c r="BB18" s="58" t="s">
        <v>7</v>
      </c>
      <c r="BC18" s="58" t="s">
        <v>7</v>
      </c>
      <c r="BD18" s="58" t="s">
        <v>7</v>
      </c>
      <c r="BE18" s="58" t="s">
        <v>7</v>
      </c>
      <c r="BF18" s="58" t="s">
        <v>7</v>
      </c>
      <c r="BG18" s="58" t="s">
        <v>7</v>
      </c>
      <c r="BH18" s="58" t="s">
        <v>7</v>
      </c>
      <c r="BI18" s="58" t="s">
        <v>7</v>
      </c>
      <c r="BJ18" s="58" t="s">
        <v>7</v>
      </c>
      <c r="BK18" s="58" t="s">
        <v>7</v>
      </c>
      <c r="BL18" s="58" t="s">
        <v>7</v>
      </c>
      <c r="BM18" s="58" t="s">
        <v>7</v>
      </c>
      <c r="BN18" s="58" t="s">
        <v>7</v>
      </c>
      <c r="BO18" s="58" t="s">
        <v>7</v>
      </c>
      <c r="BP18" s="58" t="s">
        <v>7</v>
      </c>
      <c r="BQ18" s="58" t="s">
        <v>7</v>
      </c>
      <c r="BR18" s="58" t="s">
        <v>7</v>
      </c>
      <c r="BS18" s="58" t="s">
        <v>7</v>
      </c>
      <c r="BT18" s="58" t="s">
        <v>7</v>
      </c>
      <c r="BU18" s="58" t="s">
        <v>7</v>
      </c>
      <c r="BV18" s="58" t="s">
        <v>7</v>
      </c>
      <c r="BW18" s="58" t="s">
        <v>7</v>
      </c>
      <c r="BX18" s="58" t="s">
        <v>7</v>
      </c>
      <c r="BY18" s="58" t="s">
        <v>7</v>
      </c>
      <c r="BZ18" s="58" t="s">
        <v>7</v>
      </c>
      <c r="CA18" s="58" t="s">
        <v>7</v>
      </c>
      <c r="CB18" s="58" t="s">
        <v>7</v>
      </c>
      <c r="CC18" s="58" t="s">
        <v>7</v>
      </c>
      <c r="CD18" s="58" t="s">
        <v>7</v>
      </c>
      <c r="CE18" s="58" t="s">
        <v>7</v>
      </c>
      <c r="CF18" s="58" t="s">
        <v>7</v>
      </c>
      <c r="CG18" s="58" t="s">
        <v>7</v>
      </c>
      <c r="CH18" s="59" t="s">
        <v>7</v>
      </c>
      <c r="CI18" s="20">
        <v>343203046</v>
      </c>
      <c r="CJ18" s="10">
        <v>353638142</v>
      </c>
      <c r="CK18" s="10">
        <v>361052340</v>
      </c>
      <c r="CL18" s="10">
        <v>342829064</v>
      </c>
      <c r="CM18" s="10">
        <v>353027160</v>
      </c>
      <c r="CN18" s="10">
        <v>353243003</v>
      </c>
      <c r="CO18" s="10">
        <v>283930586</v>
      </c>
      <c r="CP18" s="10">
        <v>299310371</v>
      </c>
      <c r="CQ18" s="10">
        <v>236586333</v>
      </c>
      <c r="CR18" s="10">
        <v>220888828</v>
      </c>
      <c r="CS18" s="10">
        <v>284042756</v>
      </c>
      <c r="CT18" s="10">
        <v>226309485</v>
      </c>
      <c r="CU18" s="10">
        <v>212703417</v>
      </c>
      <c r="CV18" s="10">
        <v>200967739</v>
      </c>
      <c r="CW18" s="10">
        <v>376002544</v>
      </c>
      <c r="CX18" s="10">
        <v>257558635</v>
      </c>
      <c r="CY18" s="10">
        <v>230564377</v>
      </c>
      <c r="CZ18" s="10">
        <v>225373100</v>
      </c>
      <c r="DA18" s="10">
        <v>212732710</v>
      </c>
      <c r="DB18" s="10">
        <v>261869638</v>
      </c>
      <c r="DC18" s="10">
        <v>189384727</v>
      </c>
    </row>
    <row r="19" spans="1:107" x14ac:dyDescent="0.2">
      <c r="A19" s="15" t="s">
        <v>8</v>
      </c>
      <c r="B19" s="10">
        <v>4024377287</v>
      </c>
      <c r="C19" s="10">
        <v>3804768015</v>
      </c>
      <c r="D19" s="10">
        <v>3767733862</v>
      </c>
      <c r="E19" s="10">
        <v>3788005984</v>
      </c>
      <c r="F19" s="10">
        <v>3594108605</v>
      </c>
      <c r="G19" s="10">
        <v>3550198000</v>
      </c>
      <c r="H19" s="10">
        <v>3480706295</v>
      </c>
      <c r="I19" s="10">
        <v>3287465161</v>
      </c>
      <c r="J19" s="10">
        <v>3549417214</v>
      </c>
      <c r="K19" s="10">
        <v>3690005716</v>
      </c>
      <c r="L19" s="10">
        <v>3535128993</v>
      </c>
      <c r="M19" s="10">
        <v>3067057756</v>
      </c>
      <c r="N19" s="10">
        <v>3034503936</v>
      </c>
      <c r="O19" s="10">
        <v>2896241705</v>
      </c>
      <c r="P19" s="10">
        <v>2257618974</v>
      </c>
      <c r="Q19" s="10">
        <v>2266818003</v>
      </c>
      <c r="R19" s="10">
        <v>2043411649</v>
      </c>
      <c r="S19" s="10">
        <v>2077000210</v>
      </c>
      <c r="T19" s="10">
        <v>2034765762</v>
      </c>
      <c r="U19" s="10">
        <v>2828769537</v>
      </c>
      <c r="V19" s="10">
        <v>2638889108</v>
      </c>
      <c r="W19" s="10">
        <v>2429151238</v>
      </c>
      <c r="X19" s="10">
        <v>2416404224</v>
      </c>
      <c r="Y19" s="10">
        <v>2538579697</v>
      </c>
      <c r="Z19" s="10">
        <v>2428182862</v>
      </c>
      <c r="AA19" s="10">
        <v>2448370968</v>
      </c>
      <c r="AB19" s="10">
        <v>2419091262</v>
      </c>
      <c r="AC19" s="10">
        <v>2345367672</v>
      </c>
      <c r="AD19" s="10">
        <v>2332229121</v>
      </c>
      <c r="AE19" s="10">
        <v>2327113947</v>
      </c>
      <c r="AF19" s="10">
        <v>2408792818</v>
      </c>
      <c r="AG19" s="10">
        <v>2700733515</v>
      </c>
      <c r="AH19" s="10">
        <v>2915053438</v>
      </c>
      <c r="AI19" s="10">
        <v>2960186415</v>
      </c>
      <c r="AJ19" s="10">
        <v>3130872708</v>
      </c>
      <c r="AK19" s="10">
        <v>3332190043</v>
      </c>
      <c r="AL19" s="10">
        <v>3131690080</v>
      </c>
      <c r="AM19" s="10">
        <v>3861095566</v>
      </c>
      <c r="AN19" s="10">
        <v>3687518182</v>
      </c>
      <c r="AO19" s="10">
        <v>4069547253</v>
      </c>
      <c r="AP19" s="10">
        <v>18706999561</v>
      </c>
      <c r="AQ19" s="10">
        <v>18622373687</v>
      </c>
      <c r="AR19" s="10">
        <v>18666202017</v>
      </c>
      <c r="AS19" s="10">
        <v>18703227645</v>
      </c>
      <c r="AT19" s="10">
        <v>19060006521</v>
      </c>
      <c r="AU19" s="10">
        <v>19273617098</v>
      </c>
      <c r="AV19" s="10">
        <v>4470263051</v>
      </c>
      <c r="AW19" s="10">
        <v>5205239301</v>
      </c>
      <c r="AX19" s="10">
        <v>5431747387</v>
      </c>
      <c r="AY19" s="10">
        <v>5850737004</v>
      </c>
      <c r="AZ19" s="10">
        <v>5782017615</v>
      </c>
      <c r="BA19" s="10">
        <v>6118291927</v>
      </c>
      <c r="BB19" s="10">
        <v>6093763178</v>
      </c>
      <c r="BC19" s="10">
        <v>6113709115</v>
      </c>
      <c r="BD19" s="10">
        <v>5845754360</v>
      </c>
      <c r="BE19" s="10">
        <v>5775611380</v>
      </c>
      <c r="BF19" s="10">
        <v>5866672002</v>
      </c>
      <c r="BG19" s="10">
        <v>5951383060</v>
      </c>
      <c r="BH19" s="10">
        <v>6214651814</v>
      </c>
      <c r="BI19" s="10">
        <v>6368882051</v>
      </c>
      <c r="BJ19" s="10">
        <v>6647901348</v>
      </c>
      <c r="BK19" s="10">
        <v>7072736404</v>
      </c>
      <c r="BL19" s="10">
        <v>5845623008</v>
      </c>
      <c r="BM19" s="10">
        <v>5734496718</v>
      </c>
      <c r="BN19" s="10">
        <v>5894883970</v>
      </c>
      <c r="BO19" s="10">
        <v>6091711450</v>
      </c>
      <c r="BP19" s="10">
        <v>6377899582</v>
      </c>
      <c r="BQ19" s="10">
        <v>5479636487</v>
      </c>
      <c r="BR19" s="10">
        <v>5228284815</v>
      </c>
      <c r="BS19" s="10">
        <v>5353779618</v>
      </c>
      <c r="BT19" s="10">
        <v>5442838091</v>
      </c>
      <c r="BU19" s="10">
        <v>5764865382</v>
      </c>
      <c r="BV19" s="10">
        <v>5681769604</v>
      </c>
      <c r="BW19" s="10">
        <v>5427763387</v>
      </c>
      <c r="BX19" s="10">
        <v>6437752312</v>
      </c>
      <c r="BY19" s="10">
        <v>6629394857</v>
      </c>
      <c r="BZ19" s="10">
        <v>6700544645</v>
      </c>
      <c r="CA19" s="10">
        <v>7003724547</v>
      </c>
      <c r="CB19" s="10">
        <v>7436631113</v>
      </c>
      <c r="CC19" s="10">
        <v>7691218105</v>
      </c>
      <c r="CD19" s="10">
        <v>8316911725</v>
      </c>
      <c r="CE19" s="10">
        <v>8007996824</v>
      </c>
      <c r="CF19" s="10">
        <v>8001368768</v>
      </c>
      <c r="CG19" s="10">
        <v>8125074307</v>
      </c>
      <c r="CH19" s="23">
        <v>8111117171</v>
      </c>
      <c r="CI19" s="20">
        <v>8332975850</v>
      </c>
      <c r="CJ19" s="10">
        <v>8585891653</v>
      </c>
      <c r="CK19" s="10">
        <v>8013534240</v>
      </c>
      <c r="CL19" s="10">
        <v>6893502389</v>
      </c>
      <c r="CM19" s="10">
        <v>7167344760</v>
      </c>
      <c r="CN19" s="10">
        <v>7923949646</v>
      </c>
      <c r="CO19" s="10">
        <v>7578827283</v>
      </c>
      <c r="CP19" s="10">
        <v>7398342674</v>
      </c>
      <c r="CQ19" s="10">
        <v>7530786241</v>
      </c>
      <c r="CR19" s="10">
        <v>7946484451</v>
      </c>
      <c r="CS19" s="10">
        <v>7500684180</v>
      </c>
      <c r="CT19" s="10">
        <v>7468244813</v>
      </c>
      <c r="CU19" s="10">
        <v>7213815898</v>
      </c>
      <c r="CV19" s="10">
        <v>7425070543</v>
      </c>
      <c r="CW19" s="10">
        <v>7203464932</v>
      </c>
      <c r="CX19" s="10">
        <v>7193125211</v>
      </c>
      <c r="CY19" s="10">
        <v>10658783796</v>
      </c>
      <c r="CZ19" s="10">
        <v>11819346455</v>
      </c>
      <c r="DA19" s="10">
        <v>12283509199</v>
      </c>
      <c r="DB19" s="10">
        <v>13128025795</v>
      </c>
      <c r="DC19" s="10">
        <v>12721328282</v>
      </c>
    </row>
    <row r="20" spans="1:107" x14ac:dyDescent="0.2">
      <c r="A20" s="15" t="s">
        <v>9</v>
      </c>
      <c r="B20" s="10">
        <v>49326737588</v>
      </c>
      <c r="C20" s="10">
        <v>52906500544</v>
      </c>
      <c r="D20" s="10">
        <v>49613881293</v>
      </c>
      <c r="E20" s="10">
        <v>49334287917</v>
      </c>
      <c r="F20" s="10">
        <v>49657742497</v>
      </c>
      <c r="G20" s="10">
        <v>63463120828</v>
      </c>
      <c r="H20" s="10">
        <v>59336087121</v>
      </c>
      <c r="I20" s="10">
        <v>69491948091</v>
      </c>
      <c r="J20" s="10">
        <v>71270238987</v>
      </c>
      <c r="K20" s="10">
        <v>73604693571</v>
      </c>
      <c r="L20" s="10">
        <v>74763236901</v>
      </c>
      <c r="M20" s="10">
        <v>79589556752</v>
      </c>
      <c r="N20" s="10">
        <v>68002108878</v>
      </c>
      <c r="O20" s="10">
        <v>82087080672</v>
      </c>
      <c r="P20" s="10">
        <v>79808743107</v>
      </c>
      <c r="Q20" s="10">
        <v>77103738899</v>
      </c>
      <c r="R20" s="10">
        <v>79161585921</v>
      </c>
      <c r="S20" s="10">
        <v>75775473320</v>
      </c>
      <c r="T20" s="10">
        <v>74900183233</v>
      </c>
      <c r="U20" s="10">
        <v>78526225103</v>
      </c>
      <c r="V20" s="10">
        <v>78589076679</v>
      </c>
      <c r="W20" s="10">
        <v>77364763625</v>
      </c>
      <c r="X20" s="10">
        <v>84811695399</v>
      </c>
      <c r="Y20" s="10">
        <v>81923526735</v>
      </c>
      <c r="Z20" s="10">
        <v>79112359219</v>
      </c>
      <c r="AA20" s="10">
        <v>80183642171</v>
      </c>
      <c r="AB20" s="10">
        <v>78516418221</v>
      </c>
      <c r="AC20" s="10">
        <v>76989884815</v>
      </c>
      <c r="AD20" s="10">
        <v>86609148990</v>
      </c>
      <c r="AE20" s="10">
        <v>88518732188</v>
      </c>
      <c r="AF20" s="10">
        <v>77512594610</v>
      </c>
      <c r="AG20" s="10">
        <v>90916334791</v>
      </c>
      <c r="AH20" s="10">
        <v>82412077277</v>
      </c>
      <c r="AI20" s="10">
        <v>81902315220</v>
      </c>
      <c r="AJ20" s="10">
        <v>88159998548</v>
      </c>
      <c r="AK20" s="10">
        <v>81170904817</v>
      </c>
      <c r="AL20" s="10">
        <v>80614982538</v>
      </c>
      <c r="AM20" s="10">
        <v>89713819137</v>
      </c>
      <c r="AN20" s="10">
        <v>91035497429</v>
      </c>
      <c r="AO20" s="10">
        <v>90366893091</v>
      </c>
      <c r="AP20" s="10">
        <v>90414028452</v>
      </c>
      <c r="AQ20" s="10">
        <v>89306629317</v>
      </c>
      <c r="AR20" s="10">
        <v>98442346932</v>
      </c>
      <c r="AS20" s="10">
        <v>98261299820</v>
      </c>
      <c r="AT20" s="10">
        <v>96822727188</v>
      </c>
      <c r="AU20" s="10">
        <v>104098809131</v>
      </c>
      <c r="AV20" s="10">
        <v>91818597892</v>
      </c>
      <c r="AW20" s="10">
        <v>85536763573</v>
      </c>
      <c r="AX20" s="10">
        <v>93289673328</v>
      </c>
      <c r="AY20" s="10">
        <v>98207116061</v>
      </c>
      <c r="AZ20" s="10">
        <v>95600577214</v>
      </c>
      <c r="BA20" s="10">
        <v>94431801302</v>
      </c>
      <c r="BB20" s="10">
        <v>92610497780</v>
      </c>
      <c r="BC20" s="10">
        <v>90388475757</v>
      </c>
      <c r="BD20" s="10">
        <v>89982538184</v>
      </c>
      <c r="BE20" s="10">
        <v>90238323559</v>
      </c>
      <c r="BF20" s="10">
        <v>90804946987</v>
      </c>
      <c r="BG20" s="10">
        <v>93995641812</v>
      </c>
      <c r="BH20" s="10">
        <v>89209876313</v>
      </c>
      <c r="BI20" s="10">
        <v>88051282266</v>
      </c>
      <c r="BJ20" s="10">
        <v>82712302266</v>
      </c>
      <c r="BK20" s="10">
        <v>87864643970</v>
      </c>
      <c r="BL20" s="10">
        <v>78387152895</v>
      </c>
      <c r="BM20" s="10">
        <v>78135404280</v>
      </c>
      <c r="BN20" s="10">
        <v>77959230944</v>
      </c>
      <c r="BO20" s="10">
        <v>78618791913</v>
      </c>
      <c r="BP20" s="10">
        <v>81613760057</v>
      </c>
      <c r="BQ20" s="10">
        <v>82303706029</v>
      </c>
      <c r="BR20" s="10">
        <v>83040045162</v>
      </c>
      <c r="BS20" s="10">
        <v>87200466324</v>
      </c>
      <c r="BT20" s="10">
        <v>84332414725</v>
      </c>
      <c r="BU20" s="10">
        <v>86465654281</v>
      </c>
      <c r="BV20" s="10">
        <v>83135698016</v>
      </c>
      <c r="BW20" s="10">
        <v>88057691472</v>
      </c>
      <c r="BX20" s="10">
        <v>85101681939</v>
      </c>
      <c r="BY20" s="10">
        <v>85336791982</v>
      </c>
      <c r="BZ20" s="10">
        <v>90171281920</v>
      </c>
      <c r="CA20" s="10">
        <v>90424041972</v>
      </c>
      <c r="CB20" s="10">
        <v>88736406400</v>
      </c>
      <c r="CC20" s="10">
        <v>91717435497</v>
      </c>
      <c r="CD20" s="10">
        <v>91284154828</v>
      </c>
      <c r="CE20" s="10">
        <v>86790499526</v>
      </c>
      <c r="CF20" s="10">
        <v>90623603564</v>
      </c>
      <c r="CG20" s="10">
        <v>91171292449</v>
      </c>
      <c r="CH20" s="23">
        <v>90547141193</v>
      </c>
      <c r="CI20" s="20">
        <v>91814529716</v>
      </c>
      <c r="CJ20" s="10">
        <v>88290580120</v>
      </c>
      <c r="CK20" s="10">
        <v>93518272037</v>
      </c>
      <c r="CL20" s="10">
        <v>95214183010</v>
      </c>
      <c r="CM20" s="10">
        <v>93667757927</v>
      </c>
      <c r="CN20" s="10">
        <v>92598302915</v>
      </c>
      <c r="CO20" s="10">
        <v>91370236131</v>
      </c>
      <c r="CP20" s="10">
        <v>88955682565</v>
      </c>
      <c r="CQ20" s="10">
        <v>100222775014</v>
      </c>
      <c r="CR20" s="10">
        <v>85876816395</v>
      </c>
      <c r="CS20" s="10">
        <v>85161847463</v>
      </c>
      <c r="CT20" s="10">
        <v>89047237507</v>
      </c>
      <c r="CU20" s="10">
        <v>88542525442</v>
      </c>
      <c r="CV20" s="10">
        <v>85436916610</v>
      </c>
      <c r="CW20" s="10">
        <v>90174514859</v>
      </c>
      <c r="CX20" s="10">
        <v>90136545188</v>
      </c>
      <c r="CY20" s="10">
        <v>86889363125</v>
      </c>
      <c r="CZ20" s="10">
        <v>88073376537</v>
      </c>
      <c r="DA20" s="10">
        <v>88421445343</v>
      </c>
      <c r="DB20" s="10">
        <v>87341163095</v>
      </c>
      <c r="DC20" s="10">
        <v>88178877115</v>
      </c>
    </row>
    <row r="21" spans="1:107" x14ac:dyDescent="0.2">
      <c r="A21" s="95" t="s">
        <v>11</v>
      </c>
      <c r="B21" s="66">
        <v>201010707157</v>
      </c>
      <c r="C21" s="66">
        <v>201473534053</v>
      </c>
      <c r="D21" s="66">
        <v>209512062170</v>
      </c>
      <c r="E21" s="66">
        <v>201060906365</v>
      </c>
      <c r="F21" s="66">
        <v>211411242435</v>
      </c>
      <c r="G21" s="66">
        <v>219822093871</v>
      </c>
      <c r="H21" s="66">
        <v>223757511064</v>
      </c>
      <c r="I21" s="66">
        <v>223754775311</v>
      </c>
      <c r="J21" s="66">
        <v>222840681680</v>
      </c>
      <c r="K21" s="66">
        <v>231281192637</v>
      </c>
      <c r="L21" s="66">
        <v>223722341321</v>
      </c>
      <c r="M21" s="66">
        <v>233540246198</v>
      </c>
      <c r="N21" s="66">
        <v>226422014598</v>
      </c>
      <c r="O21" s="66">
        <v>217316884035</v>
      </c>
      <c r="P21" s="66">
        <v>206992055331</v>
      </c>
      <c r="Q21" s="66">
        <v>205313565127</v>
      </c>
      <c r="R21" s="66">
        <v>208364941540</v>
      </c>
      <c r="S21" s="66">
        <v>222151424511</v>
      </c>
      <c r="T21" s="66">
        <v>207141622766</v>
      </c>
      <c r="U21" s="66">
        <v>199925434889</v>
      </c>
      <c r="V21" s="66">
        <v>200234563561</v>
      </c>
      <c r="W21" s="66">
        <v>198018388915</v>
      </c>
      <c r="X21" s="66">
        <v>198490017067</v>
      </c>
      <c r="Y21" s="66">
        <v>198860140756</v>
      </c>
      <c r="Z21" s="66">
        <v>200913156794</v>
      </c>
      <c r="AA21" s="66">
        <v>199920549903</v>
      </c>
      <c r="AB21" s="66">
        <v>198897138106</v>
      </c>
      <c r="AC21" s="66">
        <v>201842486141</v>
      </c>
      <c r="AD21" s="66">
        <v>201605889937</v>
      </c>
      <c r="AE21" s="66">
        <v>209245360623</v>
      </c>
      <c r="AF21" s="66">
        <v>216175465256</v>
      </c>
      <c r="AG21" s="66">
        <v>207050624895</v>
      </c>
      <c r="AH21" s="66">
        <v>206626237041</v>
      </c>
      <c r="AI21" s="66">
        <v>209885875138</v>
      </c>
      <c r="AJ21" s="66">
        <v>202763215315</v>
      </c>
      <c r="AK21" s="66">
        <v>200928122795</v>
      </c>
      <c r="AL21" s="66">
        <v>198435259531</v>
      </c>
      <c r="AM21" s="66">
        <v>207972027698</v>
      </c>
      <c r="AN21" s="66">
        <v>201165703812</v>
      </c>
      <c r="AO21" s="66">
        <v>199042594569</v>
      </c>
      <c r="AP21" s="66">
        <v>204575818205</v>
      </c>
      <c r="AQ21" s="66">
        <v>204246518622</v>
      </c>
      <c r="AR21" s="66">
        <v>201766026470</v>
      </c>
      <c r="AS21" s="66">
        <v>202088655566</v>
      </c>
      <c r="AT21" s="66">
        <v>208197221996</v>
      </c>
      <c r="AU21" s="66">
        <v>210792443430</v>
      </c>
      <c r="AV21" s="66">
        <v>217417478319</v>
      </c>
      <c r="AW21" s="66">
        <v>214819750976</v>
      </c>
      <c r="AX21" s="66">
        <v>216314744953</v>
      </c>
      <c r="AY21" s="66">
        <v>239142609400</v>
      </c>
      <c r="AZ21" s="66">
        <v>228005760158</v>
      </c>
      <c r="BA21" s="66">
        <v>227389505217</v>
      </c>
      <c r="BB21" s="66">
        <v>228416561605</v>
      </c>
      <c r="BC21" s="66">
        <v>239340809835</v>
      </c>
      <c r="BD21" s="66">
        <v>240677373001</v>
      </c>
      <c r="BE21" s="66">
        <v>234219295697</v>
      </c>
      <c r="BF21" s="66">
        <v>238198389716</v>
      </c>
      <c r="BG21" s="66">
        <v>232380473824</v>
      </c>
      <c r="BH21" s="66">
        <v>234215290178</v>
      </c>
      <c r="BI21" s="66">
        <v>224466190661</v>
      </c>
      <c r="BJ21" s="66">
        <v>212484486523</v>
      </c>
      <c r="BK21" s="66">
        <v>234264342018</v>
      </c>
      <c r="BL21" s="66">
        <v>220023088350</v>
      </c>
      <c r="BM21" s="66">
        <v>214358331849</v>
      </c>
      <c r="BN21" s="66">
        <v>216128585945</v>
      </c>
      <c r="BO21" s="66">
        <v>210659476006</v>
      </c>
      <c r="BP21" s="66">
        <v>211100816755</v>
      </c>
      <c r="BQ21" s="66">
        <v>208281710474</v>
      </c>
      <c r="BR21" s="66">
        <v>203284117416</v>
      </c>
      <c r="BS21" s="66">
        <v>202250195018</v>
      </c>
      <c r="BT21" s="66">
        <v>205303232419</v>
      </c>
      <c r="BU21" s="66">
        <v>213340454737</v>
      </c>
      <c r="BV21" s="66">
        <v>209927657931</v>
      </c>
      <c r="BW21" s="66">
        <v>202810120131</v>
      </c>
      <c r="BX21" s="66">
        <v>201496403713</v>
      </c>
      <c r="BY21" s="66">
        <v>202404017165</v>
      </c>
      <c r="BZ21" s="66">
        <v>196857258981</v>
      </c>
      <c r="CA21" s="66">
        <v>196119320264</v>
      </c>
      <c r="CB21" s="66">
        <v>196536234567</v>
      </c>
      <c r="CC21" s="66">
        <v>192208196339</v>
      </c>
      <c r="CD21" s="66">
        <v>195647914437</v>
      </c>
      <c r="CE21" s="66">
        <v>194743215424</v>
      </c>
      <c r="CF21" s="66">
        <v>193150448436</v>
      </c>
      <c r="CG21" s="66">
        <v>188322842978</v>
      </c>
      <c r="CH21" s="67">
        <v>185112359120</v>
      </c>
      <c r="CI21" s="68">
        <v>182647446124</v>
      </c>
      <c r="CJ21" s="66">
        <v>181990582638</v>
      </c>
      <c r="CK21" s="66">
        <v>182805246262</v>
      </c>
      <c r="CL21" s="66">
        <v>182078300456</v>
      </c>
      <c r="CM21" s="66">
        <v>188461219340</v>
      </c>
      <c r="CN21" s="66">
        <v>194573860182</v>
      </c>
      <c r="CO21" s="66">
        <v>190888473170</v>
      </c>
      <c r="CP21" s="66">
        <v>192303572251</v>
      </c>
      <c r="CQ21" s="66">
        <v>191401866099</v>
      </c>
      <c r="CR21" s="66">
        <v>199627453549</v>
      </c>
      <c r="CS21" s="66">
        <v>192217527011</v>
      </c>
      <c r="CT21" s="66">
        <v>188330596610</v>
      </c>
      <c r="CU21" s="66">
        <v>185868295727</v>
      </c>
      <c r="CV21" s="66">
        <v>187542652640</v>
      </c>
      <c r="CW21" s="66">
        <v>189602601145</v>
      </c>
      <c r="CX21" s="66">
        <v>182211925818</v>
      </c>
      <c r="CY21" s="66">
        <v>177660802293</v>
      </c>
      <c r="CZ21" s="66">
        <v>182713226302</v>
      </c>
      <c r="DA21" s="66">
        <v>179474838045</v>
      </c>
      <c r="DB21" s="66">
        <v>184735284441</v>
      </c>
      <c r="DC21" s="66">
        <v>185842337438</v>
      </c>
    </row>
    <row r="22" spans="1:107" x14ac:dyDescent="0.2">
      <c r="A22" s="15" t="s">
        <v>5</v>
      </c>
      <c r="B22" s="10">
        <v>74826892869</v>
      </c>
      <c r="C22" s="10">
        <v>75708726438</v>
      </c>
      <c r="D22" s="10">
        <v>76560254309</v>
      </c>
      <c r="E22" s="10">
        <v>75135063838</v>
      </c>
      <c r="F22" s="10">
        <v>80551866188</v>
      </c>
      <c r="G22" s="10">
        <v>83394839465</v>
      </c>
      <c r="H22" s="10">
        <v>87572626155</v>
      </c>
      <c r="I22" s="10">
        <v>82110810951</v>
      </c>
      <c r="J22" s="10">
        <v>77465939979</v>
      </c>
      <c r="K22" s="10">
        <v>77884680098</v>
      </c>
      <c r="L22" s="10">
        <v>77477463242</v>
      </c>
      <c r="M22" s="10">
        <v>77943211881</v>
      </c>
      <c r="N22" s="10">
        <v>79455295053</v>
      </c>
      <c r="O22" s="10">
        <v>77039336772</v>
      </c>
      <c r="P22" s="10">
        <v>70272515007</v>
      </c>
      <c r="Q22" s="10">
        <v>71331184314</v>
      </c>
      <c r="R22" s="10">
        <v>67753602516</v>
      </c>
      <c r="S22" s="10">
        <v>61503508152</v>
      </c>
      <c r="T22" s="10">
        <v>59453594373</v>
      </c>
      <c r="U22" s="10">
        <v>60405745131</v>
      </c>
      <c r="V22" s="10">
        <v>57221885752</v>
      </c>
      <c r="W22" s="10">
        <v>53528724421</v>
      </c>
      <c r="X22" s="10">
        <v>52323271606</v>
      </c>
      <c r="Y22" s="10">
        <v>50216298012</v>
      </c>
      <c r="Z22" s="10">
        <v>51540285007</v>
      </c>
      <c r="AA22" s="10">
        <v>48158280609</v>
      </c>
      <c r="AB22" s="10">
        <v>46530908515</v>
      </c>
      <c r="AC22" s="10">
        <v>48064661715</v>
      </c>
      <c r="AD22" s="10">
        <v>46771567985</v>
      </c>
      <c r="AE22" s="10">
        <v>51302933517</v>
      </c>
      <c r="AF22" s="10">
        <v>55608176258</v>
      </c>
      <c r="AG22" s="10">
        <v>51053151842</v>
      </c>
      <c r="AH22" s="10">
        <v>50151827303</v>
      </c>
      <c r="AI22" s="10">
        <v>52512279600</v>
      </c>
      <c r="AJ22" s="10">
        <v>49369478417</v>
      </c>
      <c r="AK22" s="10">
        <v>48162118045</v>
      </c>
      <c r="AL22" s="10">
        <v>49728939753</v>
      </c>
      <c r="AM22" s="10">
        <v>51877348933</v>
      </c>
      <c r="AN22" s="10">
        <v>48336698346</v>
      </c>
      <c r="AO22" s="10">
        <v>49166854799</v>
      </c>
      <c r="AP22" s="10">
        <v>43156089807</v>
      </c>
      <c r="AQ22" s="10">
        <v>44113573197</v>
      </c>
      <c r="AR22" s="10">
        <v>39952339345</v>
      </c>
      <c r="AS22" s="10">
        <v>39685208933</v>
      </c>
      <c r="AT22" s="10">
        <v>40705589700</v>
      </c>
      <c r="AU22" s="10">
        <v>42950613633</v>
      </c>
      <c r="AV22" s="10">
        <v>42292104363</v>
      </c>
      <c r="AW22" s="10">
        <v>40582945699</v>
      </c>
      <c r="AX22" s="10">
        <v>40316280621</v>
      </c>
      <c r="AY22" s="10">
        <v>43634318523</v>
      </c>
      <c r="AZ22" s="10">
        <v>41980446104</v>
      </c>
      <c r="BA22" s="10">
        <v>41689561835</v>
      </c>
      <c r="BB22" s="10">
        <v>48071149682</v>
      </c>
      <c r="BC22" s="10">
        <v>52862737832</v>
      </c>
      <c r="BD22" s="10">
        <v>55889981453</v>
      </c>
      <c r="BE22" s="10">
        <v>52043272387</v>
      </c>
      <c r="BF22" s="10">
        <v>52358077829</v>
      </c>
      <c r="BG22" s="10">
        <v>52254606655</v>
      </c>
      <c r="BH22" s="10">
        <v>54971833156</v>
      </c>
      <c r="BI22" s="10">
        <v>42104294736</v>
      </c>
      <c r="BJ22" s="10">
        <v>39587957697</v>
      </c>
      <c r="BK22" s="10">
        <v>48849616479</v>
      </c>
      <c r="BL22" s="10">
        <v>44359034660</v>
      </c>
      <c r="BM22" s="10">
        <v>45554441085</v>
      </c>
      <c r="BN22" s="10">
        <v>43408094740</v>
      </c>
      <c r="BO22" s="10">
        <v>40916124976</v>
      </c>
      <c r="BP22" s="10">
        <v>36589775274</v>
      </c>
      <c r="BQ22" s="10">
        <v>40259642203</v>
      </c>
      <c r="BR22" s="10">
        <v>36967627722</v>
      </c>
      <c r="BS22" s="10">
        <v>35718552841</v>
      </c>
      <c r="BT22" s="10">
        <v>36360511935</v>
      </c>
      <c r="BU22" s="10">
        <v>38502661482</v>
      </c>
      <c r="BV22" s="10">
        <v>36466486390</v>
      </c>
      <c r="BW22" s="10">
        <v>34726364497</v>
      </c>
      <c r="BX22" s="10">
        <v>35043051394</v>
      </c>
      <c r="BY22" s="10">
        <v>38706902843</v>
      </c>
      <c r="BZ22" s="10">
        <v>35345160945</v>
      </c>
      <c r="CA22" s="10">
        <v>37073187490</v>
      </c>
      <c r="CB22" s="10">
        <v>39066256691</v>
      </c>
      <c r="CC22" s="10">
        <v>42077114692</v>
      </c>
      <c r="CD22" s="10">
        <v>40807127241</v>
      </c>
      <c r="CE22" s="10">
        <v>39516235474</v>
      </c>
      <c r="CF22" s="10">
        <v>40573913371</v>
      </c>
      <c r="CG22" s="10">
        <v>39084334859</v>
      </c>
      <c r="CH22" s="23">
        <v>38052650871</v>
      </c>
      <c r="CI22" s="20">
        <v>37606644370</v>
      </c>
      <c r="CJ22" s="10">
        <v>40979447418</v>
      </c>
      <c r="CK22" s="10">
        <v>39487935222</v>
      </c>
      <c r="CL22" s="10">
        <v>37775789955</v>
      </c>
      <c r="CM22" s="10">
        <v>38650577368</v>
      </c>
      <c r="CN22" s="10">
        <v>41663455968</v>
      </c>
      <c r="CO22" s="10">
        <v>41965813946</v>
      </c>
      <c r="CP22" s="10">
        <v>39657267768</v>
      </c>
      <c r="CQ22" s="10">
        <v>40161105556</v>
      </c>
      <c r="CR22" s="10">
        <v>41540237945</v>
      </c>
      <c r="CS22" s="10">
        <v>35566774326</v>
      </c>
      <c r="CT22" s="10">
        <v>33277729352</v>
      </c>
      <c r="CU22" s="10">
        <v>36612541847</v>
      </c>
      <c r="CV22" s="10">
        <v>37982891241</v>
      </c>
      <c r="CW22" s="10">
        <v>38979849338</v>
      </c>
      <c r="CX22" s="10">
        <v>35443728488</v>
      </c>
      <c r="CY22" s="10">
        <v>34416492428</v>
      </c>
      <c r="CZ22" s="10">
        <v>39544298951</v>
      </c>
      <c r="DA22" s="10">
        <v>36200317873</v>
      </c>
      <c r="DB22" s="10">
        <v>34345854577</v>
      </c>
      <c r="DC22" s="10">
        <v>36833592202</v>
      </c>
    </row>
    <row r="23" spans="1:107" x14ac:dyDescent="0.2">
      <c r="A23" s="15" t="s">
        <v>6</v>
      </c>
      <c r="B23" s="58" t="s">
        <v>7</v>
      </c>
      <c r="C23" s="58" t="s">
        <v>7</v>
      </c>
      <c r="D23" s="58" t="s">
        <v>7</v>
      </c>
      <c r="E23" s="58" t="s">
        <v>7</v>
      </c>
      <c r="F23" s="58" t="s">
        <v>7</v>
      </c>
      <c r="G23" s="58" t="s">
        <v>7</v>
      </c>
      <c r="H23" s="58" t="s">
        <v>7</v>
      </c>
      <c r="I23" s="58" t="s">
        <v>7</v>
      </c>
      <c r="J23" s="58" t="s">
        <v>7</v>
      </c>
      <c r="K23" s="58" t="s">
        <v>7</v>
      </c>
      <c r="L23" s="58" t="s">
        <v>7</v>
      </c>
      <c r="M23" s="58" t="s">
        <v>7</v>
      </c>
      <c r="N23" s="58" t="s">
        <v>7</v>
      </c>
      <c r="O23" s="58" t="s">
        <v>7</v>
      </c>
      <c r="P23" s="58" t="s">
        <v>7</v>
      </c>
      <c r="Q23" s="58" t="s">
        <v>7</v>
      </c>
      <c r="R23" s="58" t="s">
        <v>7</v>
      </c>
      <c r="S23" s="58" t="s">
        <v>7</v>
      </c>
      <c r="T23" s="58" t="s">
        <v>7</v>
      </c>
      <c r="U23" s="58" t="s">
        <v>7</v>
      </c>
      <c r="V23" s="58" t="s">
        <v>7</v>
      </c>
      <c r="W23" s="58" t="s">
        <v>7</v>
      </c>
      <c r="X23" s="58" t="s">
        <v>7</v>
      </c>
      <c r="Y23" s="58" t="s">
        <v>7</v>
      </c>
      <c r="Z23" s="58" t="s">
        <v>7</v>
      </c>
      <c r="AA23" s="58" t="s">
        <v>7</v>
      </c>
      <c r="AB23" s="58" t="s">
        <v>7</v>
      </c>
      <c r="AC23" s="58" t="s">
        <v>7</v>
      </c>
      <c r="AD23" s="58" t="s">
        <v>7</v>
      </c>
      <c r="AE23" s="58" t="s">
        <v>7</v>
      </c>
      <c r="AF23" s="58" t="s">
        <v>7</v>
      </c>
      <c r="AG23" s="58" t="s">
        <v>7</v>
      </c>
      <c r="AH23" s="58" t="s">
        <v>7</v>
      </c>
      <c r="AI23" s="58" t="s">
        <v>7</v>
      </c>
      <c r="AJ23" s="58" t="s">
        <v>7</v>
      </c>
      <c r="AK23" s="58" t="s">
        <v>7</v>
      </c>
      <c r="AL23" s="58" t="s">
        <v>7</v>
      </c>
      <c r="AM23" s="58" t="s">
        <v>7</v>
      </c>
      <c r="AN23" s="58" t="s">
        <v>7</v>
      </c>
      <c r="AO23" s="58" t="s">
        <v>7</v>
      </c>
      <c r="AP23" s="58" t="s">
        <v>7</v>
      </c>
      <c r="AQ23" s="58" t="s">
        <v>7</v>
      </c>
      <c r="AR23" s="58" t="s">
        <v>7</v>
      </c>
      <c r="AS23" s="58" t="s">
        <v>7</v>
      </c>
      <c r="AT23" s="58" t="s">
        <v>7</v>
      </c>
      <c r="AU23" s="58" t="s">
        <v>7</v>
      </c>
      <c r="AV23" s="58" t="s">
        <v>7</v>
      </c>
      <c r="AW23" s="58" t="s">
        <v>7</v>
      </c>
      <c r="AX23" s="58" t="s">
        <v>7</v>
      </c>
      <c r="AY23" s="58" t="s">
        <v>7</v>
      </c>
      <c r="AZ23" s="58" t="s">
        <v>7</v>
      </c>
      <c r="BA23" s="58" t="s">
        <v>7</v>
      </c>
      <c r="BB23" s="58" t="s">
        <v>7</v>
      </c>
      <c r="BC23" s="58" t="s">
        <v>7</v>
      </c>
      <c r="BD23" s="58" t="s">
        <v>7</v>
      </c>
      <c r="BE23" s="58" t="s">
        <v>7</v>
      </c>
      <c r="BF23" s="58" t="s">
        <v>7</v>
      </c>
      <c r="BG23" s="58" t="s">
        <v>7</v>
      </c>
      <c r="BH23" s="58" t="s">
        <v>7</v>
      </c>
      <c r="BI23" s="58" t="s">
        <v>7</v>
      </c>
      <c r="BJ23" s="58" t="s">
        <v>7</v>
      </c>
      <c r="BK23" s="58" t="s">
        <v>7</v>
      </c>
      <c r="BL23" s="58" t="s">
        <v>7</v>
      </c>
      <c r="BM23" s="58" t="s">
        <v>7</v>
      </c>
      <c r="BN23" s="58" t="s">
        <v>7</v>
      </c>
      <c r="BO23" s="58" t="s">
        <v>7</v>
      </c>
      <c r="BP23" s="58" t="s">
        <v>7</v>
      </c>
      <c r="BQ23" s="58" t="s">
        <v>7</v>
      </c>
      <c r="BR23" s="58" t="s">
        <v>7</v>
      </c>
      <c r="BS23" s="58" t="s">
        <v>7</v>
      </c>
      <c r="BT23" s="58" t="s">
        <v>7</v>
      </c>
      <c r="BU23" s="58" t="s">
        <v>7</v>
      </c>
      <c r="BV23" s="58" t="s">
        <v>7</v>
      </c>
      <c r="BW23" s="58" t="s">
        <v>7</v>
      </c>
      <c r="BX23" s="58" t="s">
        <v>7</v>
      </c>
      <c r="BY23" s="58" t="s">
        <v>7</v>
      </c>
      <c r="BZ23" s="58" t="s">
        <v>7</v>
      </c>
      <c r="CA23" s="58" t="s">
        <v>7</v>
      </c>
      <c r="CB23" s="58" t="s">
        <v>7</v>
      </c>
      <c r="CC23" s="58" t="s">
        <v>7</v>
      </c>
      <c r="CD23" s="58" t="s">
        <v>7</v>
      </c>
      <c r="CE23" s="58" t="s">
        <v>7</v>
      </c>
      <c r="CF23" s="58" t="s">
        <v>7</v>
      </c>
      <c r="CG23" s="58" t="s">
        <v>7</v>
      </c>
      <c r="CH23" s="59" t="s">
        <v>7</v>
      </c>
      <c r="CI23" s="20">
        <v>124787413</v>
      </c>
      <c r="CJ23" s="10">
        <v>115514338</v>
      </c>
      <c r="CK23" s="10">
        <v>137063354</v>
      </c>
      <c r="CL23" s="10">
        <v>155756445</v>
      </c>
      <c r="CM23" s="10">
        <v>75327858</v>
      </c>
      <c r="CN23" s="10">
        <v>70992629</v>
      </c>
      <c r="CO23" s="10">
        <v>96650791</v>
      </c>
      <c r="CP23" s="10">
        <v>60463244</v>
      </c>
      <c r="CQ23" s="10">
        <v>70126688</v>
      </c>
      <c r="CR23" s="10">
        <v>73919987</v>
      </c>
      <c r="CS23" s="10">
        <v>71723621</v>
      </c>
      <c r="CT23" s="10">
        <v>63834890</v>
      </c>
      <c r="CU23" s="10">
        <v>77710344</v>
      </c>
      <c r="CV23" s="10">
        <v>67743351</v>
      </c>
      <c r="CW23" s="10">
        <v>49409522</v>
      </c>
      <c r="CX23" s="10">
        <v>60105515</v>
      </c>
      <c r="CY23" s="10">
        <v>44156538</v>
      </c>
      <c r="CZ23" s="10">
        <v>38981008</v>
      </c>
      <c r="DA23" s="10">
        <v>29000580</v>
      </c>
      <c r="DB23" s="10">
        <v>12357408</v>
      </c>
      <c r="DC23" s="10">
        <v>15048996</v>
      </c>
    </row>
    <row r="24" spans="1:107" x14ac:dyDescent="0.2">
      <c r="A24" s="15" t="s">
        <v>8</v>
      </c>
      <c r="B24" s="10">
        <v>95237987531</v>
      </c>
      <c r="C24" s="10">
        <v>93773735618</v>
      </c>
      <c r="D24" s="10">
        <v>94550542811</v>
      </c>
      <c r="E24" s="10">
        <v>93808537494</v>
      </c>
      <c r="F24" s="10">
        <v>92722778228</v>
      </c>
      <c r="G24" s="10">
        <v>96636755009</v>
      </c>
      <c r="H24" s="10">
        <v>99738470044</v>
      </c>
      <c r="I24" s="10">
        <v>104952282727</v>
      </c>
      <c r="J24" s="10">
        <v>107080166155</v>
      </c>
      <c r="K24" s="10">
        <v>110845219588</v>
      </c>
      <c r="L24" s="10">
        <v>108955728182</v>
      </c>
      <c r="M24" s="10">
        <v>112950295653</v>
      </c>
      <c r="N24" s="10">
        <v>109144045112</v>
      </c>
      <c r="O24" s="10">
        <v>104902240412</v>
      </c>
      <c r="P24" s="10">
        <v>102335353199</v>
      </c>
      <c r="Q24" s="10">
        <v>101072855087</v>
      </c>
      <c r="R24" s="10">
        <v>106515353018</v>
      </c>
      <c r="S24" s="10">
        <v>113990297818</v>
      </c>
      <c r="T24" s="10">
        <v>109306818422</v>
      </c>
      <c r="U24" s="10">
        <v>102731327249</v>
      </c>
      <c r="V24" s="10">
        <v>105091353079</v>
      </c>
      <c r="W24" s="10">
        <v>106595239709</v>
      </c>
      <c r="X24" s="10">
        <v>107268763024</v>
      </c>
      <c r="Y24" s="10">
        <v>107820113405</v>
      </c>
      <c r="Z24" s="10">
        <v>105805460221</v>
      </c>
      <c r="AA24" s="10">
        <v>105622097035</v>
      </c>
      <c r="AB24" s="10">
        <v>105974590513</v>
      </c>
      <c r="AC24" s="10">
        <v>106268349259</v>
      </c>
      <c r="AD24" s="10">
        <v>104607256956</v>
      </c>
      <c r="AE24" s="10">
        <v>108600597183</v>
      </c>
      <c r="AF24" s="10">
        <v>110857180647</v>
      </c>
      <c r="AG24" s="10">
        <v>109094462311</v>
      </c>
      <c r="AH24" s="10">
        <v>109726405364</v>
      </c>
      <c r="AI24" s="10">
        <v>109631945094</v>
      </c>
      <c r="AJ24" s="10">
        <v>108920571414</v>
      </c>
      <c r="AK24" s="10">
        <v>110542170734</v>
      </c>
      <c r="AL24" s="10">
        <v>107847314113</v>
      </c>
      <c r="AM24" s="10">
        <v>111314408295</v>
      </c>
      <c r="AN24" s="10">
        <v>110831882157</v>
      </c>
      <c r="AO24" s="10">
        <v>107804230675</v>
      </c>
      <c r="AP24" s="10">
        <v>117279212530</v>
      </c>
      <c r="AQ24" s="10">
        <v>116287689384</v>
      </c>
      <c r="AR24" s="10">
        <v>117420095362</v>
      </c>
      <c r="AS24" s="10">
        <v>117206784485</v>
      </c>
      <c r="AT24" s="10">
        <v>118858067290</v>
      </c>
      <c r="AU24" s="10">
        <v>119081496189</v>
      </c>
      <c r="AV24" s="10">
        <v>123128616522</v>
      </c>
      <c r="AW24" s="10">
        <v>120568226933</v>
      </c>
      <c r="AX24" s="10">
        <v>122283785147</v>
      </c>
      <c r="AY24" s="10">
        <v>127889552384</v>
      </c>
      <c r="AZ24" s="10">
        <v>125729852630</v>
      </c>
      <c r="BA24" s="10">
        <v>124009051300</v>
      </c>
      <c r="BB24" s="10">
        <v>121788967569</v>
      </c>
      <c r="BC24" s="10">
        <v>125917963523</v>
      </c>
      <c r="BD24" s="10">
        <v>125890592327</v>
      </c>
      <c r="BE24" s="10">
        <v>123427999052</v>
      </c>
      <c r="BF24" s="10">
        <v>123933661164</v>
      </c>
      <c r="BG24" s="10">
        <v>122340834504</v>
      </c>
      <c r="BH24" s="10">
        <v>121594898280</v>
      </c>
      <c r="BI24" s="10">
        <v>127044292644</v>
      </c>
      <c r="BJ24" s="10">
        <v>124161330991</v>
      </c>
      <c r="BK24" s="10">
        <v>125655102482</v>
      </c>
      <c r="BL24" s="10">
        <v>125910678044</v>
      </c>
      <c r="BM24" s="10">
        <v>123029814604</v>
      </c>
      <c r="BN24" s="10">
        <v>126328581448</v>
      </c>
      <c r="BO24" s="10">
        <v>125814012752</v>
      </c>
      <c r="BP24" s="10">
        <v>127536749535</v>
      </c>
      <c r="BQ24" s="10">
        <v>123491244910</v>
      </c>
      <c r="BR24" s="10">
        <v>123031454971</v>
      </c>
      <c r="BS24" s="10">
        <v>122868344108</v>
      </c>
      <c r="BT24" s="10">
        <v>122719073867</v>
      </c>
      <c r="BU24" s="10">
        <v>123547695137</v>
      </c>
      <c r="BV24" s="10">
        <v>123383139181</v>
      </c>
      <c r="BW24" s="10">
        <v>120905019383</v>
      </c>
      <c r="BX24" s="10">
        <v>119894046174</v>
      </c>
      <c r="BY24" s="10">
        <v>117135788687</v>
      </c>
      <c r="BZ24" s="10">
        <v>115841225864</v>
      </c>
      <c r="CA24" s="10">
        <v>114173432689</v>
      </c>
      <c r="CB24" s="10">
        <v>113309182169</v>
      </c>
      <c r="CC24" s="10">
        <v>106665749852</v>
      </c>
      <c r="CD24" s="10">
        <v>105810165127</v>
      </c>
      <c r="CE24" s="10">
        <v>106391422455</v>
      </c>
      <c r="CF24" s="10">
        <v>101083734206</v>
      </c>
      <c r="CG24" s="10">
        <v>97670503604</v>
      </c>
      <c r="CH24" s="23">
        <v>92463072763</v>
      </c>
      <c r="CI24" s="20">
        <v>90695573061</v>
      </c>
      <c r="CJ24" s="10">
        <v>87679722453</v>
      </c>
      <c r="CK24" s="10">
        <v>87145883790</v>
      </c>
      <c r="CL24" s="10">
        <v>87504768095</v>
      </c>
      <c r="CM24" s="10">
        <v>88924913299</v>
      </c>
      <c r="CN24" s="10">
        <v>88627087705</v>
      </c>
      <c r="CO24" s="10">
        <v>88978045726</v>
      </c>
      <c r="CP24" s="10">
        <v>90780012267</v>
      </c>
      <c r="CQ24" s="10">
        <v>89438629907</v>
      </c>
      <c r="CR24" s="10">
        <v>94703137469</v>
      </c>
      <c r="CS24" s="10">
        <v>95120142965</v>
      </c>
      <c r="CT24" s="10">
        <v>92232078877</v>
      </c>
      <c r="CU24" s="10">
        <v>85259942040</v>
      </c>
      <c r="CV24" s="10">
        <v>84962391201</v>
      </c>
      <c r="CW24" s="10">
        <v>84438881309</v>
      </c>
      <c r="CX24" s="10">
        <v>83851166980</v>
      </c>
      <c r="CY24" s="10">
        <v>80669038575</v>
      </c>
      <c r="CZ24" s="10">
        <v>79421555493</v>
      </c>
      <c r="DA24" s="10">
        <v>80058771621</v>
      </c>
      <c r="DB24" s="10">
        <v>81970066621</v>
      </c>
      <c r="DC24" s="10">
        <v>80996286678</v>
      </c>
    </row>
    <row r="25" spans="1:107" x14ac:dyDescent="0.2">
      <c r="A25" s="15" t="s">
        <v>9</v>
      </c>
      <c r="B25" s="10">
        <v>30945826757</v>
      </c>
      <c r="C25" s="10">
        <v>31991071997</v>
      </c>
      <c r="D25" s="10">
        <v>38401265050</v>
      </c>
      <c r="E25" s="10">
        <v>32117305033</v>
      </c>
      <c r="F25" s="10">
        <v>38136598019</v>
      </c>
      <c r="G25" s="10">
        <v>39790499397</v>
      </c>
      <c r="H25" s="10">
        <v>36446414865</v>
      </c>
      <c r="I25" s="10">
        <v>36691681633</v>
      </c>
      <c r="J25" s="10">
        <v>38294575546</v>
      </c>
      <c r="K25" s="10">
        <v>42551292951</v>
      </c>
      <c r="L25" s="10">
        <v>37289149897</v>
      </c>
      <c r="M25" s="10">
        <v>42646738664</v>
      </c>
      <c r="N25" s="10">
        <v>37822674433</v>
      </c>
      <c r="O25" s="10">
        <v>35375306851</v>
      </c>
      <c r="P25" s="10">
        <v>34384187125</v>
      </c>
      <c r="Q25" s="10">
        <v>32909525726</v>
      </c>
      <c r="R25" s="10">
        <v>34095986006</v>
      </c>
      <c r="S25" s="10">
        <v>46657618541</v>
      </c>
      <c r="T25" s="10">
        <v>38381209971</v>
      </c>
      <c r="U25" s="10">
        <v>36788362509</v>
      </c>
      <c r="V25" s="10">
        <v>37921324730</v>
      </c>
      <c r="W25" s="10">
        <v>37894424785</v>
      </c>
      <c r="X25" s="10">
        <v>38897982437</v>
      </c>
      <c r="Y25" s="10">
        <v>40823729339</v>
      </c>
      <c r="Z25" s="10">
        <v>43567411566</v>
      </c>
      <c r="AA25" s="10">
        <v>46140172259</v>
      </c>
      <c r="AB25" s="10">
        <v>46391639078</v>
      </c>
      <c r="AC25" s="10">
        <v>47509475167</v>
      </c>
      <c r="AD25" s="10">
        <v>50227064996</v>
      </c>
      <c r="AE25" s="10">
        <v>49341829923</v>
      </c>
      <c r="AF25" s="10">
        <v>49710108351</v>
      </c>
      <c r="AG25" s="10">
        <v>46903010742</v>
      </c>
      <c r="AH25" s="10">
        <v>46748004374</v>
      </c>
      <c r="AI25" s="10">
        <v>47741650444</v>
      </c>
      <c r="AJ25" s="10">
        <v>44473165484</v>
      </c>
      <c r="AK25" s="10">
        <v>42223834016</v>
      </c>
      <c r="AL25" s="10">
        <v>40859005665</v>
      </c>
      <c r="AM25" s="10">
        <v>44780270470</v>
      </c>
      <c r="AN25" s="10">
        <v>41997123309</v>
      </c>
      <c r="AO25" s="10">
        <v>42071509095</v>
      </c>
      <c r="AP25" s="10">
        <v>44140515868</v>
      </c>
      <c r="AQ25" s="10">
        <v>43845256041</v>
      </c>
      <c r="AR25" s="10">
        <v>44393591763</v>
      </c>
      <c r="AS25" s="10">
        <v>45196662148</v>
      </c>
      <c r="AT25" s="10">
        <v>48633565006</v>
      </c>
      <c r="AU25" s="10">
        <v>48760333608</v>
      </c>
      <c r="AV25" s="10">
        <v>51996757434</v>
      </c>
      <c r="AW25" s="10">
        <v>53668578344</v>
      </c>
      <c r="AX25" s="10">
        <v>53714679185</v>
      </c>
      <c r="AY25" s="10">
        <v>67618738493</v>
      </c>
      <c r="AZ25" s="10">
        <v>60295461424</v>
      </c>
      <c r="BA25" s="10">
        <v>61690892082</v>
      </c>
      <c r="BB25" s="10">
        <v>58556444354</v>
      </c>
      <c r="BC25" s="10">
        <v>60560108480</v>
      </c>
      <c r="BD25" s="10">
        <v>58896799221</v>
      </c>
      <c r="BE25" s="10">
        <v>58748024258</v>
      </c>
      <c r="BF25" s="10">
        <v>61906650723</v>
      </c>
      <c r="BG25" s="10">
        <v>57785032665</v>
      </c>
      <c r="BH25" s="10">
        <v>57648558742</v>
      </c>
      <c r="BI25" s="10">
        <v>55317603281</v>
      </c>
      <c r="BJ25" s="10">
        <v>48735197835</v>
      </c>
      <c r="BK25" s="10">
        <v>59759623057</v>
      </c>
      <c r="BL25" s="10">
        <v>49753375646</v>
      </c>
      <c r="BM25" s="10">
        <v>45774076160</v>
      </c>
      <c r="BN25" s="10">
        <v>46391909757</v>
      </c>
      <c r="BO25" s="10">
        <v>43929338278</v>
      </c>
      <c r="BP25" s="10">
        <v>46974291946</v>
      </c>
      <c r="BQ25" s="10">
        <v>44530823361</v>
      </c>
      <c r="BR25" s="10">
        <v>43285034723</v>
      </c>
      <c r="BS25" s="10">
        <v>43663298069</v>
      </c>
      <c r="BT25" s="10">
        <v>46223646617</v>
      </c>
      <c r="BU25" s="10">
        <v>51290098118</v>
      </c>
      <c r="BV25" s="10">
        <v>50078032360</v>
      </c>
      <c r="BW25" s="10">
        <v>47178736251</v>
      </c>
      <c r="BX25" s="10">
        <v>46559306145</v>
      </c>
      <c r="BY25" s="10">
        <v>46561325635</v>
      </c>
      <c r="BZ25" s="10">
        <v>45670872172</v>
      </c>
      <c r="CA25" s="10">
        <v>44872700085</v>
      </c>
      <c r="CB25" s="10">
        <v>44160795707</v>
      </c>
      <c r="CC25" s="10">
        <v>43465331795</v>
      </c>
      <c r="CD25" s="10">
        <v>49030622069</v>
      </c>
      <c r="CE25" s="10">
        <v>48835557495</v>
      </c>
      <c r="CF25" s="10">
        <v>51492800859</v>
      </c>
      <c r="CG25" s="10">
        <v>51568004515</v>
      </c>
      <c r="CH25" s="23">
        <v>54596635486</v>
      </c>
      <c r="CI25" s="20">
        <v>54220441280</v>
      </c>
      <c r="CJ25" s="10">
        <v>53215898429</v>
      </c>
      <c r="CK25" s="10">
        <v>56034363896</v>
      </c>
      <c r="CL25" s="10">
        <v>56641985961</v>
      </c>
      <c r="CM25" s="10">
        <v>60810400815</v>
      </c>
      <c r="CN25" s="10">
        <v>64212323880</v>
      </c>
      <c r="CO25" s="10">
        <v>59847962707</v>
      </c>
      <c r="CP25" s="10">
        <v>61805828972</v>
      </c>
      <c r="CQ25" s="10">
        <v>61732003948</v>
      </c>
      <c r="CR25" s="10">
        <v>63310158148</v>
      </c>
      <c r="CS25" s="10">
        <v>61458886099</v>
      </c>
      <c r="CT25" s="10">
        <v>62756953491</v>
      </c>
      <c r="CU25" s="10">
        <v>63918101496</v>
      </c>
      <c r="CV25" s="10">
        <v>64529626847</v>
      </c>
      <c r="CW25" s="10">
        <v>66134460976</v>
      </c>
      <c r="CX25" s="10">
        <v>62856924835</v>
      </c>
      <c r="CY25" s="10">
        <v>62531114752</v>
      </c>
      <c r="CZ25" s="10">
        <v>63708390850</v>
      </c>
      <c r="DA25" s="10">
        <v>63186747971</v>
      </c>
      <c r="DB25" s="10">
        <v>68407005835</v>
      </c>
      <c r="DC25" s="10">
        <v>67997409562</v>
      </c>
    </row>
    <row r="26" spans="1:107" x14ac:dyDescent="0.2">
      <c r="A26" s="62" t="s">
        <v>12</v>
      </c>
      <c r="B26" s="81" t="s">
        <v>7</v>
      </c>
      <c r="C26" s="81" t="s">
        <v>7</v>
      </c>
      <c r="D26" s="81" t="s">
        <v>7</v>
      </c>
      <c r="E26" s="81" t="s">
        <v>7</v>
      </c>
      <c r="F26" s="81" t="s">
        <v>7</v>
      </c>
      <c r="G26" s="81" t="s">
        <v>7</v>
      </c>
      <c r="H26" s="81" t="s">
        <v>7</v>
      </c>
      <c r="I26" s="81" t="s">
        <v>7</v>
      </c>
      <c r="J26" s="81" t="s">
        <v>7</v>
      </c>
      <c r="K26" s="81" t="s">
        <v>7</v>
      </c>
      <c r="L26" s="81" t="s">
        <v>7</v>
      </c>
      <c r="M26" s="81" t="s">
        <v>7</v>
      </c>
      <c r="N26" s="81" t="s">
        <v>7</v>
      </c>
      <c r="O26" s="81" t="s">
        <v>7</v>
      </c>
      <c r="P26" s="81" t="s">
        <v>7</v>
      </c>
      <c r="Q26" s="81" t="s">
        <v>7</v>
      </c>
      <c r="R26" s="81" t="s">
        <v>7</v>
      </c>
      <c r="S26" s="81" t="s">
        <v>7</v>
      </c>
      <c r="T26" s="81" t="s">
        <v>7</v>
      </c>
      <c r="U26" s="81" t="s">
        <v>7</v>
      </c>
      <c r="V26" s="81" t="s">
        <v>7</v>
      </c>
      <c r="W26" s="81" t="s">
        <v>7</v>
      </c>
      <c r="X26" s="81" t="s">
        <v>7</v>
      </c>
      <c r="Y26" s="81" t="s">
        <v>7</v>
      </c>
      <c r="Z26" s="81" t="s">
        <v>7</v>
      </c>
      <c r="AA26" s="81" t="s">
        <v>7</v>
      </c>
      <c r="AB26" s="81" t="s">
        <v>7</v>
      </c>
      <c r="AC26" s="81" t="s">
        <v>7</v>
      </c>
      <c r="AD26" s="81" t="s">
        <v>7</v>
      </c>
      <c r="AE26" s="81" t="s">
        <v>7</v>
      </c>
      <c r="AF26" s="81" t="s">
        <v>7</v>
      </c>
      <c r="AG26" s="81" t="s">
        <v>7</v>
      </c>
      <c r="AH26" s="81" t="s">
        <v>7</v>
      </c>
      <c r="AI26" s="81" t="s">
        <v>7</v>
      </c>
      <c r="AJ26" s="81" t="s">
        <v>7</v>
      </c>
      <c r="AK26" s="81" t="s">
        <v>7</v>
      </c>
      <c r="AL26" s="81" t="s">
        <v>7</v>
      </c>
      <c r="AM26" s="81" t="s">
        <v>7</v>
      </c>
      <c r="AN26" s="81" t="s">
        <v>7</v>
      </c>
      <c r="AO26" s="81" t="s">
        <v>7</v>
      </c>
      <c r="AP26" s="81" t="s">
        <v>7</v>
      </c>
      <c r="AQ26" s="81" t="s">
        <v>7</v>
      </c>
      <c r="AR26" s="81" t="s">
        <v>7</v>
      </c>
      <c r="AS26" s="81" t="s">
        <v>7</v>
      </c>
      <c r="AT26" s="81" t="s">
        <v>7</v>
      </c>
      <c r="AU26" s="81" t="s">
        <v>7</v>
      </c>
      <c r="AV26" s="81" t="s">
        <v>7</v>
      </c>
      <c r="AW26" s="81" t="s">
        <v>7</v>
      </c>
      <c r="AX26" s="81" t="s">
        <v>7</v>
      </c>
      <c r="AY26" s="81" t="s">
        <v>7</v>
      </c>
      <c r="AZ26" s="81" t="s">
        <v>7</v>
      </c>
      <c r="BA26" s="81" t="s">
        <v>7</v>
      </c>
      <c r="BB26" s="81" t="s">
        <v>7</v>
      </c>
      <c r="BC26" s="81" t="s">
        <v>7</v>
      </c>
      <c r="BD26" s="81" t="s">
        <v>7</v>
      </c>
      <c r="BE26" s="81" t="s">
        <v>7</v>
      </c>
      <c r="BF26" s="81" t="s">
        <v>7</v>
      </c>
      <c r="BG26" s="81" t="s">
        <v>7</v>
      </c>
      <c r="BH26" s="81" t="s">
        <v>7</v>
      </c>
      <c r="BI26" s="81" t="s">
        <v>7</v>
      </c>
      <c r="BJ26" s="81" t="s">
        <v>7</v>
      </c>
      <c r="BK26" s="81" t="s">
        <v>7</v>
      </c>
      <c r="BL26" s="81" t="s">
        <v>7</v>
      </c>
      <c r="BM26" s="81" t="s">
        <v>7</v>
      </c>
      <c r="BN26" s="81" t="s">
        <v>7</v>
      </c>
      <c r="BO26" s="81" t="s">
        <v>7</v>
      </c>
      <c r="BP26" s="81" t="s">
        <v>7</v>
      </c>
      <c r="BQ26" s="81" t="s">
        <v>7</v>
      </c>
      <c r="BR26" s="81" t="s">
        <v>7</v>
      </c>
      <c r="BS26" s="81" t="s">
        <v>7</v>
      </c>
      <c r="BT26" s="81" t="s">
        <v>7</v>
      </c>
      <c r="BU26" s="81" t="s">
        <v>7</v>
      </c>
      <c r="BV26" s="81" t="s">
        <v>7</v>
      </c>
      <c r="BW26" s="81" t="s">
        <v>7</v>
      </c>
      <c r="BX26" s="81" t="s">
        <v>7</v>
      </c>
      <c r="BY26" s="81" t="s">
        <v>7</v>
      </c>
      <c r="BZ26" s="81" t="s">
        <v>7</v>
      </c>
      <c r="CA26" s="81" t="s">
        <v>7</v>
      </c>
      <c r="CB26" s="81" t="s">
        <v>7</v>
      </c>
      <c r="CC26" s="81" t="s">
        <v>7</v>
      </c>
      <c r="CD26" s="81" t="s">
        <v>7</v>
      </c>
      <c r="CE26" s="81" t="s">
        <v>7</v>
      </c>
      <c r="CF26" s="81" t="s">
        <v>7</v>
      </c>
      <c r="CG26" s="81" t="s">
        <v>7</v>
      </c>
      <c r="CH26" s="82" t="s">
        <v>7</v>
      </c>
      <c r="CI26" s="83" t="s">
        <v>7</v>
      </c>
      <c r="CJ26" s="81" t="s">
        <v>7</v>
      </c>
      <c r="CK26" s="81" t="s">
        <v>7</v>
      </c>
      <c r="CL26" s="81" t="s">
        <v>7</v>
      </c>
      <c r="CM26" s="81" t="s">
        <v>7</v>
      </c>
      <c r="CN26" s="81" t="s">
        <v>7</v>
      </c>
      <c r="CO26" s="81" t="s">
        <v>7</v>
      </c>
      <c r="CP26" s="81" t="s">
        <v>7</v>
      </c>
      <c r="CQ26" s="81" t="s">
        <v>7</v>
      </c>
      <c r="CR26" s="81" t="s">
        <v>7</v>
      </c>
      <c r="CS26" s="81" t="s">
        <v>7</v>
      </c>
      <c r="CT26" s="81" t="s">
        <v>7</v>
      </c>
      <c r="CU26" s="81" t="s">
        <v>7</v>
      </c>
      <c r="CV26" s="81" t="s">
        <v>7</v>
      </c>
      <c r="CW26" s="81" t="s">
        <v>7</v>
      </c>
      <c r="CX26" s="81" t="s">
        <v>7</v>
      </c>
      <c r="CY26" s="81" t="s">
        <v>7</v>
      </c>
      <c r="CZ26" s="81" t="s">
        <v>7</v>
      </c>
      <c r="DA26" s="81" t="s">
        <v>7</v>
      </c>
      <c r="DB26" s="81" t="s">
        <v>7</v>
      </c>
      <c r="DC26" s="81" t="s">
        <v>7</v>
      </c>
    </row>
    <row r="27" spans="1:107" x14ac:dyDescent="0.2">
      <c r="A27" s="1" t="s">
        <v>13</v>
      </c>
      <c r="B27" s="2" t="s">
        <v>7</v>
      </c>
      <c r="C27" s="2" t="s">
        <v>7</v>
      </c>
      <c r="D27" s="2" t="s">
        <v>7</v>
      </c>
      <c r="E27" s="2" t="s">
        <v>7</v>
      </c>
      <c r="F27" s="2" t="s">
        <v>7</v>
      </c>
      <c r="G27" s="2" t="s">
        <v>7</v>
      </c>
      <c r="H27" s="2" t="s">
        <v>7</v>
      </c>
      <c r="I27" s="2" t="s">
        <v>7</v>
      </c>
      <c r="J27" s="2" t="s">
        <v>7</v>
      </c>
      <c r="K27" s="2" t="s">
        <v>7</v>
      </c>
      <c r="L27" s="2" t="s">
        <v>7</v>
      </c>
      <c r="M27" s="2" t="s">
        <v>7</v>
      </c>
      <c r="N27" s="2" t="s">
        <v>7</v>
      </c>
      <c r="O27" s="2" t="s">
        <v>7</v>
      </c>
      <c r="P27" s="2" t="s">
        <v>7</v>
      </c>
      <c r="Q27" s="2" t="s">
        <v>7</v>
      </c>
      <c r="R27" s="2" t="s">
        <v>7</v>
      </c>
      <c r="S27" s="2" t="s">
        <v>7</v>
      </c>
      <c r="T27" s="2" t="s">
        <v>7</v>
      </c>
      <c r="U27" s="2" t="s">
        <v>7</v>
      </c>
      <c r="V27" s="2" t="s">
        <v>7</v>
      </c>
      <c r="W27" s="2" t="s">
        <v>7</v>
      </c>
      <c r="X27" s="2" t="s">
        <v>7</v>
      </c>
      <c r="Y27" s="2" t="s">
        <v>7</v>
      </c>
      <c r="Z27" s="2" t="s">
        <v>7</v>
      </c>
      <c r="AA27" s="2" t="s">
        <v>7</v>
      </c>
      <c r="AB27" s="2" t="s">
        <v>7</v>
      </c>
      <c r="AC27" s="2" t="s">
        <v>7</v>
      </c>
      <c r="AD27" s="2" t="s">
        <v>7</v>
      </c>
      <c r="AE27" s="2" t="s">
        <v>7</v>
      </c>
      <c r="AF27" s="2" t="s">
        <v>7</v>
      </c>
      <c r="AG27" s="2" t="s">
        <v>7</v>
      </c>
      <c r="AH27" s="2" t="s">
        <v>7</v>
      </c>
      <c r="AI27" s="2" t="s">
        <v>7</v>
      </c>
      <c r="AJ27" s="2" t="s">
        <v>7</v>
      </c>
      <c r="AK27" s="2" t="s">
        <v>7</v>
      </c>
      <c r="AL27" s="2" t="s">
        <v>7</v>
      </c>
      <c r="AM27" s="2" t="s">
        <v>7</v>
      </c>
      <c r="AN27" s="2" t="s">
        <v>7</v>
      </c>
      <c r="AO27" s="2" t="s">
        <v>7</v>
      </c>
      <c r="AP27" s="2" t="s">
        <v>7</v>
      </c>
      <c r="AQ27" s="2" t="s">
        <v>7</v>
      </c>
      <c r="AR27" s="2" t="s">
        <v>7</v>
      </c>
      <c r="AS27" s="2" t="s">
        <v>7</v>
      </c>
      <c r="AT27" s="2" t="s">
        <v>7</v>
      </c>
      <c r="AU27" s="2" t="s">
        <v>7</v>
      </c>
      <c r="AV27" s="2" t="s">
        <v>7</v>
      </c>
      <c r="AW27" s="2" t="s">
        <v>7</v>
      </c>
      <c r="AX27" s="2" t="s">
        <v>7</v>
      </c>
      <c r="AY27" s="2" t="s">
        <v>7</v>
      </c>
      <c r="AZ27" s="2" t="s">
        <v>7</v>
      </c>
      <c r="BA27" s="2" t="s">
        <v>7</v>
      </c>
      <c r="BB27" s="2" t="s">
        <v>7</v>
      </c>
      <c r="BC27" s="2" t="s">
        <v>7</v>
      </c>
      <c r="BD27" s="2" t="s">
        <v>7</v>
      </c>
      <c r="BE27" s="2" t="s">
        <v>7</v>
      </c>
      <c r="BF27" s="2" t="s">
        <v>7</v>
      </c>
      <c r="BG27" s="2" t="s">
        <v>7</v>
      </c>
      <c r="BH27" s="2" t="s">
        <v>7</v>
      </c>
      <c r="BI27" s="2" t="s">
        <v>7</v>
      </c>
      <c r="BJ27" s="2" t="s">
        <v>7</v>
      </c>
      <c r="BK27" s="2" t="s">
        <v>7</v>
      </c>
      <c r="BL27" s="2" t="s">
        <v>7</v>
      </c>
      <c r="BM27" s="2" t="s">
        <v>7</v>
      </c>
      <c r="BN27" s="2" t="s">
        <v>7</v>
      </c>
      <c r="BO27" s="2" t="s">
        <v>7</v>
      </c>
      <c r="BP27" s="2" t="s">
        <v>7</v>
      </c>
      <c r="BQ27" s="2" t="s">
        <v>7</v>
      </c>
      <c r="BR27" s="2" t="s">
        <v>7</v>
      </c>
      <c r="BS27" s="2" t="s">
        <v>7</v>
      </c>
      <c r="BT27" s="2" t="s">
        <v>7</v>
      </c>
      <c r="BU27" s="2" t="s">
        <v>7</v>
      </c>
      <c r="BV27" s="2" t="s">
        <v>7</v>
      </c>
      <c r="BW27" s="2" t="s">
        <v>7</v>
      </c>
      <c r="BX27" s="2" t="s">
        <v>7</v>
      </c>
      <c r="BY27" s="2" t="s">
        <v>7</v>
      </c>
      <c r="BZ27" s="2" t="s">
        <v>7</v>
      </c>
      <c r="CA27" s="2" t="s">
        <v>7</v>
      </c>
      <c r="CB27" s="2" t="s">
        <v>7</v>
      </c>
      <c r="CC27" s="2" t="s">
        <v>7</v>
      </c>
      <c r="CD27" s="2" t="s">
        <v>7</v>
      </c>
      <c r="CE27" s="2" t="s">
        <v>7</v>
      </c>
      <c r="CF27" s="2" t="s">
        <v>7</v>
      </c>
      <c r="CG27" s="2" t="s">
        <v>7</v>
      </c>
      <c r="CH27" s="25" t="s">
        <v>7</v>
      </c>
      <c r="CI27" s="22" t="s">
        <v>7</v>
      </c>
      <c r="CJ27" s="2" t="s">
        <v>7</v>
      </c>
      <c r="CK27" s="2" t="s">
        <v>7</v>
      </c>
      <c r="CL27" s="2" t="s">
        <v>7</v>
      </c>
      <c r="CM27" s="2" t="s">
        <v>7</v>
      </c>
      <c r="CN27" s="2" t="s">
        <v>7</v>
      </c>
      <c r="CO27" s="2" t="s">
        <v>7</v>
      </c>
      <c r="CP27" s="2" t="s">
        <v>7</v>
      </c>
      <c r="CQ27" s="2" t="s">
        <v>7</v>
      </c>
      <c r="CR27" s="2" t="s">
        <v>7</v>
      </c>
      <c r="CS27" s="2" t="s">
        <v>7</v>
      </c>
      <c r="CT27" s="2" t="s">
        <v>7</v>
      </c>
      <c r="CU27" s="2" t="s">
        <v>7</v>
      </c>
      <c r="CV27" s="2" t="s">
        <v>7</v>
      </c>
      <c r="CW27" s="2" t="s">
        <v>7</v>
      </c>
      <c r="CX27" s="2" t="s">
        <v>7</v>
      </c>
      <c r="CY27" s="2" t="s">
        <v>7</v>
      </c>
      <c r="CZ27" s="2" t="s">
        <v>7</v>
      </c>
      <c r="DA27" s="2" t="s">
        <v>7</v>
      </c>
      <c r="DB27" s="2" t="s">
        <v>7</v>
      </c>
      <c r="DC27" s="2" t="s">
        <v>7</v>
      </c>
    </row>
    <row r="28" spans="1:107" x14ac:dyDescent="0.2">
      <c r="A28" s="94" t="s">
        <v>14</v>
      </c>
      <c r="B28" s="66">
        <v>620362525462</v>
      </c>
      <c r="C28" s="66">
        <v>609175964935</v>
      </c>
      <c r="D28" s="66">
        <v>614449963118</v>
      </c>
      <c r="E28" s="66">
        <v>619771161360</v>
      </c>
      <c r="F28" s="66">
        <v>620968966571</v>
      </c>
      <c r="G28" s="66">
        <v>624162600271</v>
      </c>
      <c r="H28" s="66">
        <v>627221469701</v>
      </c>
      <c r="I28" s="66">
        <v>627905279525</v>
      </c>
      <c r="J28" s="66">
        <v>637566045669</v>
      </c>
      <c r="K28" s="66">
        <v>650605391472</v>
      </c>
      <c r="L28" s="66">
        <v>656158204299</v>
      </c>
      <c r="M28" s="66">
        <v>678049803304</v>
      </c>
      <c r="N28" s="66">
        <v>698597627977</v>
      </c>
      <c r="O28" s="66">
        <v>692068076787</v>
      </c>
      <c r="P28" s="66">
        <v>693569325074</v>
      </c>
      <c r="Q28" s="66">
        <v>686345066758</v>
      </c>
      <c r="R28" s="66">
        <v>680599153274</v>
      </c>
      <c r="S28" s="66">
        <v>691827988048</v>
      </c>
      <c r="T28" s="66">
        <v>693747857947</v>
      </c>
      <c r="U28" s="66">
        <v>694878297543</v>
      </c>
      <c r="V28" s="66">
        <v>697738540467</v>
      </c>
      <c r="W28" s="66">
        <v>695713936264</v>
      </c>
      <c r="X28" s="66">
        <v>701595453269</v>
      </c>
      <c r="Y28" s="66">
        <v>706721367937</v>
      </c>
      <c r="Z28" s="66">
        <v>724006402180</v>
      </c>
      <c r="AA28" s="66">
        <v>718960832219</v>
      </c>
      <c r="AB28" s="66">
        <v>726956996971</v>
      </c>
      <c r="AC28" s="66">
        <v>734009303930</v>
      </c>
      <c r="AD28" s="66">
        <v>733929783428</v>
      </c>
      <c r="AE28" s="66">
        <v>737279138944</v>
      </c>
      <c r="AF28" s="66">
        <v>744055965947</v>
      </c>
      <c r="AG28" s="66">
        <v>742862324772</v>
      </c>
      <c r="AH28" s="66">
        <v>746976984523</v>
      </c>
      <c r="AI28" s="66">
        <v>747534781703</v>
      </c>
      <c r="AJ28" s="66">
        <v>751095601295</v>
      </c>
      <c r="AK28" s="66">
        <v>754054829145</v>
      </c>
      <c r="AL28" s="66">
        <v>775380835505</v>
      </c>
      <c r="AM28" s="66">
        <v>766981064781</v>
      </c>
      <c r="AN28" s="66">
        <v>771556609667</v>
      </c>
      <c r="AO28" s="66">
        <v>778149222536</v>
      </c>
      <c r="AP28" s="66">
        <v>778680269099</v>
      </c>
      <c r="AQ28" s="66">
        <v>782630756617</v>
      </c>
      <c r="AR28" s="66">
        <v>788616722328</v>
      </c>
      <c r="AS28" s="66">
        <v>793121246032</v>
      </c>
      <c r="AT28" s="66">
        <v>804034306425</v>
      </c>
      <c r="AU28" s="66">
        <v>809440219350</v>
      </c>
      <c r="AV28" s="66">
        <v>815265311618</v>
      </c>
      <c r="AW28" s="66">
        <v>823695712487</v>
      </c>
      <c r="AX28" s="66">
        <v>854080314598</v>
      </c>
      <c r="AY28" s="66">
        <v>845103963629</v>
      </c>
      <c r="AZ28" s="66">
        <v>850289795385</v>
      </c>
      <c r="BA28" s="66">
        <v>858522561994</v>
      </c>
      <c r="BB28" s="66">
        <v>851997465881</v>
      </c>
      <c r="BC28" s="66">
        <v>859343332198</v>
      </c>
      <c r="BD28" s="66">
        <v>873153149117</v>
      </c>
      <c r="BE28" s="66">
        <v>876179493415</v>
      </c>
      <c r="BF28" s="66">
        <v>883875763751</v>
      </c>
      <c r="BG28" s="66">
        <v>894755020194</v>
      </c>
      <c r="BH28" s="66">
        <v>900879355945</v>
      </c>
      <c r="BI28" s="66">
        <v>912609351972</v>
      </c>
      <c r="BJ28" s="66">
        <v>938788060905</v>
      </c>
      <c r="BK28" s="66">
        <v>934393346139</v>
      </c>
      <c r="BL28" s="66">
        <v>939242385319</v>
      </c>
      <c r="BM28" s="66">
        <v>938677878223</v>
      </c>
      <c r="BN28" s="66">
        <v>949649601359</v>
      </c>
      <c r="BO28" s="66">
        <v>958852773298</v>
      </c>
      <c r="BP28" s="66">
        <v>969634685164</v>
      </c>
      <c r="BQ28" s="66">
        <v>970454586503</v>
      </c>
      <c r="BR28" s="66">
        <v>972461182212</v>
      </c>
      <c r="BS28" s="66">
        <v>976677080404</v>
      </c>
      <c r="BT28" s="66">
        <v>984608772230</v>
      </c>
      <c r="BU28" s="66">
        <v>1003557060982</v>
      </c>
      <c r="BV28" s="66">
        <v>1028080395242</v>
      </c>
      <c r="BW28" s="66">
        <v>1015726568690</v>
      </c>
      <c r="BX28" s="66">
        <v>1017492215052</v>
      </c>
      <c r="BY28" s="66">
        <v>1014354048782</v>
      </c>
      <c r="BZ28" s="66">
        <v>1012900218799</v>
      </c>
      <c r="CA28" s="66">
        <v>1017200554754</v>
      </c>
      <c r="CB28" s="66">
        <v>1016414071948</v>
      </c>
      <c r="CC28" s="66">
        <v>1018906051564</v>
      </c>
      <c r="CD28" s="66">
        <v>1022795989271</v>
      </c>
      <c r="CE28" s="66">
        <v>1026974658638</v>
      </c>
      <c r="CF28" s="66">
        <v>1040765696312</v>
      </c>
      <c r="CG28" s="66">
        <v>1049250445226</v>
      </c>
      <c r="CH28" s="67">
        <v>1070369231074</v>
      </c>
      <c r="CI28" s="68">
        <v>1060664545534</v>
      </c>
      <c r="CJ28" s="66">
        <v>1062368194085</v>
      </c>
      <c r="CK28" s="66">
        <v>1063650638401</v>
      </c>
      <c r="CL28" s="66">
        <v>1063355577559</v>
      </c>
      <c r="CM28" s="66">
        <v>1074943008856</v>
      </c>
      <c r="CN28" s="66">
        <v>1083848823053</v>
      </c>
      <c r="CO28" s="66">
        <v>1089001592365</v>
      </c>
      <c r="CP28" s="66">
        <v>1098253603665</v>
      </c>
      <c r="CQ28" s="66">
        <v>1102158872364</v>
      </c>
      <c r="CR28" s="66">
        <v>1119064533915</v>
      </c>
      <c r="CS28" s="66">
        <v>1133486559562</v>
      </c>
      <c r="CT28" s="66">
        <v>1158596256635</v>
      </c>
      <c r="CU28" s="66">
        <v>1148519655336</v>
      </c>
      <c r="CV28" s="66">
        <v>1161922368349</v>
      </c>
      <c r="CW28" s="66">
        <v>1169740329541</v>
      </c>
      <c r="CX28" s="66">
        <v>1177946881328</v>
      </c>
      <c r="CY28" s="66">
        <v>1187392448894</v>
      </c>
      <c r="CZ28" s="66">
        <v>1189017983841</v>
      </c>
      <c r="DA28" s="66">
        <v>1199748660438</v>
      </c>
      <c r="DB28" s="66">
        <v>1210207516940</v>
      </c>
      <c r="DC28" s="66">
        <v>1215651400379</v>
      </c>
    </row>
    <row r="29" spans="1:107" x14ac:dyDescent="0.2">
      <c r="A29" s="13" t="s">
        <v>15</v>
      </c>
      <c r="B29" s="10">
        <v>557706206562</v>
      </c>
      <c r="C29" s="10">
        <v>546673656912</v>
      </c>
      <c r="D29" s="10">
        <v>553225318907</v>
      </c>
      <c r="E29" s="10">
        <v>558009872366</v>
      </c>
      <c r="F29" s="10">
        <v>557064035132</v>
      </c>
      <c r="G29" s="10">
        <v>558618401383</v>
      </c>
      <c r="H29" s="10">
        <v>562568546118</v>
      </c>
      <c r="I29" s="10">
        <v>563530231688</v>
      </c>
      <c r="J29" s="10">
        <v>573293249043</v>
      </c>
      <c r="K29" s="10">
        <v>583507232734</v>
      </c>
      <c r="L29" s="10">
        <v>587132623525</v>
      </c>
      <c r="M29" s="10">
        <v>604758628055</v>
      </c>
      <c r="N29" s="10">
        <v>623810073856</v>
      </c>
      <c r="O29" s="10">
        <v>616681540624</v>
      </c>
      <c r="P29" s="10">
        <v>616156420270</v>
      </c>
      <c r="Q29" s="10">
        <v>618205687367</v>
      </c>
      <c r="R29" s="10">
        <v>612336982729</v>
      </c>
      <c r="S29" s="10">
        <v>620927565791</v>
      </c>
      <c r="T29" s="10">
        <v>621084694685</v>
      </c>
      <c r="U29" s="10">
        <v>620887642741</v>
      </c>
      <c r="V29" s="10">
        <v>622833803398</v>
      </c>
      <c r="W29" s="10">
        <v>621817473120</v>
      </c>
      <c r="X29" s="10">
        <v>626313223989</v>
      </c>
      <c r="Y29" s="10">
        <v>630508446210</v>
      </c>
      <c r="Z29" s="10">
        <v>644760397547</v>
      </c>
      <c r="AA29" s="10">
        <v>642743300241</v>
      </c>
      <c r="AB29" s="10">
        <v>649498748561</v>
      </c>
      <c r="AC29" s="10">
        <v>656069071603</v>
      </c>
      <c r="AD29" s="10">
        <v>654232529233</v>
      </c>
      <c r="AE29" s="10">
        <v>659677446961</v>
      </c>
      <c r="AF29" s="10">
        <v>669882536585</v>
      </c>
      <c r="AG29" s="10">
        <v>667193819906</v>
      </c>
      <c r="AH29" s="10">
        <v>669485081803</v>
      </c>
      <c r="AI29" s="10">
        <v>667818156195</v>
      </c>
      <c r="AJ29" s="10">
        <v>668435509027</v>
      </c>
      <c r="AK29" s="10">
        <v>672001216362</v>
      </c>
      <c r="AL29" s="10">
        <v>692038468576</v>
      </c>
      <c r="AM29" s="10">
        <v>687134872550</v>
      </c>
      <c r="AN29" s="10">
        <v>688398166565</v>
      </c>
      <c r="AO29" s="10">
        <v>693869749382</v>
      </c>
      <c r="AP29" s="10">
        <v>695685765335</v>
      </c>
      <c r="AQ29" s="10">
        <v>695742055695</v>
      </c>
      <c r="AR29" s="10">
        <v>701885209630</v>
      </c>
      <c r="AS29" s="10">
        <v>707033989360</v>
      </c>
      <c r="AT29" s="10">
        <v>718652832165</v>
      </c>
      <c r="AU29" s="10">
        <v>723056403814</v>
      </c>
      <c r="AV29" s="10">
        <v>729745799327</v>
      </c>
      <c r="AW29" s="10">
        <v>735329398552</v>
      </c>
      <c r="AX29" s="10">
        <v>767291772577</v>
      </c>
      <c r="AY29" s="10">
        <v>757380832405</v>
      </c>
      <c r="AZ29" s="10">
        <v>759786665770</v>
      </c>
      <c r="BA29" s="10">
        <v>763999912249</v>
      </c>
      <c r="BB29" s="10">
        <v>756098008885</v>
      </c>
      <c r="BC29" s="10">
        <v>763943979529</v>
      </c>
      <c r="BD29" s="10">
        <v>776712905295</v>
      </c>
      <c r="BE29" s="10">
        <v>778951013275</v>
      </c>
      <c r="BF29" s="10">
        <v>785680257691</v>
      </c>
      <c r="BG29" s="10">
        <v>796866261433</v>
      </c>
      <c r="BH29" s="10">
        <v>802838523410</v>
      </c>
      <c r="BI29" s="10">
        <v>809791356379</v>
      </c>
      <c r="BJ29" s="10">
        <v>835021609477</v>
      </c>
      <c r="BK29" s="10">
        <v>832284747355</v>
      </c>
      <c r="BL29" s="10">
        <v>835448248101</v>
      </c>
      <c r="BM29" s="10">
        <v>831900290491</v>
      </c>
      <c r="BN29" s="10">
        <v>840050662622</v>
      </c>
      <c r="BO29" s="10">
        <v>848038596465</v>
      </c>
      <c r="BP29" s="10">
        <v>857387030673</v>
      </c>
      <c r="BQ29" s="10">
        <v>855612069494</v>
      </c>
      <c r="BR29" s="10">
        <v>854135522650</v>
      </c>
      <c r="BS29" s="10">
        <v>856645866006</v>
      </c>
      <c r="BT29" s="10">
        <v>862515128005</v>
      </c>
      <c r="BU29" s="10">
        <v>882114687392</v>
      </c>
      <c r="BV29" s="10">
        <v>902965319475</v>
      </c>
      <c r="BW29" s="10">
        <v>887337006996</v>
      </c>
      <c r="BX29" s="10">
        <v>886652028936</v>
      </c>
      <c r="BY29" s="10">
        <v>881279207897</v>
      </c>
      <c r="BZ29" s="10">
        <v>876636621497</v>
      </c>
      <c r="CA29" s="10">
        <v>878036150899</v>
      </c>
      <c r="CB29" s="10">
        <v>878783167559</v>
      </c>
      <c r="CC29" s="10">
        <v>882624313875</v>
      </c>
      <c r="CD29" s="10">
        <v>885699376245</v>
      </c>
      <c r="CE29" s="10">
        <v>889368014943</v>
      </c>
      <c r="CF29" s="10">
        <v>896988205451</v>
      </c>
      <c r="CG29" s="10">
        <v>903139557183</v>
      </c>
      <c r="CH29" s="23">
        <v>920262840151</v>
      </c>
      <c r="CI29" s="20">
        <v>909979144476</v>
      </c>
      <c r="CJ29" s="10">
        <v>914947688978</v>
      </c>
      <c r="CK29" s="10">
        <v>921189811081</v>
      </c>
      <c r="CL29" s="10">
        <v>917780008895</v>
      </c>
      <c r="CM29" s="10">
        <v>928519316257</v>
      </c>
      <c r="CN29" s="10">
        <v>937578372934</v>
      </c>
      <c r="CO29" s="10">
        <v>942256849033</v>
      </c>
      <c r="CP29" s="10">
        <v>948475348111</v>
      </c>
      <c r="CQ29" s="10">
        <v>953098533864</v>
      </c>
      <c r="CR29" s="10">
        <v>970465250251</v>
      </c>
      <c r="CS29" s="10">
        <v>981063095108</v>
      </c>
      <c r="CT29" s="10">
        <v>1005760153063</v>
      </c>
      <c r="CU29" s="10">
        <v>994630820641</v>
      </c>
      <c r="CV29" s="10">
        <v>1012227596880</v>
      </c>
      <c r="CW29" s="10">
        <v>1018314946637</v>
      </c>
      <c r="CX29" s="10">
        <v>1020615326834</v>
      </c>
      <c r="CY29" s="10">
        <v>1028594761737</v>
      </c>
      <c r="CZ29" s="10">
        <v>1027708542851</v>
      </c>
      <c r="DA29" s="10">
        <v>1035078062591</v>
      </c>
      <c r="DB29" s="10">
        <v>1051629582391</v>
      </c>
      <c r="DC29" s="10">
        <v>1058451303615</v>
      </c>
    </row>
    <row r="30" spans="1:107" x14ac:dyDescent="0.2">
      <c r="A30" s="13" t="s">
        <v>16</v>
      </c>
      <c r="B30" s="10">
        <v>40506721510</v>
      </c>
      <c r="C30" s="10">
        <v>40551284392</v>
      </c>
      <c r="D30" s="10">
        <v>39460429214</v>
      </c>
      <c r="E30" s="10">
        <v>38841780580</v>
      </c>
      <c r="F30" s="10">
        <v>41247243303</v>
      </c>
      <c r="G30" s="10">
        <v>42599556736</v>
      </c>
      <c r="H30" s="10">
        <v>41182413751</v>
      </c>
      <c r="I30" s="10">
        <v>40226778518</v>
      </c>
      <c r="J30" s="10">
        <v>39371283094</v>
      </c>
      <c r="K30" s="10">
        <v>40488676891</v>
      </c>
      <c r="L30" s="10">
        <v>41906025117</v>
      </c>
      <c r="M30" s="10">
        <v>43718733758</v>
      </c>
      <c r="N30" s="10">
        <v>44590089922</v>
      </c>
      <c r="O30" s="10">
        <v>44885842682</v>
      </c>
      <c r="P30" s="10">
        <v>44446841536</v>
      </c>
      <c r="Q30" s="10">
        <v>43090495304</v>
      </c>
      <c r="R30" s="10">
        <v>43632371089</v>
      </c>
      <c r="S30" s="10">
        <v>45048334684</v>
      </c>
      <c r="T30" s="10">
        <v>46473352248</v>
      </c>
      <c r="U30" s="10">
        <v>48081353600</v>
      </c>
      <c r="V30" s="10">
        <v>48220051854</v>
      </c>
      <c r="W30" s="10">
        <v>47506809429</v>
      </c>
      <c r="X30" s="10">
        <v>48348037883</v>
      </c>
      <c r="Y30" s="10">
        <v>48973710688</v>
      </c>
      <c r="Z30" s="10">
        <v>50207112241</v>
      </c>
      <c r="AA30" s="10">
        <v>47798225098</v>
      </c>
      <c r="AB30" s="10">
        <v>49174519095</v>
      </c>
      <c r="AC30" s="10">
        <v>50047876367</v>
      </c>
      <c r="AD30" s="10">
        <v>52342317622</v>
      </c>
      <c r="AE30" s="10">
        <v>49863431410</v>
      </c>
      <c r="AF30" s="10">
        <v>46724524776</v>
      </c>
      <c r="AG30" s="10">
        <v>48030738937</v>
      </c>
      <c r="AH30" s="10">
        <v>49458735180</v>
      </c>
      <c r="AI30" s="10">
        <v>51355127624</v>
      </c>
      <c r="AJ30" s="10">
        <v>53483786027</v>
      </c>
      <c r="AK30" s="10">
        <v>53310172368</v>
      </c>
      <c r="AL30" s="10">
        <v>53080004046</v>
      </c>
      <c r="AM30" s="10">
        <v>50372676825</v>
      </c>
      <c r="AN30" s="10">
        <v>53091108808</v>
      </c>
      <c r="AO30" s="10">
        <v>53847296108</v>
      </c>
      <c r="AP30" s="10">
        <v>52163326289</v>
      </c>
      <c r="AQ30" s="10">
        <v>55811074921</v>
      </c>
      <c r="AR30" s="10">
        <v>55535900798</v>
      </c>
      <c r="AS30" s="10">
        <v>56115259625</v>
      </c>
      <c r="AT30" s="10">
        <v>55796918122</v>
      </c>
      <c r="AU30" s="10">
        <v>57526656387</v>
      </c>
      <c r="AV30" s="10">
        <v>56046549143</v>
      </c>
      <c r="AW30" s="10">
        <v>58325068451</v>
      </c>
      <c r="AX30" s="10">
        <v>56987348493</v>
      </c>
      <c r="AY30" s="10">
        <v>55907544689</v>
      </c>
      <c r="AZ30" s="10">
        <v>58995653119</v>
      </c>
      <c r="BA30" s="10">
        <v>61681245779</v>
      </c>
      <c r="BB30" s="10">
        <v>63051010710</v>
      </c>
      <c r="BC30" s="10">
        <v>61777047714</v>
      </c>
      <c r="BD30" s="10">
        <v>61814777971</v>
      </c>
      <c r="BE30" s="10">
        <v>62299631217</v>
      </c>
      <c r="BF30" s="10">
        <v>61421101853</v>
      </c>
      <c r="BG30" s="10">
        <v>61578296073</v>
      </c>
      <c r="BH30" s="10">
        <v>62341219073</v>
      </c>
      <c r="BI30" s="10">
        <v>66488017211</v>
      </c>
      <c r="BJ30" s="10">
        <v>65127690063</v>
      </c>
      <c r="BK30" s="10">
        <v>63681817023</v>
      </c>
      <c r="BL30" s="10">
        <v>64371642572</v>
      </c>
      <c r="BM30" s="10">
        <v>66502447864</v>
      </c>
      <c r="BN30" s="10">
        <v>68057870159</v>
      </c>
      <c r="BO30" s="10">
        <v>68796562548</v>
      </c>
      <c r="BP30" s="10">
        <v>69812660854</v>
      </c>
      <c r="BQ30" s="10">
        <v>72332087737</v>
      </c>
      <c r="BR30" s="10">
        <v>74004090217</v>
      </c>
      <c r="BS30" s="10">
        <v>75182477746</v>
      </c>
      <c r="BT30" s="10">
        <v>78169675607</v>
      </c>
      <c r="BU30" s="10">
        <v>77523450196</v>
      </c>
      <c r="BV30" s="10">
        <v>79981577220</v>
      </c>
      <c r="BW30" s="10">
        <v>82039394101</v>
      </c>
      <c r="BX30" s="10">
        <v>83186539212</v>
      </c>
      <c r="BY30" s="10">
        <v>84225567505</v>
      </c>
      <c r="BZ30" s="10">
        <v>86042607648</v>
      </c>
      <c r="CA30" s="10">
        <v>88709128602</v>
      </c>
      <c r="CB30" s="10">
        <v>86159348386</v>
      </c>
      <c r="CC30" s="10">
        <v>84547402108</v>
      </c>
      <c r="CD30" s="10">
        <v>85060266732</v>
      </c>
      <c r="CE30" s="10">
        <v>84324144547</v>
      </c>
      <c r="CF30" s="10">
        <v>90074812264</v>
      </c>
      <c r="CG30" s="10">
        <v>91520015916</v>
      </c>
      <c r="CH30" s="23">
        <v>94916961609</v>
      </c>
      <c r="CI30" s="20">
        <v>96485591066</v>
      </c>
      <c r="CJ30" s="10">
        <v>94361919742</v>
      </c>
      <c r="CK30" s="10">
        <v>89605586195</v>
      </c>
      <c r="CL30" s="10">
        <v>91959771951</v>
      </c>
      <c r="CM30" s="10">
        <v>91213916655</v>
      </c>
      <c r="CN30" s="10">
        <v>91304819617</v>
      </c>
      <c r="CO30" s="10">
        <v>91940105081</v>
      </c>
      <c r="CP30" s="10">
        <v>95461820041</v>
      </c>
      <c r="CQ30" s="10">
        <v>94701730004</v>
      </c>
      <c r="CR30" s="10">
        <v>94378928848</v>
      </c>
      <c r="CS30" s="10">
        <v>97603839921</v>
      </c>
      <c r="CT30" s="10">
        <v>96519909732</v>
      </c>
      <c r="CU30" s="10">
        <v>98155582134</v>
      </c>
      <c r="CV30" s="10">
        <v>94550317884</v>
      </c>
      <c r="CW30" s="10">
        <v>95758729797</v>
      </c>
      <c r="CX30" s="10">
        <v>101154846743</v>
      </c>
      <c r="CY30" s="10">
        <v>102167699207</v>
      </c>
      <c r="CZ30" s="10">
        <v>103959297084</v>
      </c>
      <c r="DA30" s="10">
        <v>108191208590</v>
      </c>
      <c r="DB30" s="10">
        <v>101836296534</v>
      </c>
      <c r="DC30" s="10">
        <v>100854151480</v>
      </c>
    </row>
    <row r="31" spans="1:107" x14ac:dyDescent="0.2">
      <c r="A31" s="13" t="s">
        <v>17</v>
      </c>
      <c r="B31" s="10">
        <v>22149597390</v>
      </c>
      <c r="C31" s="10">
        <v>21951023631</v>
      </c>
      <c r="D31" s="10">
        <v>21764214997</v>
      </c>
      <c r="E31" s="10">
        <v>22919508414</v>
      </c>
      <c r="F31" s="10">
        <v>22657688136</v>
      </c>
      <c r="G31" s="10">
        <v>22944642152</v>
      </c>
      <c r="H31" s="10">
        <v>23470509832</v>
      </c>
      <c r="I31" s="10">
        <v>24148269319</v>
      </c>
      <c r="J31" s="10">
        <v>24901513532</v>
      </c>
      <c r="K31" s="10">
        <v>26609481847</v>
      </c>
      <c r="L31" s="10">
        <v>27119555657</v>
      </c>
      <c r="M31" s="10">
        <v>29572441491</v>
      </c>
      <c r="N31" s="10">
        <v>30197464199</v>
      </c>
      <c r="O31" s="10">
        <v>30500693481</v>
      </c>
      <c r="P31" s="10">
        <v>32966063268</v>
      </c>
      <c r="Q31" s="10">
        <v>25048884087</v>
      </c>
      <c r="R31" s="10">
        <v>24629799456</v>
      </c>
      <c r="S31" s="10">
        <v>25852087573</v>
      </c>
      <c r="T31" s="10">
        <v>26189811014</v>
      </c>
      <c r="U31" s="10">
        <v>25909301202</v>
      </c>
      <c r="V31" s="10">
        <v>26684685215</v>
      </c>
      <c r="W31" s="10">
        <v>26389653715</v>
      </c>
      <c r="X31" s="10">
        <v>26934191397</v>
      </c>
      <c r="Y31" s="10">
        <v>27239211039</v>
      </c>
      <c r="Z31" s="10">
        <v>29038892392</v>
      </c>
      <c r="AA31" s="10">
        <v>28419306880</v>
      </c>
      <c r="AB31" s="10">
        <v>28283729315</v>
      </c>
      <c r="AC31" s="10">
        <v>27892355960</v>
      </c>
      <c r="AD31" s="10">
        <v>27354936573</v>
      </c>
      <c r="AE31" s="10">
        <v>27738260573</v>
      </c>
      <c r="AF31" s="10">
        <v>27448904586</v>
      </c>
      <c r="AG31" s="10">
        <v>27637765929</v>
      </c>
      <c r="AH31" s="10">
        <v>28033167540</v>
      </c>
      <c r="AI31" s="10">
        <v>28361497884</v>
      </c>
      <c r="AJ31" s="10">
        <v>29176306241</v>
      </c>
      <c r="AK31" s="10">
        <v>28743440415</v>
      </c>
      <c r="AL31" s="10">
        <v>30262362883</v>
      </c>
      <c r="AM31" s="10">
        <v>29473515406</v>
      </c>
      <c r="AN31" s="10">
        <v>30067334294</v>
      </c>
      <c r="AO31" s="10">
        <v>30432177046</v>
      </c>
      <c r="AP31" s="10">
        <v>30831177475</v>
      </c>
      <c r="AQ31" s="10">
        <v>31077626001</v>
      </c>
      <c r="AR31" s="10">
        <v>31195611900</v>
      </c>
      <c r="AS31" s="10">
        <v>29971997047</v>
      </c>
      <c r="AT31" s="10">
        <v>29584556138</v>
      </c>
      <c r="AU31" s="10">
        <v>28857159149</v>
      </c>
      <c r="AV31" s="10">
        <v>29472963148</v>
      </c>
      <c r="AW31" s="10">
        <v>30041245484</v>
      </c>
      <c r="AX31" s="10">
        <v>29801193528</v>
      </c>
      <c r="AY31" s="10">
        <v>31815586535</v>
      </c>
      <c r="AZ31" s="10">
        <v>31507476496</v>
      </c>
      <c r="BA31" s="10">
        <v>32841403966</v>
      </c>
      <c r="BB31" s="10">
        <v>32848446286</v>
      </c>
      <c r="BC31" s="10">
        <v>33622304955</v>
      </c>
      <c r="BD31" s="10">
        <v>34625465851</v>
      </c>
      <c r="BE31" s="10">
        <v>34928848923</v>
      </c>
      <c r="BF31" s="10">
        <v>36774404207</v>
      </c>
      <c r="BG31" s="10">
        <v>36310462688</v>
      </c>
      <c r="BH31" s="10">
        <v>35699613462</v>
      </c>
      <c r="BI31" s="10">
        <v>36329978382</v>
      </c>
      <c r="BJ31" s="10">
        <v>38638761365</v>
      </c>
      <c r="BK31" s="10">
        <v>38426781761</v>
      </c>
      <c r="BL31" s="10">
        <v>39422494646</v>
      </c>
      <c r="BM31" s="10">
        <v>40275139868</v>
      </c>
      <c r="BN31" s="10">
        <v>41541068578</v>
      </c>
      <c r="BO31" s="10">
        <v>42017614285</v>
      </c>
      <c r="BP31" s="10">
        <v>42434993637</v>
      </c>
      <c r="BQ31" s="10">
        <v>42510429272</v>
      </c>
      <c r="BR31" s="10">
        <v>44321569345</v>
      </c>
      <c r="BS31" s="10">
        <v>44848736652</v>
      </c>
      <c r="BT31" s="10">
        <v>43923968618</v>
      </c>
      <c r="BU31" s="10">
        <v>43918923394</v>
      </c>
      <c r="BV31" s="10">
        <v>45133498547</v>
      </c>
      <c r="BW31" s="10">
        <v>46350167593</v>
      </c>
      <c r="BX31" s="10">
        <v>47653646904</v>
      </c>
      <c r="BY31" s="10">
        <v>48849273380</v>
      </c>
      <c r="BZ31" s="10">
        <v>50220989654</v>
      </c>
      <c r="CA31" s="10">
        <v>50455275253</v>
      </c>
      <c r="CB31" s="10">
        <v>51471556003</v>
      </c>
      <c r="CC31" s="10">
        <v>51734335581</v>
      </c>
      <c r="CD31" s="10">
        <v>52036346294</v>
      </c>
      <c r="CE31" s="10">
        <v>53282499148</v>
      </c>
      <c r="CF31" s="10">
        <v>53702678597</v>
      </c>
      <c r="CG31" s="10">
        <v>54590872127</v>
      </c>
      <c r="CH31" s="23">
        <v>55189429314</v>
      </c>
      <c r="CI31" s="20">
        <v>54199809992</v>
      </c>
      <c r="CJ31" s="10">
        <v>53058585365</v>
      </c>
      <c r="CK31" s="10">
        <v>52855241125</v>
      </c>
      <c r="CL31" s="10">
        <v>53615796713</v>
      </c>
      <c r="CM31" s="10">
        <v>55209775944</v>
      </c>
      <c r="CN31" s="10">
        <v>54965630502</v>
      </c>
      <c r="CO31" s="10">
        <v>54804638251</v>
      </c>
      <c r="CP31" s="10">
        <v>54316435513</v>
      </c>
      <c r="CQ31" s="10">
        <v>54358608496</v>
      </c>
      <c r="CR31" s="10">
        <v>54220354816</v>
      </c>
      <c r="CS31" s="10">
        <v>54819624533</v>
      </c>
      <c r="CT31" s="10">
        <v>56316193840</v>
      </c>
      <c r="CU31" s="10">
        <v>55733252561</v>
      </c>
      <c r="CV31" s="10">
        <v>55144453585</v>
      </c>
      <c r="CW31" s="10">
        <v>55666653107</v>
      </c>
      <c r="CX31" s="10">
        <v>56176707751</v>
      </c>
      <c r="CY31" s="10">
        <v>56629987950</v>
      </c>
      <c r="CZ31" s="10">
        <v>57350143906</v>
      </c>
      <c r="DA31" s="10">
        <v>56479389257</v>
      </c>
      <c r="DB31" s="10">
        <v>56741638015</v>
      </c>
      <c r="DC31" s="10">
        <v>56345945284</v>
      </c>
    </row>
    <row r="32" spans="1:107" x14ac:dyDescent="0.2">
      <c r="A32" s="95" t="s">
        <v>18</v>
      </c>
      <c r="B32" s="66">
        <v>182781265268</v>
      </c>
      <c r="C32" s="66">
        <v>169494351712</v>
      </c>
      <c r="D32" s="66">
        <v>168455650724</v>
      </c>
      <c r="E32" s="66">
        <v>170709452522</v>
      </c>
      <c r="F32" s="66">
        <v>171617353551</v>
      </c>
      <c r="G32" s="66">
        <v>176846982284</v>
      </c>
      <c r="H32" s="66">
        <v>176185795645</v>
      </c>
      <c r="I32" s="66">
        <v>172069704507</v>
      </c>
      <c r="J32" s="66">
        <v>176153611271</v>
      </c>
      <c r="K32" s="66">
        <v>181635629578</v>
      </c>
      <c r="L32" s="66">
        <v>183119907481</v>
      </c>
      <c r="M32" s="66">
        <v>197959854840</v>
      </c>
      <c r="N32" s="66">
        <v>205964925107</v>
      </c>
      <c r="O32" s="66">
        <v>191248696747</v>
      </c>
      <c r="P32" s="66">
        <v>191020705244</v>
      </c>
      <c r="Q32" s="66">
        <v>184784981359</v>
      </c>
      <c r="R32" s="66">
        <v>180077105815</v>
      </c>
      <c r="S32" s="66">
        <v>187614797174</v>
      </c>
      <c r="T32" s="66">
        <v>185083243802</v>
      </c>
      <c r="U32" s="66">
        <v>184078991272</v>
      </c>
      <c r="V32" s="66">
        <v>182903275759</v>
      </c>
      <c r="W32" s="66">
        <v>179668289978</v>
      </c>
      <c r="X32" s="66">
        <v>182284960052</v>
      </c>
      <c r="Y32" s="66">
        <v>183068941956</v>
      </c>
      <c r="Z32" s="66">
        <v>191260600510</v>
      </c>
      <c r="AA32" s="66">
        <v>179668253718</v>
      </c>
      <c r="AB32" s="66">
        <v>180577281185</v>
      </c>
      <c r="AC32" s="66">
        <v>183805325266</v>
      </c>
      <c r="AD32" s="66">
        <v>185054549040</v>
      </c>
      <c r="AE32" s="66">
        <v>189758149933</v>
      </c>
      <c r="AF32" s="66">
        <v>192404603892</v>
      </c>
      <c r="AG32" s="66">
        <v>191644718555</v>
      </c>
      <c r="AH32" s="66">
        <v>192901946270</v>
      </c>
      <c r="AI32" s="66">
        <v>194162293075</v>
      </c>
      <c r="AJ32" s="66">
        <v>196969409030</v>
      </c>
      <c r="AK32" s="66">
        <v>198036314352</v>
      </c>
      <c r="AL32" s="66">
        <v>209732559672</v>
      </c>
      <c r="AM32" s="66">
        <v>194685329025</v>
      </c>
      <c r="AN32" s="66">
        <v>193577441903</v>
      </c>
      <c r="AO32" s="66">
        <v>197222711502</v>
      </c>
      <c r="AP32" s="66">
        <v>194948827756</v>
      </c>
      <c r="AQ32" s="66">
        <v>198513656747</v>
      </c>
      <c r="AR32" s="66">
        <v>201368125189</v>
      </c>
      <c r="AS32" s="66">
        <v>201906230897</v>
      </c>
      <c r="AT32" s="66">
        <v>208642702571</v>
      </c>
      <c r="AU32" s="66">
        <v>212673937538</v>
      </c>
      <c r="AV32" s="66">
        <v>213312232940</v>
      </c>
      <c r="AW32" s="66">
        <v>216931575085</v>
      </c>
      <c r="AX32" s="66">
        <v>229404730325</v>
      </c>
      <c r="AY32" s="66">
        <v>214555709323</v>
      </c>
      <c r="AZ32" s="66">
        <v>212692798241</v>
      </c>
      <c r="BA32" s="66">
        <v>219049719381</v>
      </c>
      <c r="BB32" s="66">
        <v>212930109020</v>
      </c>
      <c r="BC32" s="66">
        <v>217662332348</v>
      </c>
      <c r="BD32" s="66">
        <v>227211375807</v>
      </c>
      <c r="BE32" s="66">
        <v>225555564878</v>
      </c>
      <c r="BF32" s="66">
        <v>228130108155</v>
      </c>
      <c r="BG32" s="66">
        <v>235963192544</v>
      </c>
      <c r="BH32" s="66">
        <v>235691020332</v>
      </c>
      <c r="BI32" s="66">
        <v>242079558787</v>
      </c>
      <c r="BJ32" s="66">
        <v>253327454455</v>
      </c>
      <c r="BK32" s="66">
        <v>241020310530</v>
      </c>
      <c r="BL32" s="66">
        <v>240019964996</v>
      </c>
      <c r="BM32" s="66">
        <v>235283212464</v>
      </c>
      <c r="BN32" s="66">
        <v>241524687169</v>
      </c>
      <c r="BO32" s="66">
        <v>247703153147</v>
      </c>
      <c r="BP32" s="66">
        <v>249106428780</v>
      </c>
      <c r="BQ32" s="66">
        <v>246578388668</v>
      </c>
      <c r="BR32" s="66">
        <v>247682838627</v>
      </c>
      <c r="BS32" s="66">
        <v>250792294101</v>
      </c>
      <c r="BT32" s="66">
        <v>254231323706</v>
      </c>
      <c r="BU32" s="66">
        <v>261552139055</v>
      </c>
      <c r="BV32" s="66">
        <v>274945130439</v>
      </c>
      <c r="BW32" s="66">
        <v>261810963268</v>
      </c>
      <c r="BX32" s="66">
        <v>256804190730</v>
      </c>
      <c r="BY32" s="66">
        <v>252157348377</v>
      </c>
      <c r="BZ32" s="66">
        <v>250185117781</v>
      </c>
      <c r="CA32" s="66">
        <v>257940427177</v>
      </c>
      <c r="CB32" s="66">
        <v>253430271814</v>
      </c>
      <c r="CC32" s="66">
        <v>256261220504</v>
      </c>
      <c r="CD32" s="66">
        <v>257452820044</v>
      </c>
      <c r="CE32" s="66">
        <v>260074077665</v>
      </c>
      <c r="CF32" s="66">
        <v>270416218370</v>
      </c>
      <c r="CG32" s="66">
        <v>273810269182</v>
      </c>
      <c r="CH32" s="67">
        <v>284958891847</v>
      </c>
      <c r="CI32" s="68">
        <v>274649870847</v>
      </c>
      <c r="CJ32" s="66">
        <v>267079810425</v>
      </c>
      <c r="CK32" s="66">
        <v>263608864881</v>
      </c>
      <c r="CL32" s="66">
        <v>262132375633</v>
      </c>
      <c r="CM32" s="66">
        <v>267421415721</v>
      </c>
      <c r="CN32" s="66">
        <v>269213419203</v>
      </c>
      <c r="CO32" s="66">
        <v>269334940568</v>
      </c>
      <c r="CP32" s="66">
        <v>273521162056</v>
      </c>
      <c r="CQ32" s="66">
        <v>273388362261</v>
      </c>
      <c r="CR32" s="66">
        <v>278281145699</v>
      </c>
      <c r="CS32" s="66">
        <v>283570869240</v>
      </c>
      <c r="CT32" s="66">
        <v>293567778867</v>
      </c>
      <c r="CU32" s="66">
        <v>278576520977</v>
      </c>
      <c r="CV32" s="66">
        <v>278457334936</v>
      </c>
      <c r="CW32" s="66">
        <v>277845487604</v>
      </c>
      <c r="CX32" s="66">
        <v>282294166791</v>
      </c>
      <c r="CY32" s="66">
        <v>285613764399</v>
      </c>
      <c r="CZ32" s="66">
        <v>284998719547</v>
      </c>
      <c r="DA32" s="66">
        <v>290994887360</v>
      </c>
      <c r="DB32" s="66">
        <v>292306610552</v>
      </c>
      <c r="DC32" s="66">
        <v>294327451393</v>
      </c>
    </row>
    <row r="33" spans="1:107" x14ac:dyDescent="0.2">
      <c r="A33" s="15" t="s">
        <v>15</v>
      </c>
      <c r="B33" s="10">
        <v>157393995266</v>
      </c>
      <c r="C33" s="10">
        <v>144436943870</v>
      </c>
      <c r="D33" s="10">
        <v>144617090831</v>
      </c>
      <c r="E33" s="10">
        <v>145767764872</v>
      </c>
      <c r="F33" s="10">
        <v>144704755799</v>
      </c>
      <c r="G33" s="10">
        <v>148912362344</v>
      </c>
      <c r="H33" s="10">
        <v>149138486050</v>
      </c>
      <c r="I33" s="10">
        <v>145509399640</v>
      </c>
      <c r="J33" s="10">
        <v>149666211895</v>
      </c>
      <c r="K33" s="10">
        <v>153530216802</v>
      </c>
      <c r="L33" s="10">
        <v>152605375354</v>
      </c>
      <c r="M33" s="10">
        <v>164788724094</v>
      </c>
      <c r="N33" s="10">
        <v>171016741605</v>
      </c>
      <c r="O33" s="10">
        <v>155000620144</v>
      </c>
      <c r="P33" s="10">
        <v>152653919991</v>
      </c>
      <c r="Q33" s="10">
        <v>156336853710</v>
      </c>
      <c r="R33" s="10">
        <v>152366660905</v>
      </c>
      <c r="S33" s="10">
        <v>159269160563</v>
      </c>
      <c r="T33" s="10">
        <v>154561396869</v>
      </c>
      <c r="U33" s="10">
        <v>152404146901</v>
      </c>
      <c r="V33" s="10">
        <v>151865022594</v>
      </c>
      <c r="W33" s="10">
        <v>149116148043</v>
      </c>
      <c r="X33" s="10">
        <v>151371959297</v>
      </c>
      <c r="Y33" s="10">
        <v>151468613736</v>
      </c>
      <c r="Z33" s="10">
        <v>158060685995</v>
      </c>
      <c r="AA33" s="10">
        <v>149759565242</v>
      </c>
      <c r="AB33" s="10">
        <v>149628943458</v>
      </c>
      <c r="AC33" s="10">
        <v>152182190338</v>
      </c>
      <c r="AD33" s="10">
        <v>152158116693</v>
      </c>
      <c r="AE33" s="10">
        <v>159489290587</v>
      </c>
      <c r="AF33" s="10">
        <v>164890183318</v>
      </c>
      <c r="AG33" s="10">
        <v>162575151222</v>
      </c>
      <c r="AH33" s="10">
        <v>162993260429</v>
      </c>
      <c r="AI33" s="10">
        <v>162228577349</v>
      </c>
      <c r="AJ33" s="10">
        <v>163067178942</v>
      </c>
      <c r="AK33" s="10">
        <v>164779572745</v>
      </c>
      <c r="AL33" s="10">
        <v>176532873106</v>
      </c>
      <c r="AM33" s="10">
        <v>165276464356</v>
      </c>
      <c r="AN33" s="10">
        <v>160739347931</v>
      </c>
      <c r="AO33" s="10">
        <v>163441524119</v>
      </c>
      <c r="AP33" s="10">
        <v>162991572835</v>
      </c>
      <c r="AQ33" s="10">
        <v>163089761452</v>
      </c>
      <c r="AR33" s="10">
        <v>166782171311</v>
      </c>
      <c r="AS33" s="10">
        <v>168385172527</v>
      </c>
      <c r="AT33" s="10">
        <v>175830538809</v>
      </c>
      <c r="AU33" s="10">
        <v>178720098945</v>
      </c>
      <c r="AV33" s="10">
        <v>180039924366</v>
      </c>
      <c r="AW33" s="10">
        <v>181484515629</v>
      </c>
      <c r="AX33" s="10">
        <v>196118048085</v>
      </c>
      <c r="AY33" s="10">
        <v>180881210632</v>
      </c>
      <c r="AZ33" s="10">
        <v>177111893538</v>
      </c>
      <c r="BA33" s="10">
        <v>180892210871</v>
      </c>
      <c r="BB33" s="10">
        <v>174186877909</v>
      </c>
      <c r="BC33" s="10">
        <v>180758020836</v>
      </c>
      <c r="BD33" s="10">
        <v>190568404034</v>
      </c>
      <c r="BE33" s="10">
        <v>188333641449</v>
      </c>
      <c r="BF33" s="10">
        <v>190074608772</v>
      </c>
      <c r="BG33" s="10">
        <v>198383889114</v>
      </c>
      <c r="BH33" s="10">
        <v>198132593521</v>
      </c>
      <c r="BI33" s="10">
        <v>200710272756</v>
      </c>
      <c r="BJ33" s="10">
        <v>212385864771</v>
      </c>
      <c r="BK33" s="10">
        <v>201788591683</v>
      </c>
      <c r="BL33" s="10">
        <v>199565625479</v>
      </c>
      <c r="BM33" s="10">
        <v>192685206100</v>
      </c>
      <c r="BN33" s="10">
        <v>198925150002</v>
      </c>
      <c r="BO33" s="10">
        <v>203839030808</v>
      </c>
      <c r="BP33" s="10">
        <v>204829148301</v>
      </c>
      <c r="BQ33" s="10">
        <v>200635234068</v>
      </c>
      <c r="BR33" s="10">
        <v>200504827697</v>
      </c>
      <c r="BS33" s="10">
        <v>202719952114</v>
      </c>
      <c r="BT33" s="10">
        <v>204602797052</v>
      </c>
      <c r="BU33" s="10">
        <v>211852458666</v>
      </c>
      <c r="BV33" s="10">
        <v>222477664113</v>
      </c>
      <c r="BW33" s="10">
        <v>206706988479</v>
      </c>
      <c r="BX33" s="10">
        <v>200721767321</v>
      </c>
      <c r="BY33" s="10">
        <v>195584054916</v>
      </c>
      <c r="BZ33" s="10">
        <v>191924959471</v>
      </c>
      <c r="CA33" s="10">
        <v>198231478532</v>
      </c>
      <c r="CB33" s="10">
        <v>196363854851</v>
      </c>
      <c r="CC33" s="10">
        <v>201154926965</v>
      </c>
      <c r="CD33" s="10">
        <v>202088245329</v>
      </c>
      <c r="CE33" s="10">
        <v>205089791587</v>
      </c>
      <c r="CF33" s="10">
        <v>210194167828</v>
      </c>
      <c r="CG33" s="10">
        <v>211611435088</v>
      </c>
      <c r="CH33" s="23">
        <v>219724645725</v>
      </c>
      <c r="CI33" s="20">
        <v>209143543084</v>
      </c>
      <c r="CJ33" s="10">
        <v>206458382334</v>
      </c>
      <c r="CK33" s="10">
        <v>207635756311</v>
      </c>
      <c r="CL33" s="10">
        <v>204613110902</v>
      </c>
      <c r="CM33" s="10">
        <v>210390508526</v>
      </c>
      <c r="CN33" s="10">
        <v>212044784688</v>
      </c>
      <c r="CO33" s="10">
        <v>211224293824</v>
      </c>
      <c r="CP33" s="10">
        <v>213546307093</v>
      </c>
      <c r="CQ33" s="10">
        <v>214615990419</v>
      </c>
      <c r="CR33" s="10">
        <v>220904513154</v>
      </c>
      <c r="CS33" s="10">
        <v>222670816380</v>
      </c>
      <c r="CT33" s="10">
        <v>234513456217</v>
      </c>
      <c r="CU33" s="10">
        <v>218468736850</v>
      </c>
      <c r="CV33" s="10">
        <v>221468531950</v>
      </c>
      <c r="CW33" s="10">
        <v>220676860436</v>
      </c>
      <c r="CX33" s="10">
        <v>220354590575</v>
      </c>
      <c r="CY33" s="10">
        <v>222903824889</v>
      </c>
      <c r="CZ33" s="10">
        <v>221214127823</v>
      </c>
      <c r="DA33" s="10">
        <v>225200774675</v>
      </c>
      <c r="DB33" s="10">
        <v>231835438454</v>
      </c>
      <c r="DC33" s="10">
        <v>235161482399</v>
      </c>
    </row>
    <row r="34" spans="1:107" x14ac:dyDescent="0.2">
      <c r="A34" s="15" t="s">
        <v>16</v>
      </c>
      <c r="B34" s="10">
        <v>19989274301</v>
      </c>
      <c r="C34" s="10">
        <v>19892968505</v>
      </c>
      <c r="D34" s="10">
        <v>18940899059</v>
      </c>
      <c r="E34" s="10">
        <v>18893115553</v>
      </c>
      <c r="F34" s="10">
        <v>21015877460</v>
      </c>
      <c r="G34" s="10">
        <v>21986170638</v>
      </c>
      <c r="H34" s="10">
        <v>20644019675</v>
      </c>
      <c r="I34" s="10">
        <v>19654255574</v>
      </c>
      <c r="J34" s="10">
        <v>18897761699</v>
      </c>
      <c r="K34" s="10">
        <v>19573879483</v>
      </c>
      <c r="L34" s="10">
        <v>21100444036</v>
      </c>
      <c r="M34" s="10">
        <v>22177266404</v>
      </c>
      <c r="N34" s="10">
        <v>23298467603</v>
      </c>
      <c r="O34" s="10">
        <v>23940760948</v>
      </c>
      <c r="P34" s="10">
        <v>23469771087</v>
      </c>
      <c r="Q34" s="10">
        <v>21811425836</v>
      </c>
      <c r="R34" s="10">
        <v>21769873688</v>
      </c>
      <c r="S34" s="10">
        <v>22164541992</v>
      </c>
      <c r="T34" s="10">
        <v>23617412698</v>
      </c>
      <c r="U34" s="10">
        <v>25101663671</v>
      </c>
      <c r="V34" s="10">
        <v>24305152588</v>
      </c>
      <c r="W34" s="10">
        <v>23819843030</v>
      </c>
      <c r="X34" s="10">
        <v>24261806332</v>
      </c>
      <c r="Y34" s="10">
        <v>24733190846</v>
      </c>
      <c r="Z34" s="10">
        <v>25134320976</v>
      </c>
      <c r="AA34" s="10">
        <v>22808193386</v>
      </c>
      <c r="AB34" s="10">
        <v>24116718089</v>
      </c>
      <c r="AC34" s="10">
        <v>25120067559</v>
      </c>
      <c r="AD34" s="10">
        <v>26845725119</v>
      </c>
      <c r="AE34" s="10">
        <v>24068498590</v>
      </c>
      <c r="AF34" s="10">
        <v>21434258542</v>
      </c>
      <c r="AG34" s="10">
        <v>22702463211</v>
      </c>
      <c r="AH34" s="10">
        <v>23793364108</v>
      </c>
      <c r="AI34" s="10">
        <v>25570289524</v>
      </c>
      <c r="AJ34" s="10">
        <v>27216462119</v>
      </c>
      <c r="AK34" s="10">
        <v>26837135153</v>
      </c>
      <c r="AL34" s="10">
        <v>25669342353</v>
      </c>
      <c r="AM34" s="10">
        <v>22987343212</v>
      </c>
      <c r="AN34" s="10">
        <v>25645054165</v>
      </c>
      <c r="AO34" s="10">
        <v>26504521064</v>
      </c>
      <c r="AP34" s="10">
        <v>24574471877</v>
      </c>
      <c r="AQ34" s="10">
        <v>27683144832</v>
      </c>
      <c r="AR34" s="10">
        <v>26774361989</v>
      </c>
      <c r="AS34" s="10">
        <v>27029326274</v>
      </c>
      <c r="AT34" s="10">
        <v>26593176042</v>
      </c>
      <c r="AU34" s="10">
        <v>28194998364</v>
      </c>
      <c r="AV34" s="10">
        <v>26944089451</v>
      </c>
      <c r="AW34" s="10">
        <v>28938770635</v>
      </c>
      <c r="AX34" s="10">
        <v>27385154320</v>
      </c>
      <c r="AY34" s="10">
        <v>26640124292</v>
      </c>
      <c r="AZ34" s="10">
        <v>28910198133</v>
      </c>
      <c r="BA34" s="10">
        <v>30700222381</v>
      </c>
      <c r="BB34" s="10">
        <v>30976211686</v>
      </c>
      <c r="BC34" s="10">
        <v>29237062822</v>
      </c>
      <c r="BD34" s="10">
        <v>28666447705</v>
      </c>
      <c r="BE34" s="10">
        <v>29110697933</v>
      </c>
      <c r="BF34" s="10">
        <v>28662968827</v>
      </c>
      <c r="BG34" s="10">
        <v>28892796725</v>
      </c>
      <c r="BH34" s="10">
        <v>29588472832</v>
      </c>
      <c r="BI34" s="10">
        <v>33199406623</v>
      </c>
      <c r="BJ34" s="10">
        <v>31587962027</v>
      </c>
      <c r="BK34" s="10">
        <v>30629223335</v>
      </c>
      <c r="BL34" s="10">
        <v>31312139848</v>
      </c>
      <c r="BM34" s="10">
        <v>32892042628</v>
      </c>
      <c r="BN34" s="10">
        <v>33137913779</v>
      </c>
      <c r="BO34" s="10">
        <v>33976036338</v>
      </c>
      <c r="BP34" s="10">
        <v>34166950422</v>
      </c>
      <c r="BQ34" s="10">
        <v>36027831122</v>
      </c>
      <c r="BR34" s="10">
        <v>36722061707</v>
      </c>
      <c r="BS34" s="10">
        <v>37327132035</v>
      </c>
      <c r="BT34" s="10">
        <v>39713407908</v>
      </c>
      <c r="BU34" s="10">
        <v>39362105246</v>
      </c>
      <c r="BV34" s="10">
        <v>41314209546</v>
      </c>
      <c r="BW34" s="10">
        <v>43146576079</v>
      </c>
      <c r="BX34" s="10">
        <v>43551551388</v>
      </c>
      <c r="BY34" s="10">
        <v>43777019431</v>
      </c>
      <c r="BZ34" s="10">
        <v>44707513809</v>
      </c>
      <c r="CA34" s="10">
        <v>46405228199</v>
      </c>
      <c r="CB34" s="10">
        <v>43569535020</v>
      </c>
      <c r="CC34" s="10">
        <v>41639413305</v>
      </c>
      <c r="CD34" s="10">
        <v>41852543407</v>
      </c>
      <c r="CE34" s="10">
        <v>41135999610</v>
      </c>
      <c r="CF34" s="10">
        <v>46173507835</v>
      </c>
      <c r="CG34" s="10">
        <v>47067886696</v>
      </c>
      <c r="CH34" s="23">
        <v>49579729076</v>
      </c>
      <c r="CI34" s="20">
        <v>50255812686</v>
      </c>
      <c r="CJ34" s="10">
        <v>47649286492</v>
      </c>
      <c r="CK34" s="10">
        <v>43339156867</v>
      </c>
      <c r="CL34" s="10">
        <v>44698867497</v>
      </c>
      <c r="CM34" s="10">
        <v>43982821417</v>
      </c>
      <c r="CN34" s="10">
        <v>44291035867</v>
      </c>
      <c r="CO34" s="10">
        <v>45029166785</v>
      </c>
      <c r="CP34" s="10">
        <v>47607091934</v>
      </c>
      <c r="CQ34" s="10">
        <v>46652165059</v>
      </c>
      <c r="CR34" s="10">
        <v>45767906799</v>
      </c>
      <c r="CS34" s="10">
        <v>48490319691</v>
      </c>
      <c r="CT34" s="10">
        <v>46029812770</v>
      </c>
      <c r="CU34" s="10">
        <v>47537135177</v>
      </c>
      <c r="CV34" s="10">
        <v>44853404998</v>
      </c>
      <c r="CW34" s="10">
        <v>44890005170</v>
      </c>
      <c r="CX34" s="10">
        <v>49383196321</v>
      </c>
      <c r="CY34" s="10">
        <v>50035993601</v>
      </c>
      <c r="CZ34" s="10">
        <v>51063756724</v>
      </c>
      <c r="DA34" s="10">
        <v>54289892911</v>
      </c>
      <c r="DB34" s="10">
        <v>49282924386</v>
      </c>
      <c r="DC34" s="10">
        <v>48292090334</v>
      </c>
    </row>
    <row r="35" spans="1:107" x14ac:dyDescent="0.2">
      <c r="A35" s="15" t="s">
        <v>17</v>
      </c>
      <c r="B35" s="10">
        <v>5397995701</v>
      </c>
      <c r="C35" s="10">
        <v>5164439337</v>
      </c>
      <c r="D35" s="10">
        <v>4897660834</v>
      </c>
      <c r="E35" s="10">
        <v>6048572097</v>
      </c>
      <c r="F35" s="10">
        <v>5896720292</v>
      </c>
      <c r="G35" s="10">
        <v>5948449302</v>
      </c>
      <c r="H35" s="10">
        <v>6403289920</v>
      </c>
      <c r="I35" s="10">
        <v>6906049293</v>
      </c>
      <c r="J35" s="10">
        <v>7589637677</v>
      </c>
      <c r="K35" s="10">
        <v>8531533293</v>
      </c>
      <c r="L35" s="10">
        <v>9414088091</v>
      </c>
      <c r="M35" s="10">
        <v>10993864342</v>
      </c>
      <c r="N35" s="10">
        <v>11649715899</v>
      </c>
      <c r="O35" s="10">
        <v>12307315655</v>
      </c>
      <c r="P35" s="10">
        <v>14897014166</v>
      </c>
      <c r="Q35" s="10">
        <v>6636701813</v>
      </c>
      <c r="R35" s="10">
        <v>5940571222</v>
      </c>
      <c r="S35" s="10">
        <v>6181094619</v>
      </c>
      <c r="T35" s="10">
        <v>6904434235</v>
      </c>
      <c r="U35" s="10">
        <v>6573180700</v>
      </c>
      <c r="V35" s="10">
        <v>6733100577</v>
      </c>
      <c r="W35" s="10">
        <v>6732298905</v>
      </c>
      <c r="X35" s="10">
        <v>6651194423</v>
      </c>
      <c r="Y35" s="10">
        <v>6867137374</v>
      </c>
      <c r="Z35" s="10">
        <v>8065593539</v>
      </c>
      <c r="AA35" s="10">
        <v>7100495090</v>
      </c>
      <c r="AB35" s="10">
        <v>6831619638</v>
      </c>
      <c r="AC35" s="10">
        <v>6503067369</v>
      </c>
      <c r="AD35" s="10">
        <v>6050707228</v>
      </c>
      <c r="AE35" s="10">
        <v>6200360756</v>
      </c>
      <c r="AF35" s="10">
        <v>6080162032</v>
      </c>
      <c r="AG35" s="10">
        <v>6367104122</v>
      </c>
      <c r="AH35" s="10">
        <v>6115321733</v>
      </c>
      <c r="AI35" s="10">
        <v>6363426202</v>
      </c>
      <c r="AJ35" s="10">
        <v>6685767969</v>
      </c>
      <c r="AK35" s="10">
        <v>6419606454</v>
      </c>
      <c r="AL35" s="10">
        <v>7530344213</v>
      </c>
      <c r="AM35" s="10">
        <v>6421521457</v>
      </c>
      <c r="AN35" s="10">
        <v>7193039807</v>
      </c>
      <c r="AO35" s="10">
        <v>7276666319</v>
      </c>
      <c r="AP35" s="10">
        <v>7382783044</v>
      </c>
      <c r="AQ35" s="10">
        <v>7740750463</v>
      </c>
      <c r="AR35" s="10">
        <v>7811591889</v>
      </c>
      <c r="AS35" s="10">
        <v>6491732096</v>
      </c>
      <c r="AT35" s="10">
        <v>6218987720</v>
      </c>
      <c r="AU35" s="10">
        <v>5758840229</v>
      </c>
      <c r="AV35" s="10">
        <v>6328219123</v>
      </c>
      <c r="AW35" s="10">
        <v>6508288821</v>
      </c>
      <c r="AX35" s="10">
        <v>5901527920</v>
      </c>
      <c r="AY35" s="10">
        <v>7034374399</v>
      </c>
      <c r="AZ35" s="10">
        <v>6670706570</v>
      </c>
      <c r="BA35" s="10">
        <v>7457286129</v>
      </c>
      <c r="BB35" s="10">
        <v>7767019425</v>
      </c>
      <c r="BC35" s="10">
        <v>7667248690</v>
      </c>
      <c r="BD35" s="10">
        <v>7976524068</v>
      </c>
      <c r="BE35" s="10">
        <v>8111225496</v>
      </c>
      <c r="BF35" s="10">
        <v>9392530556</v>
      </c>
      <c r="BG35" s="10">
        <v>8686506705</v>
      </c>
      <c r="BH35" s="10">
        <v>7969953979</v>
      </c>
      <c r="BI35" s="10">
        <v>8169879408</v>
      </c>
      <c r="BJ35" s="10">
        <v>9353627657</v>
      </c>
      <c r="BK35" s="10">
        <v>8602495512</v>
      </c>
      <c r="BL35" s="10">
        <v>9142199669</v>
      </c>
      <c r="BM35" s="10">
        <v>9705963736</v>
      </c>
      <c r="BN35" s="10">
        <v>9461623388</v>
      </c>
      <c r="BO35" s="10">
        <v>9888086001</v>
      </c>
      <c r="BP35" s="10">
        <v>10110330057</v>
      </c>
      <c r="BQ35" s="10">
        <v>9915323478</v>
      </c>
      <c r="BR35" s="10">
        <v>10455949223</v>
      </c>
      <c r="BS35" s="10">
        <v>10745209952</v>
      </c>
      <c r="BT35" s="10">
        <v>9915118746</v>
      </c>
      <c r="BU35" s="10">
        <v>10337575143</v>
      </c>
      <c r="BV35" s="10">
        <v>11153256780</v>
      </c>
      <c r="BW35" s="10">
        <v>11957398710</v>
      </c>
      <c r="BX35" s="10">
        <v>12530872021</v>
      </c>
      <c r="BY35" s="10">
        <v>12796274030</v>
      </c>
      <c r="BZ35" s="10">
        <v>13552644501</v>
      </c>
      <c r="CA35" s="10">
        <v>13303720446</v>
      </c>
      <c r="CB35" s="10">
        <v>13496881943</v>
      </c>
      <c r="CC35" s="10">
        <v>13466880234</v>
      </c>
      <c r="CD35" s="10">
        <v>13512031308</v>
      </c>
      <c r="CE35" s="10">
        <v>13848286468</v>
      </c>
      <c r="CF35" s="10">
        <v>14048542707</v>
      </c>
      <c r="CG35" s="10">
        <v>15130947398</v>
      </c>
      <c r="CH35" s="23">
        <v>15654517046</v>
      </c>
      <c r="CI35" s="20">
        <v>15250515077</v>
      </c>
      <c r="CJ35" s="10">
        <v>12972141599</v>
      </c>
      <c r="CK35" s="10">
        <v>12633951703</v>
      </c>
      <c r="CL35" s="10">
        <v>12820397234</v>
      </c>
      <c r="CM35" s="10">
        <v>13048085778</v>
      </c>
      <c r="CN35" s="10">
        <v>12877598648</v>
      </c>
      <c r="CO35" s="10">
        <v>13081479959</v>
      </c>
      <c r="CP35" s="10">
        <v>12367763029</v>
      </c>
      <c r="CQ35" s="10">
        <v>12120206783</v>
      </c>
      <c r="CR35" s="10">
        <v>11608725746</v>
      </c>
      <c r="CS35" s="10">
        <v>12409733169</v>
      </c>
      <c r="CT35" s="10">
        <v>13024509880</v>
      </c>
      <c r="CU35" s="10">
        <v>12570648950</v>
      </c>
      <c r="CV35" s="10">
        <v>12135397988</v>
      </c>
      <c r="CW35" s="10">
        <v>12278621998</v>
      </c>
      <c r="CX35" s="10">
        <v>12556379895</v>
      </c>
      <c r="CY35" s="10">
        <v>12673945909</v>
      </c>
      <c r="CZ35" s="10">
        <v>12720835000</v>
      </c>
      <c r="DA35" s="10">
        <v>11504219774</v>
      </c>
      <c r="DB35" s="10">
        <v>11188247712</v>
      </c>
      <c r="DC35" s="10">
        <v>10873878660</v>
      </c>
    </row>
    <row r="36" spans="1:107" x14ac:dyDescent="0.2">
      <c r="A36" s="95" t="s">
        <v>19</v>
      </c>
      <c r="B36" s="66">
        <v>422359682202</v>
      </c>
      <c r="C36" s="66">
        <v>424913111805</v>
      </c>
      <c r="D36" s="66">
        <v>431355335433</v>
      </c>
      <c r="E36" s="66">
        <v>434233668667</v>
      </c>
      <c r="F36" s="66">
        <v>434601978652</v>
      </c>
      <c r="G36" s="66">
        <v>432686999939</v>
      </c>
      <c r="H36" s="66">
        <v>435829528701</v>
      </c>
      <c r="I36" s="66">
        <v>440224384158</v>
      </c>
      <c r="J36" s="66">
        <v>445608110204</v>
      </c>
      <c r="K36" s="66">
        <v>453142892980</v>
      </c>
      <c r="L36" s="66">
        <v>457043097564</v>
      </c>
      <c r="M36" s="66">
        <v>464153585988</v>
      </c>
      <c r="N36" s="66">
        <v>477357678374</v>
      </c>
      <c r="O36" s="66">
        <v>485335318719</v>
      </c>
      <c r="P36" s="66">
        <v>486740853080</v>
      </c>
      <c r="Q36" s="66">
        <v>485772856435</v>
      </c>
      <c r="R36" s="66">
        <v>484323482687</v>
      </c>
      <c r="S36" s="66">
        <v>487815669020</v>
      </c>
      <c r="T36" s="66">
        <v>492154700832</v>
      </c>
      <c r="U36" s="66">
        <v>493967841594</v>
      </c>
      <c r="V36" s="66">
        <v>497855979150</v>
      </c>
      <c r="W36" s="66">
        <v>498866789654</v>
      </c>
      <c r="X36" s="66">
        <v>501637029556</v>
      </c>
      <c r="Y36" s="66">
        <v>506210428802</v>
      </c>
      <c r="Z36" s="66">
        <v>515998881046</v>
      </c>
      <c r="AA36" s="66">
        <v>522745278260</v>
      </c>
      <c r="AB36" s="66">
        <v>529627906877</v>
      </c>
      <c r="AC36" s="66">
        <v>533310759356</v>
      </c>
      <c r="AD36" s="66">
        <v>531650728636</v>
      </c>
      <c r="AE36" s="66">
        <v>530069007816</v>
      </c>
      <c r="AF36" s="66">
        <v>534017994677</v>
      </c>
      <c r="AG36" s="66">
        <v>533299061603</v>
      </c>
      <c r="AH36" s="66">
        <v>535859840485</v>
      </c>
      <c r="AI36" s="66">
        <v>535164932756</v>
      </c>
      <c r="AJ36" s="66">
        <v>536045156250</v>
      </c>
      <c r="AK36" s="66">
        <v>537976200146</v>
      </c>
      <c r="AL36" s="66">
        <v>548161771124</v>
      </c>
      <c r="AM36" s="66">
        <v>554620254084</v>
      </c>
      <c r="AN36" s="66">
        <v>560049425052</v>
      </c>
      <c r="AO36" s="66">
        <v>563088368187</v>
      </c>
      <c r="AP36" s="66">
        <v>565645666184</v>
      </c>
      <c r="AQ36" s="66">
        <v>565736334258</v>
      </c>
      <c r="AR36" s="66">
        <v>569016101265</v>
      </c>
      <c r="AS36" s="66">
        <v>572461545285</v>
      </c>
      <c r="AT36" s="66">
        <v>576205060788</v>
      </c>
      <c r="AU36" s="66">
        <v>577644430767</v>
      </c>
      <c r="AV36" s="66">
        <v>582705610440</v>
      </c>
      <c r="AW36" s="66">
        <v>587718582949</v>
      </c>
      <c r="AX36" s="66">
        <v>606389525353</v>
      </c>
      <c r="AY36" s="66">
        <v>612113703114</v>
      </c>
      <c r="AZ36" s="66">
        <v>619093970697</v>
      </c>
      <c r="BA36" s="66">
        <v>620695325719</v>
      </c>
      <c r="BB36" s="66">
        <v>620213908260</v>
      </c>
      <c r="BC36" s="66">
        <v>622624849462</v>
      </c>
      <c r="BD36" s="66">
        <v>626397597263</v>
      </c>
      <c r="BE36" s="66">
        <v>630794462355</v>
      </c>
      <c r="BF36" s="66">
        <v>635793973497</v>
      </c>
      <c r="BG36" s="66">
        <v>638650975096</v>
      </c>
      <c r="BH36" s="66">
        <v>645063547997</v>
      </c>
      <c r="BI36" s="66">
        <v>650244826928</v>
      </c>
      <c r="BJ36" s="66">
        <v>665723230232</v>
      </c>
      <c r="BK36" s="66">
        <v>673330860278</v>
      </c>
      <c r="BL36" s="66">
        <v>679095156204</v>
      </c>
      <c r="BM36" s="66">
        <v>682980364043</v>
      </c>
      <c r="BN36" s="66">
        <v>687237244894</v>
      </c>
      <c r="BO36" s="66">
        <v>689978725874</v>
      </c>
      <c r="BP36" s="66">
        <v>699147296699</v>
      </c>
      <c r="BQ36" s="66">
        <v>701843941728</v>
      </c>
      <c r="BR36" s="66">
        <v>702521534994</v>
      </c>
      <c r="BS36" s="66">
        <v>703583300008</v>
      </c>
      <c r="BT36" s="66">
        <v>707875203777</v>
      </c>
      <c r="BU36" s="66">
        <v>719567934187</v>
      </c>
      <c r="BV36" s="66">
        <v>730774953456</v>
      </c>
      <c r="BW36" s="66">
        <v>731234514441</v>
      </c>
      <c r="BX36" s="66">
        <v>738005255367</v>
      </c>
      <c r="BY36" s="66">
        <v>739658873282</v>
      </c>
      <c r="BZ36" s="66">
        <v>740038825920</v>
      </c>
      <c r="CA36" s="66">
        <v>736074931803</v>
      </c>
      <c r="CB36" s="66">
        <v>739537822960</v>
      </c>
      <c r="CC36" s="66">
        <v>738386498014</v>
      </c>
      <c r="CD36" s="66">
        <v>740927296454</v>
      </c>
      <c r="CE36" s="66">
        <v>742290770862</v>
      </c>
      <c r="CF36" s="66">
        <v>745526161239</v>
      </c>
      <c r="CG36" s="66">
        <v>750708383360</v>
      </c>
      <c r="CH36" s="67">
        <v>761322208770</v>
      </c>
      <c r="CI36" s="68">
        <v>761219620002</v>
      </c>
      <c r="CJ36" s="66">
        <v>769651600325</v>
      </c>
      <c r="CK36" s="66">
        <v>775072127610</v>
      </c>
      <c r="CL36" s="66">
        <v>775676952488</v>
      </c>
      <c r="CM36" s="66">
        <v>781753136546</v>
      </c>
      <c r="CN36" s="66">
        <v>788664472562</v>
      </c>
      <c r="CO36" s="66">
        <v>792835502578</v>
      </c>
      <c r="CP36" s="66">
        <v>797928727731</v>
      </c>
      <c r="CQ36" s="66">
        <v>801906928435</v>
      </c>
      <c r="CR36" s="66">
        <v>813535539804</v>
      </c>
      <c r="CS36" s="66">
        <v>822969120814</v>
      </c>
      <c r="CT36" s="66">
        <v>838804885539</v>
      </c>
      <c r="CU36" s="66">
        <v>843249501120</v>
      </c>
      <c r="CV36" s="66">
        <v>856559185635</v>
      </c>
      <c r="CW36" s="66">
        <v>864475036655</v>
      </c>
      <c r="CX36" s="66">
        <v>868322990006</v>
      </c>
      <c r="CY36" s="66">
        <v>874211950714</v>
      </c>
      <c r="CZ36" s="66">
        <v>876689203139</v>
      </c>
      <c r="DA36" s="66">
        <v>880496425902</v>
      </c>
      <c r="DB36" s="66">
        <v>889528384502</v>
      </c>
      <c r="DC36" s="66">
        <v>892761245017</v>
      </c>
    </row>
    <row r="37" spans="1:107" x14ac:dyDescent="0.2">
      <c r="A37" s="15" t="s">
        <v>15</v>
      </c>
      <c r="B37" s="10">
        <v>385889692171</v>
      </c>
      <c r="C37" s="10">
        <v>388066685421</v>
      </c>
      <c r="D37" s="10">
        <v>394508373037</v>
      </c>
      <c r="E37" s="10">
        <v>397956934872</v>
      </c>
      <c r="F37" s="10">
        <v>398347306023</v>
      </c>
      <c r="G37" s="10">
        <v>395856496983</v>
      </c>
      <c r="H37" s="10">
        <v>398934217986</v>
      </c>
      <c r="I37" s="10">
        <v>403057689535</v>
      </c>
      <c r="J37" s="10">
        <v>408399283219</v>
      </c>
      <c r="K37" s="10">
        <v>414723823662</v>
      </c>
      <c r="L37" s="10">
        <v>419097640851</v>
      </c>
      <c r="M37" s="10">
        <v>424630280463</v>
      </c>
      <c r="N37" s="10">
        <v>438146252456</v>
      </c>
      <c r="O37" s="10">
        <v>446863527137</v>
      </c>
      <c r="P37" s="10">
        <v>448434201710</v>
      </c>
      <c r="Q37" s="10">
        <v>446702428488</v>
      </c>
      <c r="R37" s="10">
        <v>444676454889</v>
      </c>
      <c r="S37" s="10">
        <v>446186719186</v>
      </c>
      <c r="T37" s="10">
        <v>450912418936</v>
      </c>
      <c r="U37" s="10">
        <v>452366254263</v>
      </c>
      <c r="V37" s="10">
        <v>454678589472</v>
      </c>
      <c r="W37" s="10">
        <v>456181740213</v>
      </c>
      <c r="X37" s="10">
        <v>457907024364</v>
      </c>
      <c r="Y37" s="10">
        <v>462210871605</v>
      </c>
      <c r="Z37" s="10">
        <v>470636863666</v>
      </c>
      <c r="AA37" s="10">
        <v>477079606605</v>
      </c>
      <c r="AB37" s="10">
        <v>483798453174</v>
      </c>
      <c r="AC37" s="10">
        <v>487638449056</v>
      </c>
      <c r="AD37" s="10">
        <v>485731532012</v>
      </c>
      <c r="AE37" s="10">
        <v>483602518303</v>
      </c>
      <c r="AF37" s="10">
        <v>488259400282</v>
      </c>
      <c r="AG37" s="10">
        <v>487461494377</v>
      </c>
      <c r="AH37" s="10">
        <v>489007607889</v>
      </c>
      <c r="AI37" s="10">
        <v>488199541319</v>
      </c>
      <c r="AJ37" s="10">
        <v>488128323363</v>
      </c>
      <c r="AK37" s="10">
        <v>490012903493</v>
      </c>
      <c r="AL37" s="10">
        <v>498850962971</v>
      </c>
      <c r="AM37" s="10">
        <v>505005705335</v>
      </c>
      <c r="AN37" s="10">
        <v>510531911989</v>
      </c>
      <c r="AO37" s="10">
        <v>513351793656</v>
      </c>
      <c r="AP37" s="10">
        <v>515370859969</v>
      </c>
      <c r="AQ37" s="10">
        <v>515018482783</v>
      </c>
      <c r="AR37" s="10">
        <v>517578416454</v>
      </c>
      <c r="AS37" s="10">
        <v>520617024414</v>
      </c>
      <c r="AT37" s="10">
        <v>524541584297</v>
      </c>
      <c r="AU37" s="10">
        <v>526034381550</v>
      </c>
      <c r="AV37" s="10">
        <v>531167402613</v>
      </c>
      <c r="AW37" s="10">
        <v>535475892825</v>
      </c>
      <c r="AX37" s="10">
        <v>553620790351</v>
      </c>
      <c r="AY37" s="10">
        <v>558755840731</v>
      </c>
      <c r="AZ37" s="10">
        <v>564833343997</v>
      </c>
      <c r="BA37" s="10">
        <v>565123819346</v>
      </c>
      <c r="BB37" s="10">
        <v>563835914939</v>
      </c>
      <c r="BC37" s="10">
        <v>564910428509</v>
      </c>
      <c r="BD37" s="10">
        <v>567750982978</v>
      </c>
      <c r="BE37" s="10">
        <v>571763380303</v>
      </c>
      <c r="BF37" s="10">
        <v>576584330895</v>
      </c>
      <c r="BG37" s="10">
        <v>579195253065</v>
      </c>
      <c r="BH37" s="10">
        <v>585332674139</v>
      </c>
      <c r="BI37" s="10">
        <v>589655851220</v>
      </c>
      <c r="BJ37" s="10">
        <v>603698136106</v>
      </c>
      <c r="BK37" s="10">
        <v>611227813781</v>
      </c>
      <c r="BL37" s="10">
        <v>616533100723</v>
      </c>
      <c r="BM37" s="10">
        <v>619548745128</v>
      </c>
      <c r="BN37" s="10">
        <v>621363443547</v>
      </c>
      <c r="BO37" s="10">
        <v>624204152703</v>
      </c>
      <c r="BP37" s="10">
        <v>632284144417</v>
      </c>
      <c r="BQ37" s="10">
        <v>633924883965</v>
      </c>
      <c r="BR37" s="10">
        <v>632343506017</v>
      </c>
      <c r="BS37" s="10">
        <v>632611550313</v>
      </c>
      <c r="BT37" s="10">
        <v>636316414238</v>
      </c>
      <c r="BU37" s="10">
        <v>648800122357</v>
      </c>
      <c r="BV37" s="10">
        <v>659097932471</v>
      </c>
      <c r="BW37" s="10">
        <v>658930663045</v>
      </c>
      <c r="BX37" s="10">
        <v>664225112360</v>
      </c>
      <c r="BY37" s="10">
        <v>664142150391</v>
      </c>
      <c r="BZ37" s="10">
        <v>663123402270</v>
      </c>
      <c r="CA37" s="10">
        <v>658077080136</v>
      </c>
      <c r="CB37" s="10">
        <v>660355887642</v>
      </c>
      <c r="CC37" s="10">
        <v>658500959011</v>
      </c>
      <c r="CD37" s="10">
        <v>660282421767</v>
      </c>
      <c r="CE37" s="10">
        <v>660767344128</v>
      </c>
      <c r="CF37" s="10">
        <v>663125424608</v>
      </c>
      <c r="CG37" s="10">
        <v>667946729142</v>
      </c>
      <c r="CH37" s="23">
        <v>677401560785</v>
      </c>
      <c r="CI37" s="20">
        <v>677175325001</v>
      </c>
      <c r="CJ37" s="10">
        <v>684084073290</v>
      </c>
      <c r="CK37" s="10">
        <v>689739212924</v>
      </c>
      <c r="CL37" s="10">
        <v>689143221895</v>
      </c>
      <c r="CM37" s="10">
        <v>693827890371</v>
      </c>
      <c r="CN37" s="10">
        <v>701011438989</v>
      </c>
      <c r="CO37" s="10">
        <v>705514371183</v>
      </c>
      <c r="CP37" s="10">
        <v>709324380641</v>
      </c>
      <c r="CQ37" s="10">
        <v>712793083547</v>
      </c>
      <c r="CR37" s="10">
        <v>723602832869</v>
      </c>
      <c r="CS37" s="10">
        <v>732682744084</v>
      </c>
      <c r="CT37" s="10">
        <v>746274595838</v>
      </c>
      <c r="CU37" s="10">
        <v>750715037074</v>
      </c>
      <c r="CV37" s="10">
        <v>765027929127</v>
      </c>
      <c r="CW37" s="10">
        <v>771623481414</v>
      </c>
      <c r="CX37" s="10">
        <v>774359530550</v>
      </c>
      <c r="CY37" s="10">
        <v>779509236990</v>
      </c>
      <c r="CZ37" s="10">
        <v>780090599442</v>
      </c>
      <c r="DA37" s="10">
        <v>782469812995</v>
      </c>
      <c r="DB37" s="10">
        <v>792276199090</v>
      </c>
      <c r="DC37" s="10">
        <v>795544395879</v>
      </c>
    </row>
    <row r="38" spans="1:107" x14ac:dyDescent="0.2">
      <c r="A38" s="15" t="s">
        <v>16</v>
      </c>
      <c r="B38" s="10">
        <v>19952407735</v>
      </c>
      <c r="C38" s="10">
        <v>20185057287</v>
      </c>
      <c r="D38" s="10">
        <v>20105873721</v>
      </c>
      <c r="E38" s="10">
        <v>19526786287</v>
      </c>
      <c r="F38" s="10">
        <v>19607656343</v>
      </c>
      <c r="G38" s="10">
        <v>19948656084</v>
      </c>
      <c r="H38" s="10">
        <v>19949919179</v>
      </c>
      <c r="I38" s="10">
        <v>20040689254</v>
      </c>
      <c r="J38" s="10">
        <v>20018771658</v>
      </c>
      <c r="K38" s="10">
        <v>20465084041</v>
      </c>
      <c r="L38" s="10">
        <v>20370361926</v>
      </c>
      <c r="M38" s="10">
        <v>21099483578</v>
      </c>
      <c r="N38" s="10">
        <v>20801478024</v>
      </c>
      <c r="O38" s="10">
        <v>20414320794</v>
      </c>
      <c r="P38" s="10">
        <v>20365887721</v>
      </c>
      <c r="Q38" s="10">
        <v>20793318701</v>
      </c>
      <c r="R38" s="10">
        <v>21090115878</v>
      </c>
      <c r="S38" s="10">
        <v>22089987924</v>
      </c>
      <c r="T38" s="10">
        <v>22112543603</v>
      </c>
      <c r="U38" s="10">
        <v>22400424326</v>
      </c>
      <c r="V38" s="10">
        <v>23368675641</v>
      </c>
      <c r="W38" s="10">
        <v>23166049537</v>
      </c>
      <c r="X38" s="10">
        <v>23584789731</v>
      </c>
      <c r="Y38" s="10">
        <v>23769309562</v>
      </c>
      <c r="Z38" s="10">
        <v>24532498958</v>
      </c>
      <c r="AA38" s="10">
        <v>24494666561</v>
      </c>
      <c r="AB38" s="10">
        <v>24531039999</v>
      </c>
      <c r="AC38" s="10">
        <v>24428135441</v>
      </c>
      <c r="AD38" s="10">
        <v>24761249707</v>
      </c>
      <c r="AE38" s="10">
        <v>25078202739</v>
      </c>
      <c r="AF38" s="10">
        <v>24534873209</v>
      </c>
      <c r="AG38" s="10">
        <v>24712021250</v>
      </c>
      <c r="AH38" s="10">
        <v>25090012075</v>
      </c>
      <c r="AI38" s="10">
        <v>25124352748</v>
      </c>
      <c r="AJ38" s="10">
        <v>25605838821</v>
      </c>
      <c r="AK38" s="10">
        <v>25821310796</v>
      </c>
      <c r="AL38" s="10">
        <v>26768849856</v>
      </c>
      <c r="AM38" s="10">
        <v>26753786700</v>
      </c>
      <c r="AN38" s="10">
        <v>26835488198</v>
      </c>
      <c r="AO38" s="10">
        <v>26768463297</v>
      </c>
      <c r="AP38" s="10">
        <v>27022694178</v>
      </c>
      <c r="AQ38" s="10">
        <v>27571302368</v>
      </c>
      <c r="AR38" s="10">
        <v>28232707905</v>
      </c>
      <c r="AS38" s="10">
        <v>28558524114</v>
      </c>
      <c r="AT38" s="10">
        <v>28480854171</v>
      </c>
      <c r="AU38" s="10">
        <v>28684521034</v>
      </c>
      <c r="AV38" s="10">
        <v>28563921654</v>
      </c>
      <c r="AW38" s="10">
        <v>28880770158</v>
      </c>
      <c r="AX38" s="10">
        <v>29034408472</v>
      </c>
      <c r="AY38" s="10">
        <v>28735578481</v>
      </c>
      <c r="AZ38" s="10">
        <v>29578812897</v>
      </c>
      <c r="BA38" s="10">
        <v>30352325525</v>
      </c>
      <c r="BB38" s="10">
        <v>31464416314</v>
      </c>
      <c r="BC38" s="10">
        <v>31933356694</v>
      </c>
      <c r="BD38" s="10">
        <v>32178363141</v>
      </c>
      <c r="BE38" s="10">
        <v>32396360530</v>
      </c>
      <c r="BF38" s="10">
        <v>32006740991</v>
      </c>
      <c r="BG38" s="10">
        <v>32048132399</v>
      </c>
      <c r="BH38" s="10">
        <v>32208727357</v>
      </c>
      <c r="BI38" s="10">
        <v>32627995181</v>
      </c>
      <c r="BJ38" s="10">
        <v>32946657064</v>
      </c>
      <c r="BK38" s="10">
        <v>32445582423</v>
      </c>
      <c r="BL38" s="10">
        <v>32456767419</v>
      </c>
      <c r="BM38" s="10">
        <v>33040036055</v>
      </c>
      <c r="BN38" s="10">
        <v>33990648738</v>
      </c>
      <c r="BO38" s="10">
        <v>33852001803</v>
      </c>
      <c r="BP38" s="10">
        <v>34741930762</v>
      </c>
      <c r="BQ38" s="10">
        <v>35532292214</v>
      </c>
      <c r="BR38" s="10">
        <v>36535116770</v>
      </c>
      <c r="BS38" s="10">
        <v>37092705492</v>
      </c>
      <c r="BT38" s="10">
        <v>37782217943</v>
      </c>
      <c r="BU38" s="10">
        <v>37423025192</v>
      </c>
      <c r="BV38" s="10">
        <v>37923195487</v>
      </c>
      <c r="BW38" s="10">
        <v>38143291584</v>
      </c>
      <c r="BX38" s="10">
        <v>38890365163</v>
      </c>
      <c r="BY38" s="10">
        <v>39704255637</v>
      </c>
      <c r="BZ38" s="10">
        <v>40502464169</v>
      </c>
      <c r="CA38" s="10">
        <v>41075577872</v>
      </c>
      <c r="CB38" s="10">
        <v>41458579411</v>
      </c>
      <c r="CC38" s="10">
        <v>41858805705</v>
      </c>
      <c r="CD38" s="10">
        <v>42364304948</v>
      </c>
      <c r="CE38" s="10">
        <v>42363092198</v>
      </c>
      <c r="CF38" s="10">
        <v>43031759794</v>
      </c>
      <c r="CG38" s="10">
        <v>43582872478</v>
      </c>
      <c r="CH38" s="23">
        <v>44657538076</v>
      </c>
      <c r="CI38" s="20">
        <v>45370894236</v>
      </c>
      <c r="CJ38" s="10">
        <v>45783700546</v>
      </c>
      <c r="CK38" s="10">
        <v>45424936923</v>
      </c>
      <c r="CL38" s="10">
        <v>46028353262</v>
      </c>
      <c r="CM38" s="10">
        <v>46049422110</v>
      </c>
      <c r="CN38" s="10">
        <v>45846791056</v>
      </c>
      <c r="CO38" s="10">
        <v>45872951049</v>
      </c>
      <c r="CP38" s="10">
        <v>46942200542</v>
      </c>
      <c r="CQ38" s="10">
        <v>47161757591</v>
      </c>
      <c r="CR38" s="10">
        <v>47620689633</v>
      </c>
      <c r="CS38" s="10">
        <v>48177921757</v>
      </c>
      <c r="CT38" s="10">
        <v>49536437571</v>
      </c>
      <c r="CU38" s="10">
        <v>49674194981</v>
      </c>
      <c r="CV38" s="10">
        <v>48806594143</v>
      </c>
      <c r="CW38" s="10">
        <v>49743404408</v>
      </c>
      <c r="CX38" s="10">
        <v>50616284334</v>
      </c>
      <c r="CY38" s="10">
        <v>51036410346</v>
      </c>
      <c r="CZ38" s="10">
        <v>52270882457</v>
      </c>
      <c r="DA38" s="10">
        <v>53332883392</v>
      </c>
      <c r="DB38" s="10">
        <v>51985425979</v>
      </c>
      <c r="DC38" s="10">
        <v>52026330739</v>
      </c>
    </row>
    <row r="39" spans="1:107" x14ac:dyDescent="0.2">
      <c r="A39" s="15" t="s">
        <v>17</v>
      </c>
      <c r="B39" s="10">
        <v>16517582296</v>
      </c>
      <c r="C39" s="10">
        <v>16661369097</v>
      </c>
      <c r="D39" s="10">
        <v>16741088675</v>
      </c>
      <c r="E39" s="10">
        <v>16749947508</v>
      </c>
      <c r="F39" s="10">
        <v>16647016286</v>
      </c>
      <c r="G39" s="10">
        <v>16881846872</v>
      </c>
      <c r="H39" s="10">
        <v>16945391536</v>
      </c>
      <c r="I39" s="10">
        <v>17126005369</v>
      </c>
      <c r="J39" s="10">
        <v>17190055327</v>
      </c>
      <c r="K39" s="10">
        <v>17953985277</v>
      </c>
      <c r="L39" s="10">
        <v>17575094787</v>
      </c>
      <c r="M39" s="10">
        <v>18423821947</v>
      </c>
      <c r="N39" s="10">
        <v>18409947894</v>
      </c>
      <c r="O39" s="10">
        <v>18057470788</v>
      </c>
      <c r="P39" s="10">
        <v>17940763649</v>
      </c>
      <c r="Q39" s="10">
        <v>18277109246</v>
      </c>
      <c r="R39" s="10">
        <v>18556911920</v>
      </c>
      <c r="S39" s="10">
        <v>19538961910</v>
      </c>
      <c r="T39" s="10">
        <v>19129738293</v>
      </c>
      <c r="U39" s="10">
        <v>19201163005</v>
      </c>
      <c r="V39" s="10">
        <v>19808714037</v>
      </c>
      <c r="W39" s="10">
        <v>19518999904</v>
      </c>
      <c r="X39" s="10">
        <v>20145215461</v>
      </c>
      <c r="Y39" s="10">
        <v>20230247635</v>
      </c>
      <c r="Z39" s="10">
        <v>20829518422</v>
      </c>
      <c r="AA39" s="10">
        <v>21171005094</v>
      </c>
      <c r="AB39" s="10">
        <v>21298413704</v>
      </c>
      <c r="AC39" s="10">
        <v>21244174859</v>
      </c>
      <c r="AD39" s="10">
        <v>21157946917</v>
      </c>
      <c r="AE39" s="10">
        <v>21388286774</v>
      </c>
      <c r="AF39" s="10">
        <v>21223721186</v>
      </c>
      <c r="AG39" s="10">
        <v>21125545976</v>
      </c>
      <c r="AH39" s="10">
        <v>21762220521</v>
      </c>
      <c r="AI39" s="10">
        <v>21841038689</v>
      </c>
      <c r="AJ39" s="10">
        <v>22310994066</v>
      </c>
      <c r="AK39" s="10">
        <v>22141985857</v>
      </c>
      <c r="AL39" s="10">
        <v>22541958297</v>
      </c>
      <c r="AM39" s="10">
        <v>22860762049</v>
      </c>
      <c r="AN39" s="10">
        <v>22682024865</v>
      </c>
      <c r="AO39" s="10">
        <v>22968111234</v>
      </c>
      <c r="AP39" s="10">
        <v>23252112037</v>
      </c>
      <c r="AQ39" s="10">
        <v>23146549107</v>
      </c>
      <c r="AR39" s="10">
        <v>23204976906</v>
      </c>
      <c r="AS39" s="10">
        <v>23285996757</v>
      </c>
      <c r="AT39" s="10">
        <v>23182622320</v>
      </c>
      <c r="AU39" s="10">
        <v>22925528183</v>
      </c>
      <c r="AV39" s="10">
        <v>22974286173</v>
      </c>
      <c r="AW39" s="10">
        <v>23361919966</v>
      </c>
      <c r="AX39" s="10">
        <v>23734326530</v>
      </c>
      <c r="AY39" s="10">
        <v>24622283902</v>
      </c>
      <c r="AZ39" s="10">
        <v>24681813803</v>
      </c>
      <c r="BA39" s="10">
        <v>25219180848</v>
      </c>
      <c r="BB39" s="10">
        <v>24913577007</v>
      </c>
      <c r="BC39" s="10">
        <v>25781064259</v>
      </c>
      <c r="BD39" s="10">
        <v>26468251144</v>
      </c>
      <c r="BE39" s="10">
        <v>26634721522</v>
      </c>
      <c r="BF39" s="10">
        <v>27202901611</v>
      </c>
      <c r="BG39" s="10">
        <v>27407589632</v>
      </c>
      <c r="BH39" s="10">
        <v>27522146501</v>
      </c>
      <c r="BI39" s="10">
        <v>27960980527</v>
      </c>
      <c r="BJ39" s="10">
        <v>29078437062</v>
      </c>
      <c r="BK39" s="10">
        <v>29657464074</v>
      </c>
      <c r="BL39" s="10">
        <v>30105288062</v>
      </c>
      <c r="BM39" s="10">
        <v>30391582860</v>
      </c>
      <c r="BN39" s="10">
        <v>31883152609</v>
      </c>
      <c r="BO39" s="10">
        <v>31922571368</v>
      </c>
      <c r="BP39" s="10">
        <v>32121221520</v>
      </c>
      <c r="BQ39" s="10">
        <v>32386765549</v>
      </c>
      <c r="BR39" s="10">
        <v>33642912207</v>
      </c>
      <c r="BS39" s="10">
        <v>33879044203</v>
      </c>
      <c r="BT39" s="10">
        <v>33776571596</v>
      </c>
      <c r="BU39" s="10">
        <v>33344786638</v>
      </c>
      <c r="BV39" s="10">
        <v>33753825498</v>
      </c>
      <c r="BW39" s="10">
        <v>34160559812</v>
      </c>
      <c r="BX39" s="10">
        <v>34889777844</v>
      </c>
      <c r="BY39" s="10">
        <v>35812467254</v>
      </c>
      <c r="BZ39" s="10">
        <v>36412959481</v>
      </c>
      <c r="CA39" s="10">
        <v>36922273795</v>
      </c>
      <c r="CB39" s="10">
        <v>37723355907</v>
      </c>
      <c r="CC39" s="10">
        <v>38026733298</v>
      </c>
      <c r="CD39" s="10">
        <v>38280569739</v>
      </c>
      <c r="CE39" s="10">
        <v>39160334536</v>
      </c>
      <c r="CF39" s="10">
        <v>39368976837</v>
      </c>
      <c r="CG39" s="10">
        <v>39178781740</v>
      </c>
      <c r="CH39" s="23">
        <v>39263109909</v>
      </c>
      <c r="CI39" s="20">
        <v>38673400765</v>
      </c>
      <c r="CJ39" s="10">
        <v>39783826489</v>
      </c>
      <c r="CK39" s="10">
        <v>39907977763</v>
      </c>
      <c r="CL39" s="10">
        <v>40505377331</v>
      </c>
      <c r="CM39" s="10">
        <v>41875824065</v>
      </c>
      <c r="CN39" s="10">
        <v>41806242517</v>
      </c>
      <c r="CO39" s="10">
        <v>41448180346</v>
      </c>
      <c r="CP39" s="10">
        <v>41662146548</v>
      </c>
      <c r="CQ39" s="10">
        <v>41952087297</v>
      </c>
      <c r="CR39" s="10">
        <v>42312017302</v>
      </c>
      <c r="CS39" s="10">
        <v>42108454973</v>
      </c>
      <c r="CT39" s="10">
        <v>42993852130</v>
      </c>
      <c r="CU39" s="10">
        <v>42860269065</v>
      </c>
      <c r="CV39" s="10">
        <v>42724662365</v>
      </c>
      <c r="CW39" s="10">
        <v>43108150833</v>
      </c>
      <c r="CX39" s="10">
        <v>43347175122</v>
      </c>
      <c r="CY39" s="10">
        <v>43666303378</v>
      </c>
      <c r="CZ39" s="10">
        <v>44327721240</v>
      </c>
      <c r="DA39" s="10">
        <v>44693729515</v>
      </c>
      <c r="DB39" s="10">
        <v>45266759433</v>
      </c>
      <c r="DC39" s="10">
        <v>45190518399</v>
      </c>
    </row>
    <row r="40" spans="1:107" x14ac:dyDescent="0.2">
      <c r="A40" s="95" t="s">
        <v>20</v>
      </c>
      <c r="B40" s="66">
        <v>15221577992</v>
      </c>
      <c r="C40" s="66">
        <v>14768501418</v>
      </c>
      <c r="D40" s="66">
        <v>14638976961</v>
      </c>
      <c r="E40" s="66">
        <v>14828040171</v>
      </c>
      <c r="F40" s="66">
        <v>14749634368</v>
      </c>
      <c r="G40" s="66">
        <v>14628618048</v>
      </c>
      <c r="H40" s="66">
        <v>15206145355</v>
      </c>
      <c r="I40" s="66">
        <v>15611190860</v>
      </c>
      <c r="J40" s="66">
        <v>15804324194</v>
      </c>
      <c r="K40" s="66">
        <v>15826868914</v>
      </c>
      <c r="L40" s="66">
        <v>15995199254</v>
      </c>
      <c r="M40" s="66">
        <v>15936362476</v>
      </c>
      <c r="N40" s="66">
        <v>15275024496</v>
      </c>
      <c r="O40" s="66">
        <v>15484061321</v>
      </c>
      <c r="P40" s="66">
        <v>15807766750</v>
      </c>
      <c r="Q40" s="66">
        <v>15787228964</v>
      </c>
      <c r="R40" s="66">
        <v>16198564772</v>
      </c>
      <c r="S40" s="66">
        <v>16397521854</v>
      </c>
      <c r="T40" s="66">
        <v>16509913313</v>
      </c>
      <c r="U40" s="66">
        <v>16831464677</v>
      </c>
      <c r="V40" s="66">
        <v>16979285558</v>
      </c>
      <c r="W40" s="66">
        <v>17178856632</v>
      </c>
      <c r="X40" s="66">
        <v>17673463661</v>
      </c>
      <c r="Y40" s="66">
        <v>17441997179</v>
      </c>
      <c r="Z40" s="66">
        <v>16746920624</v>
      </c>
      <c r="AA40" s="66">
        <v>16547300241</v>
      </c>
      <c r="AB40" s="66">
        <v>16751808909</v>
      </c>
      <c r="AC40" s="66">
        <v>16893219308</v>
      </c>
      <c r="AD40" s="66">
        <v>17224505752</v>
      </c>
      <c r="AE40" s="66">
        <v>17451981195</v>
      </c>
      <c r="AF40" s="66">
        <v>17633367378</v>
      </c>
      <c r="AG40" s="66">
        <v>17918544614</v>
      </c>
      <c r="AH40" s="66">
        <v>18215197768</v>
      </c>
      <c r="AI40" s="66">
        <v>18207555872</v>
      </c>
      <c r="AJ40" s="66">
        <v>18081036015</v>
      </c>
      <c r="AK40" s="66">
        <v>18042314647</v>
      </c>
      <c r="AL40" s="66">
        <v>17486504709</v>
      </c>
      <c r="AM40" s="66">
        <v>17675481672</v>
      </c>
      <c r="AN40" s="66">
        <v>17929742712</v>
      </c>
      <c r="AO40" s="66">
        <v>17838142847</v>
      </c>
      <c r="AP40" s="66">
        <v>18085775159</v>
      </c>
      <c r="AQ40" s="66">
        <v>18380765612</v>
      </c>
      <c r="AR40" s="66">
        <v>18232495874</v>
      </c>
      <c r="AS40" s="66">
        <v>18753469850</v>
      </c>
      <c r="AT40" s="66">
        <v>19186543066</v>
      </c>
      <c r="AU40" s="66">
        <v>19121851045</v>
      </c>
      <c r="AV40" s="66">
        <v>19247468238</v>
      </c>
      <c r="AW40" s="66">
        <v>19045554453</v>
      </c>
      <c r="AX40" s="66">
        <v>18286058920</v>
      </c>
      <c r="AY40" s="66">
        <v>18434551192</v>
      </c>
      <c r="AZ40" s="66">
        <v>18503026447</v>
      </c>
      <c r="BA40" s="66">
        <v>18777516894</v>
      </c>
      <c r="BB40" s="66">
        <v>18853448601</v>
      </c>
      <c r="BC40" s="66">
        <v>19056150388</v>
      </c>
      <c r="BD40" s="66">
        <v>19544176047</v>
      </c>
      <c r="BE40" s="66">
        <v>19829466182</v>
      </c>
      <c r="BF40" s="66">
        <v>19951682099</v>
      </c>
      <c r="BG40" s="66">
        <v>20140852554</v>
      </c>
      <c r="BH40" s="66">
        <v>20124787616</v>
      </c>
      <c r="BI40" s="66">
        <v>20284966257</v>
      </c>
      <c r="BJ40" s="66">
        <v>19737376218</v>
      </c>
      <c r="BK40" s="66">
        <v>20042175331</v>
      </c>
      <c r="BL40" s="66">
        <v>20127264119</v>
      </c>
      <c r="BM40" s="66">
        <v>20414301716</v>
      </c>
      <c r="BN40" s="66">
        <v>20887669296</v>
      </c>
      <c r="BO40" s="66">
        <v>21170894277</v>
      </c>
      <c r="BP40" s="66">
        <v>21380959685</v>
      </c>
      <c r="BQ40" s="66">
        <v>22032256107</v>
      </c>
      <c r="BR40" s="66">
        <v>22256808591</v>
      </c>
      <c r="BS40" s="66">
        <v>22301486295</v>
      </c>
      <c r="BT40" s="66">
        <v>22502244747</v>
      </c>
      <c r="BU40" s="66">
        <v>22436987740</v>
      </c>
      <c r="BV40" s="66">
        <v>22360311347</v>
      </c>
      <c r="BW40" s="66">
        <v>22681090981</v>
      </c>
      <c r="BX40" s="66">
        <v>22682768955</v>
      </c>
      <c r="BY40" s="66">
        <v>22537827123</v>
      </c>
      <c r="BZ40" s="66">
        <v>22676275098</v>
      </c>
      <c r="CA40" s="66">
        <v>23185195774</v>
      </c>
      <c r="CB40" s="66">
        <v>23445977174</v>
      </c>
      <c r="CC40" s="66">
        <v>24258333046</v>
      </c>
      <c r="CD40" s="66">
        <v>24415872773</v>
      </c>
      <c r="CE40" s="66">
        <v>24609810111</v>
      </c>
      <c r="CF40" s="66">
        <v>24823316703</v>
      </c>
      <c r="CG40" s="66">
        <v>24731792684</v>
      </c>
      <c r="CH40" s="67">
        <v>24088130457</v>
      </c>
      <c r="CI40" s="68">
        <v>24795054685</v>
      </c>
      <c r="CJ40" s="66">
        <v>25636783335</v>
      </c>
      <c r="CK40" s="66">
        <v>24969645910</v>
      </c>
      <c r="CL40" s="66">
        <v>25546249438</v>
      </c>
      <c r="CM40" s="66">
        <v>25768456589</v>
      </c>
      <c r="CN40" s="66">
        <v>25970931288</v>
      </c>
      <c r="CO40" s="66">
        <v>26831149219</v>
      </c>
      <c r="CP40" s="66">
        <v>26803713878</v>
      </c>
      <c r="CQ40" s="66">
        <v>26863581668</v>
      </c>
      <c r="CR40" s="66">
        <v>27247848412</v>
      </c>
      <c r="CS40" s="66">
        <v>26946569508</v>
      </c>
      <c r="CT40" s="66">
        <v>26223592229</v>
      </c>
      <c r="CU40" s="66">
        <v>26693633239</v>
      </c>
      <c r="CV40" s="66">
        <v>26905847778</v>
      </c>
      <c r="CW40" s="66">
        <v>27419805282</v>
      </c>
      <c r="CX40" s="66">
        <v>27329724531</v>
      </c>
      <c r="CY40" s="66">
        <v>27566733781</v>
      </c>
      <c r="CZ40" s="66">
        <v>27330061155</v>
      </c>
      <c r="DA40" s="66">
        <v>28257347176</v>
      </c>
      <c r="DB40" s="66">
        <v>28372521886</v>
      </c>
      <c r="DC40" s="66">
        <v>28562703969</v>
      </c>
    </row>
    <row r="41" spans="1:107" x14ac:dyDescent="0.2">
      <c r="A41" s="15" t="s">
        <v>15</v>
      </c>
      <c r="B41" s="10">
        <v>14422519125</v>
      </c>
      <c r="C41" s="10">
        <v>14170027621</v>
      </c>
      <c r="D41" s="10">
        <v>14099855039</v>
      </c>
      <c r="E41" s="10">
        <v>14285172622</v>
      </c>
      <c r="F41" s="10">
        <v>14011973310</v>
      </c>
      <c r="G41" s="10">
        <v>13849542056</v>
      </c>
      <c r="H41" s="10">
        <v>14495842082</v>
      </c>
      <c r="I41" s="10">
        <v>14963142513</v>
      </c>
      <c r="J41" s="10">
        <v>15227753929</v>
      </c>
      <c r="K41" s="10">
        <v>15253192270</v>
      </c>
      <c r="L41" s="10">
        <v>15429607320</v>
      </c>
      <c r="M41" s="10">
        <v>15339623498</v>
      </c>
      <c r="N41" s="10">
        <v>14647079795</v>
      </c>
      <c r="O41" s="10">
        <v>14817393343</v>
      </c>
      <c r="P41" s="10">
        <v>15068298569</v>
      </c>
      <c r="Q41" s="10">
        <v>15166405169</v>
      </c>
      <c r="R41" s="10">
        <v>15293866935</v>
      </c>
      <c r="S41" s="10">
        <v>15471686042</v>
      </c>
      <c r="T41" s="10">
        <v>15610878880</v>
      </c>
      <c r="U41" s="10">
        <v>16117241577</v>
      </c>
      <c r="V41" s="10">
        <v>16290191332</v>
      </c>
      <c r="W41" s="10">
        <v>16519584864</v>
      </c>
      <c r="X41" s="10">
        <v>17034240328</v>
      </c>
      <c r="Y41" s="10">
        <v>16828960869</v>
      </c>
      <c r="Z41" s="10">
        <v>16062847886</v>
      </c>
      <c r="AA41" s="10">
        <v>15904128394</v>
      </c>
      <c r="AB41" s="10">
        <v>16071351929</v>
      </c>
      <c r="AC41" s="10">
        <v>16248432209</v>
      </c>
      <c r="AD41" s="10">
        <v>16342880528</v>
      </c>
      <c r="AE41" s="10">
        <v>16585638071</v>
      </c>
      <c r="AF41" s="10">
        <v>16732952985</v>
      </c>
      <c r="AG41" s="10">
        <v>17157174307</v>
      </c>
      <c r="AH41" s="10">
        <v>17484213485</v>
      </c>
      <c r="AI41" s="10">
        <v>17390037527</v>
      </c>
      <c r="AJ41" s="10">
        <v>17240006722</v>
      </c>
      <c r="AK41" s="10">
        <v>17208740124</v>
      </c>
      <c r="AL41" s="10">
        <v>16654632499</v>
      </c>
      <c r="AM41" s="10">
        <v>16852702859</v>
      </c>
      <c r="AN41" s="10">
        <v>17126906645</v>
      </c>
      <c r="AO41" s="10">
        <v>17076431607</v>
      </c>
      <c r="AP41" s="10">
        <v>17323332531</v>
      </c>
      <c r="AQ41" s="10">
        <v>17633811460</v>
      </c>
      <c r="AR41" s="10">
        <v>17524621865</v>
      </c>
      <c r="AS41" s="10">
        <v>18031792419</v>
      </c>
      <c r="AT41" s="10">
        <v>18280709059</v>
      </c>
      <c r="AU41" s="10">
        <v>18301923319</v>
      </c>
      <c r="AV41" s="10">
        <v>18538472348</v>
      </c>
      <c r="AW41" s="10">
        <v>18368990098</v>
      </c>
      <c r="AX41" s="10">
        <v>17552934141</v>
      </c>
      <c r="AY41" s="10">
        <v>17743781042</v>
      </c>
      <c r="AZ41" s="10">
        <v>17841428235</v>
      </c>
      <c r="BA41" s="10">
        <v>17983882032</v>
      </c>
      <c r="BB41" s="10">
        <v>18075216037</v>
      </c>
      <c r="BC41" s="10">
        <v>18275530184</v>
      </c>
      <c r="BD41" s="10">
        <v>18393518283</v>
      </c>
      <c r="BE41" s="10">
        <v>18853991523</v>
      </c>
      <c r="BF41" s="10">
        <v>19021318024</v>
      </c>
      <c r="BG41" s="10">
        <v>19287119254</v>
      </c>
      <c r="BH41" s="10">
        <v>19373255750</v>
      </c>
      <c r="BI41" s="10">
        <v>19425232403</v>
      </c>
      <c r="BJ41" s="10">
        <v>18937608600</v>
      </c>
      <c r="BK41" s="10">
        <v>19268341891</v>
      </c>
      <c r="BL41" s="10">
        <v>19349521899</v>
      </c>
      <c r="BM41" s="10">
        <v>19666339263</v>
      </c>
      <c r="BN41" s="10">
        <v>19762069073</v>
      </c>
      <c r="BO41" s="10">
        <v>19995412954</v>
      </c>
      <c r="BP41" s="10">
        <v>20273737955</v>
      </c>
      <c r="BQ41" s="10">
        <v>21051951461</v>
      </c>
      <c r="BR41" s="10">
        <v>21287188936</v>
      </c>
      <c r="BS41" s="10">
        <v>21314363579</v>
      </c>
      <c r="BT41" s="10">
        <v>21595916715</v>
      </c>
      <c r="BU41" s="10">
        <v>21462106369</v>
      </c>
      <c r="BV41" s="10">
        <v>21389722891</v>
      </c>
      <c r="BW41" s="10">
        <v>21699355472</v>
      </c>
      <c r="BX41" s="10">
        <v>21705149255</v>
      </c>
      <c r="BY41" s="10">
        <v>21553002590</v>
      </c>
      <c r="BZ41" s="10">
        <v>21588259756</v>
      </c>
      <c r="CA41" s="10">
        <v>21727592231</v>
      </c>
      <c r="CB41" s="10">
        <v>22063425066</v>
      </c>
      <c r="CC41" s="10">
        <v>22968427899</v>
      </c>
      <c r="CD41" s="10">
        <v>23328709149</v>
      </c>
      <c r="CE41" s="10">
        <v>23510879228</v>
      </c>
      <c r="CF41" s="10">
        <v>23668613015</v>
      </c>
      <c r="CG41" s="10">
        <v>23581392953</v>
      </c>
      <c r="CH41" s="23">
        <v>23136633641</v>
      </c>
      <c r="CI41" s="20">
        <v>23660276391</v>
      </c>
      <c r="CJ41" s="10">
        <v>24405233354</v>
      </c>
      <c r="CK41" s="10">
        <v>23814841846</v>
      </c>
      <c r="CL41" s="10">
        <v>24023676098</v>
      </c>
      <c r="CM41" s="10">
        <v>24300917360</v>
      </c>
      <c r="CN41" s="10">
        <v>24522149257</v>
      </c>
      <c r="CO41" s="10">
        <v>25518184026</v>
      </c>
      <c r="CP41" s="10">
        <v>25604660377</v>
      </c>
      <c r="CQ41" s="10">
        <v>25689459898</v>
      </c>
      <c r="CR41" s="10">
        <v>25957904228</v>
      </c>
      <c r="CS41" s="10">
        <v>25709534644</v>
      </c>
      <c r="CT41" s="10">
        <v>24972101008</v>
      </c>
      <c r="CU41" s="10">
        <v>25447046717</v>
      </c>
      <c r="CV41" s="10">
        <v>25731135803</v>
      </c>
      <c r="CW41" s="10">
        <v>26014604787</v>
      </c>
      <c r="CX41" s="10">
        <v>25901205709</v>
      </c>
      <c r="CY41" s="10">
        <v>26181699858</v>
      </c>
      <c r="CZ41" s="10">
        <v>26403815586</v>
      </c>
      <c r="DA41" s="10">
        <v>27407474921</v>
      </c>
      <c r="DB41" s="10">
        <v>27517944847</v>
      </c>
      <c r="DC41" s="10">
        <v>27745425337</v>
      </c>
    </row>
    <row r="42" spans="1:107" x14ac:dyDescent="0.2">
      <c r="A42" s="15" t="s">
        <v>16</v>
      </c>
      <c r="B42" s="10">
        <v>565039474</v>
      </c>
      <c r="C42" s="10">
        <v>473258600</v>
      </c>
      <c r="D42" s="10">
        <v>413656434</v>
      </c>
      <c r="E42" s="10">
        <v>421878740</v>
      </c>
      <c r="F42" s="10">
        <v>623709500</v>
      </c>
      <c r="G42" s="10">
        <v>664730014</v>
      </c>
      <c r="H42" s="10">
        <v>588474897</v>
      </c>
      <c r="I42" s="10">
        <v>531833690</v>
      </c>
      <c r="J42" s="10">
        <v>454749737</v>
      </c>
      <c r="K42" s="10">
        <v>449713367</v>
      </c>
      <c r="L42" s="10">
        <v>435219155</v>
      </c>
      <c r="M42" s="10">
        <v>441983776</v>
      </c>
      <c r="N42" s="10">
        <v>490144295</v>
      </c>
      <c r="O42" s="10">
        <v>530760940</v>
      </c>
      <c r="P42" s="10">
        <v>611182728</v>
      </c>
      <c r="Q42" s="10">
        <v>485750767</v>
      </c>
      <c r="R42" s="10">
        <v>772381523</v>
      </c>
      <c r="S42" s="10">
        <v>793804768</v>
      </c>
      <c r="T42" s="10">
        <v>743395947</v>
      </c>
      <c r="U42" s="10">
        <v>579265603</v>
      </c>
      <c r="V42" s="10">
        <v>546223625</v>
      </c>
      <c r="W42" s="10">
        <v>520916862</v>
      </c>
      <c r="X42" s="10">
        <v>501441820</v>
      </c>
      <c r="Y42" s="10">
        <v>471210280</v>
      </c>
      <c r="Z42" s="10">
        <v>540292307</v>
      </c>
      <c r="AA42" s="10">
        <v>495365151</v>
      </c>
      <c r="AB42" s="10">
        <v>526761007</v>
      </c>
      <c r="AC42" s="10">
        <v>499673367</v>
      </c>
      <c r="AD42" s="10">
        <v>735342796</v>
      </c>
      <c r="AE42" s="10">
        <v>716730081</v>
      </c>
      <c r="AF42" s="10">
        <v>755393025</v>
      </c>
      <c r="AG42" s="10">
        <v>616254476</v>
      </c>
      <c r="AH42" s="10">
        <v>575358997</v>
      </c>
      <c r="AI42" s="10">
        <v>660485352</v>
      </c>
      <c r="AJ42" s="10">
        <v>661485087</v>
      </c>
      <c r="AK42" s="10">
        <v>651726419</v>
      </c>
      <c r="AL42" s="10">
        <v>641811837</v>
      </c>
      <c r="AM42" s="10">
        <v>631546913</v>
      </c>
      <c r="AN42" s="10">
        <v>610566445</v>
      </c>
      <c r="AO42" s="10">
        <v>574311747</v>
      </c>
      <c r="AP42" s="10">
        <v>566160234</v>
      </c>
      <c r="AQ42" s="10">
        <v>556627721</v>
      </c>
      <c r="AR42" s="10">
        <v>528830904</v>
      </c>
      <c r="AS42" s="10">
        <v>527409237</v>
      </c>
      <c r="AT42" s="10">
        <v>722887909</v>
      </c>
      <c r="AU42" s="10">
        <v>647136989</v>
      </c>
      <c r="AV42" s="10">
        <v>538538038</v>
      </c>
      <c r="AW42" s="10">
        <v>505527658</v>
      </c>
      <c r="AX42" s="10">
        <v>567785701</v>
      </c>
      <c r="AY42" s="10">
        <v>531841916</v>
      </c>
      <c r="AZ42" s="10">
        <v>506642089</v>
      </c>
      <c r="BA42" s="10">
        <v>628697873</v>
      </c>
      <c r="BB42" s="10">
        <v>610382710</v>
      </c>
      <c r="BC42" s="10">
        <v>606628198</v>
      </c>
      <c r="BD42" s="10">
        <v>969967125</v>
      </c>
      <c r="BE42" s="10">
        <v>792572754</v>
      </c>
      <c r="BF42" s="10">
        <v>751392035</v>
      </c>
      <c r="BG42" s="10">
        <v>637366949</v>
      </c>
      <c r="BH42" s="10">
        <v>544018884</v>
      </c>
      <c r="BI42" s="10">
        <v>660615407</v>
      </c>
      <c r="BJ42" s="10">
        <v>593070972</v>
      </c>
      <c r="BK42" s="10">
        <v>607011265</v>
      </c>
      <c r="BL42" s="10">
        <v>602735305</v>
      </c>
      <c r="BM42" s="10">
        <v>570369181</v>
      </c>
      <c r="BN42" s="10">
        <v>929307642</v>
      </c>
      <c r="BO42" s="10">
        <v>968524407</v>
      </c>
      <c r="BP42" s="10">
        <v>903779670</v>
      </c>
      <c r="BQ42" s="10">
        <v>771964401</v>
      </c>
      <c r="BR42" s="10">
        <v>746911740</v>
      </c>
      <c r="BS42" s="10">
        <v>762640219</v>
      </c>
      <c r="BT42" s="10">
        <v>674049756</v>
      </c>
      <c r="BU42" s="10">
        <v>738319758</v>
      </c>
      <c r="BV42" s="10">
        <v>744172187</v>
      </c>
      <c r="BW42" s="10">
        <v>749526438</v>
      </c>
      <c r="BX42" s="10">
        <v>744622661</v>
      </c>
      <c r="BY42" s="10">
        <v>744292437</v>
      </c>
      <c r="BZ42" s="10">
        <v>832629670</v>
      </c>
      <c r="CA42" s="10">
        <v>1228322531</v>
      </c>
      <c r="CB42" s="10">
        <v>1131233955</v>
      </c>
      <c r="CC42" s="10">
        <v>1049183098</v>
      </c>
      <c r="CD42" s="10">
        <v>843418377</v>
      </c>
      <c r="CE42" s="10">
        <v>825052739</v>
      </c>
      <c r="CF42" s="10">
        <v>869544635</v>
      </c>
      <c r="CG42" s="10">
        <v>869256742</v>
      </c>
      <c r="CH42" s="23">
        <v>679694457</v>
      </c>
      <c r="CI42" s="20">
        <v>858884144</v>
      </c>
      <c r="CJ42" s="10">
        <v>928932704</v>
      </c>
      <c r="CK42" s="10">
        <v>841492405</v>
      </c>
      <c r="CL42" s="10">
        <v>1232551192</v>
      </c>
      <c r="CM42" s="10">
        <v>1181673128</v>
      </c>
      <c r="CN42" s="10">
        <v>1166992694</v>
      </c>
      <c r="CO42" s="10">
        <v>1037987247</v>
      </c>
      <c r="CP42" s="10">
        <v>912527565</v>
      </c>
      <c r="CQ42" s="10">
        <v>887807354</v>
      </c>
      <c r="CR42" s="10">
        <v>990332416</v>
      </c>
      <c r="CS42" s="10">
        <v>935598473</v>
      </c>
      <c r="CT42" s="10">
        <v>953659391</v>
      </c>
      <c r="CU42" s="10">
        <v>944251976</v>
      </c>
      <c r="CV42" s="10">
        <v>890318743</v>
      </c>
      <c r="CW42" s="10">
        <v>1125320219</v>
      </c>
      <c r="CX42" s="10">
        <v>1155366088</v>
      </c>
      <c r="CY42" s="10">
        <v>1095295260</v>
      </c>
      <c r="CZ42" s="10">
        <v>624657903</v>
      </c>
      <c r="DA42" s="10">
        <v>568432287</v>
      </c>
      <c r="DB42" s="10">
        <v>567946169</v>
      </c>
      <c r="DC42" s="10">
        <v>535730407</v>
      </c>
    </row>
    <row r="43" spans="1:107" x14ac:dyDescent="0.2">
      <c r="A43" s="15" t="s">
        <v>17</v>
      </c>
      <c r="B43" s="10">
        <v>234019393</v>
      </c>
      <c r="C43" s="10">
        <v>125215197</v>
      </c>
      <c r="D43" s="10">
        <v>125465488</v>
      </c>
      <c r="E43" s="10">
        <v>120988809</v>
      </c>
      <c r="F43" s="10">
        <v>113951558</v>
      </c>
      <c r="G43" s="10">
        <v>114345978</v>
      </c>
      <c r="H43" s="10">
        <v>121828376</v>
      </c>
      <c r="I43" s="10">
        <v>116214657</v>
      </c>
      <c r="J43" s="10">
        <v>121820528</v>
      </c>
      <c r="K43" s="10">
        <v>123963277</v>
      </c>
      <c r="L43" s="10">
        <v>130372779</v>
      </c>
      <c r="M43" s="10">
        <v>154755202</v>
      </c>
      <c r="N43" s="10">
        <v>137800406</v>
      </c>
      <c r="O43" s="10">
        <v>135907038</v>
      </c>
      <c r="P43" s="10">
        <v>128285453</v>
      </c>
      <c r="Q43" s="10">
        <v>135073028</v>
      </c>
      <c r="R43" s="10">
        <v>132316314</v>
      </c>
      <c r="S43" s="10">
        <v>132031044</v>
      </c>
      <c r="T43" s="10">
        <v>155638486</v>
      </c>
      <c r="U43" s="10">
        <v>134957497</v>
      </c>
      <c r="V43" s="10">
        <v>142870601</v>
      </c>
      <c r="W43" s="10">
        <v>138354906</v>
      </c>
      <c r="X43" s="10">
        <v>137781513</v>
      </c>
      <c r="Y43" s="10">
        <v>141826030</v>
      </c>
      <c r="Z43" s="10">
        <v>143780431</v>
      </c>
      <c r="AA43" s="10">
        <v>147806696</v>
      </c>
      <c r="AB43" s="10">
        <v>153695973</v>
      </c>
      <c r="AC43" s="10">
        <v>145113732</v>
      </c>
      <c r="AD43" s="10">
        <v>146282428</v>
      </c>
      <c r="AE43" s="10">
        <v>149613043</v>
      </c>
      <c r="AF43" s="10">
        <v>145021368</v>
      </c>
      <c r="AG43" s="10">
        <v>145115831</v>
      </c>
      <c r="AH43" s="10">
        <v>155625286</v>
      </c>
      <c r="AI43" s="10">
        <v>157032993</v>
      </c>
      <c r="AJ43" s="10">
        <v>179544206</v>
      </c>
      <c r="AK43" s="10">
        <v>181848104</v>
      </c>
      <c r="AL43" s="10">
        <v>190060373</v>
      </c>
      <c r="AM43" s="10">
        <v>191231900</v>
      </c>
      <c r="AN43" s="10">
        <v>192269622</v>
      </c>
      <c r="AO43" s="10">
        <v>187399493</v>
      </c>
      <c r="AP43" s="10">
        <v>196282394</v>
      </c>
      <c r="AQ43" s="10">
        <v>190326431</v>
      </c>
      <c r="AR43" s="10">
        <v>179043105</v>
      </c>
      <c r="AS43" s="10">
        <v>194268194</v>
      </c>
      <c r="AT43" s="10">
        <v>182946098</v>
      </c>
      <c r="AU43" s="10">
        <v>172790737</v>
      </c>
      <c r="AV43" s="10">
        <v>170457852</v>
      </c>
      <c r="AW43" s="10">
        <v>171036697</v>
      </c>
      <c r="AX43" s="10">
        <v>165339078</v>
      </c>
      <c r="AY43" s="10">
        <v>158928234</v>
      </c>
      <c r="AZ43" s="10">
        <v>154956123</v>
      </c>
      <c r="BA43" s="10">
        <v>164936989</v>
      </c>
      <c r="BB43" s="10">
        <v>167849854</v>
      </c>
      <c r="BC43" s="10">
        <v>173992006</v>
      </c>
      <c r="BD43" s="10">
        <v>180690639</v>
      </c>
      <c r="BE43" s="10">
        <v>182901905</v>
      </c>
      <c r="BF43" s="10">
        <v>178972040</v>
      </c>
      <c r="BG43" s="10">
        <v>216366351</v>
      </c>
      <c r="BH43" s="10">
        <v>207512982</v>
      </c>
      <c r="BI43" s="10">
        <v>199118447</v>
      </c>
      <c r="BJ43" s="10">
        <v>206696646</v>
      </c>
      <c r="BK43" s="10">
        <v>166822175</v>
      </c>
      <c r="BL43" s="10">
        <v>175006915</v>
      </c>
      <c r="BM43" s="10">
        <v>177593272</v>
      </c>
      <c r="BN43" s="10">
        <v>196292581</v>
      </c>
      <c r="BO43" s="10">
        <v>206956916</v>
      </c>
      <c r="BP43" s="10">
        <v>203442060</v>
      </c>
      <c r="BQ43" s="10">
        <v>208340245</v>
      </c>
      <c r="BR43" s="10">
        <v>222707915</v>
      </c>
      <c r="BS43" s="10">
        <v>224482497</v>
      </c>
      <c r="BT43" s="10">
        <v>232278276</v>
      </c>
      <c r="BU43" s="10">
        <v>236561613</v>
      </c>
      <c r="BV43" s="10">
        <v>226416269</v>
      </c>
      <c r="BW43" s="10">
        <v>232209071</v>
      </c>
      <c r="BX43" s="10">
        <v>232997039</v>
      </c>
      <c r="BY43" s="10">
        <v>240532096</v>
      </c>
      <c r="BZ43" s="10">
        <v>255385672</v>
      </c>
      <c r="CA43" s="10">
        <v>229281012</v>
      </c>
      <c r="CB43" s="10">
        <v>251318153</v>
      </c>
      <c r="CC43" s="10">
        <v>240722049</v>
      </c>
      <c r="CD43" s="10">
        <v>243745247</v>
      </c>
      <c r="CE43" s="10">
        <v>273878144</v>
      </c>
      <c r="CF43" s="10">
        <v>285159053</v>
      </c>
      <c r="CG43" s="10">
        <v>281142989</v>
      </c>
      <c r="CH43" s="23">
        <v>271802359</v>
      </c>
      <c r="CI43" s="20">
        <v>275894150</v>
      </c>
      <c r="CJ43" s="10">
        <v>302617277</v>
      </c>
      <c r="CK43" s="10">
        <v>313311659</v>
      </c>
      <c r="CL43" s="10">
        <v>290022148</v>
      </c>
      <c r="CM43" s="10">
        <v>285866101</v>
      </c>
      <c r="CN43" s="10">
        <v>281789337</v>
      </c>
      <c r="CO43" s="10">
        <v>274977946</v>
      </c>
      <c r="CP43" s="10">
        <v>286525936</v>
      </c>
      <c r="CQ43" s="10">
        <v>286314416</v>
      </c>
      <c r="CR43" s="10">
        <v>299611768</v>
      </c>
      <c r="CS43" s="10">
        <v>301436391</v>
      </c>
      <c r="CT43" s="10">
        <v>297831830</v>
      </c>
      <c r="CU43" s="10">
        <v>302334546</v>
      </c>
      <c r="CV43" s="10">
        <v>284393232</v>
      </c>
      <c r="CW43" s="10">
        <v>279880276</v>
      </c>
      <c r="CX43" s="10">
        <v>273152734</v>
      </c>
      <c r="CY43" s="10">
        <v>289738663</v>
      </c>
      <c r="CZ43" s="10">
        <v>301587666</v>
      </c>
      <c r="DA43" s="10">
        <v>281439968</v>
      </c>
      <c r="DB43" s="10">
        <v>286630870</v>
      </c>
      <c r="DC43" s="10">
        <v>281548225</v>
      </c>
    </row>
    <row r="44" spans="1:107" x14ac:dyDescent="0.2">
      <c r="A44" s="1" t="s">
        <v>21</v>
      </c>
      <c r="B44" s="2" t="s">
        <v>7</v>
      </c>
      <c r="C44" s="2" t="s">
        <v>7</v>
      </c>
      <c r="D44" s="2" t="s">
        <v>7</v>
      </c>
      <c r="E44" s="2" t="s">
        <v>7</v>
      </c>
      <c r="F44" s="2" t="s">
        <v>7</v>
      </c>
      <c r="G44" s="2" t="s">
        <v>7</v>
      </c>
      <c r="H44" s="2" t="s">
        <v>7</v>
      </c>
      <c r="I44" s="2" t="s">
        <v>7</v>
      </c>
      <c r="J44" s="2" t="s">
        <v>7</v>
      </c>
      <c r="K44" s="2" t="s">
        <v>7</v>
      </c>
      <c r="L44" s="2" t="s">
        <v>7</v>
      </c>
      <c r="M44" s="2" t="s">
        <v>7</v>
      </c>
      <c r="N44" s="2" t="s">
        <v>7</v>
      </c>
      <c r="O44" s="2" t="s">
        <v>7</v>
      </c>
      <c r="P44" s="2" t="s">
        <v>7</v>
      </c>
      <c r="Q44" s="2" t="s">
        <v>7</v>
      </c>
      <c r="R44" s="2" t="s">
        <v>7</v>
      </c>
      <c r="S44" s="2" t="s">
        <v>7</v>
      </c>
      <c r="T44" s="2" t="s">
        <v>7</v>
      </c>
      <c r="U44" s="2" t="s">
        <v>7</v>
      </c>
      <c r="V44" s="2" t="s">
        <v>7</v>
      </c>
      <c r="W44" s="2" t="s">
        <v>7</v>
      </c>
      <c r="X44" s="2" t="s">
        <v>7</v>
      </c>
      <c r="Y44" s="2" t="s">
        <v>7</v>
      </c>
      <c r="Z44" s="2" t="s">
        <v>7</v>
      </c>
      <c r="AA44" s="2" t="s">
        <v>7</v>
      </c>
      <c r="AB44" s="2" t="s">
        <v>7</v>
      </c>
      <c r="AC44" s="2" t="s">
        <v>7</v>
      </c>
      <c r="AD44" s="2" t="s">
        <v>7</v>
      </c>
      <c r="AE44" s="2" t="s">
        <v>7</v>
      </c>
      <c r="AF44" s="2" t="s">
        <v>7</v>
      </c>
      <c r="AG44" s="2" t="s">
        <v>7</v>
      </c>
      <c r="AH44" s="2" t="s">
        <v>7</v>
      </c>
      <c r="AI44" s="2" t="s">
        <v>7</v>
      </c>
      <c r="AJ44" s="2" t="s">
        <v>7</v>
      </c>
      <c r="AK44" s="2" t="s">
        <v>7</v>
      </c>
      <c r="AL44" s="2" t="s">
        <v>7</v>
      </c>
      <c r="AM44" s="2" t="s">
        <v>7</v>
      </c>
      <c r="AN44" s="2" t="s">
        <v>7</v>
      </c>
      <c r="AO44" s="2" t="s">
        <v>7</v>
      </c>
      <c r="AP44" s="2" t="s">
        <v>7</v>
      </c>
      <c r="AQ44" s="2" t="s">
        <v>7</v>
      </c>
      <c r="AR44" s="2" t="s">
        <v>7</v>
      </c>
      <c r="AS44" s="2" t="s">
        <v>7</v>
      </c>
      <c r="AT44" s="2" t="s">
        <v>7</v>
      </c>
      <c r="AU44" s="2" t="s">
        <v>7</v>
      </c>
      <c r="AV44" s="2" t="s">
        <v>7</v>
      </c>
      <c r="AW44" s="2" t="s">
        <v>7</v>
      </c>
      <c r="AX44" s="2" t="s">
        <v>7</v>
      </c>
      <c r="AY44" s="2" t="s">
        <v>7</v>
      </c>
      <c r="AZ44" s="2" t="s">
        <v>7</v>
      </c>
      <c r="BA44" s="2" t="s">
        <v>7</v>
      </c>
      <c r="BB44" s="2" t="s">
        <v>7</v>
      </c>
      <c r="BC44" s="2" t="s">
        <v>7</v>
      </c>
      <c r="BD44" s="2" t="s">
        <v>7</v>
      </c>
      <c r="BE44" s="2" t="s">
        <v>7</v>
      </c>
      <c r="BF44" s="2" t="s">
        <v>7</v>
      </c>
      <c r="BG44" s="2" t="s">
        <v>7</v>
      </c>
      <c r="BH44" s="2" t="s">
        <v>7</v>
      </c>
      <c r="BI44" s="2" t="s">
        <v>7</v>
      </c>
      <c r="BJ44" s="2" t="s">
        <v>7</v>
      </c>
      <c r="BK44" s="2" t="s">
        <v>7</v>
      </c>
      <c r="BL44" s="2" t="s">
        <v>7</v>
      </c>
      <c r="BM44" s="2" t="s">
        <v>7</v>
      </c>
      <c r="BN44" s="2" t="s">
        <v>7</v>
      </c>
      <c r="BO44" s="2" t="s">
        <v>7</v>
      </c>
      <c r="BP44" s="2" t="s">
        <v>7</v>
      </c>
      <c r="BQ44" s="2" t="s">
        <v>7</v>
      </c>
      <c r="BR44" s="2" t="s">
        <v>7</v>
      </c>
      <c r="BS44" s="2" t="s">
        <v>7</v>
      </c>
      <c r="BT44" s="2" t="s">
        <v>7</v>
      </c>
      <c r="BU44" s="2" t="s">
        <v>7</v>
      </c>
      <c r="BV44" s="2" t="s">
        <v>7</v>
      </c>
      <c r="BW44" s="2" t="s">
        <v>7</v>
      </c>
      <c r="BX44" s="2" t="s">
        <v>7</v>
      </c>
      <c r="BY44" s="2" t="s">
        <v>7</v>
      </c>
      <c r="BZ44" s="2" t="s">
        <v>7</v>
      </c>
      <c r="CA44" s="2" t="s">
        <v>7</v>
      </c>
      <c r="CB44" s="2" t="s">
        <v>7</v>
      </c>
      <c r="CC44" s="2" t="s">
        <v>7</v>
      </c>
      <c r="CD44" s="2" t="s">
        <v>7</v>
      </c>
      <c r="CE44" s="2" t="s">
        <v>7</v>
      </c>
      <c r="CF44" s="2" t="s">
        <v>7</v>
      </c>
      <c r="CG44" s="2" t="s">
        <v>7</v>
      </c>
      <c r="CH44" s="25" t="s">
        <v>7</v>
      </c>
      <c r="CI44" s="22" t="s">
        <v>7</v>
      </c>
      <c r="CJ44" s="2" t="s">
        <v>7</v>
      </c>
      <c r="CK44" s="2" t="s">
        <v>7</v>
      </c>
      <c r="CL44" s="2" t="s">
        <v>7</v>
      </c>
      <c r="CM44" s="2" t="s">
        <v>7</v>
      </c>
      <c r="CN44" s="2" t="s">
        <v>7</v>
      </c>
      <c r="CO44" s="2" t="s">
        <v>7</v>
      </c>
      <c r="CP44" s="2" t="s">
        <v>7</v>
      </c>
      <c r="CQ44" s="2" t="s">
        <v>7</v>
      </c>
      <c r="CR44" s="2" t="s">
        <v>7</v>
      </c>
      <c r="CS44" s="2" t="s">
        <v>7</v>
      </c>
      <c r="CT44" s="2" t="s">
        <v>7</v>
      </c>
      <c r="CU44" s="2" t="s">
        <v>7</v>
      </c>
      <c r="CV44" s="2" t="s">
        <v>7</v>
      </c>
      <c r="CW44" s="2" t="s">
        <v>7</v>
      </c>
      <c r="CX44" s="2" t="s">
        <v>7</v>
      </c>
      <c r="CY44" s="2" t="s">
        <v>7</v>
      </c>
      <c r="CZ44" s="2" t="s">
        <v>7</v>
      </c>
      <c r="DA44" s="2" t="s">
        <v>7</v>
      </c>
      <c r="DB44" s="2" t="s">
        <v>7</v>
      </c>
      <c r="DC44" s="2" t="s">
        <v>7</v>
      </c>
    </row>
    <row r="45" spans="1:107" x14ac:dyDescent="0.2">
      <c r="A45" s="11" t="s">
        <v>14</v>
      </c>
      <c r="B45" s="58" t="s">
        <v>7</v>
      </c>
      <c r="C45" s="58" t="s">
        <v>7</v>
      </c>
      <c r="D45" s="58" t="s">
        <v>7</v>
      </c>
      <c r="E45" s="58" t="s">
        <v>7</v>
      </c>
      <c r="F45" s="58" t="s">
        <v>7</v>
      </c>
      <c r="G45" s="58" t="s">
        <v>7</v>
      </c>
      <c r="H45" s="58" t="s">
        <v>7</v>
      </c>
      <c r="I45" s="58" t="s">
        <v>7</v>
      </c>
      <c r="J45" s="58" t="s">
        <v>7</v>
      </c>
      <c r="K45" s="58" t="s">
        <v>7</v>
      </c>
      <c r="L45" s="58" t="s">
        <v>7</v>
      </c>
      <c r="M45" s="58" t="s">
        <v>7</v>
      </c>
      <c r="N45" s="58" t="s">
        <v>7</v>
      </c>
      <c r="O45" s="58" t="s">
        <v>7</v>
      </c>
      <c r="P45" s="58" t="s">
        <v>7</v>
      </c>
      <c r="Q45" s="58" t="s">
        <v>7</v>
      </c>
      <c r="R45" s="58" t="s">
        <v>7</v>
      </c>
      <c r="S45" s="58" t="s">
        <v>7</v>
      </c>
      <c r="T45" s="58" t="s">
        <v>7</v>
      </c>
      <c r="U45" s="58" t="s">
        <v>7</v>
      </c>
      <c r="V45" s="58" t="s">
        <v>7</v>
      </c>
      <c r="W45" s="58" t="s">
        <v>7</v>
      </c>
      <c r="X45" s="58" t="s">
        <v>7</v>
      </c>
      <c r="Y45" s="58" t="s">
        <v>7</v>
      </c>
      <c r="Z45" s="58" t="s">
        <v>7</v>
      </c>
      <c r="AA45" s="58" t="s">
        <v>7</v>
      </c>
      <c r="AB45" s="58" t="s">
        <v>7</v>
      </c>
      <c r="AC45" s="58" t="s">
        <v>7</v>
      </c>
      <c r="AD45" s="58" t="s">
        <v>7</v>
      </c>
      <c r="AE45" s="58" t="s">
        <v>7</v>
      </c>
      <c r="AF45" s="58" t="s">
        <v>7</v>
      </c>
      <c r="AG45" s="58" t="s">
        <v>7</v>
      </c>
      <c r="AH45" s="58" t="s">
        <v>7</v>
      </c>
      <c r="AI45" s="58" t="s">
        <v>7</v>
      </c>
      <c r="AJ45" s="58" t="s">
        <v>7</v>
      </c>
      <c r="AK45" s="58" t="s">
        <v>7</v>
      </c>
      <c r="AL45" s="58" t="s">
        <v>7</v>
      </c>
      <c r="AM45" s="58" t="s">
        <v>7</v>
      </c>
      <c r="AN45" s="58" t="s">
        <v>7</v>
      </c>
      <c r="AO45" s="58" t="s">
        <v>7</v>
      </c>
      <c r="AP45" s="58" t="s">
        <v>7</v>
      </c>
      <c r="AQ45" s="58" t="s">
        <v>7</v>
      </c>
      <c r="AR45" s="58" t="s">
        <v>7</v>
      </c>
      <c r="AS45" s="58" t="s">
        <v>7</v>
      </c>
      <c r="AT45" s="58" t="s">
        <v>7</v>
      </c>
      <c r="AU45" s="58" t="s">
        <v>7</v>
      </c>
      <c r="AV45" s="58" t="s">
        <v>7</v>
      </c>
      <c r="AW45" s="58" t="s">
        <v>7</v>
      </c>
      <c r="AX45" s="58" t="s">
        <v>7</v>
      </c>
      <c r="AY45" s="58" t="s">
        <v>7</v>
      </c>
      <c r="AZ45" s="58" t="s">
        <v>7</v>
      </c>
      <c r="BA45" s="58" t="s">
        <v>7</v>
      </c>
      <c r="BB45" s="58" t="s">
        <v>7</v>
      </c>
      <c r="BC45" s="58" t="s">
        <v>7</v>
      </c>
      <c r="BD45" s="58" t="s">
        <v>7</v>
      </c>
      <c r="BE45" s="58" t="s">
        <v>7</v>
      </c>
      <c r="BF45" s="58" t="s">
        <v>7</v>
      </c>
      <c r="BG45" s="58" t="s">
        <v>7</v>
      </c>
      <c r="BH45" s="58" t="s">
        <v>7</v>
      </c>
      <c r="BI45" s="58" t="s">
        <v>7</v>
      </c>
      <c r="BJ45" s="58" t="s">
        <v>7</v>
      </c>
      <c r="BK45" s="58" t="s">
        <v>7</v>
      </c>
      <c r="BL45" s="58" t="s">
        <v>7</v>
      </c>
      <c r="BM45" s="58" t="s">
        <v>7</v>
      </c>
      <c r="BN45" s="58" t="s">
        <v>7</v>
      </c>
      <c r="BO45" s="58" t="s">
        <v>7</v>
      </c>
      <c r="BP45" s="58" t="s">
        <v>7</v>
      </c>
      <c r="BQ45" s="58" t="s">
        <v>7</v>
      </c>
      <c r="BR45" s="58" t="s">
        <v>7</v>
      </c>
      <c r="BS45" s="58" t="s">
        <v>7</v>
      </c>
      <c r="BT45" s="58" t="s">
        <v>7</v>
      </c>
      <c r="BU45" s="58" t="s">
        <v>7</v>
      </c>
      <c r="BV45" s="58" t="s">
        <v>7</v>
      </c>
      <c r="BW45" s="58" t="s">
        <v>7</v>
      </c>
      <c r="BX45" s="58" t="s">
        <v>7</v>
      </c>
      <c r="BY45" s="58" t="s">
        <v>7</v>
      </c>
      <c r="BZ45" s="58" t="s">
        <v>7</v>
      </c>
      <c r="CA45" s="58" t="s">
        <v>7</v>
      </c>
      <c r="CB45" s="58" t="s">
        <v>7</v>
      </c>
      <c r="CC45" s="58" t="s">
        <v>7</v>
      </c>
      <c r="CD45" s="58" t="s">
        <v>7</v>
      </c>
      <c r="CE45" s="58" t="s">
        <v>7</v>
      </c>
      <c r="CF45" s="58" t="s">
        <v>7</v>
      </c>
      <c r="CG45" s="58" t="s">
        <v>7</v>
      </c>
      <c r="CH45" s="59" t="s">
        <v>7</v>
      </c>
      <c r="CI45" s="21">
        <v>2570370364</v>
      </c>
      <c r="CJ45" s="12">
        <v>2896856737</v>
      </c>
      <c r="CK45" s="12">
        <v>3172563353</v>
      </c>
      <c r="CL45" s="12">
        <v>2732977154</v>
      </c>
      <c r="CM45" s="12">
        <v>2805583154</v>
      </c>
      <c r="CN45" s="12">
        <v>2664206136</v>
      </c>
      <c r="CO45" s="12">
        <v>2703437740</v>
      </c>
      <c r="CP45" s="12">
        <v>2789812356</v>
      </c>
      <c r="CQ45" s="12">
        <v>3238623847</v>
      </c>
      <c r="CR45" s="12">
        <v>3166615020</v>
      </c>
      <c r="CS45" s="12">
        <v>3103860350</v>
      </c>
      <c r="CT45" s="12">
        <v>2854791692</v>
      </c>
      <c r="CU45" s="12">
        <v>2855136573</v>
      </c>
      <c r="CV45" s="12">
        <v>2806188442</v>
      </c>
      <c r="CW45" s="12">
        <v>2756011310</v>
      </c>
      <c r="CX45" s="12">
        <v>2840178030</v>
      </c>
      <c r="CY45" s="12">
        <v>3224676385</v>
      </c>
      <c r="CZ45" s="12">
        <v>2750212103</v>
      </c>
      <c r="DA45" s="12">
        <v>2829918505</v>
      </c>
      <c r="DB45" s="12">
        <v>2776223469</v>
      </c>
      <c r="DC45" s="12">
        <v>2965151264</v>
      </c>
    </row>
    <row r="46" spans="1:107" x14ac:dyDescent="0.2">
      <c r="A46" s="15" t="s">
        <v>18</v>
      </c>
      <c r="B46" s="58" t="s">
        <v>7</v>
      </c>
      <c r="C46" s="58" t="s">
        <v>7</v>
      </c>
      <c r="D46" s="58" t="s">
        <v>7</v>
      </c>
      <c r="E46" s="58" t="s">
        <v>7</v>
      </c>
      <c r="F46" s="58" t="s">
        <v>7</v>
      </c>
      <c r="G46" s="58" t="s">
        <v>7</v>
      </c>
      <c r="H46" s="58" t="s">
        <v>7</v>
      </c>
      <c r="I46" s="58" t="s">
        <v>7</v>
      </c>
      <c r="J46" s="58" t="s">
        <v>7</v>
      </c>
      <c r="K46" s="58" t="s">
        <v>7</v>
      </c>
      <c r="L46" s="58" t="s">
        <v>7</v>
      </c>
      <c r="M46" s="58" t="s">
        <v>7</v>
      </c>
      <c r="N46" s="58" t="s">
        <v>7</v>
      </c>
      <c r="O46" s="58" t="s">
        <v>7</v>
      </c>
      <c r="P46" s="58" t="s">
        <v>7</v>
      </c>
      <c r="Q46" s="58" t="s">
        <v>7</v>
      </c>
      <c r="R46" s="58" t="s">
        <v>7</v>
      </c>
      <c r="S46" s="58" t="s">
        <v>7</v>
      </c>
      <c r="T46" s="58" t="s">
        <v>7</v>
      </c>
      <c r="U46" s="58" t="s">
        <v>7</v>
      </c>
      <c r="V46" s="58" t="s">
        <v>7</v>
      </c>
      <c r="W46" s="58" t="s">
        <v>7</v>
      </c>
      <c r="X46" s="58" t="s">
        <v>7</v>
      </c>
      <c r="Y46" s="58" t="s">
        <v>7</v>
      </c>
      <c r="Z46" s="58" t="s">
        <v>7</v>
      </c>
      <c r="AA46" s="58" t="s">
        <v>7</v>
      </c>
      <c r="AB46" s="58" t="s">
        <v>7</v>
      </c>
      <c r="AC46" s="58" t="s">
        <v>7</v>
      </c>
      <c r="AD46" s="58" t="s">
        <v>7</v>
      </c>
      <c r="AE46" s="58" t="s">
        <v>7</v>
      </c>
      <c r="AF46" s="58" t="s">
        <v>7</v>
      </c>
      <c r="AG46" s="58" t="s">
        <v>7</v>
      </c>
      <c r="AH46" s="58" t="s">
        <v>7</v>
      </c>
      <c r="AI46" s="58" t="s">
        <v>7</v>
      </c>
      <c r="AJ46" s="58" t="s">
        <v>7</v>
      </c>
      <c r="AK46" s="58" t="s">
        <v>7</v>
      </c>
      <c r="AL46" s="58" t="s">
        <v>7</v>
      </c>
      <c r="AM46" s="58" t="s">
        <v>7</v>
      </c>
      <c r="AN46" s="58" t="s">
        <v>7</v>
      </c>
      <c r="AO46" s="58" t="s">
        <v>7</v>
      </c>
      <c r="AP46" s="58" t="s">
        <v>7</v>
      </c>
      <c r="AQ46" s="58" t="s">
        <v>7</v>
      </c>
      <c r="AR46" s="58" t="s">
        <v>7</v>
      </c>
      <c r="AS46" s="58" t="s">
        <v>7</v>
      </c>
      <c r="AT46" s="58" t="s">
        <v>7</v>
      </c>
      <c r="AU46" s="58" t="s">
        <v>7</v>
      </c>
      <c r="AV46" s="58" t="s">
        <v>7</v>
      </c>
      <c r="AW46" s="58" t="s">
        <v>7</v>
      </c>
      <c r="AX46" s="58" t="s">
        <v>7</v>
      </c>
      <c r="AY46" s="58" t="s">
        <v>7</v>
      </c>
      <c r="AZ46" s="58" t="s">
        <v>7</v>
      </c>
      <c r="BA46" s="58" t="s">
        <v>7</v>
      </c>
      <c r="BB46" s="58" t="s">
        <v>7</v>
      </c>
      <c r="BC46" s="58" t="s">
        <v>7</v>
      </c>
      <c r="BD46" s="58" t="s">
        <v>7</v>
      </c>
      <c r="BE46" s="58" t="s">
        <v>7</v>
      </c>
      <c r="BF46" s="58" t="s">
        <v>7</v>
      </c>
      <c r="BG46" s="58" t="s">
        <v>7</v>
      </c>
      <c r="BH46" s="58" t="s">
        <v>7</v>
      </c>
      <c r="BI46" s="58" t="s">
        <v>7</v>
      </c>
      <c r="BJ46" s="58" t="s">
        <v>7</v>
      </c>
      <c r="BK46" s="58" t="s">
        <v>7</v>
      </c>
      <c r="BL46" s="58" t="s">
        <v>7</v>
      </c>
      <c r="BM46" s="58" t="s">
        <v>7</v>
      </c>
      <c r="BN46" s="58" t="s">
        <v>7</v>
      </c>
      <c r="BO46" s="58" t="s">
        <v>7</v>
      </c>
      <c r="BP46" s="58" t="s">
        <v>7</v>
      </c>
      <c r="BQ46" s="58" t="s">
        <v>7</v>
      </c>
      <c r="BR46" s="58" t="s">
        <v>7</v>
      </c>
      <c r="BS46" s="58" t="s">
        <v>7</v>
      </c>
      <c r="BT46" s="58" t="s">
        <v>7</v>
      </c>
      <c r="BU46" s="58" t="s">
        <v>7</v>
      </c>
      <c r="BV46" s="58" t="s">
        <v>7</v>
      </c>
      <c r="BW46" s="58" t="s">
        <v>7</v>
      </c>
      <c r="BX46" s="58" t="s">
        <v>7</v>
      </c>
      <c r="BY46" s="58" t="s">
        <v>7</v>
      </c>
      <c r="BZ46" s="58" t="s">
        <v>7</v>
      </c>
      <c r="CA46" s="58" t="s">
        <v>7</v>
      </c>
      <c r="CB46" s="58" t="s">
        <v>7</v>
      </c>
      <c r="CC46" s="58" t="s">
        <v>7</v>
      </c>
      <c r="CD46" s="58" t="s">
        <v>7</v>
      </c>
      <c r="CE46" s="58" t="s">
        <v>7</v>
      </c>
      <c r="CF46" s="58" t="s">
        <v>7</v>
      </c>
      <c r="CG46" s="58" t="s">
        <v>7</v>
      </c>
      <c r="CH46" s="59" t="s">
        <v>7</v>
      </c>
      <c r="CI46" s="20">
        <v>1859273005</v>
      </c>
      <c r="CJ46" s="10">
        <v>2151057911</v>
      </c>
      <c r="CK46" s="10">
        <v>2420829171</v>
      </c>
      <c r="CL46" s="10">
        <v>1951105206</v>
      </c>
      <c r="CM46" s="10">
        <v>1978927184</v>
      </c>
      <c r="CN46" s="10">
        <v>1857168983</v>
      </c>
      <c r="CO46" s="10">
        <v>1868264423</v>
      </c>
      <c r="CP46" s="10">
        <v>1933233988</v>
      </c>
      <c r="CQ46" s="10">
        <v>2337428160</v>
      </c>
      <c r="CR46" s="10">
        <v>2284222108</v>
      </c>
      <c r="CS46" s="10">
        <v>2180089288</v>
      </c>
      <c r="CT46" s="10">
        <v>2051997818</v>
      </c>
      <c r="CU46" s="10">
        <v>2028189593</v>
      </c>
      <c r="CV46" s="10">
        <v>1946253330</v>
      </c>
      <c r="CW46" s="10">
        <v>1905177960</v>
      </c>
      <c r="CX46" s="10">
        <v>1913460651</v>
      </c>
      <c r="CY46" s="10">
        <v>2334359337</v>
      </c>
      <c r="CZ46" s="10">
        <v>1855730852</v>
      </c>
      <c r="DA46" s="10">
        <v>1941031367</v>
      </c>
      <c r="DB46" s="10">
        <v>1867628756</v>
      </c>
      <c r="DC46" s="10">
        <v>2124744209</v>
      </c>
    </row>
    <row r="47" spans="1:107" x14ac:dyDescent="0.2">
      <c r="A47" s="15" t="s">
        <v>19</v>
      </c>
      <c r="B47" s="58" t="s">
        <v>7</v>
      </c>
      <c r="C47" s="58" t="s">
        <v>7</v>
      </c>
      <c r="D47" s="58" t="s">
        <v>7</v>
      </c>
      <c r="E47" s="58" t="s">
        <v>7</v>
      </c>
      <c r="F47" s="58" t="s">
        <v>7</v>
      </c>
      <c r="G47" s="58" t="s">
        <v>7</v>
      </c>
      <c r="H47" s="58" t="s">
        <v>7</v>
      </c>
      <c r="I47" s="58" t="s">
        <v>7</v>
      </c>
      <c r="J47" s="58" t="s">
        <v>7</v>
      </c>
      <c r="K47" s="58" t="s">
        <v>7</v>
      </c>
      <c r="L47" s="58" t="s">
        <v>7</v>
      </c>
      <c r="M47" s="58" t="s">
        <v>7</v>
      </c>
      <c r="N47" s="58" t="s">
        <v>7</v>
      </c>
      <c r="O47" s="58" t="s">
        <v>7</v>
      </c>
      <c r="P47" s="58" t="s">
        <v>7</v>
      </c>
      <c r="Q47" s="58" t="s">
        <v>7</v>
      </c>
      <c r="R47" s="58" t="s">
        <v>7</v>
      </c>
      <c r="S47" s="58" t="s">
        <v>7</v>
      </c>
      <c r="T47" s="58" t="s">
        <v>7</v>
      </c>
      <c r="U47" s="58" t="s">
        <v>7</v>
      </c>
      <c r="V47" s="58" t="s">
        <v>7</v>
      </c>
      <c r="W47" s="58" t="s">
        <v>7</v>
      </c>
      <c r="X47" s="58" t="s">
        <v>7</v>
      </c>
      <c r="Y47" s="58" t="s">
        <v>7</v>
      </c>
      <c r="Z47" s="58" t="s">
        <v>7</v>
      </c>
      <c r="AA47" s="58" t="s">
        <v>7</v>
      </c>
      <c r="AB47" s="58" t="s">
        <v>7</v>
      </c>
      <c r="AC47" s="58" t="s">
        <v>7</v>
      </c>
      <c r="AD47" s="58" t="s">
        <v>7</v>
      </c>
      <c r="AE47" s="58" t="s">
        <v>7</v>
      </c>
      <c r="AF47" s="58" t="s">
        <v>7</v>
      </c>
      <c r="AG47" s="58" t="s">
        <v>7</v>
      </c>
      <c r="AH47" s="58" t="s">
        <v>7</v>
      </c>
      <c r="AI47" s="58" t="s">
        <v>7</v>
      </c>
      <c r="AJ47" s="58" t="s">
        <v>7</v>
      </c>
      <c r="AK47" s="58" t="s">
        <v>7</v>
      </c>
      <c r="AL47" s="58" t="s">
        <v>7</v>
      </c>
      <c r="AM47" s="58" t="s">
        <v>7</v>
      </c>
      <c r="AN47" s="58" t="s">
        <v>7</v>
      </c>
      <c r="AO47" s="58" t="s">
        <v>7</v>
      </c>
      <c r="AP47" s="58" t="s">
        <v>7</v>
      </c>
      <c r="AQ47" s="58" t="s">
        <v>7</v>
      </c>
      <c r="AR47" s="58" t="s">
        <v>7</v>
      </c>
      <c r="AS47" s="58" t="s">
        <v>7</v>
      </c>
      <c r="AT47" s="58" t="s">
        <v>7</v>
      </c>
      <c r="AU47" s="58" t="s">
        <v>7</v>
      </c>
      <c r="AV47" s="58" t="s">
        <v>7</v>
      </c>
      <c r="AW47" s="58" t="s">
        <v>7</v>
      </c>
      <c r="AX47" s="58" t="s">
        <v>7</v>
      </c>
      <c r="AY47" s="58" t="s">
        <v>7</v>
      </c>
      <c r="AZ47" s="58" t="s">
        <v>7</v>
      </c>
      <c r="BA47" s="58" t="s">
        <v>7</v>
      </c>
      <c r="BB47" s="58" t="s">
        <v>7</v>
      </c>
      <c r="BC47" s="58" t="s">
        <v>7</v>
      </c>
      <c r="BD47" s="58" t="s">
        <v>7</v>
      </c>
      <c r="BE47" s="58" t="s">
        <v>7</v>
      </c>
      <c r="BF47" s="58" t="s">
        <v>7</v>
      </c>
      <c r="BG47" s="58" t="s">
        <v>7</v>
      </c>
      <c r="BH47" s="58" t="s">
        <v>7</v>
      </c>
      <c r="BI47" s="58" t="s">
        <v>7</v>
      </c>
      <c r="BJ47" s="58" t="s">
        <v>7</v>
      </c>
      <c r="BK47" s="58" t="s">
        <v>7</v>
      </c>
      <c r="BL47" s="58" t="s">
        <v>7</v>
      </c>
      <c r="BM47" s="58" t="s">
        <v>7</v>
      </c>
      <c r="BN47" s="58" t="s">
        <v>7</v>
      </c>
      <c r="BO47" s="58" t="s">
        <v>7</v>
      </c>
      <c r="BP47" s="58" t="s">
        <v>7</v>
      </c>
      <c r="BQ47" s="58" t="s">
        <v>7</v>
      </c>
      <c r="BR47" s="58" t="s">
        <v>7</v>
      </c>
      <c r="BS47" s="58" t="s">
        <v>7</v>
      </c>
      <c r="BT47" s="58" t="s">
        <v>7</v>
      </c>
      <c r="BU47" s="58" t="s">
        <v>7</v>
      </c>
      <c r="BV47" s="58" t="s">
        <v>7</v>
      </c>
      <c r="BW47" s="58" t="s">
        <v>7</v>
      </c>
      <c r="BX47" s="58" t="s">
        <v>7</v>
      </c>
      <c r="BY47" s="58" t="s">
        <v>7</v>
      </c>
      <c r="BZ47" s="58" t="s">
        <v>7</v>
      </c>
      <c r="CA47" s="58" t="s">
        <v>7</v>
      </c>
      <c r="CB47" s="58" t="s">
        <v>7</v>
      </c>
      <c r="CC47" s="58" t="s">
        <v>7</v>
      </c>
      <c r="CD47" s="58" t="s">
        <v>7</v>
      </c>
      <c r="CE47" s="58" t="s">
        <v>7</v>
      </c>
      <c r="CF47" s="58" t="s">
        <v>7</v>
      </c>
      <c r="CG47" s="58" t="s">
        <v>7</v>
      </c>
      <c r="CH47" s="59" t="s">
        <v>7</v>
      </c>
      <c r="CI47" s="20">
        <v>675668290</v>
      </c>
      <c r="CJ47" s="10">
        <v>714260690</v>
      </c>
      <c r="CK47" s="10">
        <v>716987867</v>
      </c>
      <c r="CL47" s="10">
        <v>746302666</v>
      </c>
      <c r="CM47" s="10">
        <v>787540023</v>
      </c>
      <c r="CN47" s="10">
        <v>769041523</v>
      </c>
      <c r="CO47" s="10">
        <v>789782340</v>
      </c>
      <c r="CP47" s="10">
        <v>816668784</v>
      </c>
      <c r="CQ47" s="10">
        <v>864449654</v>
      </c>
      <c r="CR47" s="10">
        <v>851898815</v>
      </c>
      <c r="CS47" s="10">
        <v>898588146</v>
      </c>
      <c r="CT47" s="10">
        <v>776717010</v>
      </c>
      <c r="CU47" s="10">
        <v>815489433</v>
      </c>
      <c r="CV47" s="10">
        <v>847922852</v>
      </c>
      <c r="CW47" s="10">
        <v>826383948</v>
      </c>
      <c r="CX47" s="10">
        <v>914536091</v>
      </c>
      <c r="CY47" s="10">
        <v>878575740</v>
      </c>
      <c r="CZ47" s="10">
        <v>884155832</v>
      </c>
      <c r="DA47" s="10">
        <v>871336190</v>
      </c>
      <c r="DB47" s="10">
        <v>897729575</v>
      </c>
      <c r="DC47" s="10">
        <v>826177241</v>
      </c>
    </row>
    <row r="48" spans="1:107" x14ac:dyDescent="0.2">
      <c r="A48" s="15" t="s">
        <v>20</v>
      </c>
      <c r="B48" s="58" t="s">
        <v>7</v>
      </c>
      <c r="C48" s="58" t="s">
        <v>7</v>
      </c>
      <c r="D48" s="58" t="s">
        <v>7</v>
      </c>
      <c r="E48" s="58" t="s">
        <v>7</v>
      </c>
      <c r="F48" s="58" t="s">
        <v>7</v>
      </c>
      <c r="G48" s="58" t="s">
        <v>7</v>
      </c>
      <c r="H48" s="58" t="s">
        <v>7</v>
      </c>
      <c r="I48" s="58" t="s">
        <v>7</v>
      </c>
      <c r="J48" s="58" t="s">
        <v>7</v>
      </c>
      <c r="K48" s="58" t="s">
        <v>7</v>
      </c>
      <c r="L48" s="58" t="s">
        <v>7</v>
      </c>
      <c r="M48" s="58" t="s">
        <v>7</v>
      </c>
      <c r="N48" s="58" t="s">
        <v>7</v>
      </c>
      <c r="O48" s="58" t="s">
        <v>7</v>
      </c>
      <c r="P48" s="58" t="s">
        <v>7</v>
      </c>
      <c r="Q48" s="58" t="s">
        <v>7</v>
      </c>
      <c r="R48" s="58" t="s">
        <v>7</v>
      </c>
      <c r="S48" s="58" t="s">
        <v>7</v>
      </c>
      <c r="T48" s="58" t="s">
        <v>7</v>
      </c>
      <c r="U48" s="58" t="s">
        <v>7</v>
      </c>
      <c r="V48" s="58" t="s">
        <v>7</v>
      </c>
      <c r="W48" s="58" t="s">
        <v>7</v>
      </c>
      <c r="X48" s="58" t="s">
        <v>7</v>
      </c>
      <c r="Y48" s="58" t="s">
        <v>7</v>
      </c>
      <c r="Z48" s="58" t="s">
        <v>7</v>
      </c>
      <c r="AA48" s="58" t="s">
        <v>7</v>
      </c>
      <c r="AB48" s="58" t="s">
        <v>7</v>
      </c>
      <c r="AC48" s="58" t="s">
        <v>7</v>
      </c>
      <c r="AD48" s="58" t="s">
        <v>7</v>
      </c>
      <c r="AE48" s="58" t="s">
        <v>7</v>
      </c>
      <c r="AF48" s="58" t="s">
        <v>7</v>
      </c>
      <c r="AG48" s="58" t="s">
        <v>7</v>
      </c>
      <c r="AH48" s="58" t="s">
        <v>7</v>
      </c>
      <c r="AI48" s="58" t="s">
        <v>7</v>
      </c>
      <c r="AJ48" s="58" t="s">
        <v>7</v>
      </c>
      <c r="AK48" s="58" t="s">
        <v>7</v>
      </c>
      <c r="AL48" s="58" t="s">
        <v>7</v>
      </c>
      <c r="AM48" s="58" t="s">
        <v>7</v>
      </c>
      <c r="AN48" s="58" t="s">
        <v>7</v>
      </c>
      <c r="AO48" s="58" t="s">
        <v>7</v>
      </c>
      <c r="AP48" s="58" t="s">
        <v>7</v>
      </c>
      <c r="AQ48" s="58" t="s">
        <v>7</v>
      </c>
      <c r="AR48" s="58" t="s">
        <v>7</v>
      </c>
      <c r="AS48" s="58" t="s">
        <v>7</v>
      </c>
      <c r="AT48" s="58" t="s">
        <v>7</v>
      </c>
      <c r="AU48" s="58" t="s">
        <v>7</v>
      </c>
      <c r="AV48" s="58" t="s">
        <v>7</v>
      </c>
      <c r="AW48" s="58" t="s">
        <v>7</v>
      </c>
      <c r="AX48" s="58" t="s">
        <v>7</v>
      </c>
      <c r="AY48" s="58" t="s">
        <v>7</v>
      </c>
      <c r="AZ48" s="58" t="s">
        <v>7</v>
      </c>
      <c r="BA48" s="58" t="s">
        <v>7</v>
      </c>
      <c r="BB48" s="58" t="s">
        <v>7</v>
      </c>
      <c r="BC48" s="58" t="s">
        <v>7</v>
      </c>
      <c r="BD48" s="58" t="s">
        <v>7</v>
      </c>
      <c r="BE48" s="58" t="s">
        <v>7</v>
      </c>
      <c r="BF48" s="58" t="s">
        <v>7</v>
      </c>
      <c r="BG48" s="58" t="s">
        <v>7</v>
      </c>
      <c r="BH48" s="58" t="s">
        <v>7</v>
      </c>
      <c r="BI48" s="58" t="s">
        <v>7</v>
      </c>
      <c r="BJ48" s="58" t="s">
        <v>7</v>
      </c>
      <c r="BK48" s="58" t="s">
        <v>7</v>
      </c>
      <c r="BL48" s="58" t="s">
        <v>7</v>
      </c>
      <c r="BM48" s="58" t="s">
        <v>7</v>
      </c>
      <c r="BN48" s="58" t="s">
        <v>7</v>
      </c>
      <c r="BO48" s="58" t="s">
        <v>7</v>
      </c>
      <c r="BP48" s="58" t="s">
        <v>7</v>
      </c>
      <c r="BQ48" s="58" t="s">
        <v>7</v>
      </c>
      <c r="BR48" s="58" t="s">
        <v>7</v>
      </c>
      <c r="BS48" s="58" t="s">
        <v>7</v>
      </c>
      <c r="BT48" s="58" t="s">
        <v>7</v>
      </c>
      <c r="BU48" s="58" t="s">
        <v>7</v>
      </c>
      <c r="BV48" s="58" t="s">
        <v>7</v>
      </c>
      <c r="BW48" s="58" t="s">
        <v>7</v>
      </c>
      <c r="BX48" s="58" t="s">
        <v>7</v>
      </c>
      <c r="BY48" s="58" t="s">
        <v>7</v>
      </c>
      <c r="BZ48" s="58" t="s">
        <v>7</v>
      </c>
      <c r="CA48" s="58" t="s">
        <v>7</v>
      </c>
      <c r="CB48" s="58" t="s">
        <v>7</v>
      </c>
      <c r="CC48" s="58" t="s">
        <v>7</v>
      </c>
      <c r="CD48" s="58" t="s">
        <v>7</v>
      </c>
      <c r="CE48" s="58" t="s">
        <v>7</v>
      </c>
      <c r="CF48" s="58" t="s">
        <v>7</v>
      </c>
      <c r="CG48" s="58" t="s">
        <v>7</v>
      </c>
      <c r="CH48" s="59" t="s">
        <v>7</v>
      </c>
      <c r="CI48" s="20">
        <v>35429069</v>
      </c>
      <c r="CJ48" s="10">
        <v>31538136</v>
      </c>
      <c r="CK48" s="10">
        <v>34746315</v>
      </c>
      <c r="CL48" s="10">
        <v>35569282</v>
      </c>
      <c r="CM48" s="10">
        <v>39115947</v>
      </c>
      <c r="CN48" s="10">
        <v>37995630</v>
      </c>
      <c r="CO48" s="10">
        <v>45390977</v>
      </c>
      <c r="CP48" s="10">
        <v>39909584</v>
      </c>
      <c r="CQ48" s="10">
        <v>36746033</v>
      </c>
      <c r="CR48" s="10">
        <v>30494097</v>
      </c>
      <c r="CS48" s="10">
        <v>25182916</v>
      </c>
      <c r="CT48" s="10">
        <v>26076864</v>
      </c>
      <c r="CU48" s="10">
        <v>11457547</v>
      </c>
      <c r="CV48" s="10">
        <v>12012260</v>
      </c>
      <c r="CW48" s="10">
        <v>24449402</v>
      </c>
      <c r="CX48" s="10">
        <v>12181288</v>
      </c>
      <c r="CY48" s="10">
        <v>11741308</v>
      </c>
      <c r="CZ48" s="10">
        <v>10325419</v>
      </c>
      <c r="DA48" s="10">
        <v>17550948</v>
      </c>
      <c r="DB48" s="10">
        <v>10865138</v>
      </c>
      <c r="DC48" s="10">
        <v>14229814</v>
      </c>
    </row>
    <row r="49" spans="1:107" x14ac:dyDescent="0.2">
      <c r="A49" s="62" t="s">
        <v>22</v>
      </c>
      <c r="B49" s="81" t="s">
        <v>7</v>
      </c>
      <c r="C49" s="81" t="s">
        <v>7</v>
      </c>
      <c r="D49" s="81" t="s">
        <v>7</v>
      </c>
      <c r="E49" s="81" t="s">
        <v>7</v>
      </c>
      <c r="F49" s="81" t="s">
        <v>7</v>
      </c>
      <c r="G49" s="81" t="s">
        <v>7</v>
      </c>
      <c r="H49" s="81" t="s">
        <v>7</v>
      </c>
      <c r="I49" s="81" t="s">
        <v>7</v>
      </c>
      <c r="J49" s="81" t="s">
        <v>7</v>
      </c>
      <c r="K49" s="81" t="s">
        <v>7</v>
      </c>
      <c r="L49" s="81" t="s">
        <v>7</v>
      </c>
      <c r="M49" s="81" t="s">
        <v>7</v>
      </c>
      <c r="N49" s="81" t="s">
        <v>7</v>
      </c>
      <c r="O49" s="81" t="s">
        <v>7</v>
      </c>
      <c r="P49" s="81" t="s">
        <v>7</v>
      </c>
      <c r="Q49" s="81" t="s">
        <v>7</v>
      </c>
      <c r="R49" s="81" t="s">
        <v>7</v>
      </c>
      <c r="S49" s="81" t="s">
        <v>7</v>
      </c>
      <c r="T49" s="81" t="s">
        <v>7</v>
      </c>
      <c r="U49" s="81" t="s">
        <v>7</v>
      </c>
      <c r="V49" s="81" t="s">
        <v>7</v>
      </c>
      <c r="W49" s="81" t="s">
        <v>7</v>
      </c>
      <c r="X49" s="81" t="s">
        <v>7</v>
      </c>
      <c r="Y49" s="81" t="s">
        <v>7</v>
      </c>
      <c r="Z49" s="81" t="s">
        <v>7</v>
      </c>
      <c r="AA49" s="81" t="s">
        <v>7</v>
      </c>
      <c r="AB49" s="81" t="s">
        <v>7</v>
      </c>
      <c r="AC49" s="81" t="s">
        <v>7</v>
      </c>
      <c r="AD49" s="81" t="s">
        <v>7</v>
      </c>
      <c r="AE49" s="81" t="s">
        <v>7</v>
      </c>
      <c r="AF49" s="81" t="s">
        <v>7</v>
      </c>
      <c r="AG49" s="81" t="s">
        <v>7</v>
      </c>
      <c r="AH49" s="81" t="s">
        <v>7</v>
      </c>
      <c r="AI49" s="81" t="s">
        <v>7</v>
      </c>
      <c r="AJ49" s="81" t="s">
        <v>7</v>
      </c>
      <c r="AK49" s="81" t="s">
        <v>7</v>
      </c>
      <c r="AL49" s="81" t="s">
        <v>7</v>
      </c>
      <c r="AM49" s="81" t="s">
        <v>7</v>
      </c>
      <c r="AN49" s="81" t="s">
        <v>7</v>
      </c>
      <c r="AO49" s="81" t="s">
        <v>7</v>
      </c>
      <c r="AP49" s="81" t="s">
        <v>7</v>
      </c>
      <c r="AQ49" s="81" t="s">
        <v>7</v>
      </c>
      <c r="AR49" s="81" t="s">
        <v>7</v>
      </c>
      <c r="AS49" s="81" t="s">
        <v>7</v>
      </c>
      <c r="AT49" s="81" t="s">
        <v>7</v>
      </c>
      <c r="AU49" s="81" t="s">
        <v>7</v>
      </c>
      <c r="AV49" s="81" t="s">
        <v>7</v>
      </c>
      <c r="AW49" s="81" t="s">
        <v>7</v>
      </c>
      <c r="AX49" s="81" t="s">
        <v>7</v>
      </c>
      <c r="AY49" s="81" t="s">
        <v>7</v>
      </c>
      <c r="AZ49" s="81" t="s">
        <v>7</v>
      </c>
      <c r="BA49" s="81" t="s">
        <v>7</v>
      </c>
      <c r="BB49" s="81" t="s">
        <v>7</v>
      </c>
      <c r="BC49" s="81" t="s">
        <v>7</v>
      </c>
      <c r="BD49" s="81" t="s">
        <v>7</v>
      </c>
      <c r="BE49" s="81" t="s">
        <v>7</v>
      </c>
      <c r="BF49" s="81" t="s">
        <v>7</v>
      </c>
      <c r="BG49" s="81" t="s">
        <v>7</v>
      </c>
      <c r="BH49" s="81" t="s">
        <v>7</v>
      </c>
      <c r="BI49" s="81" t="s">
        <v>7</v>
      </c>
      <c r="BJ49" s="81" t="s">
        <v>7</v>
      </c>
      <c r="BK49" s="81" t="s">
        <v>7</v>
      </c>
      <c r="BL49" s="81" t="s">
        <v>7</v>
      </c>
      <c r="BM49" s="81" t="s">
        <v>7</v>
      </c>
      <c r="BN49" s="81" t="s">
        <v>7</v>
      </c>
      <c r="BO49" s="81" t="s">
        <v>7</v>
      </c>
      <c r="BP49" s="81" t="s">
        <v>7</v>
      </c>
      <c r="BQ49" s="81" t="s">
        <v>7</v>
      </c>
      <c r="BR49" s="81" t="s">
        <v>7</v>
      </c>
      <c r="BS49" s="81" t="s">
        <v>7</v>
      </c>
      <c r="BT49" s="81" t="s">
        <v>7</v>
      </c>
      <c r="BU49" s="81" t="s">
        <v>7</v>
      </c>
      <c r="BV49" s="81" t="s">
        <v>7</v>
      </c>
      <c r="BW49" s="81" t="s">
        <v>7</v>
      </c>
      <c r="BX49" s="81" t="s">
        <v>7</v>
      </c>
      <c r="BY49" s="81" t="s">
        <v>7</v>
      </c>
      <c r="BZ49" s="81" t="s">
        <v>7</v>
      </c>
      <c r="CA49" s="81" t="s">
        <v>7</v>
      </c>
      <c r="CB49" s="81" t="s">
        <v>7</v>
      </c>
      <c r="CC49" s="81" t="s">
        <v>7</v>
      </c>
      <c r="CD49" s="81" t="s">
        <v>7</v>
      </c>
      <c r="CE49" s="81" t="s">
        <v>7</v>
      </c>
      <c r="CF49" s="81" t="s">
        <v>7</v>
      </c>
      <c r="CG49" s="81" t="s">
        <v>7</v>
      </c>
      <c r="CH49" s="82" t="s">
        <v>7</v>
      </c>
      <c r="CI49" s="83" t="s">
        <v>7</v>
      </c>
      <c r="CJ49" s="81" t="s">
        <v>7</v>
      </c>
      <c r="CK49" s="81" t="s">
        <v>7</v>
      </c>
      <c r="CL49" s="81" t="s">
        <v>7</v>
      </c>
      <c r="CM49" s="81" t="s">
        <v>7</v>
      </c>
      <c r="CN49" s="81" t="s">
        <v>7</v>
      </c>
      <c r="CO49" s="81" t="s">
        <v>7</v>
      </c>
      <c r="CP49" s="81" t="s">
        <v>7</v>
      </c>
      <c r="CQ49" s="81" t="s">
        <v>7</v>
      </c>
      <c r="CR49" s="81" t="s">
        <v>7</v>
      </c>
      <c r="CS49" s="81" t="s">
        <v>7</v>
      </c>
      <c r="CT49" s="81" t="s">
        <v>7</v>
      </c>
      <c r="CU49" s="81" t="s">
        <v>7</v>
      </c>
      <c r="CV49" s="81" t="s">
        <v>7</v>
      </c>
      <c r="CW49" s="81" t="s">
        <v>7</v>
      </c>
      <c r="CX49" s="81" t="s">
        <v>7</v>
      </c>
      <c r="CY49" s="81" t="s">
        <v>7</v>
      </c>
      <c r="CZ49" s="81" t="s">
        <v>7</v>
      </c>
      <c r="DA49" s="81" t="s">
        <v>7</v>
      </c>
      <c r="DB49" s="81" t="s">
        <v>7</v>
      </c>
      <c r="DC49" s="81" t="s">
        <v>7</v>
      </c>
    </row>
    <row r="50" spans="1:107" x14ac:dyDescent="0.2">
      <c r="A50" s="1" t="s">
        <v>13</v>
      </c>
      <c r="B50" s="2" t="s">
        <v>7</v>
      </c>
      <c r="C50" s="2" t="s">
        <v>7</v>
      </c>
      <c r="D50" s="2" t="s">
        <v>7</v>
      </c>
      <c r="E50" s="2" t="s">
        <v>7</v>
      </c>
      <c r="F50" s="2" t="s">
        <v>7</v>
      </c>
      <c r="G50" s="2" t="s">
        <v>7</v>
      </c>
      <c r="H50" s="2" t="s">
        <v>7</v>
      </c>
      <c r="I50" s="2" t="s">
        <v>7</v>
      </c>
      <c r="J50" s="2" t="s">
        <v>7</v>
      </c>
      <c r="K50" s="2" t="s">
        <v>7</v>
      </c>
      <c r="L50" s="2" t="s">
        <v>7</v>
      </c>
      <c r="M50" s="2" t="s">
        <v>7</v>
      </c>
      <c r="N50" s="2" t="s">
        <v>7</v>
      </c>
      <c r="O50" s="2" t="s">
        <v>7</v>
      </c>
      <c r="P50" s="2" t="s">
        <v>7</v>
      </c>
      <c r="Q50" s="2" t="s">
        <v>7</v>
      </c>
      <c r="R50" s="2" t="s">
        <v>7</v>
      </c>
      <c r="S50" s="2" t="s">
        <v>7</v>
      </c>
      <c r="T50" s="2" t="s">
        <v>7</v>
      </c>
      <c r="U50" s="2" t="s">
        <v>7</v>
      </c>
      <c r="V50" s="2" t="s">
        <v>7</v>
      </c>
      <c r="W50" s="2" t="s">
        <v>7</v>
      </c>
      <c r="X50" s="2" t="s">
        <v>7</v>
      </c>
      <c r="Y50" s="2" t="s">
        <v>7</v>
      </c>
      <c r="Z50" s="2" t="s">
        <v>7</v>
      </c>
      <c r="AA50" s="2" t="s">
        <v>7</v>
      </c>
      <c r="AB50" s="2" t="s">
        <v>7</v>
      </c>
      <c r="AC50" s="2" t="s">
        <v>7</v>
      </c>
      <c r="AD50" s="2" t="s">
        <v>7</v>
      </c>
      <c r="AE50" s="2" t="s">
        <v>7</v>
      </c>
      <c r="AF50" s="2" t="s">
        <v>7</v>
      </c>
      <c r="AG50" s="2" t="s">
        <v>7</v>
      </c>
      <c r="AH50" s="2" t="s">
        <v>7</v>
      </c>
      <c r="AI50" s="2" t="s">
        <v>7</v>
      </c>
      <c r="AJ50" s="2" t="s">
        <v>7</v>
      </c>
      <c r="AK50" s="2" t="s">
        <v>7</v>
      </c>
      <c r="AL50" s="2" t="s">
        <v>7</v>
      </c>
      <c r="AM50" s="2" t="s">
        <v>7</v>
      </c>
      <c r="AN50" s="2" t="s">
        <v>7</v>
      </c>
      <c r="AO50" s="2" t="s">
        <v>7</v>
      </c>
      <c r="AP50" s="2" t="s">
        <v>7</v>
      </c>
      <c r="AQ50" s="2" t="s">
        <v>7</v>
      </c>
      <c r="AR50" s="2" t="s">
        <v>7</v>
      </c>
      <c r="AS50" s="2" t="s">
        <v>7</v>
      </c>
      <c r="AT50" s="2" t="s">
        <v>7</v>
      </c>
      <c r="AU50" s="2" t="s">
        <v>7</v>
      </c>
      <c r="AV50" s="2" t="s">
        <v>7</v>
      </c>
      <c r="AW50" s="2" t="s">
        <v>7</v>
      </c>
      <c r="AX50" s="2" t="s">
        <v>7</v>
      </c>
      <c r="AY50" s="2" t="s">
        <v>7</v>
      </c>
      <c r="AZ50" s="2" t="s">
        <v>7</v>
      </c>
      <c r="BA50" s="2" t="s">
        <v>7</v>
      </c>
      <c r="BB50" s="2" t="s">
        <v>7</v>
      </c>
      <c r="BC50" s="2" t="s">
        <v>7</v>
      </c>
      <c r="BD50" s="2" t="s">
        <v>7</v>
      </c>
      <c r="BE50" s="2" t="s">
        <v>7</v>
      </c>
      <c r="BF50" s="2" t="s">
        <v>7</v>
      </c>
      <c r="BG50" s="2" t="s">
        <v>7</v>
      </c>
      <c r="BH50" s="2" t="s">
        <v>7</v>
      </c>
      <c r="BI50" s="2" t="s">
        <v>7</v>
      </c>
      <c r="BJ50" s="2" t="s">
        <v>7</v>
      </c>
      <c r="BK50" s="2" t="s">
        <v>7</v>
      </c>
      <c r="BL50" s="2" t="s">
        <v>7</v>
      </c>
      <c r="BM50" s="2" t="s">
        <v>7</v>
      </c>
      <c r="BN50" s="2" t="s">
        <v>7</v>
      </c>
      <c r="BO50" s="2" t="s">
        <v>7</v>
      </c>
      <c r="BP50" s="2" t="s">
        <v>7</v>
      </c>
      <c r="BQ50" s="2" t="s">
        <v>7</v>
      </c>
      <c r="BR50" s="2" t="s">
        <v>7</v>
      </c>
      <c r="BS50" s="2" t="s">
        <v>7</v>
      </c>
      <c r="BT50" s="2" t="s">
        <v>7</v>
      </c>
      <c r="BU50" s="2" t="s">
        <v>7</v>
      </c>
      <c r="BV50" s="2" t="s">
        <v>7</v>
      </c>
      <c r="BW50" s="2" t="s">
        <v>7</v>
      </c>
      <c r="BX50" s="2" t="s">
        <v>7</v>
      </c>
      <c r="BY50" s="2" t="s">
        <v>7</v>
      </c>
      <c r="BZ50" s="2" t="s">
        <v>7</v>
      </c>
      <c r="CA50" s="2" t="s">
        <v>7</v>
      </c>
      <c r="CB50" s="2" t="s">
        <v>7</v>
      </c>
      <c r="CC50" s="2" t="s">
        <v>7</v>
      </c>
      <c r="CD50" s="2" t="s">
        <v>7</v>
      </c>
      <c r="CE50" s="2" t="s">
        <v>7</v>
      </c>
      <c r="CF50" s="2" t="s">
        <v>7</v>
      </c>
      <c r="CG50" s="2" t="s">
        <v>7</v>
      </c>
      <c r="CH50" s="25" t="s">
        <v>7</v>
      </c>
      <c r="CI50" s="22" t="s">
        <v>7</v>
      </c>
      <c r="CJ50" s="2" t="s">
        <v>7</v>
      </c>
      <c r="CK50" s="2" t="s">
        <v>7</v>
      </c>
      <c r="CL50" s="2" t="s">
        <v>7</v>
      </c>
      <c r="CM50" s="2" t="s">
        <v>7</v>
      </c>
      <c r="CN50" s="2" t="s">
        <v>7</v>
      </c>
      <c r="CO50" s="2" t="s">
        <v>7</v>
      </c>
      <c r="CP50" s="2" t="s">
        <v>7</v>
      </c>
      <c r="CQ50" s="2" t="s">
        <v>7</v>
      </c>
      <c r="CR50" s="2" t="s">
        <v>7</v>
      </c>
      <c r="CS50" s="2" t="s">
        <v>7</v>
      </c>
      <c r="CT50" s="2" t="s">
        <v>7</v>
      </c>
      <c r="CU50" s="2" t="s">
        <v>7</v>
      </c>
      <c r="CV50" s="2" t="s">
        <v>7</v>
      </c>
      <c r="CW50" s="2" t="s">
        <v>7</v>
      </c>
      <c r="CX50" s="2" t="s">
        <v>7</v>
      </c>
      <c r="CY50" s="2" t="s">
        <v>7</v>
      </c>
      <c r="CZ50" s="2" t="s">
        <v>7</v>
      </c>
      <c r="DA50" s="2" t="s">
        <v>7</v>
      </c>
      <c r="DB50" s="2" t="s">
        <v>7</v>
      </c>
      <c r="DC50" s="2" t="s">
        <v>7</v>
      </c>
    </row>
    <row r="51" spans="1:107" x14ac:dyDescent="0.2">
      <c r="A51" s="11" t="s">
        <v>380</v>
      </c>
      <c r="B51" s="12">
        <v>52956956221</v>
      </c>
      <c r="C51" s="12">
        <v>54666733986</v>
      </c>
      <c r="D51" s="12">
        <v>61564975306</v>
      </c>
      <c r="E51" s="12">
        <v>64393326283</v>
      </c>
      <c r="F51" s="12">
        <v>64618440999</v>
      </c>
      <c r="G51" s="12">
        <v>60631423385</v>
      </c>
      <c r="H51" s="12">
        <v>61358796791</v>
      </c>
      <c r="I51" s="12">
        <v>73733302571</v>
      </c>
      <c r="J51" s="12">
        <v>75073563539</v>
      </c>
      <c r="K51" s="12">
        <v>66811031205</v>
      </c>
      <c r="L51" s="12">
        <v>63917509343</v>
      </c>
      <c r="M51" s="12">
        <v>71877100540</v>
      </c>
      <c r="N51" s="12">
        <v>48981080122</v>
      </c>
      <c r="O51" s="12">
        <v>44259551497</v>
      </c>
      <c r="P51" s="12">
        <v>53561576790</v>
      </c>
      <c r="Q51" s="12">
        <v>54889843280</v>
      </c>
      <c r="R51" s="12">
        <v>53005104720</v>
      </c>
      <c r="S51" s="12">
        <v>60019271023</v>
      </c>
      <c r="T51" s="12">
        <v>64947979883</v>
      </c>
      <c r="U51" s="12">
        <v>63254180795</v>
      </c>
      <c r="V51" s="12">
        <v>70723380488</v>
      </c>
      <c r="W51" s="12">
        <v>82879571342</v>
      </c>
      <c r="X51" s="12">
        <v>70009104067</v>
      </c>
      <c r="Y51" s="12">
        <v>80958657333</v>
      </c>
      <c r="Z51" s="12">
        <v>59808627695</v>
      </c>
      <c r="AA51" s="12">
        <v>69209262740</v>
      </c>
      <c r="AB51" s="12">
        <v>63751993658</v>
      </c>
      <c r="AC51" s="12">
        <v>66468424612</v>
      </c>
      <c r="AD51" s="12">
        <v>60856864898</v>
      </c>
      <c r="AE51" s="12">
        <v>69787751769</v>
      </c>
      <c r="AF51" s="12">
        <v>74211545409</v>
      </c>
      <c r="AG51" s="12">
        <v>67646482246</v>
      </c>
      <c r="AH51" s="12">
        <v>71897798633</v>
      </c>
      <c r="AI51" s="12">
        <v>89008810151</v>
      </c>
      <c r="AJ51" s="12">
        <v>81396272091</v>
      </c>
      <c r="AK51" s="12">
        <v>90265486571</v>
      </c>
      <c r="AL51" s="12">
        <v>55370713820</v>
      </c>
      <c r="AM51" s="12">
        <v>73655368510</v>
      </c>
      <c r="AN51" s="12">
        <v>78302768129</v>
      </c>
      <c r="AO51" s="12">
        <v>79097120148</v>
      </c>
      <c r="AP51" s="12">
        <v>76665882335</v>
      </c>
      <c r="AQ51" s="12">
        <v>94204328052</v>
      </c>
      <c r="AR51" s="12">
        <v>93163937596</v>
      </c>
      <c r="AS51" s="12">
        <v>88992847506</v>
      </c>
      <c r="AT51" s="12">
        <v>90303194045</v>
      </c>
      <c r="AU51" s="12">
        <v>86022323507</v>
      </c>
      <c r="AV51" s="12">
        <v>86188308591</v>
      </c>
      <c r="AW51" s="12">
        <v>88351180012</v>
      </c>
      <c r="AX51" s="12">
        <v>60619622095</v>
      </c>
      <c r="AY51" s="12">
        <v>78215517813</v>
      </c>
      <c r="AZ51" s="12">
        <v>79210465082</v>
      </c>
      <c r="BA51" s="12">
        <v>79804565056</v>
      </c>
      <c r="BB51" s="12">
        <v>73272938484</v>
      </c>
      <c r="BC51" s="12">
        <v>75190456296</v>
      </c>
      <c r="BD51" s="12">
        <v>66795483028</v>
      </c>
      <c r="BE51" s="12">
        <v>62552682131</v>
      </c>
      <c r="BF51" s="12">
        <v>67633782340</v>
      </c>
      <c r="BG51" s="12">
        <v>78617012783</v>
      </c>
      <c r="BH51" s="12">
        <v>62137307847</v>
      </c>
      <c r="BI51" s="12">
        <v>69533009674</v>
      </c>
      <c r="BJ51" s="12">
        <v>48398172717</v>
      </c>
      <c r="BK51" s="12">
        <v>61674414509</v>
      </c>
      <c r="BL51" s="12">
        <v>82138417760</v>
      </c>
      <c r="BM51" s="12">
        <v>84806917426</v>
      </c>
      <c r="BN51" s="12">
        <v>83348932566</v>
      </c>
      <c r="BO51" s="12">
        <v>88339745080</v>
      </c>
      <c r="BP51" s="12">
        <v>80816521900</v>
      </c>
      <c r="BQ51" s="12">
        <v>78691930086</v>
      </c>
      <c r="BR51" s="12">
        <v>85405056502</v>
      </c>
      <c r="BS51" s="12">
        <v>86416713638</v>
      </c>
      <c r="BT51" s="12">
        <v>89154021365</v>
      </c>
      <c r="BU51" s="12">
        <v>99822880061</v>
      </c>
      <c r="BV51" s="12">
        <v>63509117890</v>
      </c>
      <c r="BW51" s="12">
        <v>87835456462</v>
      </c>
      <c r="BX51" s="12">
        <v>101167272327</v>
      </c>
      <c r="BY51" s="12">
        <v>101608946048</v>
      </c>
      <c r="BZ51" s="12">
        <v>103969694161</v>
      </c>
      <c r="CA51" s="12">
        <v>105872710335</v>
      </c>
      <c r="CB51" s="12">
        <v>110739449054</v>
      </c>
      <c r="CC51" s="12">
        <v>101620996114</v>
      </c>
      <c r="CD51" s="12">
        <v>98889676202</v>
      </c>
      <c r="CE51" s="12">
        <v>106009581473</v>
      </c>
      <c r="CF51" s="12">
        <v>98315550057</v>
      </c>
      <c r="CG51" s="12">
        <v>91899469170</v>
      </c>
      <c r="CH51" s="24">
        <v>68980367114</v>
      </c>
      <c r="CI51" s="21">
        <v>97492744033</v>
      </c>
      <c r="CJ51" s="12">
        <v>104205323607</v>
      </c>
      <c r="CK51" s="12">
        <v>114843024521</v>
      </c>
      <c r="CL51" s="12">
        <v>111415748499</v>
      </c>
      <c r="CM51" s="12">
        <v>118443810473</v>
      </c>
      <c r="CN51" s="12">
        <v>113701676381</v>
      </c>
      <c r="CO51" s="12">
        <v>99144166187</v>
      </c>
      <c r="CP51" s="12">
        <v>97592125322</v>
      </c>
      <c r="CQ51" s="12">
        <v>104470067760</v>
      </c>
      <c r="CR51" s="12">
        <v>115717472565</v>
      </c>
      <c r="CS51" s="12">
        <v>111464429937</v>
      </c>
      <c r="CT51" s="12">
        <v>83427642319</v>
      </c>
      <c r="CU51" s="12">
        <v>106660172267</v>
      </c>
      <c r="CV51" s="12">
        <v>108892180652</v>
      </c>
      <c r="CW51" s="12">
        <v>110188977873</v>
      </c>
      <c r="CX51" s="12">
        <v>114939434133</v>
      </c>
      <c r="CY51" s="12">
        <v>117935433816</v>
      </c>
      <c r="CZ51" s="12">
        <v>113098343406</v>
      </c>
      <c r="DA51" s="12">
        <v>119593659080</v>
      </c>
      <c r="DB51" s="12">
        <v>136901608064</v>
      </c>
      <c r="DC51" s="12">
        <v>138292195355</v>
      </c>
    </row>
    <row r="52" spans="1:107" x14ac:dyDescent="0.2">
      <c r="A52" s="16" t="s">
        <v>23</v>
      </c>
      <c r="B52" s="10">
        <v>28340758440</v>
      </c>
      <c r="C52" s="10">
        <v>30134484815</v>
      </c>
      <c r="D52" s="10">
        <v>34282307478</v>
      </c>
      <c r="E52" s="10">
        <v>37492151414</v>
      </c>
      <c r="F52" s="10">
        <v>37353668490</v>
      </c>
      <c r="G52" s="10">
        <v>35356933309</v>
      </c>
      <c r="H52" s="10">
        <v>38301303344</v>
      </c>
      <c r="I52" s="10">
        <v>49778778649</v>
      </c>
      <c r="J52" s="10">
        <v>51341390295</v>
      </c>
      <c r="K52" s="10">
        <v>42574963010</v>
      </c>
      <c r="L52" s="10">
        <v>39759037313</v>
      </c>
      <c r="M52" s="10">
        <v>47493378917</v>
      </c>
      <c r="N52" s="10">
        <v>26137941432</v>
      </c>
      <c r="O52" s="10">
        <v>22322837920</v>
      </c>
      <c r="P52" s="10">
        <v>29102998142</v>
      </c>
      <c r="Q52" s="10">
        <v>28779375461</v>
      </c>
      <c r="R52" s="10">
        <v>27359215497</v>
      </c>
      <c r="S52" s="10">
        <v>32411163312</v>
      </c>
      <c r="T52" s="10">
        <v>39128806071</v>
      </c>
      <c r="U52" s="10">
        <v>36365949949</v>
      </c>
      <c r="V52" s="10">
        <v>44539687805</v>
      </c>
      <c r="W52" s="10">
        <v>55802622972</v>
      </c>
      <c r="X52" s="10">
        <v>43466773900</v>
      </c>
      <c r="Y52" s="10">
        <v>54610090640</v>
      </c>
      <c r="Z52" s="10">
        <v>35922116472</v>
      </c>
      <c r="AA52" s="10">
        <v>43879547189</v>
      </c>
      <c r="AB52" s="10">
        <v>36054339064</v>
      </c>
      <c r="AC52" s="10">
        <v>37485722453</v>
      </c>
      <c r="AD52" s="10">
        <v>32779041257</v>
      </c>
      <c r="AE52" s="10">
        <v>40420118821</v>
      </c>
      <c r="AF52" s="10">
        <v>45229989416</v>
      </c>
      <c r="AG52" s="10">
        <v>40593796416</v>
      </c>
      <c r="AH52" s="10">
        <v>44472227534</v>
      </c>
      <c r="AI52" s="10">
        <v>60818503208</v>
      </c>
      <c r="AJ52" s="10">
        <v>54085734730</v>
      </c>
      <c r="AK52" s="10">
        <v>62715706559</v>
      </c>
      <c r="AL52" s="10">
        <v>30468212276</v>
      </c>
      <c r="AM52" s="10">
        <v>47083700008</v>
      </c>
      <c r="AN52" s="10">
        <v>49241878228</v>
      </c>
      <c r="AO52" s="10">
        <v>46450526068</v>
      </c>
      <c r="AP52" s="10">
        <v>44150732643</v>
      </c>
      <c r="AQ52" s="10">
        <v>60790407919</v>
      </c>
      <c r="AR52" s="10">
        <v>60667159639</v>
      </c>
      <c r="AS52" s="10">
        <v>58087440818</v>
      </c>
      <c r="AT52" s="10">
        <v>60857038146</v>
      </c>
      <c r="AU52" s="10">
        <v>56994227101</v>
      </c>
      <c r="AV52" s="10">
        <v>55696935102</v>
      </c>
      <c r="AW52" s="10">
        <v>57793689126</v>
      </c>
      <c r="AX52" s="10">
        <v>35521843067</v>
      </c>
      <c r="AY52" s="10">
        <v>53527500998</v>
      </c>
      <c r="AZ52" s="10">
        <v>50845829926</v>
      </c>
      <c r="BA52" s="10">
        <v>49167640339</v>
      </c>
      <c r="BB52" s="10">
        <v>44154403154</v>
      </c>
      <c r="BC52" s="10">
        <v>44029046243</v>
      </c>
      <c r="BD52" s="10">
        <v>37874720711</v>
      </c>
      <c r="BE52" s="10">
        <v>34745339543</v>
      </c>
      <c r="BF52" s="10">
        <v>38993394458</v>
      </c>
      <c r="BG52" s="10">
        <v>48953005676</v>
      </c>
      <c r="BH52" s="10">
        <v>32349498055</v>
      </c>
      <c r="BI52" s="10">
        <v>39480844897</v>
      </c>
      <c r="BJ52" s="10">
        <v>20980629704</v>
      </c>
      <c r="BK52" s="10">
        <v>34977660201</v>
      </c>
      <c r="BL52" s="10">
        <v>50166306966</v>
      </c>
      <c r="BM52" s="10">
        <v>50005340411</v>
      </c>
      <c r="BN52" s="10">
        <v>47780275625</v>
      </c>
      <c r="BO52" s="10">
        <v>49981982417</v>
      </c>
      <c r="BP52" s="10">
        <v>44095745329</v>
      </c>
      <c r="BQ52" s="10">
        <v>41832416586</v>
      </c>
      <c r="BR52" s="10">
        <v>48952647939</v>
      </c>
      <c r="BS52" s="10">
        <v>49466937043</v>
      </c>
      <c r="BT52" s="10">
        <v>51906655172</v>
      </c>
      <c r="BU52" s="10">
        <v>61693663385</v>
      </c>
      <c r="BV52" s="10">
        <v>28743021316</v>
      </c>
      <c r="BW52" s="10">
        <v>53523925508</v>
      </c>
      <c r="BX52" s="10">
        <v>62358749024</v>
      </c>
      <c r="BY52" s="10">
        <v>60371906090</v>
      </c>
      <c r="BZ52" s="10">
        <v>63503680583</v>
      </c>
      <c r="CA52" s="10">
        <v>64077747303</v>
      </c>
      <c r="CB52" s="10">
        <v>70828975104</v>
      </c>
      <c r="CC52" s="10">
        <v>61723947357</v>
      </c>
      <c r="CD52" s="10">
        <v>57614371390</v>
      </c>
      <c r="CE52" s="10">
        <v>63545253809</v>
      </c>
      <c r="CF52" s="10">
        <v>56878515152</v>
      </c>
      <c r="CG52" s="10">
        <v>50568565570</v>
      </c>
      <c r="CH52" s="23">
        <v>30541763370</v>
      </c>
      <c r="CI52" s="20">
        <v>60480632237</v>
      </c>
      <c r="CJ52" s="10">
        <v>63408217972</v>
      </c>
      <c r="CK52" s="10">
        <v>72740514918</v>
      </c>
      <c r="CL52" s="10">
        <v>69814965748</v>
      </c>
      <c r="CM52" s="10">
        <v>74286784198</v>
      </c>
      <c r="CN52" s="10">
        <v>72941683137</v>
      </c>
      <c r="CO52" s="10">
        <v>58688770138</v>
      </c>
      <c r="CP52" s="10">
        <v>58075470347</v>
      </c>
      <c r="CQ52" s="10">
        <v>64794256629</v>
      </c>
      <c r="CR52" s="10">
        <v>71658676652</v>
      </c>
      <c r="CS52" s="10">
        <v>67375616115</v>
      </c>
      <c r="CT52" s="10">
        <v>38127362306</v>
      </c>
      <c r="CU52" s="10">
        <v>63675547994</v>
      </c>
      <c r="CV52" s="10">
        <v>61930077356</v>
      </c>
      <c r="CW52" s="10">
        <v>62626846597</v>
      </c>
      <c r="CX52" s="10">
        <v>69160401632</v>
      </c>
      <c r="CY52" s="10">
        <v>70079100144</v>
      </c>
      <c r="CZ52" s="10">
        <v>65320816672</v>
      </c>
      <c r="DA52" s="10">
        <v>70970136643</v>
      </c>
      <c r="DB52" s="10">
        <v>88682552587</v>
      </c>
      <c r="DC52" s="10">
        <v>88810501125</v>
      </c>
    </row>
    <row r="53" spans="1:107" x14ac:dyDescent="0.2">
      <c r="A53" s="16" t="s">
        <v>24</v>
      </c>
      <c r="B53" s="10">
        <v>19831591306</v>
      </c>
      <c r="C53" s="10">
        <v>20380020466</v>
      </c>
      <c r="D53" s="10">
        <v>22612605928</v>
      </c>
      <c r="E53" s="10">
        <v>23421435933</v>
      </c>
      <c r="F53" s="10">
        <v>23391459059</v>
      </c>
      <c r="G53" s="10">
        <v>23951466689</v>
      </c>
      <c r="H53" s="10">
        <v>21555384015</v>
      </c>
      <c r="I53" s="10">
        <v>21750789179</v>
      </c>
      <c r="J53" s="10">
        <v>21566899422</v>
      </c>
      <c r="K53" s="10">
        <v>21585536030</v>
      </c>
      <c r="L53" s="10">
        <v>23118363960</v>
      </c>
      <c r="M53" s="10">
        <v>23052385225</v>
      </c>
      <c r="N53" s="10">
        <v>21572255295</v>
      </c>
      <c r="O53" s="10">
        <v>21038581245</v>
      </c>
      <c r="P53" s="10">
        <v>23099838665</v>
      </c>
      <c r="Q53" s="10">
        <v>24165751783</v>
      </c>
      <c r="R53" s="10">
        <v>24221635302</v>
      </c>
      <c r="S53" s="10">
        <v>25595692157</v>
      </c>
      <c r="T53" s="10">
        <v>23832368384</v>
      </c>
      <c r="U53" s="10">
        <v>24383072615</v>
      </c>
      <c r="V53" s="10">
        <v>23545946187</v>
      </c>
      <c r="W53" s="10">
        <v>25230028814</v>
      </c>
      <c r="X53" s="10">
        <v>24692270728</v>
      </c>
      <c r="Y53" s="10">
        <v>25103683074</v>
      </c>
      <c r="Z53" s="10">
        <v>22937165787</v>
      </c>
      <c r="AA53" s="10">
        <v>23610886248</v>
      </c>
      <c r="AB53" s="10">
        <v>26568293310</v>
      </c>
      <c r="AC53" s="10">
        <v>26704313326</v>
      </c>
      <c r="AD53" s="10">
        <v>26009705885</v>
      </c>
      <c r="AE53" s="10">
        <v>28104900972</v>
      </c>
      <c r="AF53" s="10">
        <v>26369208874</v>
      </c>
      <c r="AG53" s="10">
        <v>25776827649</v>
      </c>
      <c r="AH53" s="10">
        <v>26015088766</v>
      </c>
      <c r="AI53" s="10">
        <v>26877590645</v>
      </c>
      <c r="AJ53" s="10">
        <v>26240733812</v>
      </c>
      <c r="AK53" s="10">
        <v>26528177261</v>
      </c>
      <c r="AL53" s="10">
        <v>23233552211</v>
      </c>
      <c r="AM53" s="10">
        <v>23975458199</v>
      </c>
      <c r="AN53" s="10">
        <v>27925601152</v>
      </c>
      <c r="AO53" s="10">
        <v>30539948617</v>
      </c>
      <c r="AP53" s="10">
        <v>29114745154</v>
      </c>
      <c r="AQ53" s="10">
        <v>30053777883</v>
      </c>
      <c r="AR53" s="10">
        <v>27647413163</v>
      </c>
      <c r="AS53" s="10">
        <v>26806908246</v>
      </c>
      <c r="AT53" s="10">
        <v>27193950613</v>
      </c>
      <c r="AU53" s="10">
        <v>27584828668</v>
      </c>
      <c r="AV53" s="10">
        <v>26212922361</v>
      </c>
      <c r="AW53" s="10">
        <v>26245564210</v>
      </c>
      <c r="AX53" s="10">
        <v>23248539257</v>
      </c>
      <c r="AY53" s="10">
        <v>23090412205</v>
      </c>
      <c r="AZ53" s="10">
        <v>26456930912</v>
      </c>
      <c r="BA53" s="10">
        <v>28959805814</v>
      </c>
      <c r="BB53" s="10">
        <v>27608216388</v>
      </c>
      <c r="BC53" s="10">
        <v>29634955588</v>
      </c>
      <c r="BD53" s="10">
        <v>26839758686</v>
      </c>
      <c r="BE53" s="10">
        <v>26195905466</v>
      </c>
      <c r="BF53" s="10">
        <v>27067791785</v>
      </c>
      <c r="BG53" s="10">
        <v>27790273239</v>
      </c>
      <c r="BH53" s="10">
        <v>27333023777</v>
      </c>
      <c r="BI53" s="10">
        <v>27307187620</v>
      </c>
      <c r="BJ53" s="10">
        <v>23826537815</v>
      </c>
      <c r="BK53" s="10">
        <v>24184119356</v>
      </c>
      <c r="BL53" s="10">
        <v>29327098516</v>
      </c>
      <c r="BM53" s="10">
        <v>31486157213</v>
      </c>
      <c r="BN53" s="10">
        <v>32105021584</v>
      </c>
      <c r="BO53" s="10">
        <v>35165585498</v>
      </c>
      <c r="BP53" s="10">
        <v>33412492033</v>
      </c>
      <c r="BQ53" s="10">
        <v>33322983793</v>
      </c>
      <c r="BR53" s="10">
        <v>33397356016</v>
      </c>
      <c r="BS53" s="10">
        <v>33832598987</v>
      </c>
      <c r="BT53" s="10">
        <v>34017613526</v>
      </c>
      <c r="BU53" s="10">
        <v>34597299066</v>
      </c>
      <c r="BV53" s="10">
        <v>30529966973</v>
      </c>
      <c r="BW53" s="10">
        <v>31585570278</v>
      </c>
      <c r="BX53" s="10">
        <v>36254259284</v>
      </c>
      <c r="BY53" s="10">
        <v>38833517189</v>
      </c>
      <c r="BZ53" s="10">
        <v>37757232043</v>
      </c>
      <c r="CA53" s="10">
        <v>39074988400</v>
      </c>
      <c r="CB53" s="10">
        <v>36761258226</v>
      </c>
      <c r="CC53" s="10">
        <v>36806174962</v>
      </c>
      <c r="CD53" s="10">
        <v>36533397700</v>
      </c>
      <c r="CE53" s="10">
        <v>37033149100</v>
      </c>
      <c r="CF53" s="10">
        <v>36313558007</v>
      </c>
      <c r="CG53" s="10">
        <v>36459139553</v>
      </c>
      <c r="CH53" s="23">
        <v>32651587057</v>
      </c>
      <c r="CI53" s="20">
        <v>32568965153</v>
      </c>
      <c r="CJ53" s="10">
        <v>37312902385</v>
      </c>
      <c r="CK53" s="10">
        <v>38268734373</v>
      </c>
      <c r="CL53" s="10">
        <v>37799891658</v>
      </c>
      <c r="CM53" s="10">
        <v>40222619717</v>
      </c>
      <c r="CN53" s="10">
        <v>36956162161</v>
      </c>
      <c r="CO53" s="10">
        <v>36108508246</v>
      </c>
      <c r="CP53" s="10">
        <v>35816694171</v>
      </c>
      <c r="CQ53" s="10">
        <v>36165365149</v>
      </c>
      <c r="CR53" s="10">
        <v>35066935963</v>
      </c>
      <c r="CS53" s="10">
        <v>34669774536</v>
      </c>
      <c r="CT53" s="10">
        <v>32172844606</v>
      </c>
      <c r="CU53" s="10">
        <v>32077286891</v>
      </c>
      <c r="CV53" s="10">
        <v>36879184782</v>
      </c>
      <c r="CW53" s="10">
        <v>37951574440</v>
      </c>
      <c r="CX53" s="10">
        <v>36497107665</v>
      </c>
      <c r="CY53" s="10">
        <v>39374772790</v>
      </c>
      <c r="CZ53" s="10">
        <v>38602360105</v>
      </c>
      <c r="DA53" s="10">
        <v>38669672984</v>
      </c>
      <c r="DB53" s="10">
        <v>38445239900</v>
      </c>
      <c r="DC53" s="10">
        <v>39747971740</v>
      </c>
    </row>
    <row r="54" spans="1:107" x14ac:dyDescent="0.2">
      <c r="A54" s="16" t="s">
        <v>25</v>
      </c>
      <c r="B54" s="10">
        <v>4784606475</v>
      </c>
      <c r="C54" s="10">
        <v>4152228705</v>
      </c>
      <c r="D54" s="10">
        <v>4670061900</v>
      </c>
      <c r="E54" s="10">
        <v>3479738936</v>
      </c>
      <c r="F54" s="10">
        <v>3873313450</v>
      </c>
      <c r="G54" s="10">
        <v>1323023387</v>
      </c>
      <c r="H54" s="10">
        <v>1502109432</v>
      </c>
      <c r="I54" s="10">
        <v>2203734743</v>
      </c>
      <c r="J54" s="10">
        <v>2165273822</v>
      </c>
      <c r="K54" s="10">
        <v>2650532165</v>
      </c>
      <c r="L54" s="10">
        <v>1040108070</v>
      </c>
      <c r="M54" s="10">
        <v>1331336398</v>
      </c>
      <c r="N54" s="10">
        <v>1270883395</v>
      </c>
      <c r="O54" s="10">
        <v>898132332</v>
      </c>
      <c r="P54" s="10">
        <v>1358739983</v>
      </c>
      <c r="Q54" s="10">
        <v>1944716036</v>
      </c>
      <c r="R54" s="10">
        <v>1424253921</v>
      </c>
      <c r="S54" s="10">
        <v>2012415554</v>
      </c>
      <c r="T54" s="10">
        <v>1986805428</v>
      </c>
      <c r="U54" s="10">
        <v>2505158231</v>
      </c>
      <c r="V54" s="10">
        <v>2637746496</v>
      </c>
      <c r="W54" s="10">
        <v>1846919556</v>
      </c>
      <c r="X54" s="10">
        <v>1850059439</v>
      </c>
      <c r="Y54" s="10">
        <v>1244883619</v>
      </c>
      <c r="Z54" s="10">
        <v>949345436</v>
      </c>
      <c r="AA54" s="10">
        <v>1718829303</v>
      </c>
      <c r="AB54" s="10">
        <v>1129361284</v>
      </c>
      <c r="AC54" s="10">
        <v>2278388833</v>
      </c>
      <c r="AD54" s="10">
        <v>2068117756</v>
      </c>
      <c r="AE54" s="10">
        <v>1262731976</v>
      </c>
      <c r="AF54" s="10">
        <v>2612347119</v>
      </c>
      <c r="AG54" s="10">
        <v>1275858181</v>
      </c>
      <c r="AH54" s="10">
        <v>1410482333</v>
      </c>
      <c r="AI54" s="10">
        <v>1312716298</v>
      </c>
      <c r="AJ54" s="10">
        <v>1069803549</v>
      </c>
      <c r="AK54" s="10">
        <v>1021602751</v>
      </c>
      <c r="AL54" s="10">
        <v>1668949333</v>
      </c>
      <c r="AM54" s="10">
        <v>2596210303</v>
      </c>
      <c r="AN54" s="10">
        <v>1135288749</v>
      </c>
      <c r="AO54" s="10">
        <v>2106645463</v>
      </c>
      <c r="AP54" s="10">
        <v>3400404538</v>
      </c>
      <c r="AQ54" s="10">
        <v>3360142250</v>
      </c>
      <c r="AR54" s="10">
        <v>4849364794</v>
      </c>
      <c r="AS54" s="10">
        <v>4098498442</v>
      </c>
      <c r="AT54" s="10">
        <v>2252205286</v>
      </c>
      <c r="AU54" s="10">
        <v>1443267738</v>
      </c>
      <c r="AV54" s="10">
        <v>4278451128</v>
      </c>
      <c r="AW54" s="10">
        <v>4311926676</v>
      </c>
      <c r="AX54" s="10">
        <v>1849239771</v>
      </c>
      <c r="AY54" s="10">
        <v>1597604610</v>
      </c>
      <c r="AZ54" s="10">
        <v>1907704244</v>
      </c>
      <c r="BA54" s="10">
        <v>1677118903</v>
      </c>
      <c r="BB54" s="10">
        <v>1510318942</v>
      </c>
      <c r="BC54" s="10">
        <v>1526454465</v>
      </c>
      <c r="BD54" s="10">
        <v>2081003631</v>
      </c>
      <c r="BE54" s="10">
        <v>1611437122</v>
      </c>
      <c r="BF54" s="10">
        <v>1572596097</v>
      </c>
      <c r="BG54" s="10">
        <v>1873733868</v>
      </c>
      <c r="BH54" s="10">
        <v>2454786015</v>
      </c>
      <c r="BI54" s="10">
        <v>2744977157</v>
      </c>
      <c r="BJ54" s="10">
        <v>3591005198</v>
      </c>
      <c r="BK54" s="10">
        <v>2512634952</v>
      </c>
      <c r="BL54" s="10">
        <v>2645012278</v>
      </c>
      <c r="BM54" s="10">
        <v>3315419802</v>
      </c>
      <c r="BN54" s="10">
        <v>3463635357</v>
      </c>
      <c r="BO54" s="10">
        <v>3192177165</v>
      </c>
      <c r="BP54" s="10">
        <v>3308284538</v>
      </c>
      <c r="BQ54" s="10">
        <v>3536529707</v>
      </c>
      <c r="BR54" s="10">
        <v>3055052547</v>
      </c>
      <c r="BS54" s="10">
        <v>3117177608</v>
      </c>
      <c r="BT54" s="10">
        <v>3229752667</v>
      </c>
      <c r="BU54" s="10">
        <v>3531917610</v>
      </c>
      <c r="BV54" s="10">
        <v>4236129601</v>
      </c>
      <c r="BW54" s="10">
        <v>2725960676</v>
      </c>
      <c r="BX54" s="10">
        <v>2554264019</v>
      </c>
      <c r="BY54" s="10">
        <v>2403522769</v>
      </c>
      <c r="BZ54" s="10">
        <v>2708781535</v>
      </c>
      <c r="CA54" s="10">
        <v>2719974632</v>
      </c>
      <c r="CB54" s="10">
        <v>3149215724</v>
      </c>
      <c r="CC54" s="10">
        <v>3090873795</v>
      </c>
      <c r="CD54" s="10">
        <v>4741907112</v>
      </c>
      <c r="CE54" s="10">
        <v>5431178564</v>
      </c>
      <c r="CF54" s="10">
        <v>5123476898</v>
      </c>
      <c r="CG54" s="10">
        <v>4871764047</v>
      </c>
      <c r="CH54" s="23">
        <v>5787016687</v>
      </c>
      <c r="CI54" s="20">
        <v>4443146643</v>
      </c>
      <c r="CJ54" s="10">
        <v>3484203250</v>
      </c>
      <c r="CK54" s="10">
        <v>3833775230</v>
      </c>
      <c r="CL54" s="10">
        <v>3800891093</v>
      </c>
      <c r="CM54" s="10">
        <v>3934406558</v>
      </c>
      <c r="CN54" s="10">
        <v>3803831083</v>
      </c>
      <c r="CO54" s="10">
        <v>4346887803</v>
      </c>
      <c r="CP54" s="10">
        <v>3699960804</v>
      </c>
      <c r="CQ54" s="10">
        <v>3510445982</v>
      </c>
      <c r="CR54" s="10">
        <v>8991859950</v>
      </c>
      <c r="CS54" s="10">
        <v>9419039286</v>
      </c>
      <c r="CT54" s="10">
        <v>13127435407</v>
      </c>
      <c r="CU54" s="10">
        <v>10907337382</v>
      </c>
      <c r="CV54" s="10">
        <v>10082918514</v>
      </c>
      <c r="CW54" s="10">
        <v>9610556836</v>
      </c>
      <c r="CX54" s="10">
        <v>9281924836</v>
      </c>
      <c r="CY54" s="10">
        <v>8481560882</v>
      </c>
      <c r="CZ54" s="10">
        <v>9175166629</v>
      </c>
      <c r="DA54" s="10">
        <v>9953849453</v>
      </c>
      <c r="DB54" s="10">
        <v>9773815577</v>
      </c>
      <c r="DC54" s="10">
        <v>9733722490</v>
      </c>
    </row>
    <row r="55" spans="1:107" x14ac:dyDescent="0.2">
      <c r="A55" s="1" t="s">
        <v>21</v>
      </c>
      <c r="B55" s="2" t="s">
        <v>7</v>
      </c>
      <c r="C55" s="2" t="s">
        <v>7</v>
      </c>
      <c r="D55" s="2" t="s">
        <v>7</v>
      </c>
      <c r="E55" s="2" t="s">
        <v>7</v>
      </c>
      <c r="F55" s="2" t="s">
        <v>7</v>
      </c>
      <c r="G55" s="2" t="s">
        <v>7</v>
      </c>
      <c r="H55" s="2" t="s">
        <v>7</v>
      </c>
      <c r="I55" s="2" t="s">
        <v>7</v>
      </c>
      <c r="J55" s="2" t="s">
        <v>7</v>
      </c>
      <c r="K55" s="2" t="s">
        <v>7</v>
      </c>
      <c r="L55" s="2" t="s">
        <v>7</v>
      </c>
      <c r="M55" s="2" t="s">
        <v>7</v>
      </c>
      <c r="N55" s="2" t="s">
        <v>7</v>
      </c>
      <c r="O55" s="2" t="s">
        <v>7</v>
      </c>
      <c r="P55" s="2" t="s">
        <v>7</v>
      </c>
      <c r="Q55" s="2" t="s">
        <v>7</v>
      </c>
      <c r="R55" s="2" t="s">
        <v>7</v>
      </c>
      <c r="S55" s="2" t="s">
        <v>7</v>
      </c>
      <c r="T55" s="2" t="s">
        <v>7</v>
      </c>
      <c r="U55" s="2" t="s">
        <v>7</v>
      </c>
      <c r="V55" s="2" t="s">
        <v>7</v>
      </c>
      <c r="W55" s="2" t="s">
        <v>7</v>
      </c>
      <c r="X55" s="2" t="s">
        <v>7</v>
      </c>
      <c r="Y55" s="2" t="s">
        <v>7</v>
      </c>
      <c r="Z55" s="2" t="s">
        <v>7</v>
      </c>
      <c r="AA55" s="2" t="s">
        <v>7</v>
      </c>
      <c r="AB55" s="2" t="s">
        <v>7</v>
      </c>
      <c r="AC55" s="2" t="s">
        <v>7</v>
      </c>
      <c r="AD55" s="2" t="s">
        <v>7</v>
      </c>
      <c r="AE55" s="2" t="s">
        <v>7</v>
      </c>
      <c r="AF55" s="2" t="s">
        <v>7</v>
      </c>
      <c r="AG55" s="2" t="s">
        <v>7</v>
      </c>
      <c r="AH55" s="2" t="s">
        <v>7</v>
      </c>
      <c r="AI55" s="2" t="s">
        <v>7</v>
      </c>
      <c r="AJ55" s="2" t="s">
        <v>7</v>
      </c>
      <c r="AK55" s="2" t="s">
        <v>7</v>
      </c>
      <c r="AL55" s="2" t="s">
        <v>7</v>
      </c>
      <c r="AM55" s="2" t="s">
        <v>7</v>
      </c>
      <c r="AN55" s="2" t="s">
        <v>7</v>
      </c>
      <c r="AO55" s="2" t="s">
        <v>7</v>
      </c>
      <c r="AP55" s="2" t="s">
        <v>7</v>
      </c>
      <c r="AQ55" s="2" t="s">
        <v>7</v>
      </c>
      <c r="AR55" s="2" t="s">
        <v>7</v>
      </c>
      <c r="AS55" s="2" t="s">
        <v>7</v>
      </c>
      <c r="AT55" s="2" t="s">
        <v>7</v>
      </c>
      <c r="AU55" s="2" t="s">
        <v>7</v>
      </c>
      <c r="AV55" s="2" t="s">
        <v>7</v>
      </c>
      <c r="AW55" s="2" t="s">
        <v>7</v>
      </c>
      <c r="AX55" s="2" t="s">
        <v>7</v>
      </c>
      <c r="AY55" s="2" t="s">
        <v>7</v>
      </c>
      <c r="AZ55" s="2" t="s">
        <v>7</v>
      </c>
      <c r="BA55" s="2" t="s">
        <v>7</v>
      </c>
      <c r="BB55" s="2" t="s">
        <v>7</v>
      </c>
      <c r="BC55" s="2" t="s">
        <v>7</v>
      </c>
      <c r="BD55" s="2" t="s">
        <v>7</v>
      </c>
      <c r="BE55" s="2" t="s">
        <v>7</v>
      </c>
      <c r="BF55" s="2" t="s">
        <v>7</v>
      </c>
      <c r="BG55" s="2" t="s">
        <v>7</v>
      </c>
      <c r="BH55" s="2" t="s">
        <v>7</v>
      </c>
      <c r="BI55" s="2" t="s">
        <v>7</v>
      </c>
      <c r="BJ55" s="2" t="s">
        <v>7</v>
      </c>
      <c r="BK55" s="2" t="s">
        <v>7</v>
      </c>
      <c r="BL55" s="2" t="s">
        <v>7</v>
      </c>
      <c r="BM55" s="2" t="s">
        <v>7</v>
      </c>
      <c r="BN55" s="2" t="s">
        <v>7</v>
      </c>
      <c r="BO55" s="2" t="s">
        <v>7</v>
      </c>
      <c r="BP55" s="2" t="s">
        <v>7</v>
      </c>
      <c r="BQ55" s="2" t="s">
        <v>7</v>
      </c>
      <c r="BR55" s="2" t="s">
        <v>7</v>
      </c>
      <c r="BS55" s="2" t="s">
        <v>7</v>
      </c>
      <c r="BT55" s="2" t="s">
        <v>7</v>
      </c>
      <c r="BU55" s="2" t="s">
        <v>7</v>
      </c>
      <c r="BV55" s="2" t="s">
        <v>7</v>
      </c>
      <c r="BW55" s="2" t="s">
        <v>7</v>
      </c>
      <c r="BX55" s="2" t="s">
        <v>7</v>
      </c>
      <c r="BY55" s="2" t="s">
        <v>7</v>
      </c>
      <c r="BZ55" s="2" t="s">
        <v>7</v>
      </c>
      <c r="CA55" s="2" t="s">
        <v>7</v>
      </c>
      <c r="CB55" s="2" t="s">
        <v>7</v>
      </c>
      <c r="CC55" s="2" t="s">
        <v>7</v>
      </c>
      <c r="CD55" s="2" t="s">
        <v>7</v>
      </c>
      <c r="CE55" s="2" t="s">
        <v>7</v>
      </c>
      <c r="CF55" s="2" t="s">
        <v>7</v>
      </c>
      <c r="CG55" s="2" t="s">
        <v>7</v>
      </c>
      <c r="CH55" s="25" t="s">
        <v>7</v>
      </c>
      <c r="CI55" s="22" t="s">
        <v>7</v>
      </c>
      <c r="CJ55" s="2" t="s">
        <v>7</v>
      </c>
      <c r="CK55" s="2" t="s">
        <v>7</v>
      </c>
      <c r="CL55" s="2" t="s">
        <v>7</v>
      </c>
      <c r="CM55" s="2" t="s">
        <v>7</v>
      </c>
      <c r="CN55" s="2" t="s">
        <v>7</v>
      </c>
      <c r="CO55" s="2" t="s">
        <v>7</v>
      </c>
      <c r="CP55" s="2" t="s">
        <v>7</v>
      </c>
      <c r="CQ55" s="2" t="s">
        <v>7</v>
      </c>
      <c r="CR55" s="2" t="s">
        <v>7</v>
      </c>
      <c r="CS55" s="2" t="s">
        <v>7</v>
      </c>
      <c r="CT55" s="2" t="s">
        <v>7</v>
      </c>
      <c r="CU55" s="2" t="s">
        <v>7</v>
      </c>
      <c r="CV55" s="2" t="s">
        <v>7</v>
      </c>
      <c r="CW55" s="2" t="s">
        <v>7</v>
      </c>
      <c r="CX55" s="2" t="s">
        <v>7</v>
      </c>
      <c r="CY55" s="2" t="s">
        <v>7</v>
      </c>
      <c r="CZ55" s="2" t="s">
        <v>7</v>
      </c>
      <c r="DA55" s="2" t="s">
        <v>7</v>
      </c>
      <c r="DB55" s="2" t="s">
        <v>7</v>
      </c>
      <c r="DC55" s="2" t="s">
        <v>7</v>
      </c>
    </row>
    <row r="56" spans="1:107" x14ac:dyDescent="0.2">
      <c r="A56" s="11" t="s">
        <v>380</v>
      </c>
      <c r="B56" s="58" t="s">
        <v>7</v>
      </c>
      <c r="C56" s="58" t="s">
        <v>7</v>
      </c>
      <c r="D56" s="58" t="s">
        <v>7</v>
      </c>
      <c r="E56" s="58" t="s">
        <v>7</v>
      </c>
      <c r="F56" s="58" t="s">
        <v>7</v>
      </c>
      <c r="G56" s="58" t="s">
        <v>7</v>
      </c>
      <c r="H56" s="58" t="s">
        <v>7</v>
      </c>
      <c r="I56" s="58" t="s">
        <v>7</v>
      </c>
      <c r="J56" s="58" t="s">
        <v>7</v>
      </c>
      <c r="K56" s="58" t="s">
        <v>7</v>
      </c>
      <c r="L56" s="58" t="s">
        <v>7</v>
      </c>
      <c r="M56" s="58" t="s">
        <v>7</v>
      </c>
      <c r="N56" s="58" t="s">
        <v>7</v>
      </c>
      <c r="O56" s="58" t="s">
        <v>7</v>
      </c>
      <c r="P56" s="58" t="s">
        <v>7</v>
      </c>
      <c r="Q56" s="58" t="s">
        <v>7</v>
      </c>
      <c r="R56" s="58" t="s">
        <v>7</v>
      </c>
      <c r="S56" s="58" t="s">
        <v>7</v>
      </c>
      <c r="T56" s="58" t="s">
        <v>7</v>
      </c>
      <c r="U56" s="58" t="s">
        <v>7</v>
      </c>
      <c r="V56" s="58" t="s">
        <v>7</v>
      </c>
      <c r="W56" s="58" t="s">
        <v>7</v>
      </c>
      <c r="X56" s="58" t="s">
        <v>7</v>
      </c>
      <c r="Y56" s="58" t="s">
        <v>7</v>
      </c>
      <c r="Z56" s="58" t="s">
        <v>7</v>
      </c>
      <c r="AA56" s="58" t="s">
        <v>7</v>
      </c>
      <c r="AB56" s="58" t="s">
        <v>7</v>
      </c>
      <c r="AC56" s="58" t="s">
        <v>7</v>
      </c>
      <c r="AD56" s="58" t="s">
        <v>7</v>
      </c>
      <c r="AE56" s="58" t="s">
        <v>7</v>
      </c>
      <c r="AF56" s="58" t="s">
        <v>7</v>
      </c>
      <c r="AG56" s="58" t="s">
        <v>7</v>
      </c>
      <c r="AH56" s="58" t="s">
        <v>7</v>
      </c>
      <c r="AI56" s="58" t="s">
        <v>7</v>
      </c>
      <c r="AJ56" s="58" t="s">
        <v>7</v>
      </c>
      <c r="AK56" s="58" t="s">
        <v>7</v>
      </c>
      <c r="AL56" s="58" t="s">
        <v>7</v>
      </c>
      <c r="AM56" s="58" t="s">
        <v>7</v>
      </c>
      <c r="AN56" s="58" t="s">
        <v>7</v>
      </c>
      <c r="AO56" s="58" t="s">
        <v>7</v>
      </c>
      <c r="AP56" s="58" t="s">
        <v>7</v>
      </c>
      <c r="AQ56" s="58" t="s">
        <v>7</v>
      </c>
      <c r="AR56" s="58" t="s">
        <v>7</v>
      </c>
      <c r="AS56" s="58" t="s">
        <v>7</v>
      </c>
      <c r="AT56" s="58" t="s">
        <v>7</v>
      </c>
      <c r="AU56" s="58" t="s">
        <v>7</v>
      </c>
      <c r="AV56" s="58" t="s">
        <v>7</v>
      </c>
      <c r="AW56" s="58" t="s">
        <v>7</v>
      </c>
      <c r="AX56" s="58" t="s">
        <v>7</v>
      </c>
      <c r="AY56" s="58" t="s">
        <v>7</v>
      </c>
      <c r="AZ56" s="58" t="s">
        <v>7</v>
      </c>
      <c r="BA56" s="58" t="s">
        <v>7</v>
      </c>
      <c r="BB56" s="58" t="s">
        <v>7</v>
      </c>
      <c r="BC56" s="58" t="s">
        <v>7</v>
      </c>
      <c r="BD56" s="58" t="s">
        <v>7</v>
      </c>
      <c r="BE56" s="58" t="s">
        <v>7</v>
      </c>
      <c r="BF56" s="58" t="s">
        <v>7</v>
      </c>
      <c r="BG56" s="58" t="s">
        <v>7</v>
      </c>
      <c r="BH56" s="58" t="s">
        <v>7</v>
      </c>
      <c r="BI56" s="58" t="s">
        <v>7</v>
      </c>
      <c r="BJ56" s="58" t="s">
        <v>7</v>
      </c>
      <c r="BK56" s="58" t="s">
        <v>7</v>
      </c>
      <c r="BL56" s="58" t="s">
        <v>7</v>
      </c>
      <c r="BM56" s="58" t="s">
        <v>7</v>
      </c>
      <c r="BN56" s="58" t="s">
        <v>7</v>
      </c>
      <c r="BO56" s="58" t="s">
        <v>7</v>
      </c>
      <c r="BP56" s="58" t="s">
        <v>7</v>
      </c>
      <c r="BQ56" s="58" t="s">
        <v>7</v>
      </c>
      <c r="BR56" s="58" t="s">
        <v>7</v>
      </c>
      <c r="BS56" s="58" t="s">
        <v>7</v>
      </c>
      <c r="BT56" s="58" t="s">
        <v>7</v>
      </c>
      <c r="BU56" s="58" t="s">
        <v>7</v>
      </c>
      <c r="BV56" s="58" t="s">
        <v>7</v>
      </c>
      <c r="BW56" s="58" t="s">
        <v>7</v>
      </c>
      <c r="BX56" s="58" t="s">
        <v>7</v>
      </c>
      <c r="BY56" s="58" t="s">
        <v>7</v>
      </c>
      <c r="BZ56" s="58" t="s">
        <v>7</v>
      </c>
      <c r="CA56" s="58" t="s">
        <v>7</v>
      </c>
      <c r="CB56" s="58" t="s">
        <v>7</v>
      </c>
      <c r="CC56" s="58" t="s">
        <v>7</v>
      </c>
      <c r="CD56" s="58" t="s">
        <v>7</v>
      </c>
      <c r="CE56" s="58" t="s">
        <v>7</v>
      </c>
      <c r="CF56" s="58" t="s">
        <v>7</v>
      </c>
      <c r="CG56" s="58" t="s">
        <v>7</v>
      </c>
      <c r="CH56" s="59" t="s">
        <v>7</v>
      </c>
      <c r="CI56" s="21">
        <v>15645368</v>
      </c>
      <c r="CJ56" s="12">
        <v>13804778</v>
      </c>
      <c r="CK56" s="12">
        <v>14386173</v>
      </c>
      <c r="CL56" s="12">
        <v>14081205</v>
      </c>
      <c r="CM56" s="12">
        <v>14638678</v>
      </c>
      <c r="CN56" s="12">
        <v>17187786</v>
      </c>
      <c r="CO56" s="12">
        <v>16733710</v>
      </c>
      <c r="CP56" s="12">
        <v>15163366</v>
      </c>
      <c r="CQ56" s="12">
        <v>16040325</v>
      </c>
      <c r="CR56" s="12">
        <v>16096207</v>
      </c>
      <c r="CS56" s="12">
        <v>14786970</v>
      </c>
      <c r="CT56" s="12">
        <v>20425425</v>
      </c>
      <c r="CU56" s="12">
        <v>19362991</v>
      </c>
      <c r="CV56" s="12">
        <v>65057585</v>
      </c>
      <c r="CW56" s="12">
        <v>32169758</v>
      </c>
      <c r="CX56" s="12">
        <v>30241743</v>
      </c>
      <c r="CY56" s="12">
        <v>23529719</v>
      </c>
      <c r="CZ56" s="12">
        <v>56042519</v>
      </c>
      <c r="DA56" s="12">
        <v>82488152</v>
      </c>
      <c r="DB56" s="12">
        <v>85800667</v>
      </c>
      <c r="DC56" s="12">
        <v>58185841</v>
      </c>
    </row>
    <row r="57" spans="1:107" x14ac:dyDescent="0.2">
      <c r="CH57" s="26"/>
    </row>
    <row r="58" spans="1:107" ht="15" customHeight="1" x14ac:dyDescent="0.2">
      <c r="A58" s="50" t="s">
        <v>26</v>
      </c>
      <c r="BW58" s="8" t="s">
        <v>7</v>
      </c>
      <c r="BX58" s="8" t="s">
        <v>7</v>
      </c>
      <c r="BY58" s="8" t="s">
        <v>7</v>
      </c>
      <c r="BZ58" s="8" t="s">
        <v>7</v>
      </c>
      <c r="CA58" s="8" t="s">
        <v>7</v>
      </c>
      <c r="CB58" s="8" t="s">
        <v>7</v>
      </c>
      <c r="CC58" s="8" t="s">
        <v>7</v>
      </c>
      <c r="CD58" s="8" t="s">
        <v>7</v>
      </c>
      <c r="CE58" s="8" t="s">
        <v>7</v>
      </c>
      <c r="CF58" s="8" t="s">
        <v>7</v>
      </c>
      <c r="CG58" s="8" t="s">
        <v>7</v>
      </c>
      <c r="CH58" s="26"/>
    </row>
    <row r="59" spans="1:107" x14ac:dyDescent="0.2">
      <c r="A59" s="43"/>
      <c r="B59" s="44">
        <v>40543</v>
      </c>
      <c r="C59" s="44">
        <v>40574</v>
      </c>
      <c r="D59" s="44">
        <v>40602</v>
      </c>
      <c r="E59" s="44">
        <v>40633</v>
      </c>
      <c r="F59" s="44">
        <v>40663</v>
      </c>
      <c r="G59" s="44">
        <v>40694</v>
      </c>
      <c r="H59" s="44">
        <v>40724</v>
      </c>
      <c r="I59" s="44">
        <v>40755</v>
      </c>
      <c r="J59" s="44">
        <v>40786</v>
      </c>
      <c r="K59" s="44">
        <v>40816</v>
      </c>
      <c r="L59" s="44">
        <v>40847</v>
      </c>
      <c r="M59" s="44">
        <v>40877</v>
      </c>
      <c r="N59" s="44">
        <v>40908</v>
      </c>
      <c r="O59" s="44">
        <v>40939</v>
      </c>
      <c r="P59" s="44">
        <v>40968</v>
      </c>
      <c r="Q59" s="44">
        <v>40999</v>
      </c>
      <c r="R59" s="44">
        <v>41029</v>
      </c>
      <c r="S59" s="44">
        <v>41060</v>
      </c>
      <c r="T59" s="44">
        <v>41090</v>
      </c>
      <c r="U59" s="44">
        <v>41121</v>
      </c>
      <c r="V59" s="44">
        <v>41152</v>
      </c>
      <c r="W59" s="44">
        <v>41182</v>
      </c>
      <c r="X59" s="44">
        <v>41213</v>
      </c>
      <c r="Y59" s="44">
        <v>41243</v>
      </c>
      <c r="Z59" s="44">
        <v>41274</v>
      </c>
      <c r="AA59" s="44">
        <v>41305</v>
      </c>
      <c r="AB59" s="44">
        <v>41333</v>
      </c>
      <c r="AC59" s="44">
        <v>41364</v>
      </c>
      <c r="AD59" s="44">
        <v>41394</v>
      </c>
      <c r="AE59" s="44">
        <v>41425</v>
      </c>
      <c r="AF59" s="44">
        <v>41455</v>
      </c>
      <c r="AG59" s="44">
        <v>41486</v>
      </c>
      <c r="AH59" s="44">
        <v>41517</v>
      </c>
      <c r="AI59" s="44">
        <v>41547</v>
      </c>
      <c r="AJ59" s="44">
        <v>41578</v>
      </c>
      <c r="AK59" s="44">
        <v>41608</v>
      </c>
      <c r="AL59" s="44">
        <v>41639</v>
      </c>
      <c r="AM59" s="44">
        <v>41670</v>
      </c>
      <c r="AN59" s="44">
        <v>41698</v>
      </c>
      <c r="AO59" s="44">
        <v>41729</v>
      </c>
      <c r="AP59" s="44">
        <v>41759</v>
      </c>
      <c r="AQ59" s="44">
        <v>41790</v>
      </c>
      <c r="AR59" s="44">
        <v>41820</v>
      </c>
      <c r="AS59" s="44">
        <v>41851</v>
      </c>
      <c r="AT59" s="44">
        <v>41882</v>
      </c>
      <c r="AU59" s="44">
        <v>41912</v>
      </c>
      <c r="AV59" s="44">
        <v>41943</v>
      </c>
      <c r="AW59" s="44">
        <v>41973</v>
      </c>
      <c r="AX59" s="44">
        <v>42004</v>
      </c>
      <c r="AY59" s="44">
        <v>42035</v>
      </c>
      <c r="AZ59" s="44">
        <v>42063</v>
      </c>
      <c r="BA59" s="44">
        <v>42094</v>
      </c>
      <c r="BB59" s="44">
        <v>42124</v>
      </c>
      <c r="BC59" s="44">
        <v>42155</v>
      </c>
      <c r="BD59" s="44">
        <v>42185</v>
      </c>
      <c r="BE59" s="44">
        <v>42216</v>
      </c>
      <c r="BF59" s="44">
        <v>42247</v>
      </c>
      <c r="BG59" s="44">
        <v>42277</v>
      </c>
      <c r="BH59" s="44">
        <v>42308</v>
      </c>
      <c r="BI59" s="44">
        <v>42338</v>
      </c>
      <c r="BJ59" s="44">
        <v>42369</v>
      </c>
      <c r="BK59" s="44">
        <v>42400</v>
      </c>
      <c r="BL59" s="44">
        <v>42429</v>
      </c>
      <c r="BM59" s="44">
        <v>42460</v>
      </c>
      <c r="BN59" s="44">
        <v>42490</v>
      </c>
      <c r="BO59" s="44">
        <v>42521</v>
      </c>
      <c r="BP59" s="44">
        <v>42551</v>
      </c>
      <c r="BQ59" s="44">
        <v>42582</v>
      </c>
      <c r="BR59" s="44">
        <v>42613</v>
      </c>
      <c r="BS59" s="44">
        <v>42643</v>
      </c>
      <c r="BT59" s="44">
        <v>42674</v>
      </c>
      <c r="BU59" s="44">
        <v>42704</v>
      </c>
      <c r="BV59" s="44">
        <v>42735</v>
      </c>
      <c r="BW59" s="44">
        <v>42766</v>
      </c>
      <c r="BX59" s="44">
        <v>42794</v>
      </c>
      <c r="BY59" s="44">
        <v>42825</v>
      </c>
      <c r="BZ59" s="44">
        <v>42855</v>
      </c>
      <c r="CA59" s="44">
        <v>42886</v>
      </c>
      <c r="CB59" s="44">
        <v>42916</v>
      </c>
      <c r="CC59" s="44">
        <v>42947</v>
      </c>
      <c r="CD59" s="44">
        <v>42978</v>
      </c>
      <c r="CE59" s="44">
        <v>43008</v>
      </c>
      <c r="CF59" s="44">
        <v>43039</v>
      </c>
      <c r="CG59" s="44">
        <v>43069</v>
      </c>
      <c r="CH59" s="45">
        <v>43100</v>
      </c>
      <c r="CI59" s="46">
        <v>43131</v>
      </c>
      <c r="CJ59" s="44">
        <v>43159</v>
      </c>
      <c r="CK59" s="44">
        <v>43190</v>
      </c>
      <c r="CL59" s="44">
        <v>43220</v>
      </c>
      <c r="CM59" s="44">
        <v>43251</v>
      </c>
      <c r="CN59" s="44">
        <v>43281</v>
      </c>
      <c r="CO59" s="44">
        <v>43312</v>
      </c>
      <c r="CP59" s="44">
        <v>43343</v>
      </c>
      <c r="CQ59" s="44">
        <v>43373</v>
      </c>
      <c r="CR59" s="44">
        <v>43404</v>
      </c>
      <c r="CS59" s="44">
        <v>43434</v>
      </c>
      <c r="CT59" s="44">
        <v>43465</v>
      </c>
      <c r="CU59" s="44">
        <v>43496</v>
      </c>
      <c r="CV59" s="44">
        <v>43524</v>
      </c>
      <c r="CW59" s="44">
        <v>43555</v>
      </c>
      <c r="CX59" s="44">
        <v>43585</v>
      </c>
      <c r="CY59" s="44">
        <v>43616</v>
      </c>
      <c r="CZ59" s="44">
        <v>43646</v>
      </c>
      <c r="DA59" s="44">
        <v>43677</v>
      </c>
      <c r="DB59" s="44">
        <v>43708</v>
      </c>
      <c r="DC59" s="44">
        <v>43738</v>
      </c>
    </row>
    <row r="60" spans="1:107" x14ac:dyDescent="0.2">
      <c r="A60" s="62" t="s">
        <v>369</v>
      </c>
      <c r="B60" s="81" t="s">
        <v>7</v>
      </c>
      <c r="C60" s="81" t="s">
        <v>7</v>
      </c>
      <c r="D60" s="81" t="s">
        <v>7</v>
      </c>
      <c r="E60" s="81" t="s">
        <v>7</v>
      </c>
      <c r="F60" s="81" t="s">
        <v>7</v>
      </c>
      <c r="G60" s="81" t="s">
        <v>7</v>
      </c>
      <c r="H60" s="81" t="s">
        <v>7</v>
      </c>
      <c r="I60" s="81" t="s">
        <v>7</v>
      </c>
      <c r="J60" s="81" t="s">
        <v>7</v>
      </c>
      <c r="K60" s="81" t="s">
        <v>7</v>
      </c>
      <c r="L60" s="81" t="s">
        <v>7</v>
      </c>
      <c r="M60" s="81" t="s">
        <v>7</v>
      </c>
      <c r="N60" s="81" t="s">
        <v>7</v>
      </c>
      <c r="O60" s="81" t="s">
        <v>7</v>
      </c>
      <c r="P60" s="81" t="s">
        <v>7</v>
      </c>
      <c r="Q60" s="81" t="s">
        <v>7</v>
      </c>
      <c r="R60" s="81" t="s">
        <v>7</v>
      </c>
      <c r="S60" s="81" t="s">
        <v>7</v>
      </c>
      <c r="T60" s="81" t="s">
        <v>7</v>
      </c>
      <c r="U60" s="81" t="s">
        <v>7</v>
      </c>
      <c r="V60" s="81" t="s">
        <v>7</v>
      </c>
      <c r="W60" s="81" t="s">
        <v>7</v>
      </c>
      <c r="X60" s="81" t="s">
        <v>7</v>
      </c>
      <c r="Y60" s="81" t="s">
        <v>7</v>
      </c>
      <c r="Z60" s="81" t="s">
        <v>7</v>
      </c>
      <c r="AA60" s="81" t="s">
        <v>7</v>
      </c>
      <c r="AB60" s="81" t="s">
        <v>7</v>
      </c>
      <c r="AC60" s="81" t="s">
        <v>7</v>
      </c>
      <c r="AD60" s="81" t="s">
        <v>7</v>
      </c>
      <c r="AE60" s="81" t="s">
        <v>7</v>
      </c>
      <c r="AF60" s="81" t="s">
        <v>7</v>
      </c>
      <c r="AG60" s="81" t="s">
        <v>7</v>
      </c>
      <c r="AH60" s="81" t="s">
        <v>7</v>
      </c>
      <c r="AI60" s="81" t="s">
        <v>7</v>
      </c>
      <c r="AJ60" s="81" t="s">
        <v>7</v>
      </c>
      <c r="AK60" s="81" t="s">
        <v>7</v>
      </c>
      <c r="AL60" s="81" t="s">
        <v>7</v>
      </c>
      <c r="AM60" s="81" t="s">
        <v>7</v>
      </c>
      <c r="AN60" s="81" t="s">
        <v>7</v>
      </c>
      <c r="AO60" s="81" t="s">
        <v>7</v>
      </c>
      <c r="AP60" s="81" t="s">
        <v>7</v>
      </c>
      <c r="AQ60" s="81" t="s">
        <v>7</v>
      </c>
      <c r="AR60" s="81" t="s">
        <v>7</v>
      </c>
      <c r="AS60" s="81" t="s">
        <v>7</v>
      </c>
      <c r="AT60" s="81" t="s">
        <v>7</v>
      </c>
      <c r="AU60" s="81" t="s">
        <v>7</v>
      </c>
      <c r="AV60" s="81" t="s">
        <v>7</v>
      </c>
      <c r="AW60" s="81" t="s">
        <v>7</v>
      </c>
      <c r="AX60" s="81" t="s">
        <v>7</v>
      </c>
      <c r="AY60" s="81" t="s">
        <v>7</v>
      </c>
      <c r="AZ60" s="81" t="s">
        <v>7</v>
      </c>
      <c r="BA60" s="81" t="s">
        <v>7</v>
      </c>
      <c r="BB60" s="81" t="s">
        <v>7</v>
      </c>
      <c r="BC60" s="81" t="s">
        <v>7</v>
      </c>
      <c r="BD60" s="81" t="s">
        <v>7</v>
      </c>
      <c r="BE60" s="81" t="s">
        <v>7</v>
      </c>
      <c r="BF60" s="81" t="s">
        <v>7</v>
      </c>
      <c r="BG60" s="81" t="s">
        <v>7</v>
      </c>
      <c r="BH60" s="81" t="s">
        <v>7</v>
      </c>
      <c r="BI60" s="81" t="s">
        <v>7</v>
      </c>
      <c r="BJ60" s="81" t="s">
        <v>7</v>
      </c>
      <c r="BK60" s="81" t="s">
        <v>7</v>
      </c>
      <c r="BL60" s="81" t="s">
        <v>7</v>
      </c>
      <c r="BM60" s="81" t="s">
        <v>7</v>
      </c>
      <c r="BN60" s="81" t="s">
        <v>7</v>
      </c>
      <c r="BO60" s="81" t="s">
        <v>7</v>
      </c>
      <c r="BP60" s="81" t="s">
        <v>7</v>
      </c>
      <c r="BQ60" s="81" t="s">
        <v>7</v>
      </c>
      <c r="BR60" s="81" t="s">
        <v>7</v>
      </c>
      <c r="BS60" s="81" t="s">
        <v>7</v>
      </c>
      <c r="BT60" s="81" t="s">
        <v>7</v>
      </c>
      <c r="BU60" s="81" t="s">
        <v>7</v>
      </c>
      <c r="BV60" s="81" t="s">
        <v>7</v>
      </c>
      <c r="BW60" s="81" t="s">
        <v>7</v>
      </c>
      <c r="BX60" s="81" t="s">
        <v>7</v>
      </c>
      <c r="BY60" s="81" t="s">
        <v>7</v>
      </c>
      <c r="BZ60" s="81" t="s">
        <v>7</v>
      </c>
      <c r="CA60" s="81" t="s">
        <v>7</v>
      </c>
      <c r="CB60" s="81" t="s">
        <v>7</v>
      </c>
      <c r="CC60" s="81" t="s">
        <v>7</v>
      </c>
      <c r="CD60" s="81" t="s">
        <v>7</v>
      </c>
      <c r="CE60" s="81" t="s">
        <v>7</v>
      </c>
      <c r="CF60" s="81" t="s">
        <v>7</v>
      </c>
      <c r="CG60" s="81" t="s">
        <v>7</v>
      </c>
      <c r="CH60" s="82" t="s">
        <v>7</v>
      </c>
      <c r="CI60" s="83" t="s">
        <v>7</v>
      </c>
      <c r="CJ60" s="81" t="s">
        <v>7</v>
      </c>
      <c r="CK60" s="81" t="s">
        <v>7</v>
      </c>
      <c r="CL60" s="81" t="s">
        <v>7</v>
      </c>
      <c r="CM60" s="81" t="s">
        <v>7</v>
      </c>
      <c r="CN60" s="81" t="s">
        <v>7</v>
      </c>
      <c r="CO60" s="81" t="s">
        <v>7</v>
      </c>
      <c r="CP60" s="81" t="s">
        <v>7</v>
      </c>
      <c r="CQ60" s="81" t="s">
        <v>7</v>
      </c>
      <c r="CR60" s="81" t="s">
        <v>7</v>
      </c>
      <c r="CS60" s="81" t="s">
        <v>7</v>
      </c>
      <c r="CT60" s="81" t="s">
        <v>7</v>
      </c>
      <c r="CU60" s="81" t="s">
        <v>7</v>
      </c>
      <c r="CV60" s="81" t="s">
        <v>7</v>
      </c>
      <c r="CW60" s="81" t="s">
        <v>7</v>
      </c>
      <c r="CX60" s="81" t="s">
        <v>7</v>
      </c>
      <c r="CY60" s="81" t="s">
        <v>7</v>
      </c>
      <c r="CZ60" s="81" t="s">
        <v>7</v>
      </c>
      <c r="DA60" s="81" t="s">
        <v>7</v>
      </c>
      <c r="DB60" s="81" t="s">
        <v>7</v>
      </c>
      <c r="DC60" s="81" t="s">
        <v>7</v>
      </c>
    </row>
    <row r="61" spans="1:107" x14ac:dyDescent="0.2">
      <c r="A61" s="11" t="s">
        <v>4</v>
      </c>
      <c r="B61" s="12">
        <v>291552792404</v>
      </c>
      <c r="C61" s="12">
        <v>298756887656</v>
      </c>
      <c r="D61" s="12">
        <v>305798138298</v>
      </c>
      <c r="E61" s="12">
        <v>314188865996</v>
      </c>
      <c r="F61" s="12">
        <v>303084885853</v>
      </c>
      <c r="G61" s="12">
        <v>326102554612</v>
      </c>
      <c r="H61" s="12">
        <v>322022348977</v>
      </c>
      <c r="I61" s="12">
        <v>335054637387</v>
      </c>
      <c r="J61" s="12">
        <v>344724366696</v>
      </c>
      <c r="K61" s="12">
        <v>365436320743</v>
      </c>
      <c r="L61" s="12">
        <v>358576893302</v>
      </c>
      <c r="M61" s="12">
        <v>369611421071</v>
      </c>
      <c r="N61" s="12">
        <v>351682174780</v>
      </c>
      <c r="O61" s="12">
        <v>357915374893</v>
      </c>
      <c r="P61" s="12">
        <v>352490131968</v>
      </c>
      <c r="Q61" s="12">
        <v>347401642019</v>
      </c>
      <c r="R61" s="12">
        <v>353275966563</v>
      </c>
      <c r="S61" s="12">
        <v>364388170574</v>
      </c>
      <c r="T61" s="12">
        <v>347630904021</v>
      </c>
      <c r="U61" s="12">
        <v>344942276465</v>
      </c>
      <c r="V61" s="12">
        <v>349164141604</v>
      </c>
      <c r="W61" s="12">
        <v>348661314651</v>
      </c>
      <c r="X61" s="12">
        <v>356840154191</v>
      </c>
      <c r="Y61" s="12">
        <v>354266754990</v>
      </c>
      <c r="Z61" s="12">
        <v>352964125950</v>
      </c>
      <c r="AA61" s="12">
        <v>360779670230</v>
      </c>
      <c r="AB61" s="12">
        <v>359440176811</v>
      </c>
      <c r="AC61" s="12">
        <v>354691168935</v>
      </c>
      <c r="AD61" s="12">
        <v>371562402997</v>
      </c>
      <c r="AE61" s="12">
        <v>375109857493</v>
      </c>
      <c r="AF61" s="12">
        <v>361640996900</v>
      </c>
      <c r="AG61" s="12">
        <v>368477974858</v>
      </c>
      <c r="AH61" s="12">
        <v>363719319644</v>
      </c>
      <c r="AI61" s="12">
        <v>369037654988</v>
      </c>
      <c r="AJ61" s="12">
        <v>367027649305</v>
      </c>
      <c r="AK61" s="12">
        <v>352890554743</v>
      </c>
      <c r="AL61" s="12">
        <v>352885543959</v>
      </c>
      <c r="AM61" s="12">
        <v>369705935409</v>
      </c>
      <c r="AN61" s="12">
        <v>363440215794</v>
      </c>
      <c r="AO61" s="12">
        <v>359394755571</v>
      </c>
      <c r="AP61" s="12">
        <v>378817158933</v>
      </c>
      <c r="AQ61" s="12">
        <v>374529513220</v>
      </c>
      <c r="AR61" s="12">
        <v>381089147300</v>
      </c>
      <c r="AS61" s="12">
        <v>385134361600</v>
      </c>
      <c r="AT61" s="12">
        <v>396342288620</v>
      </c>
      <c r="AU61" s="12">
        <v>403574706492</v>
      </c>
      <c r="AV61" s="12">
        <v>380994058859</v>
      </c>
      <c r="AW61" s="12">
        <v>368993694076</v>
      </c>
      <c r="AX61" s="12">
        <v>380356413495</v>
      </c>
      <c r="AY61" s="12">
        <v>407216613887</v>
      </c>
      <c r="AZ61" s="12">
        <v>390166112237</v>
      </c>
      <c r="BA61" s="12">
        <v>387936167467</v>
      </c>
      <c r="BB61" s="12">
        <v>385193167980</v>
      </c>
      <c r="BC61" s="12">
        <v>392075664091</v>
      </c>
      <c r="BD61" s="12">
        <v>393671486512</v>
      </c>
      <c r="BE61" s="12">
        <v>387997847922</v>
      </c>
      <c r="BF61" s="12">
        <v>392931271582</v>
      </c>
      <c r="BG61" s="12">
        <v>392796245619</v>
      </c>
      <c r="BH61" s="12">
        <v>392019158560</v>
      </c>
      <c r="BI61" s="12">
        <v>384285254992</v>
      </c>
      <c r="BJ61" s="12">
        <v>365665736785</v>
      </c>
      <c r="BK61" s="12">
        <v>389450178311</v>
      </c>
      <c r="BL61" s="12">
        <v>362033858316</v>
      </c>
      <c r="BM61" s="12">
        <v>357207218667</v>
      </c>
      <c r="BN61" s="12">
        <v>359081036157</v>
      </c>
      <c r="BO61" s="12">
        <v>353509283429</v>
      </c>
      <c r="BP61" s="12">
        <v>355188410086</v>
      </c>
      <c r="BQ61" s="12">
        <v>352131382407</v>
      </c>
      <c r="BR61" s="12">
        <v>347876996355</v>
      </c>
      <c r="BS61" s="12">
        <v>351436317212</v>
      </c>
      <c r="BT61" s="12">
        <v>350014942756</v>
      </c>
      <c r="BU61" s="12">
        <v>361759824572</v>
      </c>
      <c r="BV61" s="12">
        <v>354988922608</v>
      </c>
      <c r="BW61" s="12">
        <v>352379414652</v>
      </c>
      <c r="BX61" s="12">
        <v>348624748125</v>
      </c>
      <c r="BY61" s="12">
        <v>345498885113</v>
      </c>
      <c r="BZ61" s="12">
        <v>346738863495</v>
      </c>
      <c r="CA61" s="12">
        <v>342475059412</v>
      </c>
      <c r="CB61" s="12">
        <v>343541277508</v>
      </c>
      <c r="CC61" s="12">
        <v>342976029930</v>
      </c>
      <c r="CD61" s="12">
        <v>347738893061</v>
      </c>
      <c r="CE61" s="12">
        <v>344316597945</v>
      </c>
      <c r="CF61" s="12">
        <v>344862858324</v>
      </c>
      <c r="CG61" s="12">
        <v>342097672515</v>
      </c>
      <c r="CH61" s="24">
        <v>342548794885</v>
      </c>
      <c r="CI61" s="21">
        <v>340328268639</v>
      </c>
      <c r="CJ61" s="12">
        <v>334686931152</v>
      </c>
      <c r="CK61" s="12">
        <v>342548997168</v>
      </c>
      <c r="CL61" s="12">
        <v>340086940028</v>
      </c>
      <c r="CM61" s="12">
        <v>348052285345</v>
      </c>
      <c r="CN61" s="12">
        <v>351718482315</v>
      </c>
      <c r="CO61" s="12">
        <v>345498263153</v>
      </c>
      <c r="CP61" s="12">
        <v>347144264020</v>
      </c>
      <c r="CQ61" s="12">
        <v>355860219339</v>
      </c>
      <c r="CR61" s="12">
        <v>349520103734</v>
      </c>
      <c r="CS61" s="12">
        <v>329558914467</v>
      </c>
      <c r="CT61" s="12">
        <v>331517941832</v>
      </c>
      <c r="CU61" s="12">
        <v>329605257229</v>
      </c>
      <c r="CV61" s="12">
        <v>329933940824</v>
      </c>
      <c r="CW61" s="12">
        <v>335531022903</v>
      </c>
      <c r="CX61" s="12">
        <v>331589339723</v>
      </c>
      <c r="CY61" s="12">
        <v>325819558334</v>
      </c>
      <c r="CZ61" s="12">
        <v>328982916112</v>
      </c>
      <c r="DA61" s="12">
        <v>327754002501</v>
      </c>
      <c r="DB61" s="12">
        <v>333268881870</v>
      </c>
      <c r="DC61" s="12">
        <v>330910538146</v>
      </c>
    </row>
    <row r="62" spans="1:107" x14ac:dyDescent="0.2">
      <c r="A62" s="13" t="s">
        <v>5</v>
      </c>
      <c r="B62" s="10">
        <v>120250156907</v>
      </c>
      <c r="C62" s="10">
        <v>123573787946</v>
      </c>
      <c r="D62" s="10">
        <v>126824684758</v>
      </c>
      <c r="E62" s="10">
        <v>141914066102</v>
      </c>
      <c r="F62" s="10">
        <v>125958114483</v>
      </c>
      <c r="G62" s="10">
        <v>129658870074</v>
      </c>
      <c r="H62" s="10">
        <v>130386722881</v>
      </c>
      <c r="I62" s="10">
        <v>128117375615</v>
      </c>
      <c r="J62" s="10">
        <v>132230892951</v>
      </c>
      <c r="K62" s="10">
        <v>141785088614</v>
      </c>
      <c r="L62" s="10">
        <v>140803688305</v>
      </c>
      <c r="M62" s="10">
        <v>139344582268</v>
      </c>
      <c r="N62" s="10">
        <v>140897112718</v>
      </c>
      <c r="O62" s="10">
        <v>142185639238</v>
      </c>
      <c r="P62" s="10">
        <v>143082019366</v>
      </c>
      <c r="Q62" s="10">
        <v>141739987070</v>
      </c>
      <c r="R62" s="10">
        <v>140370683734</v>
      </c>
      <c r="S62" s="10">
        <v>134037467784</v>
      </c>
      <c r="T62" s="10">
        <v>131291991287</v>
      </c>
      <c r="U62" s="10">
        <v>132528538743</v>
      </c>
      <c r="V62" s="10">
        <v>133157625593</v>
      </c>
      <c r="W62" s="10">
        <v>131968395100</v>
      </c>
      <c r="X62" s="10">
        <v>132835768477</v>
      </c>
      <c r="Y62" s="10">
        <v>130774856860</v>
      </c>
      <c r="Z62" s="10">
        <v>131144629083</v>
      </c>
      <c r="AA62" s="10">
        <v>136780114029</v>
      </c>
      <c r="AB62" s="10">
        <v>135528683089</v>
      </c>
      <c r="AC62" s="10">
        <v>131817985671</v>
      </c>
      <c r="AD62" s="10">
        <v>138648548872</v>
      </c>
      <c r="AE62" s="10">
        <v>138296700770</v>
      </c>
      <c r="AF62" s="10">
        <v>133650601839</v>
      </c>
      <c r="AG62" s="10">
        <v>131268278522</v>
      </c>
      <c r="AH62" s="10">
        <v>134500482990</v>
      </c>
      <c r="AI62" s="10">
        <v>140020061724</v>
      </c>
      <c r="AJ62" s="10">
        <v>134855185546</v>
      </c>
      <c r="AK62" s="10">
        <v>128297822946</v>
      </c>
      <c r="AL62" s="10">
        <v>132716617704</v>
      </c>
      <c r="AM62" s="10">
        <v>131627636870</v>
      </c>
      <c r="AN62" s="10">
        <v>127127835026</v>
      </c>
      <c r="AO62" s="10">
        <v>127225558439</v>
      </c>
      <c r="AP62" s="10">
        <v>119169473808</v>
      </c>
      <c r="AQ62" s="10">
        <v>117476123993</v>
      </c>
      <c r="AR62" s="10">
        <v>113230742991</v>
      </c>
      <c r="AS62" s="10">
        <v>116931339485</v>
      </c>
      <c r="AT62" s="10">
        <v>125439550293</v>
      </c>
      <c r="AU62" s="10">
        <v>125041916519</v>
      </c>
      <c r="AV62" s="10">
        <v>122982202412</v>
      </c>
      <c r="AW62" s="10">
        <v>116895058106</v>
      </c>
      <c r="AX62" s="10">
        <v>119859121643</v>
      </c>
      <c r="AY62" s="10">
        <v>122800340951</v>
      </c>
      <c r="AZ62" s="10">
        <v>118167133373</v>
      </c>
      <c r="BA62" s="10">
        <v>116680249315</v>
      </c>
      <c r="BB62" s="10">
        <v>120281138924</v>
      </c>
      <c r="BC62" s="10">
        <v>123746010518</v>
      </c>
      <c r="BD62" s="10">
        <v>127621889284</v>
      </c>
      <c r="BE62" s="10">
        <v>125084251495</v>
      </c>
      <c r="BF62" s="10">
        <v>123359637575</v>
      </c>
      <c r="BG62" s="10">
        <v>125744005335</v>
      </c>
      <c r="BH62" s="10">
        <v>130844469325</v>
      </c>
      <c r="BI62" s="10">
        <v>121402008457</v>
      </c>
      <c r="BJ62" s="10">
        <v>117186920364</v>
      </c>
      <c r="BK62" s="10">
        <v>122974179037</v>
      </c>
      <c r="BL62" s="10">
        <v>114150012764</v>
      </c>
      <c r="BM62" s="10">
        <v>116153017351</v>
      </c>
      <c r="BN62" s="10">
        <v>114496644509</v>
      </c>
      <c r="BO62" s="10">
        <v>110819149249</v>
      </c>
      <c r="BP62" s="10">
        <v>104430239294</v>
      </c>
      <c r="BQ62" s="10">
        <v>107509864046</v>
      </c>
      <c r="BR62" s="10">
        <v>104134543966</v>
      </c>
      <c r="BS62" s="10">
        <v>103533140002</v>
      </c>
      <c r="BT62" s="10">
        <v>103250377575</v>
      </c>
      <c r="BU62" s="10">
        <v>106247197602</v>
      </c>
      <c r="BV62" s="10">
        <v>105684337294</v>
      </c>
      <c r="BW62" s="10">
        <v>102290157154</v>
      </c>
      <c r="BX62" s="10">
        <v>101761938779</v>
      </c>
      <c r="BY62" s="10">
        <v>101911333172</v>
      </c>
      <c r="BZ62" s="10">
        <v>102025853882</v>
      </c>
      <c r="CA62" s="10">
        <v>99209076685</v>
      </c>
      <c r="CB62" s="10">
        <v>103635621834</v>
      </c>
      <c r="CC62" s="10">
        <v>106555385131</v>
      </c>
      <c r="CD62" s="10">
        <v>105737172258</v>
      </c>
      <c r="CE62" s="10">
        <v>106045721085</v>
      </c>
      <c r="CF62" s="10">
        <v>106493600668</v>
      </c>
      <c r="CG62" s="10">
        <v>106523717525</v>
      </c>
      <c r="CH62" s="23">
        <v>109169501978</v>
      </c>
      <c r="CI62" s="20">
        <v>107748411431</v>
      </c>
      <c r="CJ62" s="10">
        <v>109414988622</v>
      </c>
      <c r="CK62" s="10">
        <v>110822162753</v>
      </c>
      <c r="CL62" s="10">
        <v>106897018777</v>
      </c>
      <c r="CM62" s="10">
        <v>110672301164</v>
      </c>
      <c r="CN62" s="10">
        <v>111283600421</v>
      </c>
      <c r="CO62" s="10">
        <v>109528311000</v>
      </c>
      <c r="CP62" s="10">
        <v>109640322830</v>
      </c>
      <c r="CQ62" s="10">
        <v>109091084759</v>
      </c>
      <c r="CR62" s="10">
        <v>112007919276</v>
      </c>
      <c r="CS62" s="10">
        <v>104338214422</v>
      </c>
      <c r="CT62" s="10">
        <v>106951225517</v>
      </c>
      <c r="CU62" s="10">
        <v>106887800562</v>
      </c>
      <c r="CV62" s="10">
        <v>109644118419</v>
      </c>
      <c r="CW62" s="10">
        <v>110028413985</v>
      </c>
      <c r="CX62" s="10">
        <v>109468776794</v>
      </c>
      <c r="CY62" s="10">
        <v>107311093408</v>
      </c>
      <c r="CZ62" s="10">
        <v>109046087005</v>
      </c>
      <c r="DA62" s="10">
        <v>106397097194</v>
      </c>
      <c r="DB62" s="10">
        <v>104476183463</v>
      </c>
      <c r="DC62" s="10">
        <v>104303330406</v>
      </c>
    </row>
    <row r="63" spans="1:107" x14ac:dyDescent="0.2">
      <c r="A63" s="13" t="s">
        <v>6</v>
      </c>
      <c r="B63" s="10">
        <v>236737042</v>
      </c>
      <c r="C63" s="10">
        <v>154494621</v>
      </c>
      <c r="D63" s="10">
        <v>47038246</v>
      </c>
      <c r="E63" s="10">
        <v>52088227</v>
      </c>
      <c r="F63" s="10">
        <v>288007744</v>
      </c>
      <c r="G63" s="10">
        <v>71166088</v>
      </c>
      <c r="H63" s="10">
        <v>98686026</v>
      </c>
      <c r="I63" s="10">
        <v>115958523</v>
      </c>
      <c r="J63" s="10">
        <v>113312186</v>
      </c>
      <c r="K63" s="10">
        <v>117372683</v>
      </c>
      <c r="L63" s="10">
        <v>83408705</v>
      </c>
      <c r="M63" s="10">
        <v>112484593</v>
      </c>
      <c r="N63" s="10">
        <v>78209152</v>
      </c>
      <c r="O63" s="10">
        <v>120997487</v>
      </c>
      <c r="P63" s="10">
        <v>149211367</v>
      </c>
      <c r="Q63" s="10">
        <v>98279459</v>
      </c>
      <c r="R63" s="10">
        <v>96646834</v>
      </c>
      <c r="S63" s="10">
        <v>96580238</v>
      </c>
      <c r="T63" s="10">
        <v>119269272</v>
      </c>
      <c r="U63" s="10">
        <v>212696360</v>
      </c>
      <c r="V63" s="10">
        <v>122518804</v>
      </c>
      <c r="W63" s="10">
        <v>172824413</v>
      </c>
      <c r="X63" s="10">
        <v>176495896</v>
      </c>
      <c r="Y63" s="10">
        <v>224098518</v>
      </c>
      <c r="Z63" s="10">
        <v>191802641</v>
      </c>
      <c r="AA63" s="10">
        <v>214625072</v>
      </c>
      <c r="AB63" s="10">
        <v>239228699</v>
      </c>
      <c r="AC63" s="10">
        <v>119843390</v>
      </c>
      <c r="AD63" s="10">
        <v>142990674</v>
      </c>
      <c r="AE63" s="10">
        <v>203597240</v>
      </c>
      <c r="AF63" s="10">
        <v>120063094</v>
      </c>
      <c r="AG63" s="10">
        <v>93004730</v>
      </c>
      <c r="AH63" s="10">
        <v>58649045</v>
      </c>
      <c r="AI63" s="10">
        <v>145611444</v>
      </c>
      <c r="AJ63" s="10">
        <v>104891174</v>
      </c>
      <c r="AK63" s="10">
        <v>78324842</v>
      </c>
      <c r="AL63" s="10">
        <v>96801345</v>
      </c>
      <c r="AM63" s="10">
        <v>113047905</v>
      </c>
      <c r="AN63" s="10">
        <v>77626019</v>
      </c>
      <c r="AO63" s="10">
        <v>90282941</v>
      </c>
      <c r="AP63" s="10">
        <v>45918384</v>
      </c>
      <c r="AQ63" s="10">
        <v>89104667</v>
      </c>
      <c r="AR63" s="10">
        <v>85770940</v>
      </c>
      <c r="AS63" s="10">
        <v>64210979</v>
      </c>
      <c r="AT63" s="10">
        <v>87467813</v>
      </c>
      <c r="AU63" s="10">
        <v>103029842</v>
      </c>
      <c r="AV63" s="10">
        <v>72216448</v>
      </c>
      <c r="AW63" s="10">
        <v>93096077</v>
      </c>
      <c r="AX63" s="10">
        <v>223374509</v>
      </c>
      <c r="AY63" s="10">
        <v>184025719</v>
      </c>
      <c r="AZ63" s="10">
        <v>178998428</v>
      </c>
      <c r="BA63" s="10">
        <v>185589628</v>
      </c>
      <c r="BB63" s="10">
        <v>223981561</v>
      </c>
      <c r="BC63" s="10">
        <v>489935724</v>
      </c>
      <c r="BD63" s="10">
        <v>430907062</v>
      </c>
      <c r="BE63" s="10">
        <v>260414949</v>
      </c>
      <c r="BF63" s="10">
        <v>197259750</v>
      </c>
      <c r="BG63" s="10">
        <v>270392512</v>
      </c>
      <c r="BH63" s="10">
        <v>214095920</v>
      </c>
      <c r="BI63" s="10">
        <v>173722218</v>
      </c>
      <c r="BJ63" s="10">
        <v>177659983</v>
      </c>
      <c r="BK63" s="10">
        <v>404253554</v>
      </c>
      <c r="BL63" s="10">
        <v>371037579</v>
      </c>
      <c r="BM63" s="10">
        <v>351854640</v>
      </c>
      <c r="BN63" s="10">
        <v>423299136</v>
      </c>
      <c r="BO63" s="10">
        <v>487222504</v>
      </c>
      <c r="BP63" s="10">
        <v>592062551</v>
      </c>
      <c r="BQ63" s="10">
        <v>455609059</v>
      </c>
      <c r="BR63" s="10">
        <v>422224826</v>
      </c>
      <c r="BS63" s="10">
        <v>406371262</v>
      </c>
      <c r="BT63" s="10">
        <v>508336222</v>
      </c>
      <c r="BU63" s="10">
        <v>647891781</v>
      </c>
      <c r="BV63" s="10" t="s">
        <v>7</v>
      </c>
      <c r="BW63" s="10" t="s">
        <v>7</v>
      </c>
      <c r="BX63" s="10" t="s">
        <v>7</v>
      </c>
      <c r="BY63" s="10" t="s">
        <v>7</v>
      </c>
      <c r="BZ63" s="10" t="s">
        <v>7</v>
      </c>
      <c r="CA63" s="10" t="s">
        <v>7</v>
      </c>
      <c r="CB63" s="10" t="s">
        <v>7</v>
      </c>
      <c r="CC63" s="10" t="s">
        <v>7</v>
      </c>
      <c r="CD63" s="10" t="s">
        <v>7</v>
      </c>
      <c r="CE63" s="10" t="s">
        <v>7</v>
      </c>
      <c r="CF63" s="10" t="s">
        <v>7</v>
      </c>
      <c r="CG63" s="10" t="s">
        <v>7</v>
      </c>
      <c r="CH63" s="23" t="s">
        <v>7</v>
      </c>
      <c r="CI63" s="20">
        <v>463165957</v>
      </c>
      <c r="CJ63" s="10">
        <v>465405779</v>
      </c>
      <c r="CK63" s="10">
        <v>496392529</v>
      </c>
      <c r="CL63" s="10">
        <v>498170733</v>
      </c>
      <c r="CM63" s="10">
        <v>424448804</v>
      </c>
      <c r="CN63" s="10">
        <v>423025956</v>
      </c>
      <c r="CO63" s="10">
        <v>379637401</v>
      </c>
      <c r="CP63" s="10">
        <v>358506741</v>
      </c>
      <c r="CQ63" s="10">
        <v>304422642</v>
      </c>
      <c r="CR63" s="10">
        <v>293859759</v>
      </c>
      <c r="CS63" s="10">
        <v>354753300</v>
      </c>
      <c r="CT63" s="10">
        <v>287874051</v>
      </c>
      <c r="CU63" s="10">
        <v>289190977</v>
      </c>
      <c r="CV63" s="10">
        <v>267488862</v>
      </c>
      <c r="CW63" s="10">
        <v>423975777</v>
      </c>
      <c r="CX63" s="10">
        <v>316015876</v>
      </c>
      <c r="CY63" s="10">
        <v>273386883</v>
      </c>
      <c r="CZ63" s="10">
        <v>257642966</v>
      </c>
      <c r="DA63" s="10">
        <v>236995862</v>
      </c>
      <c r="DB63" s="10">
        <v>266404220</v>
      </c>
      <c r="DC63" s="10">
        <v>199628677</v>
      </c>
    </row>
    <row r="64" spans="1:107" x14ac:dyDescent="0.2">
      <c r="A64" s="13" t="s">
        <v>8</v>
      </c>
      <c r="B64" s="10">
        <v>96584977171</v>
      </c>
      <c r="C64" s="10">
        <v>94888582533</v>
      </c>
      <c r="D64" s="10">
        <v>95712744783</v>
      </c>
      <c r="E64" s="10">
        <v>95076334417</v>
      </c>
      <c r="F64" s="10">
        <v>93869323758</v>
      </c>
      <c r="G64" s="10">
        <v>97747742102</v>
      </c>
      <c r="H64" s="10">
        <v>100903529638</v>
      </c>
      <c r="I64" s="10">
        <v>106036905389</v>
      </c>
      <c r="J64" s="10">
        <v>108501915889</v>
      </c>
      <c r="K64" s="10">
        <v>112434695605</v>
      </c>
      <c r="L64" s="10">
        <v>110391036089</v>
      </c>
      <c r="M64" s="10">
        <v>113945193714</v>
      </c>
      <c r="N64" s="10">
        <v>110070616138</v>
      </c>
      <c r="O64" s="10">
        <v>105711108448</v>
      </c>
      <c r="P64" s="10">
        <v>102553810725</v>
      </c>
      <c r="Q64" s="10">
        <v>101362433713</v>
      </c>
      <c r="R64" s="10">
        <v>106559536409</v>
      </c>
      <c r="S64" s="10">
        <v>114205994366</v>
      </c>
      <c r="T64" s="10">
        <v>109470350959</v>
      </c>
      <c r="U64" s="10">
        <v>103693527180</v>
      </c>
      <c r="V64" s="10">
        <v>105881003504</v>
      </c>
      <c r="W64" s="10">
        <v>107226161463</v>
      </c>
      <c r="X64" s="10">
        <v>107905294045</v>
      </c>
      <c r="Y64" s="10">
        <v>108402903300</v>
      </c>
      <c r="Z64" s="10">
        <v>106200532128</v>
      </c>
      <c r="AA64" s="10">
        <v>105359553574</v>
      </c>
      <c r="AB64" s="10">
        <v>105393609108</v>
      </c>
      <c r="AC64" s="10">
        <v>105403988884</v>
      </c>
      <c r="AD64" s="10">
        <v>103167000649</v>
      </c>
      <c r="AE64" s="10">
        <v>106081018467</v>
      </c>
      <c r="AF64" s="10">
        <v>108027752763</v>
      </c>
      <c r="AG64" s="10">
        <v>106693858612</v>
      </c>
      <c r="AH64" s="10">
        <v>106856059518</v>
      </c>
      <c r="AI64" s="10">
        <v>106706872351</v>
      </c>
      <c r="AJ64" s="10">
        <v>105920402947</v>
      </c>
      <c r="AK64" s="10">
        <v>107056484219</v>
      </c>
      <c r="AL64" s="10">
        <v>104825810724</v>
      </c>
      <c r="AM64" s="10">
        <v>109147122609</v>
      </c>
      <c r="AN64" s="10">
        <v>108222308972</v>
      </c>
      <c r="AO64" s="10">
        <v>106934443628</v>
      </c>
      <c r="AP64" s="10">
        <v>131030649697</v>
      </c>
      <c r="AQ64" s="10">
        <v>129933419811</v>
      </c>
      <c r="AR64" s="10">
        <v>131269051753</v>
      </c>
      <c r="AS64" s="10">
        <v>130863616079</v>
      </c>
      <c r="AT64" s="10">
        <v>132728304620</v>
      </c>
      <c r="AU64" s="10">
        <v>133321496443</v>
      </c>
      <c r="AV64" s="10">
        <v>122359123850</v>
      </c>
      <c r="AW64" s="10">
        <v>120547045325</v>
      </c>
      <c r="AX64" s="10">
        <v>121544682173</v>
      </c>
      <c r="AY64" s="10">
        <v>127516818774</v>
      </c>
      <c r="AZ64" s="10">
        <v>124745999681</v>
      </c>
      <c r="BA64" s="10">
        <v>123141445991</v>
      </c>
      <c r="BB64" s="10">
        <v>121048329299</v>
      </c>
      <c r="BC64" s="10">
        <v>124319056703</v>
      </c>
      <c r="BD64" s="10">
        <v>124369053449</v>
      </c>
      <c r="BE64" s="10">
        <v>121343512227</v>
      </c>
      <c r="BF64" s="10">
        <v>123657383692</v>
      </c>
      <c r="BG64" s="10">
        <v>122390215673</v>
      </c>
      <c r="BH64" s="10">
        <v>121780971391</v>
      </c>
      <c r="BI64" s="10">
        <v>126398516007</v>
      </c>
      <c r="BJ64" s="10">
        <v>124091406470</v>
      </c>
      <c r="BK64" s="10">
        <v>125447287462</v>
      </c>
      <c r="BL64" s="10">
        <v>124958051590</v>
      </c>
      <c r="BM64" s="10">
        <v>121585270322</v>
      </c>
      <c r="BN64" s="10">
        <v>124704764389</v>
      </c>
      <c r="BO64" s="10">
        <v>124244392607</v>
      </c>
      <c r="BP64" s="10">
        <v>125903461913</v>
      </c>
      <c r="BQ64" s="10">
        <v>121418496751</v>
      </c>
      <c r="BR64" s="10">
        <v>120459670699</v>
      </c>
      <c r="BS64" s="10">
        <v>120160067919</v>
      </c>
      <c r="BT64" s="10">
        <v>119962148601</v>
      </c>
      <c r="BU64" s="10">
        <v>120903381391</v>
      </c>
      <c r="BV64" s="10">
        <v>120537346635</v>
      </c>
      <c r="BW64" s="10">
        <v>118385643999</v>
      </c>
      <c r="BX64" s="10">
        <v>118365974724</v>
      </c>
      <c r="BY64" s="10">
        <v>115228850942</v>
      </c>
      <c r="BZ64" s="10">
        <v>113235548136</v>
      </c>
      <c r="CA64" s="10">
        <v>111893518576</v>
      </c>
      <c r="CB64" s="10">
        <v>111833384985</v>
      </c>
      <c r="CC64" s="10">
        <v>105847313686</v>
      </c>
      <c r="CD64" s="10">
        <v>105894181137</v>
      </c>
      <c r="CE64" s="10">
        <v>106339001047</v>
      </c>
      <c r="CF64" s="10">
        <v>100725148138</v>
      </c>
      <c r="CG64" s="10">
        <v>96705906573</v>
      </c>
      <c r="CH64" s="23">
        <v>92010120853</v>
      </c>
      <c r="CI64" s="20">
        <v>90616278400</v>
      </c>
      <c r="CJ64" s="10">
        <v>87542956988</v>
      </c>
      <c r="CK64" s="10">
        <v>85847517478</v>
      </c>
      <c r="CL64" s="10">
        <v>84794726315</v>
      </c>
      <c r="CM64" s="10">
        <v>86336412509</v>
      </c>
      <c r="CN64" s="10">
        <v>87070554852</v>
      </c>
      <c r="CO64" s="10">
        <v>87869820688</v>
      </c>
      <c r="CP64" s="10">
        <v>89337390621</v>
      </c>
      <c r="CQ64" s="10">
        <v>88007303543</v>
      </c>
      <c r="CR64" s="10">
        <v>93103215278</v>
      </c>
      <c r="CS64" s="10">
        <v>82180880235</v>
      </c>
      <c r="CT64" s="10">
        <v>78641791026</v>
      </c>
      <c r="CU64" s="10">
        <v>74903941892</v>
      </c>
      <c r="CV64" s="10">
        <v>74244097507</v>
      </c>
      <c r="CW64" s="10">
        <v>72904827575</v>
      </c>
      <c r="CX64" s="10">
        <v>73115497399</v>
      </c>
      <c r="CY64" s="10">
        <v>72814781430</v>
      </c>
      <c r="CZ64" s="10">
        <v>73017018008</v>
      </c>
      <c r="DA64" s="10">
        <v>74041943614</v>
      </c>
      <c r="DB64" s="10">
        <v>76547523409</v>
      </c>
      <c r="DC64" s="10">
        <v>75521710296</v>
      </c>
    </row>
    <row r="65" spans="1:107" x14ac:dyDescent="0.2">
      <c r="A65" s="13" t="s">
        <v>9</v>
      </c>
      <c r="B65" s="10">
        <v>74480921284</v>
      </c>
      <c r="C65" s="10">
        <v>80140022556</v>
      </c>
      <c r="D65" s="10">
        <v>83213670511</v>
      </c>
      <c r="E65" s="10">
        <v>77146377250</v>
      </c>
      <c r="F65" s="10">
        <v>82969439868</v>
      </c>
      <c r="G65" s="10">
        <v>98624776348</v>
      </c>
      <c r="H65" s="10">
        <v>90633410432</v>
      </c>
      <c r="I65" s="10">
        <v>100784397860</v>
      </c>
      <c r="J65" s="10">
        <v>103878245670</v>
      </c>
      <c r="K65" s="10">
        <v>111099163841</v>
      </c>
      <c r="L65" s="10">
        <v>107298760203</v>
      </c>
      <c r="M65" s="10">
        <v>116209160496</v>
      </c>
      <c r="N65" s="10">
        <v>100636236772</v>
      </c>
      <c r="O65" s="10">
        <v>109897629720</v>
      </c>
      <c r="P65" s="10">
        <v>106705090510</v>
      </c>
      <c r="Q65" s="10">
        <v>104200941777</v>
      </c>
      <c r="R65" s="10">
        <v>106249099586</v>
      </c>
      <c r="S65" s="10">
        <v>116048128186</v>
      </c>
      <c r="T65" s="10">
        <v>106749292503</v>
      </c>
      <c r="U65" s="10">
        <v>108507514182</v>
      </c>
      <c r="V65" s="10">
        <v>110002993703</v>
      </c>
      <c r="W65" s="10">
        <v>109293933675</v>
      </c>
      <c r="X65" s="10">
        <v>115922595773</v>
      </c>
      <c r="Y65" s="10">
        <v>114864896312</v>
      </c>
      <c r="Z65" s="10">
        <v>115427162098</v>
      </c>
      <c r="AA65" s="10">
        <v>118425377555</v>
      </c>
      <c r="AB65" s="10">
        <v>118278655915</v>
      </c>
      <c r="AC65" s="10">
        <v>117349350990</v>
      </c>
      <c r="AD65" s="10">
        <v>129603862802</v>
      </c>
      <c r="AE65" s="10">
        <v>130528541016</v>
      </c>
      <c r="AF65" s="10">
        <v>119842579204</v>
      </c>
      <c r="AG65" s="10">
        <v>130422832994</v>
      </c>
      <c r="AH65" s="10">
        <v>122304128091</v>
      </c>
      <c r="AI65" s="10">
        <v>122165109469</v>
      </c>
      <c r="AJ65" s="10">
        <v>126147169638</v>
      </c>
      <c r="AK65" s="10">
        <v>117457922736</v>
      </c>
      <c r="AL65" s="10">
        <v>115246314186</v>
      </c>
      <c r="AM65" s="10">
        <v>128818128025</v>
      </c>
      <c r="AN65" s="10">
        <v>128012445777</v>
      </c>
      <c r="AO65" s="10">
        <v>125144470563</v>
      </c>
      <c r="AP65" s="10">
        <v>128571117044</v>
      </c>
      <c r="AQ65" s="10">
        <v>127030864749</v>
      </c>
      <c r="AR65" s="10">
        <v>136503581616</v>
      </c>
      <c r="AS65" s="10">
        <v>137275195057</v>
      </c>
      <c r="AT65" s="10">
        <v>138086965894</v>
      </c>
      <c r="AU65" s="10">
        <v>145108263688</v>
      </c>
      <c r="AV65" s="10">
        <v>135580516149</v>
      </c>
      <c r="AW65" s="10">
        <v>131458494568</v>
      </c>
      <c r="AX65" s="10">
        <v>138729235170</v>
      </c>
      <c r="AY65" s="10">
        <v>156715428443</v>
      </c>
      <c r="AZ65" s="10">
        <v>147073980755</v>
      </c>
      <c r="BA65" s="10">
        <v>147928882533</v>
      </c>
      <c r="BB65" s="10">
        <v>143639718196</v>
      </c>
      <c r="BC65" s="10">
        <v>143520661146</v>
      </c>
      <c r="BD65" s="10">
        <v>141249636717</v>
      </c>
      <c r="BE65" s="10">
        <v>141309669251</v>
      </c>
      <c r="BF65" s="10">
        <v>145716990565</v>
      </c>
      <c r="BG65" s="10">
        <v>144391632099</v>
      </c>
      <c r="BH65" s="10">
        <v>139179621924</v>
      </c>
      <c r="BI65" s="10">
        <v>136311008310</v>
      </c>
      <c r="BJ65" s="10">
        <v>124209749968</v>
      </c>
      <c r="BK65" s="10">
        <v>140624458258</v>
      </c>
      <c r="BL65" s="10">
        <v>122554756383</v>
      </c>
      <c r="BM65" s="10">
        <v>119117076354</v>
      </c>
      <c r="BN65" s="10">
        <v>119456328123</v>
      </c>
      <c r="BO65" s="10">
        <v>117958519069</v>
      </c>
      <c r="BP65" s="10">
        <v>124262646328</v>
      </c>
      <c r="BQ65" s="10">
        <v>122747412551</v>
      </c>
      <c r="BR65" s="10">
        <v>122860556864</v>
      </c>
      <c r="BS65" s="10">
        <v>127336738029</v>
      </c>
      <c r="BT65" s="10">
        <v>126294080358</v>
      </c>
      <c r="BU65" s="10">
        <v>133961353798</v>
      </c>
      <c r="BV65" s="10">
        <v>128767238679</v>
      </c>
      <c r="BW65" s="10">
        <v>131703613499</v>
      </c>
      <c r="BX65" s="10">
        <v>128496834622</v>
      </c>
      <c r="BY65" s="10">
        <v>128358700999</v>
      </c>
      <c r="BZ65" s="10">
        <v>131477461477</v>
      </c>
      <c r="CA65" s="10">
        <v>131372464151</v>
      </c>
      <c r="CB65" s="10">
        <v>128072270689</v>
      </c>
      <c r="CC65" s="10">
        <v>130573331113</v>
      </c>
      <c r="CD65" s="10">
        <v>136107539666</v>
      </c>
      <c r="CE65" s="10">
        <v>131931875813</v>
      </c>
      <c r="CF65" s="10">
        <v>137644109518</v>
      </c>
      <c r="CG65" s="10">
        <v>138868048417</v>
      </c>
      <c r="CH65" s="23">
        <v>141369172054</v>
      </c>
      <c r="CI65" s="20">
        <v>141500412851</v>
      </c>
      <c r="CJ65" s="10">
        <v>137263579763</v>
      </c>
      <c r="CK65" s="10">
        <v>145382924408</v>
      </c>
      <c r="CL65" s="10">
        <v>147897024203</v>
      </c>
      <c r="CM65" s="10">
        <v>150619122868</v>
      </c>
      <c r="CN65" s="10">
        <v>152941301086</v>
      </c>
      <c r="CO65" s="10">
        <v>147720494064</v>
      </c>
      <c r="CP65" s="10">
        <v>147808043828</v>
      </c>
      <c r="CQ65" s="10">
        <v>158457408395</v>
      </c>
      <c r="CR65" s="10">
        <v>144115109421</v>
      </c>
      <c r="CS65" s="10">
        <v>142685066510</v>
      </c>
      <c r="CT65" s="10">
        <v>145637051238</v>
      </c>
      <c r="CU65" s="10">
        <v>147524323798</v>
      </c>
      <c r="CV65" s="10">
        <v>145778236036</v>
      </c>
      <c r="CW65" s="10">
        <v>152173805566</v>
      </c>
      <c r="CX65" s="10">
        <v>148689049654</v>
      </c>
      <c r="CY65" s="10">
        <v>145420296613</v>
      </c>
      <c r="CZ65" s="10">
        <v>146662168133</v>
      </c>
      <c r="DA65" s="10">
        <v>147077965831</v>
      </c>
      <c r="DB65" s="10">
        <v>151978770778</v>
      </c>
      <c r="DC65" s="10">
        <v>150885868767</v>
      </c>
    </row>
    <row r="66" spans="1:107" x14ac:dyDescent="0.2">
      <c r="A66" s="95" t="s">
        <v>10</v>
      </c>
      <c r="B66" s="66">
        <v>118883396169</v>
      </c>
      <c r="C66" s="66">
        <v>127781295021</v>
      </c>
      <c r="D66" s="66">
        <v>125723873315</v>
      </c>
      <c r="E66" s="66">
        <v>141662835916</v>
      </c>
      <c r="F66" s="66">
        <v>123259545782</v>
      </c>
      <c r="G66" s="66">
        <v>139193746828</v>
      </c>
      <c r="H66" s="66">
        <v>133841680007</v>
      </c>
      <c r="I66" s="66">
        <v>142161073056</v>
      </c>
      <c r="J66" s="66">
        <v>148059302471</v>
      </c>
      <c r="K66" s="66">
        <v>148627036945</v>
      </c>
      <c r="L66" s="66">
        <v>149279316485</v>
      </c>
      <c r="M66" s="66">
        <v>150603226872</v>
      </c>
      <c r="N66" s="66">
        <v>140664378341</v>
      </c>
      <c r="O66" s="66">
        <v>158373886247</v>
      </c>
      <c r="P66" s="66">
        <v>161262049758</v>
      </c>
      <c r="Q66" s="66">
        <v>157520689881</v>
      </c>
      <c r="R66" s="66">
        <v>161122303212</v>
      </c>
      <c r="S66" s="66">
        <v>158062933210</v>
      </c>
      <c r="T66" s="66">
        <v>155321756695</v>
      </c>
      <c r="U66" s="66">
        <v>160116381684</v>
      </c>
      <c r="V66" s="66">
        <v>162729373649</v>
      </c>
      <c r="W66" s="66">
        <v>164141491257</v>
      </c>
      <c r="X66" s="66">
        <v>171064082574</v>
      </c>
      <c r="Y66" s="66">
        <v>168757375377</v>
      </c>
      <c r="Z66" s="66">
        <v>167342489468</v>
      </c>
      <c r="AA66" s="66">
        <v>174944912360</v>
      </c>
      <c r="AB66" s="66">
        <v>175372714532</v>
      </c>
      <c r="AC66" s="66">
        <v>168712130027</v>
      </c>
      <c r="AD66" s="66">
        <v>186159938570</v>
      </c>
      <c r="AE66" s="66">
        <v>183473207738</v>
      </c>
      <c r="AF66" s="66">
        <v>164163012475</v>
      </c>
      <c r="AG66" s="66">
        <v>177804687944</v>
      </c>
      <c r="AH66" s="66">
        <v>174160085402</v>
      </c>
      <c r="AI66" s="66">
        <v>178045682694</v>
      </c>
      <c r="AJ66" s="66">
        <v>181396068836</v>
      </c>
      <c r="AK66" s="66">
        <v>171058378666</v>
      </c>
      <c r="AL66" s="66">
        <v>173855626184</v>
      </c>
      <c r="AM66" s="66">
        <v>181690244387</v>
      </c>
      <c r="AN66" s="66">
        <v>181198060306</v>
      </c>
      <c r="AO66" s="66">
        <v>177890776731</v>
      </c>
      <c r="AP66" s="66">
        <v>193097518500</v>
      </c>
      <c r="AQ66" s="66">
        <v>189212029146</v>
      </c>
      <c r="AR66" s="66">
        <v>196936229246</v>
      </c>
      <c r="AS66" s="66">
        <v>200706961976</v>
      </c>
      <c r="AT66" s="66">
        <v>206469604398</v>
      </c>
      <c r="AU66" s="66">
        <v>211656724737</v>
      </c>
      <c r="AV66" s="66">
        <v>182676731316</v>
      </c>
      <c r="AW66" s="66">
        <v>172642423272</v>
      </c>
      <c r="AX66" s="66">
        <v>182075961481</v>
      </c>
      <c r="AY66" s="66">
        <v>188102284794</v>
      </c>
      <c r="AZ66" s="66">
        <v>181482522854</v>
      </c>
      <c r="BA66" s="66">
        <v>178693664553</v>
      </c>
      <c r="BB66" s="66">
        <v>176846220188</v>
      </c>
      <c r="BC66" s="66">
        <v>173458190859</v>
      </c>
      <c r="BD66" s="66">
        <v>173615819650</v>
      </c>
      <c r="BE66" s="66">
        <v>178069798390</v>
      </c>
      <c r="BF66" s="66">
        <v>178846251339</v>
      </c>
      <c r="BG66" s="66">
        <v>180464374237</v>
      </c>
      <c r="BH66" s="66">
        <v>181212406814</v>
      </c>
      <c r="BI66" s="66">
        <v>181919353806</v>
      </c>
      <c r="BJ66" s="66">
        <v>172514917634</v>
      </c>
      <c r="BK66" s="66">
        <v>176311854977</v>
      </c>
      <c r="BL66" s="66">
        <v>161914605116</v>
      </c>
      <c r="BM66" s="66">
        <v>162498444205</v>
      </c>
      <c r="BN66" s="66">
        <v>162410707335</v>
      </c>
      <c r="BO66" s="66">
        <v>162248938016</v>
      </c>
      <c r="BP66" s="66">
        <v>164975833924</v>
      </c>
      <c r="BQ66" s="66">
        <v>164203284202</v>
      </c>
      <c r="BR66" s="66">
        <v>164435004669</v>
      </c>
      <c r="BS66" s="66">
        <v>170305796394</v>
      </c>
      <c r="BT66" s="66">
        <v>165952735213</v>
      </c>
      <c r="BU66" s="66">
        <v>170304929342</v>
      </c>
      <c r="BV66" s="66">
        <v>167534616140</v>
      </c>
      <c r="BW66" s="66">
        <v>170858877489</v>
      </c>
      <c r="BX66" s="66">
        <v>169003148230</v>
      </c>
      <c r="BY66" s="66">
        <v>167174679801</v>
      </c>
      <c r="BZ66" s="66">
        <v>173370267196</v>
      </c>
      <c r="CA66" s="66">
        <v>172686869655</v>
      </c>
      <c r="CB66" s="66">
        <v>173007381832</v>
      </c>
      <c r="CC66" s="66">
        <v>176799478187</v>
      </c>
      <c r="CD66" s="66">
        <v>177693735527</v>
      </c>
      <c r="CE66" s="66">
        <v>174306545781</v>
      </c>
      <c r="CF66" s="66">
        <v>177847581348</v>
      </c>
      <c r="CG66" s="66">
        <v>180217548677</v>
      </c>
      <c r="CH66" s="67">
        <v>183727288810</v>
      </c>
      <c r="CI66" s="68">
        <v>183081279386</v>
      </c>
      <c r="CJ66" s="66">
        <v>179025123839</v>
      </c>
      <c r="CK66" s="66">
        <v>186577812721</v>
      </c>
      <c r="CL66" s="66">
        <v>185662660156</v>
      </c>
      <c r="CM66" s="66">
        <v>186944512625</v>
      </c>
      <c r="CN66" s="66">
        <v>185576791066</v>
      </c>
      <c r="CO66" s="66">
        <v>181173223657</v>
      </c>
      <c r="CP66" s="66">
        <v>180861207637</v>
      </c>
      <c r="CQ66" s="66">
        <v>191968733959</v>
      </c>
      <c r="CR66" s="66">
        <v>178216176387</v>
      </c>
      <c r="CS66" s="66">
        <v>175953759456</v>
      </c>
      <c r="CT66" s="66">
        <v>182646555411</v>
      </c>
      <c r="CU66" s="66">
        <v>179969437757</v>
      </c>
      <c r="CV66" s="66">
        <v>179476598473</v>
      </c>
      <c r="CW66" s="66">
        <v>184135002287</v>
      </c>
      <c r="CX66" s="66">
        <v>186592069312</v>
      </c>
      <c r="CY66" s="66">
        <v>184948280305</v>
      </c>
      <c r="CZ66" s="66">
        <v>182758836065</v>
      </c>
      <c r="DA66" s="66">
        <v>185133504851</v>
      </c>
      <c r="DB66" s="66">
        <v>186043443243</v>
      </c>
      <c r="DC66" s="66">
        <v>182761790251</v>
      </c>
    </row>
    <row r="67" spans="1:107" x14ac:dyDescent="0.2">
      <c r="A67" s="15" t="s">
        <v>5</v>
      </c>
      <c r="B67" s="10">
        <v>68273670133</v>
      </c>
      <c r="C67" s="10">
        <v>73116244579</v>
      </c>
      <c r="D67" s="10">
        <v>74302577276</v>
      </c>
      <c r="E67" s="10">
        <v>90750581423</v>
      </c>
      <c r="F67" s="10">
        <v>72207129728</v>
      </c>
      <c r="G67" s="10">
        <v>74008128518</v>
      </c>
      <c r="H67" s="10">
        <v>73090735371</v>
      </c>
      <c r="I67" s="10">
        <v>71475385723</v>
      </c>
      <c r="J67" s="10">
        <v>75421592715</v>
      </c>
      <c r="K67" s="10">
        <v>73078784577</v>
      </c>
      <c r="L67" s="10">
        <v>72827540556</v>
      </c>
      <c r="M67" s="10">
        <v>70887520258</v>
      </c>
      <c r="N67" s="10">
        <v>71607025193</v>
      </c>
      <c r="O67" s="10">
        <v>78253597190</v>
      </c>
      <c r="P67" s="10">
        <v>83679671105</v>
      </c>
      <c r="Q67" s="10">
        <v>81210957704</v>
      </c>
      <c r="R67" s="10">
        <v>83959358813</v>
      </c>
      <c r="S67" s="10">
        <v>83566002702</v>
      </c>
      <c r="T67" s="10">
        <v>82243163791</v>
      </c>
      <c r="U67" s="10">
        <v>82538878469</v>
      </c>
      <c r="V67" s="10">
        <v>85135603988</v>
      </c>
      <c r="W67" s="10">
        <v>87573455946</v>
      </c>
      <c r="X67" s="10">
        <v>88679130252</v>
      </c>
      <c r="Y67" s="10">
        <v>88891769693</v>
      </c>
      <c r="Z67" s="10">
        <v>89030660872</v>
      </c>
      <c r="AA67" s="10">
        <v>96648430719</v>
      </c>
      <c r="AB67" s="10">
        <v>97711196969</v>
      </c>
      <c r="AC67" s="10">
        <v>92508143537</v>
      </c>
      <c r="AD67" s="10">
        <v>100513503051</v>
      </c>
      <c r="AE67" s="10">
        <v>96456944078</v>
      </c>
      <c r="AF67" s="10">
        <v>88664963828</v>
      </c>
      <c r="AG67" s="10">
        <v>88726024185</v>
      </c>
      <c r="AH67" s="10">
        <v>93288837496</v>
      </c>
      <c r="AI67" s="10">
        <v>98131545303</v>
      </c>
      <c r="AJ67" s="10">
        <v>94020078163</v>
      </c>
      <c r="AK67" s="10">
        <v>90220864284</v>
      </c>
      <c r="AL67" s="10">
        <v>93971137607</v>
      </c>
      <c r="AM67" s="10">
        <v>91646688747</v>
      </c>
      <c r="AN67" s="10">
        <v>89627752640</v>
      </c>
      <c r="AO67" s="10">
        <v>88458469275</v>
      </c>
      <c r="AP67" s="10">
        <v>87924250577</v>
      </c>
      <c r="AQ67" s="10">
        <v>85198871188</v>
      </c>
      <c r="AR67" s="10">
        <v>83619387747</v>
      </c>
      <c r="AS67" s="10">
        <v>87655400938</v>
      </c>
      <c r="AT67" s="10">
        <v>94928146621</v>
      </c>
      <c r="AU67" s="10">
        <v>92984433829</v>
      </c>
      <c r="AV67" s="10">
        <v>91590934851</v>
      </c>
      <c r="AW67" s="10">
        <v>86814434218</v>
      </c>
      <c r="AX67" s="10">
        <v>88324339356</v>
      </c>
      <c r="AY67" s="10">
        <v>90234299647</v>
      </c>
      <c r="AZ67" s="10">
        <v>86090212644</v>
      </c>
      <c r="BA67" s="10">
        <v>83733670740</v>
      </c>
      <c r="BB67" s="10">
        <v>83276679997</v>
      </c>
      <c r="BC67" s="10">
        <v>82246799382</v>
      </c>
      <c r="BD67" s="10">
        <v>82955475611</v>
      </c>
      <c r="BE67" s="10">
        <v>87347128786</v>
      </c>
      <c r="BF67" s="10">
        <v>85464909544</v>
      </c>
      <c r="BG67" s="10">
        <v>84188732982</v>
      </c>
      <c r="BH67" s="10">
        <v>89795087259</v>
      </c>
      <c r="BI67" s="10">
        <v>91081208708</v>
      </c>
      <c r="BJ67" s="10">
        <v>87204678007</v>
      </c>
      <c r="BK67" s="10">
        <v>85464283291</v>
      </c>
      <c r="BL67" s="10">
        <v>80718151010</v>
      </c>
      <c r="BM67" s="10">
        <v>81417799865</v>
      </c>
      <c r="BN67" s="10">
        <v>81998140264</v>
      </c>
      <c r="BO67" s="10">
        <v>80990795426</v>
      </c>
      <c r="BP67" s="10">
        <v>79911729170</v>
      </c>
      <c r="BQ67" s="10">
        <v>79213497238</v>
      </c>
      <c r="BR67" s="10">
        <v>78224108287</v>
      </c>
      <c r="BS67" s="10">
        <v>79999318791</v>
      </c>
      <c r="BT67" s="10">
        <v>78898219853</v>
      </c>
      <c r="BU67" s="10">
        <v>80361780935</v>
      </c>
      <c r="BV67" s="10">
        <v>81370637965</v>
      </c>
      <c r="BW67" s="10">
        <v>79607775942</v>
      </c>
      <c r="BX67" s="10">
        <v>79251601597</v>
      </c>
      <c r="BY67" s="10">
        <v>77516683670</v>
      </c>
      <c r="BZ67" s="10">
        <v>79473027715</v>
      </c>
      <c r="CA67" s="10">
        <v>78071925468</v>
      </c>
      <c r="CB67" s="10">
        <v>80393521515</v>
      </c>
      <c r="CC67" s="10">
        <v>80773130027</v>
      </c>
      <c r="CD67" s="10">
        <v>81204611499</v>
      </c>
      <c r="CE67" s="10">
        <v>82084059659</v>
      </c>
      <c r="CF67" s="10">
        <v>82574707990</v>
      </c>
      <c r="CG67" s="10">
        <v>83582044228</v>
      </c>
      <c r="CH67" s="23">
        <v>87548570726</v>
      </c>
      <c r="CI67" s="20">
        <v>85978546770</v>
      </c>
      <c r="CJ67" s="10">
        <v>85083073468</v>
      </c>
      <c r="CK67" s="10">
        <v>87871526552</v>
      </c>
      <c r="CL67" s="10">
        <v>85663803663</v>
      </c>
      <c r="CM67" s="10">
        <v>88025905597</v>
      </c>
      <c r="CN67" s="10">
        <v>87701468683</v>
      </c>
      <c r="CO67" s="10">
        <v>84986882290</v>
      </c>
      <c r="CP67" s="10">
        <v>86480681651</v>
      </c>
      <c r="CQ67" s="10">
        <v>86731986132</v>
      </c>
      <c r="CR67" s="10">
        <v>87896319686</v>
      </c>
      <c r="CS67" s="10">
        <v>86466960670</v>
      </c>
      <c r="CT67" s="10">
        <v>90501541825</v>
      </c>
      <c r="CU67" s="10">
        <v>87921945422</v>
      </c>
      <c r="CV67" s="10">
        <v>89705019832</v>
      </c>
      <c r="CW67" s="10">
        <v>89876324318</v>
      </c>
      <c r="CX67" s="10">
        <v>92163403309</v>
      </c>
      <c r="CY67" s="10">
        <v>90153091604</v>
      </c>
      <c r="CZ67" s="10">
        <v>86706871860</v>
      </c>
      <c r="DA67" s="10">
        <v>87874862159</v>
      </c>
      <c r="DB67" s="10">
        <v>87923026322</v>
      </c>
      <c r="DC67" s="10">
        <v>85770494824</v>
      </c>
    </row>
    <row r="68" spans="1:107" x14ac:dyDescent="0.2">
      <c r="A68" s="15" t="s">
        <v>6</v>
      </c>
      <c r="B68" s="58" t="s">
        <v>7</v>
      </c>
      <c r="C68" s="58" t="s">
        <v>7</v>
      </c>
      <c r="D68" s="58" t="s">
        <v>7</v>
      </c>
      <c r="E68" s="58" t="s">
        <v>7</v>
      </c>
      <c r="F68" s="58" t="s">
        <v>7</v>
      </c>
      <c r="G68" s="58" t="s">
        <v>7</v>
      </c>
      <c r="H68" s="58" t="s">
        <v>7</v>
      </c>
      <c r="I68" s="58" t="s">
        <v>7</v>
      </c>
      <c r="J68" s="58" t="s">
        <v>7</v>
      </c>
      <c r="K68" s="58" t="s">
        <v>7</v>
      </c>
      <c r="L68" s="58" t="s">
        <v>7</v>
      </c>
      <c r="M68" s="58" t="s">
        <v>7</v>
      </c>
      <c r="N68" s="58" t="s">
        <v>7</v>
      </c>
      <c r="O68" s="58" t="s">
        <v>7</v>
      </c>
      <c r="P68" s="58" t="s">
        <v>7</v>
      </c>
      <c r="Q68" s="58" t="s">
        <v>7</v>
      </c>
      <c r="R68" s="58" t="s">
        <v>7</v>
      </c>
      <c r="S68" s="58" t="s">
        <v>7</v>
      </c>
      <c r="T68" s="58" t="s">
        <v>7</v>
      </c>
      <c r="U68" s="58" t="s">
        <v>7</v>
      </c>
      <c r="V68" s="58" t="s">
        <v>7</v>
      </c>
      <c r="W68" s="58" t="s">
        <v>7</v>
      </c>
      <c r="X68" s="58" t="s">
        <v>7</v>
      </c>
      <c r="Y68" s="58" t="s">
        <v>7</v>
      </c>
      <c r="Z68" s="58" t="s">
        <v>7</v>
      </c>
      <c r="AA68" s="58" t="s">
        <v>7</v>
      </c>
      <c r="AB68" s="58" t="s">
        <v>7</v>
      </c>
      <c r="AC68" s="58" t="s">
        <v>7</v>
      </c>
      <c r="AD68" s="58" t="s">
        <v>7</v>
      </c>
      <c r="AE68" s="58" t="s">
        <v>7</v>
      </c>
      <c r="AF68" s="58" t="s">
        <v>7</v>
      </c>
      <c r="AG68" s="58" t="s">
        <v>7</v>
      </c>
      <c r="AH68" s="58" t="s">
        <v>7</v>
      </c>
      <c r="AI68" s="58" t="s">
        <v>7</v>
      </c>
      <c r="AJ68" s="58" t="s">
        <v>7</v>
      </c>
      <c r="AK68" s="58" t="s">
        <v>7</v>
      </c>
      <c r="AL68" s="58" t="s">
        <v>7</v>
      </c>
      <c r="AM68" s="58" t="s">
        <v>7</v>
      </c>
      <c r="AN68" s="58" t="s">
        <v>7</v>
      </c>
      <c r="AO68" s="58" t="s">
        <v>7</v>
      </c>
      <c r="AP68" s="58" t="s">
        <v>7</v>
      </c>
      <c r="AQ68" s="58" t="s">
        <v>7</v>
      </c>
      <c r="AR68" s="58" t="s">
        <v>7</v>
      </c>
      <c r="AS68" s="58" t="s">
        <v>7</v>
      </c>
      <c r="AT68" s="58" t="s">
        <v>7</v>
      </c>
      <c r="AU68" s="58" t="s">
        <v>7</v>
      </c>
      <c r="AV68" s="58" t="s">
        <v>7</v>
      </c>
      <c r="AW68" s="58" t="s">
        <v>7</v>
      </c>
      <c r="AX68" s="58" t="s">
        <v>7</v>
      </c>
      <c r="AY68" s="58" t="s">
        <v>7</v>
      </c>
      <c r="AZ68" s="58" t="s">
        <v>7</v>
      </c>
      <c r="BA68" s="58" t="s">
        <v>7</v>
      </c>
      <c r="BB68" s="58" t="s">
        <v>7</v>
      </c>
      <c r="BC68" s="58" t="s">
        <v>7</v>
      </c>
      <c r="BD68" s="58" t="s">
        <v>7</v>
      </c>
      <c r="BE68" s="58" t="s">
        <v>7</v>
      </c>
      <c r="BF68" s="58" t="s">
        <v>7</v>
      </c>
      <c r="BG68" s="58" t="s">
        <v>7</v>
      </c>
      <c r="BH68" s="58" t="s">
        <v>7</v>
      </c>
      <c r="BI68" s="58" t="s">
        <v>7</v>
      </c>
      <c r="BJ68" s="58" t="s">
        <v>7</v>
      </c>
      <c r="BK68" s="58" t="s">
        <v>7</v>
      </c>
      <c r="BL68" s="58" t="s">
        <v>7</v>
      </c>
      <c r="BM68" s="58" t="s">
        <v>7</v>
      </c>
      <c r="BN68" s="58" t="s">
        <v>7</v>
      </c>
      <c r="BO68" s="58" t="s">
        <v>7</v>
      </c>
      <c r="BP68" s="58" t="s">
        <v>7</v>
      </c>
      <c r="BQ68" s="58" t="s">
        <v>7</v>
      </c>
      <c r="BR68" s="58" t="s">
        <v>7</v>
      </c>
      <c r="BS68" s="58" t="s">
        <v>7</v>
      </c>
      <c r="BT68" s="58" t="s">
        <v>7</v>
      </c>
      <c r="BU68" s="58" t="s">
        <v>7</v>
      </c>
      <c r="BV68" s="58" t="s">
        <v>7</v>
      </c>
      <c r="BW68" s="58" t="s">
        <v>7</v>
      </c>
      <c r="BX68" s="58" t="s">
        <v>7</v>
      </c>
      <c r="BY68" s="58" t="s">
        <v>7</v>
      </c>
      <c r="BZ68" s="58" t="s">
        <v>7</v>
      </c>
      <c r="CA68" s="58" t="s">
        <v>7</v>
      </c>
      <c r="CB68" s="58" t="s">
        <v>7</v>
      </c>
      <c r="CC68" s="58" t="s">
        <v>7</v>
      </c>
      <c r="CD68" s="58" t="s">
        <v>7</v>
      </c>
      <c r="CE68" s="58" t="s">
        <v>7</v>
      </c>
      <c r="CF68" s="58" t="s">
        <v>7</v>
      </c>
      <c r="CG68" s="58" t="s">
        <v>7</v>
      </c>
      <c r="CH68" s="59" t="s">
        <v>7</v>
      </c>
      <c r="CI68" s="20">
        <v>339932007</v>
      </c>
      <c r="CJ68" s="10">
        <v>350367053</v>
      </c>
      <c r="CK68" s="10">
        <v>361052340</v>
      </c>
      <c r="CL68" s="10">
        <v>342829064</v>
      </c>
      <c r="CM68" s="10">
        <v>349751178</v>
      </c>
      <c r="CN68" s="10">
        <v>353243003</v>
      </c>
      <c r="CO68" s="10">
        <v>283930483</v>
      </c>
      <c r="CP68" s="10">
        <v>299310337</v>
      </c>
      <c r="CQ68" s="10">
        <v>236586333</v>
      </c>
      <c r="CR68" s="10">
        <v>220888828</v>
      </c>
      <c r="CS68" s="10">
        <v>284042756</v>
      </c>
      <c r="CT68" s="10">
        <v>226309485</v>
      </c>
      <c r="CU68" s="10">
        <v>212703417</v>
      </c>
      <c r="CV68" s="10">
        <v>200967739</v>
      </c>
      <c r="CW68" s="10">
        <v>376002544</v>
      </c>
      <c r="CX68" s="10">
        <v>257558635</v>
      </c>
      <c r="CY68" s="10">
        <v>229846398</v>
      </c>
      <c r="CZ68" s="10">
        <v>225373100</v>
      </c>
      <c r="DA68" s="10">
        <v>212732710</v>
      </c>
      <c r="DB68" s="10">
        <v>261869638</v>
      </c>
      <c r="DC68" s="10">
        <v>189384727</v>
      </c>
    </row>
    <row r="69" spans="1:107" x14ac:dyDescent="0.2">
      <c r="A69" s="15" t="s">
        <v>8</v>
      </c>
      <c r="B69" s="10">
        <v>2961396634</v>
      </c>
      <c r="C69" s="10">
        <v>2898152746</v>
      </c>
      <c r="D69" s="10">
        <v>2898913849</v>
      </c>
      <c r="E69" s="10">
        <v>2953146725</v>
      </c>
      <c r="F69" s="10">
        <v>2856793805</v>
      </c>
      <c r="G69" s="10">
        <v>2833323735</v>
      </c>
      <c r="H69" s="10">
        <v>2791402322</v>
      </c>
      <c r="I69" s="10">
        <v>2608572104</v>
      </c>
      <c r="J69" s="10">
        <v>2879537682</v>
      </c>
      <c r="K69" s="10">
        <v>3035159266</v>
      </c>
      <c r="L69" s="10">
        <v>2842090393</v>
      </c>
      <c r="M69" s="10">
        <v>2450301749</v>
      </c>
      <c r="N69" s="10">
        <v>2418583557</v>
      </c>
      <c r="O69" s="10">
        <v>2314101034</v>
      </c>
      <c r="P69" s="10">
        <v>1689946676</v>
      </c>
      <c r="Q69" s="10">
        <v>1710196021</v>
      </c>
      <c r="R69" s="10">
        <v>1464432720</v>
      </c>
      <c r="S69" s="10">
        <v>1519100532</v>
      </c>
      <c r="T69" s="10">
        <v>1405692204</v>
      </c>
      <c r="U69" s="10">
        <v>2164989041</v>
      </c>
      <c r="V69" s="10">
        <v>1995018768</v>
      </c>
      <c r="W69" s="10">
        <v>1753865899</v>
      </c>
      <c r="X69" s="10">
        <v>1759135895</v>
      </c>
      <c r="Y69" s="10">
        <v>1819087717</v>
      </c>
      <c r="Z69" s="10">
        <v>1698761273</v>
      </c>
      <c r="AA69" s="10">
        <v>1569325728</v>
      </c>
      <c r="AB69" s="10">
        <v>1567238774</v>
      </c>
      <c r="AC69" s="10">
        <v>1570246982</v>
      </c>
      <c r="AD69" s="10">
        <v>1420929120</v>
      </c>
      <c r="AE69" s="10">
        <v>1429943132</v>
      </c>
      <c r="AF69" s="10">
        <v>1332896472</v>
      </c>
      <c r="AG69" s="10">
        <v>1592086788</v>
      </c>
      <c r="AH69" s="10">
        <v>1792337781</v>
      </c>
      <c r="AI69" s="10">
        <v>1855108462</v>
      </c>
      <c r="AJ69" s="10">
        <v>2022821178</v>
      </c>
      <c r="AK69" s="10">
        <v>2039175088</v>
      </c>
      <c r="AL69" s="10">
        <v>1701699192</v>
      </c>
      <c r="AM69" s="10">
        <v>2377201979</v>
      </c>
      <c r="AN69" s="10">
        <v>2249428141</v>
      </c>
      <c r="AO69" s="10">
        <v>2719167649</v>
      </c>
      <c r="AP69" s="10">
        <v>17287775516</v>
      </c>
      <c r="AQ69" s="10">
        <v>17216371875</v>
      </c>
      <c r="AR69" s="10">
        <v>17288732134</v>
      </c>
      <c r="AS69" s="10">
        <v>17270189881</v>
      </c>
      <c r="AT69" s="10">
        <v>17696127332</v>
      </c>
      <c r="AU69" s="10">
        <v>17865874227</v>
      </c>
      <c r="AV69" s="10">
        <v>3037171168</v>
      </c>
      <c r="AW69" s="10">
        <v>3766002329</v>
      </c>
      <c r="AX69" s="10">
        <v>3931796360</v>
      </c>
      <c r="AY69" s="10">
        <v>3856711798</v>
      </c>
      <c r="AZ69" s="10">
        <v>3747201270</v>
      </c>
      <c r="BA69" s="10">
        <v>4134483026</v>
      </c>
      <c r="BB69" s="10">
        <v>4011866968</v>
      </c>
      <c r="BC69" s="10">
        <v>4017970159</v>
      </c>
      <c r="BD69" s="10">
        <v>3660079743</v>
      </c>
      <c r="BE69" s="10">
        <v>3627332560</v>
      </c>
      <c r="BF69" s="10">
        <v>4978912264</v>
      </c>
      <c r="BG69" s="10">
        <v>5190896229</v>
      </c>
      <c r="BH69" s="10">
        <v>5429980561</v>
      </c>
      <c r="BI69" s="10">
        <v>5454871280</v>
      </c>
      <c r="BJ69" s="10">
        <v>5811543056</v>
      </c>
      <c r="BK69" s="10">
        <v>6004594388</v>
      </c>
      <c r="BL69" s="10">
        <v>5103369383</v>
      </c>
      <c r="BM69" s="10">
        <v>4971297918</v>
      </c>
      <c r="BN69" s="10">
        <v>4923910535</v>
      </c>
      <c r="BO69" s="10">
        <v>5099072714</v>
      </c>
      <c r="BP69" s="10">
        <v>5557927458</v>
      </c>
      <c r="BQ69" s="10">
        <v>4673712261</v>
      </c>
      <c r="BR69" s="10">
        <v>4436851752</v>
      </c>
      <c r="BS69" s="10">
        <v>4564836473</v>
      </c>
      <c r="BT69" s="10">
        <v>4693842674</v>
      </c>
      <c r="BU69" s="10">
        <v>4964253023</v>
      </c>
      <c r="BV69" s="10">
        <v>4993768919</v>
      </c>
      <c r="BW69" s="10">
        <v>4693430740</v>
      </c>
      <c r="BX69" s="10">
        <v>5809336848</v>
      </c>
      <c r="BY69" s="10">
        <v>5897475124</v>
      </c>
      <c r="BZ69" s="10">
        <v>5922736334</v>
      </c>
      <c r="CA69" s="10">
        <v>6061755806</v>
      </c>
      <c r="CB69" s="10">
        <v>6475976536</v>
      </c>
      <c r="CC69" s="10">
        <v>6670477958</v>
      </c>
      <c r="CD69" s="10">
        <v>7313286407</v>
      </c>
      <c r="CE69" s="10">
        <v>7181777878</v>
      </c>
      <c r="CF69" s="10">
        <v>7193845668</v>
      </c>
      <c r="CG69" s="10">
        <v>7359491894</v>
      </c>
      <c r="CH69" s="23">
        <v>7430182459</v>
      </c>
      <c r="CI69" s="20">
        <v>7409917757</v>
      </c>
      <c r="CJ69" s="10">
        <v>7490316400</v>
      </c>
      <c r="CK69" s="10">
        <v>6958273210</v>
      </c>
      <c r="CL69" s="10">
        <v>6076066795</v>
      </c>
      <c r="CM69" s="10">
        <v>6135812397</v>
      </c>
      <c r="CN69" s="10">
        <v>6678457790</v>
      </c>
      <c r="CO69" s="10">
        <v>6434497493</v>
      </c>
      <c r="CP69" s="10">
        <v>6198325521</v>
      </c>
      <c r="CQ69" s="10">
        <v>6539654651</v>
      </c>
      <c r="CR69" s="10">
        <v>6842754768</v>
      </c>
      <c r="CS69" s="10">
        <v>6619752268</v>
      </c>
      <c r="CT69" s="10">
        <v>6747845656</v>
      </c>
      <c r="CU69" s="10">
        <v>6572174293</v>
      </c>
      <c r="CV69" s="10">
        <v>6627128826</v>
      </c>
      <c r="CW69" s="10">
        <v>6066243267</v>
      </c>
      <c r="CX69" s="10">
        <v>6636374912</v>
      </c>
      <c r="CY69" s="10">
        <v>10097791574</v>
      </c>
      <c r="CZ69" s="10">
        <v>11245087750</v>
      </c>
      <c r="DA69" s="10">
        <v>11711118475</v>
      </c>
      <c r="DB69" s="10">
        <v>12593749142</v>
      </c>
      <c r="DC69" s="10">
        <v>12201592809</v>
      </c>
    </row>
    <row r="70" spans="1:107" x14ac:dyDescent="0.2">
      <c r="A70" s="15" t="s">
        <v>9</v>
      </c>
      <c r="B70" s="10">
        <v>47648329402</v>
      </c>
      <c r="C70" s="10">
        <v>51766897696</v>
      </c>
      <c r="D70" s="10">
        <v>48522382190</v>
      </c>
      <c r="E70" s="10">
        <v>47959107768</v>
      </c>
      <c r="F70" s="10">
        <v>48195622249</v>
      </c>
      <c r="G70" s="10">
        <v>62352294575</v>
      </c>
      <c r="H70" s="10">
        <v>57959542314</v>
      </c>
      <c r="I70" s="10">
        <v>68077115229</v>
      </c>
      <c r="J70" s="10">
        <v>69758172074</v>
      </c>
      <c r="K70" s="10">
        <v>72513093102</v>
      </c>
      <c r="L70" s="10">
        <v>73609685536</v>
      </c>
      <c r="M70" s="10">
        <v>77265404865</v>
      </c>
      <c r="N70" s="10">
        <v>66638769591</v>
      </c>
      <c r="O70" s="10">
        <v>77806188023</v>
      </c>
      <c r="P70" s="10">
        <v>75892431977</v>
      </c>
      <c r="Q70" s="10">
        <v>74599536156</v>
      </c>
      <c r="R70" s="10">
        <v>75698511679</v>
      </c>
      <c r="S70" s="10">
        <v>72977829976</v>
      </c>
      <c r="T70" s="10">
        <v>71672900700</v>
      </c>
      <c r="U70" s="10">
        <v>75412514174</v>
      </c>
      <c r="V70" s="10">
        <v>75598750893</v>
      </c>
      <c r="W70" s="10">
        <v>74814169412</v>
      </c>
      <c r="X70" s="10">
        <v>80625816427</v>
      </c>
      <c r="Y70" s="10">
        <v>78046517967</v>
      </c>
      <c r="Z70" s="10">
        <v>76613067323</v>
      </c>
      <c r="AA70" s="10">
        <v>76727155913</v>
      </c>
      <c r="AB70" s="10">
        <v>76094278789</v>
      </c>
      <c r="AC70" s="10">
        <v>74633739508</v>
      </c>
      <c r="AD70" s="10">
        <v>84225506399</v>
      </c>
      <c r="AE70" s="10">
        <v>85586320528</v>
      </c>
      <c r="AF70" s="10">
        <v>74165152175</v>
      </c>
      <c r="AG70" s="10">
        <v>87486576971</v>
      </c>
      <c r="AH70" s="10">
        <v>79078910125</v>
      </c>
      <c r="AI70" s="10">
        <v>78059028929</v>
      </c>
      <c r="AJ70" s="10">
        <v>85353169495</v>
      </c>
      <c r="AK70" s="10">
        <v>78798339294</v>
      </c>
      <c r="AL70" s="10">
        <v>78182789385</v>
      </c>
      <c r="AM70" s="10">
        <v>87666353661</v>
      </c>
      <c r="AN70" s="10">
        <v>89320879525</v>
      </c>
      <c r="AO70" s="10">
        <v>86713139807</v>
      </c>
      <c r="AP70" s="10">
        <v>87885492407</v>
      </c>
      <c r="AQ70" s="10">
        <v>86796786083</v>
      </c>
      <c r="AR70" s="10">
        <v>96028109365</v>
      </c>
      <c r="AS70" s="10">
        <v>95781371157</v>
      </c>
      <c r="AT70" s="10">
        <v>93845330445</v>
      </c>
      <c r="AU70" s="10">
        <v>100806416681</v>
      </c>
      <c r="AV70" s="10">
        <v>88048625297</v>
      </c>
      <c r="AW70" s="10">
        <v>82061986725</v>
      </c>
      <c r="AX70" s="10">
        <v>89819825765</v>
      </c>
      <c r="AY70" s="10">
        <v>94011273349</v>
      </c>
      <c r="AZ70" s="10">
        <v>91645108940</v>
      </c>
      <c r="BA70" s="10">
        <v>90825510787</v>
      </c>
      <c r="BB70" s="10">
        <v>89557673223</v>
      </c>
      <c r="BC70" s="10">
        <v>87193421318</v>
      </c>
      <c r="BD70" s="10">
        <v>87000264296</v>
      </c>
      <c r="BE70" s="10">
        <v>87095337044</v>
      </c>
      <c r="BF70" s="10">
        <v>88402429531</v>
      </c>
      <c r="BG70" s="10">
        <v>91084745026</v>
      </c>
      <c r="BH70" s="10">
        <v>85987338994</v>
      </c>
      <c r="BI70" s="10">
        <v>85383273818</v>
      </c>
      <c r="BJ70" s="10">
        <v>79498696571</v>
      </c>
      <c r="BK70" s="10">
        <v>84842977298</v>
      </c>
      <c r="BL70" s="10">
        <v>76093084723</v>
      </c>
      <c r="BM70" s="10">
        <v>76109346422</v>
      </c>
      <c r="BN70" s="10">
        <v>75488656536</v>
      </c>
      <c r="BO70" s="10">
        <v>76159069876</v>
      </c>
      <c r="BP70" s="10">
        <v>79506177296</v>
      </c>
      <c r="BQ70" s="10">
        <v>80316074703</v>
      </c>
      <c r="BR70" s="10">
        <v>81774044630</v>
      </c>
      <c r="BS70" s="10">
        <v>85741641130</v>
      </c>
      <c r="BT70" s="10">
        <v>82360672686</v>
      </c>
      <c r="BU70" s="10">
        <v>84978895384</v>
      </c>
      <c r="BV70" s="10">
        <v>81170209256</v>
      </c>
      <c r="BW70" s="10">
        <v>86557670807</v>
      </c>
      <c r="BX70" s="10">
        <v>83942209785</v>
      </c>
      <c r="BY70" s="10">
        <v>83760521007</v>
      </c>
      <c r="BZ70" s="10">
        <v>87974503147</v>
      </c>
      <c r="CA70" s="10">
        <v>88553188381</v>
      </c>
      <c r="CB70" s="10">
        <v>86137883781</v>
      </c>
      <c r="CC70" s="10">
        <v>89355870202</v>
      </c>
      <c r="CD70" s="10">
        <v>89175837621</v>
      </c>
      <c r="CE70" s="10">
        <v>85040708244</v>
      </c>
      <c r="CF70" s="10">
        <v>88079027690</v>
      </c>
      <c r="CG70" s="10">
        <v>89276012555</v>
      </c>
      <c r="CH70" s="23">
        <v>88748535625</v>
      </c>
      <c r="CI70" s="20">
        <v>89352882852</v>
      </c>
      <c r="CJ70" s="10">
        <v>86101366918</v>
      </c>
      <c r="CK70" s="10">
        <v>91386960619</v>
      </c>
      <c r="CL70" s="10">
        <v>93579960634</v>
      </c>
      <c r="CM70" s="10">
        <v>92433043453</v>
      </c>
      <c r="CN70" s="10">
        <v>90843621590</v>
      </c>
      <c r="CO70" s="10">
        <v>89467913391</v>
      </c>
      <c r="CP70" s="10">
        <v>87882890128</v>
      </c>
      <c r="CQ70" s="10">
        <v>98460506843</v>
      </c>
      <c r="CR70" s="10">
        <v>83256213105</v>
      </c>
      <c r="CS70" s="10">
        <v>82583003762</v>
      </c>
      <c r="CT70" s="10">
        <v>85170858445</v>
      </c>
      <c r="CU70" s="10">
        <v>85262614625</v>
      </c>
      <c r="CV70" s="10">
        <v>82943482076</v>
      </c>
      <c r="CW70" s="10">
        <v>87816432158</v>
      </c>
      <c r="CX70" s="10">
        <v>87534732456</v>
      </c>
      <c r="CY70" s="10">
        <v>84467550729</v>
      </c>
      <c r="CZ70" s="10">
        <v>84581503355</v>
      </c>
      <c r="DA70" s="10">
        <v>85334791507</v>
      </c>
      <c r="DB70" s="10">
        <v>85264798141</v>
      </c>
      <c r="DC70" s="10">
        <v>84600317891</v>
      </c>
    </row>
    <row r="71" spans="1:107" x14ac:dyDescent="0.2">
      <c r="A71" s="95" t="s">
        <v>11</v>
      </c>
      <c r="B71" s="66">
        <v>172432659193</v>
      </c>
      <c r="C71" s="66">
        <v>170821098014</v>
      </c>
      <c r="D71" s="66">
        <v>180027226737</v>
      </c>
      <c r="E71" s="66">
        <v>172473941853</v>
      </c>
      <c r="F71" s="66">
        <v>179537332327</v>
      </c>
      <c r="G71" s="66">
        <v>186837641696</v>
      </c>
      <c r="H71" s="66">
        <v>188081982944</v>
      </c>
      <c r="I71" s="66">
        <v>192777605808</v>
      </c>
      <c r="J71" s="66">
        <v>196551752039</v>
      </c>
      <c r="K71" s="66">
        <v>216691911115</v>
      </c>
      <c r="L71" s="66">
        <v>209214168112</v>
      </c>
      <c r="M71" s="66">
        <v>218895709606</v>
      </c>
      <c r="N71" s="66">
        <v>210939587287</v>
      </c>
      <c r="O71" s="66">
        <v>199420491159</v>
      </c>
      <c r="P71" s="66">
        <v>191078870843</v>
      </c>
      <c r="Q71" s="66">
        <v>189782672679</v>
      </c>
      <c r="R71" s="66">
        <v>192057016517</v>
      </c>
      <c r="S71" s="66">
        <v>206228657126</v>
      </c>
      <c r="T71" s="66">
        <v>192189878054</v>
      </c>
      <c r="U71" s="66">
        <v>184613198421</v>
      </c>
      <c r="V71" s="66">
        <v>186312249151</v>
      </c>
      <c r="W71" s="66">
        <v>184346998981</v>
      </c>
      <c r="X71" s="66">
        <v>185599575721</v>
      </c>
      <c r="Y71" s="66">
        <v>185285281095</v>
      </c>
      <c r="Z71" s="66">
        <v>185429833841</v>
      </c>
      <c r="AA71" s="66">
        <v>185620132798</v>
      </c>
      <c r="AB71" s="66">
        <v>183828233580</v>
      </c>
      <c r="AC71" s="66">
        <v>185859195518</v>
      </c>
      <c r="AD71" s="66">
        <v>185259473753</v>
      </c>
      <c r="AE71" s="66">
        <v>191433052515</v>
      </c>
      <c r="AF71" s="66">
        <v>197357921331</v>
      </c>
      <c r="AG71" s="66">
        <v>190580282184</v>
      </c>
      <c r="AH71" s="66">
        <v>189500585197</v>
      </c>
      <c r="AI71" s="66">
        <v>190846360850</v>
      </c>
      <c r="AJ71" s="66">
        <v>185526689295</v>
      </c>
      <c r="AK71" s="66">
        <v>181753851235</v>
      </c>
      <c r="AL71" s="66">
        <v>178933116430</v>
      </c>
      <c r="AM71" s="66">
        <v>187902643117</v>
      </c>
      <c r="AN71" s="66">
        <v>182164529469</v>
      </c>
      <c r="AO71" s="66">
        <v>181413695899</v>
      </c>
      <c r="AP71" s="66">
        <v>185673722049</v>
      </c>
      <c r="AQ71" s="66">
        <v>185228379407</v>
      </c>
      <c r="AR71" s="66">
        <v>184067147114</v>
      </c>
      <c r="AS71" s="66">
        <v>184363188645</v>
      </c>
      <c r="AT71" s="66">
        <v>189785216409</v>
      </c>
      <c r="AU71" s="66">
        <v>191814951913</v>
      </c>
      <c r="AV71" s="66">
        <v>198245111095</v>
      </c>
      <c r="AW71" s="66">
        <v>196258174727</v>
      </c>
      <c r="AX71" s="66">
        <v>198057077505</v>
      </c>
      <c r="AY71" s="66">
        <v>218930303374</v>
      </c>
      <c r="AZ71" s="66">
        <v>208504590955</v>
      </c>
      <c r="BA71" s="66">
        <v>209056913286</v>
      </c>
      <c r="BB71" s="66">
        <v>208122966231</v>
      </c>
      <c r="BC71" s="66">
        <v>218127537508</v>
      </c>
      <c r="BD71" s="66">
        <v>219624759800</v>
      </c>
      <c r="BE71" s="66">
        <v>209667634583</v>
      </c>
      <c r="BF71" s="66">
        <v>213887760493</v>
      </c>
      <c r="BG71" s="66">
        <v>212061478870</v>
      </c>
      <c r="BH71" s="66">
        <v>210592655826</v>
      </c>
      <c r="BI71" s="66">
        <v>202192178968</v>
      </c>
      <c r="BJ71" s="66">
        <v>192973159168</v>
      </c>
      <c r="BK71" s="66">
        <v>212734069780</v>
      </c>
      <c r="BL71" s="66">
        <v>199748215621</v>
      </c>
      <c r="BM71" s="66">
        <v>194356919822</v>
      </c>
      <c r="BN71" s="66">
        <v>196247029686</v>
      </c>
      <c r="BO71" s="66">
        <v>190773122909</v>
      </c>
      <c r="BP71" s="66">
        <v>189620513611</v>
      </c>
      <c r="BQ71" s="66">
        <v>187472489146</v>
      </c>
      <c r="BR71" s="66">
        <v>183019766860</v>
      </c>
      <c r="BS71" s="66">
        <v>180724149556</v>
      </c>
      <c r="BT71" s="66">
        <v>183553871321</v>
      </c>
      <c r="BU71" s="66">
        <v>190807003449</v>
      </c>
      <c r="BV71" s="66">
        <v>187454306468</v>
      </c>
      <c r="BW71" s="66">
        <v>181520537163</v>
      </c>
      <c r="BX71" s="66">
        <v>179621599895</v>
      </c>
      <c r="BY71" s="66">
        <v>178324205312</v>
      </c>
      <c r="BZ71" s="66">
        <v>173368596299</v>
      </c>
      <c r="CA71" s="66">
        <v>169788189757</v>
      </c>
      <c r="CB71" s="66">
        <v>170533895676</v>
      </c>
      <c r="CC71" s="66">
        <v>166176551743</v>
      </c>
      <c r="CD71" s="66">
        <v>170045157534</v>
      </c>
      <c r="CE71" s="66">
        <v>170010052164</v>
      </c>
      <c r="CF71" s="66">
        <v>167015276976</v>
      </c>
      <c r="CG71" s="66">
        <v>161880123838</v>
      </c>
      <c r="CH71" s="67">
        <v>158821506075</v>
      </c>
      <c r="CI71" s="68">
        <v>157246989253</v>
      </c>
      <c r="CJ71" s="66">
        <v>155661807313</v>
      </c>
      <c r="CK71" s="66">
        <v>155971184447</v>
      </c>
      <c r="CL71" s="66">
        <v>154424279872</v>
      </c>
      <c r="CM71" s="66">
        <v>161107772720</v>
      </c>
      <c r="CN71" s="66">
        <v>166141691249</v>
      </c>
      <c r="CO71" s="66">
        <v>164325039496</v>
      </c>
      <c r="CP71" s="66">
        <v>166283056383</v>
      </c>
      <c r="CQ71" s="66">
        <v>163891485380</v>
      </c>
      <c r="CR71" s="66">
        <v>171303927347</v>
      </c>
      <c r="CS71" s="66">
        <v>153605155011</v>
      </c>
      <c r="CT71" s="66">
        <v>148871386421</v>
      </c>
      <c r="CU71" s="66">
        <v>149635819472</v>
      </c>
      <c r="CV71" s="66">
        <v>150457342351</v>
      </c>
      <c r="CW71" s="66">
        <v>151396020616</v>
      </c>
      <c r="CX71" s="66">
        <v>144997270411</v>
      </c>
      <c r="CY71" s="66">
        <v>140871278029</v>
      </c>
      <c r="CZ71" s="66">
        <v>146224080047</v>
      </c>
      <c r="DA71" s="66">
        <v>142620497650</v>
      </c>
      <c r="DB71" s="66">
        <v>147225438627</v>
      </c>
      <c r="DC71" s="66">
        <v>148148747895</v>
      </c>
    </row>
    <row r="72" spans="1:107" x14ac:dyDescent="0.2">
      <c r="A72" s="15" t="s">
        <v>5</v>
      </c>
      <c r="B72" s="10">
        <v>51976486774</v>
      </c>
      <c r="C72" s="10">
        <v>50457543367</v>
      </c>
      <c r="D72" s="10">
        <v>52522107482</v>
      </c>
      <c r="E72" s="10">
        <v>51163484679</v>
      </c>
      <c r="F72" s="10">
        <v>53750984755</v>
      </c>
      <c r="G72" s="10">
        <v>55650741556</v>
      </c>
      <c r="H72" s="10">
        <v>57295987510</v>
      </c>
      <c r="I72" s="10">
        <v>56641989892</v>
      </c>
      <c r="J72" s="10">
        <v>56809300236</v>
      </c>
      <c r="K72" s="10">
        <v>68706304037</v>
      </c>
      <c r="L72" s="10">
        <v>67976147749</v>
      </c>
      <c r="M72" s="10">
        <v>68457062010</v>
      </c>
      <c r="N72" s="10">
        <v>69290087525</v>
      </c>
      <c r="O72" s="10">
        <v>63932042048</v>
      </c>
      <c r="P72" s="10">
        <v>59402348261</v>
      </c>
      <c r="Q72" s="10">
        <v>60529029366</v>
      </c>
      <c r="R72" s="10">
        <v>56411324921</v>
      </c>
      <c r="S72" s="10">
        <v>50471465082</v>
      </c>
      <c r="T72" s="10">
        <v>49048827496</v>
      </c>
      <c r="U72" s="10">
        <v>49989660274</v>
      </c>
      <c r="V72" s="10">
        <v>48022021605</v>
      </c>
      <c r="W72" s="10">
        <v>44394939154</v>
      </c>
      <c r="X72" s="10">
        <v>44156638225</v>
      </c>
      <c r="Y72" s="10">
        <v>41883087167</v>
      </c>
      <c r="Z72" s="10">
        <v>42113968211</v>
      </c>
      <c r="AA72" s="10">
        <v>40131683310</v>
      </c>
      <c r="AB72" s="10">
        <v>37817486120</v>
      </c>
      <c r="AC72" s="10">
        <v>39309842134</v>
      </c>
      <c r="AD72" s="10">
        <v>38135045821</v>
      </c>
      <c r="AE72" s="10">
        <v>41839756692</v>
      </c>
      <c r="AF72" s="10">
        <v>44985638011</v>
      </c>
      <c r="AG72" s="10">
        <v>42542254337</v>
      </c>
      <c r="AH72" s="10">
        <v>41211645494</v>
      </c>
      <c r="AI72" s="10">
        <v>41888516421</v>
      </c>
      <c r="AJ72" s="10">
        <v>40835107383</v>
      </c>
      <c r="AK72" s="10">
        <v>38076958662</v>
      </c>
      <c r="AL72" s="10">
        <v>38745480097</v>
      </c>
      <c r="AM72" s="10">
        <v>39980948123</v>
      </c>
      <c r="AN72" s="10">
        <v>37500082386</v>
      </c>
      <c r="AO72" s="10">
        <v>38767089164</v>
      </c>
      <c r="AP72" s="10">
        <v>31245223231</v>
      </c>
      <c r="AQ72" s="10">
        <v>32277252805</v>
      </c>
      <c r="AR72" s="10">
        <v>29611355244</v>
      </c>
      <c r="AS72" s="10">
        <v>29275938547</v>
      </c>
      <c r="AT72" s="10">
        <v>30511403672</v>
      </c>
      <c r="AU72" s="10">
        <v>32057482690</v>
      </c>
      <c r="AV72" s="10">
        <v>31391267561</v>
      </c>
      <c r="AW72" s="10">
        <v>30080623888</v>
      </c>
      <c r="AX72" s="10">
        <v>31534782287</v>
      </c>
      <c r="AY72" s="10">
        <v>32566041304</v>
      </c>
      <c r="AZ72" s="10">
        <v>32076920729</v>
      </c>
      <c r="BA72" s="10">
        <v>32946578575</v>
      </c>
      <c r="BB72" s="10">
        <v>37004458927</v>
      </c>
      <c r="BC72" s="10">
        <v>41499211136</v>
      </c>
      <c r="BD72" s="10">
        <v>44666413673</v>
      </c>
      <c r="BE72" s="10">
        <v>37737122709</v>
      </c>
      <c r="BF72" s="10">
        <v>37894728031</v>
      </c>
      <c r="BG72" s="10">
        <v>41555272353</v>
      </c>
      <c r="BH72" s="10">
        <v>41049382066</v>
      </c>
      <c r="BI72" s="10">
        <v>30320799749</v>
      </c>
      <c r="BJ72" s="10">
        <v>29982242357</v>
      </c>
      <c r="BK72" s="10">
        <v>37509895746</v>
      </c>
      <c r="BL72" s="10">
        <v>33431861754</v>
      </c>
      <c r="BM72" s="10">
        <v>34735217486</v>
      </c>
      <c r="BN72" s="10">
        <v>32498504245</v>
      </c>
      <c r="BO72" s="10">
        <v>29828353823</v>
      </c>
      <c r="BP72" s="10">
        <v>24518510124</v>
      </c>
      <c r="BQ72" s="10">
        <v>28296366808</v>
      </c>
      <c r="BR72" s="10">
        <v>25910435679</v>
      </c>
      <c r="BS72" s="10">
        <v>23533821211</v>
      </c>
      <c r="BT72" s="10">
        <v>24352157722</v>
      </c>
      <c r="BU72" s="10">
        <v>25885416667</v>
      </c>
      <c r="BV72" s="10">
        <v>24313699329</v>
      </c>
      <c r="BW72" s="10">
        <v>22682381212</v>
      </c>
      <c r="BX72" s="10">
        <v>22510337182</v>
      </c>
      <c r="BY72" s="10">
        <v>24394649502</v>
      </c>
      <c r="BZ72" s="10">
        <v>22552826167</v>
      </c>
      <c r="CA72" s="10">
        <v>21137151217</v>
      </c>
      <c r="CB72" s="10">
        <v>23242100319</v>
      </c>
      <c r="CC72" s="10">
        <v>25782255104</v>
      </c>
      <c r="CD72" s="10">
        <v>24532560759</v>
      </c>
      <c r="CE72" s="10">
        <v>23961661426</v>
      </c>
      <c r="CF72" s="10">
        <v>23918892678</v>
      </c>
      <c r="CG72" s="10">
        <v>22941673297</v>
      </c>
      <c r="CH72" s="23">
        <v>21620931252</v>
      </c>
      <c r="CI72" s="20">
        <v>21769864661</v>
      </c>
      <c r="CJ72" s="10">
        <v>24331915154</v>
      </c>
      <c r="CK72" s="10">
        <v>22950636201</v>
      </c>
      <c r="CL72" s="10">
        <v>21233215114</v>
      </c>
      <c r="CM72" s="10">
        <v>22646395567</v>
      </c>
      <c r="CN72" s="10">
        <v>23582131738</v>
      </c>
      <c r="CO72" s="10">
        <v>24541428710</v>
      </c>
      <c r="CP72" s="10">
        <v>23159641179</v>
      </c>
      <c r="CQ72" s="10">
        <v>22359098627</v>
      </c>
      <c r="CR72" s="10">
        <v>24111599590</v>
      </c>
      <c r="CS72" s="10">
        <v>17871253752</v>
      </c>
      <c r="CT72" s="10">
        <v>16449683692</v>
      </c>
      <c r="CU72" s="10">
        <v>18965855140</v>
      </c>
      <c r="CV72" s="10">
        <v>19939098587</v>
      </c>
      <c r="CW72" s="10">
        <v>20152089667</v>
      </c>
      <c r="CX72" s="10">
        <v>17305373485</v>
      </c>
      <c r="CY72" s="10">
        <v>17158001804</v>
      </c>
      <c r="CZ72" s="10">
        <v>22339215145</v>
      </c>
      <c r="DA72" s="10">
        <v>18522235035</v>
      </c>
      <c r="DB72" s="10">
        <v>16553157141</v>
      </c>
      <c r="DC72" s="10">
        <v>18532835582</v>
      </c>
    </row>
    <row r="73" spans="1:107" x14ac:dyDescent="0.2">
      <c r="A73" s="15" t="s">
        <v>6</v>
      </c>
      <c r="B73" s="58" t="s">
        <v>7</v>
      </c>
      <c r="C73" s="58" t="s">
        <v>7</v>
      </c>
      <c r="D73" s="58" t="s">
        <v>7</v>
      </c>
      <c r="E73" s="58" t="s">
        <v>7</v>
      </c>
      <c r="F73" s="58" t="s">
        <v>7</v>
      </c>
      <c r="G73" s="58" t="s">
        <v>7</v>
      </c>
      <c r="H73" s="58" t="s">
        <v>7</v>
      </c>
      <c r="I73" s="58" t="s">
        <v>7</v>
      </c>
      <c r="J73" s="58" t="s">
        <v>7</v>
      </c>
      <c r="K73" s="58" t="s">
        <v>7</v>
      </c>
      <c r="L73" s="58" t="s">
        <v>7</v>
      </c>
      <c r="M73" s="58" t="s">
        <v>7</v>
      </c>
      <c r="N73" s="58" t="s">
        <v>7</v>
      </c>
      <c r="O73" s="58" t="s">
        <v>7</v>
      </c>
      <c r="P73" s="58" t="s">
        <v>7</v>
      </c>
      <c r="Q73" s="58" t="s">
        <v>7</v>
      </c>
      <c r="R73" s="58" t="s">
        <v>7</v>
      </c>
      <c r="S73" s="58" t="s">
        <v>7</v>
      </c>
      <c r="T73" s="58" t="s">
        <v>7</v>
      </c>
      <c r="U73" s="58" t="s">
        <v>7</v>
      </c>
      <c r="V73" s="58" t="s">
        <v>7</v>
      </c>
      <c r="W73" s="58" t="s">
        <v>7</v>
      </c>
      <c r="X73" s="58" t="s">
        <v>7</v>
      </c>
      <c r="Y73" s="58" t="s">
        <v>7</v>
      </c>
      <c r="Z73" s="58" t="s">
        <v>7</v>
      </c>
      <c r="AA73" s="58" t="s">
        <v>7</v>
      </c>
      <c r="AB73" s="58" t="s">
        <v>7</v>
      </c>
      <c r="AC73" s="58" t="s">
        <v>7</v>
      </c>
      <c r="AD73" s="58" t="s">
        <v>7</v>
      </c>
      <c r="AE73" s="58" t="s">
        <v>7</v>
      </c>
      <c r="AF73" s="58" t="s">
        <v>7</v>
      </c>
      <c r="AG73" s="58" t="s">
        <v>7</v>
      </c>
      <c r="AH73" s="58" t="s">
        <v>7</v>
      </c>
      <c r="AI73" s="58" t="s">
        <v>7</v>
      </c>
      <c r="AJ73" s="58" t="s">
        <v>7</v>
      </c>
      <c r="AK73" s="58" t="s">
        <v>7</v>
      </c>
      <c r="AL73" s="58" t="s">
        <v>7</v>
      </c>
      <c r="AM73" s="58" t="s">
        <v>7</v>
      </c>
      <c r="AN73" s="58" t="s">
        <v>7</v>
      </c>
      <c r="AO73" s="58" t="s">
        <v>7</v>
      </c>
      <c r="AP73" s="58" t="s">
        <v>7</v>
      </c>
      <c r="AQ73" s="58" t="s">
        <v>7</v>
      </c>
      <c r="AR73" s="58" t="s">
        <v>7</v>
      </c>
      <c r="AS73" s="58" t="s">
        <v>7</v>
      </c>
      <c r="AT73" s="58" t="s">
        <v>7</v>
      </c>
      <c r="AU73" s="58" t="s">
        <v>7</v>
      </c>
      <c r="AV73" s="58" t="s">
        <v>7</v>
      </c>
      <c r="AW73" s="58" t="s">
        <v>7</v>
      </c>
      <c r="AX73" s="58" t="s">
        <v>7</v>
      </c>
      <c r="AY73" s="58" t="s">
        <v>7</v>
      </c>
      <c r="AZ73" s="58" t="s">
        <v>7</v>
      </c>
      <c r="BA73" s="58" t="s">
        <v>7</v>
      </c>
      <c r="BB73" s="58" t="s">
        <v>7</v>
      </c>
      <c r="BC73" s="58" t="s">
        <v>7</v>
      </c>
      <c r="BD73" s="58" t="s">
        <v>7</v>
      </c>
      <c r="BE73" s="58" t="s">
        <v>7</v>
      </c>
      <c r="BF73" s="58" t="s">
        <v>7</v>
      </c>
      <c r="BG73" s="58" t="s">
        <v>7</v>
      </c>
      <c r="BH73" s="58" t="s">
        <v>7</v>
      </c>
      <c r="BI73" s="58" t="s">
        <v>7</v>
      </c>
      <c r="BJ73" s="58" t="s">
        <v>7</v>
      </c>
      <c r="BK73" s="58" t="s">
        <v>7</v>
      </c>
      <c r="BL73" s="58" t="s">
        <v>7</v>
      </c>
      <c r="BM73" s="58" t="s">
        <v>7</v>
      </c>
      <c r="BN73" s="58" t="s">
        <v>7</v>
      </c>
      <c r="BO73" s="58" t="s">
        <v>7</v>
      </c>
      <c r="BP73" s="58" t="s">
        <v>7</v>
      </c>
      <c r="BQ73" s="58" t="s">
        <v>7</v>
      </c>
      <c r="BR73" s="58" t="s">
        <v>7</v>
      </c>
      <c r="BS73" s="58" t="s">
        <v>7</v>
      </c>
      <c r="BT73" s="58" t="s">
        <v>7</v>
      </c>
      <c r="BU73" s="58" t="s">
        <v>7</v>
      </c>
      <c r="BV73" s="58" t="s">
        <v>7</v>
      </c>
      <c r="BW73" s="58" t="s">
        <v>7</v>
      </c>
      <c r="BX73" s="58" t="s">
        <v>7</v>
      </c>
      <c r="BY73" s="58" t="s">
        <v>7</v>
      </c>
      <c r="BZ73" s="58" t="s">
        <v>7</v>
      </c>
      <c r="CA73" s="58" t="s">
        <v>7</v>
      </c>
      <c r="CB73" s="58" t="s">
        <v>7</v>
      </c>
      <c r="CC73" s="58" t="s">
        <v>7</v>
      </c>
      <c r="CD73" s="58" t="s">
        <v>7</v>
      </c>
      <c r="CE73" s="58" t="s">
        <v>7</v>
      </c>
      <c r="CF73" s="58" t="s">
        <v>7</v>
      </c>
      <c r="CG73" s="58" t="s">
        <v>7</v>
      </c>
      <c r="CH73" s="59" t="s">
        <v>7</v>
      </c>
      <c r="CI73" s="20">
        <v>123233950</v>
      </c>
      <c r="CJ73" s="10">
        <v>115038726</v>
      </c>
      <c r="CK73" s="10">
        <v>135340189</v>
      </c>
      <c r="CL73" s="10">
        <v>155341669</v>
      </c>
      <c r="CM73" s="10">
        <v>74697626</v>
      </c>
      <c r="CN73" s="10">
        <v>69782953</v>
      </c>
      <c r="CO73" s="10">
        <v>95706918</v>
      </c>
      <c r="CP73" s="10">
        <v>59196404</v>
      </c>
      <c r="CQ73" s="10">
        <v>67836309</v>
      </c>
      <c r="CR73" s="10">
        <v>72970931</v>
      </c>
      <c r="CS73" s="10">
        <v>70710544</v>
      </c>
      <c r="CT73" s="10">
        <v>61564566</v>
      </c>
      <c r="CU73" s="10">
        <v>76487560</v>
      </c>
      <c r="CV73" s="10">
        <v>66521123</v>
      </c>
      <c r="CW73" s="10">
        <v>47973233</v>
      </c>
      <c r="CX73" s="10">
        <v>58457241</v>
      </c>
      <c r="CY73" s="10">
        <v>43540485</v>
      </c>
      <c r="CZ73" s="10">
        <v>32269866</v>
      </c>
      <c r="DA73" s="10">
        <v>24263152</v>
      </c>
      <c r="DB73" s="10">
        <v>4534582</v>
      </c>
      <c r="DC73" s="10">
        <v>10243950</v>
      </c>
    </row>
    <row r="74" spans="1:107" x14ac:dyDescent="0.2">
      <c r="A74" s="15" t="s">
        <v>8</v>
      </c>
      <c r="B74" s="10">
        <v>93623580537</v>
      </c>
      <c r="C74" s="10">
        <v>91990429787</v>
      </c>
      <c r="D74" s="10">
        <v>92813830934</v>
      </c>
      <c r="E74" s="10">
        <v>92123187692</v>
      </c>
      <c r="F74" s="10">
        <v>91012529953</v>
      </c>
      <c r="G74" s="10">
        <v>94914418367</v>
      </c>
      <c r="H74" s="10">
        <v>98112127316</v>
      </c>
      <c r="I74" s="10">
        <v>103428333285</v>
      </c>
      <c r="J74" s="10">
        <v>105622378207</v>
      </c>
      <c r="K74" s="10">
        <v>109399536339</v>
      </c>
      <c r="L74" s="10">
        <v>107548945696</v>
      </c>
      <c r="M74" s="10">
        <v>111494891965</v>
      </c>
      <c r="N74" s="10">
        <v>107652032581</v>
      </c>
      <c r="O74" s="10">
        <v>103397007414</v>
      </c>
      <c r="P74" s="10">
        <v>100863864049</v>
      </c>
      <c r="Q74" s="10">
        <v>99652237692</v>
      </c>
      <c r="R74" s="10">
        <v>105095103689</v>
      </c>
      <c r="S74" s="10">
        <v>112686893834</v>
      </c>
      <c r="T74" s="10">
        <v>108064658755</v>
      </c>
      <c r="U74" s="10">
        <v>101528538139</v>
      </c>
      <c r="V74" s="10">
        <v>103885984736</v>
      </c>
      <c r="W74" s="10">
        <v>105472295564</v>
      </c>
      <c r="X74" s="10">
        <v>106146158150</v>
      </c>
      <c r="Y74" s="10">
        <v>106583815583</v>
      </c>
      <c r="Z74" s="10">
        <v>104501770855</v>
      </c>
      <c r="AA74" s="10">
        <v>103790227846</v>
      </c>
      <c r="AB74" s="10">
        <v>103826370334</v>
      </c>
      <c r="AC74" s="10">
        <v>103833741902</v>
      </c>
      <c r="AD74" s="10">
        <v>101746071529</v>
      </c>
      <c r="AE74" s="10">
        <v>104651075335</v>
      </c>
      <c r="AF74" s="10">
        <v>106694856291</v>
      </c>
      <c r="AG74" s="10">
        <v>105101771824</v>
      </c>
      <c r="AH74" s="10">
        <v>105063721737</v>
      </c>
      <c r="AI74" s="10">
        <v>104851763889</v>
      </c>
      <c r="AJ74" s="10">
        <v>103897581769</v>
      </c>
      <c r="AK74" s="10">
        <v>105017309131</v>
      </c>
      <c r="AL74" s="10">
        <v>103124111532</v>
      </c>
      <c r="AM74" s="10">
        <v>106769920630</v>
      </c>
      <c r="AN74" s="10">
        <v>105972880831</v>
      </c>
      <c r="AO74" s="10">
        <v>104215275979</v>
      </c>
      <c r="AP74" s="10">
        <v>113742874181</v>
      </c>
      <c r="AQ74" s="10">
        <v>112717047936</v>
      </c>
      <c r="AR74" s="10">
        <v>113980319619</v>
      </c>
      <c r="AS74" s="10">
        <v>113593426198</v>
      </c>
      <c r="AT74" s="10">
        <v>115032177288</v>
      </c>
      <c r="AU74" s="10">
        <v>115455622216</v>
      </c>
      <c r="AV74" s="10">
        <v>119321952682</v>
      </c>
      <c r="AW74" s="10">
        <v>116781042996</v>
      </c>
      <c r="AX74" s="10">
        <v>117612885813</v>
      </c>
      <c r="AY74" s="10">
        <v>123660106976</v>
      </c>
      <c r="AZ74" s="10">
        <v>120998798411</v>
      </c>
      <c r="BA74" s="10">
        <v>119006962965</v>
      </c>
      <c r="BB74" s="10">
        <v>117036462331</v>
      </c>
      <c r="BC74" s="10">
        <v>120301086544</v>
      </c>
      <c r="BD74" s="10">
        <v>120708973706</v>
      </c>
      <c r="BE74" s="10">
        <v>117716179667</v>
      </c>
      <c r="BF74" s="10">
        <v>118678471428</v>
      </c>
      <c r="BG74" s="10">
        <v>117199319444</v>
      </c>
      <c r="BH74" s="10">
        <v>116350990830</v>
      </c>
      <c r="BI74" s="10">
        <v>120943644727</v>
      </c>
      <c r="BJ74" s="10">
        <v>118279863414</v>
      </c>
      <c r="BK74" s="10">
        <v>119442693074</v>
      </c>
      <c r="BL74" s="10">
        <v>119854682207</v>
      </c>
      <c r="BM74" s="10">
        <v>116613972404</v>
      </c>
      <c r="BN74" s="10">
        <v>119780853854</v>
      </c>
      <c r="BO74" s="10">
        <v>119145319893</v>
      </c>
      <c r="BP74" s="10">
        <v>120345534455</v>
      </c>
      <c r="BQ74" s="10">
        <v>116744784490</v>
      </c>
      <c r="BR74" s="10">
        <v>116022818947</v>
      </c>
      <c r="BS74" s="10">
        <v>115595231446</v>
      </c>
      <c r="BT74" s="10">
        <v>115268305927</v>
      </c>
      <c r="BU74" s="10">
        <v>115939128368</v>
      </c>
      <c r="BV74" s="10">
        <v>115543577716</v>
      </c>
      <c r="BW74" s="10">
        <v>113692213259</v>
      </c>
      <c r="BX74" s="10">
        <v>112556637876</v>
      </c>
      <c r="BY74" s="10">
        <v>109331375818</v>
      </c>
      <c r="BZ74" s="10">
        <v>107312811802</v>
      </c>
      <c r="CA74" s="10">
        <v>105831762770</v>
      </c>
      <c r="CB74" s="10">
        <v>105357408449</v>
      </c>
      <c r="CC74" s="10">
        <v>99176835728</v>
      </c>
      <c r="CD74" s="10">
        <v>98580894730</v>
      </c>
      <c r="CE74" s="10">
        <v>99157223169</v>
      </c>
      <c r="CF74" s="10">
        <v>93531302470</v>
      </c>
      <c r="CG74" s="10">
        <v>89346414679</v>
      </c>
      <c r="CH74" s="23">
        <v>84579938394</v>
      </c>
      <c r="CI74" s="20">
        <v>83206360643</v>
      </c>
      <c r="CJ74" s="10">
        <v>80052640588</v>
      </c>
      <c r="CK74" s="10">
        <v>78889244268</v>
      </c>
      <c r="CL74" s="10">
        <v>78718659520</v>
      </c>
      <c r="CM74" s="10">
        <v>80200600112</v>
      </c>
      <c r="CN74" s="10">
        <v>80392097062</v>
      </c>
      <c r="CO74" s="10">
        <v>81435323195</v>
      </c>
      <c r="CP74" s="10">
        <v>83139065100</v>
      </c>
      <c r="CQ74" s="10">
        <v>81467648892</v>
      </c>
      <c r="CR74" s="10">
        <v>86260460510</v>
      </c>
      <c r="CS74" s="10">
        <v>75561127967</v>
      </c>
      <c r="CT74" s="10">
        <v>71893945370</v>
      </c>
      <c r="CU74" s="10">
        <v>68331767599</v>
      </c>
      <c r="CV74" s="10">
        <v>67616968681</v>
      </c>
      <c r="CW74" s="10">
        <v>66838584308</v>
      </c>
      <c r="CX74" s="10">
        <v>66479122487</v>
      </c>
      <c r="CY74" s="10">
        <v>62716989856</v>
      </c>
      <c r="CZ74" s="10">
        <v>61771930258</v>
      </c>
      <c r="DA74" s="10">
        <v>62330825139</v>
      </c>
      <c r="DB74" s="10">
        <v>63953774267</v>
      </c>
      <c r="DC74" s="10">
        <v>63320117487</v>
      </c>
    </row>
    <row r="75" spans="1:107" x14ac:dyDescent="0.2">
      <c r="A75" s="15" t="s">
        <v>9</v>
      </c>
      <c r="B75" s="10">
        <v>26832591882</v>
      </c>
      <c r="C75" s="10">
        <v>28373124860</v>
      </c>
      <c r="D75" s="10">
        <v>34691288321</v>
      </c>
      <c r="E75" s="10">
        <v>29187269482</v>
      </c>
      <c r="F75" s="10">
        <v>34773817619</v>
      </c>
      <c r="G75" s="10">
        <v>36272481773</v>
      </c>
      <c r="H75" s="10">
        <v>32673868118</v>
      </c>
      <c r="I75" s="10">
        <v>32707282631</v>
      </c>
      <c r="J75" s="10">
        <v>34120073596</v>
      </c>
      <c r="K75" s="10">
        <v>38586070739</v>
      </c>
      <c r="L75" s="10">
        <v>33689074667</v>
      </c>
      <c r="M75" s="10">
        <v>38943755631</v>
      </c>
      <c r="N75" s="10">
        <v>33997467181</v>
      </c>
      <c r="O75" s="10">
        <v>32091441697</v>
      </c>
      <c r="P75" s="10">
        <v>30812658533</v>
      </c>
      <c r="Q75" s="10">
        <v>29601405621</v>
      </c>
      <c r="R75" s="10">
        <v>30550587907</v>
      </c>
      <c r="S75" s="10">
        <v>43070298210</v>
      </c>
      <c r="T75" s="10">
        <v>35076391803</v>
      </c>
      <c r="U75" s="10">
        <v>33095000008</v>
      </c>
      <c r="V75" s="10">
        <v>34404242810</v>
      </c>
      <c r="W75" s="10">
        <v>34479764263</v>
      </c>
      <c r="X75" s="10">
        <v>35296779346</v>
      </c>
      <c r="Y75" s="10">
        <v>36818378345</v>
      </c>
      <c r="Z75" s="10">
        <v>38814094775</v>
      </c>
      <c r="AA75" s="10">
        <v>41698221642</v>
      </c>
      <c r="AB75" s="10">
        <v>42184377126</v>
      </c>
      <c r="AC75" s="10">
        <v>42715611482</v>
      </c>
      <c r="AD75" s="10">
        <v>45378356403</v>
      </c>
      <c r="AE75" s="10">
        <v>44942220488</v>
      </c>
      <c r="AF75" s="10">
        <v>45677427029</v>
      </c>
      <c r="AG75" s="10">
        <v>42936256023</v>
      </c>
      <c r="AH75" s="10">
        <v>43225217966</v>
      </c>
      <c r="AI75" s="10">
        <v>44106080540</v>
      </c>
      <c r="AJ75" s="10">
        <v>40794000143</v>
      </c>
      <c r="AK75" s="10">
        <v>38659583442</v>
      </c>
      <c r="AL75" s="10">
        <v>37063524801</v>
      </c>
      <c r="AM75" s="10">
        <v>41151774364</v>
      </c>
      <c r="AN75" s="10">
        <v>38691566252</v>
      </c>
      <c r="AO75" s="10">
        <v>38431330756</v>
      </c>
      <c r="AP75" s="10">
        <v>40685624637</v>
      </c>
      <c r="AQ75" s="10">
        <v>40234078666</v>
      </c>
      <c r="AR75" s="10">
        <v>40475472251</v>
      </c>
      <c r="AS75" s="10">
        <v>41493823900</v>
      </c>
      <c r="AT75" s="10">
        <v>44241635449</v>
      </c>
      <c r="AU75" s="10">
        <v>44301847007</v>
      </c>
      <c r="AV75" s="10">
        <v>47531890852</v>
      </c>
      <c r="AW75" s="10">
        <v>49396507843</v>
      </c>
      <c r="AX75" s="10">
        <v>48909409405</v>
      </c>
      <c r="AY75" s="10">
        <v>62704155094</v>
      </c>
      <c r="AZ75" s="10">
        <v>55428871815</v>
      </c>
      <c r="BA75" s="10">
        <v>57103371746</v>
      </c>
      <c r="BB75" s="10">
        <v>54082044973</v>
      </c>
      <c r="BC75" s="10">
        <v>56327239828</v>
      </c>
      <c r="BD75" s="10">
        <v>54249372421</v>
      </c>
      <c r="BE75" s="10">
        <v>54214332207</v>
      </c>
      <c r="BF75" s="10">
        <v>57314561034</v>
      </c>
      <c r="BG75" s="10">
        <v>53306887073</v>
      </c>
      <c r="BH75" s="10">
        <v>53192282930</v>
      </c>
      <c r="BI75" s="10">
        <v>50927734492</v>
      </c>
      <c r="BJ75" s="10">
        <v>44711053397</v>
      </c>
      <c r="BK75" s="10">
        <v>55781480960</v>
      </c>
      <c r="BL75" s="10">
        <v>46461671660</v>
      </c>
      <c r="BM75" s="10">
        <v>43007729932</v>
      </c>
      <c r="BN75" s="10">
        <v>43967671587</v>
      </c>
      <c r="BO75" s="10">
        <v>41799449193</v>
      </c>
      <c r="BP75" s="10">
        <v>44756469032</v>
      </c>
      <c r="BQ75" s="10">
        <v>42431337848</v>
      </c>
      <c r="BR75" s="10">
        <v>41086512234</v>
      </c>
      <c r="BS75" s="10">
        <v>41595096899</v>
      </c>
      <c r="BT75" s="10">
        <v>43933407672</v>
      </c>
      <c r="BU75" s="10">
        <v>48982458414</v>
      </c>
      <c r="BV75" s="10">
        <v>47597029423</v>
      </c>
      <c r="BW75" s="10">
        <v>45145942692</v>
      </c>
      <c r="BX75" s="10">
        <v>44554624837</v>
      </c>
      <c r="BY75" s="10">
        <v>44598179992</v>
      </c>
      <c r="BZ75" s="10">
        <v>43502958330</v>
      </c>
      <c r="CA75" s="10">
        <v>42819275770</v>
      </c>
      <c r="CB75" s="10">
        <v>41934386908</v>
      </c>
      <c r="CC75" s="10">
        <v>41217460911</v>
      </c>
      <c r="CD75" s="10">
        <v>46931702045</v>
      </c>
      <c r="CE75" s="10">
        <v>46891167569</v>
      </c>
      <c r="CF75" s="10">
        <v>49565081828</v>
      </c>
      <c r="CG75" s="10">
        <v>49592035862</v>
      </c>
      <c r="CH75" s="23">
        <v>52620636429</v>
      </c>
      <c r="CI75" s="20">
        <v>52147529999</v>
      </c>
      <c r="CJ75" s="10">
        <v>51162212845</v>
      </c>
      <c r="CK75" s="10">
        <v>53995963789</v>
      </c>
      <c r="CL75" s="10">
        <v>54317063569</v>
      </c>
      <c r="CM75" s="10">
        <v>58186079415</v>
      </c>
      <c r="CN75" s="10">
        <v>62097679496</v>
      </c>
      <c r="CO75" s="10">
        <v>58252580673</v>
      </c>
      <c r="CP75" s="10">
        <v>59925153700</v>
      </c>
      <c r="CQ75" s="10">
        <v>59996901552</v>
      </c>
      <c r="CR75" s="10">
        <v>60858896316</v>
      </c>
      <c r="CS75" s="10">
        <v>60102062748</v>
      </c>
      <c r="CT75" s="10">
        <v>60466192793</v>
      </c>
      <c r="CU75" s="10">
        <v>62261709173</v>
      </c>
      <c r="CV75" s="10">
        <v>62834753960</v>
      </c>
      <c r="CW75" s="10">
        <v>64357373408</v>
      </c>
      <c r="CX75" s="10">
        <v>61154317198</v>
      </c>
      <c r="CY75" s="10">
        <v>60952745884</v>
      </c>
      <c r="CZ75" s="10">
        <v>62080664778</v>
      </c>
      <c r="DA75" s="10">
        <v>61743174324</v>
      </c>
      <c r="DB75" s="10">
        <v>66713972637</v>
      </c>
      <c r="DC75" s="10">
        <v>66285550876</v>
      </c>
    </row>
    <row r="76" spans="1:107" x14ac:dyDescent="0.2">
      <c r="A76" s="62" t="s">
        <v>12</v>
      </c>
      <c r="B76" s="81" t="s">
        <v>7</v>
      </c>
      <c r="C76" s="81" t="s">
        <v>7</v>
      </c>
      <c r="D76" s="81" t="s">
        <v>7</v>
      </c>
      <c r="E76" s="81" t="s">
        <v>7</v>
      </c>
      <c r="F76" s="81" t="s">
        <v>7</v>
      </c>
      <c r="G76" s="81" t="s">
        <v>7</v>
      </c>
      <c r="H76" s="81" t="s">
        <v>7</v>
      </c>
      <c r="I76" s="81" t="s">
        <v>7</v>
      </c>
      <c r="J76" s="81" t="s">
        <v>7</v>
      </c>
      <c r="K76" s="81" t="s">
        <v>7</v>
      </c>
      <c r="L76" s="81" t="s">
        <v>7</v>
      </c>
      <c r="M76" s="81" t="s">
        <v>7</v>
      </c>
      <c r="N76" s="81" t="s">
        <v>7</v>
      </c>
      <c r="O76" s="81" t="s">
        <v>7</v>
      </c>
      <c r="P76" s="81" t="s">
        <v>7</v>
      </c>
      <c r="Q76" s="81" t="s">
        <v>7</v>
      </c>
      <c r="R76" s="81" t="s">
        <v>7</v>
      </c>
      <c r="S76" s="81" t="s">
        <v>7</v>
      </c>
      <c r="T76" s="81" t="s">
        <v>7</v>
      </c>
      <c r="U76" s="81" t="s">
        <v>7</v>
      </c>
      <c r="V76" s="81" t="s">
        <v>7</v>
      </c>
      <c r="W76" s="81" t="s">
        <v>7</v>
      </c>
      <c r="X76" s="81" t="s">
        <v>7</v>
      </c>
      <c r="Y76" s="81" t="s">
        <v>7</v>
      </c>
      <c r="Z76" s="81" t="s">
        <v>7</v>
      </c>
      <c r="AA76" s="81" t="s">
        <v>7</v>
      </c>
      <c r="AB76" s="81" t="s">
        <v>7</v>
      </c>
      <c r="AC76" s="81" t="s">
        <v>7</v>
      </c>
      <c r="AD76" s="81" t="s">
        <v>7</v>
      </c>
      <c r="AE76" s="81" t="s">
        <v>7</v>
      </c>
      <c r="AF76" s="81" t="s">
        <v>7</v>
      </c>
      <c r="AG76" s="81" t="s">
        <v>7</v>
      </c>
      <c r="AH76" s="81" t="s">
        <v>7</v>
      </c>
      <c r="AI76" s="81" t="s">
        <v>7</v>
      </c>
      <c r="AJ76" s="81" t="s">
        <v>7</v>
      </c>
      <c r="AK76" s="81" t="s">
        <v>7</v>
      </c>
      <c r="AL76" s="81" t="s">
        <v>7</v>
      </c>
      <c r="AM76" s="81" t="s">
        <v>7</v>
      </c>
      <c r="AN76" s="81" t="s">
        <v>7</v>
      </c>
      <c r="AO76" s="81" t="s">
        <v>7</v>
      </c>
      <c r="AP76" s="81" t="s">
        <v>7</v>
      </c>
      <c r="AQ76" s="81" t="s">
        <v>7</v>
      </c>
      <c r="AR76" s="81" t="s">
        <v>7</v>
      </c>
      <c r="AS76" s="81" t="s">
        <v>7</v>
      </c>
      <c r="AT76" s="81" t="s">
        <v>7</v>
      </c>
      <c r="AU76" s="81" t="s">
        <v>7</v>
      </c>
      <c r="AV76" s="81" t="s">
        <v>7</v>
      </c>
      <c r="AW76" s="81" t="s">
        <v>7</v>
      </c>
      <c r="AX76" s="81" t="s">
        <v>7</v>
      </c>
      <c r="AY76" s="81" t="s">
        <v>7</v>
      </c>
      <c r="AZ76" s="81" t="s">
        <v>7</v>
      </c>
      <c r="BA76" s="81" t="s">
        <v>7</v>
      </c>
      <c r="BB76" s="81" t="s">
        <v>7</v>
      </c>
      <c r="BC76" s="81" t="s">
        <v>7</v>
      </c>
      <c r="BD76" s="81" t="s">
        <v>7</v>
      </c>
      <c r="BE76" s="81" t="s">
        <v>7</v>
      </c>
      <c r="BF76" s="81" t="s">
        <v>7</v>
      </c>
      <c r="BG76" s="81" t="s">
        <v>7</v>
      </c>
      <c r="BH76" s="81" t="s">
        <v>7</v>
      </c>
      <c r="BI76" s="81" t="s">
        <v>7</v>
      </c>
      <c r="BJ76" s="81" t="s">
        <v>7</v>
      </c>
      <c r="BK76" s="81" t="s">
        <v>7</v>
      </c>
      <c r="BL76" s="81" t="s">
        <v>7</v>
      </c>
      <c r="BM76" s="81" t="s">
        <v>7</v>
      </c>
      <c r="BN76" s="81" t="s">
        <v>7</v>
      </c>
      <c r="BO76" s="81" t="s">
        <v>7</v>
      </c>
      <c r="BP76" s="81" t="s">
        <v>7</v>
      </c>
      <c r="BQ76" s="81" t="s">
        <v>7</v>
      </c>
      <c r="BR76" s="81" t="s">
        <v>7</v>
      </c>
      <c r="BS76" s="81" t="s">
        <v>7</v>
      </c>
      <c r="BT76" s="81" t="s">
        <v>7</v>
      </c>
      <c r="BU76" s="81" t="s">
        <v>7</v>
      </c>
      <c r="BV76" s="81" t="s">
        <v>7</v>
      </c>
      <c r="BW76" s="81" t="s">
        <v>7</v>
      </c>
      <c r="BX76" s="81" t="s">
        <v>7</v>
      </c>
      <c r="BY76" s="81" t="s">
        <v>7</v>
      </c>
      <c r="BZ76" s="81" t="s">
        <v>7</v>
      </c>
      <c r="CA76" s="81" t="s">
        <v>7</v>
      </c>
      <c r="CB76" s="81" t="s">
        <v>7</v>
      </c>
      <c r="CC76" s="81" t="s">
        <v>7</v>
      </c>
      <c r="CD76" s="81" t="s">
        <v>7</v>
      </c>
      <c r="CE76" s="81" t="s">
        <v>7</v>
      </c>
      <c r="CF76" s="81" t="s">
        <v>7</v>
      </c>
      <c r="CG76" s="81" t="s">
        <v>7</v>
      </c>
      <c r="CH76" s="82" t="s">
        <v>7</v>
      </c>
      <c r="CI76" s="83" t="s">
        <v>7</v>
      </c>
      <c r="CJ76" s="81" t="s">
        <v>7</v>
      </c>
      <c r="CK76" s="81" t="s">
        <v>7</v>
      </c>
      <c r="CL76" s="81" t="s">
        <v>7</v>
      </c>
      <c r="CM76" s="81" t="s">
        <v>7</v>
      </c>
      <c r="CN76" s="81" t="s">
        <v>7</v>
      </c>
      <c r="CO76" s="81" t="s">
        <v>7</v>
      </c>
      <c r="CP76" s="81" t="s">
        <v>7</v>
      </c>
      <c r="CQ76" s="81" t="s">
        <v>7</v>
      </c>
      <c r="CR76" s="81" t="s">
        <v>7</v>
      </c>
      <c r="CS76" s="81" t="s">
        <v>7</v>
      </c>
      <c r="CT76" s="81" t="s">
        <v>7</v>
      </c>
      <c r="CU76" s="81" t="s">
        <v>7</v>
      </c>
      <c r="CV76" s="81" t="s">
        <v>7</v>
      </c>
      <c r="CW76" s="81" t="s">
        <v>7</v>
      </c>
      <c r="CX76" s="81" t="s">
        <v>7</v>
      </c>
      <c r="CY76" s="81" t="s">
        <v>7</v>
      </c>
      <c r="CZ76" s="81" t="s">
        <v>7</v>
      </c>
      <c r="DA76" s="81" t="s">
        <v>7</v>
      </c>
      <c r="DB76" s="81" t="s">
        <v>7</v>
      </c>
      <c r="DC76" s="81" t="s">
        <v>7</v>
      </c>
    </row>
    <row r="77" spans="1:107" x14ac:dyDescent="0.2">
      <c r="A77" s="1" t="s">
        <v>13</v>
      </c>
      <c r="B77" s="2" t="s">
        <v>7</v>
      </c>
      <c r="C77" s="2" t="s">
        <v>7</v>
      </c>
      <c r="D77" s="2" t="s">
        <v>7</v>
      </c>
      <c r="E77" s="2" t="s">
        <v>7</v>
      </c>
      <c r="F77" s="2" t="s">
        <v>7</v>
      </c>
      <c r="G77" s="2" t="s">
        <v>7</v>
      </c>
      <c r="H77" s="2" t="s">
        <v>7</v>
      </c>
      <c r="I77" s="2" t="s">
        <v>7</v>
      </c>
      <c r="J77" s="2" t="s">
        <v>7</v>
      </c>
      <c r="K77" s="2" t="s">
        <v>7</v>
      </c>
      <c r="L77" s="2" t="s">
        <v>7</v>
      </c>
      <c r="M77" s="2" t="s">
        <v>7</v>
      </c>
      <c r="N77" s="2" t="s">
        <v>7</v>
      </c>
      <c r="O77" s="2" t="s">
        <v>7</v>
      </c>
      <c r="P77" s="2" t="s">
        <v>7</v>
      </c>
      <c r="Q77" s="2" t="s">
        <v>7</v>
      </c>
      <c r="R77" s="2" t="s">
        <v>7</v>
      </c>
      <c r="S77" s="2" t="s">
        <v>7</v>
      </c>
      <c r="T77" s="2" t="s">
        <v>7</v>
      </c>
      <c r="U77" s="2" t="s">
        <v>7</v>
      </c>
      <c r="V77" s="2" t="s">
        <v>7</v>
      </c>
      <c r="W77" s="2" t="s">
        <v>7</v>
      </c>
      <c r="X77" s="2" t="s">
        <v>7</v>
      </c>
      <c r="Y77" s="2" t="s">
        <v>7</v>
      </c>
      <c r="Z77" s="2" t="s">
        <v>7</v>
      </c>
      <c r="AA77" s="2" t="s">
        <v>7</v>
      </c>
      <c r="AB77" s="2" t="s">
        <v>7</v>
      </c>
      <c r="AC77" s="2" t="s">
        <v>7</v>
      </c>
      <c r="AD77" s="2" t="s">
        <v>7</v>
      </c>
      <c r="AE77" s="2" t="s">
        <v>7</v>
      </c>
      <c r="AF77" s="2" t="s">
        <v>7</v>
      </c>
      <c r="AG77" s="2" t="s">
        <v>7</v>
      </c>
      <c r="AH77" s="2" t="s">
        <v>7</v>
      </c>
      <c r="AI77" s="2" t="s">
        <v>7</v>
      </c>
      <c r="AJ77" s="2" t="s">
        <v>7</v>
      </c>
      <c r="AK77" s="2" t="s">
        <v>7</v>
      </c>
      <c r="AL77" s="2" t="s">
        <v>7</v>
      </c>
      <c r="AM77" s="2" t="s">
        <v>7</v>
      </c>
      <c r="AN77" s="2" t="s">
        <v>7</v>
      </c>
      <c r="AO77" s="2" t="s">
        <v>7</v>
      </c>
      <c r="AP77" s="2" t="s">
        <v>7</v>
      </c>
      <c r="AQ77" s="2" t="s">
        <v>7</v>
      </c>
      <c r="AR77" s="2" t="s">
        <v>7</v>
      </c>
      <c r="AS77" s="2" t="s">
        <v>7</v>
      </c>
      <c r="AT77" s="2" t="s">
        <v>7</v>
      </c>
      <c r="AU77" s="2" t="s">
        <v>7</v>
      </c>
      <c r="AV77" s="2" t="s">
        <v>7</v>
      </c>
      <c r="AW77" s="2" t="s">
        <v>7</v>
      </c>
      <c r="AX77" s="2" t="s">
        <v>7</v>
      </c>
      <c r="AY77" s="2" t="s">
        <v>7</v>
      </c>
      <c r="AZ77" s="2" t="s">
        <v>7</v>
      </c>
      <c r="BA77" s="2" t="s">
        <v>7</v>
      </c>
      <c r="BB77" s="2" t="s">
        <v>7</v>
      </c>
      <c r="BC77" s="2" t="s">
        <v>7</v>
      </c>
      <c r="BD77" s="2" t="s">
        <v>7</v>
      </c>
      <c r="BE77" s="2" t="s">
        <v>7</v>
      </c>
      <c r="BF77" s="2" t="s">
        <v>7</v>
      </c>
      <c r="BG77" s="2" t="s">
        <v>7</v>
      </c>
      <c r="BH77" s="2" t="s">
        <v>7</v>
      </c>
      <c r="BI77" s="2" t="s">
        <v>7</v>
      </c>
      <c r="BJ77" s="2" t="s">
        <v>7</v>
      </c>
      <c r="BK77" s="2" t="s">
        <v>7</v>
      </c>
      <c r="BL77" s="2" t="s">
        <v>7</v>
      </c>
      <c r="BM77" s="2" t="s">
        <v>7</v>
      </c>
      <c r="BN77" s="2" t="s">
        <v>7</v>
      </c>
      <c r="BO77" s="2" t="s">
        <v>7</v>
      </c>
      <c r="BP77" s="2" t="s">
        <v>7</v>
      </c>
      <c r="BQ77" s="2" t="s">
        <v>7</v>
      </c>
      <c r="BR77" s="2" t="s">
        <v>7</v>
      </c>
      <c r="BS77" s="2" t="s">
        <v>7</v>
      </c>
      <c r="BT77" s="2" t="s">
        <v>7</v>
      </c>
      <c r="BU77" s="2" t="s">
        <v>7</v>
      </c>
      <c r="BV77" s="2" t="s">
        <v>7</v>
      </c>
      <c r="BW77" s="2" t="s">
        <v>7</v>
      </c>
      <c r="BX77" s="2" t="s">
        <v>7</v>
      </c>
      <c r="BY77" s="2" t="s">
        <v>7</v>
      </c>
      <c r="BZ77" s="2" t="s">
        <v>7</v>
      </c>
      <c r="CA77" s="2" t="s">
        <v>7</v>
      </c>
      <c r="CB77" s="2" t="s">
        <v>7</v>
      </c>
      <c r="CC77" s="2" t="s">
        <v>7</v>
      </c>
      <c r="CD77" s="2" t="s">
        <v>7</v>
      </c>
      <c r="CE77" s="2" t="s">
        <v>7</v>
      </c>
      <c r="CF77" s="2" t="s">
        <v>7</v>
      </c>
      <c r="CG77" s="2" t="s">
        <v>7</v>
      </c>
      <c r="CH77" s="25" t="s">
        <v>7</v>
      </c>
      <c r="CI77" s="22" t="s">
        <v>7</v>
      </c>
      <c r="CJ77" s="2" t="s">
        <v>7</v>
      </c>
      <c r="CK77" s="2" t="s">
        <v>7</v>
      </c>
      <c r="CL77" s="2" t="s">
        <v>7</v>
      </c>
      <c r="CM77" s="2" t="s">
        <v>7</v>
      </c>
      <c r="CN77" s="2" t="s">
        <v>7</v>
      </c>
      <c r="CO77" s="2" t="s">
        <v>7</v>
      </c>
      <c r="CP77" s="2" t="s">
        <v>7</v>
      </c>
      <c r="CQ77" s="2" t="s">
        <v>7</v>
      </c>
      <c r="CR77" s="2" t="s">
        <v>7</v>
      </c>
      <c r="CS77" s="2" t="s">
        <v>7</v>
      </c>
      <c r="CT77" s="2" t="s">
        <v>7</v>
      </c>
      <c r="CU77" s="2" t="s">
        <v>7</v>
      </c>
      <c r="CV77" s="2" t="s">
        <v>7</v>
      </c>
      <c r="CW77" s="2" t="s">
        <v>7</v>
      </c>
      <c r="CX77" s="2" t="s">
        <v>7</v>
      </c>
      <c r="CY77" s="2" t="s">
        <v>7</v>
      </c>
      <c r="CZ77" s="2" t="s">
        <v>7</v>
      </c>
      <c r="DA77" s="2" t="s">
        <v>7</v>
      </c>
      <c r="DB77" s="2" t="s">
        <v>7</v>
      </c>
      <c r="DC77" s="2" t="s">
        <v>7</v>
      </c>
    </row>
    <row r="78" spans="1:107" x14ac:dyDescent="0.2">
      <c r="A78" s="94" t="s">
        <v>14</v>
      </c>
      <c r="B78" s="66">
        <v>547785746017</v>
      </c>
      <c r="C78" s="66">
        <v>537333339014</v>
      </c>
      <c r="D78" s="66">
        <v>540617080766</v>
      </c>
      <c r="E78" s="66">
        <v>544274870146</v>
      </c>
      <c r="F78" s="66">
        <v>546676082126</v>
      </c>
      <c r="G78" s="66">
        <v>549320444978</v>
      </c>
      <c r="H78" s="66">
        <v>554149837204</v>
      </c>
      <c r="I78" s="66">
        <v>554401839826</v>
      </c>
      <c r="J78" s="66">
        <v>563407978065</v>
      </c>
      <c r="K78" s="66">
        <v>589513627565</v>
      </c>
      <c r="L78" s="66">
        <v>593881166231</v>
      </c>
      <c r="M78" s="66">
        <v>615158723559</v>
      </c>
      <c r="N78" s="66">
        <v>631463534436</v>
      </c>
      <c r="O78" s="66">
        <v>625296911458</v>
      </c>
      <c r="P78" s="66">
        <v>626226636320</v>
      </c>
      <c r="Q78" s="66">
        <v>619227611782</v>
      </c>
      <c r="R78" s="66">
        <v>614508189613</v>
      </c>
      <c r="S78" s="66">
        <v>625169666622</v>
      </c>
      <c r="T78" s="66">
        <v>626992241096</v>
      </c>
      <c r="U78" s="66">
        <v>628143519999</v>
      </c>
      <c r="V78" s="66">
        <v>630139498413</v>
      </c>
      <c r="W78" s="66">
        <v>628916466504</v>
      </c>
      <c r="X78" s="66">
        <v>633697193436</v>
      </c>
      <c r="Y78" s="66">
        <v>638266396089</v>
      </c>
      <c r="Z78" s="66">
        <v>651635080693</v>
      </c>
      <c r="AA78" s="66">
        <v>645424329831</v>
      </c>
      <c r="AB78" s="66">
        <v>651932914392</v>
      </c>
      <c r="AC78" s="66">
        <v>657957323818</v>
      </c>
      <c r="AD78" s="66">
        <v>658461125279</v>
      </c>
      <c r="AE78" s="66">
        <v>660527311884</v>
      </c>
      <c r="AF78" s="66">
        <v>666661121535</v>
      </c>
      <c r="AG78" s="66">
        <v>665667391669</v>
      </c>
      <c r="AH78" s="66">
        <v>669209582616</v>
      </c>
      <c r="AI78" s="66">
        <v>670895195951</v>
      </c>
      <c r="AJ78" s="66">
        <v>674220072157</v>
      </c>
      <c r="AK78" s="66">
        <v>676029418880</v>
      </c>
      <c r="AL78" s="66">
        <v>694499338188</v>
      </c>
      <c r="AM78" s="66">
        <v>685098413786</v>
      </c>
      <c r="AN78" s="66">
        <v>688631410814</v>
      </c>
      <c r="AO78" s="66">
        <v>695295031139</v>
      </c>
      <c r="AP78" s="66">
        <v>695930674631</v>
      </c>
      <c r="AQ78" s="66">
        <v>699446210922</v>
      </c>
      <c r="AR78" s="66">
        <v>704950296815</v>
      </c>
      <c r="AS78" s="66">
        <v>709630441538</v>
      </c>
      <c r="AT78" s="66">
        <v>719118658082</v>
      </c>
      <c r="AU78" s="66">
        <v>724384019182</v>
      </c>
      <c r="AV78" s="66">
        <v>729758067023</v>
      </c>
      <c r="AW78" s="66">
        <v>737166874269</v>
      </c>
      <c r="AX78" s="66">
        <v>764549734955</v>
      </c>
      <c r="AY78" s="66">
        <v>753749957092</v>
      </c>
      <c r="AZ78" s="66">
        <v>757260982473</v>
      </c>
      <c r="BA78" s="66">
        <v>765814162733</v>
      </c>
      <c r="BB78" s="66">
        <v>759918383098</v>
      </c>
      <c r="BC78" s="66">
        <v>767282598260</v>
      </c>
      <c r="BD78" s="66">
        <v>780919408202</v>
      </c>
      <c r="BE78" s="66">
        <v>784094433188</v>
      </c>
      <c r="BF78" s="66">
        <v>791886836617</v>
      </c>
      <c r="BG78" s="66">
        <v>803389320264</v>
      </c>
      <c r="BH78" s="66">
        <v>808054318555</v>
      </c>
      <c r="BI78" s="66">
        <v>821125640301</v>
      </c>
      <c r="BJ78" s="66">
        <v>845587410677</v>
      </c>
      <c r="BK78" s="66">
        <v>840472604286</v>
      </c>
      <c r="BL78" s="66">
        <v>845728111068</v>
      </c>
      <c r="BM78" s="66">
        <v>844308671174</v>
      </c>
      <c r="BN78" s="66">
        <v>855034945181</v>
      </c>
      <c r="BO78" s="66">
        <v>864157510308</v>
      </c>
      <c r="BP78" s="66">
        <v>874441539221</v>
      </c>
      <c r="BQ78" s="66">
        <v>875078187066</v>
      </c>
      <c r="BR78" s="66">
        <v>876383948336</v>
      </c>
      <c r="BS78" s="66">
        <v>880793761920</v>
      </c>
      <c r="BT78" s="66">
        <v>886987719948</v>
      </c>
      <c r="BU78" s="66">
        <v>901923292550</v>
      </c>
      <c r="BV78" s="66">
        <v>924540752447</v>
      </c>
      <c r="BW78" s="66">
        <v>912644021254</v>
      </c>
      <c r="BX78" s="66">
        <v>912915077180</v>
      </c>
      <c r="BY78" s="66">
        <v>910077501136</v>
      </c>
      <c r="BZ78" s="66">
        <v>908938313497</v>
      </c>
      <c r="CA78" s="66">
        <v>911833901744</v>
      </c>
      <c r="CB78" s="66">
        <v>910414058836</v>
      </c>
      <c r="CC78" s="66">
        <v>912159528474</v>
      </c>
      <c r="CD78" s="66">
        <v>914932429485</v>
      </c>
      <c r="CE78" s="66">
        <v>919402910329</v>
      </c>
      <c r="CF78" s="66">
        <v>931026500132</v>
      </c>
      <c r="CG78" s="66">
        <v>938038063970</v>
      </c>
      <c r="CH78" s="67">
        <v>956773352957</v>
      </c>
      <c r="CI78" s="68">
        <v>946648386711</v>
      </c>
      <c r="CJ78" s="66">
        <v>948950176800</v>
      </c>
      <c r="CK78" s="66">
        <v>950067312071</v>
      </c>
      <c r="CL78" s="66">
        <v>950256195495</v>
      </c>
      <c r="CM78" s="66">
        <v>961487191754</v>
      </c>
      <c r="CN78" s="66">
        <v>969044712819</v>
      </c>
      <c r="CO78" s="66">
        <v>973883037115</v>
      </c>
      <c r="CP78" s="66">
        <v>982521376569</v>
      </c>
      <c r="CQ78" s="66">
        <v>986378304942</v>
      </c>
      <c r="CR78" s="66">
        <v>998907636095</v>
      </c>
      <c r="CS78" s="66">
        <v>1010886523015</v>
      </c>
      <c r="CT78" s="66">
        <v>1033964470792</v>
      </c>
      <c r="CU78" s="66">
        <v>1025186126082</v>
      </c>
      <c r="CV78" s="66">
        <v>1037332726566</v>
      </c>
      <c r="CW78" s="66">
        <v>1046182552421</v>
      </c>
      <c r="CX78" s="66">
        <v>1052205568371</v>
      </c>
      <c r="CY78" s="66">
        <v>1060052455687</v>
      </c>
      <c r="CZ78" s="66">
        <v>1061025223272</v>
      </c>
      <c r="DA78" s="66">
        <v>1072121899347</v>
      </c>
      <c r="DB78" s="66">
        <v>1080664752067</v>
      </c>
      <c r="DC78" s="66">
        <v>1086469438501</v>
      </c>
    </row>
    <row r="79" spans="1:107" x14ac:dyDescent="0.2">
      <c r="A79" s="13" t="s">
        <v>15</v>
      </c>
      <c r="B79" s="10">
        <v>488030335782</v>
      </c>
      <c r="C79" s="10">
        <v>477082810825</v>
      </c>
      <c r="D79" s="10">
        <v>481655214349</v>
      </c>
      <c r="E79" s="10">
        <v>486054245947</v>
      </c>
      <c r="F79" s="10">
        <v>485459546022</v>
      </c>
      <c r="G79" s="10">
        <v>487597071897</v>
      </c>
      <c r="H79" s="10">
        <v>491837001447</v>
      </c>
      <c r="I79" s="10">
        <v>492553298934</v>
      </c>
      <c r="J79" s="10">
        <v>501285243506</v>
      </c>
      <c r="K79" s="10">
        <v>524508342723</v>
      </c>
      <c r="L79" s="10">
        <v>527717022345</v>
      </c>
      <c r="M79" s="10">
        <v>544861754512</v>
      </c>
      <c r="N79" s="10">
        <v>558113137675</v>
      </c>
      <c r="O79" s="10">
        <v>551421931135</v>
      </c>
      <c r="P79" s="10">
        <v>550338048256</v>
      </c>
      <c r="Q79" s="10">
        <v>552561461678</v>
      </c>
      <c r="R79" s="10">
        <v>547762258518</v>
      </c>
      <c r="S79" s="10">
        <v>555704460518</v>
      </c>
      <c r="T79" s="10">
        <v>556154457637</v>
      </c>
      <c r="U79" s="10">
        <v>555637572136</v>
      </c>
      <c r="V79" s="10">
        <v>556840448063</v>
      </c>
      <c r="W79" s="10">
        <v>556677806497</v>
      </c>
      <c r="X79" s="10">
        <v>560110601917</v>
      </c>
      <c r="Y79" s="10">
        <v>563847672251</v>
      </c>
      <c r="Z79" s="10">
        <v>574988052504</v>
      </c>
      <c r="AA79" s="10">
        <v>570982513329</v>
      </c>
      <c r="AB79" s="10">
        <v>576352816207</v>
      </c>
      <c r="AC79" s="10">
        <v>581819967140</v>
      </c>
      <c r="AD79" s="10">
        <v>580401041701</v>
      </c>
      <c r="AE79" s="10">
        <v>584699770235</v>
      </c>
      <c r="AF79" s="10">
        <v>594234951858</v>
      </c>
      <c r="AG79" s="10">
        <v>591769740233</v>
      </c>
      <c r="AH79" s="10">
        <v>593298401216</v>
      </c>
      <c r="AI79" s="10">
        <v>592781803888</v>
      </c>
      <c r="AJ79" s="10">
        <v>593319156525</v>
      </c>
      <c r="AK79" s="10">
        <v>595904039976</v>
      </c>
      <c r="AL79" s="10">
        <v>613276996003</v>
      </c>
      <c r="AM79" s="10">
        <v>607041602817</v>
      </c>
      <c r="AN79" s="10">
        <v>607386689228</v>
      </c>
      <c r="AO79" s="10">
        <v>612894501819</v>
      </c>
      <c r="AP79" s="10">
        <v>614817891698</v>
      </c>
      <c r="AQ79" s="10">
        <v>614613175122</v>
      </c>
      <c r="AR79" s="10">
        <v>620908527255</v>
      </c>
      <c r="AS79" s="10">
        <v>625670766717</v>
      </c>
      <c r="AT79" s="10">
        <v>635808757791</v>
      </c>
      <c r="AU79" s="10">
        <v>640735834194</v>
      </c>
      <c r="AV79" s="10">
        <v>646995018913</v>
      </c>
      <c r="AW79" s="10">
        <v>651537663331</v>
      </c>
      <c r="AX79" s="10">
        <v>680704990589</v>
      </c>
      <c r="AY79" s="10">
        <v>668861844666</v>
      </c>
      <c r="AZ79" s="10">
        <v>669578979575</v>
      </c>
      <c r="BA79" s="10">
        <v>674731479296</v>
      </c>
      <c r="BB79" s="10">
        <v>666725675060</v>
      </c>
      <c r="BC79" s="10">
        <v>674549260776</v>
      </c>
      <c r="BD79" s="10">
        <v>687165035892</v>
      </c>
      <c r="BE79" s="10">
        <v>689404313573</v>
      </c>
      <c r="BF79" s="10">
        <v>696073489949</v>
      </c>
      <c r="BG79" s="10">
        <v>707819591703</v>
      </c>
      <c r="BH79" s="10">
        <v>712863000080</v>
      </c>
      <c r="BI79" s="10">
        <v>720864011549</v>
      </c>
      <c r="BJ79" s="10">
        <v>744456878527</v>
      </c>
      <c r="BK79" s="10">
        <v>740909804494</v>
      </c>
      <c r="BL79" s="10">
        <v>744379632153</v>
      </c>
      <c r="BM79" s="10">
        <v>740388078697</v>
      </c>
      <c r="BN79" s="10">
        <v>748105215404</v>
      </c>
      <c r="BO79" s="10">
        <v>756040384959</v>
      </c>
      <c r="BP79" s="10">
        <v>764912550778</v>
      </c>
      <c r="BQ79" s="10">
        <v>762981162397</v>
      </c>
      <c r="BR79" s="10">
        <v>761093180538</v>
      </c>
      <c r="BS79" s="10">
        <v>763772809820</v>
      </c>
      <c r="BT79" s="10">
        <v>767848506057</v>
      </c>
      <c r="BU79" s="10">
        <v>783904557732</v>
      </c>
      <c r="BV79" s="10">
        <v>802745219289</v>
      </c>
      <c r="BW79" s="10">
        <v>788230438128</v>
      </c>
      <c r="BX79" s="10">
        <v>786391746465</v>
      </c>
      <c r="BY79" s="10">
        <v>781323431185</v>
      </c>
      <c r="BZ79" s="10">
        <v>776366230983</v>
      </c>
      <c r="CA79" s="10">
        <v>777533383517</v>
      </c>
      <c r="CB79" s="10">
        <v>777392391076</v>
      </c>
      <c r="CC79" s="10">
        <v>780830713039</v>
      </c>
      <c r="CD79" s="10">
        <v>782915516250</v>
      </c>
      <c r="CE79" s="10">
        <v>786891594664</v>
      </c>
      <c r="CF79" s="10">
        <v>792787001129</v>
      </c>
      <c r="CG79" s="10">
        <v>796807376262</v>
      </c>
      <c r="CH79" s="23">
        <v>812642097815</v>
      </c>
      <c r="CI79" s="20">
        <v>802762367810</v>
      </c>
      <c r="CJ79" s="10">
        <v>807168879464</v>
      </c>
      <c r="CK79" s="10">
        <v>813162006375</v>
      </c>
      <c r="CL79" s="10">
        <v>810129894933</v>
      </c>
      <c r="CM79" s="10">
        <v>820384727912</v>
      </c>
      <c r="CN79" s="10">
        <v>828655456894</v>
      </c>
      <c r="CO79" s="10">
        <v>833075381570</v>
      </c>
      <c r="CP79" s="10">
        <v>838776099438</v>
      </c>
      <c r="CQ79" s="10">
        <v>843268170458</v>
      </c>
      <c r="CR79" s="10">
        <v>856765833234</v>
      </c>
      <c r="CS79" s="10">
        <v>864940338094</v>
      </c>
      <c r="CT79" s="10">
        <v>887766507523</v>
      </c>
      <c r="CU79" s="10">
        <v>877732247131</v>
      </c>
      <c r="CV79" s="10">
        <v>894090565458</v>
      </c>
      <c r="CW79" s="10">
        <v>900381734164</v>
      </c>
      <c r="CX79" s="10">
        <v>901224917264</v>
      </c>
      <c r="CY79" s="10">
        <v>907564679715</v>
      </c>
      <c r="CZ79" s="10">
        <v>905830693165</v>
      </c>
      <c r="DA79" s="10">
        <v>913765525246</v>
      </c>
      <c r="DB79" s="10">
        <v>928266829209</v>
      </c>
      <c r="DC79" s="10">
        <v>935394982833</v>
      </c>
    </row>
    <row r="80" spans="1:107" x14ac:dyDescent="0.2">
      <c r="A80" s="13" t="s">
        <v>16</v>
      </c>
      <c r="B80" s="10">
        <v>38941611818</v>
      </c>
      <c r="C80" s="10">
        <v>39026099918</v>
      </c>
      <c r="D80" s="10">
        <v>37865858263</v>
      </c>
      <c r="E80" s="10">
        <v>37073761753</v>
      </c>
      <c r="F80" s="10">
        <v>39416468583</v>
      </c>
      <c r="G80" s="10">
        <v>39480226875</v>
      </c>
      <c r="H80" s="10">
        <v>39455487771</v>
      </c>
      <c r="I80" s="10">
        <v>38401533321</v>
      </c>
      <c r="J80" s="10">
        <v>37845082582</v>
      </c>
      <c r="K80" s="10">
        <v>39352959324</v>
      </c>
      <c r="L80" s="10">
        <v>40473880001</v>
      </c>
      <c r="M80" s="10">
        <v>42298106132</v>
      </c>
      <c r="N80" s="10">
        <v>43476170396</v>
      </c>
      <c r="O80" s="10">
        <v>43719953572</v>
      </c>
      <c r="P80" s="10">
        <v>43301383905</v>
      </c>
      <c r="Q80" s="10">
        <v>42012955543</v>
      </c>
      <c r="R80" s="10">
        <v>42526174493</v>
      </c>
      <c r="S80" s="10">
        <v>43946426608</v>
      </c>
      <c r="T80" s="10">
        <v>45206026020</v>
      </c>
      <c r="U80" s="10">
        <v>46918756904</v>
      </c>
      <c r="V80" s="10">
        <v>47002054260</v>
      </c>
      <c r="W80" s="10">
        <v>46252118014</v>
      </c>
      <c r="X80" s="10">
        <v>47050623489</v>
      </c>
      <c r="Y80" s="10">
        <v>47637658395</v>
      </c>
      <c r="Z80" s="10">
        <v>48890555308</v>
      </c>
      <c r="AA80" s="10">
        <v>46472256463</v>
      </c>
      <c r="AB80" s="10">
        <v>47847960958</v>
      </c>
      <c r="AC80" s="10">
        <v>48689132250</v>
      </c>
      <c r="AD80" s="10">
        <v>51109389786</v>
      </c>
      <c r="AE80" s="10">
        <v>48609907228</v>
      </c>
      <c r="AF80" s="10">
        <v>45502448010</v>
      </c>
      <c r="AG80" s="10">
        <v>46822270568</v>
      </c>
      <c r="AH80" s="10">
        <v>48238526345</v>
      </c>
      <c r="AI80" s="10">
        <v>50206088213</v>
      </c>
      <c r="AJ80" s="10">
        <v>52206507673</v>
      </c>
      <c r="AK80" s="10">
        <v>51849723167</v>
      </c>
      <c r="AL80" s="10">
        <v>51415759870</v>
      </c>
      <c r="AM80" s="10">
        <v>48963309895</v>
      </c>
      <c r="AN80" s="10">
        <v>51577562383</v>
      </c>
      <c r="AO80" s="10">
        <v>52363515435</v>
      </c>
      <c r="AP80" s="10">
        <v>50689533338</v>
      </c>
      <c r="AQ80" s="10">
        <v>54144602485</v>
      </c>
      <c r="AR80" s="10">
        <v>53994285654</v>
      </c>
      <c r="AS80" s="10">
        <v>54402807909</v>
      </c>
      <c r="AT80" s="10">
        <v>54150711990</v>
      </c>
      <c r="AU80" s="10">
        <v>55186489283</v>
      </c>
      <c r="AV80" s="10">
        <v>53709553009</v>
      </c>
      <c r="AW80" s="10">
        <v>56035981316</v>
      </c>
      <c r="AX80" s="10">
        <v>54530817739</v>
      </c>
      <c r="AY80" s="10">
        <v>53804612615</v>
      </c>
      <c r="AZ80" s="10">
        <v>56872717221</v>
      </c>
      <c r="BA80" s="10">
        <v>59132546326</v>
      </c>
      <c r="BB80" s="10">
        <v>61051379752</v>
      </c>
      <c r="BC80" s="10">
        <v>59804039773</v>
      </c>
      <c r="BD80" s="10">
        <v>59862346627</v>
      </c>
      <c r="BE80" s="10">
        <v>60537146620</v>
      </c>
      <c r="BF80" s="10">
        <v>59779404965</v>
      </c>
      <c r="BG80" s="10">
        <v>59810398093</v>
      </c>
      <c r="BH80" s="10">
        <v>60312731183</v>
      </c>
      <c r="BI80" s="10">
        <v>64520394125</v>
      </c>
      <c r="BJ80" s="10">
        <v>63219022019</v>
      </c>
      <c r="BK80" s="10">
        <v>61823639014</v>
      </c>
      <c r="BL80" s="10">
        <v>62554439673</v>
      </c>
      <c r="BM80" s="10">
        <v>64427654347</v>
      </c>
      <c r="BN80" s="10">
        <v>66035183340</v>
      </c>
      <c r="BO80" s="10">
        <v>66722724087</v>
      </c>
      <c r="BP80" s="10">
        <v>67622506416</v>
      </c>
      <c r="BQ80" s="10">
        <v>70191717948</v>
      </c>
      <c r="BR80" s="10">
        <v>71720784364</v>
      </c>
      <c r="BS80" s="10">
        <v>72935308076</v>
      </c>
      <c r="BT80" s="10">
        <v>75948720722</v>
      </c>
      <c r="BU80" s="10">
        <v>75248029277</v>
      </c>
      <c r="BV80" s="10">
        <v>77612704519</v>
      </c>
      <c r="BW80" s="10">
        <v>79560970903</v>
      </c>
      <c r="BX80" s="10">
        <v>80316680127</v>
      </c>
      <c r="BY80" s="10">
        <v>81302328456</v>
      </c>
      <c r="BZ80" s="10">
        <v>83133931539</v>
      </c>
      <c r="CA80" s="10">
        <v>84759703744</v>
      </c>
      <c r="CB80" s="10">
        <v>82297805386</v>
      </c>
      <c r="CC80" s="10">
        <v>80455763374</v>
      </c>
      <c r="CD80" s="10">
        <v>80839220617</v>
      </c>
      <c r="CE80" s="10">
        <v>80172435808</v>
      </c>
      <c r="CF80" s="10">
        <v>85823637150</v>
      </c>
      <c r="CG80" s="10">
        <v>87761204028</v>
      </c>
      <c r="CH80" s="23">
        <v>90376575942</v>
      </c>
      <c r="CI80" s="20">
        <v>91852661205</v>
      </c>
      <c r="CJ80" s="10">
        <v>90096948307</v>
      </c>
      <c r="CK80" s="10">
        <v>85396368182</v>
      </c>
      <c r="CL80" s="10">
        <v>87754801173</v>
      </c>
      <c r="CM80" s="10">
        <v>87175786244</v>
      </c>
      <c r="CN80" s="10">
        <v>87091371467</v>
      </c>
      <c r="CO80" s="10">
        <v>87769689529</v>
      </c>
      <c r="CP80" s="10">
        <v>91190960773</v>
      </c>
      <c r="CQ80" s="10">
        <v>90440042502</v>
      </c>
      <c r="CR80" s="10">
        <v>90096417225</v>
      </c>
      <c r="CS80" s="10">
        <v>93325356403</v>
      </c>
      <c r="CT80" s="10">
        <v>91944393096</v>
      </c>
      <c r="CU80" s="10">
        <v>93744502799</v>
      </c>
      <c r="CV80" s="10">
        <v>90154462319</v>
      </c>
      <c r="CW80" s="10">
        <v>92061379781</v>
      </c>
      <c r="CX80" s="10">
        <v>97204686447</v>
      </c>
      <c r="CY80" s="10">
        <v>98215235860</v>
      </c>
      <c r="CZ80" s="10">
        <v>99685347829</v>
      </c>
      <c r="DA80" s="10">
        <v>103865299835</v>
      </c>
      <c r="DB80" s="10">
        <v>97732054011</v>
      </c>
      <c r="DC80" s="10">
        <v>96717928121</v>
      </c>
    </row>
    <row r="81" spans="1:107" x14ac:dyDescent="0.2">
      <c r="A81" s="13" t="s">
        <v>17</v>
      </c>
      <c r="B81" s="10">
        <v>20813798417</v>
      </c>
      <c r="C81" s="10">
        <v>21224428271</v>
      </c>
      <c r="D81" s="10">
        <v>21096008154</v>
      </c>
      <c r="E81" s="10">
        <v>21146862446</v>
      </c>
      <c r="F81" s="10">
        <v>21800067521</v>
      </c>
      <c r="G81" s="10">
        <v>22243146206</v>
      </c>
      <c r="H81" s="10">
        <v>22857347986</v>
      </c>
      <c r="I81" s="10">
        <v>23447007571</v>
      </c>
      <c r="J81" s="10">
        <v>24277651977</v>
      </c>
      <c r="K81" s="10">
        <v>25652325518</v>
      </c>
      <c r="L81" s="10">
        <v>25690263885</v>
      </c>
      <c r="M81" s="10">
        <v>27998862915</v>
      </c>
      <c r="N81" s="10">
        <v>29874226365</v>
      </c>
      <c r="O81" s="10">
        <v>30155026751</v>
      </c>
      <c r="P81" s="10">
        <v>32587204159</v>
      </c>
      <c r="Q81" s="10">
        <v>24653194561</v>
      </c>
      <c r="R81" s="10">
        <v>24219756602</v>
      </c>
      <c r="S81" s="10">
        <v>25518779496</v>
      </c>
      <c r="T81" s="10">
        <v>25631757439</v>
      </c>
      <c r="U81" s="10">
        <v>25587190959</v>
      </c>
      <c r="V81" s="10">
        <v>26296996090</v>
      </c>
      <c r="W81" s="10">
        <v>25986541993</v>
      </c>
      <c r="X81" s="10">
        <v>26535968030</v>
      </c>
      <c r="Y81" s="10">
        <v>26781065443</v>
      </c>
      <c r="Z81" s="10">
        <v>27756472881</v>
      </c>
      <c r="AA81" s="10">
        <v>27969560039</v>
      </c>
      <c r="AB81" s="10">
        <v>27732137227</v>
      </c>
      <c r="AC81" s="10">
        <v>27448224428</v>
      </c>
      <c r="AD81" s="10">
        <v>26950693792</v>
      </c>
      <c r="AE81" s="10">
        <v>27217634421</v>
      </c>
      <c r="AF81" s="10">
        <v>26923721667</v>
      </c>
      <c r="AG81" s="10">
        <v>27075380868</v>
      </c>
      <c r="AH81" s="10">
        <v>27672655055</v>
      </c>
      <c r="AI81" s="10">
        <v>27907303850</v>
      </c>
      <c r="AJ81" s="10">
        <v>28694407959</v>
      </c>
      <c r="AK81" s="10">
        <v>28275655737</v>
      </c>
      <c r="AL81" s="10">
        <v>29806582315</v>
      </c>
      <c r="AM81" s="10">
        <v>29093501074</v>
      </c>
      <c r="AN81" s="10">
        <v>29667159203</v>
      </c>
      <c r="AO81" s="10">
        <v>30037013885</v>
      </c>
      <c r="AP81" s="10">
        <v>30423249595</v>
      </c>
      <c r="AQ81" s="10">
        <v>30688433315</v>
      </c>
      <c r="AR81" s="10">
        <v>30047483906</v>
      </c>
      <c r="AS81" s="10">
        <v>29556866912</v>
      </c>
      <c r="AT81" s="10">
        <v>29159188301</v>
      </c>
      <c r="AU81" s="10">
        <v>28461695705</v>
      </c>
      <c r="AV81" s="10">
        <v>29053495101</v>
      </c>
      <c r="AW81" s="10">
        <v>29593229622</v>
      </c>
      <c r="AX81" s="10">
        <v>29313926627</v>
      </c>
      <c r="AY81" s="10">
        <v>31083499811</v>
      </c>
      <c r="AZ81" s="10">
        <v>30809285677</v>
      </c>
      <c r="BA81" s="10">
        <v>31950137111</v>
      </c>
      <c r="BB81" s="10">
        <v>32141328286</v>
      </c>
      <c r="BC81" s="10">
        <v>32929297711</v>
      </c>
      <c r="BD81" s="10">
        <v>33892025683</v>
      </c>
      <c r="BE81" s="10">
        <v>34152972995</v>
      </c>
      <c r="BF81" s="10">
        <v>36033941703</v>
      </c>
      <c r="BG81" s="10">
        <v>35759330468</v>
      </c>
      <c r="BH81" s="10">
        <v>34878587292</v>
      </c>
      <c r="BI81" s="10">
        <v>35741234627</v>
      </c>
      <c r="BJ81" s="10">
        <v>37911510131</v>
      </c>
      <c r="BK81" s="10">
        <v>37739160778</v>
      </c>
      <c r="BL81" s="10">
        <v>38794039242</v>
      </c>
      <c r="BM81" s="10">
        <v>39492938130</v>
      </c>
      <c r="BN81" s="10">
        <v>40894546437</v>
      </c>
      <c r="BO81" s="10">
        <v>41394401262</v>
      </c>
      <c r="BP81" s="10">
        <v>41906482027</v>
      </c>
      <c r="BQ81" s="10">
        <v>41905306721</v>
      </c>
      <c r="BR81" s="10">
        <v>43569983434</v>
      </c>
      <c r="BS81" s="10">
        <v>44085644024</v>
      </c>
      <c r="BT81" s="10">
        <v>43190493169</v>
      </c>
      <c r="BU81" s="10">
        <v>42770705541</v>
      </c>
      <c r="BV81" s="10">
        <v>44182828639</v>
      </c>
      <c r="BW81" s="10">
        <v>44852612223</v>
      </c>
      <c r="BX81" s="10">
        <v>46206650588</v>
      </c>
      <c r="BY81" s="10">
        <v>47451741495</v>
      </c>
      <c r="BZ81" s="10">
        <v>49438150975</v>
      </c>
      <c r="CA81" s="10">
        <v>49540814483</v>
      </c>
      <c r="CB81" s="10">
        <v>50723862374</v>
      </c>
      <c r="CC81" s="10">
        <v>50873052061</v>
      </c>
      <c r="CD81" s="10">
        <v>51177692618</v>
      </c>
      <c r="CE81" s="10">
        <v>52338879857</v>
      </c>
      <c r="CF81" s="10">
        <v>52415861853</v>
      </c>
      <c r="CG81" s="10">
        <v>53469483680</v>
      </c>
      <c r="CH81" s="23">
        <v>53754679200</v>
      </c>
      <c r="CI81" s="20">
        <v>52033357696</v>
      </c>
      <c r="CJ81" s="10">
        <v>51684349029</v>
      </c>
      <c r="CK81" s="10">
        <v>51508937514</v>
      </c>
      <c r="CL81" s="10">
        <v>52371499389</v>
      </c>
      <c r="CM81" s="10">
        <v>53926677598</v>
      </c>
      <c r="CN81" s="10">
        <v>53297884458</v>
      </c>
      <c r="CO81" s="10">
        <v>53037966016</v>
      </c>
      <c r="CP81" s="10">
        <v>52554316358</v>
      </c>
      <c r="CQ81" s="10">
        <v>52670091982</v>
      </c>
      <c r="CR81" s="10">
        <v>52045385636</v>
      </c>
      <c r="CS81" s="10">
        <v>52620828518</v>
      </c>
      <c r="CT81" s="10">
        <v>54253570173</v>
      </c>
      <c r="CU81" s="10">
        <v>53709376152</v>
      </c>
      <c r="CV81" s="10">
        <v>53087698789</v>
      </c>
      <c r="CW81" s="10">
        <v>53739438476</v>
      </c>
      <c r="CX81" s="10">
        <v>53775964660</v>
      </c>
      <c r="CY81" s="10">
        <v>54272540112</v>
      </c>
      <c r="CZ81" s="10">
        <v>55509182278</v>
      </c>
      <c r="DA81" s="10">
        <v>54491074266</v>
      </c>
      <c r="DB81" s="10">
        <v>54665868847</v>
      </c>
      <c r="DC81" s="10">
        <v>54356527547</v>
      </c>
    </row>
    <row r="82" spans="1:107" x14ac:dyDescent="0.2">
      <c r="A82" s="95" t="s">
        <v>18</v>
      </c>
      <c r="B82" s="66">
        <v>170843598811</v>
      </c>
      <c r="C82" s="66">
        <v>159076815355</v>
      </c>
      <c r="D82" s="66">
        <v>157830967220</v>
      </c>
      <c r="E82" s="66">
        <v>158799726331</v>
      </c>
      <c r="F82" s="66">
        <v>161236232736</v>
      </c>
      <c r="G82" s="66">
        <v>165394409711</v>
      </c>
      <c r="H82" s="66">
        <v>166173330554</v>
      </c>
      <c r="I82" s="66">
        <v>162094570735</v>
      </c>
      <c r="J82" s="66">
        <v>166493000907</v>
      </c>
      <c r="K82" s="66">
        <v>171674700329</v>
      </c>
      <c r="L82" s="66">
        <v>172231036242</v>
      </c>
      <c r="M82" s="66">
        <v>186858212146</v>
      </c>
      <c r="N82" s="66">
        <v>193464195405</v>
      </c>
      <c r="O82" s="66">
        <v>180962390831</v>
      </c>
      <c r="P82" s="66">
        <v>180817924439</v>
      </c>
      <c r="Q82" s="66">
        <v>174510904184</v>
      </c>
      <c r="R82" s="66">
        <v>170522522787</v>
      </c>
      <c r="S82" s="66">
        <v>177169079731</v>
      </c>
      <c r="T82" s="66">
        <v>174940787466</v>
      </c>
      <c r="U82" s="66">
        <v>174259090483</v>
      </c>
      <c r="V82" s="66">
        <v>172921112252</v>
      </c>
      <c r="W82" s="66">
        <v>170301730215</v>
      </c>
      <c r="X82" s="66">
        <v>172419470501</v>
      </c>
      <c r="Y82" s="66">
        <v>173248561869</v>
      </c>
      <c r="Z82" s="66">
        <v>179182460114</v>
      </c>
      <c r="AA82" s="66">
        <v>169368005377</v>
      </c>
      <c r="AB82" s="66">
        <v>170560772245</v>
      </c>
      <c r="AC82" s="66">
        <v>173558652357</v>
      </c>
      <c r="AD82" s="66">
        <v>175114976946</v>
      </c>
      <c r="AE82" s="66">
        <v>178222555721</v>
      </c>
      <c r="AF82" s="66">
        <v>180812896448</v>
      </c>
      <c r="AG82" s="66">
        <v>180314454365</v>
      </c>
      <c r="AH82" s="66">
        <v>181689130228</v>
      </c>
      <c r="AI82" s="66">
        <v>183751943404</v>
      </c>
      <c r="AJ82" s="66">
        <v>186795646333</v>
      </c>
      <c r="AK82" s="66">
        <v>187382042374</v>
      </c>
      <c r="AL82" s="66">
        <v>198020521756</v>
      </c>
      <c r="AM82" s="66">
        <v>183866276108</v>
      </c>
      <c r="AN82" s="66">
        <v>182898799972</v>
      </c>
      <c r="AO82" s="66">
        <v>186732504704</v>
      </c>
      <c r="AP82" s="66">
        <v>184603377716</v>
      </c>
      <c r="AQ82" s="66">
        <v>187442865356</v>
      </c>
      <c r="AR82" s="66">
        <v>190025154698</v>
      </c>
      <c r="AS82" s="66">
        <v>191061338247</v>
      </c>
      <c r="AT82" s="66">
        <v>196903459374</v>
      </c>
      <c r="AU82" s="66">
        <v>200002905635</v>
      </c>
      <c r="AV82" s="66">
        <v>200466545764</v>
      </c>
      <c r="AW82" s="66">
        <v>203779459997</v>
      </c>
      <c r="AX82" s="66">
        <v>215768445123</v>
      </c>
      <c r="AY82" s="66">
        <v>201363782980</v>
      </c>
      <c r="AZ82" s="66">
        <v>199086169387</v>
      </c>
      <c r="BA82" s="66">
        <v>205102893259</v>
      </c>
      <c r="BB82" s="66">
        <v>199194454528</v>
      </c>
      <c r="BC82" s="66">
        <v>203910285769</v>
      </c>
      <c r="BD82" s="66">
        <v>213136449933</v>
      </c>
      <c r="BE82" s="66">
        <v>211711496231</v>
      </c>
      <c r="BF82" s="66">
        <v>214648988065</v>
      </c>
      <c r="BG82" s="66">
        <v>222759400275</v>
      </c>
      <c r="BH82" s="66">
        <v>222117030702</v>
      </c>
      <c r="BI82" s="66">
        <v>228869646436</v>
      </c>
      <c r="BJ82" s="66">
        <v>239226707682</v>
      </c>
      <c r="BK82" s="66">
        <v>227202629885</v>
      </c>
      <c r="BL82" s="66">
        <v>226922546309</v>
      </c>
      <c r="BM82" s="66">
        <v>222166020629</v>
      </c>
      <c r="BN82" s="66">
        <v>228340112092</v>
      </c>
      <c r="BO82" s="66">
        <v>234874966147</v>
      </c>
      <c r="BP82" s="66">
        <v>236997530112</v>
      </c>
      <c r="BQ82" s="66">
        <v>234744653687</v>
      </c>
      <c r="BR82" s="66">
        <v>235599726463</v>
      </c>
      <c r="BS82" s="66">
        <v>238793974965</v>
      </c>
      <c r="BT82" s="66">
        <v>242093447538</v>
      </c>
      <c r="BU82" s="66">
        <v>248269515719</v>
      </c>
      <c r="BV82" s="66">
        <v>260323825185</v>
      </c>
      <c r="BW82" s="66">
        <v>247756498865</v>
      </c>
      <c r="BX82" s="66">
        <v>242149137940</v>
      </c>
      <c r="BY82" s="66">
        <v>237749073661</v>
      </c>
      <c r="BZ82" s="66">
        <v>236493870780</v>
      </c>
      <c r="CA82" s="66">
        <v>242297711474</v>
      </c>
      <c r="CB82" s="66">
        <v>237785332352</v>
      </c>
      <c r="CC82" s="66">
        <v>240108736475</v>
      </c>
      <c r="CD82" s="66">
        <v>241020087174</v>
      </c>
      <c r="CE82" s="66">
        <v>243775102531</v>
      </c>
      <c r="CF82" s="66">
        <v>253909333414</v>
      </c>
      <c r="CG82" s="66">
        <v>258220718081</v>
      </c>
      <c r="CH82" s="67">
        <v>268052723368</v>
      </c>
      <c r="CI82" s="68">
        <v>257087161058</v>
      </c>
      <c r="CJ82" s="66">
        <v>250801003727</v>
      </c>
      <c r="CK82" s="66">
        <v>247388406520</v>
      </c>
      <c r="CL82" s="66">
        <v>245999097739</v>
      </c>
      <c r="CM82" s="66">
        <v>251000370436</v>
      </c>
      <c r="CN82" s="66">
        <v>252121020466</v>
      </c>
      <c r="CO82" s="66">
        <v>252545924240</v>
      </c>
      <c r="CP82" s="66">
        <v>256547025445</v>
      </c>
      <c r="CQ82" s="66">
        <v>256274798671</v>
      </c>
      <c r="CR82" s="66">
        <v>259798223806</v>
      </c>
      <c r="CS82" s="66">
        <v>264793000346</v>
      </c>
      <c r="CT82" s="66">
        <v>273145285925</v>
      </c>
      <c r="CU82" s="66">
        <v>259737199466</v>
      </c>
      <c r="CV82" s="66">
        <v>259871141526</v>
      </c>
      <c r="CW82" s="66">
        <v>260361780682</v>
      </c>
      <c r="CX82" s="66">
        <v>262337017892</v>
      </c>
      <c r="CY82" s="66">
        <v>264312416987</v>
      </c>
      <c r="CZ82" s="66">
        <v>263428233086</v>
      </c>
      <c r="DA82" s="66">
        <v>269857570053</v>
      </c>
      <c r="DB82" s="66">
        <v>270392852056</v>
      </c>
      <c r="DC82" s="66">
        <v>272443513935</v>
      </c>
    </row>
    <row r="83" spans="1:107" x14ac:dyDescent="0.2">
      <c r="A83" s="15" t="s">
        <v>15</v>
      </c>
      <c r="B83" s="10">
        <v>147133705351</v>
      </c>
      <c r="C83" s="10">
        <v>135027791482</v>
      </c>
      <c r="D83" s="10">
        <v>134983885240</v>
      </c>
      <c r="E83" s="10">
        <v>136094565859</v>
      </c>
      <c r="F83" s="10">
        <v>135683901441</v>
      </c>
      <c r="G83" s="10">
        <v>139893217349</v>
      </c>
      <c r="H83" s="10">
        <v>140089123878</v>
      </c>
      <c r="I83" s="10">
        <v>136659626145</v>
      </c>
      <c r="J83" s="10">
        <v>140781380160</v>
      </c>
      <c r="K83" s="10">
        <v>145134770824</v>
      </c>
      <c r="L83" s="10">
        <v>144062678527</v>
      </c>
      <c r="M83" s="10">
        <v>156133818223</v>
      </c>
      <c r="N83" s="10">
        <v>159394424368</v>
      </c>
      <c r="O83" s="10">
        <v>145678637911</v>
      </c>
      <c r="P83" s="10">
        <v>143423439959</v>
      </c>
      <c r="Q83" s="10">
        <v>146966237032</v>
      </c>
      <c r="R83" s="10">
        <v>143743951161</v>
      </c>
      <c r="S83" s="10">
        <v>149641393834</v>
      </c>
      <c r="T83" s="10">
        <v>145639748589</v>
      </c>
      <c r="U83" s="10">
        <v>143449889522</v>
      </c>
      <c r="V83" s="10">
        <v>142818964051</v>
      </c>
      <c r="W83" s="10">
        <v>140733553596</v>
      </c>
      <c r="X83" s="10">
        <v>142507995904</v>
      </c>
      <c r="Y83" s="10">
        <v>142736377535</v>
      </c>
      <c r="Z83" s="10">
        <v>147846281493</v>
      </c>
      <c r="AA83" s="10">
        <v>140491108633</v>
      </c>
      <c r="AB83" s="10">
        <v>140748019293</v>
      </c>
      <c r="AC83" s="10">
        <v>142977176066</v>
      </c>
      <c r="AD83" s="10">
        <v>143081392998</v>
      </c>
      <c r="AE83" s="10">
        <v>148935311724</v>
      </c>
      <c r="AF83" s="10">
        <v>154271476878</v>
      </c>
      <c r="AG83" s="10">
        <v>152230457870</v>
      </c>
      <c r="AH83" s="10">
        <v>152553697435</v>
      </c>
      <c r="AI83" s="10">
        <v>152596378167</v>
      </c>
      <c r="AJ83" s="10">
        <v>153798141148</v>
      </c>
      <c r="AK83" s="10">
        <v>155174472828</v>
      </c>
      <c r="AL83" s="10">
        <v>166023091449</v>
      </c>
      <c r="AM83" s="10">
        <v>155324498927</v>
      </c>
      <c r="AN83" s="10">
        <v>151044990514</v>
      </c>
      <c r="AO83" s="10">
        <v>153889648050</v>
      </c>
      <c r="AP83" s="10">
        <v>153570086789</v>
      </c>
      <c r="AQ83" s="10">
        <v>153088915847</v>
      </c>
      <c r="AR83" s="10">
        <v>157120455510</v>
      </c>
      <c r="AS83" s="10">
        <v>158627070969</v>
      </c>
      <c r="AT83" s="10">
        <v>165113169986</v>
      </c>
      <c r="AU83" s="10">
        <v>167737077883</v>
      </c>
      <c r="AV83" s="10">
        <v>168898221575</v>
      </c>
      <c r="AW83" s="10">
        <v>170006584877</v>
      </c>
      <c r="AX83" s="10">
        <v>184335620120</v>
      </c>
      <c r="AY83" s="10">
        <v>169431040450</v>
      </c>
      <c r="AZ83" s="10">
        <v>165221480919</v>
      </c>
      <c r="BA83" s="10">
        <v>169251702319</v>
      </c>
      <c r="BB83" s="10">
        <v>161995505685</v>
      </c>
      <c r="BC83" s="10">
        <v>168464219191</v>
      </c>
      <c r="BD83" s="10">
        <v>177953359048</v>
      </c>
      <c r="BE83" s="10">
        <v>175787894350</v>
      </c>
      <c r="BF83" s="10">
        <v>177770732470</v>
      </c>
      <c r="BG83" s="10">
        <v>186277809928</v>
      </c>
      <c r="BH83" s="10">
        <v>186171655691</v>
      </c>
      <c r="BI83" s="10">
        <v>188832577757</v>
      </c>
      <c r="BJ83" s="10">
        <v>199661221064</v>
      </c>
      <c r="BK83" s="10">
        <v>189332110074</v>
      </c>
      <c r="BL83" s="10">
        <v>187730990342</v>
      </c>
      <c r="BM83" s="10">
        <v>181213190803</v>
      </c>
      <c r="BN83" s="10">
        <v>187154455288</v>
      </c>
      <c r="BO83" s="10">
        <v>192441798718</v>
      </c>
      <c r="BP83" s="10">
        <v>194150353944</v>
      </c>
      <c r="BQ83" s="10">
        <v>190225893575</v>
      </c>
      <c r="BR83" s="10">
        <v>190063616226</v>
      </c>
      <c r="BS83" s="10">
        <v>192320230617</v>
      </c>
      <c r="BT83" s="10">
        <v>193969936333</v>
      </c>
      <c r="BU83" s="10">
        <v>200562450426</v>
      </c>
      <c r="BV83" s="10">
        <v>209745600883</v>
      </c>
      <c r="BW83" s="10">
        <v>195183428123</v>
      </c>
      <c r="BX83" s="10">
        <v>188907193871</v>
      </c>
      <c r="BY83" s="10">
        <v>183987996861</v>
      </c>
      <c r="BZ83" s="10">
        <v>180369760911</v>
      </c>
      <c r="CA83" s="10">
        <v>185878622869</v>
      </c>
      <c r="CB83" s="10">
        <v>183701749019</v>
      </c>
      <c r="CC83" s="10">
        <v>188308969728</v>
      </c>
      <c r="CD83" s="10">
        <v>189058364661</v>
      </c>
      <c r="CE83" s="10">
        <v>192169996909</v>
      </c>
      <c r="CF83" s="10">
        <v>197485361758</v>
      </c>
      <c r="CG83" s="10">
        <v>199116719678</v>
      </c>
      <c r="CH83" s="23">
        <v>206956277337</v>
      </c>
      <c r="CI83" s="20">
        <v>196523322513</v>
      </c>
      <c r="CJ83" s="10">
        <v>193942849559</v>
      </c>
      <c r="CK83" s="10">
        <v>195109459370</v>
      </c>
      <c r="CL83" s="10">
        <v>192051053257</v>
      </c>
      <c r="CM83" s="10">
        <v>197409485475</v>
      </c>
      <c r="CN83" s="10">
        <v>198958246228</v>
      </c>
      <c r="CO83" s="10">
        <v>198507118031</v>
      </c>
      <c r="CP83" s="10">
        <v>200714928586</v>
      </c>
      <c r="CQ83" s="10">
        <v>201544525805</v>
      </c>
      <c r="CR83" s="10">
        <v>206927779398</v>
      </c>
      <c r="CS83" s="10">
        <v>208399437773</v>
      </c>
      <c r="CT83" s="10">
        <v>218685196811</v>
      </c>
      <c r="CU83" s="10">
        <v>204029687314</v>
      </c>
      <c r="CV83" s="10">
        <v>207323752469</v>
      </c>
      <c r="CW83" s="10">
        <v>206793601538</v>
      </c>
      <c r="CX83" s="10">
        <v>204691109625</v>
      </c>
      <c r="CY83" s="10">
        <v>205845831610</v>
      </c>
      <c r="CZ83" s="10">
        <v>203666494895</v>
      </c>
      <c r="DA83" s="10">
        <v>208232886687</v>
      </c>
      <c r="DB83" s="10">
        <v>214006799200</v>
      </c>
      <c r="DC83" s="10">
        <v>217311662476</v>
      </c>
    </row>
    <row r="84" spans="1:107" x14ac:dyDescent="0.2">
      <c r="A84" s="15" t="s">
        <v>16</v>
      </c>
      <c r="B84" s="10">
        <v>19264805416</v>
      </c>
      <c r="C84" s="10">
        <v>19232489023</v>
      </c>
      <c r="D84" s="10">
        <v>18226450801</v>
      </c>
      <c r="E84" s="10">
        <v>18023659561</v>
      </c>
      <c r="F84" s="10">
        <v>20104351853</v>
      </c>
      <c r="G84" s="10">
        <v>19821665482</v>
      </c>
      <c r="H84" s="10">
        <v>19867663145</v>
      </c>
      <c r="I84" s="10">
        <v>18787068723</v>
      </c>
      <c r="J84" s="10">
        <v>18307613496</v>
      </c>
      <c r="K84" s="10">
        <v>18822804532</v>
      </c>
      <c r="L84" s="10">
        <v>20047337764</v>
      </c>
      <c r="M84" s="10">
        <v>21155907111</v>
      </c>
      <c r="N84" s="10">
        <v>22589347193</v>
      </c>
      <c r="O84" s="10">
        <v>23172777786</v>
      </c>
      <c r="P84" s="10">
        <v>22727893112</v>
      </c>
      <c r="Q84" s="10">
        <v>21151062210</v>
      </c>
      <c r="R84" s="10">
        <v>21092385673</v>
      </c>
      <c r="S84" s="10">
        <v>21512299435</v>
      </c>
      <c r="T84" s="10">
        <v>22791038668</v>
      </c>
      <c r="U84" s="10">
        <v>24390972726</v>
      </c>
      <c r="V84" s="10">
        <v>23580916195</v>
      </c>
      <c r="W84" s="10">
        <v>23061930743</v>
      </c>
      <c r="X84" s="10">
        <v>23476810607</v>
      </c>
      <c r="Y84" s="10">
        <v>23918167169</v>
      </c>
      <c r="Z84" s="10">
        <v>24361176866</v>
      </c>
      <c r="AA84" s="10">
        <v>22030932330</v>
      </c>
      <c r="AB84" s="10">
        <v>23330280810</v>
      </c>
      <c r="AC84" s="10">
        <v>24306864547</v>
      </c>
      <c r="AD84" s="10">
        <v>26173640805</v>
      </c>
      <c r="AE84" s="10">
        <v>23387016660</v>
      </c>
      <c r="AF84" s="10">
        <v>20767546380</v>
      </c>
      <c r="AG84" s="10">
        <v>22066441291</v>
      </c>
      <c r="AH84" s="10">
        <v>23159057405</v>
      </c>
      <c r="AI84" s="10">
        <v>25023109102</v>
      </c>
      <c r="AJ84" s="10">
        <v>26565397903</v>
      </c>
      <c r="AK84" s="10">
        <v>26022486548</v>
      </c>
      <c r="AL84" s="10">
        <v>24688812638</v>
      </c>
      <c r="AM84" s="10">
        <v>22257143131</v>
      </c>
      <c r="AN84" s="10">
        <v>24820434643</v>
      </c>
      <c r="AO84" s="10">
        <v>25716566468</v>
      </c>
      <c r="AP84" s="10">
        <v>23810030664</v>
      </c>
      <c r="AQ84" s="10">
        <v>26752120491</v>
      </c>
      <c r="AR84" s="10">
        <v>25987738979</v>
      </c>
      <c r="AS84" s="10">
        <v>26098357877</v>
      </c>
      <c r="AT84" s="10">
        <v>25733969831</v>
      </c>
      <c r="AU84" s="10">
        <v>26641866312</v>
      </c>
      <c r="AV84" s="10">
        <v>25402202698</v>
      </c>
      <c r="AW84" s="10">
        <v>27457106715</v>
      </c>
      <c r="AX84" s="10">
        <v>25749689921</v>
      </c>
      <c r="AY84" s="10">
        <v>25349434192</v>
      </c>
      <c r="AZ84" s="10">
        <v>27610838757</v>
      </c>
      <c r="BA84" s="10">
        <v>29000780710</v>
      </c>
      <c r="BB84" s="10">
        <v>29866002381</v>
      </c>
      <c r="BC84" s="10">
        <v>28187415144</v>
      </c>
      <c r="BD84" s="10">
        <v>27651309425</v>
      </c>
      <c r="BE84" s="10">
        <v>28287771676</v>
      </c>
      <c r="BF84" s="10">
        <v>27947935514</v>
      </c>
      <c r="BG84" s="10">
        <v>28064885801</v>
      </c>
      <c r="BH84" s="10">
        <v>28505716299</v>
      </c>
      <c r="BI84" s="10">
        <v>32174826151</v>
      </c>
      <c r="BJ84" s="10">
        <v>30632066016</v>
      </c>
      <c r="BK84" s="10">
        <v>29667361277</v>
      </c>
      <c r="BL84" s="10">
        <v>30390156957</v>
      </c>
      <c r="BM84" s="10">
        <v>31742967448</v>
      </c>
      <c r="BN84" s="10">
        <v>32068742900</v>
      </c>
      <c r="BO84" s="10">
        <v>32859706344</v>
      </c>
      <c r="BP84" s="10">
        <v>32962400324</v>
      </c>
      <c r="BQ84" s="10">
        <v>34904867564</v>
      </c>
      <c r="BR84" s="10">
        <v>35506066344</v>
      </c>
      <c r="BS84" s="10">
        <v>36167509775</v>
      </c>
      <c r="BT84" s="10">
        <v>38616429874</v>
      </c>
      <c r="BU84" s="10">
        <v>38180212871</v>
      </c>
      <c r="BV84" s="10">
        <v>40037631893</v>
      </c>
      <c r="BW84" s="10">
        <v>41774719748</v>
      </c>
      <c r="BX84" s="10">
        <v>41809606198</v>
      </c>
      <c r="BY84" s="10">
        <v>42006968145</v>
      </c>
      <c r="BZ84" s="10">
        <v>42994250771</v>
      </c>
      <c r="CA84" s="10">
        <v>43669316789</v>
      </c>
      <c r="CB84" s="10">
        <v>40960809363</v>
      </c>
      <c r="CC84" s="10">
        <v>38812963976</v>
      </c>
      <c r="CD84" s="10">
        <v>38915024214</v>
      </c>
      <c r="CE84" s="10">
        <v>38290597645</v>
      </c>
      <c r="CF84" s="10">
        <v>43247530883</v>
      </c>
      <c r="CG84" s="10">
        <v>44673996473</v>
      </c>
      <c r="CH84" s="23">
        <v>46454013199</v>
      </c>
      <c r="CI84" s="20">
        <v>47062001414</v>
      </c>
      <c r="CJ84" s="10">
        <v>44828903065</v>
      </c>
      <c r="CK84" s="10">
        <v>40561969407</v>
      </c>
      <c r="CL84" s="10">
        <v>41939405336</v>
      </c>
      <c r="CM84" s="10">
        <v>41377311418</v>
      </c>
      <c r="CN84" s="10">
        <v>41506189638</v>
      </c>
      <c r="CO84" s="10">
        <v>42285956353</v>
      </c>
      <c r="CP84" s="10">
        <v>44785778629</v>
      </c>
      <c r="CQ84" s="10">
        <v>43857451614</v>
      </c>
      <c r="CR84" s="10">
        <v>42985171192</v>
      </c>
      <c r="CS84" s="10">
        <v>45739844095</v>
      </c>
      <c r="CT84" s="10">
        <v>43049837777</v>
      </c>
      <c r="CU84" s="10">
        <v>44715357996</v>
      </c>
      <c r="CV84" s="10">
        <v>42024491377</v>
      </c>
      <c r="CW84" s="10">
        <v>42777971942</v>
      </c>
      <c r="CX84" s="10">
        <v>47052649925</v>
      </c>
      <c r="CY84" s="10">
        <v>47706994849</v>
      </c>
      <c r="CZ84" s="10">
        <v>48438565105</v>
      </c>
      <c r="DA84" s="10">
        <v>51660697173</v>
      </c>
      <c r="DB84" s="10">
        <v>46816810087</v>
      </c>
      <c r="DC84" s="10">
        <v>45799245325</v>
      </c>
    </row>
    <row r="85" spans="1:107" x14ac:dyDescent="0.2">
      <c r="A85" s="15" t="s">
        <v>17</v>
      </c>
      <c r="B85" s="10">
        <v>4445088044</v>
      </c>
      <c r="C85" s="10">
        <v>4816534850</v>
      </c>
      <c r="D85" s="10">
        <v>4620631179</v>
      </c>
      <c r="E85" s="10">
        <v>4681500911</v>
      </c>
      <c r="F85" s="10">
        <v>5447979442</v>
      </c>
      <c r="G85" s="10">
        <v>5679526880</v>
      </c>
      <c r="H85" s="10">
        <v>6216543531</v>
      </c>
      <c r="I85" s="10">
        <v>6647875867</v>
      </c>
      <c r="J85" s="10">
        <v>7404007251</v>
      </c>
      <c r="K85" s="10">
        <v>7717124973</v>
      </c>
      <c r="L85" s="10">
        <v>8121019951</v>
      </c>
      <c r="M85" s="10">
        <v>9568486812</v>
      </c>
      <c r="N85" s="10">
        <v>11480423844</v>
      </c>
      <c r="O85" s="10">
        <v>12110975134</v>
      </c>
      <c r="P85" s="10">
        <v>14666591368</v>
      </c>
      <c r="Q85" s="10">
        <v>6393604942</v>
      </c>
      <c r="R85" s="10">
        <v>5686185953</v>
      </c>
      <c r="S85" s="10">
        <v>6015386462</v>
      </c>
      <c r="T85" s="10">
        <v>6510000209</v>
      </c>
      <c r="U85" s="10">
        <v>6418228235</v>
      </c>
      <c r="V85" s="10">
        <v>6521232006</v>
      </c>
      <c r="W85" s="10">
        <v>6506245876</v>
      </c>
      <c r="X85" s="10">
        <v>6434663990</v>
      </c>
      <c r="Y85" s="10">
        <v>6594017165</v>
      </c>
      <c r="Z85" s="10">
        <v>6975001755</v>
      </c>
      <c r="AA85" s="10">
        <v>6845964414</v>
      </c>
      <c r="AB85" s="10">
        <v>6482472142</v>
      </c>
      <c r="AC85" s="10">
        <v>6274611744</v>
      </c>
      <c r="AD85" s="10">
        <v>5859943143</v>
      </c>
      <c r="AE85" s="10">
        <v>5900227337</v>
      </c>
      <c r="AF85" s="10">
        <v>5773873190</v>
      </c>
      <c r="AG85" s="10">
        <v>6017555204</v>
      </c>
      <c r="AH85" s="10">
        <v>5976375388</v>
      </c>
      <c r="AI85" s="10">
        <v>6132456135</v>
      </c>
      <c r="AJ85" s="10">
        <v>6432107282</v>
      </c>
      <c r="AK85" s="10">
        <v>6185082998</v>
      </c>
      <c r="AL85" s="10">
        <v>7308617669</v>
      </c>
      <c r="AM85" s="10">
        <v>6284634050</v>
      </c>
      <c r="AN85" s="10">
        <v>7033374815</v>
      </c>
      <c r="AO85" s="10">
        <v>7126290186</v>
      </c>
      <c r="AP85" s="10">
        <v>7223260263</v>
      </c>
      <c r="AQ85" s="10">
        <v>7601829018</v>
      </c>
      <c r="AR85" s="10">
        <v>6916960209</v>
      </c>
      <c r="AS85" s="10">
        <v>6335909401</v>
      </c>
      <c r="AT85" s="10">
        <v>6056319557</v>
      </c>
      <c r="AU85" s="10">
        <v>5623961440</v>
      </c>
      <c r="AV85" s="10">
        <v>6166121491</v>
      </c>
      <c r="AW85" s="10">
        <v>6315768405</v>
      </c>
      <c r="AX85" s="10">
        <v>5683135082</v>
      </c>
      <c r="AY85" s="10">
        <v>6583308338</v>
      </c>
      <c r="AZ85" s="10">
        <v>6253849711</v>
      </c>
      <c r="BA85" s="10">
        <v>6850410230</v>
      </c>
      <c r="BB85" s="10">
        <v>7332946462</v>
      </c>
      <c r="BC85" s="10">
        <v>7258651434</v>
      </c>
      <c r="BD85" s="10">
        <v>7531781460</v>
      </c>
      <c r="BE85" s="10">
        <v>7635830205</v>
      </c>
      <c r="BF85" s="10">
        <v>8930320081</v>
      </c>
      <c r="BG85" s="10">
        <v>8416704546</v>
      </c>
      <c r="BH85" s="10">
        <v>7439658712</v>
      </c>
      <c r="BI85" s="10">
        <v>7862242528</v>
      </c>
      <c r="BJ85" s="10">
        <v>8933420602</v>
      </c>
      <c r="BK85" s="10">
        <v>8203158534</v>
      </c>
      <c r="BL85" s="10">
        <v>8801399010</v>
      </c>
      <c r="BM85" s="10">
        <v>9209862378</v>
      </c>
      <c r="BN85" s="10">
        <v>9116913904</v>
      </c>
      <c r="BO85" s="10">
        <v>9573461085</v>
      </c>
      <c r="BP85" s="10">
        <v>9884775844</v>
      </c>
      <c r="BQ85" s="10">
        <v>9613892548</v>
      </c>
      <c r="BR85" s="10">
        <v>10030043893</v>
      </c>
      <c r="BS85" s="10">
        <v>10306234573</v>
      </c>
      <c r="BT85" s="10">
        <v>9507081331</v>
      </c>
      <c r="BU85" s="10">
        <v>9526852422</v>
      </c>
      <c r="BV85" s="10">
        <v>10540592409</v>
      </c>
      <c r="BW85" s="10">
        <v>10798350994</v>
      </c>
      <c r="BX85" s="10">
        <v>11432337871</v>
      </c>
      <c r="BY85" s="10">
        <v>11754108655</v>
      </c>
      <c r="BZ85" s="10">
        <v>13129859098</v>
      </c>
      <c r="CA85" s="10">
        <v>12749771816</v>
      </c>
      <c r="CB85" s="10">
        <v>13122773970</v>
      </c>
      <c r="CC85" s="10">
        <v>12986802771</v>
      </c>
      <c r="CD85" s="10">
        <v>13046698299</v>
      </c>
      <c r="CE85" s="10">
        <v>13314507977</v>
      </c>
      <c r="CF85" s="10">
        <v>13176440773</v>
      </c>
      <c r="CG85" s="10">
        <v>14430001930</v>
      </c>
      <c r="CH85" s="23">
        <v>14642432832</v>
      </c>
      <c r="CI85" s="20">
        <v>13501837131</v>
      </c>
      <c r="CJ85" s="10">
        <v>12029251103</v>
      </c>
      <c r="CK85" s="10">
        <v>11716977743</v>
      </c>
      <c r="CL85" s="10">
        <v>12008639146</v>
      </c>
      <c r="CM85" s="10">
        <v>12213573543</v>
      </c>
      <c r="CN85" s="10">
        <v>11656584600</v>
      </c>
      <c r="CO85" s="10">
        <v>11752849856</v>
      </c>
      <c r="CP85" s="10">
        <v>11046318230</v>
      </c>
      <c r="CQ85" s="10">
        <v>10872821252</v>
      </c>
      <c r="CR85" s="10">
        <v>9885273216</v>
      </c>
      <c r="CS85" s="10">
        <v>10653718478</v>
      </c>
      <c r="CT85" s="10">
        <v>11410251337</v>
      </c>
      <c r="CU85" s="10">
        <v>10992154156</v>
      </c>
      <c r="CV85" s="10">
        <v>10522897680</v>
      </c>
      <c r="CW85" s="10">
        <v>10790207202</v>
      </c>
      <c r="CX85" s="10">
        <v>10593258342</v>
      </c>
      <c r="CY85" s="10">
        <v>10759590528</v>
      </c>
      <c r="CZ85" s="10">
        <v>11323173086</v>
      </c>
      <c r="DA85" s="10">
        <v>9963986193</v>
      </c>
      <c r="DB85" s="10">
        <v>9569242769</v>
      </c>
      <c r="DC85" s="10">
        <v>9332606134</v>
      </c>
    </row>
    <row r="86" spans="1:107" x14ac:dyDescent="0.2">
      <c r="A86" s="95" t="s">
        <v>19</v>
      </c>
      <c r="B86" s="66">
        <v>363447438434</v>
      </c>
      <c r="C86" s="66">
        <v>365234393580</v>
      </c>
      <c r="D86" s="66">
        <v>369970521606</v>
      </c>
      <c r="E86" s="66">
        <v>372485854038</v>
      </c>
      <c r="F86" s="66">
        <v>372550885060</v>
      </c>
      <c r="G86" s="66">
        <v>371208758283</v>
      </c>
      <c r="H86" s="66">
        <v>374685356853</v>
      </c>
      <c r="I86" s="66">
        <v>378748712899</v>
      </c>
      <c r="J86" s="66">
        <v>383218149790</v>
      </c>
      <c r="K86" s="66">
        <v>404005130287</v>
      </c>
      <c r="L86" s="66">
        <v>407638045730</v>
      </c>
      <c r="M86" s="66">
        <v>414283200877</v>
      </c>
      <c r="N86" s="66">
        <v>424520212499</v>
      </c>
      <c r="O86" s="66">
        <v>430698979404</v>
      </c>
      <c r="P86" s="66">
        <v>431465949407</v>
      </c>
      <c r="Q86" s="66">
        <v>430809709259</v>
      </c>
      <c r="R86" s="66">
        <v>429693510695</v>
      </c>
      <c r="S86" s="66">
        <v>433552756224</v>
      </c>
      <c r="T86" s="66">
        <v>437519924152</v>
      </c>
      <c r="U86" s="66">
        <v>439125911199</v>
      </c>
      <c r="V86" s="66">
        <v>442336351320</v>
      </c>
      <c r="W86" s="66">
        <v>443551382531</v>
      </c>
      <c r="X86" s="66">
        <v>445698674098</v>
      </c>
      <c r="Y86" s="66">
        <v>449640552598</v>
      </c>
      <c r="Z86" s="66">
        <v>457633875398</v>
      </c>
      <c r="AA86" s="66">
        <v>461508029319</v>
      </c>
      <c r="AB86" s="66">
        <v>466683372886</v>
      </c>
      <c r="AC86" s="66">
        <v>469593609705</v>
      </c>
      <c r="AD86" s="66">
        <v>468260582791</v>
      </c>
      <c r="AE86" s="66">
        <v>467056269166</v>
      </c>
      <c r="AF86" s="66">
        <v>470459574842</v>
      </c>
      <c r="AG86" s="66">
        <v>469791579593</v>
      </c>
      <c r="AH86" s="66">
        <v>471682098159</v>
      </c>
      <c r="AI86" s="66">
        <v>471273249364</v>
      </c>
      <c r="AJ86" s="66">
        <v>471644172029</v>
      </c>
      <c r="AK86" s="66">
        <v>472874563531</v>
      </c>
      <c r="AL86" s="66">
        <v>481105937848</v>
      </c>
      <c r="AM86" s="66">
        <v>485730509194</v>
      </c>
      <c r="AN86" s="66">
        <v>490064787945</v>
      </c>
      <c r="AO86" s="66">
        <v>492989654825</v>
      </c>
      <c r="AP86" s="66">
        <v>495555776235</v>
      </c>
      <c r="AQ86" s="66">
        <v>496010004596</v>
      </c>
      <c r="AR86" s="66">
        <v>499144432430</v>
      </c>
      <c r="AS86" s="66">
        <v>502389738471</v>
      </c>
      <c r="AT86" s="66">
        <v>505630341478</v>
      </c>
      <c r="AU86" s="66">
        <v>507839989744</v>
      </c>
      <c r="AV86" s="66">
        <v>512557891213</v>
      </c>
      <c r="AW86" s="66">
        <v>516788852730</v>
      </c>
      <c r="AX86" s="66">
        <v>532729733713</v>
      </c>
      <c r="AY86" s="66">
        <v>536258899555</v>
      </c>
      <c r="AZ86" s="66">
        <v>542011479712</v>
      </c>
      <c r="BA86" s="66">
        <v>544307787717</v>
      </c>
      <c r="BB86" s="66">
        <v>544254533032</v>
      </c>
      <c r="BC86" s="66">
        <v>546729835315</v>
      </c>
      <c r="BD86" s="66">
        <v>550687732344</v>
      </c>
      <c r="BE86" s="66">
        <v>555122860083</v>
      </c>
      <c r="BF86" s="66">
        <v>559840427085</v>
      </c>
      <c r="BG86" s="66">
        <v>563031230992</v>
      </c>
      <c r="BH86" s="66">
        <v>568342137141</v>
      </c>
      <c r="BI86" s="66">
        <v>574453111563</v>
      </c>
      <c r="BJ86" s="66">
        <v>588983209379</v>
      </c>
      <c r="BK86" s="66">
        <v>595688544113</v>
      </c>
      <c r="BL86" s="66">
        <v>601186112013</v>
      </c>
      <c r="BM86" s="66">
        <v>604257415280</v>
      </c>
      <c r="BN86" s="66">
        <v>608350529204</v>
      </c>
      <c r="BO86" s="66">
        <v>610698645478</v>
      </c>
      <c r="BP86" s="66">
        <v>618700174584</v>
      </c>
      <c r="BQ86" s="66">
        <v>621108337453</v>
      </c>
      <c r="BR86" s="66">
        <v>621434063167</v>
      </c>
      <c r="BS86" s="66">
        <v>622599634995</v>
      </c>
      <c r="BT86" s="66">
        <v>625285640701</v>
      </c>
      <c r="BU86" s="66">
        <v>634039161283</v>
      </c>
      <c r="BV86" s="66">
        <v>644506389224</v>
      </c>
      <c r="BW86" s="66">
        <v>644973512803</v>
      </c>
      <c r="BX86" s="66">
        <v>650880239503</v>
      </c>
      <c r="BY86" s="66">
        <v>652630788383</v>
      </c>
      <c r="BZ86" s="66">
        <v>652645307087</v>
      </c>
      <c r="CA86" s="66">
        <v>649270141320</v>
      </c>
      <c r="CB86" s="66">
        <v>652151058272</v>
      </c>
      <c r="CC86" s="66">
        <v>650898584808</v>
      </c>
      <c r="CD86" s="66">
        <v>652639120488</v>
      </c>
      <c r="CE86" s="66">
        <v>654136547395</v>
      </c>
      <c r="CF86" s="66">
        <v>655405895294</v>
      </c>
      <c r="CG86" s="66">
        <v>658140957324</v>
      </c>
      <c r="CH86" s="67">
        <v>667500095683</v>
      </c>
      <c r="CI86" s="68">
        <v>667780137868</v>
      </c>
      <c r="CJ86" s="66">
        <v>675577992102</v>
      </c>
      <c r="CK86" s="66">
        <v>680795161649</v>
      </c>
      <c r="CL86" s="66">
        <v>681852882670</v>
      </c>
      <c r="CM86" s="66">
        <v>687922159139</v>
      </c>
      <c r="CN86" s="66">
        <v>694199318077</v>
      </c>
      <c r="CO86" s="66">
        <v>697929157933</v>
      </c>
      <c r="CP86" s="66">
        <v>702588171996</v>
      </c>
      <c r="CQ86" s="66">
        <v>706647315630</v>
      </c>
      <c r="CR86" s="66">
        <v>715364251246</v>
      </c>
      <c r="CS86" s="66">
        <v>722554102066</v>
      </c>
      <c r="CT86" s="66">
        <v>737838648439</v>
      </c>
      <c r="CU86" s="66">
        <v>742132760465</v>
      </c>
      <c r="CV86" s="66">
        <v>753978586039</v>
      </c>
      <c r="CW86" s="66">
        <v>761860269121</v>
      </c>
      <c r="CX86" s="66">
        <v>766037730052</v>
      </c>
      <c r="CY86" s="66">
        <v>771740391021</v>
      </c>
      <c r="CZ86" s="66">
        <v>773925622090</v>
      </c>
      <c r="DA86" s="66">
        <v>777852406631</v>
      </c>
      <c r="DB86" s="66">
        <v>785739004047</v>
      </c>
      <c r="DC86" s="66">
        <v>789303784566</v>
      </c>
    </row>
    <row r="87" spans="1:107" x14ac:dyDescent="0.2">
      <c r="A87" s="15" t="s">
        <v>15</v>
      </c>
      <c r="B87" s="10">
        <v>328196077147</v>
      </c>
      <c r="C87" s="10">
        <v>329626758062</v>
      </c>
      <c r="D87" s="10">
        <v>334391562620</v>
      </c>
      <c r="E87" s="10">
        <v>337508175939</v>
      </c>
      <c r="F87" s="10">
        <v>337619240217</v>
      </c>
      <c r="G87" s="10">
        <v>335760391817</v>
      </c>
      <c r="H87" s="10">
        <v>339160000917</v>
      </c>
      <c r="I87" s="10">
        <v>342977777599</v>
      </c>
      <c r="J87" s="10">
        <v>347378192481</v>
      </c>
      <c r="K87" s="10">
        <v>366107898478</v>
      </c>
      <c r="L87" s="10">
        <v>370202166683</v>
      </c>
      <c r="M87" s="10">
        <v>375301377702</v>
      </c>
      <c r="N87" s="10">
        <v>385862356960</v>
      </c>
      <c r="O87" s="10">
        <v>392768515317</v>
      </c>
      <c r="P87" s="10">
        <v>393705233209</v>
      </c>
      <c r="Q87" s="10">
        <v>392301965758</v>
      </c>
      <c r="R87" s="10">
        <v>390623670322</v>
      </c>
      <c r="S87" s="10">
        <v>392534537439</v>
      </c>
      <c r="T87" s="10">
        <v>396876295265</v>
      </c>
      <c r="U87" s="10">
        <v>398137502959</v>
      </c>
      <c r="V87" s="10">
        <v>399821666556</v>
      </c>
      <c r="W87" s="10">
        <v>401532804495</v>
      </c>
      <c r="X87" s="10">
        <v>402655081858</v>
      </c>
      <c r="Y87" s="10">
        <v>406339739152</v>
      </c>
      <c r="Z87" s="10">
        <v>413000733661</v>
      </c>
      <c r="AA87" s="10">
        <v>416579079245</v>
      </c>
      <c r="AB87" s="10">
        <v>421589329539</v>
      </c>
      <c r="AC87" s="10">
        <v>424676088418</v>
      </c>
      <c r="AD87" s="10">
        <v>423108880388</v>
      </c>
      <c r="AE87" s="10">
        <v>421375031869</v>
      </c>
      <c r="AF87" s="10">
        <v>425468530138</v>
      </c>
      <c r="AG87" s="10">
        <v>424732954207</v>
      </c>
      <c r="AH87" s="10">
        <v>425628237066</v>
      </c>
      <c r="AI87" s="10">
        <v>425123390581</v>
      </c>
      <c r="AJ87" s="10">
        <v>424569122134</v>
      </c>
      <c r="AK87" s="10">
        <v>425774164712</v>
      </c>
      <c r="AL87" s="10">
        <v>432701398910</v>
      </c>
      <c r="AM87" s="10">
        <v>437028855851</v>
      </c>
      <c r="AN87" s="10">
        <v>441463464518</v>
      </c>
      <c r="AO87" s="10">
        <v>444179048640</v>
      </c>
      <c r="AP87" s="10">
        <v>446226554584</v>
      </c>
      <c r="AQ87" s="10">
        <v>446263429259</v>
      </c>
      <c r="AR87" s="10">
        <v>448705218552</v>
      </c>
      <c r="AS87" s="10">
        <v>451574599399</v>
      </c>
      <c r="AT87" s="10">
        <v>455006790476</v>
      </c>
      <c r="AU87" s="10">
        <v>457268513541</v>
      </c>
      <c r="AV87" s="10">
        <v>462061300776</v>
      </c>
      <c r="AW87" s="10">
        <v>465600501142</v>
      </c>
      <c r="AX87" s="10">
        <v>481043599201</v>
      </c>
      <c r="AY87" s="10">
        <v>483987035091</v>
      </c>
      <c r="AZ87" s="10">
        <v>488848085071</v>
      </c>
      <c r="BA87" s="10">
        <v>489863048615</v>
      </c>
      <c r="BB87" s="10">
        <v>489029745997</v>
      </c>
      <c r="BC87" s="10">
        <v>490212802854</v>
      </c>
      <c r="BD87" s="10">
        <v>493258800926</v>
      </c>
      <c r="BE87" s="10">
        <v>497323251540</v>
      </c>
      <c r="BF87" s="10">
        <v>501827022137</v>
      </c>
      <c r="BG87" s="10">
        <v>504788909872</v>
      </c>
      <c r="BH87" s="10">
        <v>509839965096</v>
      </c>
      <c r="BI87" s="10">
        <v>515080223087</v>
      </c>
      <c r="BJ87" s="10">
        <v>528208985503</v>
      </c>
      <c r="BK87" s="10">
        <v>534762072497</v>
      </c>
      <c r="BL87" s="10">
        <v>539799224097</v>
      </c>
      <c r="BM87" s="10">
        <v>542029858730</v>
      </c>
      <c r="BN87" s="10">
        <v>543724242739</v>
      </c>
      <c r="BO87" s="10">
        <v>546180364434</v>
      </c>
      <c r="BP87" s="10">
        <v>553117193506</v>
      </c>
      <c r="BQ87" s="10">
        <v>554502352319</v>
      </c>
      <c r="BR87" s="10">
        <v>552636714957</v>
      </c>
      <c r="BS87" s="10">
        <v>553028750290</v>
      </c>
      <c r="BT87" s="10">
        <v>555164962630</v>
      </c>
      <c r="BU87" s="10">
        <v>564690953222</v>
      </c>
      <c r="BV87" s="10">
        <v>574248126195</v>
      </c>
      <c r="BW87" s="10">
        <v>574099843047</v>
      </c>
      <c r="BX87" s="10">
        <v>578561914210</v>
      </c>
      <c r="BY87" s="10">
        <v>578605405370</v>
      </c>
      <c r="BZ87" s="10">
        <v>577268419091</v>
      </c>
      <c r="CA87" s="10">
        <v>572829331680</v>
      </c>
      <c r="CB87" s="10">
        <v>574578277460</v>
      </c>
      <c r="CC87" s="10">
        <v>572641468224</v>
      </c>
      <c r="CD87" s="10">
        <v>573653829522</v>
      </c>
      <c r="CE87" s="10">
        <v>574313962116</v>
      </c>
      <c r="CF87" s="10">
        <v>574730236697</v>
      </c>
      <c r="CG87" s="10">
        <v>577149055471</v>
      </c>
      <c r="CH87" s="23">
        <v>585400336372</v>
      </c>
      <c r="CI87" s="20">
        <v>585575916967</v>
      </c>
      <c r="CJ87" s="10">
        <v>591869660239</v>
      </c>
      <c r="CK87" s="10">
        <v>597305534516</v>
      </c>
      <c r="CL87" s="10">
        <v>597180218368</v>
      </c>
      <c r="CM87" s="10">
        <v>601861145825</v>
      </c>
      <c r="CN87" s="10">
        <v>608405035640</v>
      </c>
      <c r="CO87" s="10">
        <v>612457575684</v>
      </c>
      <c r="CP87" s="10">
        <v>615857513990</v>
      </c>
      <c r="CQ87" s="10">
        <v>619425876002</v>
      </c>
      <c r="CR87" s="10">
        <v>627365520695</v>
      </c>
      <c r="CS87" s="10">
        <v>634221253835</v>
      </c>
      <c r="CT87" s="10">
        <v>647333273918</v>
      </c>
      <c r="CU87" s="10">
        <v>651613990314</v>
      </c>
      <c r="CV87" s="10">
        <v>664440851924</v>
      </c>
      <c r="CW87" s="10">
        <v>671015752382</v>
      </c>
      <c r="CX87" s="10">
        <v>674112738533</v>
      </c>
      <c r="CY87" s="10">
        <v>679085534043</v>
      </c>
      <c r="CZ87" s="10">
        <v>679398901515</v>
      </c>
      <c r="DA87" s="10">
        <v>681950688286</v>
      </c>
      <c r="DB87" s="10">
        <v>690562468395</v>
      </c>
      <c r="DC87" s="10">
        <v>694160081573</v>
      </c>
    </row>
    <row r="88" spans="1:107" x14ac:dyDescent="0.2">
      <c r="A88" s="15" t="s">
        <v>16</v>
      </c>
      <c r="B88" s="10">
        <v>19116005230</v>
      </c>
      <c r="C88" s="10">
        <v>19324330511</v>
      </c>
      <c r="D88" s="10">
        <v>19228401757</v>
      </c>
      <c r="E88" s="10">
        <v>18632423958</v>
      </c>
      <c r="F88" s="10">
        <v>18692818327</v>
      </c>
      <c r="G88" s="10">
        <v>18998367928</v>
      </c>
      <c r="H88" s="10">
        <v>19005382392</v>
      </c>
      <c r="I88" s="10">
        <v>19087328893</v>
      </c>
      <c r="J88" s="10">
        <v>19087469822</v>
      </c>
      <c r="K88" s="10">
        <v>20084930639</v>
      </c>
      <c r="L88" s="10">
        <v>19996158888</v>
      </c>
      <c r="M88" s="10">
        <v>20705536093</v>
      </c>
      <c r="N88" s="10">
        <v>20401098618</v>
      </c>
      <c r="O88" s="10">
        <v>20021418570</v>
      </c>
      <c r="P88" s="10">
        <v>19967517557</v>
      </c>
      <c r="Q88" s="10">
        <v>20382268413</v>
      </c>
      <c r="R88" s="10">
        <v>20667603398</v>
      </c>
      <c r="S88" s="10">
        <v>21645742198</v>
      </c>
      <c r="T88" s="10">
        <v>21676471291</v>
      </c>
      <c r="U88" s="10">
        <v>21952939595</v>
      </c>
      <c r="V88" s="10">
        <v>22880917363</v>
      </c>
      <c r="W88" s="10">
        <v>22675186172</v>
      </c>
      <c r="X88" s="10">
        <v>23078615788</v>
      </c>
      <c r="Y88" s="10">
        <v>23254156305</v>
      </c>
      <c r="Z88" s="10">
        <v>23994480233</v>
      </c>
      <c r="AA88" s="10">
        <v>23952208943</v>
      </c>
      <c r="AB88" s="10">
        <v>23997124671</v>
      </c>
      <c r="AC88" s="10">
        <v>23887911469</v>
      </c>
      <c r="AD88" s="10">
        <v>24205866598</v>
      </c>
      <c r="AE88" s="10">
        <v>24512260879</v>
      </c>
      <c r="AF88" s="10">
        <v>23984453572</v>
      </c>
      <c r="AG88" s="10">
        <v>24144539961</v>
      </c>
      <c r="AH88" s="10">
        <v>24511818391</v>
      </c>
      <c r="AI88" s="10">
        <v>24530660154</v>
      </c>
      <c r="AJ88" s="10">
        <v>24987728828</v>
      </c>
      <c r="AK88" s="10">
        <v>25186557797</v>
      </c>
      <c r="AL88" s="10">
        <v>26094656584</v>
      </c>
      <c r="AM88" s="10">
        <v>26082222954</v>
      </c>
      <c r="AN88" s="10">
        <v>26158095124</v>
      </c>
      <c r="AO88" s="10">
        <v>26085526158</v>
      </c>
      <c r="AP88" s="10">
        <v>26323571981</v>
      </c>
      <c r="AQ88" s="10">
        <v>26848311436</v>
      </c>
      <c r="AR88" s="10">
        <v>27485723578</v>
      </c>
      <c r="AS88" s="10">
        <v>27786295521</v>
      </c>
      <c r="AT88" s="10">
        <v>27702114808</v>
      </c>
      <c r="AU88" s="10">
        <v>27904922059</v>
      </c>
      <c r="AV88" s="10">
        <v>27777712609</v>
      </c>
      <c r="AW88" s="10">
        <v>28080453854</v>
      </c>
      <c r="AX88" s="10">
        <v>28219127203</v>
      </c>
      <c r="AY88" s="10">
        <v>27929155198</v>
      </c>
      <c r="AZ88" s="10">
        <v>28761420159</v>
      </c>
      <c r="BA88" s="10">
        <v>29508514908</v>
      </c>
      <c r="BB88" s="10">
        <v>30582833766</v>
      </c>
      <c r="BC88" s="10">
        <v>31018830405</v>
      </c>
      <c r="BD88" s="10">
        <v>31247758516</v>
      </c>
      <c r="BE88" s="10">
        <v>31463557301</v>
      </c>
      <c r="BF88" s="10">
        <v>31087043788</v>
      </c>
      <c r="BG88" s="10">
        <v>31114467462</v>
      </c>
      <c r="BH88" s="10">
        <v>31269017193</v>
      </c>
      <c r="BI88" s="10">
        <v>31691243734</v>
      </c>
      <c r="BJ88" s="10">
        <v>32000806478</v>
      </c>
      <c r="BK88" s="10">
        <v>31555104266</v>
      </c>
      <c r="BL88" s="10">
        <v>31567196683</v>
      </c>
      <c r="BM88" s="10">
        <v>32119930950</v>
      </c>
      <c r="BN88" s="10">
        <v>33042576900</v>
      </c>
      <c r="BO88" s="10">
        <v>32901819031</v>
      </c>
      <c r="BP88" s="10">
        <v>33762682273</v>
      </c>
      <c r="BQ88" s="10">
        <v>34520759834</v>
      </c>
      <c r="BR88" s="10">
        <v>35478125943</v>
      </c>
      <c r="BS88" s="10">
        <v>36014082737</v>
      </c>
      <c r="BT88" s="10">
        <v>36667595945</v>
      </c>
      <c r="BU88" s="10">
        <v>36338742837</v>
      </c>
      <c r="BV88" s="10">
        <v>36840288538</v>
      </c>
      <c r="BW88" s="10">
        <v>37049492794</v>
      </c>
      <c r="BX88" s="10">
        <v>37774963747</v>
      </c>
      <c r="BY88" s="10">
        <v>38566030269</v>
      </c>
      <c r="BZ88" s="10">
        <v>39321674977</v>
      </c>
      <c r="CA88" s="10">
        <v>39876862374</v>
      </c>
      <c r="CB88" s="10">
        <v>40220839396</v>
      </c>
      <c r="CC88" s="10">
        <v>40609274989</v>
      </c>
      <c r="CD88" s="10">
        <v>41096076053</v>
      </c>
      <c r="CE88" s="10">
        <v>41069789519</v>
      </c>
      <c r="CF88" s="10">
        <v>41719185620</v>
      </c>
      <c r="CG88" s="10">
        <v>42231565650</v>
      </c>
      <c r="CH88" s="23">
        <v>43256914730</v>
      </c>
      <c r="CI88" s="20">
        <v>43945761783</v>
      </c>
      <c r="CJ88" s="10">
        <v>44352927348</v>
      </c>
      <c r="CK88" s="10">
        <v>44007844692</v>
      </c>
      <c r="CL88" s="10">
        <v>44598145727</v>
      </c>
      <c r="CM88" s="10">
        <v>44631996119</v>
      </c>
      <c r="CN88" s="10">
        <v>44433035238</v>
      </c>
      <c r="CO88" s="10">
        <v>44459694925</v>
      </c>
      <c r="CP88" s="10">
        <v>45507330808</v>
      </c>
      <c r="CQ88" s="10">
        <v>45708903671</v>
      </c>
      <c r="CR88" s="10">
        <v>46136518528</v>
      </c>
      <c r="CS88" s="10">
        <v>46665408331</v>
      </c>
      <c r="CT88" s="10">
        <v>47957703772</v>
      </c>
      <c r="CU88" s="10">
        <v>48101602497</v>
      </c>
      <c r="CV88" s="10">
        <v>47255138475</v>
      </c>
      <c r="CW88" s="10">
        <v>48172944474</v>
      </c>
      <c r="CX88" s="10">
        <v>49013213570</v>
      </c>
      <c r="CY88" s="10">
        <v>49429401703</v>
      </c>
      <c r="CZ88" s="10">
        <v>50640116694</v>
      </c>
      <c r="DA88" s="10">
        <v>51653932717</v>
      </c>
      <c r="DB88" s="10">
        <v>50364318024</v>
      </c>
      <c r="DC88" s="10">
        <v>50398825860</v>
      </c>
    </row>
    <row r="89" spans="1:107" x14ac:dyDescent="0.2">
      <c r="A89" s="15" t="s">
        <v>17</v>
      </c>
      <c r="B89" s="10">
        <v>16135356057</v>
      </c>
      <c r="C89" s="10">
        <v>16283305007</v>
      </c>
      <c r="D89" s="10">
        <v>16350557229</v>
      </c>
      <c r="E89" s="10">
        <v>16345254141</v>
      </c>
      <c r="F89" s="10">
        <v>16238826516</v>
      </c>
      <c r="G89" s="10">
        <v>16449998538</v>
      </c>
      <c r="H89" s="10">
        <v>16519973544</v>
      </c>
      <c r="I89" s="10">
        <v>16683606407</v>
      </c>
      <c r="J89" s="10">
        <v>16752487487</v>
      </c>
      <c r="K89" s="10">
        <v>17812301170</v>
      </c>
      <c r="L89" s="10">
        <v>17439720159</v>
      </c>
      <c r="M89" s="10">
        <v>18276287082</v>
      </c>
      <c r="N89" s="10">
        <v>18256756921</v>
      </c>
      <c r="O89" s="10">
        <v>17909045517</v>
      </c>
      <c r="P89" s="10">
        <v>17793198641</v>
      </c>
      <c r="Q89" s="10">
        <v>18125475088</v>
      </c>
      <c r="R89" s="10">
        <v>18402236975</v>
      </c>
      <c r="S89" s="10">
        <v>19372476587</v>
      </c>
      <c r="T89" s="10">
        <v>18967157596</v>
      </c>
      <c r="U89" s="10">
        <v>19035468645</v>
      </c>
      <c r="V89" s="10">
        <v>19633767401</v>
      </c>
      <c r="W89" s="10">
        <v>19343391864</v>
      </c>
      <c r="X89" s="10">
        <v>19964976452</v>
      </c>
      <c r="Y89" s="10">
        <v>20046657141</v>
      </c>
      <c r="Z89" s="10">
        <v>20638661504</v>
      </c>
      <c r="AA89" s="10">
        <v>20976741131</v>
      </c>
      <c r="AB89" s="10">
        <v>21096918676</v>
      </c>
      <c r="AC89" s="10">
        <v>21029609818</v>
      </c>
      <c r="AD89" s="10">
        <v>20945835805</v>
      </c>
      <c r="AE89" s="10">
        <v>21168976418</v>
      </c>
      <c r="AF89" s="10">
        <v>21006591132</v>
      </c>
      <c r="AG89" s="10">
        <v>20914085425</v>
      </c>
      <c r="AH89" s="10">
        <v>21542042702</v>
      </c>
      <c r="AI89" s="10">
        <v>21619198629</v>
      </c>
      <c r="AJ89" s="10">
        <v>22087321067</v>
      </c>
      <c r="AK89" s="10">
        <v>21913841022</v>
      </c>
      <c r="AL89" s="10">
        <v>22309882354</v>
      </c>
      <c r="AM89" s="10">
        <v>22619430389</v>
      </c>
      <c r="AN89" s="10">
        <v>22443228303</v>
      </c>
      <c r="AO89" s="10">
        <v>22725080027</v>
      </c>
      <c r="AP89" s="10">
        <v>23005649670</v>
      </c>
      <c r="AQ89" s="10">
        <v>22898263901</v>
      </c>
      <c r="AR89" s="10">
        <v>22953490300</v>
      </c>
      <c r="AS89" s="10">
        <v>23028843551</v>
      </c>
      <c r="AT89" s="10">
        <v>22921436194</v>
      </c>
      <c r="AU89" s="10">
        <v>22666554144</v>
      </c>
      <c r="AV89" s="10">
        <v>22718877828</v>
      </c>
      <c r="AW89" s="10">
        <v>23107897734</v>
      </c>
      <c r="AX89" s="10">
        <v>23467007309</v>
      </c>
      <c r="AY89" s="10">
        <v>24342709266</v>
      </c>
      <c r="AZ89" s="10">
        <v>24401974482</v>
      </c>
      <c r="BA89" s="10">
        <v>24936224194</v>
      </c>
      <c r="BB89" s="10">
        <v>24641953269</v>
      </c>
      <c r="BC89" s="10">
        <v>25498202056</v>
      </c>
      <c r="BD89" s="10">
        <v>26181172902</v>
      </c>
      <c r="BE89" s="10">
        <v>26336051242</v>
      </c>
      <c r="BF89" s="10">
        <v>26926361160</v>
      </c>
      <c r="BG89" s="10">
        <v>27127853658</v>
      </c>
      <c r="BH89" s="10">
        <v>27233154852</v>
      </c>
      <c r="BI89" s="10">
        <v>27681644742</v>
      </c>
      <c r="BJ89" s="10">
        <v>28773417398</v>
      </c>
      <c r="BK89" s="10">
        <v>29371367350</v>
      </c>
      <c r="BL89" s="10">
        <v>29819691233</v>
      </c>
      <c r="BM89" s="10">
        <v>30107625600</v>
      </c>
      <c r="BN89" s="10">
        <v>31583709565</v>
      </c>
      <c r="BO89" s="10">
        <v>31616462013</v>
      </c>
      <c r="BP89" s="10">
        <v>31820298805</v>
      </c>
      <c r="BQ89" s="10">
        <v>32085225300</v>
      </c>
      <c r="BR89" s="10">
        <v>33319222267</v>
      </c>
      <c r="BS89" s="10">
        <v>33556801968</v>
      </c>
      <c r="BT89" s="10">
        <v>33453082126</v>
      </c>
      <c r="BU89" s="10">
        <v>33009465224</v>
      </c>
      <c r="BV89" s="10">
        <v>33417974491</v>
      </c>
      <c r="BW89" s="10">
        <v>33824176962</v>
      </c>
      <c r="BX89" s="10">
        <v>34543361546</v>
      </c>
      <c r="BY89" s="10">
        <v>35459352744</v>
      </c>
      <c r="BZ89" s="10">
        <v>36055213019</v>
      </c>
      <c r="CA89" s="10">
        <v>36563947266</v>
      </c>
      <c r="CB89" s="10">
        <v>37351941416</v>
      </c>
      <c r="CC89" s="10">
        <v>37647841595</v>
      </c>
      <c r="CD89" s="10">
        <v>37889214913</v>
      </c>
      <c r="CE89" s="10">
        <v>38752795760</v>
      </c>
      <c r="CF89" s="10">
        <v>38956472977</v>
      </c>
      <c r="CG89" s="10">
        <v>38760336203</v>
      </c>
      <c r="CH89" s="23">
        <v>38842844581</v>
      </c>
      <c r="CI89" s="20">
        <v>38258459118</v>
      </c>
      <c r="CJ89" s="10">
        <v>39355404515</v>
      </c>
      <c r="CK89" s="10">
        <v>39481782441</v>
      </c>
      <c r="CL89" s="10">
        <v>40074518575</v>
      </c>
      <c r="CM89" s="10">
        <v>41429017195</v>
      </c>
      <c r="CN89" s="10">
        <v>41361247199</v>
      </c>
      <c r="CO89" s="10">
        <v>41011887324</v>
      </c>
      <c r="CP89" s="10">
        <v>41223327198</v>
      </c>
      <c r="CQ89" s="10">
        <v>41512535957</v>
      </c>
      <c r="CR89" s="10">
        <v>41862212023</v>
      </c>
      <c r="CS89" s="10">
        <v>41667439900</v>
      </c>
      <c r="CT89" s="10">
        <v>42547670749</v>
      </c>
      <c r="CU89" s="10">
        <v>42417167654</v>
      </c>
      <c r="CV89" s="10">
        <v>42282595640</v>
      </c>
      <c r="CW89" s="10">
        <v>42671572265</v>
      </c>
      <c r="CX89" s="10">
        <v>42911777949</v>
      </c>
      <c r="CY89" s="10">
        <v>43225455275</v>
      </c>
      <c r="CZ89" s="10">
        <v>43886603881</v>
      </c>
      <c r="DA89" s="10">
        <v>44247785628</v>
      </c>
      <c r="DB89" s="10">
        <v>44812217628</v>
      </c>
      <c r="DC89" s="10">
        <v>44744877133</v>
      </c>
    </row>
    <row r="90" spans="1:107" x14ac:dyDescent="0.2">
      <c r="A90" s="95" t="s">
        <v>20</v>
      </c>
      <c r="B90" s="66">
        <v>13494708772</v>
      </c>
      <c r="C90" s="66">
        <v>13022130079</v>
      </c>
      <c r="D90" s="66">
        <v>12815591940</v>
      </c>
      <c r="E90" s="66">
        <v>12989289777</v>
      </c>
      <c r="F90" s="66">
        <v>12888964330</v>
      </c>
      <c r="G90" s="66">
        <v>12717276984</v>
      </c>
      <c r="H90" s="66">
        <v>13291149797</v>
      </c>
      <c r="I90" s="66">
        <v>13558556192</v>
      </c>
      <c r="J90" s="66">
        <v>13696827368</v>
      </c>
      <c r="K90" s="66">
        <v>13833796949</v>
      </c>
      <c r="L90" s="66">
        <v>14012084259</v>
      </c>
      <c r="M90" s="66">
        <v>14017310536</v>
      </c>
      <c r="N90" s="66">
        <v>13479126532</v>
      </c>
      <c r="O90" s="66">
        <v>13635541223</v>
      </c>
      <c r="P90" s="66">
        <v>13942762474</v>
      </c>
      <c r="Q90" s="66">
        <v>13906998339</v>
      </c>
      <c r="R90" s="66">
        <v>14292156131</v>
      </c>
      <c r="S90" s="66">
        <v>14447830667</v>
      </c>
      <c r="T90" s="66">
        <v>14531529478</v>
      </c>
      <c r="U90" s="66">
        <v>14758518317</v>
      </c>
      <c r="V90" s="66">
        <v>14882034841</v>
      </c>
      <c r="W90" s="66">
        <v>15063353758</v>
      </c>
      <c r="X90" s="66">
        <v>15579048837</v>
      </c>
      <c r="Y90" s="66">
        <v>15377281622</v>
      </c>
      <c r="Z90" s="66">
        <v>14818745181</v>
      </c>
      <c r="AA90" s="66">
        <v>14548295135</v>
      </c>
      <c r="AB90" s="66">
        <v>14688769261</v>
      </c>
      <c r="AC90" s="66">
        <v>14805061756</v>
      </c>
      <c r="AD90" s="66">
        <v>15085565542</v>
      </c>
      <c r="AE90" s="66">
        <v>15248486997</v>
      </c>
      <c r="AF90" s="66">
        <v>15388650245</v>
      </c>
      <c r="AG90" s="66">
        <v>15561357711</v>
      </c>
      <c r="AH90" s="66">
        <v>15838354229</v>
      </c>
      <c r="AI90" s="66">
        <v>15870003183</v>
      </c>
      <c r="AJ90" s="66">
        <v>15780253795</v>
      </c>
      <c r="AK90" s="66">
        <v>15772812975</v>
      </c>
      <c r="AL90" s="66">
        <v>15372878584</v>
      </c>
      <c r="AM90" s="66">
        <v>15501628484</v>
      </c>
      <c r="AN90" s="66">
        <v>15667822897</v>
      </c>
      <c r="AO90" s="66">
        <v>15572871610</v>
      </c>
      <c r="AP90" s="66">
        <v>15771520680</v>
      </c>
      <c r="AQ90" s="66">
        <v>15993340970</v>
      </c>
      <c r="AR90" s="66">
        <v>15780709687</v>
      </c>
      <c r="AS90" s="66">
        <v>16179364820</v>
      </c>
      <c r="AT90" s="66">
        <v>16584857230</v>
      </c>
      <c r="AU90" s="66">
        <v>16541123803</v>
      </c>
      <c r="AV90" s="66">
        <v>16733630046</v>
      </c>
      <c r="AW90" s="66">
        <v>16598561542</v>
      </c>
      <c r="AX90" s="66">
        <v>16051556119</v>
      </c>
      <c r="AY90" s="66">
        <v>16127274557</v>
      </c>
      <c r="AZ90" s="66">
        <v>16163333374</v>
      </c>
      <c r="BA90" s="66">
        <v>16403481757</v>
      </c>
      <c r="BB90" s="66">
        <v>16469395538</v>
      </c>
      <c r="BC90" s="66">
        <v>16642477176</v>
      </c>
      <c r="BD90" s="66">
        <v>17095225925</v>
      </c>
      <c r="BE90" s="66">
        <v>17260076874</v>
      </c>
      <c r="BF90" s="66">
        <v>17397421467</v>
      </c>
      <c r="BG90" s="66">
        <v>17598688997</v>
      </c>
      <c r="BH90" s="66">
        <v>17595150712</v>
      </c>
      <c r="BI90" s="66">
        <v>17802882302</v>
      </c>
      <c r="BJ90" s="66">
        <v>17377493616</v>
      </c>
      <c r="BK90" s="66">
        <v>17581430288</v>
      </c>
      <c r="BL90" s="66">
        <v>17619452746</v>
      </c>
      <c r="BM90" s="66">
        <v>17885235265</v>
      </c>
      <c r="BN90" s="66">
        <v>18344303885</v>
      </c>
      <c r="BO90" s="66">
        <v>18583898683</v>
      </c>
      <c r="BP90" s="66">
        <v>18743834525</v>
      </c>
      <c r="BQ90" s="66">
        <v>19225195926</v>
      </c>
      <c r="BR90" s="66">
        <v>19350158706</v>
      </c>
      <c r="BS90" s="66">
        <v>19400151960</v>
      </c>
      <c r="BT90" s="66">
        <v>19608631709</v>
      </c>
      <c r="BU90" s="66">
        <v>19614615548</v>
      </c>
      <c r="BV90" s="66">
        <v>19710538038</v>
      </c>
      <c r="BW90" s="66">
        <v>19914009586</v>
      </c>
      <c r="BX90" s="66">
        <v>19885699737</v>
      </c>
      <c r="BY90" s="66">
        <v>19697639092</v>
      </c>
      <c r="BZ90" s="66">
        <v>19799135630</v>
      </c>
      <c r="CA90" s="66">
        <v>20266048950</v>
      </c>
      <c r="CB90" s="66">
        <v>20477668212</v>
      </c>
      <c r="CC90" s="66">
        <v>21152207191</v>
      </c>
      <c r="CD90" s="66">
        <v>21273221823</v>
      </c>
      <c r="CE90" s="66">
        <v>21491260403</v>
      </c>
      <c r="CF90" s="66">
        <v>21711271424</v>
      </c>
      <c r="CG90" s="66">
        <v>21676388565</v>
      </c>
      <c r="CH90" s="67">
        <v>21220533906</v>
      </c>
      <c r="CI90" s="68">
        <v>21781087785</v>
      </c>
      <c r="CJ90" s="66">
        <v>22571180971</v>
      </c>
      <c r="CK90" s="66">
        <v>21883743902</v>
      </c>
      <c r="CL90" s="66">
        <v>22404215086</v>
      </c>
      <c r="CM90" s="66">
        <v>22564662179</v>
      </c>
      <c r="CN90" s="66">
        <v>22724374276</v>
      </c>
      <c r="CO90" s="66">
        <v>23407954942</v>
      </c>
      <c r="CP90" s="66">
        <v>23386179128</v>
      </c>
      <c r="CQ90" s="66">
        <v>23456190641</v>
      </c>
      <c r="CR90" s="66">
        <v>23745161043</v>
      </c>
      <c r="CS90" s="66">
        <v>23539420603</v>
      </c>
      <c r="CT90" s="66">
        <v>22980536428</v>
      </c>
      <c r="CU90" s="66">
        <v>23316166151</v>
      </c>
      <c r="CV90" s="66">
        <v>23482999001</v>
      </c>
      <c r="CW90" s="66">
        <v>23960502618</v>
      </c>
      <c r="CX90" s="66">
        <v>23830820427</v>
      </c>
      <c r="CY90" s="66">
        <v>23999647679</v>
      </c>
      <c r="CZ90" s="66">
        <v>23671368096</v>
      </c>
      <c r="DA90" s="66">
        <v>24411922663</v>
      </c>
      <c r="DB90" s="66">
        <v>24532895964</v>
      </c>
      <c r="DC90" s="66">
        <v>24722140000</v>
      </c>
    </row>
    <row r="91" spans="1:107" x14ac:dyDescent="0.2">
      <c r="A91" s="15" t="s">
        <v>15</v>
      </c>
      <c r="B91" s="10">
        <v>12700553284</v>
      </c>
      <c r="C91" s="10">
        <v>12428261281</v>
      </c>
      <c r="D91" s="10">
        <v>12279766489</v>
      </c>
      <c r="E91" s="10">
        <v>12451504149</v>
      </c>
      <c r="F91" s="10">
        <v>12156404364</v>
      </c>
      <c r="G91" s="10">
        <v>11943462731</v>
      </c>
      <c r="H91" s="10">
        <v>12587876652</v>
      </c>
      <c r="I91" s="10">
        <v>12915895190</v>
      </c>
      <c r="J91" s="10">
        <v>13125670865</v>
      </c>
      <c r="K91" s="10">
        <v>13265673421</v>
      </c>
      <c r="L91" s="10">
        <v>13452177135</v>
      </c>
      <c r="M91" s="10">
        <v>13426558587</v>
      </c>
      <c r="N91" s="10">
        <v>12856356347</v>
      </c>
      <c r="O91" s="10">
        <v>12974777907</v>
      </c>
      <c r="P91" s="10">
        <v>13209375088</v>
      </c>
      <c r="Q91" s="10">
        <v>13293258888</v>
      </c>
      <c r="R91" s="10">
        <v>13394637035</v>
      </c>
      <c r="S91" s="10">
        <v>13528529245</v>
      </c>
      <c r="T91" s="10">
        <v>13638413783</v>
      </c>
      <c r="U91" s="10">
        <v>14050179655</v>
      </c>
      <c r="V91" s="10">
        <v>14199817456</v>
      </c>
      <c r="W91" s="10">
        <v>14411448406</v>
      </c>
      <c r="X91" s="10">
        <v>14947524155</v>
      </c>
      <c r="Y91" s="10">
        <v>14771555564</v>
      </c>
      <c r="Z91" s="10">
        <v>14141037350</v>
      </c>
      <c r="AA91" s="10">
        <v>13912325451</v>
      </c>
      <c r="AB91" s="10">
        <v>14015467375</v>
      </c>
      <c r="AC91" s="10">
        <v>14166702656</v>
      </c>
      <c r="AD91" s="10">
        <v>14210768315</v>
      </c>
      <c r="AE91" s="10">
        <v>14389426642</v>
      </c>
      <c r="AF91" s="10">
        <v>14494944842</v>
      </c>
      <c r="AG91" s="10">
        <v>14806328156</v>
      </c>
      <c r="AH91" s="10">
        <v>15116466715</v>
      </c>
      <c r="AI91" s="10">
        <v>15062035140</v>
      </c>
      <c r="AJ91" s="10">
        <v>14951893243</v>
      </c>
      <c r="AK91" s="10">
        <v>14955402436</v>
      </c>
      <c r="AL91" s="10">
        <v>14552505644</v>
      </c>
      <c r="AM91" s="10">
        <v>14688248039</v>
      </c>
      <c r="AN91" s="10">
        <v>14878234196</v>
      </c>
      <c r="AO91" s="10">
        <v>14825805129</v>
      </c>
      <c r="AP91" s="10">
        <v>15021250325</v>
      </c>
      <c r="AQ91" s="10">
        <v>15260830016</v>
      </c>
      <c r="AR91" s="10">
        <v>15082853193</v>
      </c>
      <c r="AS91" s="10">
        <v>15469096349</v>
      </c>
      <c r="AT91" s="10">
        <v>15688797329</v>
      </c>
      <c r="AU91" s="10">
        <v>15730242770</v>
      </c>
      <c r="AV91" s="10">
        <v>16035496562</v>
      </c>
      <c r="AW91" s="10">
        <v>15930577312</v>
      </c>
      <c r="AX91" s="10">
        <v>15325771268</v>
      </c>
      <c r="AY91" s="10">
        <v>15443769125</v>
      </c>
      <c r="AZ91" s="10">
        <v>15509413585</v>
      </c>
      <c r="BA91" s="10">
        <v>15616728362</v>
      </c>
      <c r="BB91" s="10">
        <v>15700423378</v>
      </c>
      <c r="BC91" s="10">
        <v>15872238731</v>
      </c>
      <c r="BD91" s="10">
        <v>15952875918</v>
      </c>
      <c r="BE91" s="10">
        <v>16293167683</v>
      </c>
      <c r="BF91" s="10">
        <v>16475735342</v>
      </c>
      <c r="BG91" s="10">
        <v>16752871903</v>
      </c>
      <c r="BH91" s="10">
        <v>16851379293</v>
      </c>
      <c r="BI91" s="10">
        <v>16951210705</v>
      </c>
      <c r="BJ91" s="10">
        <v>16586671960</v>
      </c>
      <c r="BK91" s="10">
        <v>16815621923</v>
      </c>
      <c r="BL91" s="10">
        <v>16849417714</v>
      </c>
      <c r="BM91" s="10">
        <v>17145029164</v>
      </c>
      <c r="BN91" s="10">
        <v>17226517377</v>
      </c>
      <c r="BO91" s="10">
        <v>17418221807</v>
      </c>
      <c r="BP91" s="10">
        <v>17645003328</v>
      </c>
      <c r="BQ91" s="10">
        <v>18252916503</v>
      </c>
      <c r="BR91" s="10">
        <v>18392849355</v>
      </c>
      <c r="BS91" s="10">
        <v>18423828913</v>
      </c>
      <c r="BT91" s="10">
        <v>18713607094</v>
      </c>
      <c r="BU91" s="10">
        <v>18651154084</v>
      </c>
      <c r="BV91" s="10">
        <v>18751492211</v>
      </c>
      <c r="BW91" s="10">
        <v>18947166958</v>
      </c>
      <c r="BX91" s="10">
        <v>18922638384</v>
      </c>
      <c r="BY91" s="10">
        <v>18730028954</v>
      </c>
      <c r="BZ91" s="10">
        <v>18728050981</v>
      </c>
      <c r="CA91" s="10">
        <v>18825428968</v>
      </c>
      <c r="CB91" s="10">
        <v>19112364597</v>
      </c>
      <c r="CC91" s="10">
        <v>19880275087</v>
      </c>
      <c r="CD91" s="10">
        <v>20203322067</v>
      </c>
      <c r="CE91" s="10">
        <v>20407635639</v>
      </c>
      <c r="CF91" s="10">
        <v>20571402674</v>
      </c>
      <c r="CG91" s="10">
        <v>20541601113</v>
      </c>
      <c r="CH91" s="23">
        <v>20285484106</v>
      </c>
      <c r="CI91" s="20">
        <v>20663128330</v>
      </c>
      <c r="CJ91" s="10">
        <v>21356369666</v>
      </c>
      <c r="CK91" s="10">
        <v>20747012489</v>
      </c>
      <c r="CL91" s="10">
        <v>20898623308</v>
      </c>
      <c r="CM91" s="10">
        <v>21114096612</v>
      </c>
      <c r="CN91" s="10">
        <v>21292175026</v>
      </c>
      <c r="CO91" s="10">
        <v>22110687855</v>
      </c>
      <c r="CP91" s="10">
        <v>22203656862</v>
      </c>
      <c r="CQ91" s="10">
        <v>22297768651</v>
      </c>
      <c r="CR91" s="10">
        <v>22472533141</v>
      </c>
      <c r="CS91" s="10">
        <v>22319646486</v>
      </c>
      <c r="CT91" s="10">
        <v>21748036794</v>
      </c>
      <c r="CU91" s="10">
        <v>22088569503</v>
      </c>
      <c r="CV91" s="10">
        <v>22325961065</v>
      </c>
      <c r="CW91" s="10">
        <v>22572380244</v>
      </c>
      <c r="CX91" s="10">
        <v>22421069106</v>
      </c>
      <c r="CY91" s="10">
        <v>22633314062</v>
      </c>
      <c r="CZ91" s="10">
        <v>22765296755</v>
      </c>
      <c r="DA91" s="10">
        <v>23581950273</v>
      </c>
      <c r="DB91" s="10">
        <v>23697561614</v>
      </c>
      <c r="DC91" s="10">
        <v>23923238784</v>
      </c>
    </row>
    <row r="92" spans="1:107" x14ac:dyDescent="0.2">
      <c r="A92" s="15" t="s">
        <v>16</v>
      </c>
      <c r="B92" s="10">
        <v>560801172</v>
      </c>
      <c r="C92" s="10">
        <v>469280384</v>
      </c>
      <c r="D92" s="10">
        <v>411005705</v>
      </c>
      <c r="E92" s="10">
        <v>417678234</v>
      </c>
      <c r="F92" s="10">
        <v>619298403</v>
      </c>
      <c r="G92" s="10">
        <v>660193465</v>
      </c>
      <c r="H92" s="10">
        <v>582442234</v>
      </c>
      <c r="I92" s="10">
        <v>527135705</v>
      </c>
      <c r="J92" s="10">
        <v>449999264</v>
      </c>
      <c r="K92" s="10">
        <v>445224153</v>
      </c>
      <c r="L92" s="10">
        <v>430383349</v>
      </c>
      <c r="M92" s="10">
        <v>436662928</v>
      </c>
      <c r="N92" s="10">
        <v>485724585</v>
      </c>
      <c r="O92" s="10">
        <v>525757216</v>
      </c>
      <c r="P92" s="10">
        <v>605973236</v>
      </c>
      <c r="Q92" s="10">
        <v>479624920</v>
      </c>
      <c r="R92" s="10">
        <v>766185422</v>
      </c>
      <c r="S92" s="10">
        <v>788384975</v>
      </c>
      <c r="T92" s="10">
        <v>738516061</v>
      </c>
      <c r="U92" s="10">
        <v>574844583</v>
      </c>
      <c r="V92" s="10">
        <v>540220702</v>
      </c>
      <c r="W92" s="10">
        <v>515001099</v>
      </c>
      <c r="X92" s="10">
        <v>495197094</v>
      </c>
      <c r="Y92" s="10">
        <v>465334921</v>
      </c>
      <c r="Z92" s="10">
        <v>534898209</v>
      </c>
      <c r="AA92" s="10">
        <v>489115190</v>
      </c>
      <c r="AB92" s="10">
        <v>520555477</v>
      </c>
      <c r="AC92" s="10">
        <v>494356234</v>
      </c>
      <c r="AD92" s="10">
        <v>729882383</v>
      </c>
      <c r="AE92" s="10">
        <v>710629689</v>
      </c>
      <c r="AF92" s="10">
        <v>750448058</v>
      </c>
      <c r="AG92" s="10">
        <v>611289316</v>
      </c>
      <c r="AH92" s="10">
        <v>567650549</v>
      </c>
      <c r="AI92" s="10">
        <v>652318957</v>
      </c>
      <c r="AJ92" s="10">
        <v>653380942</v>
      </c>
      <c r="AK92" s="10">
        <v>640678822</v>
      </c>
      <c r="AL92" s="10">
        <v>632290648</v>
      </c>
      <c r="AM92" s="10">
        <v>623943810</v>
      </c>
      <c r="AN92" s="10">
        <v>599032616</v>
      </c>
      <c r="AO92" s="10">
        <v>561422809</v>
      </c>
      <c r="AP92" s="10">
        <v>555930693</v>
      </c>
      <c r="AQ92" s="10">
        <v>544170558</v>
      </c>
      <c r="AR92" s="10">
        <v>520823097</v>
      </c>
      <c r="AS92" s="10">
        <v>518154511</v>
      </c>
      <c r="AT92" s="10">
        <v>714627351</v>
      </c>
      <c r="AU92" s="10">
        <v>639700912</v>
      </c>
      <c r="AV92" s="10">
        <v>529637702</v>
      </c>
      <c r="AW92" s="10">
        <v>498420747</v>
      </c>
      <c r="AX92" s="10">
        <v>562000615</v>
      </c>
      <c r="AY92" s="10">
        <v>526023225</v>
      </c>
      <c r="AZ92" s="10">
        <v>500458305</v>
      </c>
      <c r="BA92" s="10">
        <v>623250708</v>
      </c>
      <c r="BB92" s="10">
        <v>602543605</v>
      </c>
      <c r="BC92" s="10">
        <v>597794224</v>
      </c>
      <c r="BD92" s="10">
        <v>963278686</v>
      </c>
      <c r="BE92" s="10">
        <v>785817643</v>
      </c>
      <c r="BF92" s="10">
        <v>744425663</v>
      </c>
      <c r="BG92" s="10">
        <v>631044830</v>
      </c>
      <c r="BH92" s="10">
        <v>537997691</v>
      </c>
      <c r="BI92" s="10">
        <v>654324240</v>
      </c>
      <c r="BJ92" s="10">
        <v>586149525</v>
      </c>
      <c r="BK92" s="10">
        <v>601173471</v>
      </c>
      <c r="BL92" s="10">
        <v>597086033</v>
      </c>
      <c r="BM92" s="10">
        <v>564755949</v>
      </c>
      <c r="BN92" s="10">
        <v>923863540</v>
      </c>
      <c r="BO92" s="10">
        <v>961198712</v>
      </c>
      <c r="BP92" s="10">
        <v>897423819</v>
      </c>
      <c r="BQ92" s="10">
        <v>766090550</v>
      </c>
      <c r="BR92" s="10">
        <v>736592077</v>
      </c>
      <c r="BS92" s="10">
        <v>753715564</v>
      </c>
      <c r="BT92" s="10">
        <v>664694903</v>
      </c>
      <c r="BU92" s="10">
        <v>729073569</v>
      </c>
      <c r="BV92" s="10">
        <v>734784088</v>
      </c>
      <c r="BW92" s="10">
        <v>736758361</v>
      </c>
      <c r="BX92" s="10">
        <v>732110182</v>
      </c>
      <c r="BY92" s="10">
        <v>729330042</v>
      </c>
      <c r="BZ92" s="10">
        <v>818005791</v>
      </c>
      <c r="CA92" s="10">
        <v>1213524581</v>
      </c>
      <c r="CB92" s="10">
        <v>1116156627</v>
      </c>
      <c r="CC92" s="10">
        <v>1033524409</v>
      </c>
      <c r="CD92" s="10">
        <v>828120350</v>
      </c>
      <c r="CE92" s="10">
        <v>812048644</v>
      </c>
      <c r="CF92" s="10">
        <v>856920647</v>
      </c>
      <c r="CG92" s="10">
        <v>855641905</v>
      </c>
      <c r="CH92" s="23">
        <v>665648013</v>
      </c>
      <c r="CI92" s="20">
        <v>844898008</v>
      </c>
      <c r="CJ92" s="10">
        <v>915117894</v>
      </c>
      <c r="CK92" s="10">
        <v>826554083</v>
      </c>
      <c r="CL92" s="10">
        <v>1217250110</v>
      </c>
      <c r="CM92" s="10">
        <v>1166478707</v>
      </c>
      <c r="CN92" s="10">
        <v>1152146591</v>
      </c>
      <c r="CO92" s="10">
        <v>1024038251</v>
      </c>
      <c r="CP92" s="10">
        <v>897851336</v>
      </c>
      <c r="CQ92" s="10">
        <v>873687217</v>
      </c>
      <c r="CR92" s="10">
        <v>974727505</v>
      </c>
      <c r="CS92" s="10">
        <v>920103977</v>
      </c>
      <c r="CT92" s="10">
        <v>936851547</v>
      </c>
      <c r="CU92" s="10">
        <v>927542306</v>
      </c>
      <c r="CV92" s="10">
        <v>874832467</v>
      </c>
      <c r="CW92" s="10">
        <v>1110463365</v>
      </c>
      <c r="CX92" s="10">
        <v>1138822952</v>
      </c>
      <c r="CY92" s="10">
        <v>1078839308</v>
      </c>
      <c r="CZ92" s="10">
        <v>606666030</v>
      </c>
      <c r="DA92" s="10">
        <v>550669945</v>
      </c>
      <c r="DB92" s="10">
        <v>550925900</v>
      </c>
      <c r="DC92" s="10">
        <v>519856936</v>
      </c>
    </row>
    <row r="93" spans="1:107" x14ac:dyDescent="0.2">
      <c r="A93" s="15" t="s">
        <v>17</v>
      </c>
      <c r="B93" s="10">
        <v>233354316</v>
      </c>
      <c r="C93" s="10">
        <v>124588414</v>
      </c>
      <c r="D93" s="10">
        <v>124819746</v>
      </c>
      <c r="E93" s="10">
        <v>120107394</v>
      </c>
      <c r="F93" s="10">
        <v>113261563</v>
      </c>
      <c r="G93" s="10">
        <v>113620788</v>
      </c>
      <c r="H93" s="10">
        <v>120830911</v>
      </c>
      <c r="I93" s="10">
        <v>115525297</v>
      </c>
      <c r="J93" s="10">
        <v>121157239</v>
      </c>
      <c r="K93" s="10">
        <v>122899375</v>
      </c>
      <c r="L93" s="10">
        <v>129523775</v>
      </c>
      <c r="M93" s="10">
        <v>154089021</v>
      </c>
      <c r="N93" s="10">
        <v>137045600</v>
      </c>
      <c r="O93" s="10">
        <v>135006100</v>
      </c>
      <c r="P93" s="10">
        <v>127414150</v>
      </c>
      <c r="Q93" s="10">
        <v>134114531</v>
      </c>
      <c r="R93" s="10">
        <v>131333674</v>
      </c>
      <c r="S93" s="10">
        <v>130916447</v>
      </c>
      <c r="T93" s="10">
        <v>154599634</v>
      </c>
      <c r="U93" s="10">
        <v>133494079</v>
      </c>
      <c r="V93" s="10">
        <v>141996683</v>
      </c>
      <c r="W93" s="10">
        <v>136904253</v>
      </c>
      <c r="X93" s="10">
        <v>136327588</v>
      </c>
      <c r="Y93" s="10">
        <v>140391137</v>
      </c>
      <c r="Z93" s="10">
        <v>142809622</v>
      </c>
      <c r="AA93" s="10">
        <v>146854494</v>
      </c>
      <c r="AB93" s="10">
        <v>152746409</v>
      </c>
      <c r="AC93" s="10">
        <v>144002866</v>
      </c>
      <c r="AD93" s="10">
        <v>144914844</v>
      </c>
      <c r="AE93" s="10">
        <v>148430666</v>
      </c>
      <c r="AF93" s="10">
        <v>143257345</v>
      </c>
      <c r="AG93" s="10">
        <v>143740239</v>
      </c>
      <c r="AH93" s="10">
        <v>154236965</v>
      </c>
      <c r="AI93" s="10">
        <v>155649086</v>
      </c>
      <c r="AJ93" s="10">
        <v>174979610</v>
      </c>
      <c r="AK93" s="10">
        <v>176731717</v>
      </c>
      <c r="AL93" s="10">
        <v>188082292</v>
      </c>
      <c r="AM93" s="10">
        <v>189436635</v>
      </c>
      <c r="AN93" s="10">
        <v>190556085</v>
      </c>
      <c r="AO93" s="10">
        <v>185643672</v>
      </c>
      <c r="AP93" s="10">
        <v>194339662</v>
      </c>
      <c r="AQ93" s="10">
        <v>188340396</v>
      </c>
      <c r="AR93" s="10">
        <v>177033397</v>
      </c>
      <c r="AS93" s="10">
        <v>192113960</v>
      </c>
      <c r="AT93" s="10">
        <v>181432550</v>
      </c>
      <c r="AU93" s="10">
        <v>171180121</v>
      </c>
      <c r="AV93" s="10">
        <v>168495782</v>
      </c>
      <c r="AW93" s="10">
        <v>169563483</v>
      </c>
      <c r="AX93" s="10">
        <v>163784236</v>
      </c>
      <c r="AY93" s="10">
        <v>157482207</v>
      </c>
      <c r="AZ93" s="10">
        <v>153461484</v>
      </c>
      <c r="BA93" s="10">
        <v>163502687</v>
      </c>
      <c r="BB93" s="10">
        <v>166428555</v>
      </c>
      <c r="BC93" s="10">
        <v>172444221</v>
      </c>
      <c r="BD93" s="10">
        <v>179071321</v>
      </c>
      <c r="BE93" s="10">
        <v>181091548</v>
      </c>
      <c r="BF93" s="10">
        <v>177260462</v>
      </c>
      <c r="BG93" s="10">
        <v>214772264</v>
      </c>
      <c r="BH93" s="10">
        <v>205773728</v>
      </c>
      <c r="BI93" s="10">
        <v>197347357</v>
      </c>
      <c r="BJ93" s="10">
        <v>204672131</v>
      </c>
      <c r="BK93" s="10">
        <v>164634894</v>
      </c>
      <c r="BL93" s="10">
        <v>172948999</v>
      </c>
      <c r="BM93" s="10">
        <v>175450152</v>
      </c>
      <c r="BN93" s="10">
        <v>193922968</v>
      </c>
      <c r="BO93" s="10">
        <v>204478164</v>
      </c>
      <c r="BP93" s="10">
        <v>201407378</v>
      </c>
      <c r="BQ93" s="10">
        <v>206188873</v>
      </c>
      <c r="BR93" s="10">
        <v>220717274</v>
      </c>
      <c r="BS93" s="10">
        <v>222607483</v>
      </c>
      <c r="BT93" s="10">
        <v>230329712</v>
      </c>
      <c r="BU93" s="10">
        <v>234387895</v>
      </c>
      <c r="BV93" s="10">
        <v>224261739</v>
      </c>
      <c r="BW93" s="10">
        <v>230084267</v>
      </c>
      <c r="BX93" s="10">
        <v>230951171</v>
      </c>
      <c r="BY93" s="10">
        <v>238280096</v>
      </c>
      <c r="BZ93" s="10">
        <v>253078858</v>
      </c>
      <c r="CA93" s="10">
        <v>227095401</v>
      </c>
      <c r="CB93" s="10">
        <v>249146988</v>
      </c>
      <c r="CC93" s="10">
        <v>238407695</v>
      </c>
      <c r="CD93" s="10">
        <v>241779406</v>
      </c>
      <c r="CE93" s="10">
        <v>271576120</v>
      </c>
      <c r="CF93" s="10">
        <v>282948103</v>
      </c>
      <c r="CG93" s="10">
        <v>279145547</v>
      </c>
      <c r="CH93" s="23">
        <v>269401787</v>
      </c>
      <c r="CI93" s="20">
        <v>273061447</v>
      </c>
      <c r="CJ93" s="10">
        <v>299693411</v>
      </c>
      <c r="CK93" s="10">
        <v>310177330</v>
      </c>
      <c r="CL93" s="10">
        <v>288341668</v>
      </c>
      <c r="CM93" s="10">
        <v>284086860</v>
      </c>
      <c r="CN93" s="10">
        <v>280052659</v>
      </c>
      <c r="CO93" s="10">
        <v>273228836</v>
      </c>
      <c r="CP93" s="10">
        <v>284670930</v>
      </c>
      <c r="CQ93" s="10">
        <v>284734773</v>
      </c>
      <c r="CR93" s="10">
        <v>297900397</v>
      </c>
      <c r="CS93" s="10">
        <v>299670140</v>
      </c>
      <c r="CT93" s="10">
        <v>295648087</v>
      </c>
      <c r="CU93" s="10">
        <v>300054342</v>
      </c>
      <c r="CV93" s="10">
        <v>282205469</v>
      </c>
      <c r="CW93" s="10">
        <v>277659009</v>
      </c>
      <c r="CX93" s="10">
        <v>270928369</v>
      </c>
      <c r="CY93" s="10">
        <v>287494309</v>
      </c>
      <c r="CZ93" s="10">
        <v>299405311</v>
      </c>
      <c r="DA93" s="10">
        <v>279302445</v>
      </c>
      <c r="DB93" s="10">
        <v>284408450</v>
      </c>
      <c r="DC93" s="10">
        <v>279044280</v>
      </c>
    </row>
    <row r="94" spans="1:107" x14ac:dyDescent="0.2">
      <c r="A94" s="1" t="s">
        <v>21</v>
      </c>
      <c r="B94" s="2" t="s">
        <v>7</v>
      </c>
      <c r="C94" s="2" t="s">
        <v>7</v>
      </c>
      <c r="D94" s="2" t="s">
        <v>7</v>
      </c>
      <c r="E94" s="2" t="s">
        <v>7</v>
      </c>
      <c r="F94" s="2" t="s">
        <v>7</v>
      </c>
      <c r="G94" s="2" t="s">
        <v>7</v>
      </c>
      <c r="H94" s="2" t="s">
        <v>7</v>
      </c>
      <c r="I94" s="2" t="s">
        <v>7</v>
      </c>
      <c r="J94" s="2" t="s">
        <v>7</v>
      </c>
      <c r="K94" s="2" t="s">
        <v>7</v>
      </c>
      <c r="L94" s="2" t="s">
        <v>7</v>
      </c>
      <c r="M94" s="2" t="s">
        <v>7</v>
      </c>
      <c r="N94" s="2" t="s">
        <v>7</v>
      </c>
      <c r="O94" s="2" t="s">
        <v>7</v>
      </c>
      <c r="P94" s="2" t="s">
        <v>7</v>
      </c>
      <c r="Q94" s="2" t="s">
        <v>7</v>
      </c>
      <c r="R94" s="2" t="s">
        <v>7</v>
      </c>
      <c r="S94" s="2" t="s">
        <v>7</v>
      </c>
      <c r="T94" s="2" t="s">
        <v>7</v>
      </c>
      <c r="U94" s="2" t="s">
        <v>7</v>
      </c>
      <c r="V94" s="2" t="s">
        <v>7</v>
      </c>
      <c r="W94" s="2" t="s">
        <v>7</v>
      </c>
      <c r="X94" s="2" t="s">
        <v>7</v>
      </c>
      <c r="Y94" s="2" t="s">
        <v>7</v>
      </c>
      <c r="Z94" s="2" t="s">
        <v>7</v>
      </c>
      <c r="AA94" s="2" t="s">
        <v>7</v>
      </c>
      <c r="AB94" s="2" t="s">
        <v>7</v>
      </c>
      <c r="AC94" s="2" t="s">
        <v>7</v>
      </c>
      <c r="AD94" s="2" t="s">
        <v>7</v>
      </c>
      <c r="AE94" s="2" t="s">
        <v>7</v>
      </c>
      <c r="AF94" s="2" t="s">
        <v>7</v>
      </c>
      <c r="AG94" s="2" t="s">
        <v>7</v>
      </c>
      <c r="AH94" s="2" t="s">
        <v>7</v>
      </c>
      <c r="AI94" s="2" t="s">
        <v>7</v>
      </c>
      <c r="AJ94" s="2" t="s">
        <v>7</v>
      </c>
      <c r="AK94" s="2" t="s">
        <v>7</v>
      </c>
      <c r="AL94" s="2" t="s">
        <v>7</v>
      </c>
      <c r="AM94" s="2" t="s">
        <v>7</v>
      </c>
      <c r="AN94" s="2" t="s">
        <v>7</v>
      </c>
      <c r="AO94" s="2" t="s">
        <v>7</v>
      </c>
      <c r="AP94" s="2" t="s">
        <v>7</v>
      </c>
      <c r="AQ94" s="2" t="s">
        <v>7</v>
      </c>
      <c r="AR94" s="2" t="s">
        <v>7</v>
      </c>
      <c r="AS94" s="2" t="s">
        <v>7</v>
      </c>
      <c r="AT94" s="2" t="s">
        <v>7</v>
      </c>
      <c r="AU94" s="2" t="s">
        <v>7</v>
      </c>
      <c r="AV94" s="2" t="s">
        <v>7</v>
      </c>
      <c r="AW94" s="2" t="s">
        <v>7</v>
      </c>
      <c r="AX94" s="2" t="s">
        <v>7</v>
      </c>
      <c r="AY94" s="2" t="s">
        <v>7</v>
      </c>
      <c r="AZ94" s="2" t="s">
        <v>7</v>
      </c>
      <c r="BA94" s="2" t="s">
        <v>7</v>
      </c>
      <c r="BB94" s="2" t="s">
        <v>7</v>
      </c>
      <c r="BC94" s="2" t="s">
        <v>7</v>
      </c>
      <c r="BD94" s="2" t="s">
        <v>7</v>
      </c>
      <c r="BE94" s="2" t="s">
        <v>7</v>
      </c>
      <c r="BF94" s="2" t="s">
        <v>7</v>
      </c>
      <c r="BG94" s="2" t="s">
        <v>7</v>
      </c>
      <c r="BH94" s="2" t="s">
        <v>7</v>
      </c>
      <c r="BI94" s="2" t="s">
        <v>7</v>
      </c>
      <c r="BJ94" s="2" t="s">
        <v>7</v>
      </c>
      <c r="BK94" s="2" t="s">
        <v>7</v>
      </c>
      <c r="BL94" s="2" t="s">
        <v>7</v>
      </c>
      <c r="BM94" s="2" t="s">
        <v>7</v>
      </c>
      <c r="BN94" s="2" t="s">
        <v>7</v>
      </c>
      <c r="BO94" s="2" t="s">
        <v>7</v>
      </c>
      <c r="BP94" s="2" t="s">
        <v>7</v>
      </c>
      <c r="BQ94" s="2" t="s">
        <v>7</v>
      </c>
      <c r="BR94" s="2" t="s">
        <v>7</v>
      </c>
      <c r="BS94" s="2" t="s">
        <v>7</v>
      </c>
      <c r="BT94" s="2" t="s">
        <v>7</v>
      </c>
      <c r="BU94" s="2" t="s">
        <v>7</v>
      </c>
      <c r="BV94" s="2" t="s">
        <v>7</v>
      </c>
      <c r="BW94" s="2" t="s">
        <v>7</v>
      </c>
      <c r="BX94" s="2" t="s">
        <v>7</v>
      </c>
      <c r="BY94" s="2" t="s">
        <v>7</v>
      </c>
      <c r="BZ94" s="2" t="s">
        <v>7</v>
      </c>
      <c r="CA94" s="2" t="s">
        <v>7</v>
      </c>
      <c r="CB94" s="2" t="s">
        <v>7</v>
      </c>
      <c r="CC94" s="2" t="s">
        <v>7</v>
      </c>
      <c r="CD94" s="2" t="s">
        <v>7</v>
      </c>
      <c r="CE94" s="2" t="s">
        <v>7</v>
      </c>
      <c r="CF94" s="2" t="s">
        <v>7</v>
      </c>
      <c r="CG94" s="2" t="s">
        <v>7</v>
      </c>
      <c r="CH94" s="25" t="s">
        <v>7</v>
      </c>
      <c r="CI94" s="22" t="s">
        <v>7</v>
      </c>
      <c r="CJ94" s="2" t="s">
        <v>7</v>
      </c>
      <c r="CK94" s="2" t="s">
        <v>7</v>
      </c>
      <c r="CL94" s="2" t="s">
        <v>7</v>
      </c>
      <c r="CM94" s="2" t="s">
        <v>7</v>
      </c>
      <c r="CN94" s="2" t="s">
        <v>7</v>
      </c>
      <c r="CO94" s="2" t="s">
        <v>7</v>
      </c>
      <c r="CP94" s="2" t="s">
        <v>7</v>
      </c>
      <c r="CQ94" s="2" t="s">
        <v>7</v>
      </c>
      <c r="CR94" s="2" t="s">
        <v>7</v>
      </c>
      <c r="CS94" s="2" t="s">
        <v>7</v>
      </c>
      <c r="CT94" s="2" t="s">
        <v>7</v>
      </c>
      <c r="CU94" s="2" t="s">
        <v>7</v>
      </c>
      <c r="CV94" s="2" t="s">
        <v>7</v>
      </c>
      <c r="CW94" s="2" t="s">
        <v>7</v>
      </c>
      <c r="CX94" s="2" t="s">
        <v>7</v>
      </c>
      <c r="CY94" s="2" t="s">
        <v>7</v>
      </c>
      <c r="CZ94" s="2" t="s">
        <v>7</v>
      </c>
      <c r="DA94" s="2" t="s">
        <v>7</v>
      </c>
      <c r="DB94" s="2" t="s">
        <v>7</v>
      </c>
      <c r="DC94" s="2" t="s">
        <v>7</v>
      </c>
    </row>
    <row r="95" spans="1:107" x14ac:dyDescent="0.2">
      <c r="A95" s="11" t="s">
        <v>14</v>
      </c>
      <c r="B95" s="58" t="s">
        <v>7</v>
      </c>
      <c r="C95" s="58" t="s">
        <v>7</v>
      </c>
      <c r="D95" s="58" t="s">
        <v>7</v>
      </c>
      <c r="E95" s="58" t="s">
        <v>7</v>
      </c>
      <c r="F95" s="58" t="s">
        <v>7</v>
      </c>
      <c r="G95" s="58" t="s">
        <v>7</v>
      </c>
      <c r="H95" s="58" t="s">
        <v>7</v>
      </c>
      <c r="I95" s="58" t="s">
        <v>7</v>
      </c>
      <c r="J95" s="58" t="s">
        <v>7</v>
      </c>
      <c r="K95" s="58" t="s">
        <v>7</v>
      </c>
      <c r="L95" s="58" t="s">
        <v>7</v>
      </c>
      <c r="M95" s="58" t="s">
        <v>7</v>
      </c>
      <c r="N95" s="58" t="s">
        <v>7</v>
      </c>
      <c r="O95" s="58" t="s">
        <v>7</v>
      </c>
      <c r="P95" s="58" t="s">
        <v>7</v>
      </c>
      <c r="Q95" s="58" t="s">
        <v>7</v>
      </c>
      <c r="R95" s="58" t="s">
        <v>7</v>
      </c>
      <c r="S95" s="58" t="s">
        <v>7</v>
      </c>
      <c r="T95" s="58" t="s">
        <v>7</v>
      </c>
      <c r="U95" s="58" t="s">
        <v>7</v>
      </c>
      <c r="V95" s="58" t="s">
        <v>7</v>
      </c>
      <c r="W95" s="58" t="s">
        <v>7</v>
      </c>
      <c r="X95" s="58" t="s">
        <v>7</v>
      </c>
      <c r="Y95" s="58" t="s">
        <v>7</v>
      </c>
      <c r="Z95" s="58" t="s">
        <v>7</v>
      </c>
      <c r="AA95" s="58" t="s">
        <v>7</v>
      </c>
      <c r="AB95" s="58" t="s">
        <v>7</v>
      </c>
      <c r="AC95" s="58" t="s">
        <v>7</v>
      </c>
      <c r="AD95" s="58" t="s">
        <v>7</v>
      </c>
      <c r="AE95" s="58" t="s">
        <v>7</v>
      </c>
      <c r="AF95" s="58" t="s">
        <v>7</v>
      </c>
      <c r="AG95" s="58" t="s">
        <v>7</v>
      </c>
      <c r="AH95" s="58" t="s">
        <v>7</v>
      </c>
      <c r="AI95" s="58" t="s">
        <v>7</v>
      </c>
      <c r="AJ95" s="58" t="s">
        <v>7</v>
      </c>
      <c r="AK95" s="58" t="s">
        <v>7</v>
      </c>
      <c r="AL95" s="58" t="s">
        <v>7</v>
      </c>
      <c r="AM95" s="58" t="s">
        <v>7</v>
      </c>
      <c r="AN95" s="58" t="s">
        <v>7</v>
      </c>
      <c r="AO95" s="58" t="s">
        <v>7</v>
      </c>
      <c r="AP95" s="58" t="s">
        <v>7</v>
      </c>
      <c r="AQ95" s="58" t="s">
        <v>7</v>
      </c>
      <c r="AR95" s="58" t="s">
        <v>7</v>
      </c>
      <c r="AS95" s="58" t="s">
        <v>7</v>
      </c>
      <c r="AT95" s="58" t="s">
        <v>7</v>
      </c>
      <c r="AU95" s="58" t="s">
        <v>7</v>
      </c>
      <c r="AV95" s="58" t="s">
        <v>7</v>
      </c>
      <c r="AW95" s="58" t="s">
        <v>7</v>
      </c>
      <c r="AX95" s="58" t="s">
        <v>7</v>
      </c>
      <c r="AY95" s="58" t="s">
        <v>7</v>
      </c>
      <c r="AZ95" s="58" t="s">
        <v>7</v>
      </c>
      <c r="BA95" s="58" t="s">
        <v>7</v>
      </c>
      <c r="BB95" s="58" t="s">
        <v>7</v>
      </c>
      <c r="BC95" s="58" t="s">
        <v>7</v>
      </c>
      <c r="BD95" s="58" t="s">
        <v>7</v>
      </c>
      <c r="BE95" s="58" t="s">
        <v>7</v>
      </c>
      <c r="BF95" s="58" t="s">
        <v>7</v>
      </c>
      <c r="BG95" s="58" t="s">
        <v>7</v>
      </c>
      <c r="BH95" s="58" t="s">
        <v>7</v>
      </c>
      <c r="BI95" s="58" t="s">
        <v>7</v>
      </c>
      <c r="BJ95" s="58" t="s">
        <v>7</v>
      </c>
      <c r="BK95" s="58" t="s">
        <v>7</v>
      </c>
      <c r="BL95" s="58" t="s">
        <v>7</v>
      </c>
      <c r="BM95" s="58" t="s">
        <v>7</v>
      </c>
      <c r="BN95" s="58" t="s">
        <v>7</v>
      </c>
      <c r="BO95" s="58" t="s">
        <v>7</v>
      </c>
      <c r="BP95" s="58" t="s">
        <v>7</v>
      </c>
      <c r="BQ95" s="58" t="s">
        <v>7</v>
      </c>
      <c r="BR95" s="58" t="s">
        <v>7</v>
      </c>
      <c r="BS95" s="58" t="s">
        <v>7</v>
      </c>
      <c r="BT95" s="58" t="s">
        <v>7</v>
      </c>
      <c r="BU95" s="58" t="s">
        <v>7</v>
      </c>
      <c r="BV95" s="58" t="s">
        <v>7</v>
      </c>
      <c r="BW95" s="58" t="s">
        <v>7</v>
      </c>
      <c r="BX95" s="58" t="s">
        <v>7</v>
      </c>
      <c r="BY95" s="58" t="s">
        <v>7</v>
      </c>
      <c r="BZ95" s="58" t="s">
        <v>7</v>
      </c>
      <c r="CA95" s="58" t="s">
        <v>7</v>
      </c>
      <c r="CB95" s="58" t="s">
        <v>7</v>
      </c>
      <c r="CC95" s="58" t="s">
        <v>7</v>
      </c>
      <c r="CD95" s="58" t="s">
        <v>7</v>
      </c>
      <c r="CE95" s="58" t="s">
        <v>7</v>
      </c>
      <c r="CF95" s="58" t="s">
        <v>7</v>
      </c>
      <c r="CG95" s="58" t="s">
        <v>7</v>
      </c>
      <c r="CH95" s="59" t="s">
        <v>7</v>
      </c>
      <c r="CI95" s="21">
        <v>2473790084</v>
      </c>
      <c r="CJ95" s="12">
        <v>2808924515</v>
      </c>
      <c r="CK95" s="12">
        <v>3076990933</v>
      </c>
      <c r="CL95" s="12">
        <v>2570952033</v>
      </c>
      <c r="CM95" s="12">
        <v>2647604801</v>
      </c>
      <c r="CN95" s="12">
        <v>2510270488</v>
      </c>
      <c r="CO95" s="12">
        <v>2490033626</v>
      </c>
      <c r="CP95" s="12">
        <v>2550414663</v>
      </c>
      <c r="CQ95" s="12">
        <v>2979070128</v>
      </c>
      <c r="CR95" s="12">
        <v>2934253227</v>
      </c>
      <c r="CS95" s="12">
        <v>2872413699</v>
      </c>
      <c r="CT95" s="12">
        <v>2634779063</v>
      </c>
      <c r="CU95" s="12">
        <v>2634011186</v>
      </c>
      <c r="CV95" s="12">
        <v>2585108144</v>
      </c>
      <c r="CW95" s="12">
        <v>2523515478</v>
      </c>
      <c r="CX95" s="12">
        <v>2596599475</v>
      </c>
      <c r="CY95" s="12">
        <v>3055661898</v>
      </c>
      <c r="CZ95" s="12">
        <v>2608142003</v>
      </c>
      <c r="DA95" s="12">
        <v>2744834721</v>
      </c>
      <c r="DB95" s="12">
        <v>2697999118</v>
      </c>
      <c r="DC95" s="12">
        <v>2872199350</v>
      </c>
    </row>
    <row r="96" spans="1:107" x14ac:dyDescent="0.2">
      <c r="A96" s="15" t="s">
        <v>18</v>
      </c>
      <c r="B96" s="58" t="s">
        <v>7</v>
      </c>
      <c r="C96" s="58" t="s">
        <v>7</v>
      </c>
      <c r="D96" s="58" t="s">
        <v>7</v>
      </c>
      <c r="E96" s="58" t="s">
        <v>7</v>
      </c>
      <c r="F96" s="58" t="s">
        <v>7</v>
      </c>
      <c r="G96" s="58" t="s">
        <v>7</v>
      </c>
      <c r="H96" s="58" t="s">
        <v>7</v>
      </c>
      <c r="I96" s="58" t="s">
        <v>7</v>
      </c>
      <c r="J96" s="58" t="s">
        <v>7</v>
      </c>
      <c r="K96" s="58" t="s">
        <v>7</v>
      </c>
      <c r="L96" s="58" t="s">
        <v>7</v>
      </c>
      <c r="M96" s="58" t="s">
        <v>7</v>
      </c>
      <c r="N96" s="58" t="s">
        <v>7</v>
      </c>
      <c r="O96" s="58" t="s">
        <v>7</v>
      </c>
      <c r="P96" s="58" t="s">
        <v>7</v>
      </c>
      <c r="Q96" s="58" t="s">
        <v>7</v>
      </c>
      <c r="R96" s="58" t="s">
        <v>7</v>
      </c>
      <c r="S96" s="58" t="s">
        <v>7</v>
      </c>
      <c r="T96" s="58" t="s">
        <v>7</v>
      </c>
      <c r="U96" s="58" t="s">
        <v>7</v>
      </c>
      <c r="V96" s="58" t="s">
        <v>7</v>
      </c>
      <c r="W96" s="58" t="s">
        <v>7</v>
      </c>
      <c r="X96" s="58" t="s">
        <v>7</v>
      </c>
      <c r="Y96" s="58" t="s">
        <v>7</v>
      </c>
      <c r="Z96" s="58" t="s">
        <v>7</v>
      </c>
      <c r="AA96" s="58" t="s">
        <v>7</v>
      </c>
      <c r="AB96" s="58" t="s">
        <v>7</v>
      </c>
      <c r="AC96" s="58" t="s">
        <v>7</v>
      </c>
      <c r="AD96" s="58" t="s">
        <v>7</v>
      </c>
      <c r="AE96" s="58" t="s">
        <v>7</v>
      </c>
      <c r="AF96" s="58" t="s">
        <v>7</v>
      </c>
      <c r="AG96" s="58" t="s">
        <v>7</v>
      </c>
      <c r="AH96" s="58" t="s">
        <v>7</v>
      </c>
      <c r="AI96" s="58" t="s">
        <v>7</v>
      </c>
      <c r="AJ96" s="58" t="s">
        <v>7</v>
      </c>
      <c r="AK96" s="58" t="s">
        <v>7</v>
      </c>
      <c r="AL96" s="58" t="s">
        <v>7</v>
      </c>
      <c r="AM96" s="58" t="s">
        <v>7</v>
      </c>
      <c r="AN96" s="58" t="s">
        <v>7</v>
      </c>
      <c r="AO96" s="58" t="s">
        <v>7</v>
      </c>
      <c r="AP96" s="58" t="s">
        <v>7</v>
      </c>
      <c r="AQ96" s="58" t="s">
        <v>7</v>
      </c>
      <c r="AR96" s="58" t="s">
        <v>7</v>
      </c>
      <c r="AS96" s="58" t="s">
        <v>7</v>
      </c>
      <c r="AT96" s="58" t="s">
        <v>7</v>
      </c>
      <c r="AU96" s="58" t="s">
        <v>7</v>
      </c>
      <c r="AV96" s="58" t="s">
        <v>7</v>
      </c>
      <c r="AW96" s="58" t="s">
        <v>7</v>
      </c>
      <c r="AX96" s="58" t="s">
        <v>7</v>
      </c>
      <c r="AY96" s="58" t="s">
        <v>7</v>
      </c>
      <c r="AZ96" s="58" t="s">
        <v>7</v>
      </c>
      <c r="BA96" s="58" t="s">
        <v>7</v>
      </c>
      <c r="BB96" s="58" t="s">
        <v>7</v>
      </c>
      <c r="BC96" s="58" t="s">
        <v>7</v>
      </c>
      <c r="BD96" s="58" t="s">
        <v>7</v>
      </c>
      <c r="BE96" s="58" t="s">
        <v>7</v>
      </c>
      <c r="BF96" s="58" t="s">
        <v>7</v>
      </c>
      <c r="BG96" s="58" t="s">
        <v>7</v>
      </c>
      <c r="BH96" s="58" t="s">
        <v>7</v>
      </c>
      <c r="BI96" s="58" t="s">
        <v>7</v>
      </c>
      <c r="BJ96" s="58" t="s">
        <v>7</v>
      </c>
      <c r="BK96" s="58" t="s">
        <v>7</v>
      </c>
      <c r="BL96" s="58" t="s">
        <v>7</v>
      </c>
      <c r="BM96" s="58" t="s">
        <v>7</v>
      </c>
      <c r="BN96" s="58" t="s">
        <v>7</v>
      </c>
      <c r="BO96" s="58" t="s">
        <v>7</v>
      </c>
      <c r="BP96" s="58" t="s">
        <v>7</v>
      </c>
      <c r="BQ96" s="58" t="s">
        <v>7</v>
      </c>
      <c r="BR96" s="58" t="s">
        <v>7</v>
      </c>
      <c r="BS96" s="58" t="s">
        <v>7</v>
      </c>
      <c r="BT96" s="58" t="s">
        <v>7</v>
      </c>
      <c r="BU96" s="58" t="s">
        <v>7</v>
      </c>
      <c r="BV96" s="58" t="s">
        <v>7</v>
      </c>
      <c r="BW96" s="58" t="s">
        <v>7</v>
      </c>
      <c r="BX96" s="58" t="s">
        <v>7</v>
      </c>
      <c r="BY96" s="58" t="s">
        <v>7</v>
      </c>
      <c r="BZ96" s="58" t="s">
        <v>7</v>
      </c>
      <c r="CA96" s="58" t="s">
        <v>7</v>
      </c>
      <c r="CB96" s="58" t="s">
        <v>7</v>
      </c>
      <c r="CC96" s="58" t="s">
        <v>7</v>
      </c>
      <c r="CD96" s="58" t="s">
        <v>7</v>
      </c>
      <c r="CE96" s="58" t="s">
        <v>7</v>
      </c>
      <c r="CF96" s="58" t="s">
        <v>7</v>
      </c>
      <c r="CG96" s="58" t="s">
        <v>7</v>
      </c>
      <c r="CH96" s="59" t="s">
        <v>7</v>
      </c>
      <c r="CI96" s="20">
        <v>1776433514</v>
      </c>
      <c r="CJ96" s="10">
        <v>2082876069</v>
      </c>
      <c r="CK96" s="10">
        <v>2343787975</v>
      </c>
      <c r="CL96" s="10">
        <v>1807487764</v>
      </c>
      <c r="CM96" s="10">
        <v>1838520067</v>
      </c>
      <c r="CN96" s="10">
        <v>1721303215</v>
      </c>
      <c r="CO96" s="10">
        <v>1674656835</v>
      </c>
      <c r="CP96" s="10">
        <v>1714355287</v>
      </c>
      <c r="CQ96" s="10">
        <v>2099840901</v>
      </c>
      <c r="CR96" s="10">
        <v>2072281140</v>
      </c>
      <c r="CS96" s="10">
        <v>1969474413</v>
      </c>
      <c r="CT96" s="10">
        <v>1855549152</v>
      </c>
      <c r="CU96" s="10">
        <v>1829975471</v>
      </c>
      <c r="CV96" s="10">
        <v>1748100158</v>
      </c>
      <c r="CW96" s="10">
        <v>1697061213</v>
      </c>
      <c r="CX96" s="10">
        <v>1693871435</v>
      </c>
      <c r="CY96" s="10">
        <v>2189830563</v>
      </c>
      <c r="CZ96" s="10">
        <v>1734561068</v>
      </c>
      <c r="DA96" s="10">
        <v>1880404779</v>
      </c>
      <c r="DB96" s="10">
        <v>1813262273</v>
      </c>
      <c r="DC96" s="10">
        <v>2056278847</v>
      </c>
    </row>
    <row r="97" spans="1:107" x14ac:dyDescent="0.2">
      <c r="A97" s="15" t="s">
        <v>19</v>
      </c>
      <c r="B97" s="58" t="s">
        <v>7</v>
      </c>
      <c r="C97" s="58" t="s">
        <v>7</v>
      </c>
      <c r="D97" s="58" t="s">
        <v>7</v>
      </c>
      <c r="E97" s="58" t="s">
        <v>7</v>
      </c>
      <c r="F97" s="58" t="s">
        <v>7</v>
      </c>
      <c r="G97" s="58" t="s">
        <v>7</v>
      </c>
      <c r="H97" s="58" t="s">
        <v>7</v>
      </c>
      <c r="I97" s="58" t="s">
        <v>7</v>
      </c>
      <c r="J97" s="58" t="s">
        <v>7</v>
      </c>
      <c r="K97" s="58" t="s">
        <v>7</v>
      </c>
      <c r="L97" s="58" t="s">
        <v>7</v>
      </c>
      <c r="M97" s="58" t="s">
        <v>7</v>
      </c>
      <c r="N97" s="58" t="s">
        <v>7</v>
      </c>
      <c r="O97" s="58" t="s">
        <v>7</v>
      </c>
      <c r="P97" s="58" t="s">
        <v>7</v>
      </c>
      <c r="Q97" s="58" t="s">
        <v>7</v>
      </c>
      <c r="R97" s="58" t="s">
        <v>7</v>
      </c>
      <c r="S97" s="58" t="s">
        <v>7</v>
      </c>
      <c r="T97" s="58" t="s">
        <v>7</v>
      </c>
      <c r="U97" s="58" t="s">
        <v>7</v>
      </c>
      <c r="V97" s="58" t="s">
        <v>7</v>
      </c>
      <c r="W97" s="58" t="s">
        <v>7</v>
      </c>
      <c r="X97" s="58" t="s">
        <v>7</v>
      </c>
      <c r="Y97" s="58" t="s">
        <v>7</v>
      </c>
      <c r="Z97" s="58" t="s">
        <v>7</v>
      </c>
      <c r="AA97" s="58" t="s">
        <v>7</v>
      </c>
      <c r="AB97" s="58" t="s">
        <v>7</v>
      </c>
      <c r="AC97" s="58" t="s">
        <v>7</v>
      </c>
      <c r="AD97" s="58" t="s">
        <v>7</v>
      </c>
      <c r="AE97" s="58" t="s">
        <v>7</v>
      </c>
      <c r="AF97" s="58" t="s">
        <v>7</v>
      </c>
      <c r="AG97" s="58" t="s">
        <v>7</v>
      </c>
      <c r="AH97" s="58" t="s">
        <v>7</v>
      </c>
      <c r="AI97" s="58" t="s">
        <v>7</v>
      </c>
      <c r="AJ97" s="58" t="s">
        <v>7</v>
      </c>
      <c r="AK97" s="58" t="s">
        <v>7</v>
      </c>
      <c r="AL97" s="58" t="s">
        <v>7</v>
      </c>
      <c r="AM97" s="58" t="s">
        <v>7</v>
      </c>
      <c r="AN97" s="58" t="s">
        <v>7</v>
      </c>
      <c r="AO97" s="58" t="s">
        <v>7</v>
      </c>
      <c r="AP97" s="58" t="s">
        <v>7</v>
      </c>
      <c r="AQ97" s="58" t="s">
        <v>7</v>
      </c>
      <c r="AR97" s="58" t="s">
        <v>7</v>
      </c>
      <c r="AS97" s="58" t="s">
        <v>7</v>
      </c>
      <c r="AT97" s="58" t="s">
        <v>7</v>
      </c>
      <c r="AU97" s="58" t="s">
        <v>7</v>
      </c>
      <c r="AV97" s="58" t="s">
        <v>7</v>
      </c>
      <c r="AW97" s="58" t="s">
        <v>7</v>
      </c>
      <c r="AX97" s="58" t="s">
        <v>7</v>
      </c>
      <c r="AY97" s="58" t="s">
        <v>7</v>
      </c>
      <c r="AZ97" s="58" t="s">
        <v>7</v>
      </c>
      <c r="BA97" s="58" t="s">
        <v>7</v>
      </c>
      <c r="BB97" s="58" t="s">
        <v>7</v>
      </c>
      <c r="BC97" s="58" t="s">
        <v>7</v>
      </c>
      <c r="BD97" s="58" t="s">
        <v>7</v>
      </c>
      <c r="BE97" s="58" t="s">
        <v>7</v>
      </c>
      <c r="BF97" s="58" t="s">
        <v>7</v>
      </c>
      <c r="BG97" s="58" t="s">
        <v>7</v>
      </c>
      <c r="BH97" s="58" t="s">
        <v>7</v>
      </c>
      <c r="BI97" s="58" t="s">
        <v>7</v>
      </c>
      <c r="BJ97" s="58" t="s">
        <v>7</v>
      </c>
      <c r="BK97" s="58" t="s">
        <v>7</v>
      </c>
      <c r="BL97" s="58" t="s">
        <v>7</v>
      </c>
      <c r="BM97" s="58" t="s">
        <v>7</v>
      </c>
      <c r="BN97" s="58" t="s">
        <v>7</v>
      </c>
      <c r="BO97" s="58" t="s">
        <v>7</v>
      </c>
      <c r="BP97" s="58" t="s">
        <v>7</v>
      </c>
      <c r="BQ97" s="58" t="s">
        <v>7</v>
      </c>
      <c r="BR97" s="58" t="s">
        <v>7</v>
      </c>
      <c r="BS97" s="58" t="s">
        <v>7</v>
      </c>
      <c r="BT97" s="58" t="s">
        <v>7</v>
      </c>
      <c r="BU97" s="58" t="s">
        <v>7</v>
      </c>
      <c r="BV97" s="58" t="s">
        <v>7</v>
      </c>
      <c r="BW97" s="58" t="s">
        <v>7</v>
      </c>
      <c r="BX97" s="58" t="s">
        <v>7</v>
      </c>
      <c r="BY97" s="58" t="s">
        <v>7</v>
      </c>
      <c r="BZ97" s="58" t="s">
        <v>7</v>
      </c>
      <c r="CA97" s="58" t="s">
        <v>7</v>
      </c>
      <c r="CB97" s="58" t="s">
        <v>7</v>
      </c>
      <c r="CC97" s="58" t="s">
        <v>7</v>
      </c>
      <c r="CD97" s="58" t="s">
        <v>7</v>
      </c>
      <c r="CE97" s="58" t="s">
        <v>7</v>
      </c>
      <c r="CF97" s="58" t="s">
        <v>7</v>
      </c>
      <c r="CG97" s="58" t="s">
        <v>7</v>
      </c>
      <c r="CH97" s="59" t="s">
        <v>7</v>
      </c>
      <c r="CI97" s="20">
        <v>662184030</v>
      </c>
      <c r="CJ97" s="10">
        <v>694763839</v>
      </c>
      <c r="CK97" s="10">
        <v>698770592</v>
      </c>
      <c r="CL97" s="10">
        <v>728341629</v>
      </c>
      <c r="CM97" s="10">
        <v>770439294</v>
      </c>
      <c r="CN97" s="10">
        <v>751434879</v>
      </c>
      <c r="CO97" s="10">
        <v>770443650</v>
      </c>
      <c r="CP97" s="10">
        <v>796498604</v>
      </c>
      <c r="CQ97" s="10">
        <v>842868315</v>
      </c>
      <c r="CR97" s="10">
        <v>831899088</v>
      </c>
      <c r="CS97" s="10">
        <v>878556481</v>
      </c>
      <c r="CT97" s="10">
        <v>753533137</v>
      </c>
      <c r="CU97" s="10">
        <v>792958795</v>
      </c>
      <c r="CV97" s="10">
        <v>825374917</v>
      </c>
      <c r="CW97" s="10">
        <v>802356513</v>
      </c>
      <c r="CX97" s="10">
        <v>890921714</v>
      </c>
      <c r="CY97" s="10">
        <v>854472201</v>
      </c>
      <c r="CZ97" s="10">
        <v>863662293</v>
      </c>
      <c r="DA97" s="10">
        <v>847363012</v>
      </c>
      <c r="DB97" s="10">
        <v>874321427</v>
      </c>
      <c r="DC97" s="10">
        <v>802159157</v>
      </c>
    </row>
    <row r="98" spans="1:107" x14ac:dyDescent="0.2">
      <c r="A98" s="15" t="s">
        <v>20</v>
      </c>
      <c r="B98" s="58" t="s">
        <v>7</v>
      </c>
      <c r="C98" s="58" t="s">
        <v>7</v>
      </c>
      <c r="D98" s="58" t="s">
        <v>7</v>
      </c>
      <c r="E98" s="58" t="s">
        <v>7</v>
      </c>
      <c r="F98" s="58" t="s">
        <v>7</v>
      </c>
      <c r="G98" s="58" t="s">
        <v>7</v>
      </c>
      <c r="H98" s="58" t="s">
        <v>7</v>
      </c>
      <c r="I98" s="58" t="s">
        <v>7</v>
      </c>
      <c r="J98" s="58" t="s">
        <v>7</v>
      </c>
      <c r="K98" s="58" t="s">
        <v>7</v>
      </c>
      <c r="L98" s="58" t="s">
        <v>7</v>
      </c>
      <c r="M98" s="58" t="s">
        <v>7</v>
      </c>
      <c r="N98" s="58" t="s">
        <v>7</v>
      </c>
      <c r="O98" s="58" t="s">
        <v>7</v>
      </c>
      <c r="P98" s="58" t="s">
        <v>7</v>
      </c>
      <c r="Q98" s="58" t="s">
        <v>7</v>
      </c>
      <c r="R98" s="58" t="s">
        <v>7</v>
      </c>
      <c r="S98" s="58" t="s">
        <v>7</v>
      </c>
      <c r="T98" s="58" t="s">
        <v>7</v>
      </c>
      <c r="U98" s="58" t="s">
        <v>7</v>
      </c>
      <c r="V98" s="58" t="s">
        <v>7</v>
      </c>
      <c r="W98" s="58" t="s">
        <v>7</v>
      </c>
      <c r="X98" s="58" t="s">
        <v>7</v>
      </c>
      <c r="Y98" s="58" t="s">
        <v>7</v>
      </c>
      <c r="Z98" s="58" t="s">
        <v>7</v>
      </c>
      <c r="AA98" s="58" t="s">
        <v>7</v>
      </c>
      <c r="AB98" s="58" t="s">
        <v>7</v>
      </c>
      <c r="AC98" s="58" t="s">
        <v>7</v>
      </c>
      <c r="AD98" s="58" t="s">
        <v>7</v>
      </c>
      <c r="AE98" s="58" t="s">
        <v>7</v>
      </c>
      <c r="AF98" s="58" t="s">
        <v>7</v>
      </c>
      <c r="AG98" s="58" t="s">
        <v>7</v>
      </c>
      <c r="AH98" s="58" t="s">
        <v>7</v>
      </c>
      <c r="AI98" s="58" t="s">
        <v>7</v>
      </c>
      <c r="AJ98" s="58" t="s">
        <v>7</v>
      </c>
      <c r="AK98" s="58" t="s">
        <v>7</v>
      </c>
      <c r="AL98" s="58" t="s">
        <v>7</v>
      </c>
      <c r="AM98" s="58" t="s">
        <v>7</v>
      </c>
      <c r="AN98" s="58" t="s">
        <v>7</v>
      </c>
      <c r="AO98" s="58" t="s">
        <v>7</v>
      </c>
      <c r="AP98" s="58" t="s">
        <v>7</v>
      </c>
      <c r="AQ98" s="58" t="s">
        <v>7</v>
      </c>
      <c r="AR98" s="58" t="s">
        <v>7</v>
      </c>
      <c r="AS98" s="58" t="s">
        <v>7</v>
      </c>
      <c r="AT98" s="58" t="s">
        <v>7</v>
      </c>
      <c r="AU98" s="58" t="s">
        <v>7</v>
      </c>
      <c r="AV98" s="58" t="s">
        <v>7</v>
      </c>
      <c r="AW98" s="58" t="s">
        <v>7</v>
      </c>
      <c r="AX98" s="58" t="s">
        <v>7</v>
      </c>
      <c r="AY98" s="58" t="s">
        <v>7</v>
      </c>
      <c r="AZ98" s="58" t="s">
        <v>7</v>
      </c>
      <c r="BA98" s="58" t="s">
        <v>7</v>
      </c>
      <c r="BB98" s="58" t="s">
        <v>7</v>
      </c>
      <c r="BC98" s="58" t="s">
        <v>7</v>
      </c>
      <c r="BD98" s="58" t="s">
        <v>7</v>
      </c>
      <c r="BE98" s="58" t="s">
        <v>7</v>
      </c>
      <c r="BF98" s="58" t="s">
        <v>7</v>
      </c>
      <c r="BG98" s="58" t="s">
        <v>7</v>
      </c>
      <c r="BH98" s="58" t="s">
        <v>7</v>
      </c>
      <c r="BI98" s="58" t="s">
        <v>7</v>
      </c>
      <c r="BJ98" s="58" t="s">
        <v>7</v>
      </c>
      <c r="BK98" s="58" t="s">
        <v>7</v>
      </c>
      <c r="BL98" s="58" t="s">
        <v>7</v>
      </c>
      <c r="BM98" s="58" t="s">
        <v>7</v>
      </c>
      <c r="BN98" s="58" t="s">
        <v>7</v>
      </c>
      <c r="BO98" s="58" t="s">
        <v>7</v>
      </c>
      <c r="BP98" s="58" t="s">
        <v>7</v>
      </c>
      <c r="BQ98" s="58" t="s">
        <v>7</v>
      </c>
      <c r="BR98" s="58" t="s">
        <v>7</v>
      </c>
      <c r="BS98" s="58" t="s">
        <v>7</v>
      </c>
      <c r="BT98" s="58" t="s">
        <v>7</v>
      </c>
      <c r="BU98" s="58" t="s">
        <v>7</v>
      </c>
      <c r="BV98" s="58" t="s">
        <v>7</v>
      </c>
      <c r="BW98" s="58" t="s">
        <v>7</v>
      </c>
      <c r="BX98" s="58" t="s">
        <v>7</v>
      </c>
      <c r="BY98" s="58" t="s">
        <v>7</v>
      </c>
      <c r="BZ98" s="58" t="s">
        <v>7</v>
      </c>
      <c r="CA98" s="58" t="s">
        <v>7</v>
      </c>
      <c r="CB98" s="58" t="s">
        <v>7</v>
      </c>
      <c r="CC98" s="58" t="s">
        <v>7</v>
      </c>
      <c r="CD98" s="58" t="s">
        <v>7</v>
      </c>
      <c r="CE98" s="58" t="s">
        <v>7</v>
      </c>
      <c r="CF98" s="58" t="s">
        <v>7</v>
      </c>
      <c r="CG98" s="58" t="s">
        <v>7</v>
      </c>
      <c r="CH98" s="59" t="s">
        <v>7</v>
      </c>
      <c r="CI98" s="20">
        <v>35172540</v>
      </c>
      <c r="CJ98" s="10">
        <v>31284607</v>
      </c>
      <c r="CK98" s="10">
        <v>34432366</v>
      </c>
      <c r="CL98" s="10">
        <v>35122640</v>
      </c>
      <c r="CM98" s="10">
        <v>38645440</v>
      </c>
      <c r="CN98" s="10">
        <v>37532394</v>
      </c>
      <c r="CO98" s="10">
        <v>44933141</v>
      </c>
      <c r="CP98" s="10">
        <v>39560772</v>
      </c>
      <c r="CQ98" s="10">
        <v>36360912</v>
      </c>
      <c r="CR98" s="10">
        <v>30072999</v>
      </c>
      <c r="CS98" s="10">
        <v>24382805</v>
      </c>
      <c r="CT98" s="10">
        <v>25696774</v>
      </c>
      <c r="CU98" s="10">
        <v>11076920</v>
      </c>
      <c r="CV98" s="10">
        <v>11633069</v>
      </c>
      <c r="CW98" s="10">
        <v>24097752</v>
      </c>
      <c r="CX98" s="10">
        <v>11806326</v>
      </c>
      <c r="CY98" s="10">
        <v>11359134</v>
      </c>
      <c r="CZ98" s="10">
        <v>9918642</v>
      </c>
      <c r="DA98" s="10">
        <v>17066930</v>
      </c>
      <c r="DB98" s="10">
        <v>10415418</v>
      </c>
      <c r="DC98" s="10">
        <v>13761346</v>
      </c>
    </row>
    <row r="99" spans="1:107" x14ac:dyDescent="0.2">
      <c r="A99" s="62" t="s">
        <v>22</v>
      </c>
      <c r="B99" s="81" t="s">
        <v>7</v>
      </c>
      <c r="C99" s="81" t="s">
        <v>7</v>
      </c>
      <c r="D99" s="81" t="s">
        <v>7</v>
      </c>
      <c r="E99" s="81" t="s">
        <v>7</v>
      </c>
      <c r="F99" s="81" t="s">
        <v>7</v>
      </c>
      <c r="G99" s="81" t="s">
        <v>7</v>
      </c>
      <c r="H99" s="81" t="s">
        <v>7</v>
      </c>
      <c r="I99" s="81" t="s">
        <v>7</v>
      </c>
      <c r="J99" s="81" t="s">
        <v>7</v>
      </c>
      <c r="K99" s="81" t="s">
        <v>7</v>
      </c>
      <c r="L99" s="81" t="s">
        <v>7</v>
      </c>
      <c r="M99" s="81" t="s">
        <v>7</v>
      </c>
      <c r="N99" s="81" t="s">
        <v>7</v>
      </c>
      <c r="O99" s="81" t="s">
        <v>7</v>
      </c>
      <c r="P99" s="81" t="s">
        <v>7</v>
      </c>
      <c r="Q99" s="81" t="s">
        <v>7</v>
      </c>
      <c r="R99" s="81" t="s">
        <v>7</v>
      </c>
      <c r="S99" s="81" t="s">
        <v>7</v>
      </c>
      <c r="T99" s="81" t="s">
        <v>7</v>
      </c>
      <c r="U99" s="81" t="s">
        <v>7</v>
      </c>
      <c r="V99" s="81" t="s">
        <v>7</v>
      </c>
      <c r="W99" s="81" t="s">
        <v>7</v>
      </c>
      <c r="X99" s="81" t="s">
        <v>7</v>
      </c>
      <c r="Y99" s="81" t="s">
        <v>7</v>
      </c>
      <c r="Z99" s="81" t="s">
        <v>7</v>
      </c>
      <c r="AA99" s="81" t="s">
        <v>7</v>
      </c>
      <c r="AB99" s="81" t="s">
        <v>7</v>
      </c>
      <c r="AC99" s="81" t="s">
        <v>7</v>
      </c>
      <c r="AD99" s="81" t="s">
        <v>7</v>
      </c>
      <c r="AE99" s="81" t="s">
        <v>7</v>
      </c>
      <c r="AF99" s="81" t="s">
        <v>7</v>
      </c>
      <c r="AG99" s="81" t="s">
        <v>7</v>
      </c>
      <c r="AH99" s="81" t="s">
        <v>7</v>
      </c>
      <c r="AI99" s="81" t="s">
        <v>7</v>
      </c>
      <c r="AJ99" s="81" t="s">
        <v>7</v>
      </c>
      <c r="AK99" s="81" t="s">
        <v>7</v>
      </c>
      <c r="AL99" s="81" t="s">
        <v>7</v>
      </c>
      <c r="AM99" s="81" t="s">
        <v>7</v>
      </c>
      <c r="AN99" s="81" t="s">
        <v>7</v>
      </c>
      <c r="AO99" s="81" t="s">
        <v>7</v>
      </c>
      <c r="AP99" s="81" t="s">
        <v>7</v>
      </c>
      <c r="AQ99" s="81" t="s">
        <v>7</v>
      </c>
      <c r="AR99" s="81" t="s">
        <v>7</v>
      </c>
      <c r="AS99" s="81" t="s">
        <v>7</v>
      </c>
      <c r="AT99" s="81" t="s">
        <v>7</v>
      </c>
      <c r="AU99" s="81" t="s">
        <v>7</v>
      </c>
      <c r="AV99" s="81" t="s">
        <v>7</v>
      </c>
      <c r="AW99" s="81" t="s">
        <v>7</v>
      </c>
      <c r="AX99" s="81" t="s">
        <v>7</v>
      </c>
      <c r="AY99" s="81" t="s">
        <v>7</v>
      </c>
      <c r="AZ99" s="81" t="s">
        <v>7</v>
      </c>
      <c r="BA99" s="81" t="s">
        <v>7</v>
      </c>
      <c r="BB99" s="81" t="s">
        <v>7</v>
      </c>
      <c r="BC99" s="81" t="s">
        <v>7</v>
      </c>
      <c r="BD99" s="81" t="s">
        <v>7</v>
      </c>
      <c r="BE99" s="81" t="s">
        <v>7</v>
      </c>
      <c r="BF99" s="81" t="s">
        <v>7</v>
      </c>
      <c r="BG99" s="81" t="s">
        <v>7</v>
      </c>
      <c r="BH99" s="81" t="s">
        <v>7</v>
      </c>
      <c r="BI99" s="81" t="s">
        <v>7</v>
      </c>
      <c r="BJ99" s="81" t="s">
        <v>7</v>
      </c>
      <c r="BK99" s="81" t="s">
        <v>7</v>
      </c>
      <c r="BL99" s="81" t="s">
        <v>7</v>
      </c>
      <c r="BM99" s="81" t="s">
        <v>7</v>
      </c>
      <c r="BN99" s="81" t="s">
        <v>7</v>
      </c>
      <c r="BO99" s="81" t="s">
        <v>7</v>
      </c>
      <c r="BP99" s="81" t="s">
        <v>7</v>
      </c>
      <c r="BQ99" s="81" t="s">
        <v>7</v>
      </c>
      <c r="BR99" s="81" t="s">
        <v>7</v>
      </c>
      <c r="BS99" s="81" t="s">
        <v>7</v>
      </c>
      <c r="BT99" s="81" t="s">
        <v>7</v>
      </c>
      <c r="BU99" s="81" t="s">
        <v>7</v>
      </c>
      <c r="BV99" s="81" t="s">
        <v>7</v>
      </c>
      <c r="BW99" s="81" t="s">
        <v>7</v>
      </c>
      <c r="BX99" s="81" t="s">
        <v>7</v>
      </c>
      <c r="BY99" s="81" t="s">
        <v>7</v>
      </c>
      <c r="BZ99" s="81" t="s">
        <v>7</v>
      </c>
      <c r="CA99" s="81" t="s">
        <v>7</v>
      </c>
      <c r="CB99" s="81" t="s">
        <v>7</v>
      </c>
      <c r="CC99" s="81" t="s">
        <v>7</v>
      </c>
      <c r="CD99" s="81" t="s">
        <v>7</v>
      </c>
      <c r="CE99" s="81" t="s">
        <v>7</v>
      </c>
      <c r="CF99" s="81" t="s">
        <v>7</v>
      </c>
      <c r="CG99" s="81" t="s">
        <v>7</v>
      </c>
      <c r="CH99" s="82" t="s">
        <v>7</v>
      </c>
      <c r="CI99" s="83" t="s">
        <v>7</v>
      </c>
      <c r="CJ99" s="81" t="s">
        <v>7</v>
      </c>
      <c r="CK99" s="81" t="s">
        <v>7</v>
      </c>
      <c r="CL99" s="81" t="s">
        <v>7</v>
      </c>
      <c r="CM99" s="81" t="s">
        <v>7</v>
      </c>
      <c r="CN99" s="81" t="s">
        <v>7</v>
      </c>
      <c r="CO99" s="81" t="s">
        <v>7</v>
      </c>
      <c r="CP99" s="81" t="s">
        <v>7</v>
      </c>
      <c r="CQ99" s="81" t="s">
        <v>7</v>
      </c>
      <c r="CR99" s="81" t="s">
        <v>7</v>
      </c>
      <c r="CS99" s="81" t="s">
        <v>7</v>
      </c>
      <c r="CT99" s="81" t="s">
        <v>7</v>
      </c>
      <c r="CU99" s="81" t="s">
        <v>7</v>
      </c>
      <c r="CV99" s="81" t="s">
        <v>7</v>
      </c>
      <c r="CW99" s="81" t="s">
        <v>7</v>
      </c>
      <c r="CX99" s="81" t="s">
        <v>7</v>
      </c>
      <c r="CY99" s="81" t="s">
        <v>7</v>
      </c>
      <c r="CZ99" s="81" t="s">
        <v>7</v>
      </c>
      <c r="DA99" s="81" t="s">
        <v>7</v>
      </c>
      <c r="DB99" s="81" t="s">
        <v>7</v>
      </c>
      <c r="DC99" s="81" t="s">
        <v>7</v>
      </c>
    </row>
    <row r="100" spans="1:107" x14ac:dyDescent="0.2">
      <c r="A100" s="1" t="s">
        <v>13</v>
      </c>
      <c r="B100" s="2" t="s">
        <v>7</v>
      </c>
      <c r="C100" s="2" t="s">
        <v>7</v>
      </c>
      <c r="D100" s="2" t="s">
        <v>7</v>
      </c>
      <c r="E100" s="2" t="s">
        <v>7</v>
      </c>
      <c r="F100" s="2" t="s">
        <v>7</v>
      </c>
      <c r="G100" s="2" t="s">
        <v>7</v>
      </c>
      <c r="H100" s="2" t="s">
        <v>7</v>
      </c>
      <c r="I100" s="2" t="s">
        <v>7</v>
      </c>
      <c r="J100" s="2" t="s">
        <v>7</v>
      </c>
      <c r="K100" s="2" t="s">
        <v>7</v>
      </c>
      <c r="L100" s="2" t="s">
        <v>7</v>
      </c>
      <c r="M100" s="2" t="s">
        <v>7</v>
      </c>
      <c r="N100" s="2" t="s">
        <v>7</v>
      </c>
      <c r="O100" s="2" t="s">
        <v>7</v>
      </c>
      <c r="P100" s="2" t="s">
        <v>7</v>
      </c>
      <c r="Q100" s="2" t="s">
        <v>7</v>
      </c>
      <c r="R100" s="2" t="s">
        <v>7</v>
      </c>
      <c r="S100" s="2" t="s">
        <v>7</v>
      </c>
      <c r="T100" s="2" t="s">
        <v>7</v>
      </c>
      <c r="U100" s="2" t="s">
        <v>7</v>
      </c>
      <c r="V100" s="2" t="s">
        <v>7</v>
      </c>
      <c r="W100" s="2" t="s">
        <v>7</v>
      </c>
      <c r="X100" s="2" t="s">
        <v>7</v>
      </c>
      <c r="Y100" s="2" t="s">
        <v>7</v>
      </c>
      <c r="Z100" s="2" t="s">
        <v>7</v>
      </c>
      <c r="AA100" s="2" t="s">
        <v>7</v>
      </c>
      <c r="AB100" s="2" t="s">
        <v>7</v>
      </c>
      <c r="AC100" s="2" t="s">
        <v>7</v>
      </c>
      <c r="AD100" s="2" t="s">
        <v>7</v>
      </c>
      <c r="AE100" s="2" t="s">
        <v>7</v>
      </c>
      <c r="AF100" s="2" t="s">
        <v>7</v>
      </c>
      <c r="AG100" s="2" t="s">
        <v>7</v>
      </c>
      <c r="AH100" s="2" t="s">
        <v>7</v>
      </c>
      <c r="AI100" s="2" t="s">
        <v>7</v>
      </c>
      <c r="AJ100" s="2" t="s">
        <v>7</v>
      </c>
      <c r="AK100" s="2" t="s">
        <v>7</v>
      </c>
      <c r="AL100" s="2" t="s">
        <v>7</v>
      </c>
      <c r="AM100" s="2" t="s">
        <v>7</v>
      </c>
      <c r="AN100" s="2" t="s">
        <v>7</v>
      </c>
      <c r="AO100" s="2" t="s">
        <v>7</v>
      </c>
      <c r="AP100" s="2" t="s">
        <v>7</v>
      </c>
      <c r="AQ100" s="2" t="s">
        <v>7</v>
      </c>
      <c r="AR100" s="2" t="s">
        <v>7</v>
      </c>
      <c r="AS100" s="2" t="s">
        <v>7</v>
      </c>
      <c r="AT100" s="2" t="s">
        <v>7</v>
      </c>
      <c r="AU100" s="2" t="s">
        <v>7</v>
      </c>
      <c r="AV100" s="2" t="s">
        <v>7</v>
      </c>
      <c r="AW100" s="2" t="s">
        <v>7</v>
      </c>
      <c r="AX100" s="2" t="s">
        <v>7</v>
      </c>
      <c r="AY100" s="2" t="s">
        <v>7</v>
      </c>
      <c r="AZ100" s="2" t="s">
        <v>7</v>
      </c>
      <c r="BA100" s="2" t="s">
        <v>7</v>
      </c>
      <c r="BB100" s="2" t="s">
        <v>7</v>
      </c>
      <c r="BC100" s="2" t="s">
        <v>7</v>
      </c>
      <c r="BD100" s="2" t="s">
        <v>7</v>
      </c>
      <c r="BE100" s="2" t="s">
        <v>7</v>
      </c>
      <c r="BF100" s="2" t="s">
        <v>7</v>
      </c>
      <c r="BG100" s="2" t="s">
        <v>7</v>
      </c>
      <c r="BH100" s="2" t="s">
        <v>7</v>
      </c>
      <c r="BI100" s="2" t="s">
        <v>7</v>
      </c>
      <c r="BJ100" s="2" t="s">
        <v>7</v>
      </c>
      <c r="BK100" s="2" t="s">
        <v>7</v>
      </c>
      <c r="BL100" s="2" t="s">
        <v>7</v>
      </c>
      <c r="BM100" s="2" t="s">
        <v>7</v>
      </c>
      <c r="BN100" s="2" t="s">
        <v>7</v>
      </c>
      <c r="BO100" s="2" t="s">
        <v>7</v>
      </c>
      <c r="BP100" s="2" t="s">
        <v>7</v>
      </c>
      <c r="BQ100" s="2" t="s">
        <v>7</v>
      </c>
      <c r="BR100" s="2" t="s">
        <v>7</v>
      </c>
      <c r="BS100" s="2" t="s">
        <v>7</v>
      </c>
      <c r="BT100" s="2" t="s">
        <v>7</v>
      </c>
      <c r="BU100" s="2" t="s">
        <v>7</v>
      </c>
      <c r="BV100" s="2" t="s">
        <v>7</v>
      </c>
      <c r="BW100" s="2" t="s">
        <v>7</v>
      </c>
      <c r="BX100" s="2" t="s">
        <v>7</v>
      </c>
      <c r="BY100" s="2" t="s">
        <v>7</v>
      </c>
      <c r="BZ100" s="2" t="s">
        <v>7</v>
      </c>
      <c r="CA100" s="2" t="s">
        <v>7</v>
      </c>
      <c r="CB100" s="2" t="s">
        <v>7</v>
      </c>
      <c r="CC100" s="2" t="s">
        <v>7</v>
      </c>
      <c r="CD100" s="2" t="s">
        <v>7</v>
      </c>
      <c r="CE100" s="2" t="s">
        <v>7</v>
      </c>
      <c r="CF100" s="2" t="s">
        <v>7</v>
      </c>
      <c r="CG100" s="2" t="s">
        <v>7</v>
      </c>
      <c r="CH100" s="25" t="s">
        <v>7</v>
      </c>
      <c r="CI100" s="22" t="s">
        <v>7</v>
      </c>
      <c r="CJ100" s="2" t="s">
        <v>7</v>
      </c>
      <c r="CK100" s="2" t="s">
        <v>7</v>
      </c>
      <c r="CL100" s="2" t="s">
        <v>7</v>
      </c>
      <c r="CM100" s="2" t="s">
        <v>7</v>
      </c>
      <c r="CN100" s="2" t="s">
        <v>7</v>
      </c>
      <c r="CO100" s="2" t="s">
        <v>7</v>
      </c>
      <c r="CP100" s="2" t="s">
        <v>7</v>
      </c>
      <c r="CQ100" s="2" t="s">
        <v>7</v>
      </c>
      <c r="CR100" s="2" t="s">
        <v>7</v>
      </c>
      <c r="CS100" s="2" t="s">
        <v>7</v>
      </c>
      <c r="CT100" s="2" t="s">
        <v>7</v>
      </c>
      <c r="CU100" s="2" t="s">
        <v>7</v>
      </c>
      <c r="CV100" s="2" t="s">
        <v>7</v>
      </c>
      <c r="CW100" s="2" t="s">
        <v>7</v>
      </c>
      <c r="CX100" s="2" t="s">
        <v>7</v>
      </c>
      <c r="CY100" s="2" t="s">
        <v>7</v>
      </c>
      <c r="CZ100" s="2" t="s">
        <v>7</v>
      </c>
      <c r="DA100" s="2" t="s">
        <v>7</v>
      </c>
      <c r="DB100" s="2" t="s">
        <v>7</v>
      </c>
      <c r="DC100" s="2" t="s">
        <v>7</v>
      </c>
    </row>
    <row r="101" spans="1:107" x14ac:dyDescent="0.2">
      <c r="A101" s="11" t="s">
        <v>380</v>
      </c>
      <c r="B101" s="12">
        <v>46714806461</v>
      </c>
      <c r="C101" s="12">
        <v>48424346747</v>
      </c>
      <c r="D101" s="12">
        <v>54221168674</v>
      </c>
      <c r="E101" s="12">
        <v>57383656384</v>
      </c>
      <c r="F101" s="12">
        <v>57632035000</v>
      </c>
      <c r="G101" s="12">
        <v>53231530693</v>
      </c>
      <c r="H101" s="12">
        <v>54701983286</v>
      </c>
      <c r="I101" s="12">
        <v>67218969769</v>
      </c>
      <c r="J101" s="12">
        <v>68625809966</v>
      </c>
      <c r="K101" s="12">
        <v>60383032295</v>
      </c>
      <c r="L101" s="12">
        <v>57493001946</v>
      </c>
      <c r="M101" s="12">
        <v>65362407084</v>
      </c>
      <c r="N101" s="12">
        <v>42826828675</v>
      </c>
      <c r="O101" s="12">
        <v>38727564434</v>
      </c>
      <c r="P101" s="12">
        <v>47076057670</v>
      </c>
      <c r="Q101" s="12">
        <v>48303799630</v>
      </c>
      <c r="R101" s="12">
        <v>46552495167</v>
      </c>
      <c r="S101" s="12">
        <v>52803555572</v>
      </c>
      <c r="T101" s="12">
        <v>58278607158</v>
      </c>
      <c r="U101" s="12">
        <v>56631565491</v>
      </c>
      <c r="V101" s="12">
        <v>64094237622</v>
      </c>
      <c r="W101" s="12">
        <v>75772073552</v>
      </c>
      <c r="X101" s="12">
        <v>63163121850</v>
      </c>
      <c r="Y101" s="12">
        <v>73720961767</v>
      </c>
      <c r="Z101" s="12">
        <v>53208086996</v>
      </c>
      <c r="AA101" s="12">
        <v>62924814929</v>
      </c>
      <c r="AB101" s="12">
        <v>56161211140</v>
      </c>
      <c r="AC101" s="12">
        <v>59014888298</v>
      </c>
      <c r="AD101" s="12">
        <v>53632246966</v>
      </c>
      <c r="AE101" s="12">
        <v>61724517515</v>
      </c>
      <c r="AF101" s="12">
        <v>66753066400</v>
      </c>
      <c r="AG101" s="12">
        <v>60318279437</v>
      </c>
      <c r="AH101" s="12">
        <v>64523189375</v>
      </c>
      <c r="AI101" s="12">
        <v>81331352637</v>
      </c>
      <c r="AJ101" s="12">
        <v>73950350568</v>
      </c>
      <c r="AK101" s="12">
        <v>82459784501</v>
      </c>
      <c r="AL101" s="12">
        <v>48419741938</v>
      </c>
      <c r="AM101" s="12">
        <v>66943768127</v>
      </c>
      <c r="AN101" s="12">
        <v>70218227951</v>
      </c>
      <c r="AO101" s="12">
        <v>70715887819</v>
      </c>
      <c r="AP101" s="12">
        <v>68506453426</v>
      </c>
      <c r="AQ101" s="12">
        <v>85124441634</v>
      </c>
      <c r="AR101" s="12">
        <v>84773441606</v>
      </c>
      <c r="AS101" s="12">
        <v>80915499958</v>
      </c>
      <c r="AT101" s="12">
        <v>82097416877</v>
      </c>
      <c r="AU101" s="12">
        <v>77559475652</v>
      </c>
      <c r="AV101" s="12">
        <v>78122984307</v>
      </c>
      <c r="AW101" s="12">
        <v>80249934672</v>
      </c>
      <c r="AX101" s="12">
        <v>53729974516</v>
      </c>
      <c r="AY101" s="12">
        <v>71669801297</v>
      </c>
      <c r="AZ101" s="12">
        <v>71472191608</v>
      </c>
      <c r="BA101" s="12">
        <v>72097729585</v>
      </c>
      <c r="BB101" s="12">
        <v>65645514706</v>
      </c>
      <c r="BC101" s="12">
        <v>66717543833</v>
      </c>
      <c r="BD101" s="12">
        <v>59232748712</v>
      </c>
      <c r="BE101" s="12">
        <v>55129890910</v>
      </c>
      <c r="BF101" s="12">
        <v>59815651376</v>
      </c>
      <c r="BG101" s="12">
        <v>70498684651</v>
      </c>
      <c r="BH101" s="12">
        <v>54184001458</v>
      </c>
      <c r="BI101" s="12">
        <v>61272769980</v>
      </c>
      <c r="BJ101" s="12">
        <v>41268082074</v>
      </c>
      <c r="BK101" s="12">
        <v>54778072792</v>
      </c>
      <c r="BL101" s="12">
        <v>73539644082</v>
      </c>
      <c r="BM101" s="12">
        <v>76268005683</v>
      </c>
      <c r="BN101" s="12">
        <v>74443465884</v>
      </c>
      <c r="BO101" s="12">
        <v>78357274936</v>
      </c>
      <c r="BP101" s="12">
        <v>71348248116</v>
      </c>
      <c r="BQ101" s="12">
        <v>69345435723</v>
      </c>
      <c r="BR101" s="12">
        <v>75789808274</v>
      </c>
      <c r="BS101" s="12">
        <v>76481273044</v>
      </c>
      <c r="BT101" s="12">
        <v>79339516727</v>
      </c>
      <c r="BU101" s="12">
        <v>89732794323</v>
      </c>
      <c r="BV101" s="12">
        <v>54528452321</v>
      </c>
      <c r="BW101" s="12">
        <v>79054734249</v>
      </c>
      <c r="BX101" s="12">
        <v>90952558315</v>
      </c>
      <c r="BY101" s="12">
        <v>91316993775</v>
      </c>
      <c r="BZ101" s="12">
        <v>93883250918</v>
      </c>
      <c r="CA101" s="12">
        <v>94948798935</v>
      </c>
      <c r="CB101" s="12">
        <v>100561263732</v>
      </c>
      <c r="CC101" s="12">
        <v>91363429748</v>
      </c>
      <c r="CD101" s="12">
        <v>88701554182</v>
      </c>
      <c r="CE101" s="12">
        <v>95472819482</v>
      </c>
      <c r="CF101" s="12">
        <v>87939261445</v>
      </c>
      <c r="CG101" s="12">
        <v>81367316623</v>
      </c>
      <c r="CH101" s="24">
        <v>59240906390</v>
      </c>
      <c r="CI101" s="21">
        <v>88265943141</v>
      </c>
      <c r="CJ101" s="12">
        <v>93368342244</v>
      </c>
      <c r="CK101" s="12">
        <v>104275916569</v>
      </c>
      <c r="CL101" s="12">
        <v>100905809594</v>
      </c>
      <c r="CM101" s="12">
        <v>107000315738</v>
      </c>
      <c r="CN101" s="12">
        <v>103247719074</v>
      </c>
      <c r="CO101" s="12">
        <v>88950679500</v>
      </c>
      <c r="CP101" s="12">
        <v>87434148009</v>
      </c>
      <c r="CQ101" s="12">
        <v>94301248765</v>
      </c>
      <c r="CR101" s="12">
        <v>106007964255</v>
      </c>
      <c r="CS101" s="12">
        <v>101680245873</v>
      </c>
      <c r="CT101" s="12">
        <v>74014195999</v>
      </c>
      <c r="CU101" s="12">
        <v>97560598410</v>
      </c>
      <c r="CV101" s="12">
        <v>98239371931</v>
      </c>
      <c r="CW101" s="12">
        <v>99830049984</v>
      </c>
      <c r="CX101" s="12">
        <v>104822267384</v>
      </c>
      <c r="CY101" s="12">
        <v>106780935420</v>
      </c>
      <c r="CZ101" s="12">
        <v>101783840242</v>
      </c>
      <c r="DA101" s="12">
        <v>108514878390</v>
      </c>
      <c r="DB101" s="12">
        <v>125671951072</v>
      </c>
      <c r="DC101" s="12">
        <v>126447430971</v>
      </c>
    </row>
    <row r="102" spans="1:107" x14ac:dyDescent="0.2">
      <c r="A102" s="16" t="s">
        <v>23</v>
      </c>
      <c r="B102" s="10">
        <v>28216139135</v>
      </c>
      <c r="C102" s="10">
        <v>30004178615</v>
      </c>
      <c r="D102" s="10">
        <v>34111131853</v>
      </c>
      <c r="E102" s="10">
        <v>37309332486</v>
      </c>
      <c r="F102" s="10">
        <v>37171511011</v>
      </c>
      <c r="G102" s="10">
        <v>35167990718</v>
      </c>
      <c r="H102" s="10">
        <v>38130359913</v>
      </c>
      <c r="I102" s="10">
        <v>49613233479</v>
      </c>
      <c r="J102" s="10">
        <v>51201051199</v>
      </c>
      <c r="K102" s="10">
        <v>42425968200</v>
      </c>
      <c r="L102" s="10">
        <v>39610373953</v>
      </c>
      <c r="M102" s="10">
        <v>47326699308</v>
      </c>
      <c r="N102" s="10">
        <v>25994123348</v>
      </c>
      <c r="O102" s="10">
        <v>22177579199</v>
      </c>
      <c r="P102" s="10">
        <v>28969310968</v>
      </c>
      <c r="Q102" s="10">
        <v>28624227109</v>
      </c>
      <c r="R102" s="10">
        <v>27189603460</v>
      </c>
      <c r="S102" s="10">
        <v>32244436887</v>
      </c>
      <c r="T102" s="10">
        <v>38931443250</v>
      </c>
      <c r="U102" s="10">
        <v>36199410273</v>
      </c>
      <c r="V102" s="10">
        <v>44370504389</v>
      </c>
      <c r="W102" s="10">
        <v>55638967290</v>
      </c>
      <c r="X102" s="10">
        <v>43292226737</v>
      </c>
      <c r="Y102" s="10">
        <v>54431946325</v>
      </c>
      <c r="Z102" s="10">
        <v>35715805699</v>
      </c>
      <c r="AA102" s="10">
        <v>43729723576</v>
      </c>
      <c r="AB102" s="10">
        <v>35886966537</v>
      </c>
      <c r="AC102" s="10">
        <v>37317713001</v>
      </c>
      <c r="AD102" s="10">
        <v>32599365241</v>
      </c>
      <c r="AE102" s="10">
        <v>40222420875</v>
      </c>
      <c r="AF102" s="10">
        <v>45023645709</v>
      </c>
      <c r="AG102" s="10">
        <v>40398321661</v>
      </c>
      <c r="AH102" s="10">
        <v>44270487021</v>
      </c>
      <c r="AI102" s="10">
        <v>60631250774</v>
      </c>
      <c r="AJ102" s="10">
        <v>53902720867</v>
      </c>
      <c r="AK102" s="10">
        <v>62534064269</v>
      </c>
      <c r="AL102" s="10">
        <v>30304807394</v>
      </c>
      <c r="AM102" s="10">
        <v>46897190393</v>
      </c>
      <c r="AN102" s="10">
        <v>49075697933</v>
      </c>
      <c r="AO102" s="10">
        <v>46276058874</v>
      </c>
      <c r="AP102" s="10">
        <v>43967199337</v>
      </c>
      <c r="AQ102" s="10">
        <v>60595749978</v>
      </c>
      <c r="AR102" s="10">
        <v>60453409010</v>
      </c>
      <c r="AS102" s="10">
        <v>57870358624</v>
      </c>
      <c r="AT102" s="10">
        <v>60656581137</v>
      </c>
      <c r="AU102" s="10">
        <v>56791307353</v>
      </c>
      <c r="AV102" s="10">
        <v>55489724413</v>
      </c>
      <c r="AW102" s="10">
        <v>57609223926</v>
      </c>
      <c r="AX102" s="10">
        <v>35364674099</v>
      </c>
      <c r="AY102" s="10">
        <v>53356083143</v>
      </c>
      <c r="AZ102" s="10">
        <v>50726642473</v>
      </c>
      <c r="BA102" s="10">
        <v>49046526153</v>
      </c>
      <c r="BB102" s="10">
        <v>44033776368</v>
      </c>
      <c r="BC102" s="10">
        <v>43884597431</v>
      </c>
      <c r="BD102" s="10">
        <v>37738322830</v>
      </c>
      <c r="BE102" s="10">
        <v>34616860945</v>
      </c>
      <c r="BF102" s="10">
        <v>38858882266</v>
      </c>
      <c r="BG102" s="10">
        <v>48793516914</v>
      </c>
      <c r="BH102" s="10">
        <v>32197389313</v>
      </c>
      <c r="BI102" s="10">
        <v>39336836240</v>
      </c>
      <c r="BJ102" s="10">
        <v>20858386233</v>
      </c>
      <c r="BK102" s="10">
        <v>34860019196</v>
      </c>
      <c r="BL102" s="10">
        <v>50025957246</v>
      </c>
      <c r="BM102" s="10">
        <v>49873118671</v>
      </c>
      <c r="BN102" s="10">
        <v>47644914974</v>
      </c>
      <c r="BO102" s="10">
        <v>49839336998</v>
      </c>
      <c r="BP102" s="10">
        <v>43898849655</v>
      </c>
      <c r="BQ102" s="10">
        <v>41650564303</v>
      </c>
      <c r="BR102" s="10">
        <v>48827980540</v>
      </c>
      <c r="BS102" s="10">
        <v>49351285036</v>
      </c>
      <c r="BT102" s="10">
        <v>51782300646</v>
      </c>
      <c r="BU102" s="10">
        <v>61575920466</v>
      </c>
      <c r="BV102" s="10">
        <v>28657675511</v>
      </c>
      <c r="BW102" s="10">
        <v>53427397138</v>
      </c>
      <c r="BX102" s="10">
        <v>62274923795</v>
      </c>
      <c r="BY102" s="10">
        <v>60286026356</v>
      </c>
      <c r="BZ102" s="10">
        <v>63416319925</v>
      </c>
      <c r="CA102" s="10">
        <v>63987995134</v>
      </c>
      <c r="CB102" s="10">
        <v>70736180471</v>
      </c>
      <c r="CC102" s="10">
        <v>61631326605</v>
      </c>
      <c r="CD102" s="10">
        <v>57528455895</v>
      </c>
      <c r="CE102" s="10">
        <v>63455962547</v>
      </c>
      <c r="CF102" s="10">
        <v>56778781962</v>
      </c>
      <c r="CG102" s="10">
        <v>50454757198</v>
      </c>
      <c r="CH102" s="23">
        <v>30473027667</v>
      </c>
      <c r="CI102" s="20">
        <v>60368741947</v>
      </c>
      <c r="CJ102" s="10">
        <v>63316655105</v>
      </c>
      <c r="CK102" s="10">
        <v>72641501360</v>
      </c>
      <c r="CL102" s="10">
        <v>69724847176</v>
      </c>
      <c r="CM102" s="10">
        <v>74164118404</v>
      </c>
      <c r="CN102" s="10">
        <v>72854689923</v>
      </c>
      <c r="CO102" s="10">
        <v>58586163529</v>
      </c>
      <c r="CP102" s="10">
        <v>57983336933</v>
      </c>
      <c r="CQ102" s="10">
        <v>64719466083</v>
      </c>
      <c r="CR102" s="10">
        <v>71573054510</v>
      </c>
      <c r="CS102" s="10">
        <v>67292551581</v>
      </c>
      <c r="CT102" s="10">
        <v>38056330779</v>
      </c>
      <c r="CU102" s="10">
        <v>63604573273</v>
      </c>
      <c r="CV102" s="10">
        <v>61862471741</v>
      </c>
      <c r="CW102" s="10">
        <v>62555710946</v>
      </c>
      <c r="CX102" s="10">
        <v>69074694600</v>
      </c>
      <c r="CY102" s="10">
        <v>69970278816</v>
      </c>
      <c r="CZ102" s="10">
        <v>65232070047</v>
      </c>
      <c r="DA102" s="10">
        <v>70880601989</v>
      </c>
      <c r="DB102" s="10">
        <v>88600788519</v>
      </c>
      <c r="DC102" s="10">
        <v>88728315230</v>
      </c>
    </row>
    <row r="103" spans="1:107" x14ac:dyDescent="0.2">
      <c r="A103" s="16" t="s">
        <v>24</v>
      </c>
      <c r="B103" s="10">
        <v>13783056917</v>
      </c>
      <c r="C103" s="10">
        <v>14277410959</v>
      </c>
      <c r="D103" s="10">
        <v>15443992480</v>
      </c>
      <c r="E103" s="10">
        <v>16596287655</v>
      </c>
      <c r="F103" s="10">
        <v>16592661904</v>
      </c>
      <c r="G103" s="10">
        <v>16742088429</v>
      </c>
      <c r="H103" s="10">
        <v>15086797108</v>
      </c>
      <c r="I103" s="10">
        <v>15403997353</v>
      </c>
      <c r="J103" s="10">
        <v>15261257197</v>
      </c>
      <c r="K103" s="10">
        <v>15313023107</v>
      </c>
      <c r="L103" s="10">
        <v>16848915532</v>
      </c>
      <c r="M103" s="10">
        <v>16710590969</v>
      </c>
      <c r="N103" s="10">
        <v>15566952074</v>
      </c>
      <c r="O103" s="10">
        <v>15659953267</v>
      </c>
      <c r="P103" s="10">
        <v>16750938391</v>
      </c>
      <c r="Q103" s="10">
        <v>17737946964</v>
      </c>
      <c r="R103" s="10">
        <v>17941938229</v>
      </c>
      <c r="S103" s="10">
        <v>18550424561</v>
      </c>
      <c r="T103" s="10">
        <v>17364476277</v>
      </c>
      <c r="U103" s="10">
        <v>17932354299</v>
      </c>
      <c r="V103" s="10">
        <v>17087805313</v>
      </c>
      <c r="W103" s="10">
        <v>18288176783</v>
      </c>
      <c r="X103" s="10">
        <v>18022717112</v>
      </c>
      <c r="Y103" s="10">
        <v>18045560595</v>
      </c>
      <c r="Z103" s="10">
        <v>16547629515</v>
      </c>
      <c r="AA103" s="10">
        <v>17477672011</v>
      </c>
      <c r="AB103" s="10">
        <v>19160290483</v>
      </c>
      <c r="AC103" s="10">
        <v>19419774777</v>
      </c>
      <c r="AD103" s="10">
        <v>18978513155</v>
      </c>
      <c r="AE103" s="10">
        <v>20240807341</v>
      </c>
      <c r="AF103" s="10">
        <v>19118472517</v>
      </c>
      <c r="AG103" s="10">
        <v>18645535023</v>
      </c>
      <c r="AH103" s="10">
        <v>18843838928</v>
      </c>
      <c r="AI103" s="10">
        <v>19389296958</v>
      </c>
      <c r="AJ103" s="10">
        <v>18979328885</v>
      </c>
      <c r="AK103" s="10">
        <v>18905356521</v>
      </c>
      <c r="AL103" s="10">
        <v>16446690269</v>
      </c>
      <c r="AM103" s="10">
        <v>17451431682</v>
      </c>
      <c r="AN103" s="10">
        <v>20008176427</v>
      </c>
      <c r="AO103" s="10">
        <v>22334903847</v>
      </c>
      <c r="AP103" s="10">
        <v>21140350341</v>
      </c>
      <c r="AQ103" s="10">
        <v>21170230618</v>
      </c>
      <c r="AR103" s="10">
        <v>19489611977</v>
      </c>
      <c r="AS103" s="10">
        <v>18948088111</v>
      </c>
      <c r="AT103" s="10">
        <v>19190289883</v>
      </c>
      <c r="AU103" s="10">
        <v>19326617467</v>
      </c>
      <c r="AV103" s="10">
        <v>18356134601</v>
      </c>
      <c r="AW103" s="10">
        <v>18330399994</v>
      </c>
      <c r="AX103" s="10">
        <v>16517030802</v>
      </c>
      <c r="AY103" s="10">
        <v>16717114911</v>
      </c>
      <c r="AZ103" s="10">
        <v>18838749738</v>
      </c>
      <c r="BA103" s="10">
        <v>21375188235</v>
      </c>
      <c r="BB103" s="10">
        <v>20102152891</v>
      </c>
      <c r="BC103" s="10">
        <v>21307309743</v>
      </c>
      <c r="BD103" s="10">
        <v>19414260130</v>
      </c>
      <c r="BE103" s="10">
        <v>18904398089</v>
      </c>
      <c r="BF103" s="10">
        <v>19385601435</v>
      </c>
      <c r="BG103" s="10">
        <v>19832925896</v>
      </c>
      <c r="BH103" s="10">
        <v>19533938277</v>
      </c>
      <c r="BI103" s="10">
        <v>19191797229</v>
      </c>
      <c r="BJ103" s="10">
        <v>16819268731</v>
      </c>
      <c r="BK103" s="10">
        <v>17406286123</v>
      </c>
      <c r="BL103" s="10">
        <v>20869841595</v>
      </c>
      <c r="BM103" s="10">
        <v>23081019958</v>
      </c>
      <c r="BN103" s="10">
        <v>23340526524</v>
      </c>
      <c r="BO103" s="10">
        <v>25328016555</v>
      </c>
      <c r="BP103" s="10">
        <v>24143467687</v>
      </c>
      <c r="BQ103" s="10">
        <v>24160785542</v>
      </c>
      <c r="BR103" s="10">
        <v>23909260582</v>
      </c>
      <c r="BS103" s="10">
        <v>24015520842</v>
      </c>
      <c r="BT103" s="10">
        <v>24330132767</v>
      </c>
      <c r="BU103" s="10">
        <v>24626849843</v>
      </c>
      <c r="BV103" s="10">
        <v>21647941042</v>
      </c>
      <c r="BW103" s="10">
        <v>22903035960</v>
      </c>
      <c r="BX103" s="10">
        <v>26125230305</v>
      </c>
      <c r="BY103" s="10">
        <v>28628935812</v>
      </c>
      <c r="BZ103" s="10">
        <v>27760987992</v>
      </c>
      <c r="CA103" s="10">
        <v>28242106916</v>
      </c>
      <c r="CB103" s="10">
        <v>26677138212</v>
      </c>
      <c r="CC103" s="10">
        <v>26642507238</v>
      </c>
      <c r="CD103" s="10">
        <v>26432608353</v>
      </c>
      <c r="CE103" s="10">
        <v>26587155399</v>
      </c>
      <c r="CF103" s="10">
        <v>26038549785</v>
      </c>
      <c r="CG103" s="10">
        <v>26042237687</v>
      </c>
      <c r="CH103" s="23">
        <v>22981745474</v>
      </c>
      <c r="CI103" s="20">
        <v>23454946924</v>
      </c>
      <c r="CJ103" s="10">
        <v>26568198578</v>
      </c>
      <c r="CK103" s="10">
        <v>27802519733</v>
      </c>
      <c r="CL103" s="10">
        <v>27380739022</v>
      </c>
      <c r="CM103" s="10">
        <v>28902462529</v>
      </c>
      <c r="CN103" s="10">
        <v>26589982772</v>
      </c>
      <c r="CO103" s="10">
        <v>26028783409</v>
      </c>
      <c r="CP103" s="10">
        <v>25751529670</v>
      </c>
      <c r="CQ103" s="10">
        <v>26071945948</v>
      </c>
      <c r="CR103" s="10">
        <v>25443811945</v>
      </c>
      <c r="CS103" s="10">
        <v>24969250809</v>
      </c>
      <c r="CT103" s="10">
        <v>22830656862</v>
      </c>
      <c r="CU103" s="10">
        <v>23049317482</v>
      </c>
      <c r="CV103" s="10">
        <v>26330011068</v>
      </c>
      <c r="CW103" s="10">
        <v>27664375275</v>
      </c>
      <c r="CX103" s="10">
        <v>26466210073</v>
      </c>
      <c r="CY103" s="10">
        <v>28329769439</v>
      </c>
      <c r="CZ103" s="10">
        <v>27377382767</v>
      </c>
      <c r="DA103" s="10">
        <v>27681327708</v>
      </c>
      <c r="DB103" s="10">
        <v>27298293068</v>
      </c>
      <c r="DC103" s="10">
        <v>27986376296</v>
      </c>
    </row>
    <row r="104" spans="1:107" x14ac:dyDescent="0.2">
      <c r="A104" s="16" t="s">
        <v>25</v>
      </c>
      <c r="B104" s="10">
        <v>4715610409</v>
      </c>
      <c r="C104" s="10">
        <v>4142757173</v>
      </c>
      <c r="D104" s="10">
        <v>4666044341</v>
      </c>
      <c r="E104" s="10">
        <v>3478036243</v>
      </c>
      <c r="F104" s="10">
        <v>3867862085</v>
      </c>
      <c r="G104" s="10">
        <v>1321451546</v>
      </c>
      <c r="H104" s="10">
        <v>1484826265</v>
      </c>
      <c r="I104" s="10">
        <v>2201738937</v>
      </c>
      <c r="J104" s="10">
        <v>2163501570</v>
      </c>
      <c r="K104" s="10">
        <v>2644040988</v>
      </c>
      <c r="L104" s="10">
        <v>1033712461</v>
      </c>
      <c r="M104" s="10">
        <v>1325116807</v>
      </c>
      <c r="N104" s="10">
        <v>1265753253</v>
      </c>
      <c r="O104" s="10">
        <v>890031968</v>
      </c>
      <c r="P104" s="10">
        <v>1355808311</v>
      </c>
      <c r="Q104" s="10">
        <v>1941625557</v>
      </c>
      <c r="R104" s="10">
        <v>1420953478</v>
      </c>
      <c r="S104" s="10">
        <v>2008694124</v>
      </c>
      <c r="T104" s="10">
        <v>1982687631</v>
      </c>
      <c r="U104" s="10">
        <v>2499800919</v>
      </c>
      <c r="V104" s="10">
        <v>2635927920</v>
      </c>
      <c r="W104" s="10">
        <v>1844929479</v>
      </c>
      <c r="X104" s="10">
        <v>1848178001</v>
      </c>
      <c r="Y104" s="10">
        <v>1243454847</v>
      </c>
      <c r="Z104" s="10">
        <v>944651782</v>
      </c>
      <c r="AA104" s="10">
        <v>1717419342</v>
      </c>
      <c r="AB104" s="10">
        <v>1113954120</v>
      </c>
      <c r="AC104" s="10">
        <v>2277400520</v>
      </c>
      <c r="AD104" s="10">
        <v>2054368570</v>
      </c>
      <c r="AE104" s="10">
        <v>1261289299</v>
      </c>
      <c r="AF104" s="10">
        <v>2610948174</v>
      </c>
      <c r="AG104" s="10">
        <v>1274422753</v>
      </c>
      <c r="AH104" s="10">
        <v>1408863426</v>
      </c>
      <c r="AI104" s="10">
        <v>1310804905</v>
      </c>
      <c r="AJ104" s="10">
        <v>1068300816</v>
      </c>
      <c r="AK104" s="10">
        <v>1020363711</v>
      </c>
      <c r="AL104" s="10">
        <v>1668244275</v>
      </c>
      <c r="AM104" s="10">
        <v>2595146052</v>
      </c>
      <c r="AN104" s="10">
        <v>1134353591</v>
      </c>
      <c r="AO104" s="10">
        <v>2104925098</v>
      </c>
      <c r="AP104" s="10">
        <v>3398903748</v>
      </c>
      <c r="AQ104" s="10">
        <v>3358461038</v>
      </c>
      <c r="AR104" s="10">
        <v>4830420619</v>
      </c>
      <c r="AS104" s="10">
        <v>4097053223</v>
      </c>
      <c r="AT104" s="10">
        <v>2250545857</v>
      </c>
      <c r="AU104" s="10">
        <v>1441550832</v>
      </c>
      <c r="AV104" s="10">
        <v>4277125293</v>
      </c>
      <c r="AW104" s="10">
        <v>4310310752</v>
      </c>
      <c r="AX104" s="10">
        <v>1848269615</v>
      </c>
      <c r="AY104" s="10">
        <v>1596603243</v>
      </c>
      <c r="AZ104" s="10">
        <v>1906799397</v>
      </c>
      <c r="BA104" s="10">
        <v>1676015197</v>
      </c>
      <c r="BB104" s="10">
        <v>1509585447</v>
      </c>
      <c r="BC104" s="10">
        <v>1525636659</v>
      </c>
      <c r="BD104" s="10">
        <v>2080165752</v>
      </c>
      <c r="BE104" s="10">
        <v>1608631876</v>
      </c>
      <c r="BF104" s="10">
        <v>1571167675</v>
      </c>
      <c r="BG104" s="10">
        <v>1872241841</v>
      </c>
      <c r="BH104" s="10">
        <v>2452673868</v>
      </c>
      <c r="BI104" s="10">
        <v>2744136511</v>
      </c>
      <c r="BJ104" s="10">
        <v>3590427110</v>
      </c>
      <c r="BK104" s="10">
        <v>2511767473</v>
      </c>
      <c r="BL104" s="10">
        <v>2643845241</v>
      </c>
      <c r="BM104" s="10">
        <v>3313867054</v>
      </c>
      <c r="BN104" s="10">
        <v>3458024386</v>
      </c>
      <c r="BO104" s="10">
        <v>3189921383</v>
      </c>
      <c r="BP104" s="10">
        <v>3305930774</v>
      </c>
      <c r="BQ104" s="10">
        <v>3534085878</v>
      </c>
      <c r="BR104" s="10">
        <v>3052567152</v>
      </c>
      <c r="BS104" s="10">
        <v>3114467166</v>
      </c>
      <c r="BT104" s="10">
        <v>3227083314</v>
      </c>
      <c r="BU104" s="10">
        <v>3530024014</v>
      </c>
      <c r="BV104" s="10">
        <v>4222835768</v>
      </c>
      <c r="BW104" s="10">
        <v>2724301151</v>
      </c>
      <c r="BX104" s="10">
        <v>2552404215</v>
      </c>
      <c r="BY104" s="10">
        <v>2402031607</v>
      </c>
      <c r="BZ104" s="10">
        <v>2705943001</v>
      </c>
      <c r="CA104" s="10">
        <v>2718696885</v>
      </c>
      <c r="CB104" s="10">
        <v>3147945049</v>
      </c>
      <c r="CC104" s="10">
        <v>3089595905</v>
      </c>
      <c r="CD104" s="10">
        <v>4740489934</v>
      </c>
      <c r="CE104" s="10">
        <v>5429701536</v>
      </c>
      <c r="CF104" s="10">
        <v>5121929698</v>
      </c>
      <c r="CG104" s="10">
        <v>4870321738</v>
      </c>
      <c r="CH104" s="23">
        <v>5786133249</v>
      </c>
      <c r="CI104" s="20">
        <v>4442254270</v>
      </c>
      <c r="CJ104" s="10">
        <v>3483488561</v>
      </c>
      <c r="CK104" s="10">
        <v>3831895476</v>
      </c>
      <c r="CL104" s="10">
        <v>3800223396</v>
      </c>
      <c r="CM104" s="10">
        <v>3933734805</v>
      </c>
      <c r="CN104" s="10">
        <v>3803046379</v>
      </c>
      <c r="CO104" s="10">
        <v>4335732562</v>
      </c>
      <c r="CP104" s="10">
        <v>3699281406</v>
      </c>
      <c r="CQ104" s="10">
        <v>3509836734</v>
      </c>
      <c r="CR104" s="10">
        <v>8991097800</v>
      </c>
      <c r="CS104" s="10">
        <v>9418443483</v>
      </c>
      <c r="CT104" s="10">
        <v>13127208358</v>
      </c>
      <c r="CU104" s="10">
        <v>10906707655</v>
      </c>
      <c r="CV104" s="10">
        <v>10046889122</v>
      </c>
      <c r="CW104" s="10">
        <v>9609963763</v>
      </c>
      <c r="CX104" s="10">
        <v>9281362711</v>
      </c>
      <c r="CY104" s="10">
        <v>8480887165</v>
      </c>
      <c r="CZ104" s="10">
        <v>9174387428</v>
      </c>
      <c r="DA104" s="10">
        <v>9952948693</v>
      </c>
      <c r="DB104" s="10">
        <v>9772869485</v>
      </c>
      <c r="DC104" s="10">
        <v>9732739445</v>
      </c>
    </row>
    <row r="105" spans="1:107" x14ac:dyDescent="0.2">
      <c r="A105" s="1" t="s">
        <v>21</v>
      </c>
      <c r="B105" s="2" t="s">
        <v>7</v>
      </c>
      <c r="C105" s="2" t="s">
        <v>7</v>
      </c>
      <c r="D105" s="2" t="s">
        <v>7</v>
      </c>
      <c r="E105" s="2" t="s">
        <v>7</v>
      </c>
      <c r="F105" s="2" t="s">
        <v>7</v>
      </c>
      <c r="G105" s="2" t="s">
        <v>7</v>
      </c>
      <c r="H105" s="2" t="s">
        <v>7</v>
      </c>
      <c r="I105" s="2" t="s">
        <v>7</v>
      </c>
      <c r="J105" s="2" t="s">
        <v>7</v>
      </c>
      <c r="K105" s="2" t="s">
        <v>7</v>
      </c>
      <c r="L105" s="2" t="s">
        <v>7</v>
      </c>
      <c r="M105" s="2" t="s">
        <v>7</v>
      </c>
      <c r="N105" s="2" t="s">
        <v>7</v>
      </c>
      <c r="O105" s="2" t="s">
        <v>7</v>
      </c>
      <c r="P105" s="2" t="s">
        <v>7</v>
      </c>
      <c r="Q105" s="2" t="s">
        <v>7</v>
      </c>
      <c r="R105" s="2" t="s">
        <v>7</v>
      </c>
      <c r="S105" s="2" t="s">
        <v>7</v>
      </c>
      <c r="T105" s="2" t="s">
        <v>7</v>
      </c>
      <c r="U105" s="2" t="s">
        <v>7</v>
      </c>
      <c r="V105" s="2" t="s">
        <v>7</v>
      </c>
      <c r="W105" s="2" t="s">
        <v>7</v>
      </c>
      <c r="X105" s="2" t="s">
        <v>7</v>
      </c>
      <c r="Y105" s="2" t="s">
        <v>7</v>
      </c>
      <c r="Z105" s="2" t="s">
        <v>7</v>
      </c>
      <c r="AA105" s="2" t="s">
        <v>7</v>
      </c>
      <c r="AB105" s="2" t="s">
        <v>7</v>
      </c>
      <c r="AC105" s="2" t="s">
        <v>7</v>
      </c>
      <c r="AD105" s="2" t="s">
        <v>7</v>
      </c>
      <c r="AE105" s="2" t="s">
        <v>7</v>
      </c>
      <c r="AF105" s="2" t="s">
        <v>7</v>
      </c>
      <c r="AG105" s="2" t="s">
        <v>7</v>
      </c>
      <c r="AH105" s="2" t="s">
        <v>7</v>
      </c>
      <c r="AI105" s="2" t="s">
        <v>7</v>
      </c>
      <c r="AJ105" s="2" t="s">
        <v>7</v>
      </c>
      <c r="AK105" s="2" t="s">
        <v>7</v>
      </c>
      <c r="AL105" s="2" t="s">
        <v>7</v>
      </c>
      <c r="AM105" s="2" t="s">
        <v>7</v>
      </c>
      <c r="AN105" s="2" t="s">
        <v>7</v>
      </c>
      <c r="AO105" s="2" t="s">
        <v>7</v>
      </c>
      <c r="AP105" s="2" t="s">
        <v>7</v>
      </c>
      <c r="AQ105" s="2" t="s">
        <v>7</v>
      </c>
      <c r="AR105" s="2" t="s">
        <v>7</v>
      </c>
      <c r="AS105" s="2" t="s">
        <v>7</v>
      </c>
      <c r="AT105" s="2" t="s">
        <v>7</v>
      </c>
      <c r="AU105" s="2" t="s">
        <v>7</v>
      </c>
      <c r="AV105" s="2" t="s">
        <v>7</v>
      </c>
      <c r="AW105" s="2" t="s">
        <v>7</v>
      </c>
      <c r="AX105" s="2" t="s">
        <v>7</v>
      </c>
      <c r="AY105" s="2" t="s">
        <v>7</v>
      </c>
      <c r="AZ105" s="2" t="s">
        <v>7</v>
      </c>
      <c r="BA105" s="2" t="s">
        <v>7</v>
      </c>
      <c r="BB105" s="2" t="s">
        <v>7</v>
      </c>
      <c r="BC105" s="2" t="s">
        <v>7</v>
      </c>
      <c r="BD105" s="2" t="s">
        <v>7</v>
      </c>
      <c r="BE105" s="2" t="s">
        <v>7</v>
      </c>
      <c r="BF105" s="2" t="s">
        <v>7</v>
      </c>
      <c r="BG105" s="2" t="s">
        <v>7</v>
      </c>
      <c r="BH105" s="2" t="s">
        <v>7</v>
      </c>
      <c r="BI105" s="2" t="s">
        <v>7</v>
      </c>
      <c r="BJ105" s="2" t="s">
        <v>7</v>
      </c>
      <c r="BK105" s="2" t="s">
        <v>7</v>
      </c>
      <c r="BL105" s="2" t="s">
        <v>7</v>
      </c>
      <c r="BM105" s="2" t="s">
        <v>7</v>
      </c>
      <c r="BN105" s="2" t="s">
        <v>7</v>
      </c>
      <c r="BO105" s="2" t="s">
        <v>7</v>
      </c>
      <c r="BP105" s="2" t="s">
        <v>7</v>
      </c>
      <c r="BQ105" s="2" t="s">
        <v>7</v>
      </c>
      <c r="BR105" s="2" t="s">
        <v>7</v>
      </c>
      <c r="BS105" s="2" t="s">
        <v>7</v>
      </c>
      <c r="BT105" s="2" t="s">
        <v>7</v>
      </c>
      <c r="BU105" s="2" t="s">
        <v>7</v>
      </c>
      <c r="BV105" s="2" t="s">
        <v>7</v>
      </c>
      <c r="BW105" s="2" t="s">
        <v>7</v>
      </c>
      <c r="BX105" s="2" t="s">
        <v>7</v>
      </c>
      <c r="BY105" s="2" t="s">
        <v>7</v>
      </c>
      <c r="BZ105" s="2" t="s">
        <v>7</v>
      </c>
      <c r="CA105" s="2" t="s">
        <v>7</v>
      </c>
      <c r="CB105" s="2" t="s">
        <v>7</v>
      </c>
      <c r="CC105" s="2" t="s">
        <v>7</v>
      </c>
      <c r="CD105" s="2" t="s">
        <v>7</v>
      </c>
      <c r="CE105" s="2" t="s">
        <v>7</v>
      </c>
      <c r="CF105" s="2" t="s">
        <v>7</v>
      </c>
      <c r="CG105" s="2" t="s">
        <v>7</v>
      </c>
      <c r="CH105" s="25" t="s">
        <v>7</v>
      </c>
      <c r="CI105" s="22" t="s">
        <v>7</v>
      </c>
      <c r="CJ105" s="2" t="s">
        <v>7</v>
      </c>
      <c r="CK105" s="2" t="s">
        <v>7</v>
      </c>
      <c r="CL105" s="2" t="s">
        <v>7</v>
      </c>
      <c r="CM105" s="2" t="s">
        <v>7</v>
      </c>
      <c r="CN105" s="2" t="s">
        <v>7</v>
      </c>
      <c r="CO105" s="2" t="s">
        <v>7</v>
      </c>
      <c r="CP105" s="2" t="s">
        <v>7</v>
      </c>
      <c r="CQ105" s="2" t="s">
        <v>7</v>
      </c>
      <c r="CR105" s="2" t="s">
        <v>7</v>
      </c>
      <c r="CS105" s="2" t="s">
        <v>7</v>
      </c>
      <c r="CT105" s="2" t="s">
        <v>7</v>
      </c>
      <c r="CU105" s="2" t="s">
        <v>7</v>
      </c>
      <c r="CV105" s="2" t="s">
        <v>7</v>
      </c>
      <c r="CW105" s="2" t="s">
        <v>7</v>
      </c>
      <c r="CX105" s="2" t="s">
        <v>7</v>
      </c>
      <c r="CY105" s="2" t="s">
        <v>7</v>
      </c>
      <c r="CZ105" s="2" t="s">
        <v>7</v>
      </c>
      <c r="DA105" s="2" t="s">
        <v>7</v>
      </c>
      <c r="DB105" s="2" t="s">
        <v>7</v>
      </c>
      <c r="DC105" s="2" t="s">
        <v>7</v>
      </c>
    </row>
    <row r="106" spans="1:107" x14ac:dyDescent="0.2">
      <c r="A106" s="11" t="s">
        <v>380</v>
      </c>
      <c r="B106" s="58" t="s">
        <v>7</v>
      </c>
      <c r="C106" s="58" t="s">
        <v>7</v>
      </c>
      <c r="D106" s="58" t="s">
        <v>7</v>
      </c>
      <c r="E106" s="58" t="s">
        <v>7</v>
      </c>
      <c r="F106" s="58" t="s">
        <v>7</v>
      </c>
      <c r="G106" s="58" t="s">
        <v>7</v>
      </c>
      <c r="H106" s="58" t="s">
        <v>7</v>
      </c>
      <c r="I106" s="58" t="s">
        <v>7</v>
      </c>
      <c r="J106" s="58" t="s">
        <v>7</v>
      </c>
      <c r="K106" s="58" t="s">
        <v>7</v>
      </c>
      <c r="L106" s="58" t="s">
        <v>7</v>
      </c>
      <c r="M106" s="58" t="s">
        <v>7</v>
      </c>
      <c r="N106" s="58" t="s">
        <v>7</v>
      </c>
      <c r="O106" s="58" t="s">
        <v>7</v>
      </c>
      <c r="P106" s="58" t="s">
        <v>7</v>
      </c>
      <c r="Q106" s="58" t="s">
        <v>7</v>
      </c>
      <c r="R106" s="58" t="s">
        <v>7</v>
      </c>
      <c r="S106" s="58" t="s">
        <v>7</v>
      </c>
      <c r="T106" s="58" t="s">
        <v>7</v>
      </c>
      <c r="U106" s="58" t="s">
        <v>7</v>
      </c>
      <c r="V106" s="58" t="s">
        <v>7</v>
      </c>
      <c r="W106" s="58" t="s">
        <v>7</v>
      </c>
      <c r="X106" s="58" t="s">
        <v>7</v>
      </c>
      <c r="Y106" s="58" t="s">
        <v>7</v>
      </c>
      <c r="Z106" s="58" t="s">
        <v>7</v>
      </c>
      <c r="AA106" s="58" t="s">
        <v>7</v>
      </c>
      <c r="AB106" s="58" t="s">
        <v>7</v>
      </c>
      <c r="AC106" s="58" t="s">
        <v>7</v>
      </c>
      <c r="AD106" s="58" t="s">
        <v>7</v>
      </c>
      <c r="AE106" s="58" t="s">
        <v>7</v>
      </c>
      <c r="AF106" s="58" t="s">
        <v>7</v>
      </c>
      <c r="AG106" s="58" t="s">
        <v>7</v>
      </c>
      <c r="AH106" s="58" t="s">
        <v>7</v>
      </c>
      <c r="AI106" s="58" t="s">
        <v>7</v>
      </c>
      <c r="AJ106" s="58" t="s">
        <v>7</v>
      </c>
      <c r="AK106" s="58" t="s">
        <v>7</v>
      </c>
      <c r="AL106" s="58" t="s">
        <v>7</v>
      </c>
      <c r="AM106" s="58" t="s">
        <v>7</v>
      </c>
      <c r="AN106" s="58" t="s">
        <v>7</v>
      </c>
      <c r="AO106" s="58" t="s">
        <v>7</v>
      </c>
      <c r="AP106" s="58" t="s">
        <v>7</v>
      </c>
      <c r="AQ106" s="58" t="s">
        <v>7</v>
      </c>
      <c r="AR106" s="58" t="s">
        <v>7</v>
      </c>
      <c r="AS106" s="58" t="s">
        <v>7</v>
      </c>
      <c r="AT106" s="58" t="s">
        <v>7</v>
      </c>
      <c r="AU106" s="58" t="s">
        <v>7</v>
      </c>
      <c r="AV106" s="58" t="s">
        <v>7</v>
      </c>
      <c r="AW106" s="58" t="s">
        <v>7</v>
      </c>
      <c r="AX106" s="58" t="s">
        <v>7</v>
      </c>
      <c r="AY106" s="58" t="s">
        <v>7</v>
      </c>
      <c r="AZ106" s="58" t="s">
        <v>7</v>
      </c>
      <c r="BA106" s="58" t="s">
        <v>7</v>
      </c>
      <c r="BB106" s="58" t="s">
        <v>7</v>
      </c>
      <c r="BC106" s="58" t="s">
        <v>7</v>
      </c>
      <c r="BD106" s="58" t="s">
        <v>7</v>
      </c>
      <c r="BE106" s="58" t="s">
        <v>7</v>
      </c>
      <c r="BF106" s="58" t="s">
        <v>7</v>
      </c>
      <c r="BG106" s="58" t="s">
        <v>7</v>
      </c>
      <c r="BH106" s="58" t="s">
        <v>7</v>
      </c>
      <c r="BI106" s="58" t="s">
        <v>7</v>
      </c>
      <c r="BJ106" s="58" t="s">
        <v>7</v>
      </c>
      <c r="BK106" s="58" t="s">
        <v>7</v>
      </c>
      <c r="BL106" s="58" t="s">
        <v>7</v>
      </c>
      <c r="BM106" s="58" t="s">
        <v>7</v>
      </c>
      <c r="BN106" s="58" t="s">
        <v>7</v>
      </c>
      <c r="BO106" s="58" t="s">
        <v>7</v>
      </c>
      <c r="BP106" s="58" t="s">
        <v>7</v>
      </c>
      <c r="BQ106" s="58" t="s">
        <v>7</v>
      </c>
      <c r="BR106" s="58" t="s">
        <v>7</v>
      </c>
      <c r="BS106" s="58" t="s">
        <v>7</v>
      </c>
      <c r="BT106" s="58" t="s">
        <v>7</v>
      </c>
      <c r="BU106" s="58" t="s">
        <v>7</v>
      </c>
      <c r="BV106" s="58" t="s">
        <v>7</v>
      </c>
      <c r="BW106" s="58" t="s">
        <v>7</v>
      </c>
      <c r="BX106" s="58" t="s">
        <v>7</v>
      </c>
      <c r="BY106" s="58" t="s">
        <v>7</v>
      </c>
      <c r="BZ106" s="58" t="s">
        <v>7</v>
      </c>
      <c r="CA106" s="58" t="s">
        <v>7</v>
      </c>
      <c r="CB106" s="58" t="s">
        <v>7</v>
      </c>
      <c r="CC106" s="58" t="s">
        <v>7</v>
      </c>
      <c r="CD106" s="58" t="s">
        <v>7</v>
      </c>
      <c r="CE106" s="58" t="s">
        <v>7</v>
      </c>
      <c r="CF106" s="58" t="s">
        <v>7</v>
      </c>
      <c r="CG106" s="58" t="s">
        <v>7</v>
      </c>
      <c r="CH106" s="59" t="s">
        <v>7</v>
      </c>
      <c r="CI106" s="21">
        <v>5076084</v>
      </c>
      <c r="CJ106" s="12">
        <v>5152465</v>
      </c>
      <c r="CK106" s="12">
        <v>5210207</v>
      </c>
      <c r="CL106" s="12">
        <v>5086291</v>
      </c>
      <c r="CM106" s="12">
        <v>5836951</v>
      </c>
      <c r="CN106" s="12">
        <v>7906180</v>
      </c>
      <c r="CO106" s="12">
        <v>8288173</v>
      </c>
      <c r="CP106" s="12">
        <v>6140711</v>
      </c>
      <c r="CQ106" s="12">
        <v>6617495</v>
      </c>
      <c r="CR106" s="12">
        <v>5985983</v>
      </c>
      <c r="CS106" s="12">
        <v>5669639</v>
      </c>
      <c r="CT106" s="12">
        <v>14496743</v>
      </c>
      <c r="CU106" s="12">
        <v>11539961</v>
      </c>
      <c r="CV106" s="12">
        <v>57403791</v>
      </c>
      <c r="CW106" s="12">
        <v>25824390</v>
      </c>
      <c r="CX106" s="12">
        <v>24364609</v>
      </c>
      <c r="CY106" s="12">
        <v>17086020</v>
      </c>
      <c r="CZ106" s="12">
        <v>48905848</v>
      </c>
      <c r="DA106" s="12">
        <v>75812679</v>
      </c>
      <c r="DB106" s="12">
        <v>79525259</v>
      </c>
      <c r="DC106" s="12">
        <v>51267019</v>
      </c>
    </row>
    <row r="107" spans="1:107" x14ac:dyDescent="0.2">
      <c r="CH107" s="26"/>
    </row>
    <row r="108" spans="1:107" ht="15" customHeight="1" x14ac:dyDescent="0.2">
      <c r="A108" s="50" t="s">
        <v>27</v>
      </c>
      <c r="BW108" s="8" t="s">
        <v>7</v>
      </c>
      <c r="BX108" s="8" t="s">
        <v>7</v>
      </c>
      <c r="BY108" s="8" t="s">
        <v>7</v>
      </c>
      <c r="BZ108" s="8" t="s">
        <v>7</v>
      </c>
      <c r="CA108" s="8" t="s">
        <v>7</v>
      </c>
      <c r="CB108" s="8" t="s">
        <v>7</v>
      </c>
      <c r="CC108" s="8" t="s">
        <v>7</v>
      </c>
      <c r="CD108" s="8" t="s">
        <v>7</v>
      </c>
      <c r="CE108" s="8" t="s">
        <v>7</v>
      </c>
      <c r="CF108" s="8" t="s">
        <v>7</v>
      </c>
      <c r="CG108" s="8" t="s">
        <v>7</v>
      </c>
      <c r="CH108" s="26"/>
      <c r="CI108" s="8" t="s">
        <v>7</v>
      </c>
      <c r="CJ108" s="8" t="s">
        <v>7</v>
      </c>
      <c r="CK108" s="8" t="s">
        <v>7</v>
      </c>
      <c r="CL108" s="8" t="s">
        <v>7</v>
      </c>
      <c r="CM108" s="8" t="s">
        <v>7</v>
      </c>
      <c r="CN108" s="8" t="s">
        <v>7</v>
      </c>
      <c r="CO108" s="8">
        <v>70030</v>
      </c>
      <c r="CP108" s="8" t="s">
        <v>7</v>
      </c>
      <c r="CQ108" s="8" t="s">
        <v>7</v>
      </c>
      <c r="CR108" s="8" t="s">
        <v>7</v>
      </c>
      <c r="CS108" s="8" t="s">
        <v>7</v>
      </c>
      <c r="CT108" s="8" t="s">
        <v>7</v>
      </c>
      <c r="CU108" s="8" t="s">
        <v>7</v>
      </c>
      <c r="CV108" s="8" t="s">
        <v>7</v>
      </c>
      <c r="CW108" s="8" t="s">
        <v>7</v>
      </c>
      <c r="CX108" s="8" t="s">
        <v>7</v>
      </c>
      <c r="CY108" s="8" t="s">
        <v>7</v>
      </c>
      <c r="CZ108" s="8" t="s">
        <v>7</v>
      </c>
      <c r="DA108" s="8" t="s">
        <v>7</v>
      </c>
      <c r="DB108" s="8" t="s">
        <v>7</v>
      </c>
      <c r="DC108" s="8" t="s">
        <v>7</v>
      </c>
    </row>
    <row r="109" spans="1:107" x14ac:dyDescent="0.2">
      <c r="A109" s="43"/>
      <c r="B109" s="44">
        <v>40543</v>
      </c>
      <c r="C109" s="44">
        <v>40574</v>
      </c>
      <c r="D109" s="44">
        <v>40602</v>
      </c>
      <c r="E109" s="44">
        <v>40633</v>
      </c>
      <c r="F109" s="44">
        <v>40663</v>
      </c>
      <c r="G109" s="44">
        <v>40694</v>
      </c>
      <c r="H109" s="44">
        <v>40724</v>
      </c>
      <c r="I109" s="44">
        <v>40755</v>
      </c>
      <c r="J109" s="44">
        <v>40786</v>
      </c>
      <c r="K109" s="44">
        <v>40816</v>
      </c>
      <c r="L109" s="44">
        <v>40847</v>
      </c>
      <c r="M109" s="44">
        <v>40877</v>
      </c>
      <c r="N109" s="44">
        <v>40908</v>
      </c>
      <c r="O109" s="44">
        <v>40939</v>
      </c>
      <c r="P109" s="44">
        <v>40968</v>
      </c>
      <c r="Q109" s="44">
        <v>40999</v>
      </c>
      <c r="R109" s="44">
        <v>41029</v>
      </c>
      <c r="S109" s="44">
        <v>41060</v>
      </c>
      <c r="T109" s="44">
        <v>41090</v>
      </c>
      <c r="U109" s="44">
        <v>41121</v>
      </c>
      <c r="V109" s="44">
        <v>41152</v>
      </c>
      <c r="W109" s="44">
        <v>41182</v>
      </c>
      <c r="X109" s="44">
        <v>41213</v>
      </c>
      <c r="Y109" s="44">
        <v>41243</v>
      </c>
      <c r="Z109" s="44">
        <v>41274</v>
      </c>
      <c r="AA109" s="44">
        <v>41305</v>
      </c>
      <c r="AB109" s="44">
        <v>41333</v>
      </c>
      <c r="AC109" s="44">
        <v>41364</v>
      </c>
      <c r="AD109" s="44">
        <v>41394</v>
      </c>
      <c r="AE109" s="44">
        <v>41425</v>
      </c>
      <c r="AF109" s="44">
        <v>41455</v>
      </c>
      <c r="AG109" s="44">
        <v>41486</v>
      </c>
      <c r="AH109" s="44">
        <v>41517</v>
      </c>
      <c r="AI109" s="44">
        <v>41547</v>
      </c>
      <c r="AJ109" s="44">
        <v>41578</v>
      </c>
      <c r="AK109" s="44">
        <v>41608</v>
      </c>
      <c r="AL109" s="44">
        <v>41639</v>
      </c>
      <c r="AM109" s="44">
        <v>41670</v>
      </c>
      <c r="AN109" s="44">
        <v>41698</v>
      </c>
      <c r="AO109" s="44">
        <v>41729</v>
      </c>
      <c r="AP109" s="44">
        <v>41759</v>
      </c>
      <c r="AQ109" s="44">
        <v>41790</v>
      </c>
      <c r="AR109" s="44">
        <v>41820</v>
      </c>
      <c r="AS109" s="44">
        <v>41851</v>
      </c>
      <c r="AT109" s="44">
        <v>41882</v>
      </c>
      <c r="AU109" s="44">
        <v>41912</v>
      </c>
      <c r="AV109" s="44">
        <v>41943</v>
      </c>
      <c r="AW109" s="44">
        <v>41973</v>
      </c>
      <c r="AX109" s="44">
        <v>42004</v>
      </c>
      <c r="AY109" s="44">
        <v>42035</v>
      </c>
      <c r="AZ109" s="44">
        <v>42063</v>
      </c>
      <c r="BA109" s="44">
        <v>42094</v>
      </c>
      <c r="BB109" s="44">
        <v>42124</v>
      </c>
      <c r="BC109" s="44">
        <v>42155</v>
      </c>
      <c r="BD109" s="44">
        <v>42185</v>
      </c>
      <c r="BE109" s="44">
        <v>42216</v>
      </c>
      <c r="BF109" s="44">
        <v>42247</v>
      </c>
      <c r="BG109" s="44">
        <v>42277</v>
      </c>
      <c r="BH109" s="44">
        <v>42308</v>
      </c>
      <c r="BI109" s="44">
        <v>42338</v>
      </c>
      <c r="BJ109" s="44">
        <v>42369</v>
      </c>
      <c r="BK109" s="44">
        <v>42400</v>
      </c>
      <c r="BL109" s="44">
        <v>42429</v>
      </c>
      <c r="BM109" s="44">
        <v>42460</v>
      </c>
      <c r="BN109" s="44">
        <v>42490</v>
      </c>
      <c r="BO109" s="44">
        <v>42521</v>
      </c>
      <c r="BP109" s="44">
        <v>42551</v>
      </c>
      <c r="BQ109" s="44">
        <v>42582</v>
      </c>
      <c r="BR109" s="44">
        <v>42613</v>
      </c>
      <c r="BS109" s="44">
        <v>42643</v>
      </c>
      <c r="BT109" s="44">
        <v>42674</v>
      </c>
      <c r="BU109" s="44">
        <v>42704</v>
      </c>
      <c r="BV109" s="44">
        <v>42735</v>
      </c>
      <c r="BW109" s="44">
        <v>42766</v>
      </c>
      <c r="BX109" s="44">
        <v>42794</v>
      </c>
      <c r="BY109" s="44">
        <v>42825</v>
      </c>
      <c r="BZ109" s="44">
        <v>42855</v>
      </c>
      <c r="CA109" s="44">
        <v>42886</v>
      </c>
      <c r="CB109" s="44">
        <v>42916</v>
      </c>
      <c r="CC109" s="44">
        <v>42947</v>
      </c>
      <c r="CD109" s="44">
        <v>42978</v>
      </c>
      <c r="CE109" s="44">
        <v>43008</v>
      </c>
      <c r="CF109" s="44">
        <v>43039</v>
      </c>
      <c r="CG109" s="44">
        <v>43069</v>
      </c>
      <c r="CH109" s="45">
        <v>43100</v>
      </c>
      <c r="CI109" s="46">
        <v>43131</v>
      </c>
      <c r="CJ109" s="44">
        <v>43159</v>
      </c>
      <c r="CK109" s="44">
        <v>43190</v>
      </c>
      <c r="CL109" s="44">
        <v>43220</v>
      </c>
      <c r="CM109" s="44">
        <v>43251</v>
      </c>
      <c r="CN109" s="44">
        <v>43281</v>
      </c>
      <c r="CO109" s="44">
        <v>43312</v>
      </c>
      <c r="CP109" s="44">
        <v>43343</v>
      </c>
      <c r="CQ109" s="44">
        <v>43373</v>
      </c>
      <c r="CR109" s="44">
        <v>43404</v>
      </c>
      <c r="CS109" s="44">
        <v>43434</v>
      </c>
      <c r="CT109" s="44">
        <v>43465</v>
      </c>
      <c r="CU109" s="44">
        <v>43496</v>
      </c>
      <c r="CV109" s="44">
        <v>43524</v>
      </c>
      <c r="CW109" s="44">
        <v>43555</v>
      </c>
      <c r="CX109" s="44">
        <v>43585</v>
      </c>
      <c r="CY109" s="44">
        <v>43616</v>
      </c>
      <c r="CZ109" s="44">
        <v>43646</v>
      </c>
      <c r="DA109" s="44">
        <v>43677</v>
      </c>
      <c r="DB109" s="44">
        <v>43708</v>
      </c>
      <c r="DC109" s="44">
        <v>43738</v>
      </c>
    </row>
    <row r="110" spans="1:107" x14ac:dyDescent="0.2">
      <c r="A110" s="62" t="s">
        <v>369</v>
      </c>
      <c r="B110" s="81" t="s">
        <v>7</v>
      </c>
      <c r="C110" s="81" t="s">
        <v>7</v>
      </c>
      <c r="D110" s="81" t="s">
        <v>7</v>
      </c>
      <c r="E110" s="81" t="s">
        <v>7</v>
      </c>
      <c r="F110" s="81" t="s">
        <v>7</v>
      </c>
      <c r="G110" s="81" t="s">
        <v>7</v>
      </c>
      <c r="H110" s="81" t="s">
        <v>7</v>
      </c>
      <c r="I110" s="81" t="s">
        <v>7</v>
      </c>
      <c r="J110" s="81" t="s">
        <v>7</v>
      </c>
      <c r="K110" s="81" t="s">
        <v>7</v>
      </c>
      <c r="L110" s="81" t="s">
        <v>7</v>
      </c>
      <c r="M110" s="81" t="s">
        <v>7</v>
      </c>
      <c r="N110" s="81" t="s">
        <v>7</v>
      </c>
      <c r="O110" s="81" t="s">
        <v>7</v>
      </c>
      <c r="P110" s="81" t="s">
        <v>7</v>
      </c>
      <c r="Q110" s="81" t="s">
        <v>7</v>
      </c>
      <c r="R110" s="81" t="s">
        <v>7</v>
      </c>
      <c r="S110" s="81" t="s">
        <v>7</v>
      </c>
      <c r="T110" s="81" t="s">
        <v>7</v>
      </c>
      <c r="U110" s="81" t="s">
        <v>7</v>
      </c>
      <c r="V110" s="81" t="s">
        <v>7</v>
      </c>
      <c r="W110" s="81" t="s">
        <v>7</v>
      </c>
      <c r="X110" s="81" t="s">
        <v>7</v>
      </c>
      <c r="Y110" s="81" t="s">
        <v>7</v>
      </c>
      <c r="Z110" s="81" t="s">
        <v>7</v>
      </c>
      <c r="AA110" s="81" t="s">
        <v>7</v>
      </c>
      <c r="AB110" s="81" t="s">
        <v>7</v>
      </c>
      <c r="AC110" s="81" t="s">
        <v>7</v>
      </c>
      <c r="AD110" s="81" t="s">
        <v>7</v>
      </c>
      <c r="AE110" s="81" t="s">
        <v>7</v>
      </c>
      <c r="AF110" s="81" t="s">
        <v>7</v>
      </c>
      <c r="AG110" s="81" t="s">
        <v>7</v>
      </c>
      <c r="AH110" s="81" t="s">
        <v>7</v>
      </c>
      <c r="AI110" s="81" t="s">
        <v>7</v>
      </c>
      <c r="AJ110" s="81" t="s">
        <v>7</v>
      </c>
      <c r="AK110" s="81" t="s">
        <v>7</v>
      </c>
      <c r="AL110" s="81" t="s">
        <v>7</v>
      </c>
      <c r="AM110" s="81" t="s">
        <v>7</v>
      </c>
      <c r="AN110" s="81" t="s">
        <v>7</v>
      </c>
      <c r="AO110" s="81" t="s">
        <v>7</v>
      </c>
      <c r="AP110" s="81" t="s">
        <v>7</v>
      </c>
      <c r="AQ110" s="81" t="s">
        <v>7</v>
      </c>
      <c r="AR110" s="81" t="s">
        <v>7</v>
      </c>
      <c r="AS110" s="81" t="s">
        <v>7</v>
      </c>
      <c r="AT110" s="81" t="s">
        <v>7</v>
      </c>
      <c r="AU110" s="81" t="s">
        <v>7</v>
      </c>
      <c r="AV110" s="81" t="s">
        <v>7</v>
      </c>
      <c r="AW110" s="81" t="s">
        <v>7</v>
      </c>
      <c r="AX110" s="81" t="s">
        <v>7</v>
      </c>
      <c r="AY110" s="81" t="s">
        <v>7</v>
      </c>
      <c r="AZ110" s="81" t="s">
        <v>7</v>
      </c>
      <c r="BA110" s="81" t="s">
        <v>7</v>
      </c>
      <c r="BB110" s="81" t="s">
        <v>7</v>
      </c>
      <c r="BC110" s="81" t="s">
        <v>7</v>
      </c>
      <c r="BD110" s="81" t="s">
        <v>7</v>
      </c>
      <c r="BE110" s="81" t="s">
        <v>7</v>
      </c>
      <c r="BF110" s="81" t="s">
        <v>7</v>
      </c>
      <c r="BG110" s="81" t="s">
        <v>7</v>
      </c>
      <c r="BH110" s="81" t="s">
        <v>7</v>
      </c>
      <c r="BI110" s="81" t="s">
        <v>7</v>
      </c>
      <c r="BJ110" s="81" t="s">
        <v>7</v>
      </c>
      <c r="BK110" s="81" t="s">
        <v>7</v>
      </c>
      <c r="BL110" s="81" t="s">
        <v>7</v>
      </c>
      <c r="BM110" s="81" t="s">
        <v>7</v>
      </c>
      <c r="BN110" s="81" t="s">
        <v>7</v>
      </c>
      <c r="BO110" s="81" t="s">
        <v>7</v>
      </c>
      <c r="BP110" s="81" t="s">
        <v>7</v>
      </c>
      <c r="BQ110" s="81" t="s">
        <v>7</v>
      </c>
      <c r="BR110" s="81" t="s">
        <v>7</v>
      </c>
      <c r="BS110" s="81" t="s">
        <v>7</v>
      </c>
      <c r="BT110" s="81" t="s">
        <v>7</v>
      </c>
      <c r="BU110" s="81" t="s">
        <v>7</v>
      </c>
      <c r="BV110" s="81" t="s">
        <v>7</v>
      </c>
      <c r="BW110" s="81" t="s">
        <v>7</v>
      </c>
      <c r="BX110" s="81" t="s">
        <v>7</v>
      </c>
      <c r="BY110" s="81" t="s">
        <v>7</v>
      </c>
      <c r="BZ110" s="81" t="s">
        <v>7</v>
      </c>
      <c r="CA110" s="81" t="s">
        <v>7</v>
      </c>
      <c r="CB110" s="81" t="s">
        <v>7</v>
      </c>
      <c r="CC110" s="81" t="s">
        <v>7</v>
      </c>
      <c r="CD110" s="81" t="s">
        <v>7</v>
      </c>
      <c r="CE110" s="81" t="s">
        <v>7</v>
      </c>
      <c r="CF110" s="81" t="s">
        <v>7</v>
      </c>
      <c r="CG110" s="81" t="s">
        <v>7</v>
      </c>
      <c r="CH110" s="82" t="s">
        <v>7</v>
      </c>
      <c r="CI110" s="83" t="s">
        <v>7</v>
      </c>
      <c r="CJ110" s="81" t="s">
        <v>7</v>
      </c>
      <c r="CK110" s="81" t="s">
        <v>7</v>
      </c>
      <c r="CL110" s="81" t="s">
        <v>7</v>
      </c>
      <c r="CM110" s="81" t="s">
        <v>7</v>
      </c>
      <c r="CN110" s="81" t="s">
        <v>7</v>
      </c>
      <c r="CO110" s="81" t="s">
        <v>7</v>
      </c>
      <c r="CP110" s="81" t="s">
        <v>7</v>
      </c>
      <c r="CQ110" s="81" t="s">
        <v>7</v>
      </c>
      <c r="CR110" s="81" t="s">
        <v>7</v>
      </c>
      <c r="CS110" s="81" t="s">
        <v>7</v>
      </c>
      <c r="CT110" s="81" t="s">
        <v>7</v>
      </c>
      <c r="CU110" s="81" t="s">
        <v>7</v>
      </c>
      <c r="CV110" s="81" t="s">
        <v>7</v>
      </c>
      <c r="CW110" s="81" t="s">
        <v>7</v>
      </c>
      <c r="CX110" s="81" t="s">
        <v>7</v>
      </c>
      <c r="CY110" s="81" t="s">
        <v>7</v>
      </c>
      <c r="CZ110" s="81" t="s">
        <v>7</v>
      </c>
      <c r="DA110" s="81" t="s">
        <v>7</v>
      </c>
      <c r="DB110" s="81" t="s">
        <v>7</v>
      </c>
      <c r="DC110" s="81" t="s">
        <v>7</v>
      </c>
    </row>
    <row r="111" spans="1:107" x14ac:dyDescent="0.2">
      <c r="A111" s="11" t="s">
        <v>4</v>
      </c>
      <c r="B111" s="12">
        <v>31783181288</v>
      </c>
      <c r="C111" s="12">
        <v>33223172434</v>
      </c>
      <c r="D111" s="12">
        <v>33348943799</v>
      </c>
      <c r="E111" s="12">
        <v>32280109763</v>
      </c>
      <c r="F111" s="12">
        <v>34984453181</v>
      </c>
      <c r="G111" s="12">
        <v>36311472613</v>
      </c>
      <c r="H111" s="12">
        <v>38052491028</v>
      </c>
      <c r="I111" s="12">
        <v>33832147433</v>
      </c>
      <c r="J111" s="12">
        <v>29212125323</v>
      </c>
      <c r="K111" s="12">
        <v>18021064044</v>
      </c>
      <c r="L111" s="12">
        <v>18526608158</v>
      </c>
      <c r="M111" s="12">
        <v>21036627166</v>
      </c>
      <c r="N111" s="12">
        <v>18675427232</v>
      </c>
      <c r="O111" s="12">
        <v>24012834514</v>
      </c>
      <c r="P111" s="12">
        <v>22050816794</v>
      </c>
      <c r="Q111" s="12">
        <v>20401806538</v>
      </c>
      <c r="R111" s="12">
        <v>21416613291</v>
      </c>
      <c r="S111" s="12">
        <v>21220321342</v>
      </c>
      <c r="T111" s="12">
        <v>19868984330</v>
      </c>
      <c r="U111" s="12">
        <v>21073185384</v>
      </c>
      <c r="V111" s="12">
        <v>19067104974</v>
      </c>
      <c r="W111" s="12">
        <v>18967274617</v>
      </c>
      <c r="X111" s="12">
        <v>19443405395</v>
      </c>
      <c r="Y111" s="12">
        <v>20720917560</v>
      </c>
      <c r="Z111" s="12">
        <v>19911233125</v>
      </c>
      <c r="AA111" s="12">
        <v>21526426207</v>
      </c>
      <c r="AB111" s="12">
        <v>20568973322</v>
      </c>
      <c r="AC111" s="12">
        <v>20245099621</v>
      </c>
      <c r="AD111" s="12">
        <v>20476306462</v>
      </c>
      <c r="AE111" s="12">
        <v>22246662849</v>
      </c>
      <c r="AF111" s="12">
        <v>23896361506</v>
      </c>
      <c r="AG111" s="12">
        <v>21445080759</v>
      </c>
      <c r="AH111" s="12">
        <v>22489486747</v>
      </c>
      <c r="AI111" s="12">
        <v>25393835566</v>
      </c>
      <c r="AJ111" s="12">
        <v>22012622473</v>
      </c>
      <c r="AK111" s="12">
        <v>24048163624</v>
      </c>
      <c r="AL111" s="12">
        <v>24358278134</v>
      </c>
      <c r="AM111" s="12">
        <v>24787634511</v>
      </c>
      <c r="AN111" s="12">
        <v>23274914588</v>
      </c>
      <c r="AO111" s="12">
        <v>23874530592</v>
      </c>
      <c r="AP111" s="12">
        <v>24955133298</v>
      </c>
      <c r="AQ111" s="12">
        <v>23794218435</v>
      </c>
      <c r="AR111" s="12">
        <v>22017468727</v>
      </c>
      <c r="AS111" s="12">
        <v>22880838643</v>
      </c>
      <c r="AT111" s="12">
        <v>25739211726</v>
      </c>
      <c r="AU111" s="12">
        <v>23787906904</v>
      </c>
      <c r="AV111" s="12">
        <v>25415198256</v>
      </c>
      <c r="AW111" s="12">
        <v>23311876710</v>
      </c>
      <c r="AX111" s="12">
        <v>23536298549</v>
      </c>
      <c r="AY111" s="12">
        <v>26832840593</v>
      </c>
      <c r="AZ111" s="12">
        <v>25691955100</v>
      </c>
      <c r="BA111" s="12">
        <v>23771536313</v>
      </c>
      <c r="BB111" s="12">
        <v>25344744532</v>
      </c>
      <c r="BC111" s="12">
        <v>26267366214</v>
      </c>
      <c r="BD111" s="12">
        <v>25574082626</v>
      </c>
      <c r="BE111" s="12">
        <v>29500662552</v>
      </c>
      <c r="BF111" s="12">
        <v>27294281673</v>
      </c>
      <c r="BG111" s="12">
        <v>23627110421</v>
      </c>
      <c r="BH111" s="12">
        <v>27448934952</v>
      </c>
      <c r="BI111" s="12">
        <v>26743691466</v>
      </c>
      <c r="BJ111" s="12">
        <v>23076001964</v>
      </c>
      <c r="BK111" s="12">
        <v>25145592568</v>
      </c>
      <c r="BL111" s="12">
        <v>22979467928</v>
      </c>
      <c r="BM111" s="12">
        <v>22612757287</v>
      </c>
      <c r="BN111" s="12">
        <v>23074765373</v>
      </c>
      <c r="BO111" s="12">
        <v>23927765416</v>
      </c>
      <c r="BP111" s="12">
        <v>24527117282</v>
      </c>
      <c r="BQ111" s="12">
        <v>23576827146</v>
      </c>
      <c r="BR111" s="12">
        <v>23390222922</v>
      </c>
      <c r="BS111" s="12">
        <v>25429948931</v>
      </c>
      <c r="BT111" s="12">
        <v>26158431952</v>
      </c>
      <c r="BU111" s="12">
        <v>26763608528</v>
      </c>
      <c r="BV111" s="12">
        <v>26945320744</v>
      </c>
      <c r="BW111" s="12">
        <v>25590799007</v>
      </c>
      <c r="BX111" s="12">
        <v>26254955989</v>
      </c>
      <c r="BY111" s="12">
        <v>28708949932</v>
      </c>
      <c r="BZ111" s="12">
        <v>29100541660</v>
      </c>
      <c r="CA111" s="12">
        <v>31981786982</v>
      </c>
      <c r="CB111" s="12">
        <v>32517662824</v>
      </c>
      <c r="CC111" s="12">
        <v>31619584844</v>
      </c>
      <c r="CD111" s="12">
        <v>30881625937</v>
      </c>
      <c r="CE111" s="12">
        <v>30261860436</v>
      </c>
      <c r="CF111" s="12">
        <v>31992656528</v>
      </c>
      <c r="CG111" s="12">
        <v>31563270539</v>
      </c>
      <c r="CH111" s="24">
        <v>31835638977</v>
      </c>
      <c r="CI111" s="21">
        <v>32193196578</v>
      </c>
      <c r="CJ111" s="12">
        <v>32219008795</v>
      </c>
      <c r="CK111" s="12">
        <v>33767808259</v>
      </c>
      <c r="CL111" s="12">
        <v>33802400258</v>
      </c>
      <c r="CM111" s="12">
        <v>33666631676</v>
      </c>
      <c r="CN111" s="12">
        <v>33674287581</v>
      </c>
      <c r="CO111" s="12">
        <v>32196305360</v>
      </c>
      <c r="CP111" s="12">
        <v>31048485495</v>
      </c>
      <c r="CQ111" s="12">
        <v>32630517202</v>
      </c>
      <c r="CR111" s="12">
        <v>34283414154</v>
      </c>
      <c r="CS111" s="12">
        <v>44744169267</v>
      </c>
      <c r="CT111" s="12">
        <v>47315212516</v>
      </c>
      <c r="CU111" s="12">
        <v>45370593099</v>
      </c>
      <c r="CV111" s="12">
        <v>44753183666</v>
      </c>
      <c r="CW111" s="12">
        <v>47145125659</v>
      </c>
      <c r="CX111" s="12">
        <v>46145387570</v>
      </c>
      <c r="CY111" s="12">
        <v>45222521990</v>
      </c>
      <c r="CZ111" s="12">
        <v>46189603891</v>
      </c>
      <c r="DA111" s="12">
        <v>46404588559</v>
      </c>
      <c r="DB111" s="12">
        <v>46122481647</v>
      </c>
      <c r="DC111" s="12">
        <v>48072771222</v>
      </c>
    </row>
    <row r="112" spans="1:107" x14ac:dyDescent="0.2">
      <c r="A112" s="13" t="s">
        <v>5</v>
      </c>
      <c r="B112" s="10">
        <v>24375423241</v>
      </c>
      <c r="C112" s="10">
        <v>26819918602</v>
      </c>
      <c r="D112" s="10">
        <v>26995158785</v>
      </c>
      <c r="E112" s="10">
        <v>26505830411</v>
      </c>
      <c r="F112" s="10">
        <v>28794227343</v>
      </c>
      <c r="G112" s="10">
        <v>30357756379</v>
      </c>
      <c r="H112" s="10">
        <v>31713102402</v>
      </c>
      <c r="I112" s="10">
        <v>27350659323</v>
      </c>
      <c r="J112" s="10">
        <v>22513091866</v>
      </c>
      <c r="K112" s="10">
        <v>11995860106</v>
      </c>
      <c r="L112" s="10">
        <v>12874849903</v>
      </c>
      <c r="M112" s="10">
        <v>14148288294</v>
      </c>
      <c r="N112" s="10">
        <v>12570517437</v>
      </c>
      <c r="O112" s="10">
        <v>15541495232</v>
      </c>
      <c r="P112" s="10">
        <v>13701491078</v>
      </c>
      <c r="Q112" s="10">
        <v>13794441354</v>
      </c>
      <c r="R112" s="10">
        <v>13627632912</v>
      </c>
      <c r="S112" s="10">
        <v>14175600104</v>
      </c>
      <c r="T112" s="10">
        <v>12699766946</v>
      </c>
      <c r="U112" s="10">
        <v>13648255474</v>
      </c>
      <c r="V112" s="10">
        <v>11921092710</v>
      </c>
      <c r="W112" s="10">
        <v>12390379073</v>
      </c>
      <c r="X112" s="10">
        <v>11049482123</v>
      </c>
      <c r="Y112" s="10">
        <v>12141104258</v>
      </c>
      <c r="Z112" s="10">
        <v>11853414350</v>
      </c>
      <c r="AA112" s="10">
        <v>12168163848</v>
      </c>
      <c r="AB112" s="10">
        <v>12144644181</v>
      </c>
      <c r="AC112" s="10">
        <v>11121217999</v>
      </c>
      <c r="AD112" s="10">
        <v>10704371211</v>
      </c>
      <c r="AE112" s="10">
        <v>11302713420</v>
      </c>
      <c r="AF112" s="10">
        <v>12486004033</v>
      </c>
      <c r="AG112" s="10">
        <v>10164530865</v>
      </c>
      <c r="AH112" s="10">
        <v>11103355167</v>
      </c>
      <c r="AI112" s="10">
        <v>13349796356</v>
      </c>
      <c r="AJ112" s="10">
        <v>10687739654</v>
      </c>
      <c r="AK112" s="10">
        <v>12599400924</v>
      </c>
      <c r="AL112" s="10">
        <v>13249571193</v>
      </c>
      <c r="AM112" s="10">
        <v>14369469174</v>
      </c>
      <c r="AN112" s="10">
        <v>13239022099</v>
      </c>
      <c r="AO112" s="10">
        <v>12922296348</v>
      </c>
      <c r="AP112" s="10">
        <v>15295393428</v>
      </c>
      <c r="AQ112" s="10">
        <v>13992681318</v>
      </c>
      <c r="AR112" s="10">
        <v>12140667023</v>
      </c>
      <c r="AS112" s="10">
        <v>12943344672</v>
      </c>
      <c r="AT112" s="10">
        <v>14502865910</v>
      </c>
      <c r="AU112" s="10">
        <v>12347351492</v>
      </c>
      <c r="AV112" s="10">
        <v>13286927997</v>
      </c>
      <c r="AW112" s="10">
        <v>11713773209</v>
      </c>
      <c r="AX112" s="10">
        <v>10461744394</v>
      </c>
      <c r="AY112" s="10">
        <v>12857154335</v>
      </c>
      <c r="AZ112" s="10">
        <v>11467366061</v>
      </c>
      <c r="BA112" s="10">
        <v>9954657629</v>
      </c>
      <c r="BB112" s="10">
        <v>12354194193</v>
      </c>
      <c r="BC112" s="10">
        <v>12491403976</v>
      </c>
      <c r="BD112" s="10">
        <v>11926662449</v>
      </c>
      <c r="BE112" s="10">
        <v>15295210942</v>
      </c>
      <c r="BF112" s="10">
        <v>15483762138</v>
      </c>
      <c r="BG112" s="10">
        <v>11704309067</v>
      </c>
      <c r="BH112" s="10">
        <v>15086028495</v>
      </c>
      <c r="BI112" s="10">
        <v>14045217850</v>
      </c>
      <c r="BJ112" s="10">
        <v>10497172749</v>
      </c>
      <c r="BK112" s="10">
        <v>12343692986</v>
      </c>
      <c r="BL112" s="10">
        <v>11988690693</v>
      </c>
      <c r="BM112" s="10">
        <v>11995709521</v>
      </c>
      <c r="BN112" s="10">
        <v>12084805833</v>
      </c>
      <c r="BO112" s="10">
        <v>13085705182</v>
      </c>
      <c r="BP112" s="10">
        <v>13583436968</v>
      </c>
      <c r="BQ112" s="10">
        <v>13291784838</v>
      </c>
      <c r="BR112" s="10">
        <v>13324630030</v>
      </c>
      <c r="BS112" s="10">
        <v>15006799714</v>
      </c>
      <c r="BT112" s="10">
        <v>14984630923</v>
      </c>
      <c r="BU112" s="10">
        <v>15776976868</v>
      </c>
      <c r="BV112" s="10">
        <v>15168701752</v>
      </c>
      <c r="BW112" s="10">
        <v>15322421198</v>
      </c>
      <c r="BX112" s="10">
        <v>16302961827</v>
      </c>
      <c r="BY112" s="10">
        <v>17791310150</v>
      </c>
      <c r="BZ112" s="10">
        <v>16576224814</v>
      </c>
      <c r="CA112" s="10">
        <v>19928871934</v>
      </c>
      <c r="CB112" s="10">
        <v>19921950386</v>
      </c>
      <c r="CC112" s="10">
        <v>19630123472</v>
      </c>
      <c r="CD112" s="10">
        <v>19552780589</v>
      </c>
      <c r="CE112" s="10">
        <v>19587002295</v>
      </c>
      <c r="CF112" s="10">
        <v>20244861235</v>
      </c>
      <c r="CG112" s="10">
        <v>19654732137</v>
      </c>
      <c r="CH112" s="23">
        <v>20536264797</v>
      </c>
      <c r="CI112" s="20">
        <v>20280061354</v>
      </c>
      <c r="CJ112" s="10">
        <v>20271518950</v>
      </c>
      <c r="CK112" s="10">
        <v>21277771962</v>
      </c>
      <c r="CL112" s="10">
        <v>21229167397</v>
      </c>
      <c r="CM112" s="10">
        <v>21053047400</v>
      </c>
      <c r="CN112" s="10">
        <v>21327966999</v>
      </c>
      <c r="CO112" s="10">
        <v>21026794653</v>
      </c>
      <c r="CP112" s="10">
        <v>20256656446</v>
      </c>
      <c r="CQ112" s="10">
        <v>21184470747</v>
      </c>
      <c r="CR112" s="10">
        <v>20672425999</v>
      </c>
      <c r="CS112" s="10">
        <v>21361780353</v>
      </c>
      <c r="CT112" s="10">
        <v>21073698953</v>
      </c>
      <c r="CU112" s="10">
        <v>23835949776</v>
      </c>
      <c r="CV112" s="10">
        <v>23381285981</v>
      </c>
      <c r="CW112" s="10">
        <v>25211634421</v>
      </c>
      <c r="CX112" s="10">
        <v>24792368260</v>
      </c>
      <c r="CY112" s="10">
        <v>23599108994</v>
      </c>
      <c r="CZ112" s="10">
        <v>23726565489</v>
      </c>
      <c r="DA112" s="10">
        <v>24435344662</v>
      </c>
      <c r="DB112" s="10">
        <v>24665126726</v>
      </c>
      <c r="DC112" s="10">
        <v>25450993237</v>
      </c>
    </row>
    <row r="113" spans="1:107" x14ac:dyDescent="0.2">
      <c r="A113" s="13" t="s">
        <v>6</v>
      </c>
      <c r="B113" s="10">
        <v>11669</v>
      </c>
      <c r="C113" s="10">
        <v>35616</v>
      </c>
      <c r="D113" s="10" t="s">
        <v>7</v>
      </c>
      <c r="E113" s="10">
        <v>2</v>
      </c>
      <c r="F113" s="10">
        <v>1</v>
      </c>
      <c r="G113" s="10" t="s">
        <v>7</v>
      </c>
      <c r="H113" s="10">
        <v>1</v>
      </c>
      <c r="I113" s="10">
        <v>2</v>
      </c>
      <c r="J113" s="10">
        <v>1754745</v>
      </c>
      <c r="K113" s="10" t="s">
        <v>7</v>
      </c>
      <c r="L113" s="10">
        <v>1</v>
      </c>
      <c r="M113" s="10">
        <v>4</v>
      </c>
      <c r="N113" s="10">
        <v>158</v>
      </c>
      <c r="O113" s="10">
        <v>183133</v>
      </c>
      <c r="P113" s="10">
        <v>120816</v>
      </c>
      <c r="Q113" s="10">
        <v>2176656</v>
      </c>
      <c r="R113" s="10">
        <v>966951</v>
      </c>
      <c r="S113" s="10">
        <v>1240440</v>
      </c>
      <c r="T113" s="10">
        <v>513618</v>
      </c>
      <c r="U113" s="10" t="s">
        <v>7</v>
      </c>
      <c r="V113" s="10">
        <v>1527066</v>
      </c>
      <c r="W113" s="10">
        <v>4711831</v>
      </c>
      <c r="X113" s="10">
        <v>656597</v>
      </c>
      <c r="Y113" s="10">
        <v>2252318</v>
      </c>
      <c r="Z113" s="10">
        <v>11398118</v>
      </c>
      <c r="AA113" s="10">
        <v>157114</v>
      </c>
      <c r="AB113" s="10">
        <v>6014346</v>
      </c>
      <c r="AC113" s="10">
        <v>336499</v>
      </c>
      <c r="AD113" s="10">
        <v>307694</v>
      </c>
      <c r="AE113" s="10">
        <v>128439</v>
      </c>
      <c r="AF113" s="10">
        <v>2765470</v>
      </c>
      <c r="AG113" s="10">
        <v>202330</v>
      </c>
      <c r="AH113" s="10">
        <v>1605987</v>
      </c>
      <c r="AI113" s="10">
        <v>1254626</v>
      </c>
      <c r="AJ113" s="10">
        <v>487089</v>
      </c>
      <c r="AK113" s="10">
        <v>198160</v>
      </c>
      <c r="AL113" s="10">
        <v>8096787</v>
      </c>
      <c r="AM113" s="10">
        <v>544942</v>
      </c>
      <c r="AN113" s="10">
        <v>198733</v>
      </c>
      <c r="AO113" s="10">
        <v>67189</v>
      </c>
      <c r="AP113" s="10">
        <v>115461</v>
      </c>
      <c r="AQ113" s="10">
        <v>236835</v>
      </c>
      <c r="AR113" s="10">
        <v>230619</v>
      </c>
      <c r="AS113" s="10">
        <v>134833</v>
      </c>
      <c r="AT113" s="10">
        <v>301680</v>
      </c>
      <c r="AU113" s="10">
        <v>105872</v>
      </c>
      <c r="AV113" s="10">
        <v>2</v>
      </c>
      <c r="AW113" s="10">
        <v>32677</v>
      </c>
      <c r="AX113" s="10">
        <v>1071830</v>
      </c>
      <c r="AY113" s="10">
        <v>222740</v>
      </c>
      <c r="AZ113" s="10" t="s">
        <v>7</v>
      </c>
      <c r="BA113" s="10">
        <v>4</v>
      </c>
      <c r="BB113" s="10" t="s">
        <v>7</v>
      </c>
      <c r="BC113" s="10">
        <v>1</v>
      </c>
      <c r="BD113" s="10">
        <v>1023935</v>
      </c>
      <c r="BE113" s="10" t="s">
        <v>7</v>
      </c>
      <c r="BF113" s="10">
        <v>2311406</v>
      </c>
      <c r="BG113" s="10">
        <v>3629251</v>
      </c>
      <c r="BH113" s="10">
        <v>2940090</v>
      </c>
      <c r="BI113" s="10">
        <v>2940090</v>
      </c>
      <c r="BJ113" s="10">
        <v>2878318</v>
      </c>
      <c r="BK113" s="10">
        <v>3077479</v>
      </c>
      <c r="BL113" s="10">
        <v>2860398</v>
      </c>
      <c r="BM113" s="10">
        <v>2467763</v>
      </c>
      <c r="BN113" s="10">
        <v>1878850</v>
      </c>
      <c r="BO113" s="10">
        <v>2367008</v>
      </c>
      <c r="BP113" s="10">
        <v>2269726</v>
      </c>
      <c r="BQ113" s="10">
        <v>2405946</v>
      </c>
      <c r="BR113" s="10">
        <v>124226641</v>
      </c>
      <c r="BS113" s="10">
        <v>125024780</v>
      </c>
      <c r="BT113" s="10">
        <v>15006882</v>
      </c>
      <c r="BU113" s="10">
        <v>1429765</v>
      </c>
      <c r="BV113" s="10" t="s">
        <v>7</v>
      </c>
      <c r="BW113" s="10" t="s">
        <v>7</v>
      </c>
      <c r="BX113" s="10" t="s">
        <v>7</v>
      </c>
      <c r="BY113" s="10" t="s">
        <v>7</v>
      </c>
      <c r="BZ113" s="10" t="s">
        <v>7</v>
      </c>
      <c r="CA113" s="10" t="s">
        <v>7</v>
      </c>
      <c r="CB113" s="10" t="s">
        <v>7</v>
      </c>
      <c r="CC113" s="10" t="s">
        <v>7</v>
      </c>
      <c r="CD113" s="10" t="s">
        <v>7</v>
      </c>
      <c r="CE113" s="10" t="s">
        <v>7</v>
      </c>
      <c r="CF113" s="10" t="s">
        <v>7</v>
      </c>
      <c r="CG113" s="10" t="s">
        <v>7</v>
      </c>
      <c r="CH113" s="23" t="s">
        <v>7</v>
      </c>
      <c r="CI113" s="20">
        <v>1553463</v>
      </c>
      <c r="CJ113" s="10">
        <v>475612</v>
      </c>
      <c r="CK113" s="10">
        <v>1723165</v>
      </c>
      <c r="CL113" s="10">
        <v>414776</v>
      </c>
      <c r="CM113" s="10">
        <v>630232</v>
      </c>
      <c r="CN113" s="10">
        <v>1209676</v>
      </c>
      <c r="CO113" s="10">
        <v>943873</v>
      </c>
      <c r="CP113" s="10">
        <v>1266840</v>
      </c>
      <c r="CQ113" s="10">
        <v>2290379</v>
      </c>
      <c r="CR113" s="10">
        <v>949056</v>
      </c>
      <c r="CS113" s="10">
        <v>1013077</v>
      </c>
      <c r="CT113" s="10">
        <v>2270324</v>
      </c>
      <c r="CU113" s="10">
        <v>1222784</v>
      </c>
      <c r="CV113" s="10">
        <v>1222228</v>
      </c>
      <c r="CW113" s="10">
        <v>1436289</v>
      </c>
      <c r="CX113" s="10">
        <v>1648274</v>
      </c>
      <c r="CY113" s="10">
        <v>1334032</v>
      </c>
      <c r="CZ113" s="10">
        <v>6711142</v>
      </c>
      <c r="DA113" s="10">
        <v>4737428</v>
      </c>
      <c r="DB113" s="10">
        <v>7822826</v>
      </c>
      <c r="DC113" s="10">
        <v>4805046</v>
      </c>
    </row>
    <row r="114" spans="1:107" x14ac:dyDescent="0.2">
      <c r="A114" s="13" t="s">
        <v>8</v>
      </c>
      <c r="B114" s="10">
        <v>2272639892</v>
      </c>
      <c r="C114" s="10">
        <v>2307393882</v>
      </c>
      <c r="D114" s="10">
        <v>2226218479</v>
      </c>
      <c r="E114" s="10">
        <v>2146533103</v>
      </c>
      <c r="F114" s="10">
        <v>2082949131</v>
      </c>
      <c r="G114" s="10">
        <v>2057592159</v>
      </c>
      <c r="H114" s="10">
        <v>1943812686</v>
      </c>
      <c r="I114" s="10">
        <v>1826841359</v>
      </c>
      <c r="J114" s="10">
        <v>1742879493</v>
      </c>
      <c r="K114" s="10">
        <v>1708465990</v>
      </c>
      <c r="L114" s="10">
        <v>1667453720</v>
      </c>
      <c r="M114" s="10">
        <v>1647904675</v>
      </c>
      <c r="N114" s="10">
        <v>1673193701</v>
      </c>
      <c r="O114" s="10">
        <v>1677702667</v>
      </c>
      <c r="P114" s="10">
        <v>1628674830</v>
      </c>
      <c r="Q114" s="10">
        <v>1564420314</v>
      </c>
      <c r="R114" s="10">
        <v>1553889311</v>
      </c>
      <c r="S114" s="10">
        <v>1443144734</v>
      </c>
      <c r="T114" s="10">
        <v>1419075696</v>
      </c>
      <c r="U114" s="10">
        <v>1415430992</v>
      </c>
      <c r="V114" s="10">
        <v>1411469901</v>
      </c>
      <c r="W114" s="10">
        <v>1359244413</v>
      </c>
      <c r="X114" s="10">
        <v>1350884797</v>
      </c>
      <c r="Y114" s="10">
        <v>1460024281</v>
      </c>
      <c r="Z114" s="10">
        <v>1542910426</v>
      </c>
      <c r="AA114" s="10">
        <v>2225746024</v>
      </c>
      <c r="AB114" s="10">
        <v>2550385414</v>
      </c>
      <c r="AC114" s="10">
        <v>2767627672</v>
      </c>
      <c r="AD114" s="10">
        <v>3351524703</v>
      </c>
      <c r="AE114" s="10">
        <v>4447284818</v>
      </c>
      <c r="AF114" s="10">
        <v>4844914218</v>
      </c>
      <c r="AG114" s="10">
        <v>4706529053</v>
      </c>
      <c r="AH114" s="10">
        <v>5379324679</v>
      </c>
      <c r="AI114" s="10">
        <v>5468897491</v>
      </c>
      <c r="AJ114" s="10">
        <v>5726206466</v>
      </c>
      <c r="AK114" s="10">
        <v>6411329702</v>
      </c>
      <c r="AL114" s="10">
        <v>5759708603</v>
      </c>
      <c r="AM114" s="10">
        <v>5636515051</v>
      </c>
      <c r="AN114" s="10">
        <v>5907904172</v>
      </c>
      <c r="AO114" s="10">
        <v>4542650272</v>
      </c>
      <c r="AP114" s="10">
        <v>4570968311</v>
      </c>
      <c r="AQ114" s="10">
        <v>4590356770</v>
      </c>
      <c r="AR114" s="10">
        <v>4443407701</v>
      </c>
      <c r="AS114" s="10">
        <v>4657649412</v>
      </c>
      <c r="AT114" s="10">
        <v>4765601301</v>
      </c>
      <c r="AU114" s="10">
        <v>4594215505</v>
      </c>
      <c r="AV114" s="10">
        <v>4800730325</v>
      </c>
      <c r="AW114" s="10">
        <v>4753576113</v>
      </c>
      <c r="AX114" s="10">
        <v>5688501235</v>
      </c>
      <c r="AY114" s="10">
        <v>5755684623</v>
      </c>
      <c r="AZ114" s="10">
        <v>6313750823</v>
      </c>
      <c r="BA114" s="10">
        <v>6529267165</v>
      </c>
      <c r="BB114" s="10">
        <v>6366443697</v>
      </c>
      <c r="BC114" s="10">
        <v>7249675795</v>
      </c>
      <c r="BD114" s="10">
        <v>6887284635</v>
      </c>
      <c r="BE114" s="10">
        <v>7379341430</v>
      </c>
      <c r="BF114" s="10">
        <v>5672240157</v>
      </c>
      <c r="BG114" s="10">
        <v>5408573655</v>
      </c>
      <c r="BH114" s="10">
        <v>5559760063</v>
      </c>
      <c r="BI114" s="10">
        <v>6528830257</v>
      </c>
      <c r="BJ114" s="10">
        <v>6224222344</v>
      </c>
      <c r="BK114" s="10">
        <v>6671548796</v>
      </c>
      <c r="BL114" s="10">
        <v>6246595221</v>
      </c>
      <c r="BM114" s="10">
        <v>6647219077</v>
      </c>
      <c r="BN114" s="10">
        <v>6934401527</v>
      </c>
      <c r="BO114" s="10">
        <v>7091435434</v>
      </c>
      <c r="BP114" s="10">
        <v>7445863038</v>
      </c>
      <c r="BQ114" s="10">
        <v>7011720493</v>
      </c>
      <c r="BR114" s="10">
        <v>7268025891</v>
      </c>
      <c r="BS114" s="10">
        <v>7548506533</v>
      </c>
      <c r="BT114" s="10">
        <v>7687663416</v>
      </c>
      <c r="BU114" s="10">
        <v>7963938683</v>
      </c>
      <c r="BV114" s="10">
        <v>8115584768</v>
      </c>
      <c r="BW114" s="10">
        <v>7531006143</v>
      </c>
      <c r="BX114" s="10">
        <v>7578837693</v>
      </c>
      <c r="BY114" s="10">
        <v>8166371673</v>
      </c>
      <c r="BZ114" s="10">
        <v>8940425838</v>
      </c>
      <c r="CA114" s="10">
        <v>8913307652</v>
      </c>
      <c r="CB114" s="10">
        <v>8534815904</v>
      </c>
      <c r="CC114" s="10">
        <v>8138220672</v>
      </c>
      <c r="CD114" s="10">
        <v>7878062919</v>
      </c>
      <c r="CE114" s="10">
        <v>7726305895</v>
      </c>
      <c r="CF114" s="10">
        <v>8021767905</v>
      </c>
      <c r="CG114" s="10">
        <v>8777773542</v>
      </c>
      <c r="CH114" s="23">
        <v>8285990530</v>
      </c>
      <c r="CI114" s="20">
        <v>8155931351</v>
      </c>
      <c r="CJ114" s="10">
        <v>8465901410</v>
      </c>
      <c r="CK114" s="10">
        <v>9059237781</v>
      </c>
      <c r="CL114" s="10">
        <v>9361357544</v>
      </c>
      <c r="CM114" s="10">
        <v>9513849896</v>
      </c>
      <c r="CN114" s="10">
        <v>9221170283</v>
      </c>
      <c r="CO114" s="10">
        <v>8434670368</v>
      </c>
      <c r="CP114" s="10">
        <v>8591273789</v>
      </c>
      <c r="CQ114" s="10">
        <v>8714641352</v>
      </c>
      <c r="CR114" s="10">
        <v>9306490734</v>
      </c>
      <c r="CS114" s="10">
        <v>20202231090</v>
      </c>
      <c r="CT114" s="10">
        <v>20827601451</v>
      </c>
      <c r="CU114" s="10">
        <v>17342774807</v>
      </c>
      <c r="CV114" s="10">
        <v>17919556828</v>
      </c>
      <c r="CW114" s="10">
        <v>18514254008</v>
      </c>
      <c r="CX114" s="10">
        <v>17708093419</v>
      </c>
      <c r="CY114" s="10">
        <v>18294542970</v>
      </c>
      <c r="CZ114" s="10">
        <v>17999023925</v>
      </c>
      <c r="DA114" s="10">
        <v>18076199800</v>
      </c>
      <c r="DB114" s="10">
        <v>18331316826</v>
      </c>
      <c r="DC114" s="10">
        <v>17980878000</v>
      </c>
    </row>
    <row r="115" spans="1:107" x14ac:dyDescent="0.2">
      <c r="A115" s="13" t="s">
        <v>9</v>
      </c>
      <c r="B115" s="10">
        <v>5135106486</v>
      </c>
      <c r="C115" s="10">
        <v>4095824334</v>
      </c>
      <c r="D115" s="10">
        <v>4127566535</v>
      </c>
      <c r="E115" s="10">
        <v>3627746247</v>
      </c>
      <c r="F115" s="10">
        <v>4107276706</v>
      </c>
      <c r="G115" s="10">
        <v>3896124075</v>
      </c>
      <c r="H115" s="10">
        <v>4395575939</v>
      </c>
      <c r="I115" s="10">
        <v>4654646749</v>
      </c>
      <c r="J115" s="10">
        <v>4954399219</v>
      </c>
      <c r="K115" s="10">
        <v>4316737948</v>
      </c>
      <c r="L115" s="10">
        <v>3984304534</v>
      </c>
      <c r="M115" s="10">
        <v>5240434193</v>
      </c>
      <c r="N115" s="10">
        <v>4431715936</v>
      </c>
      <c r="O115" s="10">
        <v>6793453482</v>
      </c>
      <c r="P115" s="10">
        <v>6720530070</v>
      </c>
      <c r="Q115" s="10">
        <v>5040768214</v>
      </c>
      <c r="R115" s="10">
        <v>6234124117</v>
      </c>
      <c r="S115" s="10">
        <v>5600336064</v>
      </c>
      <c r="T115" s="10">
        <v>5749628070</v>
      </c>
      <c r="U115" s="10">
        <v>6009498918</v>
      </c>
      <c r="V115" s="10">
        <v>5733015297</v>
      </c>
      <c r="W115" s="10">
        <v>5212939300</v>
      </c>
      <c r="X115" s="10">
        <v>7042381878</v>
      </c>
      <c r="Y115" s="10">
        <v>7117536703</v>
      </c>
      <c r="Z115" s="10">
        <v>6503510231</v>
      </c>
      <c r="AA115" s="10">
        <v>7132359221</v>
      </c>
      <c r="AB115" s="10">
        <v>5867929381</v>
      </c>
      <c r="AC115" s="10">
        <v>6355917451</v>
      </c>
      <c r="AD115" s="10">
        <v>6420102854</v>
      </c>
      <c r="AE115" s="10">
        <v>6496536172</v>
      </c>
      <c r="AF115" s="10">
        <v>6562677785</v>
      </c>
      <c r="AG115" s="10">
        <v>6573818511</v>
      </c>
      <c r="AH115" s="10">
        <v>6005200914</v>
      </c>
      <c r="AI115" s="10">
        <v>6573887093</v>
      </c>
      <c r="AJ115" s="10">
        <v>5598189264</v>
      </c>
      <c r="AK115" s="10">
        <v>5037234838</v>
      </c>
      <c r="AL115" s="10">
        <v>5340901551</v>
      </c>
      <c r="AM115" s="10">
        <v>4781105344</v>
      </c>
      <c r="AN115" s="10">
        <v>4127789584</v>
      </c>
      <c r="AO115" s="10">
        <v>6409516783</v>
      </c>
      <c r="AP115" s="10">
        <v>5088656098</v>
      </c>
      <c r="AQ115" s="10">
        <v>5210943512</v>
      </c>
      <c r="AR115" s="10">
        <v>5433163384</v>
      </c>
      <c r="AS115" s="10">
        <v>5279709726</v>
      </c>
      <c r="AT115" s="10">
        <v>6470442835</v>
      </c>
      <c r="AU115" s="10">
        <v>6846234035</v>
      </c>
      <c r="AV115" s="10">
        <v>7327539932</v>
      </c>
      <c r="AW115" s="10">
        <v>6844494711</v>
      </c>
      <c r="AX115" s="10">
        <v>7384981090</v>
      </c>
      <c r="AY115" s="10">
        <v>8219778895</v>
      </c>
      <c r="AZ115" s="10">
        <v>7910838216</v>
      </c>
      <c r="BA115" s="10">
        <v>7287611515</v>
      </c>
      <c r="BB115" s="10">
        <v>6624106642</v>
      </c>
      <c r="BC115" s="10">
        <v>6526286442</v>
      </c>
      <c r="BD115" s="10">
        <v>6759111607</v>
      </c>
      <c r="BE115" s="10">
        <v>6826110180</v>
      </c>
      <c r="BF115" s="10">
        <v>6135967972</v>
      </c>
      <c r="BG115" s="10">
        <v>6510598448</v>
      </c>
      <c r="BH115" s="10">
        <v>6800206304</v>
      </c>
      <c r="BI115" s="10">
        <v>6166703269</v>
      </c>
      <c r="BJ115" s="10">
        <v>6351728553</v>
      </c>
      <c r="BK115" s="10">
        <v>6127273307</v>
      </c>
      <c r="BL115" s="10">
        <v>4741321616</v>
      </c>
      <c r="BM115" s="10">
        <v>3967360926</v>
      </c>
      <c r="BN115" s="10">
        <v>4053679163</v>
      </c>
      <c r="BO115" s="10">
        <v>3748257792</v>
      </c>
      <c r="BP115" s="10">
        <v>3495547550</v>
      </c>
      <c r="BQ115" s="10">
        <v>3270915869</v>
      </c>
      <c r="BR115" s="10">
        <v>2673340360</v>
      </c>
      <c r="BS115" s="10">
        <v>2749617904</v>
      </c>
      <c r="BT115" s="10">
        <v>3471130731</v>
      </c>
      <c r="BU115" s="10">
        <v>3021263212</v>
      </c>
      <c r="BV115" s="10">
        <v>3661034224</v>
      </c>
      <c r="BW115" s="10">
        <v>2737371666</v>
      </c>
      <c r="BX115" s="10">
        <v>2373156469</v>
      </c>
      <c r="BY115" s="10">
        <v>2751268109</v>
      </c>
      <c r="BZ115" s="10">
        <v>3583891008</v>
      </c>
      <c r="CA115" s="10">
        <v>3139607396</v>
      </c>
      <c r="CB115" s="10">
        <v>4060896534</v>
      </c>
      <c r="CC115" s="10">
        <v>3851240700</v>
      </c>
      <c r="CD115" s="10">
        <v>3450782429</v>
      </c>
      <c r="CE115" s="10">
        <v>2948552246</v>
      </c>
      <c r="CF115" s="10">
        <v>3726027388</v>
      </c>
      <c r="CG115" s="10">
        <v>3130764860</v>
      </c>
      <c r="CH115" s="23">
        <v>3013383650</v>
      </c>
      <c r="CI115" s="20">
        <v>3755650410</v>
      </c>
      <c r="CJ115" s="10">
        <v>3481112823</v>
      </c>
      <c r="CK115" s="10">
        <v>3429075351</v>
      </c>
      <c r="CL115" s="10">
        <v>3211460541</v>
      </c>
      <c r="CM115" s="10">
        <v>3099104148</v>
      </c>
      <c r="CN115" s="10">
        <v>3123940623</v>
      </c>
      <c r="CO115" s="10">
        <v>2733896466</v>
      </c>
      <c r="CP115" s="10">
        <v>2199288420</v>
      </c>
      <c r="CQ115" s="10">
        <v>2729114724</v>
      </c>
      <c r="CR115" s="10">
        <v>4303548365</v>
      </c>
      <c r="CS115" s="10">
        <v>3179144747</v>
      </c>
      <c r="CT115" s="10">
        <v>5411641788</v>
      </c>
      <c r="CU115" s="10">
        <v>4190645732</v>
      </c>
      <c r="CV115" s="10">
        <v>3451118629</v>
      </c>
      <c r="CW115" s="10">
        <v>3417800941</v>
      </c>
      <c r="CX115" s="10">
        <v>3643277617</v>
      </c>
      <c r="CY115" s="10">
        <v>3327535994</v>
      </c>
      <c r="CZ115" s="10">
        <v>4457303335</v>
      </c>
      <c r="DA115" s="10">
        <v>3888306669</v>
      </c>
      <c r="DB115" s="10">
        <v>3118215269</v>
      </c>
      <c r="DC115" s="10">
        <v>4636094939</v>
      </c>
    </row>
    <row r="116" spans="1:107" x14ac:dyDescent="0.2">
      <c r="A116" s="95" t="s">
        <v>10</v>
      </c>
      <c r="B116" s="66">
        <v>3233623497</v>
      </c>
      <c r="C116" s="66">
        <v>2593940174</v>
      </c>
      <c r="D116" s="66">
        <v>3887332887</v>
      </c>
      <c r="E116" s="66">
        <v>3730124103</v>
      </c>
      <c r="F116" s="66">
        <v>3127619334</v>
      </c>
      <c r="G116" s="66">
        <v>3344205113</v>
      </c>
      <c r="H116" s="66">
        <v>2395110754</v>
      </c>
      <c r="I116" s="66">
        <v>2888353631</v>
      </c>
      <c r="J116" s="66">
        <v>2942850381</v>
      </c>
      <c r="K116" s="66">
        <v>3457108738</v>
      </c>
      <c r="L116" s="66">
        <v>4041089289</v>
      </c>
      <c r="M116" s="66">
        <v>6414928541</v>
      </c>
      <c r="N116" s="66">
        <v>3215184188</v>
      </c>
      <c r="O116" s="66">
        <v>6138575601</v>
      </c>
      <c r="P116" s="66">
        <v>6159979852</v>
      </c>
      <c r="Q116" s="66">
        <v>4904013138</v>
      </c>
      <c r="R116" s="66">
        <v>5148691659</v>
      </c>
      <c r="S116" s="66">
        <v>5319260733</v>
      </c>
      <c r="T116" s="66">
        <v>4938885160</v>
      </c>
      <c r="U116" s="66">
        <v>5783805513</v>
      </c>
      <c r="V116" s="66">
        <v>5164301030</v>
      </c>
      <c r="W116" s="66">
        <v>5310807547</v>
      </c>
      <c r="X116" s="66">
        <v>6572111057</v>
      </c>
      <c r="Y116" s="66">
        <v>7173560713</v>
      </c>
      <c r="Z116" s="66">
        <v>4444278358</v>
      </c>
      <c r="AA116" s="66">
        <v>7251226550</v>
      </c>
      <c r="AB116" s="66">
        <v>5519571463</v>
      </c>
      <c r="AC116" s="66">
        <v>4287189654</v>
      </c>
      <c r="AD116" s="66">
        <v>4158425164</v>
      </c>
      <c r="AE116" s="66">
        <v>4494537189</v>
      </c>
      <c r="AF116" s="66">
        <v>5101736238</v>
      </c>
      <c r="AG116" s="66">
        <v>4999682049</v>
      </c>
      <c r="AH116" s="66">
        <v>5395092986</v>
      </c>
      <c r="AI116" s="66">
        <v>6378566239</v>
      </c>
      <c r="AJ116" s="66">
        <v>4799252089</v>
      </c>
      <c r="AK116" s="66">
        <v>4899454565</v>
      </c>
      <c r="AL116" s="66">
        <v>4886143422</v>
      </c>
      <c r="AM116" s="66">
        <v>4745432582</v>
      </c>
      <c r="AN116" s="66">
        <v>4310975421</v>
      </c>
      <c r="AO116" s="66">
        <v>6274990072</v>
      </c>
      <c r="AP116" s="66">
        <v>6090095586</v>
      </c>
      <c r="AQ116" s="66">
        <v>4813159568</v>
      </c>
      <c r="AR116" s="66">
        <v>4354965584</v>
      </c>
      <c r="AS116" s="66">
        <v>5251381993</v>
      </c>
      <c r="AT116" s="66">
        <v>7366310726</v>
      </c>
      <c r="AU116" s="66">
        <v>4849807999</v>
      </c>
      <c r="AV116" s="66">
        <v>6279901455</v>
      </c>
      <c r="AW116" s="66">
        <v>4788471013</v>
      </c>
      <c r="AX116" s="66">
        <v>5305077331</v>
      </c>
      <c r="AY116" s="66">
        <v>6647961295</v>
      </c>
      <c r="AZ116" s="66">
        <v>6216029662</v>
      </c>
      <c r="BA116" s="66">
        <v>5469995145</v>
      </c>
      <c r="BB116" s="66">
        <v>5079177099</v>
      </c>
      <c r="BC116" s="66">
        <v>5082251816</v>
      </c>
      <c r="BD116" s="66">
        <v>4560707790</v>
      </c>
      <c r="BE116" s="66">
        <v>4979385686</v>
      </c>
      <c r="BF116" s="66">
        <v>3011850579</v>
      </c>
      <c r="BG116" s="66">
        <v>3335012086</v>
      </c>
      <c r="BH116" s="66">
        <v>3854012697</v>
      </c>
      <c r="BI116" s="66">
        <v>4494955618</v>
      </c>
      <c r="BJ116" s="66">
        <v>3592208989</v>
      </c>
      <c r="BK116" s="66">
        <v>3642779998</v>
      </c>
      <c r="BL116" s="66">
        <v>2729856869</v>
      </c>
      <c r="BM116" s="66">
        <v>2633066050</v>
      </c>
      <c r="BN116" s="66">
        <v>3213541477</v>
      </c>
      <c r="BO116" s="66">
        <v>4061008063</v>
      </c>
      <c r="BP116" s="66">
        <v>3068400264</v>
      </c>
      <c r="BQ116" s="66">
        <v>2786822512</v>
      </c>
      <c r="BR116" s="66">
        <v>3023365448</v>
      </c>
      <c r="BS116" s="66">
        <v>3803210635</v>
      </c>
      <c r="BT116" s="66">
        <v>4417935961</v>
      </c>
      <c r="BU116" s="66">
        <v>4252702508</v>
      </c>
      <c r="BV116" s="66">
        <v>4495517039</v>
      </c>
      <c r="BW116" s="66">
        <v>4326382536</v>
      </c>
      <c r="BX116" s="66">
        <v>4403925774</v>
      </c>
      <c r="BY116" s="66">
        <v>4654530265</v>
      </c>
      <c r="BZ116" s="66">
        <v>5646243490</v>
      </c>
      <c r="CA116" s="66">
        <v>5679241301</v>
      </c>
      <c r="CB116" s="66">
        <v>6543391537</v>
      </c>
      <c r="CC116" s="66">
        <v>5612407548</v>
      </c>
      <c r="CD116" s="66">
        <v>5306385961</v>
      </c>
      <c r="CE116" s="66">
        <v>5556342443</v>
      </c>
      <c r="CF116" s="66">
        <v>5887725657</v>
      </c>
      <c r="CG116" s="66">
        <v>5150934811</v>
      </c>
      <c r="CH116" s="67">
        <v>5560084675</v>
      </c>
      <c r="CI116" s="68">
        <v>6831251600</v>
      </c>
      <c r="CJ116" s="66">
        <v>5919715495</v>
      </c>
      <c r="CK116" s="66">
        <v>6948305057</v>
      </c>
      <c r="CL116" s="66">
        <v>6182325626</v>
      </c>
      <c r="CM116" s="66">
        <v>6346854630</v>
      </c>
      <c r="CN116" s="66">
        <v>5256686289</v>
      </c>
      <c r="CO116" s="66">
        <v>5651794840</v>
      </c>
      <c r="CP116" s="66">
        <v>5045912477</v>
      </c>
      <c r="CQ116" s="66">
        <v>5138370776</v>
      </c>
      <c r="CR116" s="66">
        <v>5984211655</v>
      </c>
      <c r="CS116" s="66">
        <v>6155663926</v>
      </c>
      <c r="CT116" s="66">
        <v>7880015689</v>
      </c>
      <c r="CU116" s="66">
        <v>9162262783</v>
      </c>
      <c r="CV116" s="66">
        <v>7704517562</v>
      </c>
      <c r="CW116" s="66">
        <v>8962861275</v>
      </c>
      <c r="CX116" s="66">
        <v>8954789251</v>
      </c>
      <c r="CY116" s="66">
        <v>8457006734</v>
      </c>
      <c r="CZ116" s="66">
        <v>9723982987</v>
      </c>
      <c r="DA116" s="66">
        <v>9575873617</v>
      </c>
      <c r="DB116" s="66">
        <v>8638373176</v>
      </c>
      <c r="DC116" s="66">
        <v>10404691832</v>
      </c>
    </row>
    <row r="117" spans="1:107" x14ac:dyDescent="0.2">
      <c r="A117" s="15" t="s">
        <v>5</v>
      </c>
      <c r="B117" s="10">
        <v>1530147889</v>
      </c>
      <c r="C117" s="10">
        <v>1568866315</v>
      </c>
      <c r="D117" s="10">
        <v>2957143290</v>
      </c>
      <c r="E117" s="10">
        <v>2554390703</v>
      </c>
      <c r="F117" s="10">
        <v>1993478437</v>
      </c>
      <c r="G117" s="10">
        <v>2613791604</v>
      </c>
      <c r="H117" s="10">
        <v>1436597350</v>
      </c>
      <c r="I117" s="10">
        <v>1896985548</v>
      </c>
      <c r="J117" s="10">
        <v>1859589602</v>
      </c>
      <c r="K117" s="10">
        <v>2819619947</v>
      </c>
      <c r="L117" s="10">
        <v>3373670062</v>
      </c>
      <c r="M117" s="10">
        <v>4662274577</v>
      </c>
      <c r="N117" s="10">
        <v>2405446585</v>
      </c>
      <c r="O117" s="10">
        <v>2434337715</v>
      </c>
      <c r="P117" s="10">
        <v>2831462036</v>
      </c>
      <c r="Q117" s="10">
        <v>2992424642</v>
      </c>
      <c r="R117" s="10">
        <v>2285494066</v>
      </c>
      <c r="S117" s="10">
        <v>3143696315</v>
      </c>
      <c r="T117" s="10">
        <v>2295139867</v>
      </c>
      <c r="U117" s="10">
        <v>3232762168</v>
      </c>
      <c r="V117" s="10">
        <v>2721860024</v>
      </c>
      <c r="W117" s="10">
        <v>3256795257</v>
      </c>
      <c r="X117" s="10">
        <v>2882880161</v>
      </c>
      <c r="Y117" s="10">
        <v>3807954763</v>
      </c>
      <c r="Z117" s="10">
        <v>2427210362</v>
      </c>
      <c r="AA117" s="10">
        <v>4141754636</v>
      </c>
      <c r="AB117" s="10">
        <v>3431402122</v>
      </c>
      <c r="AC117" s="10">
        <v>2366612754</v>
      </c>
      <c r="AD117" s="10">
        <v>2067951145</v>
      </c>
      <c r="AE117" s="10">
        <v>1839626555</v>
      </c>
      <c r="AF117" s="10">
        <v>1863508293</v>
      </c>
      <c r="AG117" s="10">
        <v>1653664056</v>
      </c>
      <c r="AH117" s="10">
        <v>2163289857</v>
      </c>
      <c r="AI117" s="10">
        <v>2726120970</v>
      </c>
      <c r="AJ117" s="10">
        <v>2153453431</v>
      </c>
      <c r="AK117" s="10">
        <v>2514326388</v>
      </c>
      <c r="AL117" s="10">
        <v>2266195652</v>
      </c>
      <c r="AM117" s="10">
        <v>2473141931</v>
      </c>
      <c r="AN117" s="10">
        <v>2402406207</v>
      </c>
      <c r="AO117" s="10">
        <v>2522530725</v>
      </c>
      <c r="AP117" s="10">
        <v>3384526852</v>
      </c>
      <c r="AQ117" s="10">
        <v>2156360926</v>
      </c>
      <c r="AR117" s="10">
        <v>1799682922</v>
      </c>
      <c r="AS117" s="10">
        <v>2534074286</v>
      </c>
      <c r="AT117" s="10">
        <v>4308679882</v>
      </c>
      <c r="AU117" s="10">
        <v>1454220549</v>
      </c>
      <c r="AV117" s="10">
        <v>2386091195</v>
      </c>
      <c r="AW117" s="10">
        <v>1211451398</v>
      </c>
      <c r="AX117" s="10">
        <v>1680246060</v>
      </c>
      <c r="AY117" s="10">
        <v>1788877116</v>
      </c>
      <c r="AZ117" s="10">
        <v>1563840686</v>
      </c>
      <c r="BA117" s="10">
        <v>1211674369</v>
      </c>
      <c r="BB117" s="10">
        <v>1287503438</v>
      </c>
      <c r="BC117" s="10">
        <v>1127877280</v>
      </c>
      <c r="BD117" s="10">
        <v>713098106</v>
      </c>
      <c r="BE117" s="10">
        <v>989061264</v>
      </c>
      <c r="BF117" s="10">
        <v>1020412340</v>
      </c>
      <c r="BG117" s="10">
        <v>1004974765</v>
      </c>
      <c r="BH117" s="10">
        <v>1163577405</v>
      </c>
      <c r="BI117" s="10">
        <v>2261722863</v>
      </c>
      <c r="BJ117" s="10">
        <v>891807675</v>
      </c>
      <c r="BK117" s="10">
        <v>1004322519</v>
      </c>
      <c r="BL117" s="10">
        <v>1061868317</v>
      </c>
      <c r="BM117" s="10">
        <v>1176836456</v>
      </c>
      <c r="BN117" s="10">
        <v>1175565593</v>
      </c>
      <c r="BO117" s="10">
        <v>1997934029</v>
      </c>
      <c r="BP117" s="10">
        <v>1512171818</v>
      </c>
      <c r="BQ117" s="10">
        <v>1328509443</v>
      </c>
      <c r="BR117" s="10">
        <v>2267437987</v>
      </c>
      <c r="BS117" s="10">
        <v>2822068084</v>
      </c>
      <c r="BT117" s="10">
        <v>2976276710</v>
      </c>
      <c r="BU117" s="10">
        <v>3159732053</v>
      </c>
      <c r="BV117" s="10">
        <v>3015914691</v>
      </c>
      <c r="BW117" s="10">
        <v>3278437913</v>
      </c>
      <c r="BX117" s="10">
        <v>3770247615</v>
      </c>
      <c r="BY117" s="10">
        <v>3479056809</v>
      </c>
      <c r="BZ117" s="10">
        <v>3783890036</v>
      </c>
      <c r="CA117" s="10">
        <v>3992835661</v>
      </c>
      <c r="CB117" s="10">
        <v>4097794014</v>
      </c>
      <c r="CC117" s="10">
        <v>3335263884</v>
      </c>
      <c r="CD117" s="10">
        <v>3278214107</v>
      </c>
      <c r="CE117" s="10">
        <v>4032428247</v>
      </c>
      <c r="CF117" s="10">
        <v>3589840542</v>
      </c>
      <c r="CG117" s="10">
        <v>3512070575</v>
      </c>
      <c r="CH117" s="23">
        <v>4104545178</v>
      </c>
      <c r="CI117" s="20">
        <v>4467424697</v>
      </c>
      <c r="CJ117" s="10">
        <v>3639088267</v>
      </c>
      <c r="CK117" s="10">
        <v>4740573141</v>
      </c>
      <c r="CL117" s="10">
        <v>4686694527</v>
      </c>
      <c r="CM117" s="10">
        <v>5048965799</v>
      </c>
      <c r="CN117" s="10">
        <v>3246746713</v>
      </c>
      <c r="CO117" s="10">
        <v>3602509617</v>
      </c>
      <c r="CP117" s="10">
        <v>3759130057</v>
      </c>
      <c r="CQ117" s="10">
        <v>3382564018</v>
      </c>
      <c r="CR117" s="10">
        <v>3244390697</v>
      </c>
      <c r="CS117" s="10">
        <v>3666259779</v>
      </c>
      <c r="CT117" s="10">
        <v>4245653293</v>
      </c>
      <c r="CU117" s="10">
        <v>6189291192</v>
      </c>
      <c r="CV117" s="10">
        <v>5337505684</v>
      </c>
      <c r="CW117" s="10">
        <v>6383874750</v>
      </c>
      <c r="CX117" s="10">
        <v>6654013257</v>
      </c>
      <c r="CY117" s="10">
        <v>6340618370</v>
      </c>
      <c r="CZ117" s="10">
        <v>6521494380</v>
      </c>
      <c r="DA117" s="10">
        <v>6757261824</v>
      </c>
      <c r="DB117" s="10">
        <v>6872429290</v>
      </c>
      <c r="DC117" s="10">
        <v>7150273651</v>
      </c>
    </row>
    <row r="118" spans="1:107" x14ac:dyDescent="0.2">
      <c r="A118" s="15" t="s">
        <v>6</v>
      </c>
      <c r="B118" s="58" t="s">
        <v>7</v>
      </c>
      <c r="C118" s="58" t="s">
        <v>7</v>
      </c>
      <c r="D118" s="58" t="s">
        <v>7</v>
      </c>
      <c r="E118" s="58" t="s">
        <v>7</v>
      </c>
      <c r="F118" s="58" t="s">
        <v>7</v>
      </c>
      <c r="G118" s="58" t="s">
        <v>7</v>
      </c>
      <c r="H118" s="58" t="s">
        <v>7</v>
      </c>
      <c r="I118" s="58" t="s">
        <v>7</v>
      </c>
      <c r="J118" s="58" t="s">
        <v>7</v>
      </c>
      <c r="K118" s="58" t="s">
        <v>7</v>
      </c>
      <c r="L118" s="58" t="s">
        <v>7</v>
      </c>
      <c r="M118" s="58" t="s">
        <v>7</v>
      </c>
      <c r="N118" s="58" t="s">
        <v>7</v>
      </c>
      <c r="O118" s="58" t="s">
        <v>7</v>
      </c>
      <c r="P118" s="58" t="s">
        <v>7</v>
      </c>
      <c r="Q118" s="58" t="s">
        <v>7</v>
      </c>
      <c r="R118" s="58" t="s">
        <v>7</v>
      </c>
      <c r="S118" s="58" t="s">
        <v>7</v>
      </c>
      <c r="T118" s="58" t="s">
        <v>7</v>
      </c>
      <c r="U118" s="58" t="s">
        <v>7</v>
      </c>
      <c r="V118" s="58" t="s">
        <v>7</v>
      </c>
      <c r="W118" s="58" t="s">
        <v>7</v>
      </c>
      <c r="X118" s="58" t="s">
        <v>7</v>
      </c>
      <c r="Y118" s="58" t="s">
        <v>7</v>
      </c>
      <c r="Z118" s="58" t="s">
        <v>7</v>
      </c>
      <c r="AA118" s="58" t="s">
        <v>7</v>
      </c>
      <c r="AB118" s="58" t="s">
        <v>7</v>
      </c>
      <c r="AC118" s="58" t="s">
        <v>7</v>
      </c>
      <c r="AD118" s="58" t="s">
        <v>7</v>
      </c>
      <c r="AE118" s="58" t="s">
        <v>7</v>
      </c>
      <c r="AF118" s="58" t="s">
        <v>7</v>
      </c>
      <c r="AG118" s="58" t="s">
        <v>7</v>
      </c>
      <c r="AH118" s="58" t="s">
        <v>7</v>
      </c>
      <c r="AI118" s="58" t="s">
        <v>7</v>
      </c>
      <c r="AJ118" s="58" t="s">
        <v>7</v>
      </c>
      <c r="AK118" s="58" t="s">
        <v>7</v>
      </c>
      <c r="AL118" s="58" t="s">
        <v>7</v>
      </c>
      <c r="AM118" s="58" t="s">
        <v>7</v>
      </c>
      <c r="AN118" s="58" t="s">
        <v>7</v>
      </c>
      <c r="AO118" s="58" t="s">
        <v>7</v>
      </c>
      <c r="AP118" s="58" t="s">
        <v>7</v>
      </c>
      <c r="AQ118" s="58" t="s">
        <v>7</v>
      </c>
      <c r="AR118" s="58" t="s">
        <v>7</v>
      </c>
      <c r="AS118" s="58" t="s">
        <v>7</v>
      </c>
      <c r="AT118" s="58" t="s">
        <v>7</v>
      </c>
      <c r="AU118" s="58" t="s">
        <v>7</v>
      </c>
      <c r="AV118" s="58" t="s">
        <v>7</v>
      </c>
      <c r="AW118" s="58" t="s">
        <v>7</v>
      </c>
      <c r="AX118" s="58" t="s">
        <v>7</v>
      </c>
      <c r="AY118" s="58" t="s">
        <v>7</v>
      </c>
      <c r="AZ118" s="58" t="s">
        <v>7</v>
      </c>
      <c r="BA118" s="58" t="s">
        <v>7</v>
      </c>
      <c r="BB118" s="58" t="s">
        <v>7</v>
      </c>
      <c r="BC118" s="58" t="s">
        <v>7</v>
      </c>
      <c r="BD118" s="58" t="s">
        <v>7</v>
      </c>
      <c r="BE118" s="58" t="s">
        <v>7</v>
      </c>
      <c r="BF118" s="58" t="s">
        <v>7</v>
      </c>
      <c r="BG118" s="58" t="s">
        <v>7</v>
      </c>
      <c r="BH118" s="58" t="s">
        <v>7</v>
      </c>
      <c r="BI118" s="58" t="s">
        <v>7</v>
      </c>
      <c r="BJ118" s="58" t="s">
        <v>7</v>
      </c>
      <c r="BK118" s="58" t="s">
        <v>7</v>
      </c>
      <c r="BL118" s="58" t="s">
        <v>7</v>
      </c>
      <c r="BM118" s="58" t="s">
        <v>7</v>
      </c>
      <c r="BN118" s="58" t="s">
        <v>7</v>
      </c>
      <c r="BO118" s="58" t="s">
        <v>7</v>
      </c>
      <c r="BP118" s="58" t="s">
        <v>7</v>
      </c>
      <c r="BQ118" s="58" t="s">
        <v>7</v>
      </c>
      <c r="BR118" s="58" t="s">
        <v>7</v>
      </c>
      <c r="BS118" s="58" t="s">
        <v>7</v>
      </c>
      <c r="BT118" s="58" t="s">
        <v>7</v>
      </c>
      <c r="BU118" s="58" t="s">
        <v>7</v>
      </c>
      <c r="BV118" s="58" t="s">
        <v>7</v>
      </c>
      <c r="BW118" s="58" t="s">
        <v>7</v>
      </c>
      <c r="BX118" s="58" t="s">
        <v>7</v>
      </c>
      <c r="BY118" s="58" t="s">
        <v>7</v>
      </c>
      <c r="BZ118" s="58" t="s">
        <v>7</v>
      </c>
      <c r="CA118" s="58" t="s">
        <v>7</v>
      </c>
      <c r="CB118" s="58" t="s">
        <v>7</v>
      </c>
      <c r="CC118" s="58" t="s">
        <v>7</v>
      </c>
      <c r="CD118" s="58" t="s">
        <v>7</v>
      </c>
      <c r="CE118" s="58" t="s">
        <v>7</v>
      </c>
      <c r="CF118" s="58" t="s">
        <v>7</v>
      </c>
      <c r="CG118" s="58" t="s">
        <v>7</v>
      </c>
      <c r="CH118" s="59" t="s">
        <v>7</v>
      </c>
      <c r="CI118" s="20" t="s">
        <v>7</v>
      </c>
      <c r="CJ118" s="10" t="s">
        <v>7</v>
      </c>
      <c r="CK118" s="10" t="s">
        <v>7</v>
      </c>
      <c r="CL118" s="10" t="s">
        <v>7</v>
      </c>
      <c r="CM118" s="10" t="s">
        <v>7</v>
      </c>
      <c r="CN118" s="10" t="s">
        <v>7</v>
      </c>
      <c r="CO118" s="10" t="s">
        <v>7</v>
      </c>
      <c r="CP118" s="10" t="s">
        <v>7</v>
      </c>
      <c r="CQ118" s="10" t="s">
        <v>7</v>
      </c>
      <c r="CR118" s="10" t="s">
        <v>7</v>
      </c>
      <c r="CS118" s="10" t="s">
        <v>7</v>
      </c>
      <c r="CT118" s="10" t="s">
        <v>7</v>
      </c>
      <c r="CU118" s="10" t="s">
        <v>7</v>
      </c>
      <c r="CV118" s="10" t="s">
        <v>7</v>
      </c>
      <c r="CW118" s="10" t="s">
        <v>7</v>
      </c>
      <c r="CX118" s="10" t="s">
        <v>7</v>
      </c>
      <c r="CY118" s="10">
        <v>717979</v>
      </c>
      <c r="CZ118" s="10" t="s">
        <v>7</v>
      </c>
      <c r="DA118" s="10" t="s">
        <v>7</v>
      </c>
      <c r="DB118" s="10" t="s">
        <v>7</v>
      </c>
      <c r="DC118" s="10" t="s">
        <v>7</v>
      </c>
    </row>
    <row r="119" spans="1:107" x14ac:dyDescent="0.2">
      <c r="A119" s="15" t="s">
        <v>8</v>
      </c>
      <c r="B119" s="10">
        <v>664356608</v>
      </c>
      <c r="C119" s="10">
        <v>530546873</v>
      </c>
      <c r="D119" s="10">
        <v>495857511</v>
      </c>
      <c r="E119" s="10">
        <v>461183301</v>
      </c>
      <c r="F119" s="10">
        <v>372700856</v>
      </c>
      <c r="G119" s="10">
        <v>335255517</v>
      </c>
      <c r="H119" s="10">
        <v>317469958</v>
      </c>
      <c r="I119" s="10">
        <v>302891917</v>
      </c>
      <c r="J119" s="10">
        <v>285091545</v>
      </c>
      <c r="K119" s="10">
        <v>267576898</v>
      </c>
      <c r="L119" s="10">
        <v>264671234</v>
      </c>
      <c r="M119" s="10">
        <v>196561305</v>
      </c>
      <c r="N119" s="10">
        <v>185185006</v>
      </c>
      <c r="O119" s="10">
        <v>176503231</v>
      </c>
      <c r="P119" s="10">
        <v>161247050</v>
      </c>
      <c r="Q119" s="10">
        <v>160540005</v>
      </c>
      <c r="R119" s="10">
        <v>155944325</v>
      </c>
      <c r="S119" s="10">
        <v>143890339</v>
      </c>
      <c r="T119" s="10">
        <v>180917947</v>
      </c>
      <c r="U119" s="10">
        <v>216675006</v>
      </c>
      <c r="V119" s="10">
        <v>211273877</v>
      </c>
      <c r="W119" s="10">
        <v>240392821</v>
      </c>
      <c r="X119" s="10">
        <v>235692879</v>
      </c>
      <c r="Y119" s="10">
        <v>233814996</v>
      </c>
      <c r="Z119" s="10">
        <v>247859158</v>
      </c>
      <c r="AA119" s="10">
        <v>399921520</v>
      </c>
      <c r="AB119" s="10">
        <v>408245668</v>
      </c>
      <c r="AC119" s="10">
        <v>339140326</v>
      </c>
      <c r="AD119" s="10">
        <v>496497588</v>
      </c>
      <c r="AE119" s="10">
        <v>504586225</v>
      </c>
      <c r="AF119" s="10">
        <v>689218276</v>
      </c>
      <c r="AG119" s="10">
        <v>719841980</v>
      </c>
      <c r="AH119" s="10">
        <v>733715687</v>
      </c>
      <c r="AI119" s="10">
        <v>694815371</v>
      </c>
      <c r="AJ119" s="10">
        <v>709915084</v>
      </c>
      <c r="AK119" s="10">
        <v>892631025</v>
      </c>
      <c r="AL119" s="10">
        <v>1053175440</v>
      </c>
      <c r="AM119" s="10">
        <v>1100568140</v>
      </c>
      <c r="AN119" s="10">
        <v>1065629400</v>
      </c>
      <c r="AO119" s="10">
        <v>962303208</v>
      </c>
      <c r="AP119" s="10">
        <v>1050879336</v>
      </c>
      <c r="AQ119" s="10">
        <v>1035997241</v>
      </c>
      <c r="AR119" s="10">
        <v>1019725317</v>
      </c>
      <c r="AS119" s="10">
        <v>1060417029</v>
      </c>
      <c r="AT119" s="10">
        <v>955869749</v>
      </c>
      <c r="AU119" s="10">
        <v>984473678</v>
      </c>
      <c r="AV119" s="10">
        <v>1010203358</v>
      </c>
      <c r="AW119" s="10">
        <v>982532730</v>
      </c>
      <c r="AX119" s="10">
        <v>1023606786</v>
      </c>
      <c r="AY119" s="10">
        <v>1532273232</v>
      </c>
      <c r="AZ119" s="10">
        <v>1588756933</v>
      </c>
      <c r="BA119" s="10">
        <v>1536418781</v>
      </c>
      <c r="BB119" s="10">
        <v>1620056112</v>
      </c>
      <c r="BC119" s="10">
        <v>1638943669</v>
      </c>
      <c r="BD119" s="10">
        <v>1714412557</v>
      </c>
      <c r="BE119" s="10">
        <v>1676297521</v>
      </c>
      <c r="BF119" s="10">
        <v>425852629</v>
      </c>
      <c r="BG119" s="10">
        <v>275781965</v>
      </c>
      <c r="BH119" s="10">
        <v>324603959</v>
      </c>
      <c r="BI119" s="10">
        <v>436960492</v>
      </c>
      <c r="BJ119" s="10">
        <v>351290859</v>
      </c>
      <c r="BK119" s="10">
        <v>467703616</v>
      </c>
      <c r="BL119" s="10">
        <v>196657303</v>
      </c>
      <c r="BM119" s="10">
        <v>233404348</v>
      </c>
      <c r="BN119" s="10">
        <v>386673933</v>
      </c>
      <c r="BO119" s="10">
        <v>422742575</v>
      </c>
      <c r="BP119" s="10">
        <v>256968863</v>
      </c>
      <c r="BQ119" s="10">
        <v>265260073</v>
      </c>
      <c r="BR119" s="10">
        <v>259389867</v>
      </c>
      <c r="BS119" s="10">
        <v>277912183</v>
      </c>
      <c r="BT119" s="10">
        <v>238896703</v>
      </c>
      <c r="BU119" s="10">
        <v>357382347</v>
      </c>
      <c r="BV119" s="10">
        <v>276023303</v>
      </c>
      <c r="BW119" s="10">
        <v>318200019</v>
      </c>
      <c r="BX119" s="10">
        <v>241429395</v>
      </c>
      <c r="BY119" s="10">
        <v>361958804</v>
      </c>
      <c r="BZ119" s="10">
        <v>420884578</v>
      </c>
      <c r="CA119" s="10">
        <v>573642075</v>
      </c>
      <c r="CB119" s="10">
        <v>583042184</v>
      </c>
      <c r="CC119" s="10">
        <v>649306548</v>
      </c>
      <c r="CD119" s="10">
        <v>648792522</v>
      </c>
      <c r="CE119" s="10">
        <v>492106609</v>
      </c>
      <c r="CF119" s="10">
        <v>469336169</v>
      </c>
      <c r="CG119" s="10">
        <v>453684617</v>
      </c>
      <c r="CH119" s="23">
        <v>402856161</v>
      </c>
      <c r="CI119" s="20">
        <v>666718933</v>
      </c>
      <c r="CJ119" s="10">
        <v>838819545</v>
      </c>
      <c r="CK119" s="10">
        <v>802598259</v>
      </c>
      <c r="CL119" s="10">
        <v>594282338</v>
      </c>
      <c r="CM119" s="10">
        <v>808570045</v>
      </c>
      <c r="CN119" s="10">
        <v>986179640</v>
      </c>
      <c r="CO119" s="10">
        <v>891947837</v>
      </c>
      <c r="CP119" s="10">
        <v>950326622</v>
      </c>
      <c r="CQ119" s="10">
        <v>743878337</v>
      </c>
      <c r="CR119" s="10">
        <v>868541375</v>
      </c>
      <c r="CS119" s="10">
        <v>647965848</v>
      </c>
      <c r="CT119" s="10">
        <v>489467944</v>
      </c>
      <c r="CU119" s="10">
        <v>414600366</v>
      </c>
      <c r="CV119" s="10">
        <v>588573342</v>
      </c>
      <c r="CW119" s="10">
        <v>913957007</v>
      </c>
      <c r="CX119" s="10">
        <v>336048926</v>
      </c>
      <c r="CY119" s="10">
        <v>342494251</v>
      </c>
      <c r="CZ119" s="10">
        <v>349398690</v>
      </c>
      <c r="DA119" s="10">
        <v>350264477</v>
      </c>
      <c r="DB119" s="10">
        <v>317045806</v>
      </c>
      <c r="DC119" s="10">
        <v>305859729</v>
      </c>
    </row>
    <row r="120" spans="1:107" x14ac:dyDescent="0.2">
      <c r="A120" s="15" t="s">
        <v>9</v>
      </c>
      <c r="B120" s="10">
        <v>1039119000</v>
      </c>
      <c r="C120" s="10">
        <v>494526986</v>
      </c>
      <c r="D120" s="10">
        <v>434332086</v>
      </c>
      <c r="E120" s="10">
        <v>714550099</v>
      </c>
      <c r="F120" s="10">
        <v>761440041</v>
      </c>
      <c r="G120" s="10">
        <v>395157992</v>
      </c>
      <c r="H120" s="10">
        <v>641043446</v>
      </c>
      <c r="I120" s="10">
        <v>688476166</v>
      </c>
      <c r="J120" s="10">
        <v>798169234</v>
      </c>
      <c r="K120" s="10">
        <v>369911893</v>
      </c>
      <c r="L120" s="10">
        <v>402747993</v>
      </c>
      <c r="M120" s="10">
        <v>1556092659</v>
      </c>
      <c r="N120" s="10">
        <v>624552597</v>
      </c>
      <c r="O120" s="10">
        <v>3527734655</v>
      </c>
      <c r="P120" s="10">
        <v>3167270766</v>
      </c>
      <c r="Q120" s="10">
        <v>1751048491</v>
      </c>
      <c r="R120" s="10">
        <v>2707253268</v>
      </c>
      <c r="S120" s="10">
        <v>2031674079</v>
      </c>
      <c r="T120" s="10">
        <v>2462827346</v>
      </c>
      <c r="U120" s="10">
        <v>2334368339</v>
      </c>
      <c r="V120" s="10">
        <v>2231167129</v>
      </c>
      <c r="W120" s="10">
        <v>1813619469</v>
      </c>
      <c r="X120" s="10">
        <v>3453538017</v>
      </c>
      <c r="Y120" s="10">
        <v>3131790954</v>
      </c>
      <c r="Z120" s="10">
        <v>1769208838</v>
      </c>
      <c r="AA120" s="10">
        <v>2709550394</v>
      </c>
      <c r="AB120" s="10">
        <v>1679923673</v>
      </c>
      <c r="AC120" s="10">
        <v>1581436574</v>
      </c>
      <c r="AD120" s="10">
        <v>1593976431</v>
      </c>
      <c r="AE120" s="10">
        <v>2150324409</v>
      </c>
      <c r="AF120" s="10">
        <v>2549009669</v>
      </c>
      <c r="AG120" s="10">
        <v>2626176013</v>
      </c>
      <c r="AH120" s="10">
        <v>2498087442</v>
      </c>
      <c r="AI120" s="10">
        <v>2957629898</v>
      </c>
      <c r="AJ120" s="10">
        <v>1935883574</v>
      </c>
      <c r="AK120" s="10">
        <v>1492497152</v>
      </c>
      <c r="AL120" s="10">
        <v>1566772330</v>
      </c>
      <c r="AM120" s="10">
        <v>1171722511</v>
      </c>
      <c r="AN120" s="10">
        <v>842939814</v>
      </c>
      <c r="AO120" s="10">
        <v>2790156139</v>
      </c>
      <c r="AP120" s="10">
        <v>1654689398</v>
      </c>
      <c r="AQ120" s="10">
        <v>1620801401</v>
      </c>
      <c r="AR120" s="10">
        <v>1535557345</v>
      </c>
      <c r="AS120" s="10">
        <v>1656890678</v>
      </c>
      <c r="AT120" s="10">
        <v>2101761095</v>
      </c>
      <c r="AU120" s="10">
        <v>2411113772</v>
      </c>
      <c r="AV120" s="10">
        <v>2883606902</v>
      </c>
      <c r="AW120" s="10">
        <v>2594486885</v>
      </c>
      <c r="AX120" s="10">
        <v>2601224485</v>
      </c>
      <c r="AY120" s="10">
        <v>3326810947</v>
      </c>
      <c r="AZ120" s="10">
        <v>3063432043</v>
      </c>
      <c r="BA120" s="10">
        <v>2721901995</v>
      </c>
      <c r="BB120" s="10">
        <v>2171617549</v>
      </c>
      <c r="BC120" s="10">
        <v>2315430867</v>
      </c>
      <c r="BD120" s="10">
        <v>2133197127</v>
      </c>
      <c r="BE120" s="10">
        <v>2314026901</v>
      </c>
      <c r="BF120" s="10">
        <v>1565585610</v>
      </c>
      <c r="BG120" s="10">
        <v>2054255356</v>
      </c>
      <c r="BH120" s="10">
        <v>2365831333</v>
      </c>
      <c r="BI120" s="10">
        <v>1796272263</v>
      </c>
      <c r="BJ120" s="10">
        <v>2349110455</v>
      </c>
      <c r="BK120" s="10">
        <v>2170753863</v>
      </c>
      <c r="BL120" s="10">
        <v>1471331249</v>
      </c>
      <c r="BM120" s="10">
        <v>1222825246</v>
      </c>
      <c r="BN120" s="10">
        <v>1651301951</v>
      </c>
      <c r="BO120" s="10">
        <v>1640331459</v>
      </c>
      <c r="BP120" s="10">
        <v>1299259583</v>
      </c>
      <c r="BQ120" s="10">
        <v>1193052996</v>
      </c>
      <c r="BR120" s="10">
        <v>496537594</v>
      </c>
      <c r="BS120" s="10">
        <v>703230368</v>
      </c>
      <c r="BT120" s="10">
        <v>1202762548</v>
      </c>
      <c r="BU120" s="10">
        <v>735588108</v>
      </c>
      <c r="BV120" s="10">
        <v>1203579045</v>
      </c>
      <c r="BW120" s="10">
        <v>729744604</v>
      </c>
      <c r="BX120" s="10">
        <v>392248764</v>
      </c>
      <c r="BY120" s="10">
        <v>813514652</v>
      </c>
      <c r="BZ120" s="10">
        <v>1441468876</v>
      </c>
      <c r="CA120" s="10">
        <v>1112763565</v>
      </c>
      <c r="CB120" s="10">
        <v>1862555339</v>
      </c>
      <c r="CC120" s="10">
        <v>1627837116</v>
      </c>
      <c r="CD120" s="10">
        <v>1379379332</v>
      </c>
      <c r="CE120" s="10">
        <v>1031807587</v>
      </c>
      <c r="CF120" s="10">
        <v>1828548946</v>
      </c>
      <c r="CG120" s="10">
        <v>1185179619</v>
      </c>
      <c r="CH120" s="23">
        <v>1052683336</v>
      </c>
      <c r="CI120" s="20">
        <v>1697107970</v>
      </c>
      <c r="CJ120" s="10">
        <v>1441807683</v>
      </c>
      <c r="CK120" s="10">
        <v>1405133657</v>
      </c>
      <c r="CL120" s="10">
        <v>901348761</v>
      </c>
      <c r="CM120" s="10">
        <v>489318786</v>
      </c>
      <c r="CN120" s="10">
        <v>1023759936</v>
      </c>
      <c r="CO120" s="10">
        <v>1157337386</v>
      </c>
      <c r="CP120" s="10">
        <v>336455798</v>
      </c>
      <c r="CQ120" s="10">
        <v>1011928421</v>
      </c>
      <c r="CR120" s="10">
        <v>1871279583</v>
      </c>
      <c r="CS120" s="10">
        <v>1841438299</v>
      </c>
      <c r="CT120" s="10">
        <v>3144894452</v>
      </c>
      <c r="CU120" s="10">
        <v>2558371225</v>
      </c>
      <c r="CV120" s="10">
        <v>1778438536</v>
      </c>
      <c r="CW120" s="10">
        <v>1665029518</v>
      </c>
      <c r="CX120" s="10">
        <v>1964727068</v>
      </c>
      <c r="CY120" s="10">
        <v>1773176134</v>
      </c>
      <c r="CZ120" s="10">
        <v>2853089917</v>
      </c>
      <c r="DA120" s="10">
        <v>2468347316</v>
      </c>
      <c r="DB120" s="10">
        <v>1448898080</v>
      </c>
      <c r="DC120" s="10">
        <v>2948558452</v>
      </c>
    </row>
    <row r="121" spans="1:107" x14ac:dyDescent="0.2">
      <c r="A121" s="95" t="s">
        <v>11</v>
      </c>
      <c r="B121" s="66">
        <v>28549546122</v>
      </c>
      <c r="C121" s="66">
        <v>30629196644</v>
      </c>
      <c r="D121" s="66">
        <v>29461610912</v>
      </c>
      <c r="E121" s="66">
        <v>28549985658</v>
      </c>
      <c r="F121" s="66">
        <v>31856833846</v>
      </c>
      <c r="G121" s="66">
        <v>32967267500</v>
      </c>
      <c r="H121" s="66">
        <v>35657380273</v>
      </c>
      <c r="I121" s="66">
        <v>30943793800</v>
      </c>
      <c r="J121" s="66">
        <v>26267520197</v>
      </c>
      <c r="K121" s="66">
        <v>14563955306</v>
      </c>
      <c r="L121" s="66">
        <v>14485518868</v>
      </c>
      <c r="M121" s="66">
        <v>14621698621</v>
      </c>
      <c r="N121" s="66">
        <v>15460242886</v>
      </c>
      <c r="O121" s="66">
        <v>17874075780</v>
      </c>
      <c r="P121" s="66">
        <v>15890716126</v>
      </c>
      <c r="Q121" s="66">
        <v>15495616744</v>
      </c>
      <c r="R121" s="66">
        <v>16266954681</v>
      </c>
      <c r="S121" s="66">
        <v>15899820169</v>
      </c>
      <c r="T121" s="66">
        <v>14929585552</v>
      </c>
      <c r="U121" s="66">
        <v>15289379871</v>
      </c>
      <c r="V121" s="66">
        <v>13901276878</v>
      </c>
      <c r="W121" s="66">
        <v>13651755239</v>
      </c>
      <c r="X121" s="66">
        <v>12870637741</v>
      </c>
      <c r="Y121" s="66">
        <v>13545104529</v>
      </c>
      <c r="Z121" s="66">
        <v>15455556649</v>
      </c>
      <c r="AA121" s="66">
        <v>14275042543</v>
      </c>
      <c r="AB121" s="66">
        <v>15043387513</v>
      </c>
      <c r="AC121" s="66">
        <v>15957573468</v>
      </c>
      <c r="AD121" s="66">
        <v>16317573604</v>
      </c>
      <c r="AE121" s="66">
        <v>17751997221</v>
      </c>
      <c r="AF121" s="66">
        <v>18791859798</v>
      </c>
      <c r="AG121" s="66">
        <v>16445196380</v>
      </c>
      <c r="AH121" s="66">
        <v>17092787774</v>
      </c>
      <c r="AI121" s="66">
        <v>19014014701</v>
      </c>
      <c r="AJ121" s="66">
        <v>17212883295</v>
      </c>
      <c r="AK121" s="66">
        <v>19148510899</v>
      </c>
      <c r="AL121" s="66">
        <v>19464037925</v>
      </c>
      <c r="AM121" s="66">
        <v>20041656987</v>
      </c>
      <c r="AN121" s="66">
        <v>18963740434</v>
      </c>
      <c r="AO121" s="66">
        <v>17599473331</v>
      </c>
      <c r="AP121" s="66">
        <v>18864922251</v>
      </c>
      <c r="AQ121" s="66">
        <v>18980822032</v>
      </c>
      <c r="AR121" s="66">
        <v>17662272524</v>
      </c>
      <c r="AS121" s="66">
        <v>17629321817</v>
      </c>
      <c r="AT121" s="66">
        <v>18372599320</v>
      </c>
      <c r="AU121" s="66">
        <v>18937993033</v>
      </c>
      <c r="AV121" s="66">
        <v>19135296799</v>
      </c>
      <c r="AW121" s="66">
        <v>18523373020</v>
      </c>
      <c r="AX121" s="66">
        <v>18230149388</v>
      </c>
      <c r="AY121" s="66">
        <v>20184656558</v>
      </c>
      <c r="AZ121" s="66">
        <v>19475925438</v>
      </c>
      <c r="BA121" s="66">
        <v>18301541164</v>
      </c>
      <c r="BB121" s="66">
        <v>20265567433</v>
      </c>
      <c r="BC121" s="66">
        <v>21185114397</v>
      </c>
      <c r="BD121" s="66">
        <v>21012350901</v>
      </c>
      <c r="BE121" s="66">
        <v>24521276866</v>
      </c>
      <c r="BF121" s="66">
        <v>24280119688</v>
      </c>
      <c r="BG121" s="66">
        <v>20288469084</v>
      </c>
      <c r="BH121" s="66">
        <v>23591982165</v>
      </c>
      <c r="BI121" s="66">
        <v>22245795758</v>
      </c>
      <c r="BJ121" s="66">
        <v>19480914657</v>
      </c>
      <c r="BK121" s="66">
        <v>21499735091</v>
      </c>
      <c r="BL121" s="66">
        <v>20246750661</v>
      </c>
      <c r="BM121" s="66">
        <v>19977223474</v>
      </c>
      <c r="BN121" s="66">
        <v>19859345046</v>
      </c>
      <c r="BO121" s="66">
        <v>19864390345</v>
      </c>
      <c r="BP121" s="66">
        <v>21456447292</v>
      </c>
      <c r="BQ121" s="66">
        <v>20787598688</v>
      </c>
      <c r="BR121" s="66">
        <v>20242630833</v>
      </c>
      <c r="BS121" s="66">
        <v>21501713516</v>
      </c>
      <c r="BT121" s="66">
        <v>21725489109</v>
      </c>
      <c r="BU121" s="66">
        <v>22509476255</v>
      </c>
      <c r="BV121" s="66">
        <v>22449803705</v>
      </c>
      <c r="BW121" s="66">
        <v>21264416471</v>
      </c>
      <c r="BX121" s="66">
        <v>21851030215</v>
      </c>
      <c r="BY121" s="66">
        <v>24054419667</v>
      </c>
      <c r="BZ121" s="66">
        <v>23454298170</v>
      </c>
      <c r="CA121" s="66">
        <v>26302545681</v>
      </c>
      <c r="CB121" s="66">
        <v>25974271287</v>
      </c>
      <c r="CC121" s="66">
        <v>26007177296</v>
      </c>
      <c r="CD121" s="66">
        <v>25575239976</v>
      </c>
      <c r="CE121" s="66">
        <v>24705517993</v>
      </c>
      <c r="CF121" s="66">
        <v>26104930871</v>
      </c>
      <c r="CG121" s="66">
        <v>26412335728</v>
      </c>
      <c r="CH121" s="67">
        <v>26275554302</v>
      </c>
      <c r="CI121" s="68">
        <v>25361944978</v>
      </c>
      <c r="CJ121" s="66">
        <v>26299293300</v>
      </c>
      <c r="CK121" s="66">
        <v>26819503202</v>
      </c>
      <c r="CL121" s="66">
        <v>27620074632</v>
      </c>
      <c r="CM121" s="66">
        <v>27319777046</v>
      </c>
      <c r="CN121" s="66">
        <v>28417601292</v>
      </c>
      <c r="CO121" s="66">
        <v>26544510520</v>
      </c>
      <c r="CP121" s="66">
        <v>26002573018</v>
      </c>
      <c r="CQ121" s="66">
        <v>27492146426</v>
      </c>
      <c r="CR121" s="66">
        <v>28299202499</v>
      </c>
      <c r="CS121" s="66">
        <v>38588505341</v>
      </c>
      <c r="CT121" s="66">
        <v>39435196827</v>
      </c>
      <c r="CU121" s="66">
        <v>36208330316</v>
      </c>
      <c r="CV121" s="66">
        <v>37048666104</v>
      </c>
      <c r="CW121" s="66">
        <v>38182264384</v>
      </c>
      <c r="CX121" s="66">
        <v>37190598319</v>
      </c>
      <c r="CY121" s="66">
        <v>36765515256</v>
      </c>
      <c r="CZ121" s="66">
        <v>36465620904</v>
      </c>
      <c r="DA121" s="66">
        <v>36828714942</v>
      </c>
      <c r="DB121" s="66">
        <v>37484108471</v>
      </c>
      <c r="DC121" s="66">
        <v>37668079390</v>
      </c>
    </row>
    <row r="122" spans="1:107" x14ac:dyDescent="0.2">
      <c r="A122" s="15" t="s">
        <v>5</v>
      </c>
      <c r="B122" s="10">
        <v>22845275352</v>
      </c>
      <c r="C122" s="10">
        <v>25251052287</v>
      </c>
      <c r="D122" s="10">
        <v>24038015495</v>
      </c>
      <c r="E122" s="10">
        <v>23951439708</v>
      </c>
      <c r="F122" s="10">
        <v>26800748906</v>
      </c>
      <c r="G122" s="10">
        <v>27743964775</v>
      </c>
      <c r="H122" s="10">
        <v>30276505052</v>
      </c>
      <c r="I122" s="10">
        <v>25453673775</v>
      </c>
      <c r="J122" s="10">
        <v>20653502264</v>
      </c>
      <c r="K122" s="10">
        <v>9176240159</v>
      </c>
      <c r="L122" s="10">
        <v>9501179841</v>
      </c>
      <c r="M122" s="10">
        <v>9486013717</v>
      </c>
      <c r="N122" s="10">
        <v>10165070852</v>
      </c>
      <c r="O122" s="10">
        <v>13107157517</v>
      </c>
      <c r="P122" s="10">
        <v>10870029042</v>
      </c>
      <c r="Q122" s="10">
        <v>10802016712</v>
      </c>
      <c r="R122" s="10">
        <v>11342138846</v>
      </c>
      <c r="S122" s="10">
        <v>11031903789</v>
      </c>
      <c r="T122" s="10">
        <v>10404627079</v>
      </c>
      <c r="U122" s="10">
        <v>10415493306</v>
      </c>
      <c r="V122" s="10">
        <v>9199232686</v>
      </c>
      <c r="W122" s="10">
        <v>9133583816</v>
      </c>
      <c r="X122" s="10">
        <v>8166601962</v>
      </c>
      <c r="Y122" s="10">
        <v>8333149495</v>
      </c>
      <c r="Z122" s="10">
        <v>9426203988</v>
      </c>
      <c r="AA122" s="10">
        <v>8026409212</v>
      </c>
      <c r="AB122" s="10">
        <v>8713242059</v>
      </c>
      <c r="AC122" s="10">
        <v>8754605245</v>
      </c>
      <c r="AD122" s="10">
        <v>8636420066</v>
      </c>
      <c r="AE122" s="10">
        <v>9463086865</v>
      </c>
      <c r="AF122" s="10">
        <v>10622495740</v>
      </c>
      <c r="AG122" s="10">
        <v>8510866809</v>
      </c>
      <c r="AH122" s="10">
        <v>8940065310</v>
      </c>
      <c r="AI122" s="10">
        <v>10623675386</v>
      </c>
      <c r="AJ122" s="10">
        <v>8534286223</v>
      </c>
      <c r="AK122" s="10">
        <v>10085074536</v>
      </c>
      <c r="AL122" s="10">
        <v>10983375541</v>
      </c>
      <c r="AM122" s="10">
        <v>11896327243</v>
      </c>
      <c r="AN122" s="10">
        <v>10836615892</v>
      </c>
      <c r="AO122" s="10">
        <v>10399765623</v>
      </c>
      <c r="AP122" s="10">
        <v>11910866576</v>
      </c>
      <c r="AQ122" s="10">
        <v>11836320392</v>
      </c>
      <c r="AR122" s="10">
        <v>10340984101</v>
      </c>
      <c r="AS122" s="10">
        <v>10409270386</v>
      </c>
      <c r="AT122" s="10">
        <v>10194186028</v>
      </c>
      <c r="AU122" s="10">
        <v>10893130943</v>
      </c>
      <c r="AV122" s="10">
        <v>10900836802</v>
      </c>
      <c r="AW122" s="10">
        <v>10502321811</v>
      </c>
      <c r="AX122" s="10">
        <v>8781498334</v>
      </c>
      <c r="AY122" s="10">
        <v>11068277219</v>
      </c>
      <c r="AZ122" s="10">
        <v>9903525375</v>
      </c>
      <c r="BA122" s="10">
        <v>8742983260</v>
      </c>
      <c r="BB122" s="10">
        <v>11066690755</v>
      </c>
      <c r="BC122" s="10">
        <v>11363526696</v>
      </c>
      <c r="BD122" s="10">
        <v>11213564343</v>
      </c>
      <c r="BE122" s="10">
        <v>14306149678</v>
      </c>
      <c r="BF122" s="10">
        <v>14463349798</v>
      </c>
      <c r="BG122" s="10">
        <v>10699334302</v>
      </c>
      <c r="BH122" s="10">
        <v>13922451090</v>
      </c>
      <c r="BI122" s="10">
        <v>11783494987</v>
      </c>
      <c r="BJ122" s="10">
        <v>9605365074</v>
      </c>
      <c r="BK122" s="10">
        <v>11339370467</v>
      </c>
      <c r="BL122" s="10">
        <v>10926822376</v>
      </c>
      <c r="BM122" s="10">
        <v>10818873065</v>
      </c>
      <c r="BN122" s="10">
        <v>10909240240</v>
      </c>
      <c r="BO122" s="10">
        <v>11087771153</v>
      </c>
      <c r="BP122" s="10">
        <v>12071265150</v>
      </c>
      <c r="BQ122" s="10">
        <v>11963275395</v>
      </c>
      <c r="BR122" s="10">
        <v>11057192043</v>
      </c>
      <c r="BS122" s="10">
        <v>12184731630</v>
      </c>
      <c r="BT122" s="10">
        <v>12008354213</v>
      </c>
      <c r="BU122" s="10">
        <v>12617244815</v>
      </c>
      <c r="BV122" s="10">
        <v>12152787061</v>
      </c>
      <c r="BW122" s="10">
        <v>12043983285</v>
      </c>
      <c r="BX122" s="10">
        <v>12532714212</v>
      </c>
      <c r="BY122" s="10">
        <v>14312253341</v>
      </c>
      <c r="BZ122" s="10">
        <v>12792334778</v>
      </c>
      <c r="CA122" s="10">
        <v>15936036273</v>
      </c>
      <c r="CB122" s="10">
        <v>15824156372</v>
      </c>
      <c r="CC122" s="10">
        <v>16294859588</v>
      </c>
      <c r="CD122" s="10">
        <v>16274566482</v>
      </c>
      <c r="CE122" s="10">
        <v>15554574048</v>
      </c>
      <c r="CF122" s="10">
        <v>16655020693</v>
      </c>
      <c r="CG122" s="10">
        <v>16142661562</v>
      </c>
      <c r="CH122" s="23">
        <v>16431719619</v>
      </c>
      <c r="CI122" s="20">
        <v>15812636657</v>
      </c>
      <c r="CJ122" s="10">
        <v>16632430683</v>
      </c>
      <c r="CK122" s="10">
        <v>16537198821</v>
      </c>
      <c r="CL122" s="10">
        <v>16542472870</v>
      </c>
      <c r="CM122" s="10">
        <v>16004081601</v>
      </c>
      <c r="CN122" s="10">
        <v>18081220286</v>
      </c>
      <c r="CO122" s="10">
        <v>17424285036</v>
      </c>
      <c r="CP122" s="10">
        <v>16497526389</v>
      </c>
      <c r="CQ122" s="10">
        <v>17801906729</v>
      </c>
      <c r="CR122" s="10">
        <v>17428035302</v>
      </c>
      <c r="CS122" s="10">
        <v>17695520574</v>
      </c>
      <c r="CT122" s="10">
        <v>16828045660</v>
      </c>
      <c r="CU122" s="10">
        <v>17646658584</v>
      </c>
      <c r="CV122" s="10">
        <v>18043780297</v>
      </c>
      <c r="CW122" s="10">
        <v>18827759671</v>
      </c>
      <c r="CX122" s="10">
        <v>18138355003</v>
      </c>
      <c r="CY122" s="10">
        <v>17258490624</v>
      </c>
      <c r="CZ122" s="10">
        <v>17205071109</v>
      </c>
      <c r="DA122" s="10">
        <v>17678082838</v>
      </c>
      <c r="DB122" s="10">
        <v>17792697436</v>
      </c>
      <c r="DC122" s="10">
        <v>18300719586</v>
      </c>
    </row>
    <row r="123" spans="1:107" x14ac:dyDescent="0.2">
      <c r="A123" s="15" t="s">
        <v>6</v>
      </c>
      <c r="B123" s="58" t="s">
        <v>7</v>
      </c>
      <c r="C123" s="58" t="s">
        <v>7</v>
      </c>
      <c r="D123" s="58" t="s">
        <v>7</v>
      </c>
      <c r="E123" s="58" t="s">
        <v>7</v>
      </c>
      <c r="F123" s="58" t="s">
        <v>7</v>
      </c>
      <c r="G123" s="58" t="s">
        <v>7</v>
      </c>
      <c r="H123" s="58" t="s">
        <v>7</v>
      </c>
      <c r="I123" s="58" t="s">
        <v>7</v>
      </c>
      <c r="J123" s="58" t="s">
        <v>7</v>
      </c>
      <c r="K123" s="58" t="s">
        <v>7</v>
      </c>
      <c r="L123" s="58" t="s">
        <v>7</v>
      </c>
      <c r="M123" s="58" t="s">
        <v>7</v>
      </c>
      <c r="N123" s="58" t="s">
        <v>7</v>
      </c>
      <c r="O123" s="58" t="s">
        <v>7</v>
      </c>
      <c r="P123" s="58" t="s">
        <v>7</v>
      </c>
      <c r="Q123" s="58" t="s">
        <v>7</v>
      </c>
      <c r="R123" s="58" t="s">
        <v>7</v>
      </c>
      <c r="S123" s="58" t="s">
        <v>7</v>
      </c>
      <c r="T123" s="58" t="s">
        <v>7</v>
      </c>
      <c r="U123" s="58" t="s">
        <v>7</v>
      </c>
      <c r="V123" s="58" t="s">
        <v>7</v>
      </c>
      <c r="W123" s="58" t="s">
        <v>7</v>
      </c>
      <c r="X123" s="58" t="s">
        <v>7</v>
      </c>
      <c r="Y123" s="58" t="s">
        <v>7</v>
      </c>
      <c r="Z123" s="58" t="s">
        <v>7</v>
      </c>
      <c r="AA123" s="58" t="s">
        <v>7</v>
      </c>
      <c r="AB123" s="58" t="s">
        <v>7</v>
      </c>
      <c r="AC123" s="58" t="s">
        <v>7</v>
      </c>
      <c r="AD123" s="58" t="s">
        <v>7</v>
      </c>
      <c r="AE123" s="58" t="s">
        <v>7</v>
      </c>
      <c r="AF123" s="58" t="s">
        <v>7</v>
      </c>
      <c r="AG123" s="58" t="s">
        <v>7</v>
      </c>
      <c r="AH123" s="58" t="s">
        <v>7</v>
      </c>
      <c r="AI123" s="58" t="s">
        <v>7</v>
      </c>
      <c r="AJ123" s="58" t="s">
        <v>7</v>
      </c>
      <c r="AK123" s="58" t="s">
        <v>7</v>
      </c>
      <c r="AL123" s="58" t="s">
        <v>7</v>
      </c>
      <c r="AM123" s="58" t="s">
        <v>7</v>
      </c>
      <c r="AN123" s="58" t="s">
        <v>7</v>
      </c>
      <c r="AO123" s="58" t="s">
        <v>7</v>
      </c>
      <c r="AP123" s="58" t="s">
        <v>7</v>
      </c>
      <c r="AQ123" s="58" t="s">
        <v>7</v>
      </c>
      <c r="AR123" s="58" t="s">
        <v>7</v>
      </c>
      <c r="AS123" s="58" t="s">
        <v>7</v>
      </c>
      <c r="AT123" s="58" t="s">
        <v>7</v>
      </c>
      <c r="AU123" s="58" t="s">
        <v>7</v>
      </c>
      <c r="AV123" s="58" t="s">
        <v>7</v>
      </c>
      <c r="AW123" s="58" t="s">
        <v>7</v>
      </c>
      <c r="AX123" s="58" t="s">
        <v>7</v>
      </c>
      <c r="AY123" s="58" t="s">
        <v>7</v>
      </c>
      <c r="AZ123" s="58" t="s">
        <v>7</v>
      </c>
      <c r="BA123" s="58" t="s">
        <v>7</v>
      </c>
      <c r="BB123" s="58" t="s">
        <v>7</v>
      </c>
      <c r="BC123" s="58" t="s">
        <v>7</v>
      </c>
      <c r="BD123" s="58" t="s">
        <v>7</v>
      </c>
      <c r="BE123" s="58" t="s">
        <v>7</v>
      </c>
      <c r="BF123" s="58" t="s">
        <v>7</v>
      </c>
      <c r="BG123" s="58" t="s">
        <v>7</v>
      </c>
      <c r="BH123" s="58" t="s">
        <v>7</v>
      </c>
      <c r="BI123" s="58" t="s">
        <v>7</v>
      </c>
      <c r="BJ123" s="58" t="s">
        <v>7</v>
      </c>
      <c r="BK123" s="58" t="s">
        <v>7</v>
      </c>
      <c r="BL123" s="58" t="s">
        <v>7</v>
      </c>
      <c r="BM123" s="58" t="s">
        <v>7</v>
      </c>
      <c r="BN123" s="58" t="s">
        <v>7</v>
      </c>
      <c r="BO123" s="58" t="s">
        <v>7</v>
      </c>
      <c r="BP123" s="58" t="s">
        <v>7</v>
      </c>
      <c r="BQ123" s="58" t="s">
        <v>7</v>
      </c>
      <c r="BR123" s="58" t="s">
        <v>7</v>
      </c>
      <c r="BS123" s="58" t="s">
        <v>7</v>
      </c>
      <c r="BT123" s="58" t="s">
        <v>7</v>
      </c>
      <c r="BU123" s="58" t="s">
        <v>7</v>
      </c>
      <c r="BV123" s="58" t="s">
        <v>7</v>
      </c>
      <c r="BW123" s="58" t="s">
        <v>7</v>
      </c>
      <c r="BX123" s="58" t="s">
        <v>7</v>
      </c>
      <c r="BY123" s="58" t="s">
        <v>7</v>
      </c>
      <c r="BZ123" s="58" t="s">
        <v>7</v>
      </c>
      <c r="CA123" s="58" t="s">
        <v>7</v>
      </c>
      <c r="CB123" s="58" t="s">
        <v>7</v>
      </c>
      <c r="CC123" s="58" t="s">
        <v>7</v>
      </c>
      <c r="CD123" s="58" t="s">
        <v>7</v>
      </c>
      <c r="CE123" s="58" t="s">
        <v>7</v>
      </c>
      <c r="CF123" s="58" t="s">
        <v>7</v>
      </c>
      <c r="CG123" s="58" t="s">
        <v>7</v>
      </c>
      <c r="CH123" s="59" t="s">
        <v>7</v>
      </c>
      <c r="CI123" s="20">
        <v>1553463</v>
      </c>
      <c r="CJ123" s="10">
        <v>475612</v>
      </c>
      <c r="CK123" s="10">
        <v>1723165</v>
      </c>
      <c r="CL123" s="10">
        <v>414776</v>
      </c>
      <c r="CM123" s="10">
        <v>630232</v>
      </c>
      <c r="CN123" s="10">
        <v>1209676</v>
      </c>
      <c r="CO123" s="10">
        <v>943873</v>
      </c>
      <c r="CP123" s="10">
        <v>1266840</v>
      </c>
      <c r="CQ123" s="10">
        <v>2290379</v>
      </c>
      <c r="CR123" s="10">
        <v>949056</v>
      </c>
      <c r="CS123" s="10">
        <v>1013077</v>
      </c>
      <c r="CT123" s="10">
        <v>2270324</v>
      </c>
      <c r="CU123" s="10">
        <v>1222784</v>
      </c>
      <c r="CV123" s="10">
        <v>1222228</v>
      </c>
      <c r="CW123" s="10">
        <v>1436289</v>
      </c>
      <c r="CX123" s="10">
        <v>1648274</v>
      </c>
      <c r="CY123" s="10">
        <v>616053</v>
      </c>
      <c r="CZ123" s="10">
        <v>6711142</v>
      </c>
      <c r="DA123" s="10">
        <v>4737428</v>
      </c>
      <c r="DB123" s="10">
        <v>7822826</v>
      </c>
      <c r="DC123" s="10">
        <v>4805046</v>
      </c>
    </row>
    <row r="124" spans="1:107" x14ac:dyDescent="0.2">
      <c r="A124" s="15" t="s">
        <v>8</v>
      </c>
      <c r="B124" s="10">
        <v>1608283284</v>
      </c>
      <c r="C124" s="10">
        <v>1776847009</v>
      </c>
      <c r="D124" s="10">
        <v>1730360968</v>
      </c>
      <c r="E124" s="10">
        <v>1685349802</v>
      </c>
      <c r="F124" s="10">
        <v>1710248275</v>
      </c>
      <c r="G124" s="10">
        <v>1722336642</v>
      </c>
      <c r="H124" s="10">
        <v>1626342728</v>
      </c>
      <c r="I124" s="10">
        <v>1523949442</v>
      </c>
      <c r="J124" s="10">
        <v>1457787948</v>
      </c>
      <c r="K124" s="10">
        <v>1440889092</v>
      </c>
      <c r="L124" s="10">
        <v>1402782486</v>
      </c>
      <c r="M124" s="10">
        <v>1451343370</v>
      </c>
      <c r="N124" s="10">
        <v>1488008695</v>
      </c>
      <c r="O124" s="10">
        <v>1501199436</v>
      </c>
      <c r="P124" s="10">
        <v>1467427780</v>
      </c>
      <c r="Q124" s="10">
        <v>1403880309</v>
      </c>
      <c r="R124" s="10">
        <v>1397944986</v>
      </c>
      <c r="S124" s="10">
        <v>1299254395</v>
      </c>
      <c r="T124" s="10">
        <v>1238157749</v>
      </c>
      <c r="U124" s="10">
        <v>1198755986</v>
      </c>
      <c r="V124" s="10">
        <v>1200196024</v>
      </c>
      <c r="W124" s="10">
        <v>1118851592</v>
      </c>
      <c r="X124" s="10">
        <v>1115191918</v>
      </c>
      <c r="Y124" s="10">
        <v>1226209285</v>
      </c>
      <c r="Z124" s="10">
        <v>1295051268</v>
      </c>
      <c r="AA124" s="10">
        <v>1825824504</v>
      </c>
      <c r="AB124" s="10">
        <v>2142139746</v>
      </c>
      <c r="AC124" s="10">
        <v>2428487346</v>
      </c>
      <c r="AD124" s="10">
        <v>2855027115</v>
      </c>
      <c r="AE124" s="10">
        <v>3942698593</v>
      </c>
      <c r="AF124" s="10">
        <v>4155695942</v>
      </c>
      <c r="AG124" s="10">
        <v>3986687073</v>
      </c>
      <c r="AH124" s="10">
        <v>4645608992</v>
      </c>
      <c r="AI124" s="10">
        <v>4774082120</v>
      </c>
      <c r="AJ124" s="10">
        <v>5016291382</v>
      </c>
      <c r="AK124" s="10">
        <v>5518698677</v>
      </c>
      <c r="AL124" s="10">
        <v>4706533163</v>
      </c>
      <c r="AM124" s="10">
        <v>4535946911</v>
      </c>
      <c r="AN124" s="10">
        <v>4842274772</v>
      </c>
      <c r="AO124" s="10">
        <v>3580347064</v>
      </c>
      <c r="AP124" s="10">
        <v>3520088975</v>
      </c>
      <c r="AQ124" s="10">
        <v>3554359529</v>
      </c>
      <c r="AR124" s="10">
        <v>3423682384</v>
      </c>
      <c r="AS124" s="10">
        <v>3597232383</v>
      </c>
      <c r="AT124" s="10">
        <v>3809731552</v>
      </c>
      <c r="AU124" s="10">
        <v>3609741827</v>
      </c>
      <c r="AV124" s="10">
        <v>3790526967</v>
      </c>
      <c r="AW124" s="10">
        <v>3771043383</v>
      </c>
      <c r="AX124" s="10">
        <v>4664894449</v>
      </c>
      <c r="AY124" s="10">
        <v>4223411391</v>
      </c>
      <c r="AZ124" s="10">
        <v>4724993890</v>
      </c>
      <c r="BA124" s="10">
        <v>4992848384</v>
      </c>
      <c r="BB124" s="10">
        <v>4746387585</v>
      </c>
      <c r="BC124" s="10">
        <v>5610732126</v>
      </c>
      <c r="BD124" s="10">
        <v>5172872078</v>
      </c>
      <c r="BE124" s="10">
        <v>5703043909</v>
      </c>
      <c r="BF124" s="10">
        <v>5246387528</v>
      </c>
      <c r="BG124" s="10">
        <v>5132791690</v>
      </c>
      <c r="BH124" s="10">
        <v>5235156104</v>
      </c>
      <c r="BI124" s="10">
        <v>6091869765</v>
      </c>
      <c r="BJ124" s="10">
        <v>5872931485</v>
      </c>
      <c r="BK124" s="10">
        <v>6203845180</v>
      </c>
      <c r="BL124" s="10">
        <v>6049937918</v>
      </c>
      <c r="BM124" s="10">
        <v>6413814729</v>
      </c>
      <c r="BN124" s="10">
        <v>6547727594</v>
      </c>
      <c r="BO124" s="10">
        <v>6668692859</v>
      </c>
      <c r="BP124" s="10">
        <v>7188894175</v>
      </c>
      <c r="BQ124" s="10">
        <v>6746460420</v>
      </c>
      <c r="BR124" s="10">
        <v>7008636024</v>
      </c>
      <c r="BS124" s="10">
        <v>7270594350</v>
      </c>
      <c r="BT124" s="10">
        <v>7448766713</v>
      </c>
      <c r="BU124" s="10">
        <v>7606556336</v>
      </c>
      <c r="BV124" s="10">
        <v>7839561465</v>
      </c>
      <c r="BW124" s="10">
        <v>7212806124</v>
      </c>
      <c r="BX124" s="10">
        <v>7337408298</v>
      </c>
      <c r="BY124" s="10">
        <v>7804412869</v>
      </c>
      <c r="BZ124" s="10">
        <v>8519541260</v>
      </c>
      <c r="CA124" s="10">
        <v>8339665577</v>
      </c>
      <c r="CB124" s="10">
        <v>7951773720</v>
      </c>
      <c r="CC124" s="10">
        <v>7488914124</v>
      </c>
      <c r="CD124" s="10">
        <v>7229270397</v>
      </c>
      <c r="CE124" s="10">
        <v>7234199286</v>
      </c>
      <c r="CF124" s="10">
        <v>7552431736</v>
      </c>
      <c r="CG124" s="10">
        <v>8324088925</v>
      </c>
      <c r="CH124" s="23">
        <v>7883134369</v>
      </c>
      <c r="CI124" s="20">
        <v>7489212418</v>
      </c>
      <c r="CJ124" s="10">
        <v>7627081865</v>
      </c>
      <c r="CK124" s="10">
        <v>8256639522</v>
      </c>
      <c r="CL124" s="10">
        <v>8767075206</v>
      </c>
      <c r="CM124" s="10">
        <v>8705279851</v>
      </c>
      <c r="CN124" s="10">
        <v>8234990643</v>
      </c>
      <c r="CO124" s="10">
        <v>7542722531</v>
      </c>
      <c r="CP124" s="10">
        <v>7640947167</v>
      </c>
      <c r="CQ124" s="10">
        <v>7970763015</v>
      </c>
      <c r="CR124" s="10">
        <v>8437949359</v>
      </c>
      <c r="CS124" s="10">
        <v>19554265242</v>
      </c>
      <c r="CT124" s="10">
        <v>20338133507</v>
      </c>
      <c r="CU124" s="10">
        <v>16928174441</v>
      </c>
      <c r="CV124" s="10">
        <v>17330983486</v>
      </c>
      <c r="CW124" s="10">
        <v>17600297001</v>
      </c>
      <c r="CX124" s="10">
        <v>17372044493</v>
      </c>
      <c r="CY124" s="10">
        <v>17952048719</v>
      </c>
      <c r="CZ124" s="10">
        <v>17649625235</v>
      </c>
      <c r="DA124" s="10">
        <v>17725935323</v>
      </c>
      <c r="DB124" s="10">
        <v>18014271020</v>
      </c>
      <c r="DC124" s="10">
        <v>17675018271</v>
      </c>
    </row>
    <row r="125" spans="1:107" x14ac:dyDescent="0.2">
      <c r="A125" s="15" t="s">
        <v>9</v>
      </c>
      <c r="B125" s="10">
        <v>4095987486</v>
      </c>
      <c r="C125" s="10">
        <v>3601297348</v>
      </c>
      <c r="D125" s="10">
        <v>3693234449</v>
      </c>
      <c r="E125" s="10">
        <v>2913196148</v>
      </c>
      <c r="F125" s="10">
        <v>3345836665</v>
      </c>
      <c r="G125" s="10">
        <v>3500966083</v>
      </c>
      <c r="H125" s="10">
        <v>3754532493</v>
      </c>
      <c r="I125" s="10">
        <v>3966170583</v>
      </c>
      <c r="J125" s="10">
        <v>4156229985</v>
      </c>
      <c r="K125" s="10">
        <v>3946826055</v>
      </c>
      <c r="L125" s="10">
        <v>3581556541</v>
      </c>
      <c r="M125" s="10">
        <v>3684341534</v>
      </c>
      <c r="N125" s="10">
        <v>3807163339</v>
      </c>
      <c r="O125" s="10">
        <v>3265718827</v>
      </c>
      <c r="P125" s="10">
        <v>3553259304</v>
      </c>
      <c r="Q125" s="10">
        <v>3289719723</v>
      </c>
      <c r="R125" s="10">
        <v>3526870849</v>
      </c>
      <c r="S125" s="10">
        <v>3568661985</v>
      </c>
      <c r="T125" s="10">
        <v>3286800724</v>
      </c>
      <c r="U125" s="10">
        <v>3675130579</v>
      </c>
      <c r="V125" s="10">
        <v>3501848168</v>
      </c>
      <c r="W125" s="10">
        <v>3399319831</v>
      </c>
      <c r="X125" s="10">
        <v>3588843861</v>
      </c>
      <c r="Y125" s="10">
        <v>3985745749</v>
      </c>
      <c r="Z125" s="10">
        <v>4734301393</v>
      </c>
      <c r="AA125" s="10">
        <v>4422808827</v>
      </c>
      <c r="AB125" s="10">
        <v>4188005708</v>
      </c>
      <c r="AC125" s="10">
        <v>4774480877</v>
      </c>
      <c r="AD125" s="10">
        <v>4826126423</v>
      </c>
      <c r="AE125" s="10">
        <v>4346211763</v>
      </c>
      <c r="AF125" s="10">
        <v>4013668116</v>
      </c>
      <c r="AG125" s="10">
        <v>3947642498</v>
      </c>
      <c r="AH125" s="10">
        <v>3507113472</v>
      </c>
      <c r="AI125" s="10">
        <v>3616257195</v>
      </c>
      <c r="AJ125" s="10">
        <v>3662305690</v>
      </c>
      <c r="AK125" s="10">
        <v>3544737686</v>
      </c>
      <c r="AL125" s="10">
        <v>3774129221</v>
      </c>
      <c r="AM125" s="10">
        <v>3609382833</v>
      </c>
      <c r="AN125" s="10">
        <v>3284849770</v>
      </c>
      <c r="AO125" s="10">
        <v>3619360644</v>
      </c>
      <c r="AP125" s="10">
        <v>3433966700</v>
      </c>
      <c r="AQ125" s="10">
        <v>3590142111</v>
      </c>
      <c r="AR125" s="10">
        <v>3897606039</v>
      </c>
      <c r="AS125" s="10">
        <v>3622819048</v>
      </c>
      <c r="AT125" s="10">
        <v>4368681740</v>
      </c>
      <c r="AU125" s="10">
        <v>4435120263</v>
      </c>
      <c r="AV125" s="10">
        <v>4443933030</v>
      </c>
      <c r="AW125" s="10">
        <v>4250007826</v>
      </c>
      <c r="AX125" s="10">
        <v>4783756605</v>
      </c>
      <c r="AY125" s="10">
        <v>4892967948</v>
      </c>
      <c r="AZ125" s="10">
        <v>4847406173</v>
      </c>
      <c r="BA125" s="10">
        <v>4565709520</v>
      </c>
      <c r="BB125" s="10">
        <v>4452489093</v>
      </c>
      <c r="BC125" s="10">
        <v>4210855575</v>
      </c>
      <c r="BD125" s="10">
        <v>4625914480</v>
      </c>
      <c r="BE125" s="10">
        <v>4512083279</v>
      </c>
      <c r="BF125" s="10">
        <v>4570382362</v>
      </c>
      <c r="BG125" s="10">
        <v>4456343092</v>
      </c>
      <c r="BH125" s="10">
        <v>4434374971</v>
      </c>
      <c r="BI125" s="10">
        <v>4370431006</v>
      </c>
      <c r="BJ125" s="10">
        <v>4002618098</v>
      </c>
      <c r="BK125" s="10">
        <v>3956519444</v>
      </c>
      <c r="BL125" s="10">
        <v>3269990367</v>
      </c>
      <c r="BM125" s="10">
        <v>2744535680</v>
      </c>
      <c r="BN125" s="10">
        <v>2402377212</v>
      </c>
      <c r="BO125" s="10">
        <v>2107926333</v>
      </c>
      <c r="BP125" s="10">
        <v>2196287967</v>
      </c>
      <c r="BQ125" s="10">
        <v>2077862873</v>
      </c>
      <c r="BR125" s="10">
        <v>2176802766</v>
      </c>
      <c r="BS125" s="10">
        <v>2046387536</v>
      </c>
      <c r="BT125" s="10">
        <v>2268368183</v>
      </c>
      <c r="BU125" s="10">
        <v>2285675104</v>
      </c>
      <c r="BV125" s="10">
        <v>2457455179</v>
      </c>
      <c r="BW125" s="10">
        <v>2007627062</v>
      </c>
      <c r="BX125" s="10">
        <v>1980907705</v>
      </c>
      <c r="BY125" s="10">
        <v>1937753457</v>
      </c>
      <c r="BZ125" s="10">
        <v>2142422132</v>
      </c>
      <c r="CA125" s="10">
        <v>2026843831</v>
      </c>
      <c r="CB125" s="10">
        <v>2198341195</v>
      </c>
      <c r="CC125" s="10">
        <v>2223403584</v>
      </c>
      <c r="CD125" s="10">
        <v>2071403097</v>
      </c>
      <c r="CE125" s="10">
        <v>1916744659</v>
      </c>
      <c r="CF125" s="10">
        <v>1897478442</v>
      </c>
      <c r="CG125" s="10">
        <v>1945585241</v>
      </c>
      <c r="CH125" s="23">
        <v>1960700314</v>
      </c>
      <c r="CI125" s="20">
        <v>2058542440</v>
      </c>
      <c r="CJ125" s="10">
        <v>2039305140</v>
      </c>
      <c r="CK125" s="10">
        <v>2023941694</v>
      </c>
      <c r="CL125" s="10">
        <v>2310111780</v>
      </c>
      <c r="CM125" s="10">
        <v>2609785362</v>
      </c>
      <c r="CN125" s="10">
        <v>2100180687</v>
      </c>
      <c r="CO125" s="10">
        <v>1576559080</v>
      </c>
      <c r="CP125" s="10">
        <v>1862832622</v>
      </c>
      <c r="CQ125" s="10">
        <v>1717186303</v>
      </c>
      <c r="CR125" s="10">
        <v>2432268782</v>
      </c>
      <c r="CS125" s="10">
        <v>1337706448</v>
      </c>
      <c r="CT125" s="10">
        <v>2266747336</v>
      </c>
      <c r="CU125" s="10">
        <v>1632274507</v>
      </c>
      <c r="CV125" s="10">
        <v>1672680093</v>
      </c>
      <c r="CW125" s="10">
        <v>1752771423</v>
      </c>
      <c r="CX125" s="10">
        <v>1678550549</v>
      </c>
      <c r="CY125" s="10">
        <v>1554359860</v>
      </c>
      <c r="CZ125" s="10">
        <v>1604213418</v>
      </c>
      <c r="DA125" s="10">
        <v>1419959353</v>
      </c>
      <c r="DB125" s="10">
        <v>1669317189</v>
      </c>
      <c r="DC125" s="10">
        <v>1687536487</v>
      </c>
    </row>
    <row r="126" spans="1:107" x14ac:dyDescent="0.2">
      <c r="A126" s="62" t="s">
        <v>12</v>
      </c>
      <c r="B126" s="81" t="s">
        <v>7</v>
      </c>
      <c r="C126" s="81" t="s">
        <v>7</v>
      </c>
      <c r="D126" s="81" t="s">
        <v>7</v>
      </c>
      <c r="E126" s="81" t="s">
        <v>7</v>
      </c>
      <c r="F126" s="81" t="s">
        <v>7</v>
      </c>
      <c r="G126" s="81" t="s">
        <v>7</v>
      </c>
      <c r="H126" s="81" t="s">
        <v>7</v>
      </c>
      <c r="I126" s="81" t="s">
        <v>7</v>
      </c>
      <c r="J126" s="81" t="s">
        <v>7</v>
      </c>
      <c r="K126" s="81" t="s">
        <v>7</v>
      </c>
      <c r="L126" s="81" t="s">
        <v>7</v>
      </c>
      <c r="M126" s="81" t="s">
        <v>7</v>
      </c>
      <c r="N126" s="81" t="s">
        <v>7</v>
      </c>
      <c r="O126" s="81" t="s">
        <v>7</v>
      </c>
      <c r="P126" s="81" t="s">
        <v>7</v>
      </c>
      <c r="Q126" s="81" t="s">
        <v>7</v>
      </c>
      <c r="R126" s="81" t="s">
        <v>7</v>
      </c>
      <c r="S126" s="81" t="s">
        <v>7</v>
      </c>
      <c r="T126" s="81" t="s">
        <v>7</v>
      </c>
      <c r="U126" s="81" t="s">
        <v>7</v>
      </c>
      <c r="V126" s="81" t="s">
        <v>7</v>
      </c>
      <c r="W126" s="81" t="s">
        <v>7</v>
      </c>
      <c r="X126" s="81" t="s">
        <v>7</v>
      </c>
      <c r="Y126" s="81" t="s">
        <v>7</v>
      </c>
      <c r="Z126" s="81" t="s">
        <v>7</v>
      </c>
      <c r="AA126" s="81" t="s">
        <v>7</v>
      </c>
      <c r="AB126" s="81" t="s">
        <v>7</v>
      </c>
      <c r="AC126" s="81" t="s">
        <v>7</v>
      </c>
      <c r="AD126" s="81" t="s">
        <v>7</v>
      </c>
      <c r="AE126" s="81" t="s">
        <v>7</v>
      </c>
      <c r="AF126" s="81" t="s">
        <v>7</v>
      </c>
      <c r="AG126" s="81" t="s">
        <v>7</v>
      </c>
      <c r="AH126" s="81" t="s">
        <v>7</v>
      </c>
      <c r="AI126" s="81" t="s">
        <v>7</v>
      </c>
      <c r="AJ126" s="81" t="s">
        <v>7</v>
      </c>
      <c r="AK126" s="81" t="s">
        <v>7</v>
      </c>
      <c r="AL126" s="81" t="s">
        <v>7</v>
      </c>
      <c r="AM126" s="81" t="s">
        <v>7</v>
      </c>
      <c r="AN126" s="81" t="s">
        <v>7</v>
      </c>
      <c r="AO126" s="81" t="s">
        <v>7</v>
      </c>
      <c r="AP126" s="81" t="s">
        <v>7</v>
      </c>
      <c r="AQ126" s="81" t="s">
        <v>7</v>
      </c>
      <c r="AR126" s="81" t="s">
        <v>7</v>
      </c>
      <c r="AS126" s="81" t="s">
        <v>7</v>
      </c>
      <c r="AT126" s="81" t="s">
        <v>7</v>
      </c>
      <c r="AU126" s="81" t="s">
        <v>7</v>
      </c>
      <c r="AV126" s="81" t="s">
        <v>7</v>
      </c>
      <c r="AW126" s="81" t="s">
        <v>7</v>
      </c>
      <c r="AX126" s="81" t="s">
        <v>7</v>
      </c>
      <c r="AY126" s="81" t="s">
        <v>7</v>
      </c>
      <c r="AZ126" s="81" t="s">
        <v>7</v>
      </c>
      <c r="BA126" s="81" t="s">
        <v>7</v>
      </c>
      <c r="BB126" s="81" t="s">
        <v>7</v>
      </c>
      <c r="BC126" s="81" t="s">
        <v>7</v>
      </c>
      <c r="BD126" s="81" t="s">
        <v>7</v>
      </c>
      <c r="BE126" s="81" t="s">
        <v>7</v>
      </c>
      <c r="BF126" s="81" t="s">
        <v>7</v>
      </c>
      <c r="BG126" s="81" t="s">
        <v>7</v>
      </c>
      <c r="BH126" s="81" t="s">
        <v>7</v>
      </c>
      <c r="BI126" s="81" t="s">
        <v>7</v>
      </c>
      <c r="BJ126" s="81" t="s">
        <v>7</v>
      </c>
      <c r="BK126" s="81" t="s">
        <v>7</v>
      </c>
      <c r="BL126" s="81" t="s">
        <v>7</v>
      </c>
      <c r="BM126" s="81" t="s">
        <v>7</v>
      </c>
      <c r="BN126" s="81" t="s">
        <v>7</v>
      </c>
      <c r="BO126" s="81" t="s">
        <v>7</v>
      </c>
      <c r="BP126" s="81" t="s">
        <v>7</v>
      </c>
      <c r="BQ126" s="81" t="s">
        <v>7</v>
      </c>
      <c r="BR126" s="81" t="s">
        <v>7</v>
      </c>
      <c r="BS126" s="81" t="s">
        <v>7</v>
      </c>
      <c r="BT126" s="81" t="s">
        <v>7</v>
      </c>
      <c r="BU126" s="81" t="s">
        <v>7</v>
      </c>
      <c r="BV126" s="81" t="s">
        <v>7</v>
      </c>
      <c r="BW126" s="81" t="s">
        <v>7</v>
      </c>
      <c r="BX126" s="81" t="s">
        <v>7</v>
      </c>
      <c r="BY126" s="81" t="s">
        <v>7</v>
      </c>
      <c r="BZ126" s="81" t="s">
        <v>7</v>
      </c>
      <c r="CA126" s="81" t="s">
        <v>7</v>
      </c>
      <c r="CB126" s="81" t="s">
        <v>7</v>
      </c>
      <c r="CC126" s="81" t="s">
        <v>7</v>
      </c>
      <c r="CD126" s="81" t="s">
        <v>7</v>
      </c>
      <c r="CE126" s="81" t="s">
        <v>7</v>
      </c>
      <c r="CF126" s="81" t="s">
        <v>7</v>
      </c>
      <c r="CG126" s="81" t="s">
        <v>7</v>
      </c>
      <c r="CH126" s="82" t="s">
        <v>7</v>
      </c>
      <c r="CI126" s="83" t="s">
        <v>7</v>
      </c>
      <c r="CJ126" s="81" t="s">
        <v>7</v>
      </c>
      <c r="CK126" s="81" t="s">
        <v>7</v>
      </c>
      <c r="CL126" s="81" t="s">
        <v>7</v>
      </c>
      <c r="CM126" s="81" t="s">
        <v>7</v>
      </c>
      <c r="CN126" s="81" t="s">
        <v>7</v>
      </c>
      <c r="CO126" s="81" t="s">
        <v>7</v>
      </c>
      <c r="CP126" s="81" t="s">
        <v>7</v>
      </c>
      <c r="CQ126" s="81" t="s">
        <v>7</v>
      </c>
      <c r="CR126" s="81" t="s">
        <v>7</v>
      </c>
      <c r="CS126" s="81" t="s">
        <v>7</v>
      </c>
      <c r="CT126" s="81" t="s">
        <v>7</v>
      </c>
      <c r="CU126" s="81" t="s">
        <v>7</v>
      </c>
      <c r="CV126" s="81" t="s">
        <v>7</v>
      </c>
      <c r="CW126" s="81" t="s">
        <v>7</v>
      </c>
      <c r="CX126" s="81" t="s">
        <v>7</v>
      </c>
      <c r="CY126" s="81" t="s">
        <v>7</v>
      </c>
      <c r="CZ126" s="81" t="s">
        <v>7</v>
      </c>
      <c r="DA126" s="81" t="s">
        <v>7</v>
      </c>
      <c r="DB126" s="81" t="s">
        <v>7</v>
      </c>
      <c r="DC126" s="81" t="s">
        <v>7</v>
      </c>
    </row>
    <row r="127" spans="1:107" x14ac:dyDescent="0.2">
      <c r="A127" s="1" t="s">
        <v>13</v>
      </c>
      <c r="B127" s="2" t="s">
        <v>7</v>
      </c>
      <c r="C127" s="2" t="s">
        <v>7</v>
      </c>
      <c r="D127" s="2" t="s">
        <v>7</v>
      </c>
      <c r="E127" s="2" t="s">
        <v>7</v>
      </c>
      <c r="F127" s="2" t="s">
        <v>7</v>
      </c>
      <c r="G127" s="2" t="s">
        <v>7</v>
      </c>
      <c r="H127" s="2" t="s">
        <v>7</v>
      </c>
      <c r="I127" s="2" t="s">
        <v>7</v>
      </c>
      <c r="J127" s="2" t="s">
        <v>7</v>
      </c>
      <c r="K127" s="2" t="s">
        <v>7</v>
      </c>
      <c r="L127" s="2" t="s">
        <v>7</v>
      </c>
      <c r="M127" s="2" t="s">
        <v>7</v>
      </c>
      <c r="N127" s="2" t="s">
        <v>7</v>
      </c>
      <c r="O127" s="2" t="s">
        <v>7</v>
      </c>
      <c r="P127" s="2" t="s">
        <v>7</v>
      </c>
      <c r="Q127" s="2" t="s">
        <v>7</v>
      </c>
      <c r="R127" s="2" t="s">
        <v>7</v>
      </c>
      <c r="S127" s="2" t="s">
        <v>7</v>
      </c>
      <c r="T127" s="2" t="s">
        <v>7</v>
      </c>
      <c r="U127" s="2" t="s">
        <v>7</v>
      </c>
      <c r="V127" s="2" t="s">
        <v>7</v>
      </c>
      <c r="W127" s="2" t="s">
        <v>7</v>
      </c>
      <c r="X127" s="2" t="s">
        <v>7</v>
      </c>
      <c r="Y127" s="2" t="s">
        <v>7</v>
      </c>
      <c r="Z127" s="2" t="s">
        <v>7</v>
      </c>
      <c r="AA127" s="2" t="s">
        <v>7</v>
      </c>
      <c r="AB127" s="2" t="s">
        <v>7</v>
      </c>
      <c r="AC127" s="2" t="s">
        <v>7</v>
      </c>
      <c r="AD127" s="2" t="s">
        <v>7</v>
      </c>
      <c r="AE127" s="2" t="s">
        <v>7</v>
      </c>
      <c r="AF127" s="2" t="s">
        <v>7</v>
      </c>
      <c r="AG127" s="2" t="s">
        <v>7</v>
      </c>
      <c r="AH127" s="2" t="s">
        <v>7</v>
      </c>
      <c r="AI127" s="2" t="s">
        <v>7</v>
      </c>
      <c r="AJ127" s="2" t="s">
        <v>7</v>
      </c>
      <c r="AK127" s="2" t="s">
        <v>7</v>
      </c>
      <c r="AL127" s="2" t="s">
        <v>7</v>
      </c>
      <c r="AM127" s="2" t="s">
        <v>7</v>
      </c>
      <c r="AN127" s="2" t="s">
        <v>7</v>
      </c>
      <c r="AO127" s="2" t="s">
        <v>7</v>
      </c>
      <c r="AP127" s="2" t="s">
        <v>7</v>
      </c>
      <c r="AQ127" s="2" t="s">
        <v>7</v>
      </c>
      <c r="AR127" s="2" t="s">
        <v>7</v>
      </c>
      <c r="AS127" s="2" t="s">
        <v>7</v>
      </c>
      <c r="AT127" s="2" t="s">
        <v>7</v>
      </c>
      <c r="AU127" s="2" t="s">
        <v>7</v>
      </c>
      <c r="AV127" s="2" t="s">
        <v>7</v>
      </c>
      <c r="AW127" s="2" t="s">
        <v>7</v>
      </c>
      <c r="AX127" s="2" t="s">
        <v>7</v>
      </c>
      <c r="AY127" s="2" t="s">
        <v>7</v>
      </c>
      <c r="AZ127" s="2" t="s">
        <v>7</v>
      </c>
      <c r="BA127" s="2" t="s">
        <v>7</v>
      </c>
      <c r="BB127" s="2" t="s">
        <v>7</v>
      </c>
      <c r="BC127" s="2" t="s">
        <v>7</v>
      </c>
      <c r="BD127" s="2" t="s">
        <v>7</v>
      </c>
      <c r="BE127" s="2" t="s">
        <v>7</v>
      </c>
      <c r="BF127" s="2" t="s">
        <v>7</v>
      </c>
      <c r="BG127" s="2" t="s">
        <v>7</v>
      </c>
      <c r="BH127" s="2" t="s">
        <v>7</v>
      </c>
      <c r="BI127" s="2" t="s">
        <v>7</v>
      </c>
      <c r="BJ127" s="2" t="s">
        <v>7</v>
      </c>
      <c r="BK127" s="2" t="s">
        <v>7</v>
      </c>
      <c r="BL127" s="2" t="s">
        <v>7</v>
      </c>
      <c r="BM127" s="2" t="s">
        <v>7</v>
      </c>
      <c r="BN127" s="2" t="s">
        <v>7</v>
      </c>
      <c r="BO127" s="2" t="s">
        <v>7</v>
      </c>
      <c r="BP127" s="2" t="s">
        <v>7</v>
      </c>
      <c r="BQ127" s="2" t="s">
        <v>7</v>
      </c>
      <c r="BR127" s="2" t="s">
        <v>7</v>
      </c>
      <c r="BS127" s="2" t="s">
        <v>7</v>
      </c>
      <c r="BT127" s="2" t="s">
        <v>7</v>
      </c>
      <c r="BU127" s="2" t="s">
        <v>7</v>
      </c>
      <c r="BV127" s="2" t="s">
        <v>7</v>
      </c>
      <c r="BW127" s="2" t="s">
        <v>7</v>
      </c>
      <c r="BX127" s="2" t="s">
        <v>7</v>
      </c>
      <c r="BY127" s="2" t="s">
        <v>7</v>
      </c>
      <c r="BZ127" s="2" t="s">
        <v>7</v>
      </c>
      <c r="CA127" s="2" t="s">
        <v>7</v>
      </c>
      <c r="CB127" s="2" t="s">
        <v>7</v>
      </c>
      <c r="CC127" s="2" t="s">
        <v>7</v>
      </c>
      <c r="CD127" s="2" t="s">
        <v>7</v>
      </c>
      <c r="CE127" s="2" t="s">
        <v>7</v>
      </c>
      <c r="CF127" s="2" t="s">
        <v>7</v>
      </c>
      <c r="CG127" s="2" t="s">
        <v>7</v>
      </c>
      <c r="CH127" s="25" t="s">
        <v>7</v>
      </c>
      <c r="CI127" s="22" t="s">
        <v>7</v>
      </c>
      <c r="CJ127" s="2" t="s">
        <v>7</v>
      </c>
      <c r="CK127" s="2" t="s">
        <v>7</v>
      </c>
      <c r="CL127" s="2" t="s">
        <v>7</v>
      </c>
      <c r="CM127" s="2" t="s">
        <v>7</v>
      </c>
      <c r="CN127" s="2" t="s">
        <v>7</v>
      </c>
      <c r="CO127" s="2" t="s">
        <v>7</v>
      </c>
      <c r="CP127" s="2" t="s">
        <v>7</v>
      </c>
      <c r="CQ127" s="2" t="s">
        <v>7</v>
      </c>
      <c r="CR127" s="2" t="s">
        <v>7</v>
      </c>
      <c r="CS127" s="2" t="s">
        <v>7</v>
      </c>
      <c r="CT127" s="2" t="s">
        <v>7</v>
      </c>
      <c r="CU127" s="2" t="s">
        <v>7</v>
      </c>
      <c r="CV127" s="2" t="s">
        <v>7</v>
      </c>
      <c r="CW127" s="2" t="s">
        <v>7</v>
      </c>
      <c r="CX127" s="2" t="s">
        <v>7</v>
      </c>
      <c r="CY127" s="2" t="s">
        <v>7</v>
      </c>
      <c r="CZ127" s="2" t="s">
        <v>7</v>
      </c>
      <c r="DA127" s="2" t="s">
        <v>7</v>
      </c>
      <c r="DB127" s="2" t="s">
        <v>7</v>
      </c>
      <c r="DC127" s="2" t="s">
        <v>7</v>
      </c>
    </row>
    <row r="128" spans="1:107" x14ac:dyDescent="0.2">
      <c r="A128" s="94" t="s">
        <v>14</v>
      </c>
      <c r="B128" s="66">
        <v>18753185421</v>
      </c>
      <c r="C128" s="66">
        <v>17892973978</v>
      </c>
      <c r="D128" s="66">
        <v>18511352476</v>
      </c>
      <c r="E128" s="66">
        <v>20044225563</v>
      </c>
      <c r="F128" s="66">
        <v>18827718674</v>
      </c>
      <c r="G128" s="66">
        <v>19566075534</v>
      </c>
      <c r="H128" s="66">
        <v>17471472257</v>
      </c>
      <c r="I128" s="66">
        <v>17602404737</v>
      </c>
      <c r="J128" s="66">
        <v>17889539172</v>
      </c>
      <c r="K128" s="66">
        <v>4936997769</v>
      </c>
      <c r="L128" s="66">
        <v>5808654570</v>
      </c>
      <c r="M128" s="66">
        <v>5997115066</v>
      </c>
      <c r="N128" s="66">
        <v>7164079650</v>
      </c>
      <c r="O128" s="66">
        <v>5307282334</v>
      </c>
      <c r="P128" s="66">
        <v>5360661379</v>
      </c>
      <c r="Q128" s="66">
        <v>5261812582</v>
      </c>
      <c r="R128" s="66">
        <v>4599198085</v>
      </c>
      <c r="S128" s="66">
        <v>5352410197</v>
      </c>
      <c r="T128" s="66">
        <v>5020211900</v>
      </c>
      <c r="U128" s="66">
        <v>4732860569</v>
      </c>
      <c r="V128" s="66">
        <v>4773888102</v>
      </c>
      <c r="W128" s="66">
        <v>4179890073</v>
      </c>
      <c r="X128" s="66">
        <v>4503277398</v>
      </c>
      <c r="Y128" s="66">
        <v>4347795997</v>
      </c>
      <c r="Z128" s="66">
        <v>6164253342</v>
      </c>
      <c r="AA128" s="66">
        <v>4618494810</v>
      </c>
      <c r="AB128" s="66">
        <v>4343884322</v>
      </c>
      <c r="AC128" s="66">
        <v>4553498938</v>
      </c>
      <c r="AD128" s="66">
        <v>4270690443</v>
      </c>
      <c r="AE128" s="66">
        <v>5705718778</v>
      </c>
      <c r="AF128" s="66">
        <v>5753557779</v>
      </c>
      <c r="AG128" s="66">
        <v>5329040338</v>
      </c>
      <c r="AH128" s="66">
        <v>5054558044</v>
      </c>
      <c r="AI128" s="66">
        <v>4277602042</v>
      </c>
      <c r="AJ128" s="66">
        <v>4027853930</v>
      </c>
      <c r="AK128" s="66">
        <v>4591155694</v>
      </c>
      <c r="AL128" s="66">
        <v>4961195044</v>
      </c>
      <c r="AM128" s="66">
        <v>4476106281</v>
      </c>
      <c r="AN128" s="66">
        <v>4331221976</v>
      </c>
      <c r="AO128" s="66">
        <v>4144429598</v>
      </c>
      <c r="AP128" s="66">
        <v>4156311787</v>
      </c>
      <c r="AQ128" s="66">
        <v>4783812198</v>
      </c>
      <c r="AR128" s="66">
        <v>4997644552</v>
      </c>
      <c r="AS128" s="66">
        <v>4401076905</v>
      </c>
      <c r="AT128" s="66">
        <v>5200469993</v>
      </c>
      <c r="AU128" s="66">
        <v>6024790758</v>
      </c>
      <c r="AV128" s="66">
        <v>6070702568</v>
      </c>
      <c r="AW128" s="66">
        <v>6344817044</v>
      </c>
      <c r="AX128" s="66">
        <v>6388610578</v>
      </c>
      <c r="AY128" s="66">
        <v>6298030222</v>
      </c>
      <c r="AZ128" s="66">
        <v>6725880702</v>
      </c>
      <c r="BA128" s="66">
        <v>7103732609</v>
      </c>
      <c r="BB128" s="66">
        <v>6968407842</v>
      </c>
      <c r="BC128" s="66">
        <v>6935731894</v>
      </c>
      <c r="BD128" s="66">
        <v>6987635370</v>
      </c>
      <c r="BE128" s="66">
        <v>6797759348</v>
      </c>
      <c r="BF128" s="66">
        <v>6474409878</v>
      </c>
      <c r="BG128" s="66">
        <v>6205126839</v>
      </c>
      <c r="BH128" s="66">
        <v>6491504310</v>
      </c>
      <c r="BI128" s="66">
        <v>6169582437</v>
      </c>
      <c r="BJ128" s="66">
        <v>6688636983</v>
      </c>
      <c r="BK128" s="66">
        <v>6831663044</v>
      </c>
      <c r="BL128" s="66">
        <v>6319985786</v>
      </c>
      <c r="BM128" s="66">
        <v>6424974038</v>
      </c>
      <c r="BN128" s="66">
        <v>6546353735</v>
      </c>
      <c r="BO128" s="66">
        <v>6042596326</v>
      </c>
      <c r="BP128" s="66">
        <v>5151408614</v>
      </c>
      <c r="BQ128" s="66">
        <v>4855798335</v>
      </c>
      <c r="BR128" s="66">
        <v>4924916343</v>
      </c>
      <c r="BS128" s="66">
        <v>4837717712</v>
      </c>
      <c r="BT128" s="66">
        <v>4944652790</v>
      </c>
      <c r="BU128" s="66">
        <v>6007543057</v>
      </c>
      <c r="BV128" s="66">
        <v>6898596724</v>
      </c>
      <c r="BW128" s="66">
        <v>6719827413</v>
      </c>
      <c r="BX128" s="66">
        <v>7484238331</v>
      </c>
      <c r="BY128" s="66">
        <v>7194863720</v>
      </c>
      <c r="BZ128" s="66">
        <v>6677244570</v>
      </c>
      <c r="CA128" s="66">
        <v>8538012045</v>
      </c>
      <c r="CB128" s="66">
        <v>8400603870</v>
      </c>
      <c r="CC128" s="66">
        <v>8809385003</v>
      </c>
      <c r="CD128" s="66">
        <v>8893684943</v>
      </c>
      <c r="CE128" s="66">
        <v>8753928432</v>
      </c>
      <c r="CF128" s="66">
        <v>8843350640</v>
      </c>
      <c r="CG128" s="66">
        <v>7668272193</v>
      </c>
      <c r="CH128" s="67">
        <v>8375979205</v>
      </c>
      <c r="CI128" s="68">
        <v>8544492418</v>
      </c>
      <c r="CJ128" s="66">
        <v>8468286480</v>
      </c>
      <c r="CK128" s="66">
        <v>8296125718</v>
      </c>
      <c r="CL128" s="66">
        <v>8165044247</v>
      </c>
      <c r="CM128" s="66">
        <v>8354049801</v>
      </c>
      <c r="CN128" s="66">
        <v>8812152454</v>
      </c>
      <c r="CO128" s="66">
        <v>8498149395</v>
      </c>
      <c r="CP128" s="66">
        <v>8471561256</v>
      </c>
      <c r="CQ128" s="66">
        <v>8539103224</v>
      </c>
      <c r="CR128" s="66">
        <v>9892919759</v>
      </c>
      <c r="CS128" s="66">
        <v>10080213131</v>
      </c>
      <c r="CT128" s="66">
        <v>10992993824</v>
      </c>
      <c r="CU128" s="66">
        <v>9998500120</v>
      </c>
      <c r="CV128" s="66">
        <v>9945137752</v>
      </c>
      <c r="CW128" s="66">
        <v>8880618351</v>
      </c>
      <c r="CX128" s="66">
        <v>11391986409</v>
      </c>
      <c r="CY128" s="66">
        <v>12696081144</v>
      </c>
      <c r="CZ128" s="66">
        <v>12815037149</v>
      </c>
      <c r="DA128" s="66">
        <v>12144033650</v>
      </c>
      <c r="DB128" s="66">
        <v>12798127989</v>
      </c>
      <c r="DC128" s="66">
        <v>12617510252</v>
      </c>
    </row>
    <row r="129" spans="1:107" x14ac:dyDescent="0.2">
      <c r="A129" s="13" t="s">
        <v>15</v>
      </c>
      <c r="B129" s="10">
        <v>16390726243</v>
      </c>
      <c r="C129" s="10">
        <v>16195009319</v>
      </c>
      <c r="D129" s="10">
        <v>16792736523</v>
      </c>
      <c r="E129" s="10">
        <v>17053447179</v>
      </c>
      <c r="F129" s="10">
        <v>16705894009</v>
      </c>
      <c r="G129" s="10">
        <v>16340605219</v>
      </c>
      <c r="H129" s="10">
        <v>15725143406</v>
      </c>
      <c r="I129" s="10">
        <v>15672103581</v>
      </c>
      <c r="J129" s="10">
        <v>16321966465</v>
      </c>
      <c r="K129" s="10">
        <v>3434303756</v>
      </c>
      <c r="L129" s="10">
        <v>3534784124</v>
      </c>
      <c r="M129" s="10">
        <v>3618386242</v>
      </c>
      <c r="N129" s="10">
        <v>6374026096</v>
      </c>
      <c r="O129" s="10">
        <v>4415665557</v>
      </c>
      <c r="P129" s="10">
        <v>4451935448</v>
      </c>
      <c r="Q129" s="10">
        <v>4419924156</v>
      </c>
      <c r="R129" s="10">
        <v>3733445251</v>
      </c>
      <c r="S129" s="10">
        <v>4599274706</v>
      </c>
      <c r="T129" s="10">
        <v>3868103320</v>
      </c>
      <c r="U129" s="10">
        <v>3943128107</v>
      </c>
      <c r="V129" s="10">
        <v>3917487186</v>
      </c>
      <c r="W129" s="10">
        <v>3278232438</v>
      </c>
      <c r="X129" s="10">
        <v>3596629512</v>
      </c>
      <c r="Y129" s="10">
        <v>3359901329</v>
      </c>
      <c r="Z129" s="10">
        <v>4396064156</v>
      </c>
      <c r="AA129" s="10">
        <v>3673044913</v>
      </c>
      <c r="AB129" s="10">
        <v>3303954190</v>
      </c>
      <c r="AC129" s="10">
        <v>3590742972</v>
      </c>
      <c r="AD129" s="10">
        <v>3490988970</v>
      </c>
      <c r="AE129" s="10">
        <v>4812317984</v>
      </c>
      <c r="AF129" s="10">
        <v>4868657120</v>
      </c>
      <c r="AG129" s="10">
        <v>4448822672</v>
      </c>
      <c r="AH129" s="10">
        <v>4385342079</v>
      </c>
      <c r="AI129" s="10">
        <v>3603274414</v>
      </c>
      <c r="AJ129" s="10">
        <v>3232883679</v>
      </c>
      <c r="AK129" s="10">
        <v>3648345394</v>
      </c>
      <c r="AL129" s="10">
        <v>3878098619</v>
      </c>
      <c r="AM129" s="10">
        <v>3712269953</v>
      </c>
      <c r="AN129" s="10">
        <v>3474723044</v>
      </c>
      <c r="AO129" s="10">
        <v>3313177667</v>
      </c>
      <c r="AP129" s="10">
        <v>3340628784</v>
      </c>
      <c r="AQ129" s="10">
        <v>3845491610</v>
      </c>
      <c r="AR129" s="10">
        <v>3445286453</v>
      </c>
      <c r="AS129" s="10">
        <v>3450830262</v>
      </c>
      <c r="AT129" s="10">
        <v>4303449489</v>
      </c>
      <c r="AU129" s="10">
        <v>4464547249</v>
      </c>
      <c r="AV129" s="10">
        <v>4488538515</v>
      </c>
      <c r="AW129" s="10">
        <v>4801775331</v>
      </c>
      <c r="AX129" s="10">
        <v>4670851630</v>
      </c>
      <c r="AY129" s="10">
        <v>4682688772</v>
      </c>
      <c r="AZ129" s="10">
        <v>5156620339</v>
      </c>
      <c r="BA129" s="10">
        <v>4949987927</v>
      </c>
      <c r="BB129" s="10">
        <v>5587445987</v>
      </c>
      <c r="BC129" s="10">
        <v>5619462495</v>
      </c>
      <c r="BD129" s="10">
        <v>5696443504</v>
      </c>
      <c r="BE129" s="10">
        <v>5669536680</v>
      </c>
      <c r="BF129" s="10">
        <v>5459441023</v>
      </c>
      <c r="BG129" s="10">
        <v>5265003470</v>
      </c>
      <c r="BH129" s="10">
        <v>5036960333</v>
      </c>
      <c r="BI129" s="10">
        <v>5003933089</v>
      </c>
      <c r="BJ129" s="10">
        <v>5449943989</v>
      </c>
      <c r="BK129" s="10">
        <v>5622738208</v>
      </c>
      <c r="BL129" s="10">
        <v>5208902677</v>
      </c>
      <c r="BM129" s="10">
        <v>4941025961</v>
      </c>
      <c r="BN129" s="10">
        <v>5284852259</v>
      </c>
      <c r="BO129" s="10">
        <v>4773998841</v>
      </c>
      <c r="BP129" s="10">
        <v>3894751598</v>
      </c>
      <c r="BQ129" s="10">
        <v>3637176567</v>
      </c>
      <c r="BR129" s="10">
        <v>3504338730</v>
      </c>
      <c r="BS129" s="10">
        <v>3455635784</v>
      </c>
      <c r="BT129" s="10">
        <v>3654708289</v>
      </c>
      <c r="BU129" s="10">
        <v>4200959838</v>
      </c>
      <c r="BV129" s="10">
        <v>5208804394</v>
      </c>
      <c r="BW129" s="10">
        <v>4409180410</v>
      </c>
      <c r="BX129" s="10">
        <v>4862448606</v>
      </c>
      <c r="BY129" s="10">
        <v>4604996303</v>
      </c>
      <c r="BZ129" s="10">
        <v>4778304979</v>
      </c>
      <c r="CA129" s="10">
        <v>5515695837</v>
      </c>
      <c r="CB129" s="10">
        <v>5704018748</v>
      </c>
      <c r="CC129" s="10">
        <v>5805053949</v>
      </c>
      <c r="CD129" s="10">
        <v>5775493758</v>
      </c>
      <c r="CE129" s="10">
        <v>5652003685</v>
      </c>
      <c r="CF129" s="10">
        <v>5310998521</v>
      </c>
      <c r="CG129" s="10">
        <v>4878341154</v>
      </c>
      <c r="CH129" s="23">
        <v>4805537999</v>
      </c>
      <c r="CI129" s="20">
        <v>5101483156</v>
      </c>
      <c r="CJ129" s="10">
        <v>5006127505</v>
      </c>
      <c r="CK129" s="10">
        <v>4876064775</v>
      </c>
      <c r="CL129" s="10">
        <v>4884765286</v>
      </c>
      <c r="CM129" s="10">
        <v>5170572843</v>
      </c>
      <c r="CN129" s="10">
        <v>5054348737</v>
      </c>
      <c r="CO129" s="10">
        <v>4682762911</v>
      </c>
      <c r="CP129" s="10">
        <v>4603437388</v>
      </c>
      <c r="CQ129" s="10">
        <v>4766344750</v>
      </c>
      <c r="CR129" s="10">
        <v>5651599740</v>
      </c>
      <c r="CS129" s="10">
        <v>5845972429</v>
      </c>
      <c r="CT129" s="10">
        <v>6667538551</v>
      </c>
      <c r="CU129" s="10">
        <v>5872935185</v>
      </c>
      <c r="CV129" s="10">
        <v>5758159477</v>
      </c>
      <c r="CW129" s="10">
        <v>5538227393</v>
      </c>
      <c r="CX129" s="10">
        <v>7363893801</v>
      </c>
      <c r="CY129" s="10">
        <v>8705599524</v>
      </c>
      <c r="CZ129" s="10">
        <v>9068953350</v>
      </c>
      <c r="DA129" s="10">
        <v>8264989143</v>
      </c>
      <c r="DB129" s="10">
        <v>8988507323</v>
      </c>
      <c r="DC129" s="10">
        <v>8860993651</v>
      </c>
    </row>
    <row r="130" spans="1:107" x14ac:dyDescent="0.2">
      <c r="A130" s="13" t="s">
        <v>16</v>
      </c>
      <c r="B130" s="10">
        <v>1147178656</v>
      </c>
      <c r="C130" s="10">
        <v>1094643324</v>
      </c>
      <c r="D130" s="10">
        <v>1175681844</v>
      </c>
      <c r="E130" s="10">
        <v>1350025717</v>
      </c>
      <c r="F130" s="10">
        <v>1401503937</v>
      </c>
      <c r="G130" s="10">
        <v>2668400516</v>
      </c>
      <c r="H130" s="10">
        <v>1274333832</v>
      </c>
      <c r="I130" s="10">
        <v>1374696126</v>
      </c>
      <c r="J130" s="10">
        <v>1083699151</v>
      </c>
      <c r="K130" s="10">
        <v>684363182</v>
      </c>
      <c r="L130" s="10">
        <v>978524969</v>
      </c>
      <c r="M130" s="10">
        <v>950113493</v>
      </c>
      <c r="N130" s="10">
        <v>618452077</v>
      </c>
      <c r="O130" s="10">
        <v>694357917</v>
      </c>
      <c r="P130" s="10">
        <v>678537280</v>
      </c>
      <c r="Q130" s="10">
        <v>600363618</v>
      </c>
      <c r="R130" s="10">
        <v>613492103</v>
      </c>
      <c r="S130" s="10">
        <v>588482333</v>
      </c>
      <c r="T130" s="10">
        <v>756365339</v>
      </c>
      <c r="U130" s="10">
        <v>632834453</v>
      </c>
      <c r="V130" s="10">
        <v>642256102</v>
      </c>
      <c r="W130" s="10">
        <v>672570118</v>
      </c>
      <c r="X130" s="10">
        <v>687789511</v>
      </c>
      <c r="Y130" s="10">
        <v>712724026</v>
      </c>
      <c r="Z130" s="10">
        <v>679025211</v>
      </c>
      <c r="AA130" s="10">
        <v>691568422</v>
      </c>
      <c r="AB130" s="10">
        <v>691822665</v>
      </c>
      <c r="AC130" s="10">
        <v>732683363</v>
      </c>
      <c r="AD130" s="10">
        <v>589104955</v>
      </c>
      <c r="AE130" s="10">
        <v>598702628</v>
      </c>
      <c r="AF130" s="10">
        <v>584979424</v>
      </c>
      <c r="AG130" s="10">
        <v>539965950</v>
      </c>
      <c r="AH130" s="10">
        <v>540775659</v>
      </c>
      <c r="AI130" s="10">
        <v>444426624</v>
      </c>
      <c r="AJ130" s="10">
        <v>543477697</v>
      </c>
      <c r="AK130" s="10">
        <v>712161580</v>
      </c>
      <c r="AL130" s="10">
        <v>861967753</v>
      </c>
      <c r="AM130" s="10">
        <v>626715761</v>
      </c>
      <c r="AN130" s="10">
        <v>697872517</v>
      </c>
      <c r="AO130" s="10">
        <v>684151457</v>
      </c>
      <c r="AP130" s="10">
        <v>660285071</v>
      </c>
      <c r="AQ130" s="10">
        <v>804772973</v>
      </c>
      <c r="AR130" s="10">
        <v>659625701</v>
      </c>
      <c r="AS130" s="10">
        <v>800311614</v>
      </c>
      <c r="AT130" s="10">
        <v>733607322</v>
      </c>
      <c r="AU130" s="10">
        <v>1424374201</v>
      </c>
      <c r="AV130" s="10">
        <v>1416482531</v>
      </c>
      <c r="AW130" s="10">
        <v>1348749156</v>
      </c>
      <c r="AX130" s="10">
        <v>1506478579</v>
      </c>
      <c r="AY130" s="10">
        <v>1167706775</v>
      </c>
      <c r="AZ130" s="10">
        <v>1156825784</v>
      </c>
      <c r="BA130" s="10">
        <v>1544782560</v>
      </c>
      <c r="BB130" s="10">
        <v>949663445</v>
      </c>
      <c r="BC130" s="10">
        <v>909858993</v>
      </c>
      <c r="BD130" s="10">
        <v>855336349</v>
      </c>
      <c r="BE130" s="10">
        <v>663373595</v>
      </c>
      <c r="BF130" s="10">
        <v>565023558</v>
      </c>
      <c r="BG130" s="10">
        <v>677402205</v>
      </c>
      <c r="BH130" s="10">
        <v>931243712</v>
      </c>
      <c r="BI130" s="10">
        <v>867418873</v>
      </c>
      <c r="BJ130" s="10">
        <v>803087005</v>
      </c>
      <c r="BK130" s="10">
        <v>817934284</v>
      </c>
      <c r="BL130" s="10">
        <v>775640357</v>
      </c>
      <c r="BM130" s="10">
        <v>994431562</v>
      </c>
      <c r="BN130" s="10">
        <v>923429152</v>
      </c>
      <c r="BO130" s="10">
        <v>961756421</v>
      </c>
      <c r="BP130" s="10">
        <v>1048153407</v>
      </c>
      <c r="BQ130" s="10">
        <v>937719811</v>
      </c>
      <c r="BR130" s="10">
        <v>1011992741</v>
      </c>
      <c r="BS130" s="10">
        <v>959247198</v>
      </c>
      <c r="BT130" s="10">
        <v>898343080</v>
      </c>
      <c r="BU130" s="10">
        <v>1003823388</v>
      </c>
      <c r="BV130" s="10">
        <v>1086722566</v>
      </c>
      <c r="BW130" s="10">
        <v>1166739932</v>
      </c>
      <c r="BX130" s="10">
        <v>1539641401</v>
      </c>
      <c r="BY130" s="10">
        <v>1564320734</v>
      </c>
      <c r="BZ130" s="10">
        <v>1500053455</v>
      </c>
      <c r="CA130" s="10">
        <v>2490196826</v>
      </c>
      <c r="CB130" s="10">
        <v>2343658515</v>
      </c>
      <c r="CC130" s="10">
        <v>2572319693</v>
      </c>
      <c r="CD130" s="10">
        <v>2687570374</v>
      </c>
      <c r="CE130" s="10">
        <v>2597040640</v>
      </c>
      <c r="CF130" s="10">
        <v>2688044313</v>
      </c>
      <c r="CG130" s="10">
        <v>2120323867</v>
      </c>
      <c r="CH130" s="23">
        <v>2722762601</v>
      </c>
      <c r="CI130" s="20">
        <v>2478822357</v>
      </c>
      <c r="CJ130" s="10">
        <v>2545168157</v>
      </c>
      <c r="CK130" s="10">
        <v>2520835783</v>
      </c>
      <c r="CL130" s="10">
        <v>2492239175</v>
      </c>
      <c r="CM130" s="10">
        <v>2352690736</v>
      </c>
      <c r="CN130" s="10">
        <v>2543878759</v>
      </c>
      <c r="CO130" s="10">
        <v>2494996427</v>
      </c>
      <c r="CP130" s="10">
        <v>2559911810</v>
      </c>
      <c r="CQ130" s="10">
        <v>2534823888</v>
      </c>
      <c r="CR130" s="10">
        <v>2531556823</v>
      </c>
      <c r="CS130" s="10">
        <v>2489669921</v>
      </c>
      <c r="CT130" s="10">
        <v>2722346643</v>
      </c>
      <c r="CU130" s="10">
        <v>2551842629</v>
      </c>
      <c r="CV130" s="10">
        <v>2576746583</v>
      </c>
      <c r="CW130" s="10">
        <v>1854774295</v>
      </c>
      <c r="CX130" s="10">
        <v>2064727339</v>
      </c>
      <c r="CY130" s="10">
        <v>2076920893</v>
      </c>
      <c r="CZ130" s="10">
        <v>2348902130</v>
      </c>
      <c r="DA130" s="10">
        <v>2344445851</v>
      </c>
      <c r="DB130" s="10">
        <v>2192452927</v>
      </c>
      <c r="DC130" s="10">
        <v>2219905788</v>
      </c>
    </row>
    <row r="131" spans="1:107" x14ac:dyDescent="0.2">
      <c r="A131" s="13" t="s">
        <v>17</v>
      </c>
      <c r="B131" s="10">
        <v>1215280522</v>
      </c>
      <c r="C131" s="10">
        <v>603321335</v>
      </c>
      <c r="D131" s="10">
        <v>542934109</v>
      </c>
      <c r="E131" s="10">
        <v>1640752667</v>
      </c>
      <c r="F131" s="10">
        <v>720320728</v>
      </c>
      <c r="G131" s="10">
        <v>557069799</v>
      </c>
      <c r="H131" s="10">
        <v>471995019</v>
      </c>
      <c r="I131" s="10">
        <v>555605030</v>
      </c>
      <c r="J131" s="10">
        <v>483873556</v>
      </c>
      <c r="K131" s="10">
        <v>818330831</v>
      </c>
      <c r="L131" s="10">
        <v>1295345477</v>
      </c>
      <c r="M131" s="10">
        <v>1428615331</v>
      </c>
      <c r="N131" s="10">
        <v>171601477</v>
      </c>
      <c r="O131" s="10">
        <v>197258860</v>
      </c>
      <c r="P131" s="10">
        <v>230188651</v>
      </c>
      <c r="Q131" s="10">
        <v>241524808</v>
      </c>
      <c r="R131" s="10">
        <v>252260731</v>
      </c>
      <c r="S131" s="10">
        <v>164653158</v>
      </c>
      <c r="T131" s="10">
        <v>395743241</v>
      </c>
      <c r="U131" s="10">
        <v>156898009</v>
      </c>
      <c r="V131" s="10">
        <v>214144814</v>
      </c>
      <c r="W131" s="10">
        <v>229087517</v>
      </c>
      <c r="X131" s="10">
        <v>218858375</v>
      </c>
      <c r="Y131" s="10">
        <v>275170642</v>
      </c>
      <c r="Z131" s="10">
        <v>1089163975</v>
      </c>
      <c r="AA131" s="10">
        <v>253881475</v>
      </c>
      <c r="AB131" s="10">
        <v>348107467</v>
      </c>
      <c r="AC131" s="10">
        <v>230072603</v>
      </c>
      <c r="AD131" s="10">
        <v>190596518</v>
      </c>
      <c r="AE131" s="10">
        <v>294698166</v>
      </c>
      <c r="AF131" s="10">
        <v>299921235</v>
      </c>
      <c r="AG131" s="10">
        <v>340251716</v>
      </c>
      <c r="AH131" s="10">
        <v>128440306</v>
      </c>
      <c r="AI131" s="10">
        <v>229901004</v>
      </c>
      <c r="AJ131" s="10">
        <v>251492554</v>
      </c>
      <c r="AK131" s="10">
        <v>230648720</v>
      </c>
      <c r="AL131" s="10">
        <v>221128672</v>
      </c>
      <c r="AM131" s="10">
        <v>137120567</v>
      </c>
      <c r="AN131" s="10">
        <v>158626415</v>
      </c>
      <c r="AO131" s="10">
        <v>147100474</v>
      </c>
      <c r="AP131" s="10">
        <v>155397932</v>
      </c>
      <c r="AQ131" s="10">
        <v>133547615</v>
      </c>
      <c r="AR131" s="10">
        <v>892732398</v>
      </c>
      <c r="AS131" s="10">
        <v>149935029</v>
      </c>
      <c r="AT131" s="10">
        <v>163413182</v>
      </c>
      <c r="AU131" s="10">
        <v>135869308</v>
      </c>
      <c r="AV131" s="10">
        <v>165681522</v>
      </c>
      <c r="AW131" s="10">
        <v>194292557</v>
      </c>
      <c r="AX131" s="10">
        <v>211280369</v>
      </c>
      <c r="AY131" s="10">
        <v>447634675</v>
      </c>
      <c r="AZ131" s="10">
        <v>412434579</v>
      </c>
      <c r="BA131" s="10">
        <v>608962122</v>
      </c>
      <c r="BB131" s="10">
        <v>431298410</v>
      </c>
      <c r="BC131" s="10">
        <v>406410406</v>
      </c>
      <c r="BD131" s="10">
        <v>435855517</v>
      </c>
      <c r="BE131" s="10">
        <v>464849073</v>
      </c>
      <c r="BF131" s="10">
        <v>449945297</v>
      </c>
      <c r="BG131" s="10">
        <v>262721164</v>
      </c>
      <c r="BH131" s="10">
        <v>523300265</v>
      </c>
      <c r="BI131" s="10">
        <v>298230475</v>
      </c>
      <c r="BJ131" s="10">
        <v>435605989</v>
      </c>
      <c r="BK131" s="10">
        <v>390990552</v>
      </c>
      <c r="BL131" s="10">
        <v>335442752</v>
      </c>
      <c r="BM131" s="10">
        <v>489516515</v>
      </c>
      <c r="BN131" s="10">
        <v>338072324</v>
      </c>
      <c r="BO131" s="10">
        <v>306841064</v>
      </c>
      <c r="BP131" s="10">
        <v>208503609</v>
      </c>
      <c r="BQ131" s="10">
        <v>280901957</v>
      </c>
      <c r="BR131" s="10">
        <v>408584872</v>
      </c>
      <c r="BS131" s="10">
        <v>422834730</v>
      </c>
      <c r="BT131" s="10">
        <v>391601421</v>
      </c>
      <c r="BU131" s="10">
        <v>802759831</v>
      </c>
      <c r="BV131" s="10">
        <v>603069764</v>
      </c>
      <c r="BW131" s="10">
        <v>1143907071</v>
      </c>
      <c r="BX131" s="10">
        <v>1082148324</v>
      </c>
      <c r="BY131" s="10">
        <v>1025546683</v>
      </c>
      <c r="BZ131" s="10">
        <v>398886136</v>
      </c>
      <c r="CA131" s="10">
        <v>532119382</v>
      </c>
      <c r="CB131" s="10">
        <v>352926607</v>
      </c>
      <c r="CC131" s="10">
        <v>432011361</v>
      </c>
      <c r="CD131" s="10">
        <v>430620811</v>
      </c>
      <c r="CE131" s="10">
        <v>504884107</v>
      </c>
      <c r="CF131" s="10">
        <v>844307806</v>
      </c>
      <c r="CG131" s="10">
        <v>669607172</v>
      </c>
      <c r="CH131" s="23">
        <v>847678605</v>
      </c>
      <c r="CI131" s="20">
        <v>964186905</v>
      </c>
      <c r="CJ131" s="10">
        <v>916990818</v>
      </c>
      <c r="CK131" s="10">
        <v>899225160</v>
      </c>
      <c r="CL131" s="10">
        <v>788039786</v>
      </c>
      <c r="CM131" s="10">
        <v>830786222</v>
      </c>
      <c r="CN131" s="10">
        <v>1213924958</v>
      </c>
      <c r="CO131" s="10">
        <v>1320390057</v>
      </c>
      <c r="CP131" s="10">
        <v>1308212058</v>
      </c>
      <c r="CQ131" s="10">
        <v>1237934586</v>
      </c>
      <c r="CR131" s="10">
        <v>1709763196</v>
      </c>
      <c r="CS131" s="10">
        <v>1744570781</v>
      </c>
      <c r="CT131" s="10">
        <v>1603108630</v>
      </c>
      <c r="CU131" s="10">
        <v>1573722306</v>
      </c>
      <c r="CV131" s="10">
        <v>1610231692</v>
      </c>
      <c r="CW131" s="10">
        <v>1487616663</v>
      </c>
      <c r="CX131" s="10">
        <v>1963365269</v>
      </c>
      <c r="CY131" s="10">
        <v>1913560727</v>
      </c>
      <c r="CZ131" s="10">
        <v>1397181669</v>
      </c>
      <c r="DA131" s="10">
        <v>1534598656</v>
      </c>
      <c r="DB131" s="10">
        <v>1617167739</v>
      </c>
      <c r="DC131" s="10">
        <v>1536610813</v>
      </c>
    </row>
    <row r="132" spans="1:107" x14ac:dyDescent="0.2">
      <c r="A132" s="95" t="s">
        <v>18</v>
      </c>
      <c r="B132" s="66">
        <v>6635939932</v>
      </c>
      <c r="C132" s="66">
        <v>5565519753</v>
      </c>
      <c r="D132" s="66">
        <v>5845139585</v>
      </c>
      <c r="E132" s="66">
        <v>7066953581</v>
      </c>
      <c r="F132" s="66">
        <v>5586666080</v>
      </c>
      <c r="G132" s="66">
        <v>6537181590</v>
      </c>
      <c r="H132" s="66">
        <v>5002280187</v>
      </c>
      <c r="I132" s="66">
        <v>5023491758</v>
      </c>
      <c r="J132" s="66">
        <v>4602389516</v>
      </c>
      <c r="K132" s="66">
        <v>4894722974</v>
      </c>
      <c r="L132" s="66">
        <v>5770390469</v>
      </c>
      <c r="M132" s="66">
        <v>5960619628</v>
      </c>
      <c r="N132" s="66">
        <v>7129434920</v>
      </c>
      <c r="O132" s="66">
        <v>5270667959</v>
      </c>
      <c r="P132" s="66">
        <v>5324316854</v>
      </c>
      <c r="Q132" s="66">
        <v>5226986184</v>
      </c>
      <c r="R132" s="66">
        <v>4532999383</v>
      </c>
      <c r="S132" s="66">
        <v>5317481342</v>
      </c>
      <c r="T132" s="66">
        <v>4984340101</v>
      </c>
      <c r="U132" s="66">
        <v>4694247674</v>
      </c>
      <c r="V132" s="66">
        <v>4734753932</v>
      </c>
      <c r="W132" s="66">
        <v>4141516474</v>
      </c>
      <c r="X132" s="66">
        <v>4464009004</v>
      </c>
      <c r="Y132" s="66">
        <v>4309206390</v>
      </c>
      <c r="Z132" s="66">
        <v>6129986392</v>
      </c>
      <c r="AA132" s="66">
        <v>4584927500</v>
      </c>
      <c r="AB132" s="66">
        <v>4310617519</v>
      </c>
      <c r="AC132" s="66">
        <v>4518526754</v>
      </c>
      <c r="AD132" s="66">
        <v>4237126111</v>
      </c>
      <c r="AE132" s="66">
        <v>5670522554</v>
      </c>
      <c r="AF132" s="66">
        <v>5718217777</v>
      </c>
      <c r="AG132" s="66">
        <v>5292455257</v>
      </c>
      <c r="AH132" s="66">
        <v>5019597500</v>
      </c>
      <c r="AI132" s="66">
        <v>4239023405</v>
      </c>
      <c r="AJ132" s="66">
        <v>3988291902</v>
      </c>
      <c r="AK132" s="66">
        <v>4501190069</v>
      </c>
      <c r="AL132" s="66">
        <v>4891604351</v>
      </c>
      <c r="AM132" s="66">
        <v>4403213534</v>
      </c>
      <c r="AN132" s="66">
        <v>4263995486</v>
      </c>
      <c r="AO132" s="66">
        <v>4086595194</v>
      </c>
      <c r="AP132" s="66">
        <v>4099129714</v>
      </c>
      <c r="AQ132" s="66">
        <v>4719466013</v>
      </c>
      <c r="AR132" s="66">
        <v>4938610997</v>
      </c>
      <c r="AS132" s="66">
        <v>4338168999</v>
      </c>
      <c r="AT132" s="66">
        <v>5138841064</v>
      </c>
      <c r="AU132" s="66">
        <v>5965455060</v>
      </c>
      <c r="AV132" s="66">
        <v>6014288931</v>
      </c>
      <c r="AW132" s="66">
        <v>6295757025</v>
      </c>
      <c r="AX132" s="66">
        <v>6352445417</v>
      </c>
      <c r="AY132" s="66">
        <v>6263382420</v>
      </c>
      <c r="AZ132" s="66">
        <v>6687492191</v>
      </c>
      <c r="BA132" s="66">
        <v>7067114874</v>
      </c>
      <c r="BB132" s="66">
        <v>6931015841</v>
      </c>
      <c r="BC132" s="66">
        <v>6907059237</v>
      </c>
      <c r="BD132" s="66">
        <v>6957622539</v>
      </c>
      <c r="BE132" s="66">
        <v>6767266370</v>
      </c>
      <c r="BF132" s="66">
        <v>6440179059</v>
      </c>
      <c r="BG132" s="66">
        <v>6172961044</v>
      </c>
      <c r="BH132" s="66">
        <v>6459029318</v>
      </c>
      <c r="BI132" s="66">
        <v>6134652936</v>
      </c>
      <c r="BJ132" s="66">
        <v>6626380958</v>
      </c>
      <c r="BK132" s="66">
        <v>6794883880</v>
      </c>
      <c r="BL132" s="66">
        <v>6282319836</v>
      </c>
      <c r="BM132" s="66">
        <v>6387767358</v>
      </c>
      <c r="BN132" s="66">
        <v>6509833946</v>
      </c>
      <c r="BO132" s="66">
        <v>6002825647</v>
      </c>
      <c r="BP132" s="66">
        <v>5110727868</v>
      </c>
      <c r="BQ132" s="66">
        <v>4821478818</v>
      </c>
      <c r="BR132" s="66">
        <v>4890768289</v>
      </c>
      <c r="BS132" s="66">
        <v>4803987151</v>
      </c>
      <c r="BT132" s="66">
        <v>4909926577</v>
      </c>
      <c r="BU132" s="66">
        <v>5972891212</v>
      </c>
      <c r="BV132" s="66">
        <v>6857427128</v>
      </c>
      <c r="BW132" s="66">
        <v>6678645023</v>
      </c>
      <c r="BX132" s="66">
        <v>7437856114</v>
      </c>
      <c r="BY132" s="66">
        <v>7138969497</v>
      </c>
      <c r="BZ132" s="66">
        <v>6613800526</v>
      </c>
      <c r="CA132" s="66">
        <v>8471747793</v>
      </c>
      <c r="CB132" s="66">
        <v>8337193756</v>
      </c>
      <c r="CC132" s="66">
        <v>8742866789</v>
      </c>
      <c r="CD132" s="66">
        <v>8824832762</v>
      </c>
      <c r="CE132" s="66">
        <v>8677807542</v>
      </c>
      <c r="CF132" s="66">
        <v>8766090110</v>
      </c>
      <c r="CG132" s="66">
        <v>7591840657</v>
      </c>
      <c r="CH132" s="67">
        <v>8299217394</v>
      </c>
      <c r="CI132" s="68">
        <v>8463516760</v>
      </c>
      <c r="CJ132" s="66">
        <v>8385129102</v>
      </c>
      <c r="CK132" s="66">
        <v>8210526752</v>
      </c>
      <c r="CL132" s="66">
        <v>8083984883</v>
      </c>
      <c r="CM132" s="66">
        <v>8268589673</v>
      </c>
      <c r="CN132" s="66">
        <v>8725122967</v>
      </c>
      <c r="CO132" s="66">
        <v>8409528350</v>
      </c>
      <c r="CP132" s="66">
        <v>8379625522</v>
      </c>
      <c r="CQ132" s="66">
        <v>8445703442</v>
      </c>
      <c r="CR132" s="66">
        <v>9445070833</v>
      </c>
      <c r="CS132" s="66">
        <v>9594105140</v>
      </c>
      <c r="CT132" s="66">
        <v>10483243761</v>
      </c>
      <c r="CU132" s="66">
        <v>9481649003</v>
      </c>
      <c r="CV132" s="66">
        <v>9417644101</v>
      </c>
      <c r="CW132" s="66">
        <v>8334230206</v>
      </c>
      <c r="CX132" s="66">
        <v>10852623868</v>
      </c>
      <c r="CY132" s="66">
        <v>12114230907</v>
      </c>
      <c r="CZ132" s="66">
        <v>12209602403</v>
      </c>
      <c r="DA132" s="66">
        <v>11505217315</v>
      </c>
      <c r="DB132" s="66">
        <v>12141347617</v>
      </c>
      <c r="DC132" s="66">
        <v>11927238096</v>
      </c>
    </row>
    <row r="133" spans="1:107" x14ac:dyDescent="0.2">
      <c r="A133" s="15" t="s">
        <v>15</v>
      </c>
      <c r="B133" s="10">
        <v>5021944263</v>
      </c>
      <c r="C133" s="10">
        <v>4623567038</v>
      </c>
      <c r="D133" s="10">
        <v>4914642918</v>
      </c>
      <c r="E133" s="10">
        <v>4889302896</v>
      </c>
      <c r="F133" s="10">
        <v>4291080503</v>
      </c>
      <c r="G133" s="10">
        <v>4168629396</v>
      </c>
      <c r="H133" s="10">
        <v>4104329106</v>
      </c>
      <c r="I133" s="10">
        <v>3961209496</v>
      </c>
      <c r="J133" s="10">
        <v>3898364110</v>
      </c>
      <c r="K133" s="10">
        <v>3405345731</v>
      </c>
      <c r="L133" s="10">
        <v>3507456596</v>
      </c>
      <c r="M133" s="10">
        <v>3593420713</v>
      </c>
      <c r="N133" s="10">
        <v>6350000572</v>
      </c>
      <c r="O133" s="10">
        <v>4392054259</v>
      </c>
      <c r="P133" s="10">
        <v>4427622579</v>
      </c>
      <c r="Q133" s="10">
        <v>4396776970</v>
      </c>
      <c r="R133" s="10">
        <v>3678870527</v>
      </c>
      <c r="S133" s="10">
        <v>4576301861</v>
      </c>
      <c r="T133" s="10">
        <v>3843554597</v>
      </c>
      <c r="U133" s="10">
        <v>3917623362</v>
      </c>
      <c r="V133" s="10">
        <v>3891920655</v>
      </c>
      <c r="W133" s="10">
        <v>3252977694</v>
      </c>
      <c r="X133" s="10">
        <v>3568559902</v>
      </c>
      <c r="Y133" s="10">
        <v>3333037151</v>
      </c>
      <c r="Z133" s="10">
        <v>4369177049</v>
      </c>
      <c r="AA133" s="10">
        <v>3646373304</v>
      </c>
      <c r="AB133" s="10">
        <v>3277338289</v>
      </c>
      <c r="AC133" s="10">
        <v>3563841581</v>
      </c>
      <c r="AD133" s="10">
        <v>3464673849</v>
      </c>
      <c r="AE133" s="10">
        <v>4785548328</v>
      </c>
      <c r="AF133" s="10">
        <v>4840666978</v>
      </c>
      <c r="AG133" s="10">
        <v>4419868707</v>
      </c>
      <c r="AH133" s="10">
        <v>4357344969</v>
      </c>
      <c r="AI133" s="10">
        <v>3575387500</v>
      </c>
      <c r="AJ133" s="10">
        <v>3204210121</v>
      </c>
      <c r="AK133" s="10">
        <v>3577902511</v>
      </c>
      <c r="AL133" s="10">
        <v>3828172050</v>
      </c>
      <c r="AM133" s="10">
        <v>3656135387</v>
      </c>
      <c r="AN133" s="10">
        <v>3425935735</v>
      </c>
      <c r="AO133" s="10">
        <v>3272575800</v>
      </c>
      <c r="AP133" s="10">
        <v>3300202206</v>
      </c>
      <c r="AQ133" s="10">
        <v>3800774258</v>
      </c>
      <c r="AR133" s="10">
        <v>3401799034</v>
      </c>
      <c r="AS133" s="10">
        <v>3404581102</v>
      </c>
      <c r="AT133" s="10">
        <v>4258615637</v>
      </c>
      <c r="AU133" s="10">
        <v>4421531936</v>
      </c>
      <c r="AV133" s="10">
        <v>4449387351</v>
      </c>
      <c r="AW133" s="10">
        <v>4766496490</v>
      </c>
      <c r="AX133" s="10">
        <v>4648986334</v>
      </c>
      <c r="AY133" s="10">
        <v>4663216849</v>
      </c>
      <c r="AZ133" s="10">
        <v>5134406544</v>
      </c>
      <c r="BA133" s="10">
        <v>4928879083</v>
      </c>
      <c r="BB133" s="10">
        <v>5565378936</v>
      </c>
      <c r="BC133" s="10">
        <v>5603036359</v>
      </c>
      <c r="BD133" s="10">
        <v>5678871681</v>
      </c>
      <c r="BE133" s="10">
        <v>5651733776</v>
      </c>
      <c r="BF133" s="10">
        <v>5438746278</v>
      </c>
      <c r="BG133" s="10">
        <v>5246082754</v>
      </c>
      <c r="BH133" s="10">
        <v>5017983710</v>
      </c>
      <c r="BI133" s="10">
        <v>4981932953</v>
      </c>
      <c r="BJ133" s="10">
        <v>5426783762</v>
      </c>
      <c r="BK133" s="10">
        <v>5598838601</v>
      </c>
      <c r="BL133" s="10">
        <v>5184758512</v>
      </c>
      <c r="BM133" s="10">
        <v>4917189791</v>
      </c>
      <c r="BN133" s="10">
        <v>5263361280</v>
      </c>
      <c r="BO133" s="10">
        <v>4748601345</v>
      </c>
      <c r="BP133" s="10">
        <v>3867749571</v>
      </c>
      <c r="BQ133" s="10">
        <v>3616448882</v>
      </c>
      <c r="BR133" s="10">
        <v>3484223495</v>
      </c>
      <c r="BS133" s="10">
        <v>3436816388</v>
      </c>
      <c r="BT133" s="10">
        <v>3635129820</v>
      </c>
      <c r="BU133" s="10">
        <v>4179861985</v>
      </c>
      <c r="BV133" s="10">
        <v>5182167127</v>
      </c>
      <c r="BW133" s="10">
        <v>4382996804</v>
      </c>
      <c r="BX133" s="10">
        <v>4835219702</v>
      </c>
      <c r="BY133" s="10">
        <v>4567534900</v>
      </c>
      <c r="BZ133" s="10">
        <v>4732832339</v>
      </c>
      <c r="CA133" s="10">
        <v>5467656096</v>
      </c>
      <c r="CB133" s="10">
        <v>5656189622</v>
      </c>
      <c r="CC133" s="10">
        <v>5754944586</v>
      </c>
      <c r="CD133" s="10">
        <v>5720638363</v>
      </c>
      <c r="CE133" s="10">
        <v>5590183912</v>
      </c>
      <c r="CF133" s="10">
        <v>5247056110</v>
      </c>
      <c r="CG133" s="10">
        <v>4814512993</v>
      </c>
      <c r="CH133" s="23">
        <v>4741557935</v>
      </c>
      <c r="CI133" s="20">
        <v>5033337460</v>
      </c>
      <c r="CJ133" s="10">
        <v>4936635343</v>
      </c>
      <c r="CK133" s="10">
        <v>4804747503</v>
      </c>
      <c r="CL133" s="10">
        <v>4817655121</v>
      </c>
      <c r="CM133" s="10">
        <v>5100221015</v>
      </c>
      <c r="CN133" s="10">
        <v>4982387579</v>
      </c>
      <c r="CO133" s="10">
        <v>4609563291</v>
      </c>
      <c r="CP133" s="10">
        <v>4527103258</v>
      </c>
      <c r="CQ133" s="10">
        <v>4688967088</v>
      </c>
      <c r="CR133" s="10">
        <v>5221386332</v>
      </c>
      <c r="CS133" s="10">
        <v>5376998402</v>
      </c>
      <c r="CT133" s="10">
        <v>6175883824</v>
      </c>
      <c r="CU133" s="10">
        <v>5374628333</v>
      </c>
      <c r="CV133" s="10">
        <v>5248496724</v>
      </c>
      <c r="CW133" s="10">
        <v>5009973548</v>
      </c>
      <c r="CX133" s="10">
        <v>6843399130</v>
      </c>
      <c r="CY133" s="10">
        <v>8142357569</v>
      </c>
      <c r="CZ133" s="10">
        <v>8480988348</v>
      </c>
      <c r="DA133" s="10">
        <v>7643327992</v>
      </c>
      <c r="DB133" s="10">
        <v>8349258092</v>
      </c>
      <c r="DC133" s="10">
        <v>8187871283</v>
      </c>
    </row>
    <row r="134" spans="1:107" x14ac:dyDescent="0.2">
      <c r="A134" s="15" t="s">
        <v>16</v>
      </c>
      <c r="B134" s="10">
        <v>664624999</v>
      </c>
      <c r="C134" s="10">
        <v>598259605</v>
      </c>
      <c r="D134" s="10">
        <v>657623981</v>
      </c>
      <c r="E134" s="10">
        <v>815654267</v>
      </c>
      <c r="F134" s="10">
        <v>851819490</v>
      </c>
      <c r="G134" s="10">
        <v>2103892879</v>
      </c>
      <c r="H134" s="10">
        <v>714437740</v>
      </c>
      <c r="I134" s="10">
        <v>806228853</v>
      </c>
      <c r="J134" s="10">
        <v>521070362</v>
      </c>
      <c r="K134" s="10">
        <v>677532631</v>
      </c>
      <c r="L134" s="10">
        <v>973088719</v>
      </c>
      <c r="M134" s="10">
        <v>944672881</v>
      </c>
      <c r="N134" s="10">
        <v>613585038</v>
      </c>
      <c r="O134" s="10">
        <v>686472600</v>
      </c>
      <c r="P134" s="10">
        <v>671395821</v>
      </c>
      <c r="Q134" s="10">
        <v>593602926</v>
      </c>
      <c r="R134" s="10">
        <v>606909458</v>
      </c>
      <c r="S134" s="10">
        <v>581961582</v>
      </c>
      <c r="T134" s="10">
        <v>752198914</v>
      </c>
      <c r="U134" s="10">
        <v>626952396</v>
      </c>
      <c r="V134" s="10">
        <v>636215208</v>
      </c>
      <c r="W134" s="10">
        <v>667072800</v>
      </c>
      <c r="X134" s="10">
        <v>683740937</v>
      </c>
      <c r="Y134" s="10">
        <v>708598731</v>
      </c>
      <c r="Z134" s="10">
        <v>677031349</v>
      </c>
      <c r="AA134" s="10">
        <v>689733719</v>
      </c>
      <c r="AB134" s="10">
        <v>690214516</v>
      </c>
      <c r="AC134" s="10">
        <v>731132840</v>
      </c>
      <c r="AD134" s="10">
        <v>587685709</v>
      </c>
      <c r="AE134" s="10">
        <v>597134207</v>
      </c>
      <c r="AF134" s="10">
        <v>583488216</v>
      </c>
      <c r="AG134" s="10">
        <v>537944672</v>
      </c>
      <c r="AH134" s="10">
        <v>539272777</v>
      </c>
      <c r="AI134" s="10">
        <v>442722422</v>
      </c>
      <c r="AJ134" s="10">
        <v>541688995</v>
      </c>
      <c r="AK134" s="10">
        <v>702361801</v>
      </c>
      <c r="AL134" s="10">
        <v>851990683</v>
      </c>
      <c r="AM134" s="10">
        <v>620426527</v>
      </c>
      <c r="AN134" s="10">
        <v>689860214</v>
      </c>
      <c r="AO134" s="10">
        <v>676769460</v>
      </c>
      <c r="AP134" s="10">
        <v>653133234</v>
      </c>
      <c r="AQ134" s="10">
        <v>795004115</v>
      </c>
      <c r="AR134" s="10">
        <v>653608235</v>
      </c>
      <c r="AS134" s="10">
        <v>793919866</v>
      </c>
      <c r="AT134" s="10">
        <v>727430996</v>
      </c>
      <c r="AU134" s="10">
        <v>1418396464</v>
      </c>
      <c r="AV134" s="10">
        <v>1409968737</v>
      </c>
      <c r="AW134" s="10">
        <v>1345166590</v>
      </c>
      <c r="AX134" s="10">
        <v>1503145916</v>
      </c>
      <c r="AY134" s="10">
        <v>1164289310</v>
      </c>
      <c r="AZ134" s="10">
        <v>1152659853</v>
      </c>
      <c r="BA134" s="10">
        <v>1541375557</v>
      </c>
      <c r="BB134" s="10">
        <v>946448866</v>
      </c>
      <c r="BC134" s="10">
        <v>906594450</v>
      </c>
      <c r="BD134" s="10">
        <v>851992262</v>
      </c>
      <c r="BE134" s="10">
        <v>659579015</v>
      </c>
      <c r="BF134" s="10">
        <v>561371925</v>
      </c>
      <c r="BG134" s="10">
        <v>673663911</v>
      </c>
      <c r="BH134" s="10">
        <v>927435165</v>
      </c>
      <c r="BI134" s="10">
        <v>863813584</v>
      </c>
      <c r="BJ134" s="10">
        <v>799282761</v>
      </c>
      <c r="BK134" s="10">
        <v>814796689</v>
      </c>
      <c r="BL134" s="10">
        <v>772385507</v>
      </c>
      <c r="BM134" s="10">
        <v>991557793</v>
      </c>
      <c r="BN134" s="10">
        <v>920074248</v>
      </c>
      <c r="BO134" s="10">
        <v>958620904</v>
      </c>
      <c r="BP134" s="10">
        <v>1045148007</v>
      </c>
      <c r="BQ134" s="10">
        <v>934614300</v>
      </c>
      <c r="BR134" s="10">
        <v>1008833059</v>
      </c>
      <c r="BS134" s="10">
        <v>954800930</v>
      </c>
      <c r="BT134" s="10">
        <v>893856584</v>
      </c>
      <c r="BU134" s="10">
        <v>1000272460</v>
      </c>
      <c r="BV134" s="10">
        <v>1083371758</v>
      </c>
      <c r="BW134" s="10">
        <v>1163462411</v>
      </c>
      <c r="BX134" s="10">
        <v>1533484209</v>
      </c>
      <c r="BY134" s="10">
        <v>1558373035</v>
      </c>
      <c r="BZ134" s="10">
        <v>1494105039</v>
      </c>
      <c r="CA134" s="10">
        <v>2484504935</v>
      </c>
      <c r="CB134" s="10">
        <v>2340602636</v>
      </c>
      <c r="CC134" s="10">
        <v>2568441147</v>
      </c>
      <c r="CD134" s="10">
        <v>2685412627</v>
      </c>
      <c r="CE134" s="10">
        <v>2594894198</v>
      </c>
      <c r="CF134" s="10">
        <v>2686144808</v>
      </c>
      <c r="CG134" s="10">
        <v>2118906544</v>
      </c>
      <c r="CH134" s="23">
        <v>2721389983</v>
      </c>
      <c r="CI134" s="20">
        <v>2476932923</v>
      </c>
      <c r="CJ134" s="10">
        <v>2543170655</v>
      </c>
      <c r="CK134" s="10">
        <v>2518612832</v>
      </c>
      <c r="CL134" s="10">
        <v>2490356566</v>
      </c>
      <c r="CM134" s="10">
        <v>2351180976</v>
      </c>
      <c r="CN134" s="10">
        <v>2542235096</v>
      </c>
      <c r="CO134" s="10">
        <v>2493412020</v>
      </c>
      <c r="CP134" s="10">
        <v>2558274685</v>
      </c>
      <c r="CQ134" s="10">
        <v>2532943545</v>
      </c>
      <c r="CR134" s="10">
        <v>2529424057</v>
      </c>
      <c r="CS134" s="10">
        <v>2487432361</v>
      </c>
      <c r="CT134" s="10">
        <v>2719500404</v>
      </c>
      <c r="CU134" s="10">
        <v>2548695487</v>
      </c>
      <c r="CV134" s="10">
        <v>2573623337</v>
      </c>
      <c r="CW134" s="10">
        <v>1851984076</v>
      </c>
      <c r="CX134" s="10">
        <v>2061930157</v>
      </c>
      <c r="CY134" s="10">
        <v>2074674908</v>
      </c>
      <c r="CZ134" s="10">
        <v>2347264278</v>
      </c>
      <c r="DA134" s="10">
        <v>2342836841</v>
      </c>
      <c r="DB134" s="10">
        <v>2190827384</v>
      </c>
      <c r="DC134" s="10">
        <v>2218381571</v>
      </c>
    </row>
    <row r="135" spans="1:107" x14ac:dyDescent="0.2">
      <c r="A135" s="15" t="s">
        <v>17</v>
      </c>
      <c r="B135" s="10">
        <v>949370670</v>
      </c>
      <c r="C135" s="10">
        <v>343693110</v>
      </c>
      <c r="D135" s="10">
        <v>272872686</v>
      </c>
      <c r="E135" s="10">
        <v>1361996418</v>
      </c>
      <c r="F135" s="10">
        <v>443766087</v>
      </c>
      <c r="G135" s="10">
        <v>264659315</v>
      </c>
      <c r="H135" s="10">
        <v>183513341</v>
      </c>
      <c r="I135" s="10">
        <v>256053409</v>
      </c>
      <c r="J135" s="10">
        <v>182955044</v>
      </c>
      <c r="K135" s="10">
        <v>811844612</v>
      </c>
      <c r="L135" s="10">
        <v>1289845154</v>
      </c>
      <c r="M135" s="10">
        <v>1422526034</v>
      </c>
      <c r="N135" s="10">
        <v>165849310</v>
      </c>
      <c r="O135" s="10">
        <v>192141100</v>
      </c>
      <c r="P135" s="10">
        <v>225298454</v>
      </c>
      <c r="Q135" s="10">
        <v>236606288</v>
      </c>
      <c r="R135" s="10">
        <v>247219398</v>
      </c>
      <c r="S135" s="10">
        <v>159217899</v>
      </c>
      <c r="T135" s="10">
        <v>388586590</v>
      </c>
      <c r="U135" s="10">
        <v>149671916</v>
      </c>
      <c r="V135" s="10">
        <v>206618069</v>
      </c>
      <c r="W135" s="10">
        <v>221465980</v>
      </c>
      <c r="X135" s="10">
        <v>211708165</v>
      </c>
      <c r="Y135" s="10">
        <v>267570508</v>
      </c>
      <c r="Z135" s="10">
        <v>1083777994</v>
      </c>
      <c r="AA135" s="10">
        <v>248820477</v>
      </c>
      <c r="AB135" s="10">
        <v>343064714</v>
      </c>
      <c r="AC135" s="10">
        <v>223552333</v>
      </c>
      <c r="AD135" s="10">
        <v>184766553</v>
      </c>
      <c r="AE135" s="10">
        <v>287840019</v>
      </c>
      <c r="AF135" s="10">
        <v>294062583</v>
      </c>
      <c r="AG135" s="10">
        <v>334641878</v>
      </c>
      <c r="AH135" s="10">
        <v>122979754</v>
      </c>
      <c r="AI135" s="10">
        <v>220913483</v>
      </c>
      <c r="AJ135" s="10">
        <v>242392786</v>
      </c>
      <c r="AK135" s="10">
        <v>220925757</v>
      </c>
      <c r="AL135" s="10">
        <v>211441618</v>
      </c>
      <c r="AM135" s="10">
        <v>126651620</v>
      </c>
      <c r="AN135" s="10">
        <v>148199537</v>
      </c>
      <c r="AO135" s="10">
        <v>137249934</v>
      </c>
      <c r="AP135" s="10">
        <v>145794274</v>
      </c>
      <c r="AQ135" s="10">
        <v>123687640</v>
      </c>
      <c r="AR135" s="10">
        <v>883203728</v>
      </c>
      <c r="AS135" s="10">
        <v>139668031</v>
      </c>
      <c r="AT135" s="10">
        <v>152794431</v>
      </c>
      <c r="AU135" s="10">
        <v>125526660</v>
      </c>
      <c r="AV135" s="10">
        <v>154932843</v>
      </c>
      <c r="AW135" s="10">
        <v>184093945</v>
      </c>
      <c r="AX135" s="10">
        <v>200313167</v>
      </c>
      <c r="AY135" s="10">
        <v>435876261</v>
      </c>
      <c r="AZ135" s="10">
        <v>400425794</v>
      </c>
      <c r="BA135" s="10">
        <v>596860234</v>
      </c>
      <c r="BB135" s="10">
        <v>419188039</v>
      </c>
      <c r="BC135" s="10">
        <v>397428428</v>
      </c>
      <c r="BD135" s="10">
        <v>426758596</v>
      </c>
      <c r="BE135" s="10">
        <v>455953579</v>
      </c>
      <c r="BF135" s="10">
        <v>440060856</v>
      </c>
      <c r="BG135" s="10">
        <v>253214379</v>
      </c>
      <c r="BH135" s="10">
        <v>513610443</v>
      </c>
      <c r="BI135" s="10">
        <v>288906399</v>
      </c>
      <c r="BJ135" s="10">
        <v>400314435</v>
      </c>
      <c r="BK135" s="10">
        <v>381248590</v>
      </c>
      <c r="BL135" s="10">
        <v>325175817</v>
      </c>
      <c r="BM135" s="10">
        <v>479019774</v>
      </c>
      <c r="BN135" s="10">
        <v>326398418</v>
      </c>
      <c r="BO135" s="10">
        <v>295603398</v>
      </c>
      <c r="BP135" s="10">
        <v>197830290</v>
      </c>
      <c r="BQ135" s="10">
        <v>270415636</v>
      </c>
      <c r="BR135" s="10">
        <v>397711735</v>
      </c>
      <c r="BS135" s="10">
        <v>412369833</v>
      </c>
      <c r="BT135" s="10">
        <v>380940173</v>
      </c>
      <c r="BU135" s="10">
        <v>792756767</v>
      </c>
      <c r="BV135" s="10">
        <v>591888243</v>
      </c>
      <c r="BW135" s="10">
        <v>1132185808</v>
      </c>
      <c r="BX135" s="10">
        <v>1069152203</v>
      </c>
      <c r="BY135" s="10">
        <v>1013061562</v>
      </c>
      <c r="BZ135" s="10">
        <v>386863148</v>
      </c>
      <c r="CA135" s="10">
        <v>519586762</v>
      </c>
      <c r="CB135" s="10">
        <v>340401498</v>
      </c>
      <c r="CC135" s="10">
        <v>419481056</v>
      </c>
      <c r="CD135" s="10">
        <v>418781772</v>
      </c>
      <c r="CE135" s="10">
        <v>492729432</v>
      </c>
      <c r="CF135" s="10">
        <v>832889192</v>
      </c>
      <c r="CG135" s="10">
        <v>658421120</v>
      </c>
      <c r="CH135" s="23">
        <v>836269476</v>
      </c>
      <c r="CI135" s="20">
        <v>953246377</v>
      </c>
      <c r="CJ135" s="10">
        <v>905323104</v>
      </c>
      <c r="CK135" s="10">
        <v>887166417</v>
      </c>
      <c r="CL135" s="10">
        <v>775973196</v>
      </c>
      <c r="CM135" s="10">
        <v>817187682</v>
      </c>
      <c r="CN135" s="10">
        <v>1200500292</v>
      </c>
      <c r="CO135" s="10">
        <v>1306553039</v>
      </c>
      <c r="CP135" s="10">
        <v>1294247579</v>
      </c>
      <c r="CQ135" s="10">
        <v>1223792809</v>
      </c>
      <c r="CR135" s="10">
        <v>1694260444</v>
      </c>
      <c r="CS135" s="10">
        <v>1729674377</v>
      </c>
      <c r="CT135" s="10">
        <v>1587859533</v>
      </c>
      <c r="CU135" s="10">
        <v>1558325183</v>
      </c>
      <c r="CV135" s="10">
        <v>1595524040</v>
      </c>
      <c r="CW135" s="10">
        <v>1472272582</v>
      </c>
      <c r="CX135" s="10">
        <v>1947294581</v>
      </c>
      <c r="CY135" s="10">
        <v>1897198430</v>
      </c>
      <c r="CZ135" s="10">
        <v>1381349777</v>
      </c>
      <c r="DA135" s="10">
        <v>1519052482</v>
      </c>
      <c r="DB135" s="10">
        <v>1601262141</v>
      </c>
      <c r="DC135" s="10">
        <v>1520985242</v>
      </c>
    </row>
    <row r="136" spans="1:107" x14ac:dyDescent="0.2">
      <c r="A136" s="95" t="s">
        <v>19</v>
      </c>
      <c r="B136" s="66">
        <v>12029931874</v>
      </c>
      <c r="C136" s="66">
        <v>12241007195</v>
      </c>
      <c r="D136" s="66">
        <v>12558569020</v>
      </c>
      <c r="E136" s="66">
        <v>12884931307</v>
      </c>
      <c r="F136" s="66">
        <v>13150948740</v>
      </c>
      <c r="G136" s="66">
        <v>12933910591</v>
      </c>
      <c r="H136" s="66">
        <v>12406930450</v>
      </c>
      <c r="I136" s="66">
        <v>12457170398</v>
      </c>
      <c r="J136" s="66">
        <v>13168821229</v>
      </c>
      <c r="K136" s="66">
        <v>35138066</v>
      </c>
      <c r="L136" s="66">
        <v>31277067</v>
      </c>
      <c r="M136" s="66">
        <v>30612206</v>
      </c>
      <c r="N136" s="66">
        <v>29060409</v>
      </c>
      <c r="O136" s="66">
        <v>30890604</v>
      </c>
      <c r="P136" s="66">
        <v>30408143</v>
      </c>
      <c r="Q136" s="66">
        <v>29436172</v>
      </c>
      <c r="R136" s="66">
        <v>60833934</v>
      </c>
      <c r="S136" s="66">
        <v>29618118</v>
      </c>
      <c r="T136" s="66">
        <v>30314560</v>
      </c>
      <c r="U136" s="66">
        <v>31523652</v>
      </c>
      <c r="V136" s="66">
        <v>32321943</v>
      </c>
      <c r="W136" s="66">
        <v>30913546</v>
      </c>
      <c r="X136" s="66">
        <v>32154595</v>
      </c>
      <c r="Y136" s="66">
        <v>31614031</v>
      </c>
      <c r="Z136" s="66">
        <v>27355409</v>
      </c>
      <c r="AA136" s="66">
        <v>26700271</v>
      </c>
      <c r="AB136" s="66">
        <v>26212905</v>
      </c>
      <c r="AC136" s="66">
        <v>27826632</v>
      </c>
      <c r="AD136" s="66">
        <v>26747598</v>
      </c>
      <c r="AE136" s="66">
        <v>28159333</v>
      </c>
      <c r="AF136" s="66">
        <v>28445299</v>
      </c>
      <c r="AG136" s="66">
        <v>28682002</v>
      </c>
      <c r="AH136" s="66">
        <v>27126684</v>
      </c>
      <c r="AI136" s="66">
        <v>30859594</v>
      </c>
      <c r="AJ136" s="66">
        <v>31674856</v>
      </c>
      <c r="AK136" s="66">
        <v>46087860</v>
      </c>
      <c r="AL136" s="66">
        <v>49822883</v>
      </c>
      <c r="AM136" s="66">
        <v>57830177</v>
      </c>
      <c r="AN136" s="66">
        <v>53163130</v>
      </c>
      <c r="AO136" s="66">
        <v>44707397</v>
      </c>
      <c r="AP136" s="66">
        <v>41663954</v>
      </c>
      <c r="AQ136" s="66">
        <v>47029030</v>
      </c>
      <c r="AR136" s="66">
        <v>45869905</v>
      </c>
      <c r="AS136" s="66">
        <v>45157145</v>
      </c>
      <c r="AT136" s="66">
        <v>46641587</v>
      </c>
      <c r="AU136" s="66">
        <v>41362658</v>
      </c>
      <c r="AV136" s="66">
        <v>43270473</v>
      </c>
      <c r="AW136" s="66">
        <v>42808415</v>
      </c>
      <c r="AX136" s="66">
        <v>32855995</v>
      </c>
      <c r="AY136" s="66">
        <v>31357351</v>
      </c>
      <c r="AZ136" s="66">
        <v>34862083</v>
      </c>
      <c r="BA136" s="66">
        <v>32851918</v>
      </c>
      <c r="BB136" s="66">
        <v>33766845</v>
      </c>
      <c r="BC136" s="66">
        <v>24911239</v>
      </c>
      <c r="BD136" s="66">
        <v>26394160</v>
      </c>
      <c r="BE136" s="66">
        <v>26636355</v>
      </c>
      <c r="BF136" s="66">
        <v>29932150</v>
      </c>
      <c r="BG136" s="66">
        <v>28069189</v>
      </c>
      <c r="BH136" s="66">
        <v>28340123</v>
      </c>
      <c r="BI136" s="66">
        <v>30903894</v>
      </c>
      <c r="BJ136" s="66">
        <v>58356349</v>
      </c>
      <c r="BK136" s="66">
        <v>32789282</v>
      </c>
      <c r="BL136" s="66">
        <v>33305053</v>
      </c>
      <c r="BM136" s="66">
        <v>32608144</v>
      </c>
      <c r="BN136" s="66">
        <v>32066997</v>
      </c>
      <c r="BO136" s="66">
        <v>35225500</v>
      </c>
      <c r="BP136" s="66">
        <v>35957434</v>
      </c>
      <c r="BQ136" s="66">
        <v>28822973</v>
      </c>
      <c r="BR136" s="66">
        <v>28648266</v>
      </c>
      <c r="BS136" s="66">
        <v>28202720</v>
      </c>
      <c r="BT136" s="66">
        <v>28984707</v>
      </c>
      <c r="BU136" s="66">
        <v>29035640</v>
      </c>
      <c r="BV136" s="66">
        <v>35592820</v>
      </c>
      <c r="BW136" s="66">
        <v>35765185</v>
      </c>
      <c r="BX136" s="66">
        <v>40791255</v>
      </c>
      <c r="BY136" s="66">
        <v>49869433</v>
      </c>
      <c r="BZ136" s="66">
        <v>57258837</v>
      </c>
      <c r="CA136" s="66">
        <v>58725651</v>
      </c>
      <c r="CB136" s="66">
        <v>56077560</v>
      </c>
      <c r="CC136" s="66">
        <v>58009779</v>
      </c>
      <c r="CD136" s="66">
        <v>60363045</v>
      </c>
      <c r="CE136" s="66">
        <v>67819213</v>
      </c>
      <c r="CF136" s="66">
        <v>69082276</v>
      </c>
      <c r="CG136" s="66">
        <v>68361644</v>
      </c>
      <c r="CH136" s="67">
        <v>69022568</v>
      </c>
      <c r="CI136" s="68">
        <v>73242252</v>
      </c>
      <c r="CJ136" s="66">
        <v>75457830</v>
      </c>
      <c r="CK136" s="66">
        <v>77510020</v>
      </c>
      <c r="CL136" s="66">
        <v>72871274</v>
      </c>
      <c r="CM136" s="66">
        <v>77320234</v>
      </c>
      <c r="CN136" s="66">
        <v>79159739</v>
      </c>
      <c r="CO136" s="66">
        <v>80039757</v>
      </c>
      <c r="CP136" s="66">
        <v>83450462</v>
      </c>
      <c r="CQ136" s="66">
        <v>84970608</v>
      </c>
      <c r="CR136" s="66">
        <v>324625200</v>
      </c>
      <c r="CS136" s="66">
        <v>363936433</v>
      </c>
      <c r="CT136" s="66">
        <v>393121665</v>
      </c>
      <c r="CU136" s="66">
        <v>396432854</v>
      </c>
      <c r="CV136" s="66">
        <v>404471907</v>
      </c>
      <c r="CW136" s="66">
        <v>422427279</v>
      </c>
      <c r="CX136" s="66">
        <v>409582748</v>
      </c>
      <c r="CY136" s="66">
        <v>450791396</v>
      </c>
      <c r="CZ136" s="66">
        <v>472702235</v>
      </c>
      <c r="DA136" s="66">
        <v>496785566</v>
      </c>
      <c r="DB136" s="66">
        <v>519609458</v>
      </c>
      <c r="DC136" s="66">
        <v>552473413</v>
      </c>
    </row>
    <row r="137" spans="1:107" x14ac:dyDescent="0.2">
      <c r="A137" s="15" t="s">
        <v>15</v>
      </c>
      <c r="B137" s="10">
        <v>11281705172</v>
      </c>
      <c r="C137" s="10">
        <v>11485280277</v>
      </c>
      <c r="D137" s="10">
        <v>11770646111</v>
      </c>
      <c r="E137" s="10">
        <v>12071924458</v>
      </c>
      <c r="F137" s="10">
        <v>12324917382</v>
      </c>
      <c r="G137" s="10">
        <v>12077535401</v>
      </c>
      <c r="H137" s="10">
        <v>11559330464</v>
      </c>
      <c r="I137" s="10">
        <v>11589724366</v>
      </c>
      <c r="J137" s="10">
        <v>12305911726</v>
      </c>
      <c r="K137" s="10">
        <v>22248072</v>
      </c>
      <c r="L137" s="10">
        <v>20573625</v>
      </c>
      <c r="M137" s="10">
        <v>19127253</v>
      </c>
      <c r="N137" s="10">
        <v>18479533</v>
      </c>
      <c r="O137" s="10">
        <v>17987969</v>
      </c>
      <c r="P137" s="10">
        <v>18482233</v>
      </c>
      <c r="Q137" s="10">
        <v>17773694</v>
      </c>
      <c r="R137" s="10">
        <v>49226895</v>
      </c>
      <c r="S137" s="10">
        <v>17687285</v>
      </c>
      <c r="T137" s="10">
        <v>19026860</v>
      </c>
      <c r="U137" s="10">
        <v>18451212</v>
      </c>
      <c r="V137" s="10">
        <v>18879662</v>
      </c>
      <c r="W137" s="10">
        <v>18504458</v>
      </c>
      <c r="X137" s="10">
        <v>21375140</v>
      </c>
      <c r="Y137" s="10">
        <v>20123571</v>
      </c>
      <c r="Z137" s="10">
        <v>20204172</v>
      </c>
      <c r="AA137" s="10">
        <v>19955090</v>
      </c>
      <c r="AB137" s="10">
        <v>19710457</v>
      </c>
      <c r="AC137" s="10">
        <v>19869026</v>
      </c>
      <c r="AD137" s="10">
        <v>19580567</v>
      </c>
      <c r="AE137" s="10">
        <v>19818502</v>
      </c>
      <c r="AF137" s="10">
        <v>21181955</v>
      </c>
      <c r="AG137" s="10">
        <v>21178714</v>
      </c>
      <c r="AH137" s="10">
        <v>20291531</v>
      </c>
      <c r="AI137" s="10">
        <v>20210339</v>
      </c>
      <c r="AJ137" s="10">
        <v>21025627</v>
      </c>
      <c r="AK137" s="10">
        <v>30459252</v>
      </c>
      <c r="AL137" s="10">
        <v>33183864</v>
      </c>
      <c r="AM137" s="10">
        <v>41946937</v>
      </c>
      <c r="AN137" s="10">
        <v>37122814</v>
      </c>
      <c r="AO137" s="10">
        <v>29399905</v>
      </c>
      <c r="AP137" s="10">
        <v>27052077</v>
      </c>
      <c r="AQ137" s="10">
        <v>32323015</v>
      </c>
      <c r="AR137" s="10">
        <v>31620950</v>
      </c>
      <c r="AS137" s="10">
        <v>30009412</v>
      </c>
      <c r="AT137" s="10">
        <v>31180996</v>
      </c>
      <c r="AU137" s="10">
        <v>26754631</v>
      </c>
      <c r="AV137" s="10">
        <v>29260443</v>
      </c>
      <c r="AW137" s="10">
        <v>29146751</v>
      </c>
      <c r="AX137" s="10">
        <v>18641791</v>
      </c>
      <c r="AY137" s="10">
        <v>16189160</v>
      </c>
      <c r="AZ137" s="10">
        <v>18694956</v>
      </c>
      <c r="BA137" s="10">
        <v>17350549</v>
      </c>
      <c r="BB137" s="10">
        <v>18449273</v>
      </c>
      <c r="BC137" s="10">
        <v>12672294</v>
      </c>
      <c r="BD137" s="10">
        <v>13963338</v>
      </c>
      <c r="BE137" s="10">
        <v>13956373</v>
      </c>
      <c r="BF137" s="10">
        <v>16705653</v>
      </c>
      <c r="BG137" s="10">
        <v>14944722</v>
      </c>
      <c r="BH137" s="10">
        <v>14841754</v>
      </c>
      <c r="BI137" s="10">
        <v>17974529</v>
      </c>
      <c r="BJ137" s="10">
        <v>19260551</v>
      </c>
      <c r="BK137" s="10">
        <v>19931928</v>
      </c>
      <c r="BL137" s="10">
        <v>19805063</v>
      </c>
      <c r="BM137" s="10">
        <v>19258976</v>
      </c>
      <c r="BN137" s="10">
        <v>17060226</v>
      </c>
      <c r="BO137" s="10">
        <v>20891545</v>
      </c>
      <c r="BP137" s="10">
        <v>22318332</v>
      </c>
      <c r="BQ137" s="10">
        <v>15270247</v>
      </c>
      <c r="BR137" s="10">
        <v>14654437</v>
      </c>
      <c r="BS137" s="10">
        <v>13330156</v>
      </c>
      <c r="BT137" s="10">
        <v>13875696</v>
      </c>
      <c r="BU137" s="10">
        <v>15521381</v>
      </c>
      <c r="BV137" s="10">
        <v>21060491</v>
      </c>
      <c r="BW137" s="10">
        <v>20766401</v>
      </c>
      <c r="BX137" s="10">
        <v>21637942</v>
      </c>
      <c r="BY137" s="10">
        <v>31436613</v>
      </c>
      <c r="BZ137" s="10">
        <v>39287433</v>
      </c>
      <c r="CA137" s="10">
        <v>40501140</v>
      </c>
      <c r="CB137" s="10">
        <v>40496572</v>
      </c>
      <c r="CC137" s="10">
        <v>41600928</v>
      </c>
      <c r="CD137" s="10">
        <v>46366259</v>
      </c>
      <c r="CE137" s="10">
        <v>53524749</v>
      </c>
      <c r="CF137" s="10">
        <v>55764174</v>
      </c>
      <c r="CG137" s="10">
        <v>55787724</v>
      </c>
      <c r="CH137" s="23">
        <v>56240821</v>
      </c>
      <c r="CI137" s="20">
        <v>60412290</v>
      </c>
      <c r="CJ137" s="10">
        <v>61792614</v>
      </c>
      <c r="CK137" s="10">
        <v>63228326</v>
      </c>
      <c r="CL137" s="10">
        <v>58922075</v>
      </c>
      <c r="CM137" s="10">
        <v>62243855</v>
      </c>
      <c r="CN137" s="10">
        <v>64123642</v>
      </c>
      <c r="CO137" s="10">
        <v>64649946</v>
      </c>
      <c r="CP137" s="10">
        <v>67880600</v>
      </c>
      <c r="CQ137" s="10">
        <v>68969845</v>
      </c>
      <c r="CR137" s="10">
        <v>307011339</v>
      </c>
      <c r="CS137" s="10">
        <v>346823921</v>
      </c>
      <c r="CT137" s="10">
        <v>375082229</v>
      </c>
      <c r="CU137" s="10">
        <v>377944232</v>
      </c>
      <c r="CV137" s="10">
        <v>386641009</v>
      </c>
      <c r="CW137" s="10">
        <v>404292979</v>
      </c>
      <c r="CX137" s="10">
        <v>390714878</v>
      </c>
      <c r="CY137" s="10">
        <v>432183114</v>
      </c>
      <c r="CZ137" s="10">
        <v>455232491</v>
      </c>
      <c r="DA137" s="10">
        <v>479630382</v>
      </c>
      <c r="DB137" s="10">
        <v>502078317</v>
      </c>
      <c r="DC137" s="10">
        <v>535323625</v>
      </c>
    </row>
    <row r="138" spans="1:107" x14ac:dyDescent="0.2">
      <c r="A138" s="15" t="s">
        <v>16</v>
      </c>
      <c r="B138" s="10">
        <v>482377781</v>
      </c>
      <c r="C138" s="10">
        <v>496157954</v>
      </c>
      <c r="D138" s="10">
        <v>517920572</v>
      </c>
      <c r="E138" s="10">
        <v>534318605</v>
      </c>
      <c r="F138" s="10">
        <v>549540452</v>
      </c>
      <c r="G138" s="10">
        <v>564058697</v>
      </c>
      <c r="H138" s="10">
        <v>559470357</v>
      </c>
      <c r="I138" s="10">
        <v>567929898</v>
      </c>
      <c r="J138" s="10">
        <v>562040024</v>
      </c>
      <c r="K138" s="10">
        <v>6814752</v>
      </c>
      <c r="L138" s="10">
        <v>5419974</v>
      </c>
      <c r="M138" s="10">
        <v>5408718</v>
      </c>
      <c r="N138" s="10">
        <v>4841743</v>
      </c>
      <c r="O138" s="10">
        <v>7797093</v>
      </c>
      <c r="P138" s="10">
        <v>7047435</v>
      </c>
      <c r="Q138" s="10">
        <v>6755856</v>
      </c>
      <c r="R138" s="10">
        <v>6577797</v>
      </c>
      <c r="S138" s="10">
        <v>6512654</v>
      </c>
      <c r="T138" s="10">
        <v>4147411</v>
      </c>
      <c r="U138" s="10">
        <v>5862305</v>
      </c>
      <c r="V138" s="10">
        <v>5931421</v>
      </c>
      <c r="W138" s="10">
        <v>5179877</v>
      </c>
      <c r="X138" s="10">
        <v>3852320</v>
      </c>
      <c r="Y138" s="10">
        <v>3918088</v>
      </c>
      <c r="Z138" s="10">
        <v>1765933</v>
      </c>
      <c r="AA138" s="10">
        <v>1684857</v>
      </c>
      <c r="AB138" s="10">
        <v>1460158</v>
      </c>
      <c r="AC138" s="10">
        <v>1437813</v>
      </c>
      <c r="AD138" s="10">
        <v>1337305</v>
      </c>
      <c r="AE138" s="10">
        <v>1482933</v>
      </c>
      <c r="AF138" s="10">
        <v>1404942</v>
      </c>
      <c r="AG138" s="10">
        <v>1893691</v>
      </c>
      <c r="AH138" s="10">
        <v>1374611</v>
      </c>
      <c r="AI138" s="10">
        <v>1661743</v>
      </c>
      <c r="AJ138" s="10">
        <v>1787750</v>
      </c>
      <c r="AK138" s="10">
        <v>6566684</v>
      </c>
      <c r="AL138" s="10">
        <v>7587366</v>
      </c>
      <c r="AM138" s="10">
        <v>6036627</v>
      </c>
      <c r="AN138" s="10">
        <v>6010854</v>
      </c>
      <c r="AO138" s="10">
        <v>5707697</v>
      </c>
      <c r="AP138" s="10">
        <v>5299280</v>
      </c>
      <c r="AQ138" s="10">
        <v>5174923</v>
      </c>
      <c r="AR138" s="10">
        <v>5031032</v>
      </c>
      <c r="AS138" s="10">
        <v>5080996</v>
      </c>
      <c r="AT138" s="10">
        <v>5100803</v>
      </c>
      <c r="AU138" s="10">
        <v>4581109</v>
      </c>
      <c r="AV138" s="10">
        <v>3860646</v>
      </c>
      <c r="AW138" s="10">
        <v>3547785</v>
      </c>
      <c r="AX138" s="10">
        <v>3326037</v>
      </c>
      <c r="AY138" s="10">
        <v>3410744</v>
      </c>
      <c r="AZ138" s="10">
        <v>4159303</v>
      </c>
      <c r="BA138" s="10">
        <v>3400472</v>
      </c>
      <c r="BB138" s="10">
        <v>3208136</v>
      </c>
      <c r="BC138" s="10">
        <v>3257946</v>
      </c>
      <c r="BD138" s="10">
        <v>3334880</v>
      </c>
      <c r="BE138" s="10">
        <v>3785474</v>
      </c>
      <c r="BF138" s="10">
        <v>3642339</v>
      </c>
      <c r="BG138" s="10">
        <v>3728990</v>
      </c>
      <c r="BH138" s="10">
        <v>3808547</v>
      </c>
      <c r="BI138" s="10">
        <v>3605289</v>
      </c>
      <c r="BJ138" s="10">
        <v>3804244</v>
      </c>
      <c r="BK138" s="10">
        <v>3115392</v>
      </c>
      <c r="BL138" s="10">
        <v>3233055</v>
      </c>
      <c r="BM138" s="10">
        <v>2852427</v>
      </c>
      <c r="BN138" s="10">
        <v>3332865</v>
      </c>
      <c r="BO138" s="10">
        <v>3096289</v>
      </c>
      <c r="BP138" s="10">
        <v>2965783</v>
      </c>
      <c r="BQ138" s="10">
        <v>3066405</v>
      </c>
      <c r="BR138" s="10">
        <v>3120692</v>
      </c>
      <c r="BS138" s="10">
        <v>4407667</v>
      </c>
      <c r="BT138" s="10">
        <v>4447763</v>
      </c>
      <c r="BU138" s="10">
        <v>3511195</v>
      </c>
      <c r="BV138" s="10">
        <v>3350808</v>
      </c>
      <c r="BW138" s="10">
        <v>3277521</v>
      </c>
      <c r="BX138" s="10">
        <v>6157192</v>
      </c>
      <c r="BY138" s="10">
        <v>5947699</v>
      </c>
      <c r="BZ138" s="10">
        <v>5948416</v>
      </c>
      <c r="CA138" s="10">
        <v>5691891</v>
      </c>
      <c r="CB138" s="10">
        <v>3055879</v>
      </c>
      <c r="CC138" s="10">
        <v>3878546</v>
      </c>
      <c r="CD138" s="10">
        <v>2157747</v>
      </c>
      <c r="CE138" s="10">
        <v>2139789</v>
      </c>
      <c r="CF138" s="10">
        <v>1899488</v>
      </c>
      <c r="CG138" s="10">
        <v>1387868</v>
      </c>
      <c r="CH138" s="23">
        <v>1372618</v>
      </c>
      <c r="CI138" s="20">
        <v>1889434</v>
      </c>
      <c r="CJ138" s="10">
        <v>1997502</v>
      </c>
      <c r="CK138" s="10">
        <v>2222951</v>
      </c>
      <c r="CL138" s="10">
        <v>1882609</v>
      </c>
      <c r="CM138" s="10">
        <v>1477839</v>
      </c>
      <c r="CN138" s="10">
        <v>1611431</v>
      </c>
      <c r="CO138" s="10">
        <v>1552793</v>
      </c>
      <c r="CP138" s="10">
        <v>1605383</v>
      </c>
      <c r="CQ138" s="10">
        <v>1858986</v>
      </c>
      <c r="CR138" s="10">
        <v>2111109</v>
      </c>
      <c r="CS138" s="10">
        <v>2216108</v>
      </c>
      <c r="CT138" s="10">
        <v>2790339</v>
      </c>
      <c r="CU138" s="10">
        <v>3091499</v>
      </c>
      <c r="CV138" s="10">
        <v>3123246</v>
      </c>
      <c r="CW138" s="10">
        <v>2790219</v>
      </c>
      <c r="CX138" s="10">
        <v>2797182</v>
      </c>
      <c r="CY138" s="10">
        <v>2245985</v>
      </c>
      <c r="CZ138" s="10">
        <v>1637852</v>
      </c>
      <c r="DA138" s="10">
        <v>1609010</v>
      </c>
      <c r="DB138" s="10">
        <v>1625543</v>
      </c>
      <c r="DC138" s="10">
        <v>1524217</v>
      </c>
    </row>
    <row r="139" spans="1:107" x14ac:dyDescent="0.2">
      <c r="A139" s="15" t="s">
        <v>17</v>
      </c>
      <c r="B139" s="10">
        <v>265848921</v>
      </c>
      <c r="C139" s="10">
        <v>259568964</v>
      </c>
      <c r="D139" s="10">
        <v>270002337</v>
      </c>
      <c r="E139" s="10">
        <v>278688244</v>
      </c>
      <c r="F139" s="10">
        <v>276490906</v>
      </c>
      <c r="G139" s="10">
        <v>292316493</v>
      </c>
      <c r="H139" s="10">
        <v>288129629</v>
      </c>
      <c r="I139" s="10">
        <v>299516134</v>
      </c>
      <c r="J139" s="10">
        <v>300869479</v>
      </c>
      <c r="K139" s="10">
        <v>6075242</v>
      </c>
      <c r="L139" s="10">
        <v>5283468</v>
      </c>
      <c r="M139" s="10">
        <v>6076235</v>
      </c>
      <c r="N139" s="10">
        <v>5739133</v>
      </c>
      <c r="O139" s="10">
        <v>5105542</v>
      </c>
      <c r="P139" s="10">
        <v>4878475</v>
      </c>
      <c r="Q139" s="10">
        <v>4906622</v>
      </c>
      <c r="R139" s="10">
        <v>5029242</v>
      </c>
      <c r="S139" s="10">
        <v>5418179</v>
      </c>
      <c r="T139" s="10">
        <v>7140289</v>
      </c>
      <c r="U139" s="10">
        <v>7210135</v>
      </c>
      <c r="V139" s="10">
        <v>7510860</v>
      </c>
      <c r="W139" s="10">
        <v>7229211</v>
      </c>
      <c r="X139" s="10">
        <v>6927135</v>
      </c>
      <c r="Y139" s="10">
        <v>7572372</v>
      </c>
      <c r="Z139" s="10">
        <v>5385304</v>
      </c>
      <c r="AA139" s="10">
        <v>5060324</v>
      </c>
      <c r="AB139" s="10">
        <v>5042290</v>
      </c>
      <c r="AC139" s="10">
        <v>6519793</v>
      </c>
      <c r="AD139" s="10">
        <v>5829726</v>
      </c>
      <c r="AE139" s="10">
        <v>6857898</v>
      </c>
      <c r="AF139" s="10">
        <v>5858402</v>
      </c>
      <c r="AG139" s="10">
        <v>5609597</v>
      </c>
      <c r="AH139" s="10">
        <v>5460542</v>
      </c>
      <c r="AI139" s="10">
        <v>8987512</v>
      </c>
      <c r="AJ139" s="10">
        <v>8861479</v>
      </c>
      <c r="AK139" s="10">
        <v>9061924</v>
      </c>
      <c r="AL139" s="10">
        <v>9051653</v>
      </c>
      <c r="AM139" s="10">
        <v>9846613</v>
      </c>
      <c r="AN139" s="10">
        <v>10029462</v>
      </c>
      <c r="AO139" s="10">
        <v>9599795</v>
      </c>
      <c r="AP139" s="10">
        <v>9312597</v>
      </c>
      <c r="AQ139" s="10">
        <v>9531092</v>
      </c>
      <c r="AR139" s="10">
        <v>9217923</v>
      </c>
      <c r="AS139" s="10">
        <v>10066737</v>
      </c>
      <c r="AT139" s="10">
        <v>10359788</v>
      </c>
      <c r="AU139" s="10">
        <v>10026918</v>
      </c>
      <c r="AV139" s="10">
        <v>10149384</v>
      </c>
      <c r="AW139" s="10">
        <v>10113879</v>
      </c>
      <c r="AX139" s="10">
        <v>10888167</v>
      </c>
      <c r="AY139" s="10">
        <v>11757447</v>
      </c>
      <c r="AZ139" s="10">
        <v>12007824</v>
      </c>
      <c r="BA139" s="10">
        <v>12100897</v>
      </c>
      <c r="BB139" s="10">
        <v>12109436</v>
      </c>
      <c r="BC139" s="10">
        <v>8980999</v>
      </c>
      <c r="BD139" s="10">
        <v>9095942</v>
      </c>
      <c r="BE139" s="10">
        <v>8894508</v>
      </c>
      <c r="BF139" s="10">
        <v>9584158</v>
      </c>
      <c r="BG139" s="10">
        <v>9395477</v>
      </c>
      <c r="BH139" s="10">
        <v>9689822</v>
      </c>
      <c r="BI139" s="10">
        <v>9324076</v>
      </c>
      <c r="BJ139" s="10">
        <v>35291554</v>
      </c>
      <c r="BK139" s="10">
        <v>9741962</v>
      </c>
      <c r="BL139" s="10">
        <v>10266935</v>
      </c>
      <c r="BM139" s="10">
        <v>10496741</v>
      </c>
      <c r="BN139" s="10">
        <v>11673906</v>
      </c>
      <c r="BO139" s="10">
        <v>11237666</v>
      </c>
      <c r="BP139" s="10">
        <v>10673319</v>
      </c>
      <c r="BQ139" s="10">
        <v>10486321</v>
      </c>
      <c r="BR139" s="10">
        <v>10873137</v>
      </c>
      <c r="BS139" s="10">
        <v>10464897</v>
      </c>
      <c r="BT139" s="10">
        <v>10661248</v>
      </c>
      <c r="BU139" s="10">
        <v>10003064</v>
      </c>
      <c r="BV139" s="10">
        <v>11181521</v>
      </c>
      <c r="BW139" s="10">
        <v>11721263</v>
      </c>
      <c r="BX139" s="10">
        <v>12996121</v>
      </c>
      <c r="BY139" s="10">
        <v>12485121</v>
      </c>
      <c r="BZ139" s="10">
        <v>12022988</v>
      </c>
      <c r="CA139" s="10">
        <v>12532620</v>
      </c>
      <c r="CB139" s="10">
        <v>12525109</v>
      </c>
      <c r="CC139" s="10">
        <v>12530305</v>
      </c>
      <c r="CD139" s="10">
        <v>11839039</v>
      </c>
      <c r="CE139" s="10">
        <v>12154675</v>
      </c>
      <c r="CF139" s="10">
        <v>11418614</v>
      </c>
      <c r="CG139" s="10">
        <v>11186052</v>
      </c>
      <c r="CH139" s="23">
        <v>11409129</v>
      </c>
      <c r="CI139" s="20">
        <v>10940528</v>
      </c>
      <c r="CJ139" s="10">
        <v>11667714</v>
      </c>
      <c r="CK139" s="10">
        <v>12058743</v>
      </c>
      <c r="CL139" s="10">
        <v>12066590</v>
      </c>
      <c r="CM139" s="10">
        <v>13598540</v>
      </c>
      <c r="CN139" s="10">
        <v>13424666</v>
      </c>
      <c r="CO139" s="10">
        <v>13837018</v>
      </c>
      <c r="CP139" s="10">
        <v>13964479</v>
      </c>
      <c r="CQ139" s="10">
        <v>14141777</v>
      </c>
      <c r="CR139" s="10">
        <v>15502752</v>
      </c>
      <c r="CS139" s="10">
        <v>14896404</v>
      </c>
      <c r="CT139" s="10">
        <v>15249097</v>
      </c>
      <c r="CU139" s="10">
        <v>15397123</v>
      </c>
      <c r="CV139" s="10">
        <v>14707652</v>
      </c>
      <c r="CW139" s="10">
        <v>15344081</v>
      </c>
      <c r="CX139" s="10">
        <v>16070688</v>
      </c>
      <c r="CY139" s="10">
        <v>16362297</v>
      </c>
      <c r="CZ139" s="10">
        <v>15831892</v>
      </c>
      <c r="DA139" s="10">
        <v>15546174</v>
      </c>
      <c r="DB139" s="10">
        <v>15905598</v>
      </c>
      <c r="DC139" s="10">
        <v>15625571</v>
      </c>
    </row>
    <row r="140" spans="1:107" x14ac:dyDescent="0.2">
      <c r="A140" s="95" t="s">
        <v>20</v>
      </c>
      <c r="B140" s="66">
        <v>87313615</v>
      </c>
      <c r="C140" s="66">
        <v>86447030</v>
      </c>
      <c r="D140" s="66">
        <v>107643871</v>
      </c>
      <c r="E140" s="66">
        <v>92340675</v>
      </c>
      <c r="F140" s="66">
        <v>90103854</v>
      </c>
      <c r="G140" s="66">
        <v>94983353</v>
      </c>
      <c r="H140" s="66">
        <v>62261620</v>
      </c>
      <c r="I140" s="66">
        <v>121742581</v>
      </c>
      <c r="J140" s="66">
        <v>118328427</v>
      </c>
      <c r="K140" s="66">
        <v>7136729</v>
      </c>
      <c r="L140" s="66">
        <v>6987034</v>
      </c>
      <c r="M140" s="66">
        <v>5883232</v>
      </c>
      <c r="N140" s="66">
        <v>5584321</v>
      </c>
      <c r="O140" s="66">
        <v>5723771</v>
      </c>
      <c r="P140" s="66">
        <v>5936382</v>
      </c>
      <c r="Q140" s="66">
        <v>5390226</v>
      </c>
      <c r="R140" s="66">
        <v>5364768</v>
      </c>
      <c r="S140" s="66">
        <v>5310737</v>
      </c>
      <c r="T140" s="66">
        <v>5557239</v>
      </c>
      <c r="U140" s="66">
        <v>7089243</v>
      </c>
      <c r="V140" s="66">
        <v>6812227</v>
      </c>
      <c r="W140" s="66">
        <v>7460053</v>
      </c>
      <c r="X140" s="66">
        <v>7113799</v>
      </c>
      <c r="Y140" s="66">
        <v>6975576</v>
      </c>
      <c r="Z140" s="66">
        <v>6911541</v>
      </c>
      <c r="AA140" s="66">
        <v>6867039</v>
      </c>
      <c r="AB140" s="66">
        <v>7053898</v>
      </c>
      <c r="AC140" s="66">
        <v>7145552</v>
      </c>
      <c r="AD140" s="66">
        <v>6816734</v>
      </c>
      <c r="AE140" s="66">
        <v>7036891</v>
      </c>
      <c r="AF140" s="66">
        <v>6894703</v>
      </c>
      <c r="AG140" s="66">
        <v>7903079</v>
      </c>
      <c r="AH140" s="66">
        <v>7833860</v>
      </c>
      <c r="AI140" s="66">
        <v>7719043</v>
      </c>
      <c r="AJ140" s="66">
        <v>7887172</v>
      </c>
      <c r="AK140" s="66">
        <v>43877765</v>
      </c>
      <c r="AL140" s="66">
        <v>19767810</v>
      </c>
      <c r="AM140" s="66">
        <v>15062570</v>
      </c>
      <c r="AN140" s="66">
        <v>14063360</v>
      </c>
      <c r="AO140" s="66">
        <v>13127007</v>
      </c>
      <c r="AP140" s="66">
        <v>15518119</v>
      </c>
      <c r="AQ140" s="66">
        <v>17317155</v>
      </c>
      <c r="AR140" s="66">
        <v>13163650</v>
      </c>
      <c r="AS140" s="66">
        <v>17750761</v>
      </c>
      <c r="AT140" s="66">
        <v>14987342</v>
      </c>
      <c r="AU140" s="66">
        <v>17973040</v>
      </c>
      <c r="AV140" s="66">
        <v>13143164</v>
      </c>
      <c r="AW140" s="66">
        <v>6251604</v>
      </c>
      <c r="AX140" s="66">
        <v>3309166</v>
      </c>
      <c r="AY140" s="66">
        <v>3290451</v>
      </c>
      <c r="AZ140" s="66">
        <v>3526428</v>
      </c>
      <c r="BA140" s="66">
        <v>3765817</v>
      </c>
      <c r="BB140" s="66">
        <v>3625156</v>
      </c>
      <c r="BC140" s="66">
        <v>3761418</v>
      </c>
      <c r="BD140" s="66">
        <v>3618671</v>
      </c>
      <c r="BE140" s="66">
        <v>3856623</v>
      </c>
      <c r="BF140" s="66">
        <v>4298669</v>
      </c>
      <c r="BG140" s="66">
        <v>4096606</v>
      </c>
      <c r="BH140" s="66">
        <v>4134869</v>
      </c>
      <c r="BI140" s="66">
        <v>4025607</v>
      </c>
      <c r="BJ140" s="66">
        <v>3899676</v>
      </c>
      <c r="BK140" s="66">
        <v>3989882</v>
      </c>
      <c r="BL140" s="66">
        <v>4360897</v>
      </c>
      <c r="BM140" s="66">
        <v>4598536</v>
      </c>
      <c r="BN140" s="66">
        <v>4452792</v>
      </c>
      <c r="BO140" s="66">
        <v>4545179</v>
      </c>
      <c r="BP140" s="66">
        <v>4723312</v>
      </c>
      <c r="BQ140" s="66">
        <v>5496544</v>
      </c>
      <c r="BR140" s="66">
        <v>5499788</v>
      </c>
      <c r="BS140" s="66">
        <v>5527841</v>
      </c>
      <c r="BT140" s="66">
        <v>5741506</v>
      </c>
      <c r="BU140" s="66">
        <v>5616205</v>
      </c>
      <c r="BV140" s="66">
        <v>5576776</v>
      </c>
      <c r="BW140" s="66">
        <v>5417205</v>
      </c>
      <c r="BX140" s="66">
        <v>5590962</v>
      </c>
      <c r="BY140" s="66">
        <v>6024790</v>
      </c>
      <c r="BZ140" s="66">
        <v>6185207</v>
      </c>
      <c r="CA140" s="66">
        <v>7538601</v>
      </c>
      <c r="CB140" s="66">
        <v>7332554</v>
      </c>
      <c r="CC140" s="66">
        <v>8508435</v>
      </c>
      <c r="CD140" s="66">
        <v>8489136</v>
      </c>
      <c r="CE140" s="66">
        <v>8301677</v>
      </c>
      <c r="CF140" s="66">
        <v>8178254</v>
      </c>
      <c r="CG140" s="66">
        <v>8069892</v>
      </c>
      <c r="CH140" s="67">
        <v>7739243</v>
      </c>
      <c r="CI140" s="68">
        <v>7733406</v>
      </c>
      <c r="CJ140" s="66">
        <v>7699548</v>
      </c>
      <c r="CK140" s="66">
        <v>8088946</v>
      </c>
      <c r="CL140" s="66">
        <v>8188090</v>
      </c>
      <c r="CM140" s="66">
        <v>8139894</v>
      </c>
      <c r="CN140" s="66">
        <v>7869748</v>
      </c>
      <c r="CO140" s="66">
        <v>8581288</v>
      </c>
      <c r="CP140" s="66">
        <v>8485272</v>
      </c>
      <c r="CQ140" s="66">
        <v>8429174</v>
      </c>
      <c r="CR140" s="66">
        <v>123223726</v>
      </c>
      <c r="CS140" s="66">
        <v>122171558</v>
      </c>
      <c r="CT140" s="66">
        <v>116628398</v>
      </c>
      <c r="CU140" s="66">
        <v>120418263</v>
      </c>
      <c r="CV140" s="66">
        <v>123021744</v>
      </c>
      <c r="CW140" s="66">
        <v>123960866</v>
      </c>
      <c r="CX140" s="66">
        <v>129779793</v>
      </c>
      <c r="CY140" s="66">
        <v>131058841</v>
      </c>
      <c r="CZ140" s="66">
        <v>132732511</v>
      </c>
      <c r="DA140" s="66">
        <v>142030769</v>
      </c>
      <c r="DB140" s="66">
        <v>137170914</v>
      </c>
      <c r="DC140" s="66">
        <v>137798743</v>
      </c>
    </row>
    <row r="141" spans="1:107" x14ac:dyDescent="0.2">
      <c r="A141" s="15" t="s">
        <v>15</v>
      </c>
      <c r="B141" s="10">
        <v>87076808</v>
      </c>
      <c r="C141" s="10">
        <v>86162004</v>
      </c>
      <c r="D141" s="10">
        <v>107447494</v>
      </c>
      <c r="E141" s="10">
        <v>92219825</v>
      </c>
      <c r="F141" s="10">
        <v>89896124</v>
      </c>
      <c r="G141" s="10">
        <v>94440422</v>
      </c>
      <c r="H141" s="10">
        <v>61483836</v>
      </c>
      <c r="I141" s="10">
        <v>121169719</v>
      </c>
      <c r="J141" s="10">
        <v>117690629</v>
      </c>
      <c r="K141" s="10">
        <v>6709953</v>
      </c>
      <c r="L141" s="10">
        <v>6753903</v>
      </c>
      <c r="M141" s="10">
        <v>5838276</v>
      </c>
      <c r="N141" s="10">
        <v>5545991</v>
      </c>
      <c r="O141" s="10">
        <v>5623329</v>
      </c>
      <c r="P141" s="10">
        <v>5830636</v>
      </c>
      <c r="Q141" s="10">
        <v>5373492</v>
      </c>
      <c r="R141" s="10">
        <v>5347829</v>
      </c>
      <c r="S141" s="10">
        <v>5285560</v>
      </c>
      <c r="T141" s="10">
        <v>5521863</v>
      </c>
      <c r="U141" s="10">
        <v>7053533</v>
      </c>
      <c r="V141" s="10">
        <v>6686869</v>
      </c>
      <c r="W141" s="10">
        <v>6750286</v>
      </c>
      <c r="X141" s="10">
        <v>6694470</v>
      </c>
      <c r="Y141" s="10">
        <v>6740607</v>
      </c>
      <c r="Z141" s="10">
        <v>6682935</v>
      </c>
      <c r="AA141" s="10">
        <v>6716519</v>
      </c>
      <c r="AB141" s="10">
        <v>6905444</v>
      </c>
      <c r="AC141" s="10">
        <v>7032365</v>
      </c>
      <c r="AD141" s="10">
        <v>6734554</v>
      </c>
      <c r="AE141" s="10">
        <v>6951154</v>
      </c>
      <c r="AF141" s="10">
        <v>6808187</v>
      </c>
      <c r="AG141" s="10">
        <v>7775251</v>
      </c>
      <c r="AH141" s="10">
        <v>7705579</v>
      </c>
      <c r="AI141" s="10">
        <v>7676575</v>
      </c>
      <c r="AJ141" s="10">
        <v>7647931</v>
      </c>
      <c r="AK141" s="10">
        <v>39983631</v>
      </c>
      <c r="AL141" s="10">
        <v>16742705</v>
      </c>
      <c r="AM141" s="10">
        <v>14187629</v>
      </c>
      <c r="AN141" s="10">
        <v>11664495</v>
      </c>
      <c r="AO141" s="10">
        <v>11201962</v>
      </c>
      <c r="AP141" s="10">
        <v>13374501</v>
      </c>
      <c r="AQ141" s="10">
        <v>12394337</v>
      </c>
      <c r="AR141" s="10">
        <v>11866469</v>
      </c>
      <c r="AS141" s="10">
        <v>16239748</v>
      </c>
      <c r="AT141" s="10">
        <v>13652856</v>
      </c>
      <c r="AU141" s="10">
        <v>16260682</v>
      </c>
      <c r="AV141" s="10">
        <v>9890721</v>
      </c>
      <c r="AW141" s="10">
        <v>6132090</v>
      </c>
      <c r="AX141" s="10">
        <v>3223505</v>
      </c>
      <c r="AY141" s="10">
        <v>3282763</v>
      </c>
      <c r="AZ141" s="10">
        <v>3518839</v>
      </c>
      <c r="BA141" s="10">
        <v>3758295</v>
      </c>
      <c r="BB141" s="10">
        <v>3617778</v>
      </c>
      <c r="BC141" s="10">
        <v>3753842</v>
      </c>
      <c r="BD141" s="10">
        <v>3608485</v>
      </c>
      <c r="BE141" s="10">
        <v>3846531</v>
      </c>
      <c r="BF141" s="10">
        <v>3989092</v>
      </c>
      <c r="BG141" s="10">
        <v>3975994</v>
      </c>
      <c r="BH141" s="10">
        <v>4134869</v>
      </c>
      <c r="BI141" s="10">
        <v>4025607</v>
      </c>
      <c r="BJ141" s="10">
        <v>3899676</v>
      </c>
      <c r="BK141" s="10">
        <v>3967679</v>
      </c>
      <c r="BL141" s="10">
        <v>4339102</v>
      </c>
      <c r="BM141" s="10">
        <v>4577194</v>
      </c>
      <c r="BN141" s="10">
        <v>4430753</v>
      </c>
      <c r="BO141" s="10">
        <v>4505951</v>
      </c>
      <c r="BP141" s="10">
        <v>4683695</v>
      </c>
      <c r="BQ141" s="10">
        <v>5457438</v>
      </c>
      <c r="BR141" s="10">
        <v>5460798</v>
      </c>
      <c r="BS141" s="10">
        <v>5489240</v>
      </c>
      <c r="BT141" s="10">
        <v>5702773</v>
      </c>
      <c r="BU141" s="10">
        <v>5576472</v>
      </c>
      <c r="BV141" s="10">
        <v>5576776</v>
      </c>
      <c r="BW141" s="10">
        <v>5417205</v>
      </c>
      <c r="BX141" s="10">
        <v>5590962</v>
      </c>
      <c r="BY141" s="10">
        <v>6024790</v>
      </c>
      <c r="BZ141" s="10">
        <v>6185207</v>
      </c>
      <c r="CA141" s="10">
        <v>7538601</v>
      </c>
      <c r="CB141" s="10">
        <v>7332554</v>
      </c>
      <c r="CC141" s="10">
        <v>8508435</v>
      </c>
      <c r="CD141" s="10">
        <v>8489136</v>
      </c>
      <c r="CE141" s="10">
        <v>8295024</v>
      </c>
      <c r="CF141" s="10">
        <v>8178237</v>
      </c>
      <c r="CG141" s="10">
        <v>8040437</v>
      </c>
      <c r="CH141" s="23">
        <v>7739243</v>
      </c>
      <c r="CI141" s="20">
        <v>7733406</v>
      </c>
      <c r="CJ141" s="10">
        <v>7699548</v>
      </c>
      <c r="CK141" s="10">
        <v>8088946</v>
      </c>
      <c r="CL141" s="10">
        <v>8188090</v>
      </c>
      <c r="CM141" s="10">
        <v>8107973</v>
      </c>
      <c r="CN141" s="10">
        <v>7837516</v>
      </c>
      <c r="CO141" s="10">
        <v>8549674</v>
      </c>
      <c r="CP141" s="10">
        <v>8453530</v>
      </c>
      <c r="CQ141" s="10">
        <v>8407817</v>
      </c>
      <c r="CR141" s="10">
        <v>123202069</v>
      </c>
      <c r="CS141" s="10">
        <v>122150106</v>
      </c>
      <c r="CT141" s="10">
        <v>116572498</v>
      </c>
      <c r="CU141" s="10">
        <v>120362620</v>
      </c>
      <c r="CV141" s="10">
        <v>123021744</v>
      </c>
      <c r="CW141" s="10">
        <v>123960866</v>
      </c>
      <c r="CX141" s="10">
        <v>129779793</v>
      </c>
      <c r="CY141" s="10">
        <v>131058841</v>
      </c>
      <c r="CZ141" s="10">
        <v>132732511</v>
      </c>
      <c r="DA141" s="10">
        <v>142030769</v>
      </c>
      <c r="DB141" s="10">
        <v>137170914</v>
      </c>
      <c r="DC141" s="10">
        <v>137798743</v>
      </c>
    </row>
    <row r="142" spans="1:107" x14ac:dyDescent="0.2">
      <c r="A142" s="15" t="s">
        <v>16</v>
      </c>
      <c r="B142" s="10">
        <v>175876</v>
      </c>
      <c r="C142" s="10">
        <v>225765</v>
      </c>
      <c r="D142" s="10">
        <v>137291</v>
      </c>
      <c r="E142" s="10">
        <v>52845</v>
      </c>
      <c r="F142" s="10">
        <v>143995</v>
      </c>
      <c r="G142" s="10">
        <v>448940</v>
      </c>
      <c r="H142" s="10">
        <v>425735</v>
      </c>
      <c r="I142" s="10">
        <v>537375</v>
      </c>
      <c r="J142" s="10">
        <v>588765</v>
      </c>
      <c r="K142" s="10">
        <v>15799</v>
      </c>
      <c r="L142" s="10">
        <v>16276</v>
      </c>
      <c r="M142" s="10">
        <v>31894</v>
      </c>
      <c r="N142" s="10">
        <v>25296</v>
      </c>
      <c r="O142" s="10">
        <v>88224</v>
      </c>
      <c r="P142" s="10">
        <v>94024</v>
      </c>
      <c r="Q142" s="10">
        <v>4836</v>
      </c>
      <c r="R142" s="10">
        <v>4848</v>
      </c>
      <c r="S142" s="10">
        <v>8097</v>
      </c>
      <c r="T142" s="10">
        <v>19014</v>
      </c>
      <c r="U142" s="10">
        <v>19752</v>
      </c>
      <c r="V142" s="10">
        <v>109473</v>
      </c>
      <c r="W142" s="10">
        <v>317441</v>
      </c>
      <c r="X142" s="10">
        <v>196254</v>
      </c>
      <c r="Y142" s="10">
        <v>207207</v>
      </c>
      <c r="Z142" s="10">
        <v>227929</v>
      </c>
      <c r="AA142" s="10">
        <v>149846</v>
      </c>
      <c r="AB142" s="10">
        <v>147991</v>
      </c>
      <c r="AC142" s="10">
        <v>112710</v>
      </c>
      <c r="AD142" s="10">
        <v>81941</v>
      </c>
      <c r="AE142" s="10">
        <v>85488</v>
      </c>
      <c r="AF142" s="10">
        <v>86266</v>
      </c>
      <c r="AG142" s="10">
        <v>127587</v>
      </c>
      <c r="AH142" s="10">
        <v>128271</v>
      </c>
      <c r="AI142" s="10">
        <v>42459</v>
      </c>
      <c r="AJ142" s="10">
        <v>952</v>
      </c>
      <c r="AK142" s="10">
        <v>3233095</v>
      </c>
      <c r="AL142" s="10">
        <v>2389704</v>
      </c>
      <c r="AM142" s="10">
        <v>252607</v>
      </c>
      <c r="AN142" s="10">
        <v>2001449</v>
      </c>
      <c r="AO142" s="10">
        <v>1674300</v>
      </c>
      <c r="AP142" s="10">
        <v>1852557</v>
      </c>
      <c r="AQ142" s="10">
        <v>4593935</v>
      </c>
      <c r="AR142" s="10">
        <v>986434</v>
      </c>
      <c r="AS142" s="10">
        <v>1310752</v>
      </c>
      <c r="AT142" s="10">
        <v>1075523</v>
      </c>
      <c r="AU142" s="10">
        <v>1396628</v>
      </c>
      <c r="AV142" s="10">
        <v>2653148</v>
      </c>
      <c r="AW142" s="10">
        <v>34781</v>
      </c>
      <c r="AX142" s="10">
        <v>6626</v>
      </c>
      <c r="AY142" s="10">
        <v>6721</v>
      </c>
      <c r="AZ142" s="10">
        <v>6628</v>
      </c>
      <c r="BA142" s="10">
        <v>6531</v>
      </c>
      <c r="BB142" s="10">
        <v>6443</v>
      </c>
      <c r="BC142" s="10">
        <v>6597</v>
      </c>
      <c r="BD142" s="10">
        <v>9207</v>
      </c>
      <c r="BE142" s="10">
        <v>9106</v>
      </c>
      <c r="BF142" s="10">
        <v>9294</v>
      </c>
      <c r="BG142" s="10">
        <v>9304</v>
      </c>
      <c r="BH142" s="10" t="s">
        <v>7</v>
      </c>
      <c r="BI142" s="10" t="s">
        <v>7</v>
      </c>
      <c r="BJ142" s="10" t="s">
        <v>7</v>
      </c>
      <c r="BK142" s="10">
        <v>22203</v>
      </c>
      <c r="BL142" s="10">
        <v>21795</v>
      </c>
      <c r="BM142" s="10">
        <v>21342</v>
      </c>
      <c r="BN142" s="10">
        <v>22039</v>
      </c>
      <c r="BO142" s="10">
        <v>39228</v>
      </c>
      <c r="BP142" s="10">
        <v>39617</v>
      </c>
      <c r="BQ142" s="10">
        <v>39106</v>
      </c>
      <c r="BR142" s="10">
        <v>38990</v>
      </c>
      <c r="BS142" s="10">
        <v>38601</v>
      </c>
      <c r="BT142" s="10">
        <v>38733</v>
      </c>
      <c r="BU142" s="10">
        <v>39733</v>
      </c>
      <c r="BV142" s="10" t="s">
        <v>7</v>
      </c>
      <c r="BW142" s="10" t="s">
        <v>7</v>
      </c>
      <c r="BX142" s="10" t="s">
        <v>7</v>
      </c>
      <c r="BY142" s="10" t="s">
        <v>7</v>
      </c>
      <c r="BZ142" s="10" t="s">
        <v>7</v>
      </c>
      <c r="CA142" s="10" t="s">
        <v>7</v>
      </c>
      <c r="CB142" s="10" t="s">
        <v>7</v>
      </c>
      <c r="CC142" s="10" t="s">
        <v>7</v>
      </c>
      <c r="CD142" s="10" t="s">
        <v>7</v>
      </c>
      <c r="CE142" s="10">
        <v>6653</v>
      </c>
      <c r="CF142" s="10">
        <v>17</v>
      </c>
      <c r="CG142" s="10">
        <v>29455</v>
      </c>
      <c r="CH142" s="23" t="s">
        <v>7</v>
      </c>
      <c r="CI142" s="20" t="s">
        <v>7</v>
      </c>
      <c r="CJ142" s="10" t="s">
        <v>7</v>
      </c>
      <c r="CK142" s="10" t="s">
        <v>7</v>
      </c>
      <c r="CL142" s="10" t="s">
        <v>7</v>
      </c>
      <c r="CM142" s="10">
        <v>31921</v>
      </c>
      <c r="CN142" s="10">
        <v>32232</v>
      </c>
      <c r="CO142" s="10">
        <v>31614</v>
      </c>
      <c r="CP142" s="10">
        <v>31742</v>
      </c>
      <c r="CQ142" s="10">
        <v>21357</v>
      </c>
      <c r="CR142" s="10">
        <v>21657</v>
      </c>
      <c r="CS142" s="10">
        <v>21452</v>
      </c>
      <c r="CT142" s="10">
        <v>55900</v>
      </c>
      <c r="CU142" s="10">
        <v>55643</v>
      </c>
      <c r="CV142" s="10" t="s">
        <v>7</v>
      </c>
      <c r="CW142" s="10" t="s">
        <v>7</v>
      </c>
      <c r="CX142" s="10" t="s">
        <v>7</v>
      </c>
      <c r="CY142" s="10" t="s">
        <v>7</v>
      </c>
      <c r="CZ142" s="10" t="s">
        <v>7</v>
      </c>
      <c r="DA142" s="10" t="s">
        <v>7</v>
      </c>
      <c r="DB142" s="10" t="s">
        <v>7</v>
      </c>
      <c r="DC142" s="10" t="s">
        <v>7</v>
      </c>
    </row>
    <row r="143" spans="1:107" x14ac:dyDescent="0.2">
      <c r="A143" s="15" t="s">
        <v>17</v>
      </c>
      <c r="B143" s="10">
        <v>60931</v>
      </c>
      <c r="C143" s="10">
        <v>59261</v>
      </c>
      <c r="D143" s="10">
        <v>59086</v>
      </c>
      <c r="E143" s="10">
        <v>68005</v>
      </c>
      <c r="F143" s="10">
        <v>63735</v>
      </c>
      <c r="G143" s="10">
        <v>93991</v>
      </c>
      <c r="H143" s="10">
        <v>352049</v>
      </c>
      <c r="I143" s="10">
        <v>35487</v>
      </c>
      <c r="J143" s="10">
        <v>49033</v>
      </c>
      <c r="K143" s="10">
        <v>410977</v>
      </c>
      <c r="L143" s="10">
        <v>216855</v>
      </c>
      <c r="M143" s="10">
        <v>13062</v>
      </c>
      <c r="N143" s="10">
        <v>13034</v>
      </c>
      <c r="O143" s="10">
        <v>12218</v>
      </c>
      <c r="P143" s="10">
        <v>11722</v>
      </c>
      <c r="Q143" s="10">
        <v>11898</v>
      </c>
      <c r="R143" s="10">
        <v>12091</v>
      </c>
      <c r="S143" s="10">
        <v>17080</v>
      </c>
      <c r="T143" s="10">
        <v>16362</v>
      </c>
      <c r="U143" s="10">
        <v>15958</v>
      </c>
      <c r="V143" s="10">
        <v>15885</v>
      </c>
      <c r="W143" s="10">
        <v>392326</v>
      </c>
      <c r="X143" s="10">
        <v>223075</v>
      </c>
      <c r="Y143" s="10">
        <v>27762</v>
      </c>
      <c r="Z143" s="10">
        <v>677</v>
      </c>
      <c r="AA143" s="10">
        <v>674</v>
      </c>
      <c r="AB143" s="10">
        <v>463</v>
      </c>
      <c r="AC143" s="10">
        <v>477</v>
      </c>
      <c r="AD143" s="10">
        <v>239</v>
      </c>
      <c r="AE143" s="10">
        <v>249</v>
      </c>
      <c r="AF143" s="10">
        <v>250</v>
      </c>
      <c r="AG143" s="10">
        <v>241</v>
      </c>
      <c r="AH143" s="10">
        <v>10</v>
      </c>
      <c r="AI143" s="10">
        <v>9</v>
      </c>
      <c r="AJ143" s="10">
        <v>238289</v>
      </c>
      <c r="AK143" s="10">
        <v>661039</v>
      </c>
      <c r="AL143" s="10">
        <v>635401</v>
      </c>
      <c r="AM143" s="10">
        <v>622334</v>
      </c>
      <c r="AN143" s="10">
        <v>397416</v>
      </c>
      <c r="AO143" s="10">
        <v>250745</v>
      </c>
      <c r="AP143" s="10">
        <v>291061</v>
      </c>
      <c r="AQ143" s="10">
        <v>328883</v>
      </c>
      <c r="AR143" s="10">
        <v>310747</v>
      </c>
      <c r="AS143" s="10">
        <v>200261</v>
      </c>
      <c r="AT143" s="10">
        <v>258963</v>
      </c>
      <c r="AU143" s="10">
        <v>315730</v>
      </c>
      <c r="AV143" s="10">
        <v>599295</v>
      </c>
      <c r="AW143" s="10">
        <v>84733</v>
      </c>
      <c r="AX143" s="10">
        <v>79035</v>
      </c>
      <c r="AY143" s="10">
        <v>967</v>
      </c>
      <c r="AZ143" s="10">
        <v>961</v>
      </c>
      <c r="BA143" s="10">
        <v>991</v>
      </c>
      <c r="BB143" s="10">
        <v>935</v>
      </c>
      <c r="BC143" s="10">
        <v>979</v>
      </c>
      <c r="BD143" s="10">
        <v>979</v>
      </c>
      <c r="BE143" s="10">
        <v>986</v>
      </c>
      <c r="BF143" s="10">
        <v>300283</v>
      </c>
      <c r="BG143" s="10">
        <v>111308</v>
      </c>
      <c r="BH143" s="10" t="s">
        <v>7</v>
      </c>
      <c r="BI143" s="10" t="s">
        <v>7</v>
      </c>
      <c r="BJ143" s="10" t="s">
        <v>7</v>
      </c>
      <c r="BK143" s="10" t="s">
        <v>7</v>
      </c>
      <c r="BL143" s="10" t="s">
        <v>7</v>
      </c>
      <c r="BM143" s="10" t="s">
        <v>7</v>
      </c>
      <c r="BN143" s="10" t="s">
        <v>7</v>
      </c>
      <c r="BO143" s="10" t="s">
        <v>7</v>
      </c>
      <c r="BP143" s="10" t="s">
        <v>7</v>
      </c>
      <c r="BQ143" s="10" t="s">
        <v>7</v>
      </c>
      <c r="BR143" s="10" t="s">
        <v>7</v>
      </c>
      <c r="BS143" s="10" t="s">
        <v>7</v>
      </c>
      <c r="BT143" s="10" t="s">
        <v>7</v>
      </c>
      <c r="BU143" s="10" t="s">
        <v>7</v>
      </c>
      <c r="BV143" s="10" t="s">
        <v>7</v>
      </c>
      <c r="BW143" s="10" t="s">
        <v>7</v>
      </c>
      <c r="BX143" s="10" t="s">
        <v>7</v>
      </c>
      <c r="BY143" s="10" t="s">
        <v>7</v>
      </c>
      <c r="BZ143" s="10" t="s">
        <v>7</v>
      </c>
      <c r="CA143" s="10" t="s">
        <v>7</v>
      </c>
      <c r="CB143" s="10" t="s">
        <v>7</v>
      </c>
      <c r="CC143" s="10" t="s">
        <v>7</v>
      </c>
      <c r="CD143" s="10" t="s">
        <v>7</v>
      </c>
      <c r="CE143" s="10" t="s">
        <v>7</v>
      </c>
      <c r="CF143" s="10" t="s">
        <v>7</v>
      </c>
      <c r="CG143" s="10" t="s">
        <v>7</v>
      </c>
      <c r="CH143" s="23" t="s">
        <v>7</v>
      </c>
      <c r="CI143" s="20" t="s">
        <v>7</v>
      </c>
      <c r="CJ143" s="10" t="s">
        <v>7</v>
      </c>
      <c r="CK143" s="10" t="s">
        <v>7</v>
      </c>
      <c r="CL143" s="10" t="s">
        <v>7</v>
      </c>
      <c r="CM143" s="10" t="s">
        <v>7</v>
      </c>
      <c r="CN143" s="10" t="s">
        <v>7</v>
      </c>
      <c r="CO143" s="10" t="s">
        <v>7</v>
      </c>
      <c r="CP143" s="10" t="s">
        <v>7</v>
      </c>
      <c r="CQ143" s="10" t="s">
        <v>7</v>
      </c>
      <c r="CR143" s="10" t="s">
        <v>7</v>
      </c>
      <c r="CS143" s="10" t="s">
        <v>7</v>
      </c>
      <c r="CT143" s="10" t="s">
        <v>7</v>
      </c>
      <c r="CU143" s="10" t="s">
        <v>7</v>
      </c>
      <c r="CV143" s="10" t="s">
        <v>7</v>
      </c>
      <c r="CW143" s="10" t="s">
        <v>7</v>
      </c>
      <c r="CX143" s="10" t="s">
        <v>7</v>
      </c>
      <c r="CY143" s="10" t="s">
        <v>7</v>
      </c>
      <c r="CZ143" s="10" t="s">
        <v>7</v>
      </c>
      <c r="DA143" s="10" t="s">
        <v>7</v>
      </c>
      <c r="DB143" s="10" t="s">
        <v>7</v>
      </c>
      <c r="DC143" s="10" t="s">
        <v>7</v>
      </c>
    </row>
    <row r="144" spans="1:107" x14ac:dyDescent="0.2">
      <c r="A144" s="1" t="s">
        <v>21</v>
      </c>
      <c r="B144" s="2" t="s">
        <v>7</v>
      </c>
      <c r="C144" s="2" t="s">
        <v>7</v>
      </c>
      <c r="D144" s="2" t="s">
        <v>7</v>
      </c>
      <c r="E144" s="2" t="s">
        <v>7</v>
      </c>
      <c r="F144" s="2" t="s">
        <v>7</v>
      </c>
      <c r="G144" s="2" t="s">
        <v>7</v>
      </c>
      <c r="H144" s="2" t="s">
        <v>7</v>
      </c>
      <c r="I144" s="2" t="s">
        <v>7</v>
      </c>
      <c r="J144" s="2" t="s">
        <v>7</v>
      </c>
      <c r="K144" s="2" t="s">
        <v>7</v>
      </c>
      <c r="L144" s="2" t="s">
        <v>7</v>
      </c>
      <c r="M144" s="2" t="s">
        <v>7</v>
      </c>
      <c r="N144" s="2" t="s">
        <v>7</v>
      </c>
      <c r="O144" s="2" t="s">
        <v>7</v>
      </c>
      <c r="P144" s="2" t="s">
        <v>7</v>
      </c>
      <c r="Q144" s="2" t="s">
        <v>7</v>
      </c>
      <c r="R144" s="2" t="s">
        <v>7</v>
      </c>
      <c r="S144" s="2" t="s">
        <v>7</v>
      </c>
      <c r="T144" s="2" t="s">
        <v>7</v>
      </c>
      <c r="U144" s="2" t="s">
        <v>7</v>
      </c>
      <c r="V144" s="2" t="s">
        <v>7</v>
      </c>
      <c r="W144" s="2" t="s">
        <v>7</v>
      </c>
      <c r="X144" s="2" t="s">
        <v>7</v>
      </c>
      <c r="Y144" s="2" t="s">
        <v>7</v>
      </c>
      <c r="Z144" s="2" t="s">
        <v>7</v>
      </c>
      <c r="AA144" s="2" t="s">
        <v>7</v>
      </c>
      <c r="AB144" s="2" t="s">
        <v>7</v>
      </c>
      <c r="AC144" s="2" t="s">
        <v>7</v>
      </c>
      <c r="AD144" s="2" t="s">
        <v>7</v>
      </c>
      <c r="AE144" s="2" t="s">
        <v>7</v>
      </c>
      <c r="AF144" s="2" t="s">
        <v>7</v>
      </c>
      <c r="AG144" s="2" t="s">
        <v>7</v>
      </c>
      <c r="AH144" s="2" t="s">
        <v>7</v>
      </c>
      <c r="AI144" s="2" t="s">
        <v>7</v>
      </c>
      <c r="AJ144" s="2" t="s">
        <v>7</v>
      </c>
      <c r="AK144" s="2" t="s">
        <v>7</v>
      </c>
      <c r="AL144" s="2" t="s">
        <v>7</v>
      </c>
      <c r="AM144" s="2" t="s">
        <v>7</v>
      </c>
      <c r="AN144" s="2" t="s">
        <v>7</v>
      </c>
      <c r="AO144" s="2" t="s">
        <v>7</v>
      </c>
      <c r="AP144" s="2" t="s">
        <v>7</v>
      </c>
      <c r="AQ144" s="2" t="s">
        <v>7</v>
      </c>
      <c r="AR144" s="2" t="s">
        <v>7</v>
      </c>
      <c r="AS144" s="2" t="s">
        <v>7</v>
      </c>
      <c r="AT144" s="2" t="s">
        <v>7</v>
      </c>
      <c r="AU144" s="2" t="s">
        <v>7</v>
      </c>
      <c r="AV144" s="2" t="s">
        <v>7</v>
      </c>
      <c r="AW144" s="2" t="s">
        <v>7</v>
      </c>
      <c r="AX144" s="2" t="s">
        <v>7</v>
      </c>
      <c r="AY144" s="2" t="s">
        <v>7</v>
      </c>
      <c r="AZ144" s="2" t="s">
        <v>7</v>
      </c>
      <c r="BA144" s="2" t="s">
        <v>7</v>
      </c>
      <c r="BB144" s="2" t="s">
        <v>7</v>
      </c>
      <c r="BC144" s="2" t="s">
        <v>7</v>
      </c>
      <c r="BD144" s="2" t="s">
        <v>7</v>
      </c>
      <c r="BE144" s="2" t="s">
        <v>7</v>
      </c>
      <c r="BF144" s="2" t="s">
        <v>7</v>
      </c>
      <c r="BG144" s="2" t="s">
        <v>7</v>
      </c>
      <c r="BH144" s="2" t="s">
        <v>7</v>
      </c>
      <c r="BI144" s="2" t="s">
        <v>7</v>
      </c>
      <c r="BJ144" s="2" t="s">
        <v>7</v>
      </c>
      <c r="BK144" s="2" t="s">
        <v>7</v>
      </c>
      <c r="BL144" s="2" t="s">
        <v>7</v>
      </c>
      <c r="BM144" s="2" t="s">
        <v>7</v>
      </c>
      <c r="BN144" s="2" t="s">
        <v>7</v>
      </c>
      <c r="BO144" s="2" t="s">
        <v>7</v>
      </c>
      <c r="BP144" s="2" t="s">
        <v>7</v>
      </c>
      <c r="BQ144" s="2" t="s">
        <v>7</v>
      </c>
      <c r="BR144" s="2" t="s">
        <v>7</v>
      </c>
      <c r="BS144" s="2" t="s">
        <v>7</v>
      </c>
      <c r="BT144" s="2" t="s">
        <v>7</v>
      </c>
      <c r="BU144" s="2" t="s">
        <v>7</v>
      </c>
      <c r="BV144" s="2" t="s">
        <v>7</v>
      </c>
      <c r="BW144" s="2" t="s">
        <v>7</v>
      </c>
      <c r="BX144" s="2" t="s">
        <v>7</v>
      </c>
      <c r="BY144" s="2" t="s">
        <v>7</v>
      </c>
      <c r="BZ144" s="2" t="s">
        <v>7</v>
      </c>
      <c r="CA144" s="2" t="s">
        <v>7</v>
      </c>
      <c r="CB144" s="2" t="s">
        <v>7</v>
      </c>
      <c r="CC144" s="2" t="s">
        <v>7</v>
      </c>
      <c r="CD144" s="2" t="s">
        <v>7</v>
      </c>
      <c r="CE144" s="2" t="s">
        <v>7</v>
      </c>
      <c r="CF144" s="2" t="s">
        <v>7</v>
      </c>
      <c r="CG144" s="2" t="s">
        <v>7</v>
      </c>
      <c r="CH144" s="25" t="s">
        <v>7</v>
      </c>
      <c r="CI144" s="22" t="s">
        <v>7</v>
      </c>
      <c r="CJ144" s="2" t="s">
        <v>7</v>
      </c>
      <c r="CK144" s="2" t="s">
        <v>7</v>
      </c>
      <c r="CL144" s="2" t="s">
        <v>7</v>
      </c>
      <c r="CM144" s="2" t="s">
        <v>7</v>
      </c>
      <c r="CN144" s="2" t="s">
        <v>7</v>
      </c>
      <c r="CO144" s="2" t="s">
        <v>7</v>
      </c>
      <c r="CP144" s="2" t="s">
        <v>7</v>
      </c>
      <c r="CQ144" s="2" t="s">
        <v>7</v>
      </c>
      <c r="CR144" s="2" t="s">
        <v>7</v>
      </c>
      <c r="CS144" s="2" t="s">
        <v>7</v>
      </c>
      <c r="CT144" s="2" t="s">
        <v>7</v>
      </c>
      <c r="CU144" s="2" t="s">
        <v>7</v>
      </c>
      <c r="CV144" s="2" t="s">
        <v>7</v>
      </c>
      <c r="CW144" s="2" t="s">
        <v>7</v>
      </c>
      <c r="CX144" s="2" t="s">
        <v>7</v>
      </c>
      <c r="CY144" s="2" t="s">
        <v>7</v>
      </c>
      <c r="CZ144" s="2" t="s">
        <v>7</v>
      </c>
      <c r="DA144" s="2" t="s">
        <v>7</v>
      </c>
      <c r="DB144" s="2" t="s">
        <v>7</v>
      </c>
      <c r="DC144" s="2" t="s">
        <v>7</v>
      </c>
    </row>
    <row r="145" spans="1:107" x14ac:dyDescent="0.2">
      <c r="A145" s="11" t="s">
        <v>14</v>
      </c>
      <c r="B145" s="58" t="s">
        <v>7</v>
      </c>
      <c r="C145" s="58" t="s">
        <v>7</v>
      </c>
      <c r="D145" s="58" t="s">
        <v>7</v>
      </c>
      <c r="E145" s="58" t="s">
        <v>7</v>
      </c>
      <c r="F145" s="58" t="s">
        <v>7</v>
      </c>
      <c r="G145" s="58" t="s">
        <v>7</v>
      </c>
      <c r="H145" s="58" t="s">
        <v>7</v>
      </c>
      <c r="I145" s="58" t="s">
        <v>7</v>
      </c>
      <c r="J145" s="58" t="s">
        <v>7</v>
      </c>
      <c r="K145" s="58" t="s">
        <v>7</v>
      </c>
      <c r="L145" s="58" t="s">
        <v>7</v>
      </c>
      <c r="M145" s="58" t="s">
        <v>7</v>
      </c>
      <c r="N145" s="58" t="s">
        <v>7</v>
      </c>
      <c r="O145" s="58" t="s">
        <v>7</v>
      </c>
      <c r="P145" s="58" t="s">
        <v>7</v>
      </c>
      <c r="Q145" s="58" t="s">
        <v>7</v>
      </c>
      <c r="R145" s="58" t="s">
        <v>7</v>
      </c>
      <c r="S145" s="58" t="s">
        <v>7</v>
      </c>
      <c r="T145" s="58" t="s">
        <v>7</v>
      </c>
      <c r="U145" s="58" t="s">
        <v>7</v>
      </c>
      <c r="V145" s="58" t="s">
        <v>7</v>
      </c>
      <c r="W145" s="58" t="s">
        <v>7</v>
      </c>
      <c r="X145" s="58" t="s">
        <v>7</v>
      </c>
      <c r="Y145" s="58" t="s">
        <v>7</v>
      </c>
      <c r="Z145" s="58" t="s">
        <v>7</v>
      </c>
      <c r="AA145" s="58" t="s">
        <v>7</v>
      </c>
      <c r="AB145" s="58" t="s">
        <v>7</v>
      </c>
      <c r="AC145" s="58" t="s">
        <v>7</v>
      </c>
      <c r="AD145" s="58" t="s">
        <v>7</v>
      </c>
      <c r="AE145" s="58" t="s">
        <v>7</v>
      </c>
      <c r="AF145" s="58" t="s">
        <v>7</v>
      </c>
      <c r="AG145" s="58" t="s">
        <v>7</v>
      </c>
      <c r="AH145" s="58" t="s">
        <v>7</v>
      </c>
      <c r="AI145" s="58" t="s">
        <v>7</v>
      </c>
      <c r="AJ145" s="58" t="s">
        <v>7</v>
      </c>
      <c r="AK145" s="58" t="s">
        <v>7</v>
      </c>
      <c r="AL145" s="58" t="s">
        <v>7</v>
      </c>
      <c r="AM145" s="58" t="s">
        <v>7</v>
      </c>
      <c r="AN145" s="58" t="s">
        <v>7</v>
      </c>
      <c r="AO145" s="58" t="s">
        <v>7</v>
      </c>
      <c r="AP145" s="58" t="s">
        <v>7</v>
      </c>
      <c r="AQ145" s="58" t="s">
        <v>7</v>
      </c>
      <c r="AR145" s="58" t="s">
        <v>7</v>
      </c>
      <c r="AS145" s="58" t="s">
        <v>7</v>
      </c>
      <c r="AT145" s="58" t="s">
        <v>7</v>
      </c>
      <c r="AU145" s="58" t="s">
        <v>7</v>
      </c>
      <c r="AV145" s="58" t="s">
        <v>7</v>
      </c>
      <c r="AW145" s="58" t="s">
        <v>7</v>
      </c>
      <c r="AX145" s="58" t="s">
        <v>7</v>
      </c>
      <c r="AY145" s="58" t="s">
        <v>7</v>
      </c>
      <c r="AZ145" s="58" t="s">
        <v>7</v>
      </c>
      <c r="BA145" s="58" t="s">
        <v>7</v>
      </c>
      <c r="BB145" s="58" t="s">
        <v>7</v>
      </c>
      <c r="BC145" s="58" t="s">
        <v>7</v>
      </c>
      <c r="BD145" s="58" t="s">
        <v>7</v>
      </c>
      <c r="BE145" s="58" t="s">
        <v>7</v>
      </c>
      <c r="BF145" s="58" t="s">
        <v>7</v>
      </c>
      <c r="BG145" s="58" t="s">
        <v>7</v>
      </c>
      <c r="BH145" s="58" t="s">
        <v>7</v>
      </c>
      <c r="BI145" s="58" t="s">
        <v>7</v>
      </c>
      <c r="BJ145" s="58" t="s">
        <v>7</v>
      </c>
      <c r="BK145" s="58" t="s">
        <v>7</v>
      </c>
      <c r="BL145" s="58" t="s">
        <v>7</v>
      </c>
      <c r="BM145" s="58" t="s">
        <v>7</v>
      </c>
      <c r="BN145" s="58" t="s">
        <v>7</v>
      </c>
      <c r="BO145" s="58" t="s">
        <v>7</v>
      </c>
      <c r="BP145" s="58" t="s">
        <v>7</v>
      </c>
      <c r="BQ145" s="58" t="s">
        <v>7</v>
      </c>
      <c r="BR145" s="58" t="s">
        <v>7</v>
      </c>
      <c r="BS145" s="58" t="s">
        <v>7</v>
      </c>
      <c r="BT145" s="58" t="s">
        <v>7</v>
      </c>
      <c r="BU145" s="58" t="s">
        <v>7</v>
      </c>
      <c r="BV145" s="58" t="s">
        <v>7</v>
      </c>
      <c r="BW145" s="58" t="s">
        <v>7</v>
      </c>
      <c r="BX145" s="58" t="s">
        <v>7</v>
      </c>
      <c r="BY145" s="58" t="s">
        <v>7</v>
      </c>
      <c r="BZ145" s="58" t="s">
        <v>7</v>
      </c>
      <c r="CA145" s="58" t="s">
        <v>7</v>
      </c>
      <c r="CB145" s="58" t="s">
        <v>7</v>
      </c>
      <c r="CC145" s="58" t="s">
        <v>7</v>
      </c>
      <c r="CD145" s="58" t="s">
        <v>7</v>
      </c>
      <c r="CE145" s="58" t="s">
        <v>7</v>
      </c>
      <c r="CF145" s="58" t="s">
        <v>7</v>
      </c>
      <c r="CG145" s="58" t="s">
        <v>7</v>
      </c>
      <c r="CH145" s="59" t="s">
        <v>7</v>
      </c>
      <c r="CI145" s="21">
        <v>5278752</v>
      </c>
      <c r="CJ145" s="12">
        <v>7253772</v>
      </c>
      <c r="CK145" s="12">
        <v>9405644</v>
      </c>
      <c r="CL145" s="12">
        <v>75883620</v>
      </c>
      <c r="CM145" s="12">
        <v>81705042</v>
      </c>
      <c r="CN145" s="12">
        <v>80427397</v>
      </c>
      <c r="CO145" s="12">
        <v>131956742</v>
      </c>
      <c r="CP145" s="12">
        <v>134619597</v>
      </c>
      <c r="CQ145" s="12">
        <v>134470449</v>
      </c>
      <c r="CR145" s="12">
        <v>140325820</v>
      </c>
      <c r="CS145" s="12">
        <v>139054158</v>
      </c>
      <c r="CT145" s="12">
        <v>136370184</v>
      </c>
      <c r="CU145" s="12">
        <v>138650707</v>
      </c>
      <c r="CV145" s="12">
        <v>138624575</v>
      </c>
      <c r="CW145" s="12">
        <v>143362684</v>
      </c>
      <c r="CX145" s="12">
        <v>142368983</v>
      </c>
      <c r="CY145" s="12">
        <v>70337890</v>
      </c>
      <c r="CZ145" s="12">
        <v>62269307</v>
      </c>
      <c r="DA145" s="12">
        <v>9390138</v>
      </c>
      <c r="DB145" s="12">
        <v>8288924</v>
      </c>
      <c r="DC145" s="12">
        <v>6141376</v>
      </c>
    </row>
    <row r="146" spans="1:107" x14ac:dyDescent="0.2">
      <c r="A146" s="15" t="s">
        <v>18</v>
      </c>
      <c r="B146" s="58" t="s">
        <v>7</v>
      </c>
      <c r="C146" s="58" t="s">
        <v>7</v>
      </c>
      <c r="D146" s="58" t="s">
        <v>7</v>
      </c>
      <c r="E146" s="58" t="s">
        <v>7</v>
      </c>
      <c r="F146" s="58" t="s">
        <v>7</v>
      </c>
      <c r="G146" s="58" t="s">
        <v>7</v>
      </c>
      <c r="H146" s="58" t="s">
        <v>7</v>
      </c>
      <c r="I146" s="58" t="s">
        <v>7</v>
      </c>
      <c r="J146" s="58" t="s">
        <v>7</v>
      </c>
      <c r="K146" s="58" t="s">
        <v>7</v>
      </c>
      <c r="L146" s="58" t="s">
        <v>7</v>
      </c>
      <c r="M146" s="58" t="s">
        <v>7</v>
      </c>
      <c r="N146" s="58" t="s">
        <v>7</v>
      </c>
      <c r="O146" s="58" t="s">
        <v>7</v>
      </c>
      <c r="P146" s="58" t="s">
        <v>7</v>
      </c>
      <c r="Q146" s="58" t="s">
        <v>7</v>
      </c>
      <c r="R146" s="58" t="s">
        <v>7</v>
      </c>
      <c r="S146" s="58" t="s">
        <v>7</v>
      </c>
      <c r="T146" s="58" t="s">
        <v>7</v>
      </c>
      <c r="U146" s="58" t="s">
        <v>7</v>
      </c>
      <c r="V146" s="58" t="s">
        <v>7</v>
      </c>
      <c r="W146" s="58" t="s">
        <v>7</v>
      </c>
      <c r="X146" s="58" t="s">
        <v>7</v>
      </c>
      <c r="Y146" s="58" t="s">
        <v>7</v>
      </c>
      <c r="Z146" s="58" t="s">
        <v>7</v>
      </c>
      <c r="AA146" s="58" t="s">
        <v>7</v>
      </c>
      <c r="AB146" s="58" t="s">
        <v>7</v>
      </c>
      <c r="AC146" s="58" t="s">
        <v>7</v>
      </c>
      <c r="AD146" s="58" t="s">
        <v>7</v>
      </c>
      <c r="AE146" s="58" t="s">
        <v>7</v>
      </c>
      <c r="AF146" s="58" t="s">
        <v>7</v>
      </c>
      <c r="AG146" s="58" t="s">
        <v>7</v>
      </c>
      <c r="AH146" s="58" t="s">
        <v>7</v>
      </c>
      <c r="AI146" s="58" t="s">
        <v>7</v>
      </c>
      <c r="AJ146" s="58" t="s">
        <v>7</v>
      </c>
      <c r="AK146" s="58" t="s">
        <v>7</v>
      </c>
      <c r="AL146" s="58" t="s">
        <v>7</v>
      </c>
      <c r="AM146" s="58" t="s">
        <v>7</v>
      </c>
      <c r="AN146" s="58" t="s">
        <v>7</v>
      </c>
      <c r="AO146" s="58" t="s">
        <v>7</v>
      </c>
      <c r="AP146" s="58" t="s">
        <v>7</v>
      </c>
      <c r="AQ146" s="58" t="s">
        <v>7</v>
      </c>
      <c r="AR146" s="58" t="s">
        <v>7</v>
      </c>
      <c r="AS146" s="58" t="s">
        <v>7</v>
      </c>
      <c r="AT146" s="58" t="s">
        <v>7</v>
      </c>
      <c r="AU146" s="58" t="s">
        <v>7</v>
      </c>
      <c r="AV146" s="58" t="s">
        <v>7</v>
      </c>
      <c r="AW146" s="58" t="s">
        <v>7</v>
      </c>
      <c r="AX146" s="58" t="s">
        <v>7</v>
      </c>
      <c r="AY146" s="58" t="s">
        <v>7</v>
      </c>
      <c r="AZ146" s="58" t="s">
        <v>7</v>
      </c>
      <c r="BA146" s="58" t="s">
        <v>7</v>
      </c>
      <c r="BB146" s="58" t="s">
        <v>7</v>
      </c>
      <c r="BC146" s="58" t="s">
        <v>7</v>
      </c>
      <c r="BD146" s="58" t="s">
        <v>7</v>
      </c>
      <c r="BE146" s="58" t="s">
        <v>7</v>
      </c>
      <c r="BF146" s="58" t="s">
        <v>7</v>
      </c>
      <c r="BG146" s="58" t="s">
        <v>7</v>
      </c>
      <c r="BH146" s="58" t="s">
        <v>7</v>
      </c>
      <c r="BI146" s="58" t="s">
        <v>7</v>
      </c>
      <c r="BJ146" s="58" t="s">
        <v>7</v>
      </c>
      <c r="BK146" s="58" t="s">
        <v>7</v>
      </c>
      <c r="BL146" s="58" t="s">
        <v>7</v>
      </c>
      <c r="BM146" s="58" t="s">
        <v>7</v>
      </c>
      <c r="BN146" s="58" t="s">
        <v>7</v>
      </c>
      <c r="BO146" s="58" t="s">
        <v>7</v>
      </c>
      <c r="BP146" s="58" t="s">
        <v>7</v>
      </c>
      <c r="BQ146" s="58" t="s">
        <v>7</v>
      </c>
      <c r="BR146" s="58" t="s">
        <v>7</v>
      </c>
      <c r="BS146" s="58" t="s">
        <v>7</v>
      </c>
      <c r="BT146" s="58" t="s">
        <v>7</v>
      </c>
      <c r="BU146" s="58" t="s">
        <v>7</v>
      </c>
      <c r="BV146" s="58" t="s">
        <v>7</v>
      </c>
      <c r="BW146" s="58" t="s">
        <v>7</v>
      </c>
      <c r="BX146" s="58" t="s">
        <v>7</v>
      </c>
      <c r="BY146" s="58" t="s">
        <v>7</v>
      </c>
      <c r="BZ146" s="58" t="s">
        <v>7</v>
      </c>
      <c r="CA146" s="58" t="s">
        <v>7</v>
      </c>
      <c r="CB146" s="58" t="s">
        <v>7</v>
      </c>
      <c r="CC146" s="58" t="s">
        <v>7</v>
      </c>
      <c r="CD146" s="58" t="s">
        <v>7</v>
      </c>
      <c r="CE146" s="58" t="s">
        <v>7</v>
      </c>
      <c r="CF146" s="58" t="s">
        <v>7</v>
      </c>
      <c r="CG146" s="58" t="s">
        <v>7</v>
      </c>
      <c r="CH146" s="59" t="s">
        <v>7</v>
      </c>
      <c r="CI146" s="20">
        <v>5191398</v>
      </c>
      <c r="CJ146" s="10">
        <v>7166347</v>
      </c>
      <c r="CK146" s="10">
        <v>9318221</v>
      </c>
      <c r="CL146" s="10">
        <v>75796146</v>
      </c>
      <c r="CM146" s="10">
        <v>81617496</v>
      </c>
      <c r="CN146" s="10">
        <v>80339754</v>
      </c>
      <c r="CO146" s="10">
        <v>131869053</v>
      </c>
      <c r="CP146" s="10">
        <v>134531835</v>
      </c>
      <c r="CQ146" s="10">
        <v>134382617</v>
      </c>
      <c r="CR146" s="10">
        <v>139975598</v>
      </c>
      <c r="CS146" s="10">
        <v>138779668</v>
      </c>
      <c r="CT146" s="10">
        <v>136083913</v>
      </c>
      <c r="CU146" s="10">
        <v>138366304</v>
      </c>
      <c r="CV146" s="10">
        <v>138324115</v>
      </c>
      <c r="CW146" s="10">
        <v>143072396</v>
      </c>
      <c r="CX146" s="10">
        <v>142074588</v>
      </c>
      <c r="CY146" s="10">
        <v>68367509</v>
      </c>
      <c r="CZ146" s="10">
        <v>61988335</v>
      </c>
      <c r="DA146" s="10">
        <v>9082783</v>
      </c>
      <c r="DB146" s="10">
        <v>8008785</v>
      </c>
      <c r="DC146" s="10">
        <v>5859862</v>
      </c>
    </row>
    <row r="147" spans="1:107" x14ac:dyDescent="0.2">
      <c r="A147" s="15" t="s">
        <v>19</v>
      </c>
      <c r="B147" s="58" t="s">
        <v>7</v>
      </c>
      <c r="C147" s="58" t="s">
        <v>7</v>
      </c>
      <c r="D147" s="58" t="s">
        <v>7</v>
      </c>
      <c r="E147" s="58" t="s">
        <v>7</v>
      </c>
      <c r="F147" s="58" t="s">
        <v>7</v>
      </c>
      <c r="G147" s="58" t="s">
        <v>7</v>
      </c>
      <c r="H147" s="58" t="s">
        <v>7</v>
      </c>
      <c r="I147" s="58" t="s">
        <v>7</v>
      </c>
      <c r="J147" s="58" t="s">
        <v>7</v>
      </c>
      <c r="K147" s="58" t="s">
        <v>7</v>
      </c>
      <c r="L147" s="58" t="s">
        <v>7</v>
      </c>
      <c r="M147" s="58" t="s">
        <v>7</v>
      </c>
      <c r="N147" s="58" t="s">
        <v>7</v>
      </c>
      <c r="O147" s="58" t="s">
        <v>7</v>
      </c>
      <c r="P147" s="58" t="s">
        <v>7</v>
      </c>
      <c r="Q147" s="58" t="s">
        <v>7</v>
      </c>
      <c r="R147" s="58" t="s">
        <v>7</v>
      </c>
      <c r="S147" s="58" t="s">
        <v>7</v>
      </c>
      <c r="T147" s="58" t="s">
        <v>7</v>
      </c>
      <c r="U147" s="58" t="s">
        <v>7</v>
      </c>
      <c r="V147" s="58" t="s">
        <v>7</v>
      </c>
      <c r="W147" s="58" t="s">
        <v>7</v>
      </c>
      <c r="X147" s="58" t="s">
        <v>7</v>
      </c>
      <c r="Y147" s="58" t="s">
        <v>7</v>
      </c>
      <c r="Z147" s="58" t="s">
        <v>7</v>
      </c>
      <c r="AA147" s="58" t="s">
        <v>7</v>
      </c>
      <c r="AB147" s="58" t="s">
        <v>7</v>
      </c>
      <c r="AC147" s="58" t="s">
        <v>7</v>
      </c>
      <c r="AD147" s="58" t="s">
        <v>7</v>
      </c>
      <c r="AE147" s="58" t="s">
        <v>7</v>
      </c>
      <c r="AF147" s="58" t="s">
        <v>7</v>
      </c>
      <c r="AG147" s="58" t="s">
        <v>7</v>
      </c>
      <c r="AH147" s="58" t="s">
        <v>7</v>
      </c>
      <c r="AI147" s="58" t="s">
        <v>7</v>
      </c>
      <c r="AJ147" s="58" t="s">
        <v>7</v>
      </c>
      <c r="AK147" s="58" t="s">
        <v>7</v>
      </c>
      <c r="AL147" s="58" t="s">
        <v>7</v>
      </c>
      <c r="AM147" s="58" t="s">
        <v>7</v>
      </c>
      <c r="AN147" s="58" t="s">
        <v>7</v>
      </c>
      <c r="AO147" s="58" t="s">
        <v>7</v>
      </c>
      <c r="AP147" s="58" t="s">
        <v>7</v>
      </c>
      <c r="AQ147" s="58" t="s">
        <v>7</v>
      </c>
      <c r="AR147" s="58" t="s">
        <v>7</v>
      </c>
      <c r="AS147" s="58" t="s">
        <v>7</v>
      </c>
      <c r="AT147" s="58" t="s">
        <v>7</v>
      </c>
      <c r="AU147" s="58" t="s">
        <v>7</v>
      </c>
      <c r="AV147" s="58" t="s">
        <v>7</v>
      </c>
      <c r="AW147" s="58" t="s">
        <v>7</v>
      </c>
      <c r="AX147" s="58" t="s">
        <v>7</v>
      </c>
      <c r="AY147" s="58" t="s">
        <v>7</v>
      </c>
      <c r="AZ147" s="58" t="s">
        <v>7</v>
      </c>
      <c r="BA147" s="58" t="s">
        <v>7</v>
      </c>
      <c r="BB147" s="58" t="s">
        <v>7</v>
      </c>
      <c r="BC147" s="58" t="s">
        <v>7</v>
      </c>
      <c r="BD147" s="58" t="s">
        <v>7</v>
      </c>
      <c r="BE147" s="58" t="s">
        <v>7</v>
      </c>
      <c r="BF147" s="58" t="s">
        <v>7</v>
      </c>
      <c r="BG147" s="58" t="s">
        <v>7</v>
      </c>
      <c r="BH147" s="58" t="s">
        <v>7</v>
      </c>
      <c r="BI147" s="58" t="s">
        <v>7</v>
      </c>
      <c r="BJ147" s="58" t="s">
        <v>7</v>
      </c>
      <c r="BK147" s="58" t="s">
        <v>7</v>
      </c>
      <c r="BL147" s="58" t="s">
        <v>7</v>
      </c>
      <c r="BM147" s="58" t="s">
        <v>7</v>
      </c>
      <c r="BN147" s="58" t="s">
        <v>7</v>
      </c>
      <c r="BO147" s="58" t="s">
        <v>7</v>
      </c>
      <c r="BP147" s="58" t="s">
        <v>7</v>
      </c>
      <c r="BQ147" s="58" t="s">
        <v>7</v>
      </c>
      <c r="BR147" s="58" t="s">
        <v>7</v>
      </c>
      <c r="BS147" s="58" t="s">
        <v>7</v>
      </c>
      <c r="BT147" s="58" t="s">
        <v>7</v>
      </c>
      <c r="BU147" s="58" t="s">
        <v>7</v>
      </c>
      <c r="BV147" s="58" t="s">
        <v>7</v>
      </c>
      <c r="BW147" s="58" t="s">
        <v>7</v>
      </c>
      <c r="BX147" s="58" t="s">
        <v>7</v>
      </c>
      <c r="BY147" s="58" t="s">
        <v>7</v>
      </c>
      <c r="BZ147" s="58" t="s">
        <v>7</v>
      </c>
      <c r="CA147" s="58" t="s">
        <v>7</v>
      </c>
      <c r="CB147" s="58" t="s">
        <v>7</v>
      </c>
      <c r="CC147" s="58" t="s">
        <v>7</v>
      </c>
      <c r="CD147" s="58" t="s">
        <v>7</v>
      </c>
      <c r="CE147" s="58" t="s">
        <v>7</v>
      </c>
      <c r="CF147" s="58" t="s">
        <v>7</v>
      </c>
      <c r="CG147" s="58" t="s">
        <v>7</v>
      </c>
      <c r="CH147" s="59" t="s">
        <v>7</v>
      </c>
      <c r="CI147" s="20">
        <v>87354</v>
      </c>
      <c r="CJ147" s="10">
        <v>87425</v>
      </c>
      <c r="CK147" s="10">
        <v>87423</v>
      </c>
      <c r="CL147" s="10">
        <v>87474</v>
      </c>
      <c r="CM147" s="10">
        <v>87546</v>
      </c>
      <c r="CN147" s="10">
        <v>87643</v>
      </c>
      <c r="CO147" s="10">
        <v>87689</v>
      </c>
      <c r="CP147" s="10">
        <v>87762</v>
      </c>
      <c r="CQ147" s="10">
        <v>87832</v>
      </c>
      <c r="CR147" s="10">
        <v>322762</v>
      </c>
      <c r="CS147" s="10">
        <v>246808</v>
      </c>
      <c r="CT147" s="10">
        <v>258501</v>
      </c>
      <c r="CU147" s="10">
        <v>255605</v>
      </c>
      <c r="CV147" s="10">
        <v>268715</v>
      </c>
      <c r="CW147" s="10">
        <v>261208</v>
      </c>
      <c r="CX147" s="10">
        <v>260805</v>
      </c>
      <c r="CY147" s="10">
        <v>1942113</v>
      </c>
      <c r="CZ147" s="10">
        <v>252867</v>
      </c>
      <c r="DA147" s="10">
        <v>278846</v>
      </c>
      <c r="DB147" s="10">
        <v>251204</v>
      </c>
      <c r="DC147" s="10">
        <v>253242</v>
      </c>
    </row>
    <row r="148" spans="1:107" x14ac:dyDescent="0.2">
      <c r="A148" s="15" t="s">
        <v>20</v>
      </c>
      <c r="B148" s="58" t="s">
        <v>7</v>
      </c>
      <c r="C148" s="58" t="s">
        <v>7</v>
      </c>
      <c r="D148" s="58" t="s">
        <v>7</v>
      </c>
      <c r="E148" s="58" t="s">
        <v>7</v>
      </c>
      <c r="F148" s="58" t="s">
        <v>7</v>
      </c>
      <c r="G148" s="58" t="s">
        <v>7</v>
      </c>
      <c r="H148" s="58" t="s">
        <v>7</v>
      </c>
      <c r="I148" s="58" t="s">
        <v>7</v>
      </c>
      <c r="J148" s="58" t="s">
        <v>7</v>
      </c>
      <c r="K148" s="58" t="s">
        <v>7</v>
      </c>
      <c r="L148" s="58" t="s">
        <v>7</v>
      </c>
      <c r="M148" s="58" t="s">
        <v>7</v>
      </c>
      <c r="N148" s="58" t="s">
        <v>7</v>
      </c>
      <c r="O148" s="58" t="s">
        <v>7</v>
      </c>
      <c r="P148" s="58" t="s">
        <v>7</v>
      </c>
      <c r="Q148" s="58" t="s">
        <v>7</v>
      </c>
      <c r="R148" s="58" t="s">
        <v>7</v>
      </c>
      <c r="S148" s="58" t="s">
        <v>7</v>
      </c>
      <c r="T148" s="58" t="s">
        <v>7</v>
      </c>
      <c r="U148" s="58" t="s">
        <v>7</v>
      </c>
      <c r="V148" s="58" t="s">
        <v>7</v>
      </c>
      <c r="W148" s="58" t="s">
        <v>7</v>
      </c>
      <c r="X148" s="58" t="s">
        <v>7</v>
      </c>
      <c r="Y148" s="58" t="s">
        <v>7</v>
      </c>
      <c r="Z148" s="58" t="s">
        <v>7</v>
      </c>
      <c r="AA148" s="58" t="s">
        <v>7</v>
      </c>
      <c r="AB148" s="58" t="s">
        <v>7</v>
      </c>
      <c r="AC148" s="58" t="s">
        <v>7</v>
      </c>
      <c r="AD148" s="58" t="s">
        <v>7</v>
      </c>
      <c r="AE148" s="58" t="s">
        <v>7</v>
      </c>
      <c r="AF148" s="58" t="s">
        <v>7</v>
      </c>
      <c r="AG148" s="58" t="s">
        <v>7</v>
      </c>
      <c r="AH148" s="58" t="s">
        <v>7</v>
      </c>
      <c r="AI148" s="58" t="s">
        <v>7</v>
      </c>
      <c r="AJ148" s="58" t="s">
        <v>7</v>
      </c>
      <c r="AK148" s="58" t="s">
        <v>7</v>
      </c>
      <c r="AL148" s="58" t="s">
        <v>7</v>
      </c>
      <c r="AM148" s="58" t="s">
        <v>7</v>
      </c>
      <c r="AN148" s="58" t="s">
        <v>7</v>
      </c>
      <c r="AO148" s="58" t="s">
        <v>7</v>
      </c>
      <c r="AP148" s="58" t="s">
        <v>7</v>
      </c>
      <c r="AQ148" s="58" t="s">
        <v>7</v>
      </c>
      <c r="AR148" s="58" t="s">
        <v>7</v>
      </c>
      <c r="AS148" s="58" t="s">
        <v>7</v>
      </c>
      <c r="AT148" s="58" t="s">
        <v>7</v>
      </c>
      <c r="AU148" s="58" t="s">
        <v>7</v>
      </c>
      <c r="AV148" s="58" t="s">
        <v>7</v>
      </c>
      <c r="AW148" s="58" t="s">
        <v>7</v>
      </c>
      <c r="AX148" s="58" t="s">
        <v>7</v>
      </c>
      <c r="AY148" s="58" t="s">
        <v>7</v>
      </c>
      <c r="AZ148" s="58" t="s">
        <v>7</v>
      </c>
      <c r="BA148" s="58" t="s">
        <v>7</v>
      </c>
      <c r="BB148" s="58" t="s">
        <v>7</v>
      </c>
      <c r="BC148" s="58" t="s">
        <v>7</v>
      </c>
      <c r="BD148" s="58" t="s">
        <v>7</v>
      </c>
      <c r="BE148" s="58" t="s">
        <v>7</v>
      </c>
      <c r="BF148" s="58" t="s">
        <v>7</v>
      </c>
      <c r="BG148" s="58" t="s">
        <v>7</v>
      </c>
      <c r="BH148" s="58" t="s">
        <v>7</v>
      </c>
      <c r="BI148" s="58" t="s">
        <v>7</v>
      </c>
      <c r="BJ148" s="58" t="s">
        <v>7</v>
      </c>
      <c r="BK148" s="58" t="s">
        <v>7</v>
      </c>
      <c r="BL148" s="58" t="s">
        <v>7</v>
      </c>
      <c r="BM148" s="58" t="s">
        <v>7</v>
      </c>
      <c r="BN148" s="58" t="s">
        <v>7</v>
      </c>
      <c r="BO148" s="58" t="s">
        <v>7</v>
      </c>
      <c r="BP148" s="58" t="s">
        <v>7</v>
      </c>
      <c r="BQ148" s="58" t="s">
        <v>7</v>
      </c>
      <c r="BR148" s="58" t="s">
        <v>7</v>
      </c>
      <c r="BS148" s="58" t="s">
        <v>7</v>
      </c>
      <c r="BT148" s="58" t="s">
        <v>7</v>
      </c>
      <c r="BU148" s="58" t="s">
        <v>7</v>
      </c>
      <c r="BV148" s="58" t="s">
        <v>7</v>
      </c>
      <c r="BW148" s="58" t="s">
        <v>7</v>
      </c>
      <c r="BX148" s="58" t="s">
        <v>7</v>
      </c>
      <c r="BY148" s="58" t="s">
        <v>7</v>
      </c>
      <c r="BZ148" s="58" t="s">
        <v>7</v>
      </c>
      <c r="CA148" s="58" t="s">
        <v>7</v>
      </c>
      <c r="CB148" s="58" t="s">
        <v>7</v>
      </c>
      <c r="CC148" s="58" t="s">
        <v>7</v>
      </c>
      <c r="CD148" s="58" t="s">
        <v>7</v>
      </c>
      <c r="CE148" s="58" t="s">
        <v>7</v>
      </c>
      <c r="CF148" s="58" t="s">
        <v>7</v>
      </c>
      <c r="CG148" s="58" t="s">
        <v>7</v>
      </c>
      <c r="CH148" s="59" t="s">
        <v>7</v>
      </c>
      <c r="CI148" s="20" t="s">
        <v>7</v>
      </c>
      <c r="CJ148" s="10" t="s">
        <v>7</v>
      </c>
      <c r="CK148" s="10" t="s">
        <v>7</v>
      </c>
      <c r="CL148" s="10" t="s">
        <v>7</v>
      </c>
      <c r="CM148" s="10" t="s">
        <v>7</v>
      </c>
      <c r="CN148" s="10" t="s">
        <v>7</v>
      </c>
      <c r="CO148" s="10" t="s">
        <v>7</v>
      </c>
      <c r="CP148" s="10" t="s">
        <v>7</v>
      </c>
      <c r="CQ148" s="10" t="s">
        <v>7</v>
      </c>
      <c r="CR148" s="10">
        <v>27460</v>
      </c>
      <c r="CS148" s="10">
        <v>27682</v>
      </c>
      <c r="CT148" s="10">
        <v>27770</v>
      </c>
      <c r="CU148" s="10">
        <v>28798</v>
      </c>
      <c r="CV148" s="10">
        <v>31745</v>
      </c>
      <c r="CW148" s="10">
        <v>29080</v>
      </c>
      <c r="CX148" s="10">
        <v>33590</v>
      </c>
      <c r="CY148" s="10">
        <v>28268</v>
      </c>
      <c r="CZ148" s="10">
        <v>28105</v>
      </c>
      <c r="DA148" s="10">
        <v>28509</v>
      </c>
      <c r="DB148" s="10">
        <v>28935</v>
      </c>
      <c r="DC148" s="10">
        <v>28272</v>
      </c>
    </row>
    <row r="149" spans="1:107" x14ac:dyDescent="0.2">
      <c r="A149" s="62" t="s">
        <v>22</v>
      </c>
      <c r="B149" s="81" t="s">
        <v>7</v>
      </c>
      <c r="C149" s="81" t="s">
        <v>7</v>
      </c>
      <c r="D149" s="81" t="s">
        <v>7</v>
      </c>
      <c r="E149" s="81" t="s">
        <v>7</v>
      </c>
      <c r="F149" s="81" t="s">
        <v>7</v>
      </c>
      <c r="G149" s="81" t="s">
        <v>7</v>
      </c>
      <c r="H149" s="81" t="s">
        <v>7</v>
      </c>
      <c r="I149" s="81" t="s">
        <v>7</v>
      </c>
      <c r="J149" s="81" t="s">
        <v>7</v>
      </c>
      <c r="K149" s="81" t="s">
        <v>7</v>
      </c>
      <c r="L149" s="81" t="s">
        <v>7</v>
      </c>
      <c r="M149" s="81" t="s">
        <v>7</v>
      </c>
      <c r="N149" s="81" t="s">
        <v>7</v>
      </c>
      <c r="O149" s="81" t="s">
        <v>7</v>
      </c>
      <c r="P149" s="81" t="s">
        <v>7</v>
      </c>
      <c r="Q149" s="81" t="s">
        <v>7</v>
      </c>
      <c r="R149" s="81" t="s">
        <v>7</v>
      </c>
      <c r="S149" s="81" t="s">
        <v>7</v>
      </c>
      <c r="T149" s="81" t="s">
        <v>7</v>
      </c>
      <c r="U149" s="81" t="s">
        <v>7</v>
      </c>
      <c r="V149" s="81" t="s">
        <v>7</v>
      </c>
      <c r="W149" s="81" t="s">
        <v>7</v>
      </c>
      <c r="X149" s="81" t="s">
        <v>7</v>
      </c>
      <c r="Y149" s="81" t="s">
        <v>7</v>
      </c>
      <c r="Z149" s="81" t="s">
        <v>7</v>
      </c>
      <c r="AA149" s="81" t="s">
        <v>7</v>
      </c>
      <c r="AB149" s="81" t="s">
        <v>7</v>
      </c>
      <c r="AC149" s="81" t="s">
        <v>7</v>
      </c>
      <c r="AD149" s="81" t="s">
        <v>7</v>
      </c>
      <c r="AE149" s="81" t="s">
        <v>7</v>
      </c>
      <c r="AF149" s="81" t="s">
        <v>7</v>
      </c>
      <c r="AG149" s="81" t="s">
        <v>7</v>
      </c>
      <c r="AH149" s="81" t="s">
        <v>7</v>
      </c>
      <c r="AI149" s="81" t="s">
        <v>7</v>
      </c>
      <c r="AJ149" s="81" t="s">
        <v>7</v>
      </c>
      <c r="AK149" s="81" t="s">
        <v>7</v>
      </c>
      <c r="AL149" s="81" t="s">
        <v>7</v>
      </c>
      <c r="AM149" s="81" t="s">
        <v>7</v>
      </c>
      <c r="AN149" s="81" t="s">
        <v>7</v>
      </c>
      <c r="AO149" s="81" t="s">
        <v>7</v>
      </c>
      <c r="AP149" s="81" t="s">
        <v>7</v>
      </c>
      <c r="AQ149" s="81" t="s">
        <v>7</v>
      </c>
      <c r="AR149" s="81" t="s">
        <v>7</v>
      </c>
      <c r="AS149" s="81" t="s">
        <v>7</v>
      </c>
      <c r="AT149" s="81" t="s">
        <v>7</v>
      </c>
      <c r="AU149" s="81" t="s">
        <v>7</v>
      </c>
      <c r="AV149" s="81" t="s">
        <v>7</v>
      </c>
      <c r="AW149" s="81" t="s">
        <v>7</v>
      </c>
      <c r="AX149" s="81" t="s">
        <v>7</v>
      </c>
      <c r="AY149" s="81" t="s">
        <v>7</v>
      </c>
      <c r="AZ149" s="81" t="s">
        <v>7</v>
      </c>
      <c r="BA149" s="81" t="s">
        <v>7</v>
      </c>
      <c r="BB149" s="81" t="s">
        <v>7</v>
      </c>
      <c r="BC149" s="81" t="s">
        <v>7</v>
      </c>
      <c r="BD149" s="81" t="s">
        <v>7</v>
      </c>
      <c r="BE149" s="81" t="s">
        <v>7</v>
      </c>
      <c r="BF149" s="81" t="s">
        <v>7</v>
      </c>
      <c r="BG149" s="81" t="s">
        <v>7</v>
      </c>
      <c r="BH149" s="81" t="s">
        <v>7</v>
      </c>
      <c r="BI149" s="81" t="s">
        <v>7</v>
      </c>
      <c r="BJ149" s="81" t="s">
        <v>7</v>
      </c>
      <c r="BK149" s="81" t="s">
        <v>7</v>
      </c>
      <c r="BL149" s="81" t="s">
        <v>7</v>
      </c>
      <c r="BM149" s="81" t="s">
        <v>7</v>
      </c>
      <c r="BN149" s="81" t="s">
        <v>7</v>
      </c>
      <c r="BO149" s="81" t="s">
        <v>7</v>
      </c>
      <c r="BP149" s="81" t="s">
        <v>7</v>
      </c>
      <c r="BQ149" s="81" t="s">
        <v>7</v>
      </c>
      <c r="BR149" s="81" t="s">
        <v>7</v>
      </c>
      <c r="BS149" s="81" t="s">
        <v>7</v>
      </c>
      <c r="BT149" s="81" t="s">
        <v>7</v>
      </c>
      <c r="BU149" s="81" t="s">
        <v>7</v>
      </c>
      <c r="BV149" s="81" t="s">
        <v>7</v>
      </c>
      <c r="BW149" s="81" t="s">
        <v>7</v>
      </c>
      <c r="BX149" s="81" t="s">
        <v>7</v>
      </c>
      <c r="BY149" s="81" t="s">
        <v>7</v>
      </c>
      <c r="BZ149" s="81" t="s">
        <v>7</v>
      </c>
      <c r="CA149" s="81" t="s">
        <v>7</v>
      </c>
      <c r="CB149" s="81" t="s">
        <v>7</v>
      </c>
      <c r="CC149" s="81" t="s">
        <v>7</v>
      </c>
      <c r="CD149" s="81" t="s">
        <v>7</v>
      </c>
      <c r="CE149" s="81" t="s">
        <v>7</v>
      </c>
      <c r="CF149" s="81" t="s">
        <v>7</v>
      </c>
      <c r="CG149" s="81" t="s">
        <v>7</v>
      </c>
      <c r="CH149" s="82" t="s">
        <v>7</v>
      </c>
      <c r="CI149" s="83" t="s">
        <v>7</v>
      </c>
      <c r="CJ149" s="81" t="s">
        <v>7</v>
      </c>
      <c r="CK149" s="81" t="s">
        <v>7</v>
      </c>
      <c r="CL149" s="81" t="s">
        <v>7</v>
      </c>
      <c r="CM149" s="81" t="s">
        <v>7</v>
      </c>
      <c r="CN149" s="81" t="s">
        <v>7</v>
      </c>
      <c r="CO149" s="81" t="s">
        <v>7</v>
      </c>
      <c r="CP149" s="81" t="s">
        <v>7</v>
      </c>
      <c r="CQ149" s="81" t="s">
        <v>7</v>
      </c>
      <c r="CR149" s="81" t="s">
        <v>7</v>
      </c>
      <c r="CS149" s="81" t="s">
        <v>7</v>
      </c>
      <c r="CT149" s="81" t="s">
        <v>7</v>
      </c>
      <c r="CU149" s="81" t="s">
        <v>7</v>
      </c>
      <c r="CV149" s="81" t="s">
        <v>7</v>
      </c>
      <c r="CW149" s="81" t="s">
        <v>7</v>
      </c>
      <c r="CX149" s="81" t="s">
        <v>7</v>
      </c>
      <c r="CY149" s="81" t="s">
        <v>7</v>
      </c>
      <c r="CZ149" s="81" t="s">
        <v>7</v>
      </c>
      <c r="DA149" s="81" t="s">
        <v>7</v>
      </c>
      <c r="DB149" s="81" t="s">
        <v>7</v>
      </c>
      <c r="DC149" s="81" t="s">
        <v>7</v>
      </c>
    </row>
    <row r="150" spans="1:107" x14ac:dyDescent="0.2">
      <c r="A150" s="1" t="s">
        <v>13</v>
      </c>
      <c r="B150" s="2" t="s">
        <v>7</v>
      </c>
      <c r="C150" s="2" t="s">
        <v>7</v>
      </c>
      <c r="D150" s="2" t="s">
        <v>7</v>
      </c>
      <c r="E150" s="2" t="s">
        <v>7</v>
      </c>
      <c r="F150" s="2" t="s">
        <v>7</v>
      </c>
      <c r="G150" s="2" t="s">
        <v>7</v>
      </c>
      <c r="H150" s="2" t="s">
        <v>7</v>
      </c>
      <c r="I150" s="2" t="s">
        <v>7</v>
      </c>
      <c r="J150" s="2" t="s">
        <v>7</v>
      </c>
      <c r="K150" s="2" t="s">
        <v>7</v>
      </c>
      <c r="L150" s="2" t="s">
        <v>7</v>
      </c>
      <c r="M150" s="2" t="s">
        <v>7</v>
      </c>
      <c r="N150" s="2" t="s">
        <v>7</v>
      </c>
      <c r="O150" s="2" t="s">
        <v>7</v>
      </c>
      <c r="P150" s="2" t="s">
        <v>7</v>
      </c>
      <c r="Q150" s="2" t="s">
        <v>7</v>
      </c>
      <c r="R150" s="2" t="s">
        <v>7</v>
      </c>
      <c r="S150" s="2" t="s">
        <v>7</v>
      </c>
      <c r="T150" s="2" t="s">
        <v>7</v>
      </c>
      <c r="U150" s="2" t="s">
        <v>7</v>
      </c>
      <c r="V150" s="2" t="s">
        <v>7</v>
      </c>
      <c r="W150" s="2" t="s">
        <v>7</v>
      </c>
      <c r="X150" s="2" t="s">
        <v>7</v>
      </c>
      <c r="Y150" s="2" t="s">
        <v>7</v>
      </c>
      <c r="Z150" s="2" t="s">
        <v>7</v>
      </c>
      <c r="AA150" s="2" t="s">
        <v>7</v>
      </c>
      <c r="AB150" s="2" t="s">
        <v>7</v>
      </c>
      <c r="AC150" s="2" t="s">
        <v>7</v>
      </c>
      <c r="AD150" s="2" t="s">
        <v>7</v>
      </c>
      <c r="AE150" s="2" t="s">
        <v>7</v>
      </c>
      <c r="AF150" s="2" t="s">
        <v>7</v>
      </c>
      <c r="AG150" s="2" t="s">
        <v>7</v>
      </c>
      <c r="AH150" s="2" t="s">
        <v>7</v>
      </c>
      <c r="AI150" s="2" t="s">
        <v>7</v>
      </c>
      <c r="AJ150" s="2" t="s">
        <v>7</v>
      </c>
      <c r="AK150" s="2" t="s">
        <v>7</v>
      </c>
      <c r="AL150" s="2" t="s">
        <v>7</v>
      </c>
      <c r="AM150" s="2" t="s">
        <v>7</v>
      </c>
      <c r="AN150" s="2" t="s">
        <v>7</v>
      </c>
      <c r="AO150" s="2" t="s">
        <v>7</v>
      </c>
      <c r="AP150" s="2" t="s">
        <v>7</v>
      </c>
      <c r="AQ150" s="2" t="s">
        <v>7</v>
      </c>
      <c r="AR150" s="2" t="s">
        <v>7</v>
      </c>
      <c r="AS150" s="2" t="s">
        <v>7</v>
      </c>
      <c r="AT150" s="2" t="s">
        <v>7</v>
      </c>
      <c r="AU150" s="2" t="s">
        <v>7</v>
      </c>
      <c r="AV150" s="2" t="s">
        <v>7</v>
      </c>
      <c r="AW150" s="2" t="s">
        <v>7</v>
      </c>
      <c r="AX150" s="2" t="s">
        <v>7</v>
      </c>
      <c r="AY150" s="2" t="s">
        <v>7</v>
      </c>
      <c r="AZ150" s="2" t="s">
        <v>7</v>
      </c>
      <c r="BA150" s="2" t="s">
        <v>7</v>
      </c>
      <c r="BB150" s="2" t="s">
        <v>7</v>
      </c>
      <c r="BC150" s="2" t="s">
        <v>7</v>
      </c>
      <c r="BD150" s="2" t="s">
        <v>7</v>
      </c>
      <c r="BE150" s="2" t="s">
        <v>7</v>
      </c>
      <c r="BF150" s="2" t="s">
        <v>7</v>
      </c>
      <c r="BG150" s="2" t="s">
        <v>7</v>
      </c>
      <c r="BH150" s="2" t="s">
        <v>7</v>
      </c>
      <c r="BI150" s="2" t="s">
        <v>7</v>
      </c>
      <c r="BJ150" s="2" t="s">
        <v>7</v>
      </c>
      <c r="BK150" s="2" t="s">
        <v>7</v>
      </c>
      <c r="BL150" s="2" t="s">
        <v>7</v>
      </c>
      <c r="BM150" s="2" t="s">
        <v>7</v>
      </c>
      <c r="BN150" s="2" t="s">
        <v>7</v>
      </c>
      <c r="BO150" s="2" t="s">
        <v>7</v>
      </c>
      <c r="BP150" s="2" t="s">
        <v>7</v>
      </c>
      <c r="BQ150" s="2" t="s">
        <v>7</v>
      </c>
      <c r="BR150" s="2" t="s">
        <v>7</v>
      </c>
      <c r="BS150" s="2" t="s">
        <v>7</v>
      </c>
      <c r="BT150" s="2" t="s">
        <v>7</v>
      </c>
      <c r="BU150" s="2" t="s">
        <v>7</v>
      </c>
      <c r="BV150" s="2" t="s">
        <v>7</v>
      </c>
      <c r="BW150" s="2" t="s">
        <v>7</v>
      </c>
      <c r="BX150" s="2" t="s">
        <v>7</v>
      </c>
      <c r="BY150" s="2" t="s">
        <v>7</v>
      </c>
      <c r="BZ150" s="2" t="s">
        <v>7</v>
      </c>
      <c r="CA150" s="2" t="s">
        <v>7</v>
      </c>
      <c r="CB150" s="2" t="s">
        <v>7</v>
      </c>
      <c r="CC150" s="2" t="s">
        <v>7</v>
      </c>
      <c r="CD150" s="2" t="s">
        <v>7</v>
      </c>
      <c r="CE150" s="2" t="s">
        <v>7</v>
      </c>
      <c r="CF150" s="2" t="s">
        <v>7</v>
      </c>
      <c r="CG150" s="2" t="s">
        <v>7</v>
      </c>
      <c r="CH150" s="25" t="s">
        <v>7</v>
      </c>
      <c r="CI150" s="22" t="s">
        <v>7</v>
      </c>
      <c r="CJ150" s="2" t="s">
        <v>7</v>
      </c>
      <c r="CK150" s="2" t="s">
        <v>7</v>
      </c>
      <c r="CL150" s="2" t="s">
        <v>7</v>
      </c>
      <c r="CM150" s="2" t="s">
        <v>7</v>
      </c>
      <c r="CN150" s="2" t="s">
        <v>7</v>
      </c>
      <c r="CO150" s="2" t="s">
        <v>7</v>
      </c>
      <c r="CP150" s="2" t="s">
        <v>7</v>
      </c>
      <c r="CQ150" s="2" t="s">
        <v>7</v>
      </c>
      <c r="CR150" s="2" t="s">
        <v>7</v>
      </c>
      <c r="CS150" s="2" t="s">
        <v>7</v>
      </c>
      <c r="CT150" s="2" t="s">
        <v>7</v>
      </c>
      <c r="CU150" s="2" t="s">
        <v>7</v>
      </c>
      <c r="CV150" s="2" t="s">
        <v>7</v>
      </c>
      <c r="CW150" s="2" t="s">
        <v>7</v>
      </c>
      <c r="CX150" s="2" t="s">
        <v>7</v>
      </c>
      <c r="CY150" s="2" t="s">
        <v>7</v>
      </c>
      <c r="CZ150" s="2" t="s">
        <v>7</v>
      </c>
      <c r="DA150" s="2" t="s">
        <v>7</v>
      </c>
      <c r="DB150" s="2" t="s">
        <v>7</v>
      </c>
      <c r="DC150" s="2" t="s">
        <v>7</v>
      </c>
    </row>
    <row r="151" spans="1:107" x14ac:dyDescent="0.2">
      <c r="A151" s="11" t="s">
        <v>380</v>
      </c>
      <c r="B151" s="12">
        <v>117157139</v>
      </c>
      <c r="C151" s="12">
        <v>225626178</v>
      </c>
      <c r="D151" s="12">
        <v>349682558</v>
      </c>
      <c r="E151" s="12">
        <v>343224484</v>
      </c>
      <c r="F151" s="12">
        <v>380829544</v>
      </c>
      <c r="G151" s="12">
        <v>380730018</v>
      </c>
      <c r="H151" s="12">
        <v>246808456</v>
      </c>
      <c r="I151" s="12">
        <v>252557310</v>
      </c>
      <c r="J151" s="12">
        <v>107785694</v>
      </c>
      <c r="K151" s="12">
        <v>5432776</v>
      </c>
      <c r="L151" s="12">
        <v>7315179</v>
      </c>
      <c r="M151" s="12">
        <v>6941629</v>
      </c>
      <c r="N151" s="12">
        <v>5517199</v>
      </c>
      <c r="O151" s="12">
        <v>5534282</v>
      </c>
      <c r="P151" s="12">
        <v>6976387</v>
      </c>
      <c r="Q151" s="12">
        <v>6663633</v>
      </c>
      <c r="R151" s="12">
        <v>8536120</v>
      </c>
      <c r="S151" s="12">
        <v>5880845</v>
      </c>
      <c r="T151" s="12">
        <v>5384319</v>
      </c>
      <c r="U151" s="12">
        <v>6319890</v>
      </c>
      <c r="V151" s="12">
        <v>3543687</v>
      </c>
      <c r="W151" s="12">
        <v>4928667</v>
      </c>
      <c r="X151" s="12">
        <v>3598261</v>
      </c>
      <c r="Y151" s="12">
        <v>8977930</v>
      </c>
      <c r="Z151" s="12">
        <v>3410375</v>
      </c>
      <c r="AA151" s="12">
        <v>6141568</v>
      </c>
      <c r="AB151" s="12">
        <v>4351792</v>
      </c>
      <c r="AC151" s="12">
        <v>5777519</v>
      </c>
      <c r="AD151" s="12">
        <v>9770418</v>
      </c>
      <c r="AE151" s="12">
        <v>9018221</v>
      </c>
      <c r="AF151" s="12">
        <v>8981993</v>
      </c>
      <c r="AG151" s="12">
        <v>9132676</v>
      </c>
      <c r="AH151" s="12">
        <v>10713662</v>
      </c>
      <c r="AI151" s="12">
        <v>9951542</v>
      </c>
      <c r="AJ151" s="12">
        <v>11197891</v>
      </c>
      <c r="AK151" s="12">
        <v>11887790</v>
      </c>
      <c r="AL151" s="12">
        <v>6764020</v>
      </c>
      <c r="AM151" s="12">
        <v>11573545</v>
      </c>
      <c r="AN151" s="12">
        <v>7945202</v>
      </c>
      <c r="AO151" s="12">
        <v>9568551</v>
      </c>
      <c r="AP151" s="12">
        <v>9097002</v>
      </c>
      <c r="AQ151" s="12">
        <v>12444330</v>
      </c>
      <c r="AR151" s="12">
        <v>11059445</v>
      </c>
      <c r="AS151" s="12">
        <v>12139752</v>
      </c>
      <c r="AT151" s="12">
        <v>8645154</v>
      </c>
      <c r="AU151" s="12">
        <v>14826601</v>
      </c>
      <c r="AV151" s="12">
        <v>22666237</v>
      </c>
      <c r="AW151" s="12">
        <v>17032193</v>
      </c>
      <c r="AX151" s="12">
        <v>13620924</v>
      </c>
      <c r="AY151" s="12">
        <v>19177568</v>
      </c>
      <c r="AZ151" s="12">
        <v>16543891</v>
      </c>
      <c r="BA151" s="12">
        <v>20048525</v>
      </c>
      <c r="BB151" s="12">
        <v>23640371</v>
      </c>
      <c r="BC151" s="12">
        <v>19322910</v>
      </c>
      <c r="BD151" s="12">
        <v>17786497</v>
      </c>
      <c r="BE151" s="12">
        <v>20399739</v>
      </c>
      <c r="BF151" s="12">
        <v>19103246</v>
      </c>
      <c r="BG151" s="12">
        <v>28940993</v>
      </c>
      <c r="BH151" s="12">
        <v>23995241</v>
      </c>
      <c r="BI151" s="12">
        <v>22395096</v>
      </c>
      <c r="BJ151" s="12">
        <v>21028066</v>
      </c>
      <c r="BK151" s="12">
        <v>26939475</v>
      </c>
      <c r="BL151" s="12">
        <v>30661089</v>
      </c>
      <c r="BM151" s="12">
        <v>25371415</v>
      </c>
      <c r="BN151" s="12">
        <v>29369084</v>
      </c>
      <c r="BO151" s="12">
        <v>23570261</v>
      </c>
      <c r="BP151" s="12">
        <v>23761045</v>
      </c>
      <c r="BQ151" s="12">
        <v>22166543</v>
      </c>
      <c r="BR151" s="12">
        <v>20741782</v>
      </c>
      <c r="BS151" s="12">
        <v>21691077</v>
      </c>
      <c r="BT151" s="12">
        <v>25499558</v>
      </c>
      <c r="BU151" s="12">
        <v>22691878</v>
      </c>
      <c r="BV151" s="12">
        <v>17492194</v>
      </c>
      <c r="BW151" s="12">
        <v>26627582</v>
      </c>
      <c r="BX151" s="12">
        <v>21328076</v>
      </c>
      <c r="BY151" s="12">
        <v>21162414</v>
      </c>
      <c r="BZ151" s="12">
        <v>25354618</v>
      </c>
      <c r="CA151" s="12">
        <v>26454119</v>
      </c>
      <c r="CB151" s="12">
        <v>23273840</v>
      </c>
      <c r="CC151" s="12">
        <v>27713472</v>
      </c>
      <c r="CD151" s="12">
        <v>21564401</v>
      </c>
      <c r="CE151" s="12">
        <v>22946946</v>
      </c>
      <c r="CF151" s="12">
        <v>31174309</v>
      </c>
      <c r="CG151" s="12">
        <v>26533655</v>
      </c>
      <c r="CH151" s="24">
        <v>21751138</v>
      </c>
      <c r="CI151" s="21">
        <v>30406587</v>
      </c>
      <c r="CJ151" s="12">
        <v>23461907</v>
      </c>
      <c r="CK151" s="12">
        <v>23483588</v>
      </c>
      <c r="CL151" s="12">
        <v>32945379</v>
      </c>
      <c r="CM151" s="12">
        <v>28024333</v>
      </c>
      <c r="CN151" s="12">
        <v>28660941</v>
      </c>
      <c r="CO151" s="12">
        <v>29258215</v>
      </c>
      <c r="CP151" s="12">
        <v>22601209</v>
      </c>
      <c r="CQ151" s="12">
        <v>22856244</v>
      </c>
      <c r="CR151" s="12">
        <v>29305991</v>
      </c>
      <c r="CS151" s="12">
        <v>25795244</v>
      </c>
      <c r="CT151" s="12">
        <v>22165100</v>
      </c>
      <c r="CU151" s="12">
        <v>28652091</v>
      </c>
      <c r="CV151" s="12">
        <v>23426054</v>
      </c>
      <c r="CW151" s="12">
        <v>21691120</v>
      </c>
      <c r="CX151" s="12">
        <v>32895255</v>
      </c>
      <c r="CY151" s="12">
        <v>26975970</v>
      </c>
      <c r="CZ151" s="12">
        <v>24948051</v>
      </c>
      <c r="DA151" s="12">
        <v>28894367</v>
      </c>
      <c r="DB151" s="12">
        <v>21726371</v>
      </c>
      <c r="DC151" s="12">
        <v>22797967</v>
      </c>
    </row>
    <row r="152" spans="1:107" x14ac:dyDescent="0.2">
      <c r="A152" s="16" t="s">
        <v>23</v>
      </c>
      <c r="B152" s="10">
        <v>7467417</v>
      </c>
      <c r="C152" s="10">
        <v>13753238</v>
      </c>
      <c r="D152" s="10">
        <v>49212056</v>
      </c>
      <c r="E152" s="10">
        <v>26231539</v>
      </c>
      <c r="F152" s="10">
        <v>44815145</v>
      </c>
      <c r="G152" s="10">
        <v>48906567</v>
      </c>
      <c r="H152" s="10">
        <v>35022720</v>
      </c>
      <c r="I152" s="10">
        <v>33979460</v>
      </c>
      <c r="J152" s="10">
        <v>9819981</v>
      </c>
      <c r="K152" s="10">
        <v>5432776</v>
      </c>
      <c r="L152" s="10">
        <v>7315179</v>
      </c>
      <c r="M152" s="10">
        <v>6941629</v>
      </c>
      <c r="N152" s="10">
        <v>5517199</v>
      </c>
      <c r="O152" s="10">
        <v>5534282</v>
      </c>
      <c r="P152" s="10">
        <v>6976387</v>
      </c>
      <c r="Q152" s="10">
        <v>6663633</v>
      </c>
      <c r="R152" s="10">
        <v>8536120</v>
      </c>
      <c r="S152" s="10">
        <v>5880845</v>
      </c>
      <c r="T152" s="10">
        <v>5384319</v>
      </c>
      <c r="U152" s="10">
        <v>6319890</v>
      </c>
      <c r="V152" s="10">
        <v>3543687</v>
      </c>
      <c r="W152" s="10">
        <v>4928667</v>
      </c>
      <c r="X152" s="10">
        <v>3598261</v>
      </c>
      <c r="Y152" s="10">
        <v>8977930</v>
      </c>
      <c r="Z152" s="10">
        <v>3410375</v>
      </c>
      <c r="AA152" s="10">
        <v>6141568</v>
      </c>
      <c r="AB152" s="10">
        <v>4351792</v>
      </c>
      <c r="AC152" s="10">
        <v>5777519</v>
      </c>
      <c r="AD152" s="10">
        <v>9770418</v>
      </c>
      <c r="AE152" s="10">
        <v>9018221</v>
      </c>
      <c r="AF152" s="10">
        <v>8981993</v>
      </c>
      <c r="AG152" s="10">
        <v>9132676</v>
      </c>
      <c r="AH152" s="10">
        <v>10713662</v>
      </c>
      <c r="AI152" s="10">
        <v>9951542</v>
      </c>
      <c r="AJ152" s="10">
        <v>11197891</v>
      </c>
      <c r="AK152" s="10">
        <v>11860823</v>
      </c>
      <c r="AL152" s="10">
        <v>6737184</v>
      </c>
      <c r="AM152" s="10">
        <v>11546839</v>
      </c>
      <c r="AN152" s="10">
        <v>7918626</v>
      </c>
      <c r="AO152" s="10">
        <v>9542105</v>
      </c>
      <c r="AP152" s="10">
        <v>9070686</v>
      </c>
      <c r="AQ152" s="10">
        <v>12418142</v>
      </c>
      <c r="AR152" s="10">
        <v>11033439</v>
      </c>
      <c r="AS152" s="10">
        <v>12114071</v>
      </c>
      <c r="AT152" s="10">
        <v>8619602</v>
      </c>
      <c r="AU152" s="10">
        <v>14801178</v>
      </c>
      <c r="AV152" s="10">
        <v>22640945</v>
      </c>
      <c r="AW152" s="10">
        <v>17007031</v>
      </c>
      <c r="AX152" s="10">
        <v>13620924</v>
      </c>
      <c r="AY152" s="10">
        <v>19177568</v>
      </c>
      <c r="AZ152" s="10">
        <v>16543891</v>
      </c>
      <c r="BA152" s="10">
        <v>20048525</v>
      </c>
      <c r="BB152" s="10">
        <v>23640371</v>
      </c>
      <c r="BC152" s="10">
        <v>19322910</v>
      </c>
      <c r="BD152" s="10">
        <v>17786497</v>
      </c>
      <c r="BE152" s="10">
        <v>20399739</v>
      </c>
      <c r="BF152" s="10">
        <v>19103246</v>
      </c>
      <c r="BG152" s="10">
        <v>28940993</v>
      </c>
      <c r="BH152" s="10">
        <v>23995241</v>
      </c>
      <c r="BI152" s="10">
        <v>22395096</v>
      </c>
      <c r="BJ152" s="10">
        <v>21028066</v>
      </c>
      <c r="BK152" s="10">
        <v>26939475</v>
      </c>
      <c r="BL152" s="10">
        <v>30661089</v>
      </c>
      <c r="BM152" s="10">
        <v>25371415</v>
      </c>
      <c r="BN152" s="10">
        <v>29369084</v>
      </c>
      <c r="BO152" s="10">
        <v>23570261</v>
      </c>
      <c r="BP152" s="10">
        <v>23761045</v>
      </c>
      <c r="BQ152" s="10">
        <v>22166543</v>
      </c>
      <c r="BR152" s="10">
        <v>20741782</v>
      </c>
      <c r="BS152" s="10">
        <v>21691077</v>
      </c>
      <c r="BT152" s="10">
        <v>25499558</v>
      </c>
      <c r="BU152" s="10">
        <v>22691878</v>
      </c>
      <c r="BV152" s="10">
        <v>17492194</v>
      </c>
      <c r="BW152" s="10">
        <v>26627582</v>
      </c>
      <c r="BX152" s="10">
        <v>21328076</v>
      </c>
      <c r="BY152" s="10">
        <v>21162414</v>
      </c>
      <c r="BZ152" s="10">
        <v>25354618</v>
      </c>
      <c r="CA152" s="10">
        <v>26454119</v>
      </c>
      <c r="CB152" s="10">
        <v>23273840</v>
      </c>
      <c r="CC152" s="10">
        <v>27713472</v>
      </c>
      <c r="CD152" s="10">
        <v>21564401</v>
      </c>
      <c r="CE152" s="10">
        <v>22946946</v>
      </c>
      <c r="CF152" s="10">
        <v>31174309</v>
      </c>
      <c r="CG152" s="10">
        <v>26533655</v>
      </c>
      <c r="CH152" s="23">
        <v>21751138</v>
      </c>
      <c r="CI152" s="20">
        <v>30406587</v>
      </c>
      <c r="CJ152" s="10">
        <v>23461907</v>
      </c>
      <c r="CK152" s="10">
        <v>23483588</v>
      </c>
      <c r="CL152" s="10">
        <v>32945379</v>
      </c>
      <c r="CM152" s="10">
        <v>28024333</v>
      </c>
      <c r="CN152" s="10">
        <v>28660941</v>
      </c>
      <c r="CO152" s="10">
        <v>29258215</v>
      </c>
      <c r="CP152" s="10">
        <v>22601209</v>
      </c>
      <c r="CQ152" s="10">
        <v>22856244</v>
      </c>
      <c r="CR152" s="10">
        <v>29203434</v>
      </c>
      <c r="CS152" s="10">
        <v>25612620</v>
      </c>
      <c r="CT152" s="10">
        <v>22055123</v>
      </c>
      <c r="CU152" s="10">
        <v>28135946</v>
      </c>
      <c r="CV152" s="10">
        <v>22903882</v>
      </c>
      <c r="CW152" s="10">
        <v>21266224</v>
      </c>
      <c r="CX152" s="10">
        <v>32666423</v>
      </c>
      <c r="CY152" s="10">
        <v>26771743</v>
      </c>
      <c r="CZ152" s="10">
        <v>24655856</v>
      </c>
      <c r="DA152" s="10">
        <v>28584987</v>
      </c>
      <c r="DB152" s="10">
        <v>21510906</v>
      </c>
      <c r="DC152" s="10">
        <v>22698256</v>
      </c>
    </row>
    <row r="153" spans="1:107" x14ac:dyDescent="0.2">
      <c r="A153" s="16" t="s">
        <v>24</v>
      </c>
      <c r="B153" s="10">
        <v>109689722</v>
      </c>
      <c r="C153" s="10">
        <v>211872940</v>
      </c>
      <c r="D153" s="10">
        <v>300470502</v>
      </c>
      <c r="E153" s="10">
        <v>316992945</v>
      </c>
      <c r="F153" s="10">
        <v>336014399</v>
      </c>
      <c r="G153" s="10">
        <v>331823451</v>
      </c>
      <c r="H153" s="10">
        <v>211785736</v>
      </c>
      <c r="I153" s="10">
        <v>218577850</v>
      </c>
      <c r="J153" s="10">
        <v>97965713</v>
      </c>
      <c r="K153" s="10" t="s">
        <v>7</v>
      </c>
      <c r="L153" s="10" t="s">
        <v>7</v>
      </c>
      <c r="M153" s="10" t="s">
        <v>7</v>
      </c>
      <c r="N153" s="10" t="s">
        <v>7</v>
      </c>
      <c r="O153" s="10" t="s">
        <v>7</v>
      </c>
      <c r="P153" s="10" t="s">
        <v>7</v>
      </c>
      <c r="Q153" s="10" t="s">
        <v>7</v>
      </c>
      <c r="R153" s="10" t="s">
        <v>7</v>
      </c>
      <c r="S153" s="10" t="s">
        <v>7</v>
      </c>
      <c r="T153" s="10" t="s">
        <v>7</v>
      </c>
      <c r="U153" s="10" t="s">
        <v>7</v>
      </c>
      <c r="V153" s="10" t="s">
        <v>7</v>
      </c>
      <c r="W153" s="10" t="s">
        <v>7</v>
      </c>
      <c r="X153" s="10" t="s">
        <v>7</v>
      </c>
      <c r="Y153" s="10" t="s">
        <v>7</v>
      </c>
      <c r="Z153" s="10" t="s">
        <v>7</v>
      </c>
      <c r="AA153" s="10" t="s">
        <v>7</v>
      </c>
      <c r="AB153" s="10" t="s">
        <v>7</v>
      </c>
      <c r="AC153" s="10" t="s">
        <v>7</v>
      </c>
      <c r="AD153" s="10" t="s">
        <v>7</v>
      </c>
      <c r="AE153" s="10" t="s">
        <v>7</v>
      </c>
      <c r="AF153" s="10" t="s">
        <v>7</v>
      </c>
      <c r="AG153" s="10" t="s">
        <v>7</v>
      </c>
      <c r="AH153" s="10" t="s">
        <v>7</v>
      </c>
      <c r="AI153" s="10" t="s">
        <v>7</v>
      </c>
      <c r="AJ153" s="10" t="s">
        <v>7</v>
      </c>
      <c r="AK153" s="10">
        <v>245</v>
      </c>
      <c r="AL153" s="10">
        <v>245</v>
      </c>
      <c r="AM153" s="10">
        <v>245</v>
      </c>
      <c r="AN153" s="10">
        <v>245</v>
      </c>
      <c r="AO153" s="10">
        <v>245</v>
      </c>
      <c r="AP153" s="10">
        <v>245</v>
      </c>
      <c r="AQ153" s="10">
        <v>245</v>
      </c>
      <c r="AR153" s="10">
        <v>195</v>
      </c>
      <c r="AS153" s="10" t="s">
        <v>7</v>
      </c>
      <c r="AT153" s="10" t="s">
        <v>7</v>
      </c>
      <c r="AU153" s="10" t="s">
        <v>7</v>
      </c>
      <c r="AV153" s="10" t="s">
        <v>7</v>
      </c>
      <c r="AW153" s="10" t="s">
        <v>7</v>
      </c>
      <c r="AX153" s="10" t="s">
        <v>7</v>
      </c>
      <c r="AY153" s="10" t="s">
        <v>7</v>
      </c>
      <c r="AZ153" s="10" t="s">
        <v>7</v>
      </c>
      <c r="BA153" s="10" t="s">
        <v>7</v>
      </c>
      <c r="BB153" s="10" t="s">
        <v>7</v>
      </c>
      <c r="BC153" s="10" t="s">
        <v>7</v>
      </c>
      <c r="BD153" s="10" t="s">
        <v>7</v>
      </c>
      <c r="BE153" s="10" t="s">
        <v>7</v>
      </c>
      <c r="BF153" s="10" t="s">
        <v>7</v>
      </c>
      <c r="BG153" s="10" t="s">
        <v>7</v>
      </c>
      <c r="BH153" s="10" t="s">
        <v>7</v>
      </c>
      <c r="BI153" s="10" t="s">
        <v>7</v>
      </c>
      <c r="BJ153" s="10" t="s">
        <v>7</v>
      </c>
      <c r="BK153" s="10" t="s">
        <v>7</v>
      </c>
      <c r="BL153" s="10" t="s">
        <v>7</v>
      </c>
      <c r="BM153" s="10" t="s">
        <v>7</v>
      </c>
      <c r="BN153" s="10" t="s">
        <v>7</v>
      </c>
      <c r="BO153" s="10" t="s">
        <v>7</v>
      </c>
      <c r="BP153" s="10" t="s">
        <v>7</v>
      </c>
      <c r="BQ153" s="10" t="s">
        <v>7</v>
      </c>
      <c r="BR153" s="10" t="s">
        <v>7</v>
      </c>
      <c r="BS153" s="10" t="s">
        <v>7</v>
      </c>
      <c r="BT153" s="10" t="s">
        <v>7</v>
      </c>
      <c r="BU153" s="10" t="s">
        <v>7</v>
      </c>
      <c r="BV153" s="10" t="s">
        <v>7</v>
      </c>
      <c r="BW153" s="10" t="s">
        <v>7</v>
      </c>
      <c r="BX153" s="10" t="s">
        <v>7</v>
      </c>
      <c r="BY153" s="10" t="s">
        <v>7</v>
      </c>
      <c r="BZ153" s="10" t="s">
        <v>7</v>
      </c>
      <c r="CA153" s="10" t="s">
        <v>7</v>
      </c>
      <c r="CB153" s="10" t="s">
        <v>7</v>
      </c>
      <c r="CC153" s="10" t="s">
        <v>7</v>
      </c>
      <c r="CD153" s="10" t="s">
        <v>7</v>
      </c>
      <c r="CE153" s="10" t="s">
        <v>7</v>
      </c>
      <c r="CF153" s="10" t="s">
        <v>7</v>
      </c>
      <c r="CG153" s="10" t="s">
        <v>7</v>
      </c>
      <c r="CH153" s="23" t="s">
        <v>7</v>
      </c>
      <c r="CI153" s="20" t="s">
        <v>7</v>
      </c>
      <c r="CJ153" s="10" t="s">
        <v>7</v>
      </c>
      <c r="CK153" s="10" t="s">
        <v>7</v>
      </c>
      <c r="CL153" s="10" t="s">
        <v>7</v>
      </c>
      <c r="CM153" s="10" t="s">
        <v>7</v>
      </c>
      <c r="CN153" s="10" t="s">
        <v>7</v>
      </c>
      <c r="CO153" s="10" t="s">
        <v>7</v>
      </c>
      <c r="CP153" s="10" t="s">
        <v>7</v>
      </c>
      <c r="CQ153" s="10" t="s">
        <v>7</v>
      </c>
      <c r="CR153" s="10">
        <v>102557</v>
      </c>
      <c r="CS153" s="10">
        <v>182624</v>
      </c>
      <c r="CT153" s="10">
        <v>109977</v>
      </c>
      <c r="CU153" s="10">
        <v>516145</v>
      </c>
      <c r="CV153" s="10">
        <v>522172</v>
      </c>
      <c r="CW153" s="10">
        <v>424896</v>
      </c>
      <c r="CX153" s="10">
        <v>228832</v>
      </c>
      <c r="CY153" s="10">
        <v>204227</v>
      </c>
      <c r="CZ153" s="10">
        <v>292195</v>
      </c>
      <c r="DA153" s="10">
        <v>309380</v>
      </c>
      <c r="DB153" s="10">
        <v>215465</v>
      </c>
      <c r="DC153" s="10">
        <v>99711</v>
      </c>
    </row>
    <row r="154" spans="1:107" x14ac:dyDescent="0.2">
      <c r="A154" s="16" t="s">
        <v>25</v>
      </c>
      <c r="B154" s="10" t="s">
        <v>7</v>
      </c>
      <c r="C154" s="10" t="s">
        <v>7</v>
      </c>
      <c r="D154" s="10" t="s">
        <v>7</v>
      </c>
      <c r="E154" s="10" t="s">
        <v>7</v>
      </c>
      <c r="F154" s="10" t="s">
        <v>7</v>
      </c>
      <c r="G154" s="10" t="s">
        <v>7</v>
      </c>
      <c r="H154" s="10" t="s">
        <v>7</v>
      </c>
      <c r="I154" s="10" t="s">
        <v>7</v>
      </c>
      <c r="J154" s="10" t="s">
        <v>7</v>
      </c>
      <c r="K154" s="10" t="s">
        <v>7</v>
      </c>
      <c r="L154" s="10" t="s">
        <v>7</v>
      </c>
      <c r="M154" s="10" t="s">
        <v>7</v>
      </c>
      <c r="N154" s="10" t="s">
        <v>7</v>
      </c>
      <c r="O154" s="10" t="s">
        <v>7</v>
      </c>
      <c r="P154" s="10" t="s">
        <v>7</v>
      </c>
      <c r="Q154" s="10" t="s">
        <v>7</v>
      </c>
      <c r="R154" s="10" t="s">
        <v>7</v>
      </c>
      <c r="S154" s="10" t="s">
        <v>7</v>
      </c>
      <c r="T154" s="10" t="s">
        <v>7</v>
      </c>
      <c r="U154" s="10" t="s">
        <v>7</v>
      </c>
      <c r="V154" s="10" t="s">
        <v>7</v>
      </c>
      <c r="W154" s="10" t="s">
        <v>7</v>
      </c>
      <c r="X154" s="10" t="s">
        <v>7</v>
      </c>
      <c r="Y154" s="10" t="s">
        <v>7</v>
      </c>
      <c r="Z154" s="10" t="s">
        <v>7</v>
      </c>
      <c r="AA154" s="10" t="s">
        <v>7</v>
      </c>
      <c r="AB154" s="10" t="s">
        <v>7</v>
      </c>
      <c r="AC154" s="10" t="s">
        <v>7</v>
      </c>
      <c r="AD154" s="10" t="s">
        <v>7</v>
      </c>
      <c r="AE154" s="10" t="s">
        <v>7</v>
      </c>
      <c r="AF154" s="10" t="s">
        <v>7</v>
      </c>
      <c r="AG154" s="10" t="s">
        <v>7</v>
      </c>
      <c r="AH154" s="10" t="s">
        <v>7</v>
      </c>
      <c r="AI154" s="10" t="s">
        <v>7</v>
      </c>
      <c r="AJ154" s="10" t="s">
        <v>7</v>
      </c>
      <c r="AK154" s="10">
        <v>26722</v>
      </c>
      <c r="AL154" s="10">
        <v>26591</v>
      </c>
      <c r="AM154" s="10">
        <v>26461</v>
      </c>
      <c r="AN154" s="10">
        <v>26331</v>
      </c>
      <c r="AO154" s="10">
        <v>26201</v>
      </c>
      <c r="AP154" s="10">
        <v>26071</v>
      </c>
      <c r="AQ154" s="10">
        <v>25943</v>
      </c>
      <c r="AR154" s="10">
        <v>25811</v>
      </c>
      <c r="AS154" s="10">
        <v>25681</v>
      </c>
      <c r="AT154" s="10">
        <v>25552</v>
      </c>
      <c r="AU154" s="10">
        <v>25423</v>
      </c>
      <c r="AV154" s="10">
        <v>25292</v>
      </c>
      <c r="AW154" s="10">
        <v>25162</v>
      </c>
      <c r="AX154" s="10" t="s">
        <v>7</v>
      </c>
      <c r="AY154" s="10" t="s">
        <v>7</v>
      </c>
      <c r="AZ154" s="10" t="s">
        <v>7</v>
      </c>
      <c r="BA154" s="10" t="s">
        <v>7</v>
      </c>
      <c r="BB154" s="10" t="s">
        <v>7</v>
      </c>
      <c r="BC154" s="10" t="s">
        <v>7</v>
      </c>
      <c r="BD154" s="10" t="s">
        <v>7</v>
      </c>
      <c r="BE154" s="10" t="s">
        <v>7</v>
      </c>
      <c r="BF154" s="10" t="s">
        <v>7</v>
      </c>
      <c r="BG154" s="10" t="s">
        <v>7</v>
      </c>
      <c r="BH154" s="10" t="s">
        <v>7</v>
      </c>
      <c r="BI154" s="10" t="s">
        <v>7</v>
      </c>
      <c r="BJ154" s="10" t="s">
        <v>7</v>
      </c>
      <c r="BK154" s="10" t="s">
        <v>7</v>
      </c>
      <c r="BL154" s="10" t="s">
        <v>7</v>
      </c>
      <c r="BM154" s="10" t="s">
        <v>7</v>
      </c>
      <c r="BN154" s="10" t="s">
        <v>7</v>
      </c>
      <c r="BO154" s="10" t="s">
        <v>7</v>
      </c>
      <c r="BP154" s="10" t="s">
        <v>7</v>
      </c>
      <c r="BQ154" s="10" t="s">
        <v>7</v>
      </c>
      <c r="BR154" s="10" t="s">
        <v>7</v>
      </c>
      <c r="BS154" s="10" t="s">
        <v>7</v>
      </c>
      <c r="BT154" s="10" t="s">
        <v>7</v>
      </c>
      <c r="BU154" s="10" t="s">
        <v>7</v>
      </c>
      <c r="BV154" s="10" t="s">
        <v>7</v>
      </c>
      <c r="BW154" s="10" t="s">
        <v>7</v>
      </c>
      <c r="BX154" s="10" t="s">
        <v>7</v>
      </c>
      <c r="BY154" s="10" t="s">
        <v>7</v>
      </c>
      <c r="BZ154" s="10" t="s">
        <v>7</v>
      </c>
      <c r="CA154" s="10" t="s">
        <v>7</v>
      </c>
      <c r="CB154" s="10" t="s">
        <v>7</v>
      </c>
      <c r="CC154" s="10" t="s">
        <v>7</v>
      </c>
      <c r="CD154" s="10" t="s">
        <v>7</v>
      </c>
      <c r="CE154" s="10" t="s">
        <v>7</v>
      </c>
      <c r="CF154" s="10" t="s">
        <v>7</v>
      </c>
      <c r="CG154" s="10" t="s">
        <v>7</v>
      </c>
      <c r="CH154" s="23" t="s">
        <v>7</v>
      </c>
      <c r="CI154" s="20" t="s">
        <v>7</v>
      </c>
      <c r="CJ154" s="10" t="s">
        <v>7</v>
      </c>
      <c r="CK154" s="10" t="s">
        <v>7</v>
      </c>
      <c r="CL154" s="10" t="s">
        <v>7</v>
      </c>
      <c r="CM154" s="10" t="s">
        <v>7</v>
      </c>
      <c r="CN154" s="10" t="s">
        <v>7</v>
      </c>
      <c r="CO154" s="10" t="s">
        <v>7</v>
      </c>
      <c r="CP154" s="10" t="s">
        <v>7</v>
      </c>
      <c r="CQ154" s="10" t="s">
        <v>7</v>
      </c>
      <c r="CR154" s="10" t="s">
        <v>7</v>
      </c>
      <c r="CS154" s="10" t="s">
        <v>7</v>
      </c>
      <c r="CT154" s="10" t="s">
        <v>7</v>
      </c>
      <c r="CU154" s="10" t="s">
        <v>7</v>
      </c>
      <c r="CV154" s="10" t="s">
        <v>7</v>
      </c>
      <c r="CW154" s="10" t="s">
        <v>7</v>
      </c>
      <c r="CX154" s="10" t="s">
        <v>7</v>
      </c>
      <c r="CY154" s="10" t="s">
        <v>7</v>
      </c>
      <c r="CZ154" s="10" t="s">
        <v>7</v>
      </c>
      <c r="DA154" s="10" t="s">
        <v>7</v>
      </c>
      <c r="DB154" s="10" t="s">
        <v>7</v>
      </c>
      <c r="DC154" s="10" t="s">
        <v>7</v>
      </c>
    </row>
    <row r="155" spans="1:107" x14ac:dyDescent="0.2">
      <c r="A155" s="1" t="s">
        <v>21</v>
      </c>
      <c r="B155" s="2" t="s">
        <v>7</v>
      </c>
      <c r="C155" s="2" t="s">
        <v>7</v>
      </c>
      <c r="D155" s="2" t="s">
        <v>7</v>
      </c>
      <c r="E155" s="2" t="s">
        <v>7</v>
      </c>
      <c r="F155" s="2" t="s">
        <v>7</v>
      </c>
      <c r="G155" s="2" t="s">
        <v>7</v>
      </c>
      <c r="H155" s="2" t="s">
        <v>7</v>
      </c>
      <c r="I155" s="2" t="s">
        <v>7</v>
      </c>
      <c r="J155" s="2" t="s">
        <v>7</v>
      </c>
      <c r="K155" s="2" t="s">
        <v>7</v>
      </c>
      <c r="L155" s="2" t="s">
        <v>7</v>
      </c>
      <c r="M155" s="2" t="s">
        <v>7</v>
      </c>
      <c r="N155" s="2" t="s">
        <v>7</v>
      </c>
      <c r="O155" s="2" t="s">
        <v>7</v>
      </c>
      <c r="P155" s="2" t="s">
        <v>7</v>
      </c>
      <c r="Q155" s="2" t="s">
        <v>7</v>
      </c>
      <c r="R155" s="2" t="s">
        <v>7</v>
      </c>
      <c r="S155" s="2" t="s">
        <v>7</v>
      </c>
      <c r="T155" s="2" t="s">
        <v>7</v>
      </c>
      <c r="U155" s="2" t="s">
        <v>7</v>
      </c>
      <c r="V155" s="2" t="s">
        <v>7</v>
      </c>
      <c r="W155" s="2" t="s">
        <v>7</v>
      </c>
      <c r="X155" s="2" t="s">
        <v>7</v>
      </c>
      <c r="Y155" s="2" t="s">
        <v>7</v>
      </c>
      <c r="Z155" s="2" t="s">
        <v>7</v>
      </c>
      <c r="AA155" s="2" t="s">
        <v>7</v>
      </c>
      <c r="AB155" s="2" t="s">
        <v>7</v>
      </c>
      <c r="AC155" s="2" t="s">
        <v>7</v>
      </c>
      <c r="AD155" s="2" t="s">
        <v>7</v>
      </c>
      <c r="AE155" s="2" t="s">
        <v>7</v>
      </c>
      <c r="AF155" s="2" t="s">
        <v>7</v>
      </c>
      <c r="AG155" s="2" t="s">
        <v>7</v>
      </c>
      <c r="AH155" s="2" t="s">
        <v>7</v>
      </c>
      <c r="AI155" s="2" t="s">
        <v>7</v>
      </c>
      <c r="AJ155" s="2" t="s">
        <v>7</v>
      </c>
      <c r="AK155" s="2" t="s">
        <v>7</v>
      </c>
      <c r="AL155" s="2" t="s">
        <v>7</v>
      </c>
      <c r="AM155" s="2" t="s">
        <v>7</v>
      </c>
      <c r="AN155" s="2" t="s">
        <v>7</v>
      </c>
      <c r="AO155" s="2" t="s">
        <v>7</v>
      </c>
      <c r="AP155" s="2" t="s">
        <v>7</v>
      </c>
      <c r="AQ155" s="2" t="s">
        <v>7</v>
      </c>
      <c r="AR155" s="2" t="s">
        <v>7</v>
      </c>
      <c r="AS155" s="2" t="s">
        <v>7</v>
      </c>
      <c r="AT155" s="2" t="s">
        <v>7</v>
      </c>
      <c r="AU155" s="2" t="s">
        <v>7</v>
      </c>
      <c r="AV155" s="2" t="s">
        <v>7</v>
      </c>
      <c r="AW155" s="2" t="s">
        <v>7</v>
      </c>
      <c r="AX155" s="2" t="s">
        <v>7</v>
      </c>
      <c r="AY155" s="2" t="s">
        <v>7</v>
      </c>
      <c r="AZ155" s="2" t="s">
        <v>7</v>
      </c>
      <c r="BA155" s="2" t="s">
        <v>7</v>
      </c>
      <c r="BB155" s="2" t="s">
        <v>7</v>
      </c>
      <c r="BC155" s="2" t="s">
        <v>7</v>
      </c>
      <c r="BD155" s="2" t="s">
        <v>7</v>
      </c>
      <c r="BE155" s="2" t="s">
        <v>7</v>
      </c>
      <c r="BF155" s="2" t="s">
        <v>7</v>
      </c>
      <c r="BG155" s="2" t="s">
        <v>7</v>
      </c>
      <c r="BH155" s="2" t="s">
        <v>7</v>
      </c>
      <c r="BI155" s="2" t="s">
        <v>7</v>
      </c>
      <c r="BJ155" s="2" t="s">
        <v>7</v>
      </c>
      <c r="BK155" s="2" t="s">
        <v>7</v>
      </c>
      <c r="BL155" s="2" t="s">
        <v>7</v>
      </c>
      <c r="BM155" s="2" t="s">
        <v>7</v>
      </c>
      <c r="BN155" s="2" t="s">
        <v>7</v>
      </c>
      <c r="BO155" s="2" t="s">
        <v>7</v>
      </c>
      <c r="BP155" s="2" t="s">
        <v>7</v>
      </c>
      <c r="BQ155" s="2" t="s">
        <v>7</v>
      </c>
      <c r="BR155" s="2" t="s">
        <v>7</v>
      </c>
      <c r="BS155" s="2" t="s">
        <v>7</v>
      </c>
      <c r="BT155" s="2" t="s">
        <v>7</v>
      </c>
      <c r="BU155" s="2" t="s">
        <v>7</v>
      </c>
      <c r="BV155" s="2" t="s">
        <v>7</v>
      </c>
      <c r="BW155" s="2" t="s">
        <v>7</v>
      </c>
      <c r="BX155" s="2" t="s">
        <v>7</v>
      </c>
      <c r="BY155" s="2" t="s">
        <v>7</v>
      </c>
      <c r="BZ155" s="2" t="s">
        <v>7</v>
      </c>
      <c r="CA155" s="2" t="s">
        <v>7</v>
      </c>
      <c r="CB155" s="2" t="s">
        <v>7</v>
      </c>
      <c r="CC155" s="2" t="s">
        <v>7</v>
      </c>
      <c r="CD155" s="2" t="s">
        <v>7</v>
      </c>
      <c r="CE155" s="2" t="s">
        <v>7</v>
      </c>
      <c r="CF155" s="2" t="s">
        <v>7</v>
      </c>
      <c r="CG155" s="2" t="s">
        <v>7</v>
      </c>
      <c r="CH155" s="25" t="s">
        <v>7</v>
      </c>
      <c r="CI155" s="22" t="s">
        <v>7</v>
      </c>
      <c r="CJ155" s="2" t="s">
        <v>7</v>
      </c>
      <c r="CK155" s="2" t="s">
        <v>7</v>
      </c>
      <c r="CL155" s="2" t="s">
        <v>7</v>
      </c>
      <c r="CM155" s="2" t="s">
        <v>7</v>
      </c>
      <c r="CN155" s="2" t="s">
        <v>7</v>
      </c>
      <c r="CO155" s="2" t="s">
        <v>7</v>
      </c>
      <c r="CP155" s="2" t="s">
        <v>7</v>
      </c>
      <c r="CQ155" s="2" t="s">
        <v>7</v>
      </c>
      <c r="CR155" s="2" t="s">
        <v>7</v>
      </c>
      <c r="CS155" s="2" t="s">
        <v>7</v>
      </c>
      <c r="CT155" s="2" t="s">
        <v>7</v>
      </c>
      <c r="CU155" s="2" t="s">
        <v>7</v>
      </c>
      <c r="CV155" s="2" t="s">
        <v>7</v>
      </c>
      <c r="CW155" s="2" t="s">
        <v>7</v>
      </c>
      <c r="CX155" s="2" t="s">
        <v>7</v>
      </c>
      <c r="CY155" s="2" t="s">
        <v>7</v>
      </c>
      <c r="CZ155" s="2" t="s">
        <v>7</v>
      </c>
      <c r="DA155" s="2" t="s">
        <v>7</v>
      </c>
      <c r="DB155" s="2" t="s">
        <v>7</v>
      </c>
      <c r="DC155" s="2" t="s">
        <v>7</v>
      </c>
    </row>
    <row r="156" spans="1:107" x14ac:dyDescent="0.2">
      <c r="A156" s="11" t="s">
        <v>380</v>
      </c>
      <c r="B156" s="58" t="s">
        <v>7</v>
      </c>
      <c r="C156" s="58" t="s">
        <v>7</v>
      </c>
      <c r="D156" s="58" t="s">
        <v>7</v>
      </c>
      <c r="E156" s="58" t="s">
        <v>7</v>
      </c>
      <c r="F156" s="58" t="s">
        <v>7</v>
      </c>
      <c r="G156" s="58" t="s">
        <v>7</v>
      </c>
      <c r="H156" s="58" t="s">
        <v>7</v>
      </c>
      <c r="I156" s="58" t="s">
        <v>7</v>
      </c>
      <c r="J156" s="58" t="s">
        <v>7</v>
      </c>
      <c r="K156" s="58" t="s">
        <v>7</v>
      </c>
      <c r="L156" s="58" t="s">
        <v>7</v>
      </c>
      <c r="M156" s="58" t="s">
        <v>7</v>
      </c>
      <c r="N156" s="58" t="s">
        <v>7</v>
      </c>
      <c r="O156" s="58" t="s">
        <v>7</v>
      </c>
      <c r="P156" s="58" t="s">
        <v>7</v>
      </c>
      <c r="Q156" s="58" t="s">
        <v>7</v>
      </c>
      <c r="R156" s="58" t="s">
        <v>7</v>
      </c>
      <c r="S156" s="58" t="s">
        <v>7</v>
      </c>
      <c r="T156" s="58" t="s">
        <v>7</v>
      </c>
      <c r="U156" s="58" t="s">
        <v>7</v>
      </c>
      <c r="V156" s="58" t="s">
        <v>7</v>
      </c>
      <c r="W156" s="58" t="s">
        <v>7</v>
      </c>
      <c r="X156" s="58" t="s">
        <v>7</v>
      </c>
      <c r="Y156" s="58" t="s">
        <v>7</v>
      </c>
      <c r="Z156" s="58" t="s">
        <v>7</v>
      </c>
      <c r="AA156" s="58" t="s">
        <v>7</v>
      </c>
      <c r="AB156" s="58" t="s">
        <v>7</v>
      </c>
      <c r="AC156" s="58" t="s">
        <v>7</v>
      </c>
      <c r="AD156" s="58" t="s">
        <v>7</v>
      </c>
      <c r="AE156" s="58" t="s">
        <v>7</v>
      </c>
      <c r="AF156" s="58" t="s">
        <v>7</v>
      </c>
      <c r="AG156" s="58" t="s">
        <v>7</v>
      </c>
      <c r="AH156" s="58" t="s">
        <v>7</v>
      </c>
      <c r="AI156" s="58" t="s">
        <v>7</v>
      </c>
      <c r="AJ156" s="58" t="s">
        <v>7</v>
      </c>
      <c r="AK156" s="58" t="s">
        <v>7</v>
      </c>
      <c r="AL156" s="58" t="s">
        <v>7</v>
      </c>
      <c r="AM156" s="58" t="s">
        <v>7</v>
      </c>
      <c r="AN156" s="58" t="s">
        <v>7</v>
      </c>
      <c r="AO156" s="58" t="s">
        <v>7</v>
      </c>
      <c r="AP156" s="58" t="s">
        <v>7</v>
      </c>
      <c r="AQ156" s="58" t="s">
        <v>7</v>
      </c>
      <c r="AR156" s="58" t="s">
        <v>7</v>
      </c>
      <c r="AS156" s="58" t="s">
        <v>7</v>
      </c>
      <c r="AT156" s="58" t="s">
        <v>7</v>
      </c>
      <c r="AU156" s="58" t="s">
        <v>7</v>
      </c>
      <c r="AV156" s="58" t="s">
        <v>7</v>
      </c>
      <c r="AW156" s="58" t="s">
        <v>7</v>
      </c>
      <c r="AX156" s="58" t="s">
        <v>7</v>
      </c>
      <c r="AY156" s="58" t="s">
        <v>7</v>
      </c>
      <c r="AZ156" s="58" t="s">
        <v>7</v>
      </c>
      <c r="BA156" s="58" t="s">
        <v>7</v>
      </c>
      <c r="BB156" s="58" t="s">
        <v>7</v>
      </c>
      <c r="BC156" s="58" t="s">
        <v>7</v>
      </c>
      <c r="BD156" s="58" t="s">
        <v>7</v>
      </c>
      <c r="BE156" s="58" t="s">
        <v>7</v>
      </c>
      <c r="BF156" s="58" t="s">
        <v>7</v>
      </c>
      <c r="BG156" s="58" t="s">
        <v>7</v>
      </c>
      <c r="BH156" s="58" t="s">
        <v>7</v>
      </c>
      <c r="BI156" s="58" t="s">
        <v>7</v>
      </c>
      <c r="BJ156" s="58" t="s">
        <v>7</v>
      </c>
      <c r="BK156" s="58" t="s">
        <v>7</v>
      </c>
      <c r="BL156" s="58" t="s">
        <v>7</v>
      </c>
      <c r="BM156" s="58" t="s">
        <v>7</v>
      </c>
      <c r="BN156" s="58" t="s">
        <v>7</v>
      </c>
      <c r="BO156" s="58" t="s">
        <v>7</v>
      </c>
      <c r="BP156" s="58" t="s">
        <v>7</v>
      </c>
      <c r="BQ156" s="58" t="s">
        <v>7</v>
      </c>
      <c r="BR156" s="58" t="s">
        <v>7</v>
      </c>
      <c r="BS156" s="58" t="s">
        <v>7</v>
      </c>
      <c r="BT156" s="58" t="s">
        <v>7</v>
      </c>
      <c r="BU156" s="58" t="s">
        <v>7</v>
      </c>
      <c r="BV156" s="58" t="s">
        <v>7</v>
      </c>
      <c r="BW156" s="58" t="s">
        <v>7</v>
      </c>
      <c r="BX156" s="58" t="s">
        <v>7</v>
      </c>
      <c r="BY156" s="58" t="s">
        <v>7</v>
      </c>
      <c r="BZ156" s="58" t="s">
        <v>7</v>
      </c>
      <c r="CA156" s="58" t="s">
        <v>7</v>
      </c>
      <c r="CB156" s="58" t="s">
        <v>7</v>
      </c>
      <c r="CC156" s="58" t="s">
        <v>7</v>
      </c>
      <c r="CD156" s="58" t="s">
        <v>7</v>
      </c>
      <c r="CE156" s="58" t="s">
        <v>7</v>
      </c>
      <c r="CF156" s="58" t="s">
        <v>7</v>
      </c>
      <c r="CG156" s="58" t="s">
        <v>7</v>
      </c>
      <c r="CH156" s="59" t="s">
        <v>7</v>
      </c>
      <c r="CI156" s="21" t="s">
        <v>7</v>
      </c>
      <c r="CJ156" s="12" t="s">
        <v>7</v>
      </c>
      <c r="CK156" s="12" t="s">
        <v>7</v>
      </c>
      <c r="CL156" s="12" t="s">
        <v>7</v>
      </c>
      <c r="CM156" s="12" t="s">
        <v>7</v>
      </c>
      <c r="CN156" s="12" t="s">
        <v>7</v>
      </c>
      <c r="CO156" s="12" t="s">
        <v>7</v>
      </c>
      <c r="CP156" s="12" t="s">
        <v>7</v>
      </c>
      <c r="CQ156" s="12" t="s">
        <v>7</v>
      </c>
      <c r="CR156" s="12" t="s">
        <v>7</v>
      </c>
      <c r="CS156" s="12" t="s">
        <v>7</v>
      </c>
      <c r="CT156" s="12" t="s">
        <v>7</v>
      </c>
      <c r="CU156" s="12" t="s">
        <v>7</v>
      </c>
      <c r="CV156" s="12" t="s">
        <v>7</v>
      </c>
      <c r="CW156" s="12" t="s">
        <v>7</v>
      </c>
      <c r="CX156" s="12" t="s">
        <v>7</v>
      </c>
      <c r="CY156" s="12" t="s">
        <v>7</v>
      </c>
      <c r="CZ156" s="12" t="s">
        <v>7</v>
      </c>
      <c r="DA156" s="12" t="s">
        <v>7</v>
      </c>
      <c r="DB156" s="12" t="s">
        <v>7</v>
      </c>
      <c r="DC156" s="12" t="s">
        <v>7</v>
      </c>
    </row>
    <row r="157" spans="1:107" x14ac:dyDescent="0.2">
      <c r="CH157" s="26"/>
    </row>
    <row r="158" spans="1:107" ht="15" customHeight="1" x14ac:dyDescent="0.2">
      <c r="A158" s="50" t="s">
        <v>28</v>
      </c>
      <c r="BW158" s="8" t="s">
        <v>7</v>
      </c>
      <c r="BX158" s="8" t="s">
        <v>7</v>
      </c>
      <c r="BY158" s="8" t="s">
        <v>7</v>
      </c>
      <c r="BZ158" s="8" t="s">
        <v>7</v>
      </c>
      <c r="CA158" s="8" t="s">
        <v>7</v>
      </c>
      <c r="CB158" s="8" t="s">
        <v>7</v>
      </c>
      <c r="CC158" s="8" t="s">
        <v>7</v>
      </c>
      <c r="CD158" s="8" t="s">
        <v>7</v>
      </c>
      <c r="CE158" s="8" t="s">
        <v>7</v>
      </c>
      <c r="CF158" s="8" t="s">
        <v>7</v>
      </c>
      <c r="CG158" s="8" t="s">
        <v>7</v>
      </c>
      <c r="CH158" s="26"/>
      <c r="CI158" s="8" t="s">
        <v>7</v>
      </c>
      <c r="CJ158" s="8" t="s">
        <v>7</v>
      </c>
      <c r="CK158" s="8" t="s">
        <v>7</v>
      </c>
      <c r="CL158" s="8" t="s">
        <v>7</v>
      </c>
      <c r="CM158" s="8" t="s">
        <v>7</v>
      </c>
      <c r="CN158" s="8" t="s">
        <v>7</v>
      </c>
      <c r="CO158" s="8" t="s">
        <v>7</v>
      </c>
      <c r="CP158" s="8" t="s">
        <v>7</v>
      </c>
      <c r="CQ158" s="8" t="s">
        <v>7</v>
      </c>
      <c r="CR158" s="8" t="s">
        <v>7</v>
      </c>
      <c r="CS158" s="8" t="s">
        <v>7</v>
      </c>
      <c r="CT158" s="8" t="s">
        <v>7</v>
      </c>
      <c r="CU158" s="8" t="s">
        <v>7</v>
      </c>
      <c r="CV158" s="8">
        <v>70050</v>
      </c>
      <c r="CW158" s="8" t="s">
        <v>7</v>
      </c>
      <c r="CX158" s="8" t="s">
        <v>7</v>
      </c>
      <c r="CY158" s="8" t="s">
        <v>7</v>
      </c>
      <c r="CZ158" s="8" t="s">
        <v>7</v>
      </c>
      <c r="DA158" s="8" t="s">
        <v>7</v>
      </c>
      <c r="DB158" s="8" t="s">
        <v>7</v>
      </c>
      <c r="DC158" s="8" t="s">
        <v>7</v>
      </c>
    </row>
    <row r="159" spans="1:107" x14ac:dyDescent="0.2">
      <c r="A159" s="43"/>
      <c r="B159" s="44">
        <v>40543</v>
      </c>
      <c r="C159" s="44">
        <v>40574</v>
      </c>
      <c r="D159" s="44">
        <v>40602</v>
      </c>
      <c r="E159" s="44">
        <v>40633</v>
      </c>
      <c r="F159" s="44">
        <v>40663</v>
      </c>
      <c r="G159" s="44">
        <v>40694</v>
      </c>
      <c r="H159" s="44">
        <v>40724</v>
      </c>
      <c r="I159" s="44">
        <v>40755</v>
      </c>
      <c r="J159" s="44">
        <v>40786</v>
      </c>
      <c r="K159" s="44">
        <v>40816</v>
      </c>
      <c r="L159" s="44">
        <v>40847</v>
      </c>
      <c r="M159" s="44">
        <v>40877</v>
      </c>
      <c r="N159" s="44">
        <v>40908</v>
      </c>
      <c r="O159" s="44">
        <v>40939</v>
      </c>
      <c r="P159" s="44">
        <v>40968</v>
      </c>
      <c r="Q159" s="44">
        <v>40999</v>
      </c>
      <c r="R159" s="44">
        <v>41029</v>
      </c>
      <c r="S159" s="44">
        <v>41060</v>
      </c>
      <c r="T159" s="44">
        <v>41090</v>
      </c>
      <c r="U159" s="44">
        <v>41121</v>
      </c>
      <c r="V159" s="44">
        <v>41152</v>
      </c>
      <c r="W159" s="44">
        <v>41182</v>
      </c>
      <c r="X159" s="44">
        <v>41213</v>
      </c>
      <c r="Y159" s="44">
        <v>41243</v>
      </c>
      <c r="Z159" s="44">
        <v>41274</v>
      </c>
      <c r="AA159" s="44">
        <v>41305</v>
      </c>
      <c r="AB159" s="44">
        <v>41333</v>
      </c>
      <c r="AC159" s="44">
        <v>41364</v>
      </c>
      <c r="AD159" s="44">
        <v>41394</v>
      </c>
      <c r="AE159" s="44">
        <v>41425</v>
      </c>
      <c r="AF159" s="44">
        <v>41455</v>
      </c>
      <c r="AG159" s="44">
        <v>41486</v>
      </c>
      <c r="AH159" s="44">
        <v>41517</v>
      </c>
      <c r="AI159" s="44">
        <v>41547</v>
      </c>
      <c r="AJ159" s="44">
        <v>41578</v>
      </c>
      <c r="AK159" s="44">
        <v>41608</v>
      </c>
      <c r="AL159" s="44">
        <v>41639</v>
      </c>
      <c r="AM159" s="44">
        <v>41670</v>
      </c>
      <c r="AN159" s="44">
        <v>41698</v>
      </c>
      <c r="AO159" s="44">
        <v>41729</v>
      </c>
      <c r="AP159" s="44">
        <v>41759</v>
      </c>
      <c r="AQ159" s="44">
        <v>41790</v>
      </c>
      <c r="AR159" s="44">
        <v>41820</v>
      </c>
      <c r="AS159" s="44">
        <v>41851</v>
      </c>
      <c r="AT159" s="44">
        <v>41882</v>
      </c>
      <c r="AU159" s="44">
        <v>41912</v>
      </c>
      <c r="AV159" s="44">
        <v>41943</v>
      </c>
      <c r="AW159" s="44">
        <v>41973</v>
      </c>
      <c r="AX159" s="44">
        <v>42004</v>
      </c>
      <c r="AY159" s="44">
        <v>42035</v>
      </c>
      <c r="AZ159" s="44">
        <v>42063</v>
      </c>
      <c r="BA159" s="44">
        <v>42094</v>
      </c>
      <c r="BB159" s="44">
        <v>42124</v>
      </c>
      <c r="BC159" s="44">
        <v>42155</v>
      </c>
      <c r="BD159" s="44">
        <v>42185</v>
      </c>
      <c r="BE159" s="44">
        <v>42216</v>
      </c>
      <c r="BF159" s="44">
        <v>42247</v>
      </c>
      <c r="BG159" s="44">
        <v>42277</v>
      </c>
      <c r="BH159" s="44">
        <v>42308</v>
      </c>
      <c r="BI159" s="44">
        <v>42338</v>
      </c>
      <c r="BJ159" s="44">
        <v>42369</v>
      </c>
      <c r="BK159" s="44">
        <v>42400</v>
      </c>
      <c r="BL159" s="44">
        <v>42429</v>
      </c>
      <c r="BM159" s="44">
        <v>42460</v>
      </c>
      <c r="BN159" s="44">
        <v>42490</v>
      </c>
      <c r="BO159" s="44">
        <v>42521</v>
      </c>
      <c r="BP159" s="44">
        <v>42551</v>
      </c>
      <c r="BQ159" s="44">
        <v>42582</v>
      </c>
      <c r="BR159" s="44">
        <v>42613</v>
      </c>
      <c r="BS159" s="44">
        <v>42643</v>
      </c>
      <c r="BT159" s="44">
        <v>42674</v>
      </c>
      <c r="BU159" s="44">
        <v>42704</v>
      </c>
      <c r="BV159" s="44">
        <v>42735</v>
      </c>
      <c r="BW159" s="44">
        <v>42766</v>
      </c>
      <c r="BX159" s="44">
        <v>42794</v>
      </c>
      <c r="BY159" s="44">
        <v>42825</v>
      </c>
      <c r="BZ159" s="44">
        <v>42855</v>
      </c>
      <c r="CA159" s="44">
        <v>42886</v>
      </c>
      <c r="CB159" s="44">
        <v>42916</v>
      </c>
      <c r="CC159" s="44">
        <v>42947</v>
      </c>
      <c r="CD159" s="44">
        <v>42978</v>
      </c>
      <c r="CE159" s="44">
        <v>43008</v>
      </c>
      <c r="CF159" s="44">
        <v>43039</v>
      </c>
      <c r="CG159" s="44">
        <v>43069</v>
      </c>
      <c r="CH159" s="45">
        <v>43100</v>
      </c>
      <c r="CI159" s="46">
        <v>43131</v>
      </c>
      <c r="CJ159" s="44">
        <v>43159</v>
      </c>
      <c r="CK159" s="44">
        <v>43190</v>
      </c>
      <c r="CL159" s="44">
        <v>43220</v>
      </c>
      <c r="CM159" s="44">
        <v>43251</v>
      </c>
      <c r="CN159" s="44">
        <v>43281</v>
      </c>
      <c r="CO159" s="44">
        <v>43312</v>
      </c>
      <c r="CP159" s="44">
        <v>43343</v>
      </c>
      <c r="CQ159" s="44">
        <v>43373</v>
      </c>
      <c r="CR159" s="44">
        <v>43404</v>
      </c>
      <c r="CS159" s="44">
        <v>43434</v>
      </c>
      <c r="CT159" s="44">
        <v>43465</v>
      </c>
      <c r="CU159" s="44">
        <v>43496</v>
      </c>
      <c r="CV159" s="44">
        <v>43524</v>
      </c>
      <c r="CW159" s="44">
        <v>43555</v>
      </c>
      <c r="CX159" s="44">
        <v>43585</v>
      </c>
      <c r="CY159" s="44">
        <v>43616</v>
      </c>
      <c r="CZ159" s="44">
        <v>43646</v>
      </c>
      <c r="DA159" s="44">
        <v>43677</v>
      </c>
      <c r="DB159" s="44">
        <v>43708</v>
      </c>
      <c r="DC159" s="44">
        <v>43738</v>
      </c>
    </row>
    <row r="160" spans="1:107" x14ac:dyDescent="0.2">
      <c r="A160" s="62" t="s">
        <v>369</v>
      </c>
      <c r="B160" s="81" t="s">
        <v>7</v>
      </c>
      <c r="C160" s="81" t="s">
        <v>7</v>
      </c>
      <c r="D160" s="81" t="s">
        <v>7</v>
      </c>
      <c r="E160" s="81" t="s">
        <v>7</v>
      </c>
      <c r="F160" s="81" t="s">
        <v>7</v>
      </c>
      <c r="G160" s="81" t="s">
        <v>7</v>
      </c>
      <c r="H160" s="81" t="s">
        <v>7</v>
      </c>
      <c r="I160" s="81" t="s">
        <v>7</v>
      </c>
      <c r="J160" s="81" t="s">
        <v>7</v>
      </c>
      <c r="K160" s="81" t="s">
        <v>7</v>
      </c>
      <c r="L160" s="81" t="s">
        <v>7</v>
      </c>
      <c r="M160" s="81" t="s">
        <v>7</v>
      </c>
      <c r="N160" s="81" t="s">
        <v>7</v>
      </c>
      <c r="O160" s="81" t="s">
        <v>7</v>
      </c>
      <c r="P160" s="81" t="s">
        <v>7</v>
      </c>
      <c r="Q160" s="81" t="s">
        <v>7</v>
      </c>
      <c r="R160" s="81" t="s">
        <v>7</v>
      </c>
      <c r="S160" s="81" t="s">
        <v>7</v>
      </c>
      <c r="T160" s="81" t="s">
        <v>7</v>
      </c>
      <c r="U160" s="81" t="s">
        <v>7</v>
      </c>
      <c r="V160" s="81" t="s">
        <v>7</v>
      </c>
      <c r="W160" s="81" t="s">
        <v>7</v>
      </c>
      <c r="X160" s="81" t="s">
        <v>7</v>
      </c>
      <c r="Y160" s="81" t="s">
        <v>7</v>
      </c>
      <c r="Z160" s="81" t="s">
        <v>7</v>
      </c>
      <c r="AA160" s="81" t="s">
        <v>7</v>
      </c>
      <c r="AB160" s="81" t="s">
        <v>7</v>
      </c>
      <c r="AC160" s="81" t="s">
        <v>7</v>
      </c>
      <c r="AD160" s="81" t="s">
        <v>7</v>
      </c>
      <c r="AE160" s="81" t="s">
        <v>7</v>
      </c>
      <c r="AF160" s="81" t="s">
        <v>7</v>
      </c>
      <c r="AG160" s="81" t="s">
        <v>7</v>
      </c>
      <c r="AH160" s="81" t="s">
        <v>7</v>
      </c>
      <c r="AI160" s="81" t="s">
        <v>7</v>
      </c>
      <c r="AJ160" s="81" t="s">
        <v>7</v>
      </c>
      <c r="AK160" s="81" t="s">
        <v>7</v>
      </c>
      <c r="AL160" s="81" t="s">
        <v>7</v>
      </c>
      <c r="AM160" s="81" t="s">
        <v>7</v>
      </c>
      <c r="AN160" s="81" t="s">
        <v>7</v>
      </c>
      <c r="AO160" s="81" t="s">
        <v>7</v>
      </c>
      <c r="AP160" s="81" t="s">
        <v>7</v>
      </c>
      <c r="AQ160" s="81" t="s">
        <v>7</v>
      </c>
      <c r="AR160" s="81" t="s">
        <v>7</v>
      </c>
      <c r="AS160" s="81" t="s">
        <v>7</v>
      </c>
      <c r="AT160" s="81" t="s">
        <v>7</v>
      </c>
      <c r="AU160" s="81" t="s">
        <v>7</v>
      </c>
      <c r="AV160" s="81" t="s">
        <v>7</v>
      </c>
      <c r="AW160" s="81" t="s">
        <v>7</v>
      </c>
      <c r="AX160" s="81" t="s">
        <v>7</v>
      </c>
      <c r="AY160" s="81" t="s">
        <v>7</v>
      </c>
      <c r="AZ160" s="81" t="s">
        <v>7</v>
      </c>
      <c r="BA160" s="81" t="s">
        <v>7</v>
      </c>
      <c r="BB160" s="81" t="s">
        <v>7</v>
      </c>
      <c r="BC160" s="81" t="s">
        <v>7</v>
      </c>
      <c r="BD160" s="81" t="s">
        <v>7</v>
      </c>
      <c r="BE160" s="81" t="s">
        <v>7</v>
      </c>
      <c r="BF160" s="81" t="s">
        <v>7</v>
      </c>
      <c r="BG160" s="81" t="s">
        <v>7</v>
      </c>
      <c r="BH160" s="81" t="s">
        <v>7</v>
      </c>
      <c r="BI160" s="81" t="s">
        <v>7</v>
      </c>
      <c r="BJ160" s="81" t="s">
        <v>7</v>
      </c>
      <c r="BK160" s="81" t="s">
        <v>7</v>
      </c>
      <c r="BL160" s="81" t="s">
        <v>7</v>
      </c>
      <c r="BM160" s="81" t="s">
        <v>7</v>
      </c>
      <c r="BN160" s="81" t="s">
        <v>7</v>
      </c>
      <c r="BO160" s="81" t="s">
        <v>7</v>
      </c>
      <c r="BP160" s="81" t="s">
        <v>7</v>
      </c>
      <c r="BQ160" s="81" t="s">
        <v>7</v>
      </c>
      <c r="BR160" s="81" t="s">
        <v>7</v>
      </c>
      <c r="BS160" s="81" t="s">
        <v>7</v>
      </c>
      <c r="BT160" s="81" t="s">
        <v>7</v>
      </c>
      <c r="BU160" s="81" t="s">
        <v>7</v>
      </c>
      <c r="BV160" s="81" t="s">
        <v>7</v>
      </c>
      <c r="BW160" s="81" t="s">
        <v>7</v>
      </c>
      <c r="BX160" s="81" t="s">
        <v>7</v>
      </c>
      <c r="BY160" s="81" t="s">
        <v>7</v>
      </c>
      <c r="BZ160" s="81" t="s">
        <v>7</v>
      </c>
      <c r="CA160" s="81" t="s">
        <v>7</v>
      </c>
      <c r="CB160" s="81" t="s">
        <v>7</v>
      </c>
      <c r="CC160" s="81" t="s">
        <v>7</v>
      </c>
      <c r="CD160" s="81" t="s">
        <v>7</v>
      </c>
      <c r="CE160" s="81" t="s">
        <v>7</v>
      </c>
      <c r="CF160" s="81" t="s">
        <v>7</v>
      </c>
      <c r="CG160" s="81" t="s">
        <v>7</v>
      </c>
      <c r="CH160" s="82" t="s">
        <v>7</v>
      </c>
      <c r="CI160" s="83" t="s">
        <v>7</v>
      </c>
      <c r="CJ160" s="81" t="s">
        <v>7</v>
      </c>
      <c r="CK160" s="81" t="s">
        <v>7</v>
      </c>
      <c r="CL160" s="81" t="s">
        <v>7</v>
      </c>
      <c r="CM160" s="81" t="s">
        <v>7</v>
      </c>
      <c r="CN160" s="81" t="s">
        <v>7</v>
      </c>
      <c r="CO160" s="81" t="s">
        <v>7</v>
      </c>
      <c r="CP160" s="81" t="s">
        <v>7</v>
      </c>
      <c r="CQ160" s="81" t="s">
        <v>7</v>
      </c>
      <c r="CR160" s="81" t="s">
        <v>7</v>
      </c>
      <c r="CS160" s="81" t="s">
        <v>7</v>
      </c>
      <c r="CT160" s="81" t="s">
        <v>7</v>
      </c>
      <c r="CU160" s="81" t="s">
        <v>7</v>
      </c>
      <c r="CV160" s="81" t="s">
        <v>7</v>
      </c>
      <c r="CW160" s="81" t="s">
        <v>7</v>
      </c>
      <c r="CX160" s="81" t="s">
        <v>7</v>
      </c>
      <c r="CY160" s="81" t="s">
        <v>7</v>
      </c>
      <c r="CZ160" s="81" t="s">
        <v>7</v>
      </c>
      <c r="DA160" s="81" t="s">
        <v>7</v>
      </c>
      <c r="DB160" s="81" t="s">
        <v>7</v>
      </c>
      <c r="DC160" s="81" t="s">
        <v>7</v>
      </c>
    </row>
    <row r="161" spans="1:107" x14ac:dyDescent="0.2">
      <c r="A161" s="11" t="s">
        <v>4</v>
      </c>
      <c r="B161" s="12">
        <v>1767156967</v>
      </c>
      <c r="C161" s="12">
        <v>1628409216</v>
      </c>
      <c r="D161" s="12">
        <v>1653769909</v>
      </c>
      <c r="E161" s="12">
        <v>1663234456</v>
      </c>
      <c r="F161" s="12">
        <v>1636857193</v>
      </c>
      <c r="G161" s="12">
        <v>1706108761</v>
      </c>
      <c r="H161" s="12">
        <v>1789324154</v>
      </c>
      <c r="I161" s="12">
        <v>1878482102</v>
      </c>
      <c r="J161" s="12">
        <v>1998129948</v>
      </c>
      <c r="K161" s="12">
        <v>2131335194</v>
      </c>
      <c r="L161" s="12">
        <v>2208267255</v>
      </c>
      <c r="M161" s="12">
        <v>2281756920</v>
      </c>
      <c r="N161" s="12">
        <v>2115670091</v>
      </c>
      <c r="O161" s="12">
        <v>1961994212</v>
      </c>
      <c r="P161" s="12">
        <v>1830578024</v>
      </c>
      <c r="Q161" s="12">
        <v>1892448210</v>
      </c>
      <c r="R161" s="12">
        <v>1958379985</v>
      </c>
      <c r="S161" s="12">
        <v>1936209129</v>
      </c>
      <c r="T161" s="12">
        <v>1997002824</v>
      </c>
      <c r="U161" s="12">
        <v>2004280699</v>
      </c>
      <c r="V161" s="12">
        <v>1959117132</v>
      </c>
      <c r="W161" s="12">
        <v>1959689442</v>
      </c>
      <c r="X161" s="12">
        <v>1893018913</v>
      </c>
      <c r="Y161" s="12">
        <v>1977514596</v>
      </c>
      <c r="Z161" s="12">
        <v>1917812287</v>
      </c>
      <c r="AA161" s="12">
        <v>1871097796</v>
      </c>
      <c r="AB161" s="12">
        <v>1781375653</v>
      </c>
      <c r="AC161" s="12">
        <v>1772263721</v>
      </c>
      <c r="AD161" s="12">
        <v>1757214150</v>
      </c>
      <c r="AE161" s="12">
        <v>1741546178</v>
      </c>
      <c r="AF161" s="12">
        <v>1724746688</v>
      </c>
      <c r="AG161" s="12">
        <v>1708013703</v>
      </c>
      <c r="AH161" s="12">
        <v>1733157950</v>
      </c>
      <c r="AI161" s="12">
        <v>1804218761</v>
      </c>
      <c r="AJ161" s="12">
        <v>1781212500</v>
      </c>
      <c r="AK161" s="12">
        <v>1869015338</v>
      </c>
      <c r="AL161" s="12">
        <v>1777234946</v>
      </c>
      <c r="AM161" s="12">
        <v>1787709598</v>
      </c>
      <c r="AN161" s="12">
        <v>1741040894</v>
      </c>
      <c r="AO161" s="12">
        <v>1736817372</v>
      </c>
      <c r="AP161" s="12">
        <v>1724890018</v>
      </c>
      <c r="AQ161" s="12">
        <v>1761702008</v>
      </c>
      <c r="AR161" s="12">
        <v>1732285078</v>
      </c>
      <c r="AS161" s="12">
        <v>1787372350</v>
      </c>
      <c r="AT161" s="12">
        <v>1806946177</v>
      </c>
      <c r="AU161" s="12">
        <v>1839281202</v>
      </c>
      <c r="AV161" s="12">
        <v>1869886231</v>
      </c>
      <c r="AW161" s="12">
        <v>1855185251</v>
      </c>
      <c r="AX161" s="12">
        <v>1897144862</v>
      </c>
      <c r="AY161" s="12">
        <v>1805923094</v>
      </c>
      <c r="AZ161" s="12">
        <v>1775243657</v>
      </c>
      <c r="BA161" s="12">
        <v>1813877147</v>
      </c>
      <c r="BB161" s="12">
        <v>1812021986</v>
      </c>
      <c r="BC161" s="12">
        <v>1879915348</v>
      </c>
      <c r="BD161" s="12">
        <v>1896543057</v>
      </c>
      <c r="BE161" s="12">
        <v>1832947108</v>
      </c>
      <c r="BF161" s="12">
        <v>1755596444</v>
      </c>
      <c r="BG161" s="12">
        <v>1801017672</v>
      </c>
      <c r="BH161" s="12">
        <v>1774536987</v>
      </c>
      <c r="BI161" s="12">
        <v>1760032195</v>
      </c>
      <c r="BJ161" s="12">
        <v>1804727512</v>
      </c>
      <c r="BK161" s="12">
        <v>2155840389</v>
      </c>
      <c r="BL161" s="12">
        <v>2053675672</v>
      </c>
      <c r="BM161" s="12">
        <v>1778346696</v>
      </c>
      <c r="BN161" s="12">
        <v>1838837051</v>
      </c>
      <c r="BO161" s="12">
        <v>1831022774</v>
      </c>
      <c r="BP161" s="12">
        <v>1816096757</v>
      </c>
      <c r="BQ161" s="12">
        <v>1769656736</v>
      </c>
      <c r="BR161" s="12">
        <v>1688975562</v>
      </c>
      <c r="BS161" s="12">
        <v>1632415902</v>
      </c>
      <c r="BT161" s="12">
        <v>1620951812</v>
      </c>
      <c r="BU161" s="12">
        <v>1531130942</v>
      </c>
      <c r="BV161" s="12">
        <v>1506979683</v>
      </c>
      <c r="BW161" s="12">
        <v>1474355825</v>
      </c>
      <c r="BX161" s="12">
        <v>1434332204</v>
      </c>
      <c r="BY161" s="12">
        <v>1407567949</v>
      </c>
      <c r="BZ161" s="12">
        <v>1378605096</v>
      </c>
      <c r="CA161" s="12">
        <v>1378570645</v>
      </c>
      <c r="CB161" s="12">
        <v>1374100173</v>
      </c>
      <c r="CC161" s="12">
        <v>1330287641</v>
      </c>
      <c r="CD161" s="12">
        <v>1300323822</v>
      </c>
      <c r="CE161" s="12">
        <v>1274513664</v>
      </c>
      <c r="CF161" s="12">
        <v>1249714188</v>
      </c>
      <c r="CG161" s="12">
        <v>1237449616</v>
      </c>
      <c r="CH161" s="24">
        <v>1215736664</v>
      </c>
      <c r="CI161" s="21">
        <v>1195407804</v>
      </c>
      <c r="CJ161" s="12">
        <v>1174092829</v>
      </c>
      <c r="CK161" s="12">
        <v>1118270096</v>
      </c>
      <c r="CL161" s="12">
        <v>1115444772</v>
      </c>
      <c r="CM161" s="12">
        <v>1142802347</v>
      </c>
      <c r="CN161" s="12">
        <v>1152107889</v>
      </c>
      <c r="CO161" s="12">
        <v>1164302388</v>
      </c>
      <c r="CP161" s="12">
        <v>1135667488</v>
      </c>
      <c r="CQ161" s="12">
        <v>1131658473</v>
      </c>
      <c r="CR161" s="12">
        <v>1115083075</v>
      </c>
      <c r="CS161" s="12">
        <v>1110078559</v>
      </c>
      <c r="CT161" s="12">
        <v>1118534541</v>
      </c>
      <c r="CU161" s="12">
        <v>1060778678</v>
      </c>
      <c r="CV161" s="12">
        <v>1068079653</v>
      </c>
      <c r="CW161" s="12">
        <v>1025294342</v>
      </c>
      <c r="CX161" s="12">
        <v>976720632</v>
      </c>
      <c r="CY161" s="12">
        <v>1004130467</v>
      </c>
      <c r="CZ161" s="12">
        <v>1024012172</v>
      </c>
      <c r="DA161" s="12">
        <v>1001045961</v>
      </c>
      <c r="DB161" s="12">
        <v>985640949</v>
      </c>
      <c r="DC161" s="12">
        <v>999195892</v>
      </c>
    </row>
    <row r="162" spans="1:107" x14ac:dyDescent="0.2">
      <c r="A162" s="13" t="s">
        <v>5</v>
      </c>
      <c r="B162" s="10">
        <v>703451234</v>
      </c>
      <c r="C162" s="10">
        <v>581097115</v>
      </c>
      <c r="D162" s="10">
        <v>597518531</v>
      </c>
      <c r="E162" s="10">
        <v>609720061</v>
      </c>
      <c r="F162" s="10">
        <v>552212376</v>
      </c>
      <c r="G162" s="10">
        <v>589444659</v>
      </c>
      <c r="H162" s="10">
        <v>661909394</v>
      </c>
      <c r="I162" s="10">
        <v>755808827</v>
      </c>
      <c r="J162" s="10">
        <v>879160776</v>
      </c>
      <c r="K162" s="10">
        <v>997309264</v>
      </c>
      <c r="L162" s="10">
        <v>1004714685</v>
      </c>
      <c r="M162" s="10">
        <v>1066439688</v>
      </c>
      <c r="N162" s="10">
        <v>919760321</v>
      </c>
      <c r="O162" s="10">
        <v>776258206</v>
      </c>
      <c r="P162" s="10">
        <v>648122677</v>
      </c>
      <c r="Q162" s="10">
        <v>703346161</v>
      </c>
      <c r="R162" s="10">
        <v>732809321</v>
      </c>
      <c r="S162" s="10">
        <v>727104803</v>
      </c>
      <c r="T162" s="10">
        <v>756212757</v>
      </c>
      <c r="U162" s="10">
        <v>749482944</v>
      </c>
      <c r="V162" s="10">
        <v>740846906</v>
      </c>
      <c r="W162" s="10">
        <v>762211437</v>
      </c>
      <c r="X162" s="10">
        <v>713193451</v>
      </c>
      <c r="Y162" s="10">
        <v>712447012</v>
      </c>
      <c r="Z162" s="10">
        <v>674281217</v>
      </c>
      <c r="AA162" s="10">
        <v>614971549</v>
      </c>
      <c r="AB162" s="10">
        <v>565386456</v>
      </c>
      <c r="AC162" s="10">
        <v>533567532</v>
      </c>
      <c r="AD162" s="10">
        <v>521582209</v>
      </c>
      <c r="AE162" s="10">
        <v>504220383</v>
      </c>
      <c r="AF162" s="10">
        <v>511615354</v>
      </c>
      <c r="AG162" s="10">
        <v>488227327</v>
      </c>
      <c r="AH162" s="10">
        <v>474059443</v>
      </c>
      <c r="AI162" s="10">
        <v>466659071</v>
      </c>
      <c r="AJ162" s="10">
        <v>472311711</v>
      </c>
      <c r="AK162" s="10">
        <v>541659217</v>
      </c>
      <c r="AL162" s="10">
        <v>470763238</v>
      </c>
      <c r="AM162" s="10">
        <v>474201654</v>
      </c>
      <c r="AN162" s="10">
        <v>432675923</v>
      </c>
      <c r="AO162" s="10">
        <v>443125473</v>
      </c>
      <c r="AP162" s="10">
        <v>432944881</v>
      </c>
      <c r="AQ162" s="10">
        <v>452750853</v>
      </c>
      <c r="AR162" s="10">
        <v>448760532</v>
      </c>
      <c r="AS162" s="10">
        <v>484107287</v>
      </c>
      <c r="AT162" s="10">
        <v>473429533</v>
      </c>
      <c r="AU162" s="10">
        <v>481832106</v>
      </c>
      <c r="AV162" s="10">
        <v>510577734</v>
      </c>
      <c r="AW162" s="10">
        <v>477042407</v>
      </c>
      <c r="AX162" s="10">
        <v>511736685</v>
      </c>
      <c r="AY162" s="10">
        <v>444596748</v>
      </c>
      <c r="AZ162" s="10">
        <v>405018255</v>
      </c>
      <c r="BA162" s="10">
        <v>444200886</v>
      </c>
      <c r="BB162" s="10">
        <v>434103753</v>
      </c>
      <c r="BC162" s="10">
        <v>508483890</v>
      </c>
      <c r="BD162" s="10">
        <v>539120893</v>
      </c>
      <c r="BE162" s="10">
        <v>494805642</v>
      </c>
      <c r="BF162" s="10">
        <v>419429353</v>
      </c>
      <c r="BG162" s="10">
        <v>422331532</v>
      </c>
      <c r="BH162" s="10">
        <v>420292645</v>
      </c>
      <c r="BI162" s="10">
        <v>376244795</v>
      </c>
      <c r="BJ162" s="10">
        <v>418312160</v>
      </c>
      <c r="BK162" s="10">
        <v>662155372</v>
      </c>
      <c r="BL162" s="10">
        <v>652435175</v>
      </c>
      <c r="BM162" s="10">
        <v>416345313</v>
      </c>
      <c r="BN162" s="10">
        <v>412339781</v>
      </c>
      <c r="BO162" s="10">
        <v>418708110</v>
      </c>
      <c r="BP162" s="10">
        <v>419869751</v>
      </c>
      <c r="BQ162" s="10">
        <v>411745482</v>
      </c>
      <c r="BR162" s="10">
        <v>364693087</v>
      </c>
      <c r="BS162" s="10">
        <v>340420089</v>
      </c>
      <c r="BT162" s="10">
        <v>316963979</v>
      </c>
      <c r="BU162" s="10">
        <v>312745643</v>
      </c>
      <c r="BV162" s="10">
        <v>309544828</v>
      </c>
      <c r="BW162" s="10">
        <v>262780639</v>
      </c>
      <c r="BX162" s="10">
        <v>256349142</v>
      </c>
      <c r="BY162" s="10">
        <v>249458511</v>
      </c>
      <c r="BZ162" s="10">
        <v>232006954</v>
      </c>
      <c r="CA162" s="10">
        <v>223569127</v>
      </c>
      <c r="CB162" s="10">
        <v>232452896</v>
      </c>
      <c r="CC162" s="10">
        <v>200658563</v>
      </c>
      <c r="CD162" s="10">
        <v>189036224</v>
      </c>
      <c r="CE162" s="10">
        <v>194772365</v>
      </c>
      <c r="CF162" s="10">
        <v>165259740</v>
      </c>
      <c r="CG162" s="10">
        <v>185068133</v>
      </c>
      <c r="CH162" s="23">
        <v>176437138</v>
      </c>
      <c r="CI162" s="20">
        <v>156889870</v>
      </c>
      <c r="CJ162" s="10">
        <v>152280069</v>
      </c>
      <c r="CK162" s="10">
        <v>124971151</v>
      </c>
      <c r="CL162" s="10">
        <v>125573920</v>
      </c>
      <c r="CM162" s="10">
        <v>137598985</v>
      </c>
      <c r="CN162" s="10">
        <v>147410587</v>
      </c>
      <c r="CO162" s="10">
        <v>148112024</v>
      </c>
      <c r="CP162" s="10">
        <v>131797634</v>
      </c>
      <c r="CQ162" s="10">
        <v>115931377</v>
      </c>
      <c r="CR162" s="10">
        <v>106850410</v>
      </c>
      <c r="CS162" s="10">
        <v>115840434</v>
      </c>
      <c r="CT162" s="10">
        <v>132105356</v>
      </c>
      <c r="CU162" s="10">
        <v>88080031</v>
      </c>
      <c r="CV162" s="10">
        <v>107083452</v>
      </c>
      <c r="CW162" s="10">
        <v>84660356</v>
      </c>
      <c r="CX162" s="10">
        <v>94876507</v>
      </c>
      <c r="CY162" s="10">
        <v>112987226</v>
      </c>
      <c r="CZ162" s="10">
        <v>136856238</v>
      </c>
      <c r="DA162" s="10">
        <v>134987741</v>
      </c>
      <c r="DB162" s="10">
        <v>115205885</v>
      </c>
      <c r="DC162" s="10">
        <v>129846257</v>
      </c>
    </row>
    <row r="163" spans="1:107" x14ac:dyDescent="0.2">
      <c r="A163" s="13" t="s">
        <v>6</v>
      </c>
      <c r="B163" s="10">
        <v>2421403</v>
      </c>
      <c r="C163" s="10">
        <v>3059232</v>
      </c>
      <c r="D163" s="10">
        <v>3028670</v>
      </c>
      <c r="E163" s="10">
        <v>2368984</v>
      </c>
      <c r="F163" s="10">
        <v>2406931</v>
      </c>
      <c r="G163" s="10">
        <v>2325552</v>
      </c>
      <c r="H163" s="10">
        <v>2065130</v>
      </c>
      <c r="I163" s="10">
        <v>2087020</v>
      </c>
      <c r="J163" s="10">
        <v>2011541</v>
      </c>
      <c r="K163" s="10">
        <v>1877488</v>
      </c>
      <c r="L163" s="10">
        <v>1863143</v>
      </c>
      <c r="M163" s="10">
        <v>4361485</v>
      </c>
      <c r="N163" s="10">
        <v>4339958</v>
      </c>
      <c r="O163" s="10">
        <v>4760683</v>
      </c>
      <c r="P163" s="10">
        <v>4659077</v>
      </c>
      <c r="Q163" s="10">
        <v>4728352</v>
      </c>
      <c r="R163" s="10">
        <v>5883493</v>
      </c>
      <c r="S163" s="10">
        <v>6317787</v>
      </c>
      <c r="T163" s="10">
        <v>6159907</v>
      </c>
      <c r="U163" s="10">
        <v>6084629</v>
      </c>
      <c r="V163" s="10">
        <v>6109035</v>
      </c>
      <c r="W163" s="10">
        <v>6177499</v>
      </c>
      <c r="X163" s="10">
        <v>6136871</v>
      </c>
      <c r="Y163" s="10">
        <v>4479004</v>
      </c>
      <c r="Z163" s="10">
        <v>4232085</v>
      </c>
      <c r="AA163" s="10">
        <v>4880188</v>
      </c>
      <c r="AB163" s="10">
        <v>4829941</v>
      </c>
      <c r="AC163" s="10">
        <v>2504273</v>
      </c>
      <c r="AD163" s="10">
        <v>2422886</v>
      </c>
      <c r="AE163" s="10">
        <v>2433027</v>
      </c>
      <c r="AF163" s="10">
        <v>2378878</v>
      </c>
      <c r="AG163" s="10">
        <v>2284187</v>
      </c>
      <c r="AH163" s="10">
        <v>2271256</v>
      </c>
      <c r="AI163" s="10">
        <v>16228921</v>
      </c>
      <c r="AJ163" s="10">
        <v>16260950</v>
      </c>
      <c r="AK163" s="10">
        <v>21228006</v>
      </c>
      <c r="AL163" s="10">
        <v>26214376</v>
      </c>
      <c r="AM163" s="10">
        <v>26785505</v>
      </c>
      <c r="AN163" s="10">
        <v>26792399</v>
      </c>
      <c r="AO163" s="10">
        <v>12593031</v>
      </c>
      <c r="AP163" s="10">
        <v>12579876</v>
      </c>
      <c r="AQ163" s="10">
        <v>12587568</v>
      </c>
      <c r="AR163" s="10">
        <v>10492926</v>
      </c>
      <c r="AS163" s="10">
        <v>11461239</v>
      </c>
      <c r="AT163" s="10">
        <v>10465289</v>
      </c>
      <c r="AU163" s="10">
        <v>13402741</v>
      </c>
      <c r="AV163" s="10">
        <v>12983854</v>
      </c>
      <c r="AW163" s="10">
        <v>2945410</v>
      </c>
      <c r="AX163" s="10">
        <v>12922798</v>
      </c>
      <c r="AY163" s="10">
        <v>2893139</v>
      </c>
      <c r="AZ163" s="10">
        <v>6885994</v>
      </c>
      <c r="BA163" s="10">
        <v>6846854</v>
      </c>
      <c r="BB163" s="10">
        <v>6843186</v>
      </c>
      <c r="BC163" s="10">
        <v>6854669</v>
      </c>
      <c r="BD163" s="10">
        <v>6824480</v>
      </c>
      <c r="BE163" s="10">
        <v>6816305</v>
      </c>
      <c r="BF163" s="10">
        <v>6818601</v>
      </c>
      <c r="BG163" s="10">
        <v>6813974</v>
      </c>
      <c r="BH163" s="10">
        <v>6818875</v>
      </c>
      <c r="BI163" s="10">
        <v>6785001</v>
      </c>
      <c r="BJ163" s="10">
        <v>6790247</v>
      </c>
      <c r="BK163" s="10">
        <v>12146927</v>
      </c>
      <c r="BL163" s="10">
        <v>5135714</v>
      </c>
      <c r="BM163" s="10">
        <v>5136300</v>
      </c>
      <c r="BN163" s="10">
        <v>1064353</v>
      </c>
      <c r="BO163" s="10">
        <v>1065173</v>
      </c>
      <c r="BP163" s="10">
        <v>1044715</v>
      </c>
      <c r="BQ163" s="10">
        <v>1046131</v>
      </c>
      <c r="BR163" s="10">
        <v>1056618</v>
      </c>
      <c r="BS163" s="10">
        <v>1038079</v>
      </c>
      <c r="BT163" s="10">
        <v>1037639</v>
      </c>
      <c r="BU163" s="10">
        <v>9465</v>
      </c>
      <c r="BV163" s="10" t="s">
        <v>7</v>
      </c>
      <c r="BW163" s="10" t="s">
        <v>7</v>
      </c>
      <c r="BX163" s="10" t="s">
        <v>7</v>
      </c>
      <c r="BY163" s="10" t="s">
        <v>7</v>
      </c>
      <c r="BZ163" s="10" t="s">
        <v>7</v>
      </c>
      <c r="CA163" s="10" t="s">
        <v>7</v>
      </c>
      <c r="CB163" s="10" t="s">
        <v>7</v>
      </c>
      <c r="CC163" s="10" t="s">
        <v>7</v>
      </c>
      <c r="CD163" s="10" t="s">
        <v>7</v>
      </c>
      <c r="CE163" s="10" t="s">
        <v>7</v>
      </c>
      <c r="CF163" s="10" t="s">
        <v>7</v>
      </c>
      <c r="CG163" s="10" t="s">
        <v>7</v>
      </c>
      <c r="CH163" s="23" t="s">
        <v>7</v>
      </c>
      <c r="CI163" s="20">
        <v>3271039</v>
      </c>
      <c r="CJ163" s="10">
        <v>3271089</v>
      </c>
      <c r="CK163" s="10" t="s">
        <v>7</v>
      </c>
      <c r="CL163" s="10" t="s">
        <v>7</v>
      </c>
      <c r="CM163" s="10">
        <v>3275982</v>
      </c>
      <c r="CN163" s="10" t="s">
        <v>7</v>
      </c>
      <c r="CO163" s="10">
        <v>103</v>
      </c>
      <c r="CP163" s="10">
        <v>34</v>
      </c>
      <c r="CQ163" s="10" t="s">
        <v>7</v>
      </c>
      <c r="CR163" s="10" t="s">
        <v>7</v>
      </c>
      <c r="CS163" s="10" t="s">
        <v>7</v>
      </c>
      <c r="CT163" s="10" t="s">
        <v>7</v>
      </c>
      <c r="CU163" s="10" t="s">
        <v>7</v>
      </c>
      <c r="CV163" s="10" t="s">
        <v>7</v>
      </c>
      <c r="CW163" s="10" t="s">
        <v>7</v>
      </c>
      <c r="CX163" s="10" t="s">
        <v>7</v>
      </c>
      <c r="CY163" s="10" t="s">
        <v>7</v>
      </c>
      <c r="CZ163" s="10" t="s">
        <v>7</v>
      </c>
      <c r="DA163" s="10" t="s">
        <v>7</v>
      </c>
      <c r="DB163" s="10" t="s">
        <v>7</v>
      </c>
      <c r="DC163" s="10" t="s">
        <v>7</v>
      </c>
    </row>
    <row r="164" spans="1:107" x14ac:dyDescent="0.2">
      <c r="A164" s="13" t="s">
        <v>8</v>
      </c>
      <c r="B164" s="10">
        <v>404747755</v>
      </c>
      <c r="C164" s="10">
        <v>382527218</v>
      </c>
      <c r="D164" s="10">
        <v>379313411</v>
      </c>
      <c r="E164" s="10">
        <v>373675958</v>
      </c>
      <c r="F164" s="10">
        <v>364613944</v>
      </c>
      <c r="G164" s="10">
        <v>381618748</v>
      </c>
      <c r="H164" s="10">
        <v>371834015</v>
      </c>
      <c r="I164" s="10">
        <v>376001140</v>
      </c>
      <c r="J164" s="10">
        <v>384787987</v>
      </c>
      <c r="K164" s="10">
        <v>392063709</v>
      </c>
      <c r="L164" s="10">
        <v>432367366</v>
      </c>
      <c r="M164" s="10">
        <v>424255020</v>
      </c>
      <c r="N164" s="10">
        <v>434739209</v>
      </c>
      <c r="O164" s="10">
        <v>409671002</v>
      </c>
      <c r="P164" s="10">
        <v>410486618</v>
      </c>
      <c r="Q164" s="10">
        <v>412819063</v>
      </c>
      <c r="R164" s="10">
        <v>445338947</v>
      </c>
      <c r="S164" s="10">
        <v>418158928</v>
      </c>
      <c r="T164" s="10">
        <v>452157529</v>
      </c>
      <c r="U164" s="10">
        <v>451138614</v>
      </c>
      <c r="V164" s="10">
        <v>437768782</v>
      </c>
      <c r="W164" s="10">
        <v>438985071</v>
      </c>
      <c r="X164" s="10">
        <v>428988406</v>
      </c>
      <c r="Y164" s="10">
        <v>495765521</v>
      </c>
      <c r="Z164" s="10">
        <v>490200529</v>
      </c>
      <c r="AA164" s="10">
        <v>485168405</v>
      </c>
      <c r="AB164" s="10">
        <v>449687253</v>
      </c>
      <c r="AC164" s="10">
        <v>442100375</v>
      </c>
      <c r="AD164" s="10">
        <v>420960725</v>
      </c>
      <c r="AE164" s="10">
        <v>399407845</v>
      </c>
      <c r="AF164" s="10">
        <v>393306484</v>
      </c>
      <c r="AG164" s="10">
        <v>394808161</v>
      </c>
      <c r="AH164" s="10">
        <v>406074605</v>
      </c>
      <c r="AI164" s="10">
        <v>416361667</v>
      </c>
      <c r="AJ164" s="10">
        <v>404834709</v>
      </c>
      <c r="AK164" s="10">
        <v>406546856</v>
      </c>
      <c r="AL164" s="10">
        <v>393484866</v>
      </c>
      <c r="AM164" s="10">
        <v>391866201</v>
      </c>
      <c r="AN164" s="10">
        <v>389187195</v>
      </c>
      <c r="AO164" s="10">
        <v>396684028</v>
      </c>
      <c r="AP164" s="10">
        <v>384594083</v>
      </c>
      <c r="AQ164" s="10">
        <v>386286490</v>
      </c>
      <c r="AR164" s="10">
        <v>373837925</v>
      </c>
      <c r="AS164" s="10">
        <v>388746639</v>
      </c>
      <c r="AT164" s="10">
        <v>424167890</v>
      </c>
      <c r="AU164" s="10">
        <v>439401339</v>
      </c>
      <c r="AV164" s="10">
        <v>439025398</v>
      </c>
      <c r="AW164" s="10">
        <v>472844796</v>
      </c>
      <c r="AX164" s="10">
        <v>482349126</v>
      </c>
      <c r="AY164" s="10">
        <v>467785991</v>
      </c>
      <c r="AZ164" s="10">
        <v>452119741</v>
      </c>
      <c r="BA164" s="10">
        <v>456630071</v>
      </c>
      <c r="BB164" s="10">
        <v>467957751</v>
      </c>
      <c r="BC164" s="10">
        <v>462940140</v>
      </c>
      <c r="BD164" s="10">
        <v>480008603</v>
      </c>
      <c r="BE164" s="10">
        <v>480756775</v>
      </c>
      <c r="BF164" s="10">
        <v>470709317</v>
      </c>
      <c r="BG164" s="10">
        <v>493428236</v>
      </c>
      <c r="BH164" s="10">
        <v>468818640</v>
      </c>
      <c r="BI164" s="10">
        <v>485828431</v>
      </c>
      <c r="BJ164" s="10">
        <v>493603525</v>
      </c>
      <c r="BK164" s="10">
        <v>609002628</v>
      </c>
      <c r="BL164" s="10">
        <v>551654241</v>
      </c>
      <c r="BM164" s="10">
        <v>531821923</v>
      </c>
      <c r="BN164" s="10">
        <v>584299502</v>
      </c>
      <c r="BO164" s="10">
        <v>569896161</v>
      </c>
      <c r="BP164" s="10">
        <v>565324166</v>
      </c>
      <c r="BQ164" s="10">
        <v>540664153</v>
      </c>
      <c r="BR164" s="10">
        <v>532043196</v>
      </c>
      <c r="BS164" s="10">
        <v>513549274</v>
      </c>
      <c r="BT164" s="10">
        <v>512099941</v>
      </c>
      <c r="BU164" s="10">
        <v>445240445</v>
      </c>
      <c r="BV164" s="10">
        <v>411977382</v>
      </c>
      <c r="BW164" s="10">
        <v>416132628</v>
      </c>
      <c r="BX164" s="10">
        <v>386986069</v>
      </c>
      <c r="BY164" s="10">
        <v>369960929</v>
      </c>
      <c r="BZ164" s="10">
        <v>365796535</v>
      </c>
      <c r="CA164" s="10">
        <v>370331008</v>
      </c>
      <c r="CB164" s="10">
        <v>377612393</v>
      </c>
      <c r="CC164" s="10">
        <v>371433599</v>
      </c>
      <c r="CD164" s="10">
        <v>354832796</v>
      </c>
      <c r="CE164" s="10">
        <v>334112337</v>
      </c>
      <c r="CF164" s="10">
        <v>338186931</v>
      </c>
      <c r="CG164" s="10">
        <v>311897796</v>
      </c>
      <c r="CH164" s="23">
        <v>278078551</v>
      </c>
      <c r="CI164" s="20">
        <v>256339160</v>
      </c>
      <c r="CJ164" s="10">
        <v>256755708</v>
      </c>
      <c r="CK164" s="10">
        <v>252662771</v>
      </c>
      <c r="CL164" s="10">
        <v>242186625</v>
      </c>
      <c r="CM164" s="10">
        <v>241995654</v>
      </c>
      <c r="CN164" s="10">
        <v>259312216</v>
      </c>
      <c r="CO164" s="10">
        <v>252381953</v>
      </c>
      <c r="CP164" s="10">
        <v>249690531</v>
      </c>
      <c r="CQ164" s="10">
        <v>247471253</v>
      </c>
      <c r="CR164" s="10">
        <v>239915908</v>
      </c>
      <c r="CS164" s="10">
        <v>237715820</v>
      </c>
      <c r="CT164" s="10">
        <v>230931213</v>
      </c>
      <c r="CU164" s="10">
        <v>227041239</v>
      </c>
      <c r="CV164" s="10">
        <v>223807409</v>
      </c>
      <c r="CW164" s="10">
        <v>223264658</v>
      </c>
      <c r="CX164" s="10">
        <v>220701373</v>
      </c>
      <c r="CY164" s="10">
        <v>218497971</v>
      </c>
      <c r="CZ164" s="10">
        <v>224860015</v>
      </c>
      <c r="DA164" s="10">
        <v>224137406</v>
      </c>
      <c r="DB164" s="10">
        <v>219252181</v>
      </c>
      <c r="DC164" s="10">
        <v>215026664</v>
      </c>
    </row>
    <row r="165" spans="1:107" x14ac:dyDescent="0.2">
      <c r="A165" s="13" t="s">
        <v>9</v>
      </c>
      <c r="B165" s="10">
        <v>656536575</v>
      </c>
      <c r="C165" s="10">
        <v>661725651</v>
      </c>
      <c r="D165" s="10">
        <v>673909297</v>
      </c>
      <c r="E165" s="10">
        <v>677469453</v>
      </c>
      <c r="F165" s="10">
        <v>717623942</v>
      </c>
      <c r="G165" s="10">
        <v>732719802</v>
      </c>
      <c r="H165" s="10">
        <v>753515615</v>
      </c>
      <c r="I165" s="10">
        <v>744585115</v>
      </c>
      <c r="J165" s="10">
        <v>732169644</v>
      </c>
      <c r="K165" s="10">
        <v>740084733</v>
      </c>
      <c r="L165" s="10">
        <v>769322061</v>
      </c>
      <c r="M165" s="10">
        <v>786700727</v>
      </c>
      <c r="N165" s="10">
        <v>756830603</v>
      </c>
      <c r="O165" s="10">
        <v>771304321</v>
      </c>
      <c r="P165" s="10">
        <v>767309652</v>
      </c>
      <c r="Q165" s="10">
        <v>771554634</v>
      </c>
      <c r="R165" s="10">
        <v>774348224</v>
      </c>
      <c r="S165" s="10">
        <v>784627611</v>
      </c>
      <c r="T165" s="10">
        <v>782472631</v>
      </c>
      <c r="U165" s="10">
        <v>797574512</v>
      </c>
      <c r="V165" s="10">
        <v>774392409</v>
      </c>
      <c r="W165" s="10">
        <v>752315435</v>
      </c>
      <c r="X165" s="10">
        <v>744700185</v>
      </c>
      <c r="Y165" s="10">
        <v>764823059</v>
      </c>
      <c r="Z165" s="10">
        <v>749098456</v>
      </c>
      <c r="AA165" s="10">
        <v>766077654</v>
      </c>
      <c r="AB165" s="10">
        <v>761472003</v>
      </c>
      <c r="AC165" s="10">
        <v>794091541</v>
      </c>
      <c r="AD165" s="10">
        <v>812248330</v>
      </c>
      <c r="AE165" s="10">
        <v>835484923</v>
      </c>
      <c r="AF165" s="10">
        <v>817445972</v>
      </c>
      <c r="AG165" s="10">
        <v>822694028</v>
      </c>
      <c r="AH165" s="10">
        <v>850752646</v>
      </c>
      <c r="AI165" s="10">
        <v>904969102</v>
      </c>
      <c r="AJ165" s="10">
        <v>887805130</v>
      </c>
      <c r="AK165" s="10">
        <v>899581259</v>
      </c>
      <c r="AL165" s="10">
        <v>886772466</v>
      </c>
      <c r="AM165" s="10">
        <v>894856238</v>
      </c>
      <c r="AN165" s="10">
        <v>892385377</v>
      </c>
      <c r="AO165" s="10">
        <v>884414840</v>
      </c>
      <c r="AP165" s="10">
        <v>894771178</v>
      </c>
      <c r="AQ165" s="10">
        <v>910077097</v>
      </c>
      <c r="AR165" s="10">
        <v>899193695</v>
      </c>
      <c r="AS165" s="10">
        <v>903057185</v>
      </c>
      <c r="AT165" s="10">
        <v>898883465</v>
      </c>
      <c r="AU165" s="10">
        <v>904645016</v>
      </c>
      <c r="AV165" s="10">
        <v>907299245</v>
      </c>
      <c r="AW165" s="10">
        <v>902352638</v>
      </c>
      <c r="AX165" s="10">
        <v>890136253</v>
      </c>
      <c r="AY165" s="10">
        <v>890647216</v>
      </c>
      <c r="AZ165" s="10">
        <v>911219667</v>
      </c>
      <c r="BA165" s="10">
        <v>906199336</v>
      </c>
      <c r="BB165" s="10">
        <v>903117296</v>
      </c>
      <c r="BC165" s="10">
        <v>901636649</v>
      </c>
      <c r="BD165" s="10">
        <v>870589081</v>
      </c>
      <c r="BE165" s="10">
        <v>850568386</v>
      </c>
      <c r="BF165" s="10">
        <v>858639173</v>
      </c>
      <c r="BG165" s="10">
        <v>878443930</v>
      </c>
      <c r="BH165" s="10">
        <v>878606827</v>
      </c>
      <c r="BI165" s="10">
        <v>891173968</v>
      </c>
      <c r="BJ165" s="10">
        <v>886021580</v>
      </c>
      <c r="BK165" s="10">
        <v>872535462</v>
      </c>
      <c r="BL165" s="10">
        <v>844450542</v>
      </c>
      <c r="BM165" s="10">
        <v>825043160</v>
      </c>
      <c r="BN165" s="10">
        <v>841133415</v>
      </c>
      <c r="BO165" s="10">
        <v>841353330</v>
      </c>
      <c r="BP165" s="10">
        <v>829858125</v>
      </c>
      <c r="BQ165" s="10">
        <v>816200970</v>
      </c>
      <c r="BR165" s="10">
        <v>791182661</v>
      </c>
      <c r="BS165" s="10">
        <v>777408460</v>
      </c>
      <c r="BT165" s="10">
        <v>790850253</v>
      </c>
      <c r="BU165" s="10">
        <v>773135389</v>
      </c>
      <c r="BV165" s="10">
        <v>785457473</v>
      </c>
      <c r="BW165" s="10">
        <v>795442558</v>
      </c>
      <c r="BX165" s="10">
        <v>790996993</v>
      </c>
      <c r="BY165" s="10">
        <v>788148509</v>
      </c>
      <c r="BZ165" s="10">
        <v>780801607</v>
      </c>
      <c r="CA165" s="10">
        <v>784670510</v>
      </c>
      <c r="CB165" s="10">
        <v>764034884</v>
      </c>
      <c r="CC165" s="10">
        <v>758195479</v>
      </c>
      <c r="CD165" s="10">
        <v>756454802</v>
      </c>
      <c r="CE165" s="10">
        <v>745628962</v>
      </c>
      <c r="CF165" s="10">
        <v>746267517</v>
      </c>
      <c r="CG165" s="10">
        <v>740483687</v>
      </c>
      <c r="CH165" s="23">
        <v>761220975</v>
      </c>
      <c r="CI165" s="20">
        <v>778907735</v>
      </c>
      <c r="CJ165" s="10">
        <v>761785963</v>
      </c>
      <c r="CK165" s="10">
        <v>740636174</v>
      </c>
      <c r="CL165" s="10">
        <v>747684227</v>
      </c>
      <c r="CM165" s="10">
        <v>759931726</v>
      </c>
      <c r="CN165" s="10">
        <v>745385086</v>
      </c>
      <c r="CO165" s="10">
        <v>763808308</v>
      </c>
      <c r="CP165" s="10">
        <v>754179289</v>
      </c>
      <c r="CQ165" s="10">
        <v>768255843</v>
      </c>
      <c r="CR165" s="10">
        <v>768316757</v>
      </c>
      <c r="CS165" s="10">
        <v>756522305</v>
      </c>
      <c r="CT165" s="10">
        <v>755497972</v>
      </c>
      <c r="CU165" s="10">
        <v>745657408</v>
      </c>
      <c r="CV165" s="10">
        <v>737188792</v>
      </c>
      <c r="CW165" s="10">
        <v>717369328</v>
      </c>
      <c r="CX165" s="10">
        <v>661142752</v>
      </c>
      <c r="CY165" s="10">
        <v>672645270</v>
      </c>
      <c r="CZ165" s="10">
        <v>662295919</v>
      </c>
      <c r="DA165" s="10">
        <v>641920814</v>
      </c>
      <c r="DB165" s="10">
        <v>651182883</v>
      </c>
      <c r="DC165" s="10">
        <v>654322971</v>
      </c>
    </row>
    <row r="166" spans="1:107" x14ac:dyDescent="0.2">
      <c r="A166" s="95" t="s">
        <v>10</v>
      </c>
      <c r="B166" s="66">
        <v>1736233722</v>
      </c>
      <c r="C166" s="66">
        <v>1602110589</v>
      </c>
      <c r="D166" s="66">
        <v>1627516718</v>
      </c>
      <c r="E166" s="66">
        <v>1623886618</v>
      </c>
      <c r="F166" s="66">
        <v>1617374000</v>
      </c>
      <c r="G166" s="66">
        <v>1686598534</v>
      </c>
      <c r="H166" s="66">
        <v>1769111177</v>
      </c>
      <c r="I166" s="66">
        <v>1843019379</v>
      </c>
      <c r="J166" s="66">
        <v>1974708963</v>
      </c>
      <c r="K166" s="66">
        <v>2104131490</v>
      </c>
      <c r="L166" s="66">
        <v>2183749771</v>
      </c>
      <c r="M166" s="66">
        <v>2254557464</v>
      </c>
      <c r="N166" s="66">
        <v>2089145708</v>
      </c>
      <c r="O166" s="66">
        <v>1934916433</v>
      </c>
      <c r="P166" s="66">
        <v>1803450585</v>
      </c>
      <c r="Q166" s="66">
        <v>1852444154</v>
      </c>
      <c r="R166" s="66">
        <v>1911526150</v>
      </c>
      <c r="S166" s="66">
        <v>1906944126</v>
      </c>
      <c r="T166" s="66">
        <v>1968683757</v>
      </c>
      <c r="U166" s="66">
        <v>1975339473</v>
      </c>
      <c r="V166" s="66">
        <v>1931970565</v>
      </c>
      <c r="W166" s="66">
        <v>1933877248</v>
      </c>
      <c r="X166" s="66">
        <v>1867078437</v>
      </c>
      <c r="Y166" s="66">
        <v>1943280460</v>
      </c>
      <c r="Z166" s="66">
        <v>1885813898</v>
      </c>
      <c r="AA166" s="66">
        <v>1840843046</v>
      </c>
      <c r="AB166" s="66">
        <v>1751028699</v>
      </c>
      <c r="AC166" s="66">
        <v>1744042293</v>
      </c>
      <c r="AD166" s="66">
        <v>1725948684</v>
      </c>
      <c r="AE166" s="66">
        <v>1678802264</v>
      </c>
      <c r="AF166" s="66">
        <v>1696683683</v>
      </c>
      <c r="AG166" s="66">
        <v>1680583185</v>
      </c>
      <c r="AH166" s="66">
        <v>1698022624</v>
      </c>
      <c r="AI166" s="66">
        <v>1762490253</v>
      </c>
      <c r="AJ166" s="66">
        <v>1741308825</v>
      </c>
      <c r="AK166" s="66">
        <v>1822026671</v>
      </c>
      <c r="AL166" s="66">
        <v>1712915394</v>
      </c>
      <c r="AM166" s="66">
        <v>1733196499</v>
      </c>
      <c r="AN166" s="66">
        <v>1676814586</v>
      </c>
      <c r="AO166" s="66">
        <v>1694799002</v>
      </c>
      <c r="AP166" s="66">
        <v>1675136237</v>
      </c>
      <c r="AQ166" s="66">
        <v>1711797257</v>
      </c>
      <c r="AR166" s="66">
        <v>1685185320</v>
      </c>
      <c r="AS166" s="66">
        <v>1679766007</v>
      </c>
      <c r="AT166" s="66">
        <v>1757074621</v>
      </c>
      <c r="AU166" s="66">
        <v>1786379977</v>
      </c>
      <c r="AV166" s="66">
        <v>1819831952</v>
      </c>
      <c r="AW166" s="66">
        <v>1814036612</v>
      </c>
      <c r="AX166" s="66">
        <v>1856704004</v>
      </c>
      <c r="AY166" s="66">
        <v>1775380487</v>
      </c>
      <c r="AZ166" s="66">
        <v>1743113898</v>
      </c>
      <c r="BA166" s="66">
        <v>1775979526</v>
      </c>
      <c r="BB166" s="66">
        <v>1777150859</v>
      </c>
      <c r="BC166" s="66">
        <v>1844902749</v>
      </c>
      <c r="BD166" s="66">
        <v>1849456277</v>
      </c>
      <c r="BE166" s="66">
        <v>1795746555</v>
      </c>
      <c r="BF166" s="66">
        <v>1718268308</v>
      </c>
      <c r="BG166" s="66">
        <v>1763677828</v>
      </c>
      <c r="BH166" s="66">
        <v>1737065925</v>
      </c>
      <c r="BI166" s="66">
        <v>1725031259</v>
      </c>
      <c r="BJ166" s="66">
        <v>1767524567</v>
      </c>
      <c r="BK166" s="66">
        <v>2113156315</v>
      </c>
      <c r="BL166" s="66">
        <v>2020417890</v>
      </c>
      <c r="BM166" s="66">
        <v>1749021843</v>
      </c>
      <c r="BN166" s="66">
        <v>1815561485</v>
      </c>
      <c r="BO166" s="66">
        <v>1807994849</v>
      </c>
      <c r="BP166" s="66">
        <v>1791196190</v>
      </c>
      <c r="BQ166" s="66">
        <v>1746987965</v>
      </c>
      <c r="BR166" s="66">
        <v>1666199221</v>
      </c>
      <c r="BS166" s="66">
        <v>1607045877</v>
      </c>
      <c r="BT166" s="66">
        <v>1596042184</v>
      </c>
      <c r="BU166" s="66">
        <v>1507146444</v>
      </c>
      <c r="BV166" s="66">
        <v>1483431925</v>
      </c>
      <c r="BW166" s="66">
        <v>1449189328</v>
      </c>
      <c r="BX166" s="66">
        <v>1410558601</v>
      </c>
      <c r="BY166" s="66">
        <v>1382175763</v>
      </c>
      <c r="BZ166" s="66">
        <v>1344240584</v>
      </c>
      <c r="CA166" s="66">
        <v>1349985819</v>
      </c>
      <c r="CB166" s="66">
        <v>1346032569</v>
      </c>
      <c r="CC166" s="66">
        <v>1305820341</v>
      </c>
      <c r="CD166" s="66">
        <v>1272806895</v>
      </c>
      <c r="CE166" s="66">
        <v>1246868397</v>
      </c>
      <c r="CF166" s="66">
        <v>1219473599</v>
      </c>
      <c r="CG166" s="66">
        <v>1207066204</v>
      </c>
      <c r="CH166" s="67">
        <v>1200437921</v>
      </c>
      <c r="CI166" s="68">
        <v>1156895911</v>
      </c>
      <c r="CJ166" s="66">
        <v>1144610804</v>
      </c>
      <c r="CK166" s="66">
        <v>1103711483</v>
      </c>
      <c r="CL166" s="66">
        <v>1081498820</v>
      </c>
      <c r="CM166" s="66">
        <v>1109132773</v>
      </c>
      <c r="CN166" s="66">
        <v>1137540248</v>
      </c>
      <c r="CO166" s="66">
        <v>1145379234</v>
      </c>
      <c r="CP166" s="66">
        <v>1117724638</v>
      </c>
      <c r="CQ166" s="66">
        <v>1113424180</v>
      </c>
      <c r="CR166" s="66">
        <v>1090759372</v>
      </c>
      <c r="CS166" s="66">
        <v>1086211900</v>
      </c>
      <c r="CT166" s="66">
        <v>1094521179</v>
      </c>
      <c r="CU166" s="66">
        <v>1036632739</v>
      </c>
      <c r="CV166" s="66">
        <v>1031435468</v>
      </c>
      <c r="CW166" s="66">
        <v>1000978197</v>
      </c>
      <c r="CX166" s="66">
        <v>952663544</v>
      </c>
      <c r="CY166" s="66">
        <v>980121459</v>
      </c>
      <c r="CZ166" s="66">
        <v>1000486821</v>
      </c>
      <c r="DA166" s="66">
        <v>975420508</v>
      </c>
      <c r="DB166" s="66">
        <v>959903606</v>
      </c>
      <c r="DC166" s="66">
        <v>973685739</v>
      </c>
    </row>
    <row r="167" spans="1:107" x14ac:dyDescent="0.2">
      <c r="A167" s="15" t="s">
        <v>5</v>
      </c>
      <c r="B167" s="10">
        <v>698320491</v>
      </c>
      <c r="C167" s="10">
        <v>580966331</v>
      </c>
      <c r="D167" s="10">
        <v>597387199</v>
      </c>
      <c r="E167" s="10">
        <v>589580610</v>
      </c>
      <c r="F167" s="10">
        <v>552079849</v>
      </c>
      <c r="G167" s="10">
        <v>589311525</v>
      </c>
      <c r="H167" s="10">
        <v>661775801</v>
      </c>
      <c r="I167" s="10">
        <v>740661543</v>
      </c>
      <c r="J167" s="10">
        <v>876023297</v>
      </c>
      <c r="K167" s="10">
        <v>995173362</v>
      </c>
      <c r="L167" s="10">
        <v>1004579033</v>
      </c>
      <c r="M167" s="10">
        <v>1066303534</v>
      </c>
      <c r="N167" s="10">
        <v>919623645</v>
      </c>
      <c r="O167" s="10">
        <v>776120999</v>
      </c>
      <c r="P167" s="10">
        <v>647984973</v>
      </c>
      <c r="Q167" s="10">
        <v>703207925</v>
      </c>
      <c r="R167" s="10">
        <v>732670572</v>
      </c>
      <c r="S167" s="10">
        <v>726965522</v>
      </c>
      <c r="T167" s="10">
        <v>756072959</v>
      </c>
      <c r="U167" s="10">
        <v>748891393</v>
      </c>
      <c r="V167" s="10">
        <v>740215445</v>
      </c>
      <c r="W167" s="10">
        <v>762009986</v>
      </c>
      <c r="X167" s="10">
        <v>713162032</v>
      </c>
      <c r="Y167" s="10">
        <v>712385662</v>
      </c>
      <c r="Z167" s="10">
        <v>674168409</v>
      </c>
      <c r="AA167" s="10">
        <v>614783462</v>
      </c>
      <c r="AB167" s="10">
        <v>565206120</v>
      </c>
      <c r="AC167" s="10">
        <v>533353196</v>
      </c>
      <c r="AD167" s="10">
        <v>521480111</v>
      </c>
      <c r="AE167" s="10">
        <v>504130423</v>
      </c>
      <c r="AF167" s="10">
        <v>511572847</v>
      </c>
      <c r="AG167" s="10">
        <v>488196631</v>
      </c>
      <c r="AH167" s="10">
        <v>473942944</v>
      </c>
      <c r="AI167" s="10">
        <v>466571278</v>
      </c>
      <c r="AJ167" s="10">
        <v>472226900</v>
      </c>
      <c r="AK167" s="10">
        <v>541574370</v>
      </c>
      <c r="AL167" s="10">
        <v>470679123</v>
      </c>
      <c r="AM167" s="10">
        <v>474128087</v>
      </c>
      <c r="AN167" s="10">
        <v>432675855</v>
      </c>
      <c r="AO167" s="10">
        <v>443125461</v>
      </c>
      <c r="AP167" s="10">
        <v>432944881</v>
      </c>
      <c r="AQ167" s="10">
        <v>452750853</v>
      </c>
      <c r="AR167" s="10">
        <v>448760532</v>
      </c>
      <c r="AS167" s="10">
        <v>484107287</v>
      </c>
      <c r="AT167" s="10">
        <v>473429533</v>
      </c>
      <c r="AU167" s="10">
        <v>481832106</v>
      </c>
      <c r="AV167" s="10">
        <v>510577734</v>
      </c>
      <c r="AW167" s="10">
        <v>477042407</v>
      </c>
      <c r="AX167" s="10">
        <v>511736685</v>
      </c>
      <c r="AY167" s="10">
        <v>444596748</v>
      </c>
      <c r="AZ167" s="10">
        <v>405018255</v>
      </c>
      <c r="BA167" s="10">
        <v>444200886</v>
      </c>
      <c r="BB167" s="10">
        <v>434103753</v>
      </c>
      <c r="BC167" s="10">
        <v>508483890</v>
      </c>
      <c r="BD167" s="10">
        <v>529117456</v>
      </c>
      <c r="BE167" s="10">
        <v>494805642</v>
      </c>
      <c r="BF167" s="10">
        <v>419429353</v>
      </c>
      <c r="BG167" s="10">
        <v>422331532</v>
      </c>
      <c r="BH167" s="10">
        <v>420292645</v>
      </c>
      <c r="BI167" s="10">
        <v>376244795</v>
      </c>
      <c r="BJ167" s="10">
        <v>417961894</v>
      </c>
      <c r="BK167" s="10">
        <v>661805106</v>
      </c>
      <c r="BL167" s="10">
        <v>652084645</v>
      </c>
      <c r="BM167" s="10">
        <v>415994779</v>
      </c>
      <c r="BN167" s="10">
        <v>411989526</v>
      </c>
      <c r="BO167" s="10">
        <v>418708110</v>
      </c>
      <c r="BP167" s="10">
        <v>419869751</v>
      </c>
      <c r="BQ167" s="10">
        <v>411745482</v>
      </c>
      <c r="BR167" s="10">
        <v>364693087</v>
      </c>
      <c r="BS167" s="10">
        <v>340420089</v>
      </c>
      <c r="BT167" s="10">
        <v>316963979</v>
      </c>
      <c r="BU167" s="10">
        <v>312745643</v>
      </c>
      <c r="BV167" s="10">
        <v>309544828</v>
      </c>
      <c r="BW167" s="10">
        <v>262780639</v>
      </c>
      <c r="BX167" s="10">
        <v>256349142</v>
      </c>
      <c r="BY167" s="10">
        <v>249458511</v>
      </c>
      <c r="BZ167" s="10">
        <v>232006954</v>
      </c>
      <c r="CA167" s="10">
        <v>223569127</v>
      </c>
      <c r="CB167" s="10">
        <v>232452896</v>
      </c>
      <c r="CC167" s="10">
        <v>200658563</v>
      </c>
      <c r="CD167" s="10">
        <v>189036224</v>
      </c>
      <c r="CE167" s="10">
        <v>194772365</v>
      </c>
      <c r="CF167" s="10">
        <v>165259740</v>
      </c>
      <c r="CG167" s="10">
        <v>185068133</v>
      </c>
      <c r="CH167" s="23">
        <v>176437138</v>
      </c>
      <c r="CI167" s="20">
        <v>132746818</v>
      </c>
      <c r="CJ167" s="10">
        <v>137178488</v>
      </c>
      <c r="CK167" s="10">
        <v>124870951</v>
      </c>
      <c r="CL167" s="10">
        <v>125471949</v>
      </c>
      <c r="CM167" s="10">
        <v>137498785</v>
      </c>
      <c r="CN167" s="10">
        <v>147306643</v>
      </c>
      <c r="CO167" s="10">
        <v>148011824</v>
      </c>
      <c r="CP167" s="10">
        <v>131697434</v>
      </c>
      <c r="CQ167" s="10">
        <v>115831177</v>
      </c>
      <c r="CR167" s="10">
        <v>106247357</v>
      </c>
      <c r="CS167" s="10">
        <v>115840434</v>
      </c>
      <c r="CT167" s="10">
        <v>132105356</v>
      </c>
      <c r="CU167" s="10">
        <v>88051908</v>
      </c>
      <c r="CV167" s="10">
        <v>107071095</v>
      </c>
      <c r="CW167" s="10">
        <v>84660356</v>
      </c>
      <c r="CX167" s="10">
        <v>94876507</v>
      </c>
      <c r="CY167" s="10">
        <v>112987226</v>
      </c>
      <c r="CZ167" s="10">
        <v>136843541</v>
      </c>
      <c r="DA167" s="10">
        <v>134987741</v>
      </c>
      <c r="DB167" s="10">
        <v>115205885</v>
      </c>
      <c r="DC167" s="10">
        <v>129809223</v>
      </c>
    </row>
    <row r="168" spans="1:107" x14ac:dyDescent="0.2">
      <c r="A168" s="15" t="s">
        <v>6</v>
      </c>
      <c r="B168" s="58" t="s">
        <v>7</v>
      </c>
      <c r="C168" s="58" t="s">
        <v>7</v>
      </c>
      <c r="D168" s="58" t="s">
        <v>7</v>
      </c>
      <c r="E168" s="58" t="s">
        <v>7</v>
      </c>
      <c r="F168" s="58" t="s">
        <v>7</v>
      </c>
      <c r="G168" s="58" t="s">
        <v>7</v>
      </c>
      <c r="H168" s="58" t="s">
        <v>7</v>
      </c>
      <c r="I168" s="58" t="s">
        <v>7</v>
      </c>
      <c r="J168" s="58" t="s">
        <v>7</v>
      </c>
      <c r="K168" s="58" t="s">
        <v>7</v>
      </c>
      <c r="L168" s="58" t="s">
        <v>7</v>
      </c>
      <c r="M168" s="58" t="s">
        <v>7</v>
      </c>
      <c r="N168" s="58" t="s">
        <v>7</v>
      </c>
      <c r="O168" s="58" t="s">
        <v>7</v>
      </c>
      <c r="P168" s="58" t="s">
        <v>7</v>
      </c>
      <c r="Q168" s="58" t="s">
        <v>7</v>
      </c>
      <c r="R168" s="58" t="s">
        <v>7</v>
      </c>
      <c r="S168" s="58" t="s">
        <v>7</v>
      </c>
      <c r="T168" s="58" t="s">
        <v>7</v>
      </c>
      <c r="U168" s="58" t="s">
        <v>7</v>
      </c>
      <c r="V168" s="58" t="s">
        <v>7</v>
      </c>
      <c r="W168" s="58" t="s">
        <v>7</v>
      </c>
      <c r="X168" s="58" t="s">
        <v>7</v>
      </c>
      <c r="Y168" s="58" t="s">
        <v>7</v>
      </c>
      <c r="Z168" s="58" t="s">
        <v>7</v>
      </c>
      <c r="AA168" s="58" t="s">
        <v>7</v>
      </c>
      <c r="AB168" s="58" t="s">
        <v>7</v>
      </c>
      <c r="AC168" s="58" t="s">
        <v>7</v>
      </c>
      <c r="AD168" s="58" t="s">
        <v>7</v>
      </c>
      <c r="AE168" s="58" t="s">
        <v>7</v>
      </c>
      <c r="AF168" s="58" t="s">
        <v>7</v>
      </c>
      <c r="AG168" s="58" t="s">
        <v>7</v>
      </c>
      <c r="AH168" s="58" t="s">
        <v>7</v>
      </c>
      <c r="AI168" s="58" t="s">
        <v>7</v>
      </c>
      <c r="AJ168" s="58" t="s">
        <v>7</v>
      </c>
      <c r="AK168" s="58" t="s">
        <v>7</v>
      </c>
      <c r="AL168" s="58" t="s">
        <v>7</v>
      </c>
      <c r="AM168" s="58" t="s">
        <v>7</v>
      </c>
      <c r="AN168" s="58" t="s">
        <v>7</v>
      </c>
      <c r="AO168" s="58" t="s">
        <v>7</v>
      </c>
      <c r="AP168" s="58" t="s">
        <v>7</v>
      </c>
      <c r="AQ168" s="58" t="s">
        <v>7</v>
      </c>
      <c r="AR168" s="58" t="s">
        <v>7</v>
      </c>
      <c r="AS168" s="58" t="s">
        <v>7</v>
      </c>
      <c r="AT168" s="58" t="s">
        <v>7</v>
      </c>
      <c r="AU168" s="58" t="s">
        <v>7</v>
      </c>
      <c r="AV168" s="58" t="s">
        <v>7</v>
      </c>
      <c r="AW168" s="58" t="s">
        <v>7</v>
      </c>
      <c r="AX168" s="58" t="s">
        <v>7</v>
      </c>
      <c r="AY168" s="58" t="s">
        <v>7</v>
      </c>
      <c r="AZ168" s="58" t="s">
        <v>7</v>
      </c>
      <c r="BA168" s="58" t="s">
        <v>7</v>
      </c>
      <c r="BB168" s="58" t="s">
        <v>7</v>
      </c>
      <c r="BC168" s="58" t="s">
        <v>7</v>
      </c>
      <c r="BD168" s="58" t="s">
        <v>7</v>
      </c>
      <c r="BE168" s="58" t="s">
        <v>7</v>
      </c>
      <c r="BF168" s="58" t="s">
        <v>7</v>
      </c>
      <c r="BG168" s="58" t="s">
        <v>7</v>
      </c>
      <c r="BH168" s="58" t="s">
        <v>7</v>
      </c>
      <c r="BI168" s="58" t="s">
        <v>7</v>
      </c>
      <c r="BJ168" s="58" t="s">
        <v>7</v>
      </c>
      <c r="BK168" s="58" t="s">
        <v>7</v>
      </c>
      <c r="BL168" s="58" t="s">
        <v>7</v>
      </c>
      <c r="BM168" s="58" t="s">
        <v>7</v>
      </c>
      <c r="BN168" s="58" t="s">
        <v>7</v>
      </c>
      <c r="BO168" s="58" t="s">
        <v>7</v>
      </c>
      <c r="BP168" s="58" t="s">
        <v>7</v>
      </c>
      <c r="BQ168" s="58" t="s">
        <v>7</v>
      </c>
      <c r="BR168" s="58" t="s">
        <v>7</v>
      </c>
      <c r="BS168" s="58" t="s">
        <v>7</v>
      </c>
      <c r="BT168" s="58" t="s">
        <v>7</v>
      </c>
      <c r="BU168" s="58" t="s">
        <v>7</v>
      </c>
      <c r="BV168" s="58" t="s">
        <v>7</v>
      </c>
      <c r="BW168" s="58" t="s">
        <v>7</v>
      </c>
      <c r="BX168" s="58" t="s">
        <v>7</v>
      </c>
      <c r="BY168" s="58" t="s">
        <v>7</v>
      </c>
      <c r="BZ168" s="58" t="s">
        <v>7</v>
      </c>
      <c r="CA168" s="58" t="s">
        <v>7</v>
      </c>
      <c r="CB168" s="58" t="s">
        <v>7</v>
      </c>
      <c r="CC168" s="58" t="s">
        <v>7</v>
      </c>
      <c r="CD168" s="58" t="s">
        <v>7</v>
      </c>
      <c r="CE168" s="58" t="s">
        <v>7</v>
      </c>
      <c r="CF168" s="58" t="s">
        <v>7</v>
      </c>
      <c r="CG168" s="58" t="s">
        <v>7</v>
      </c>
      <c r="CH168" s="59" t="s">
        <v>7</v>
      </c>
      <c r="CI168" s="20">
        <v>3271039</v>
      </c>
      <c r="CJ168" s="10">
        <v>3271089</v>
      </c>
      <c r="CK168" s="10" t="s">
        <v>7</v>
      </c>
      <c r="CL168" s="10" t="s">
        <v>7</v>
      </c>
      <c r="CM168" s="10">
        <v>3275982</v>
      </c>
      <c r="CN168" s="10" t="s">
        <v>7</v>
      </c>
      <c r="CO168" s="10">
        <v>103</v>
      </c>
      <c r="CP168" s="10">
        <v>34</v>
      </c>
      <c r="CQ168" s="10" t="s">
        <v>7</v>
      </c>
      <c r="CR168" s="10" t="s">
        <v>7</v>
      </c>
      <c r="CS168" s="10" t="s">
        <v>7</v>
      </c>
      <c r="CT168" s="10" t="s">
        <v>7</v>
      </c>
      <c r="CU168" s="10" t="s">
        <v>7</v>
      </c>
      <c r="CV168" s="10" t="s">
        <v>7</v>
      </c>
      <c r="CW168" s="10" t="s">
        <v>7</v>
      </c>
      <c r="CX168" s="10" t="s">
        <v>7</v>
      </c>
      <c r="CY168" s="10" t="s">
        <v>7</v>
      </c>
      <c r="CZ168" s="10" t="s">
        <v>7</v>
      </c>
      <c r="DA168" s="10" t="s">
        <v>7</v>
      </c>
      <c r="DB168" s="10" t="s">
        <v>7</v>
      </c>
      <c r="DC168" s="10" t="s">
        <v>7</v>
      </c>
    </row>
    <row r="169" spans="1:107" x14ac:dyDescent="0.2">
      <c r="A169" s="15" t="s">
        <v>8</v>
      </c>
      <c r="B169" s="10">
        <v>398624045</v>
      </c>
      <c r="C169" s="10">
        <v>376068396</v>
      </c>
      <c r="D169" s="10">
        <v>372962502</v>
      </c>
      <c r="E169" s="10">
        <v>373675958</v>
      </c>
      <c r="F169" s="10">
        <v>364613944</v>
      </c>
      <c r="G169" s="10">
        <v>381618748</v>
      </c>
      <c r="H169" s="10">
        <v>371834015</v>
      </c>
      <c r="I169" s="10">
        <v>376001140</v>
      </c>
      <c r="J169" s="10">
        <v>384787987</v>
      </c>
      <c r="K169" s="10">
        <v>387269552</v>
      </c>
      <c r="L169" s="10">
        <v>428367366</v>
      </c>
      <c r="M169" s="10">
        <v>420194702</v>
      </c>
      <c r="N169" s="10">
        <v>430735373</v>
      </c>
      <c r="O169" s="10">
        <v>405637440</v>
      </c>
      <c r="P169" s="10">
        <v>406425248</v>
      </c>
      <c r="Q169" s="10">
        <v>396081977</v>
      </c>
      <c r="R169" s="10">
        <v>423034604</v>
      </c>
      <c r="S169" s="10">
        <v>414009339</v>
      </c>
      <c r="T169" s="10">
        <v>448155611</v>
      </c>
      <c r="U169" s="10">
        <v>447105490</v>
      </c>
      <c r="V169" s="10">
        <v>432596463</v>
      </c>
      <c r="W169" s="10">
        <v>434892518</v>
      </c>
      <c r="X169" s="10">
        <v>421575450</v>
      </c>
      <c r="Y169" s="10">
        <v>485676984</v>
      </c>
      <c r="Z169" s="10">
        <v>481562431</v>
      </c>
      <c r="AA169" s="10">
        <v>479123720</v>
      </c>
      <c r="AB169" s="10">
        <v>443606820</v>
      </c>
      <c r="AC169" s="10">
        <v>435980364</v>
      </c>
      <c r="AD169" s="10">
        <v>414802413</v>
      </c>
      <c r="AE169" s="10">
        <v>392584590</v>
      </c>
      <c r="AF169" s="10">
        <v>386678070</v>
      </c>
      <c r="AG169" s="10">
        <v>388804747</v>
      </c>
      <c r="AH169" s="10">
        <v>388999970</v>
      </c>
      <c r="AI169" s="10">
        <v>410262582</v>
      </c>
      <c r="AJ169" s="10">
        <v>398136446</v>
      </c>
      <c r="AK169" s="10">
        <v>400383930</v>
      </c>
      <c r="AL169" s="10">
        <v>376815448</v>
      </c>
      <c r="AM169" s="10">
        <v>383325447</v>
      </c>
      <c r="AN169" s="10">
        <v>372460641</v>
      </c>
      <c r="AO169" s="10">
        <v>388076396</v>
      </c>
      <c r="AP169" s="10">
        <v>368344709</v>
      </c>
      <c r="AQ169" s="10">
        <v>370004571</v>
      </c>
      <c r="AR169" s="10">
        <v>357744566</v>
      </c>
      <c r="AS169" s="10">
        <v>372620735</v>
      </c>
      <c r="AT169" s="10">
        <v>408009440</v>
      </c>
      <c r="AU169" s="10">
        <v>423269193</v>
      </c>
      <c r="AV169" s="10">
        <v>422888525</v>
      </c>
      <c r="AW169" s="10">
        <v>456704242</v>
      </c>
      <c r="AX169" s="10">
        <v>476344241</v>
      </c>
      <c r="AY169" s="10">
        <v>461751974</v>
      </c>
      <c r="AZ169" s="10">
        <v>446059412</v>
      </c>
      <c r="BA169" s="10">
        <v>447390120</v>
      </c>
      <c r="BB169" s="10">
        <v>461840098</v>
      </c>
      <c r="BC169" s="10">
        <v>456795287</v>
      </c>
      <c r="BD169" s="10">
        <v>471262060</v>
      </c>
      <c r="BE169" s="10">
        <v>471981299</v>
      </c>
      <c r="BF169" s="10">
        <v>461907109</v>
      </c>
      <c r="BG169" s="10">
        <v>484704866</v>
      </c>
      <c r="BH169" s="10">
        <v>460067294</v>
      </c>
      <c r="BI169" s="10">
        <v>477050279</v>
      </c>
      <c r="BJ169" s="10">
        <v>485067433</v>
      </c>
      <c r="BK169" s="10">
        <v>600438400</v>
      </c>
      <c r="BL169" s="10">
        <v>545596322</v>
      </c>
      <c r="BM169" s="10">
        <v>529794452</v>
      </c>
      <c r="BN169" s="10">
        <v>584299502</v>
      </c>
      <c r="BO169" s="10">
        <v>569896161</v>
      </c>
      <c r="BP169" s="10">
        <v>563003261</v>
      </c>
      <c r="BQ169" s="10">
        <v>540664153</v>
      </c>
      <c r="BR169" s="10">
        <v>532043196</v>
      </c>
      <c r="BS169" s="10">
        <v>511030962</v>
      </c>
      <c r="BT169" s="10">
        <v>510098714</v>
      </c>
      <c r="BU169" s="10">
        <v>443230012</v>
      </c>
      <c r="BV169" s="10">
        <v>411977382</v>
      </c>
      <c r="BW169" s="10">
        <v>416132628</v>
      </c>
      <c r="BX169" s="10">
        <v>386986069</v>
      </c>
      <c r="BY169" s="10">
        <v>369960929</v>
      </c>
      <c r="BZ169" s="10">
        <v>356923733</v>
      </c>
      <c r="CA169" s="10">
        <v>368326666</v>
      </c>
      <c r="CB169" s="10">
        <v>377612393</v>
      </c>
      <c r="CC169" s="10">
        <v>371433599</v>
      </c>
      <c r="CD169" s="10">
        <v>354832796</v>
      </c>
      <c r="CE169" s="10">
        <v>334112337</v>
      </c>
      <c r="CF169" s="10">
        <v>338186931</v>
      </c>
      <c r="CG169" s="10">
        <v>311897796</v>
      </c>
      <c r="CH169" s="23">
        <v>278078551</v>
      </c>
      <c r="CI169" s="20">
        <v>256339160</v>
      </c>
      <c r="CJ169" s="10">
        <v>256755708</v>
      </c>
      <c r="CK169" s="10">
        <v>252662771</v>
      </c>
      <c r="CL169" s="10">
        <v>223153256</v>
      </c>
      <c r="CM169" s="10">
        <v>222962318</v>
      </c>
      <c r="CN169" s="10">
        <v>259312216</v>
      </c>
      <c r="CO169" s="10">
        <v>252381953</v>
      </c>
      <c r="CP169" s="10">
        <v>249690531</v>
      </c>
      <c r="CQ169" s="10">
        <v>247253253</v>
      </c>
      <c r="CR169" s="10">
        <v>235188308</v>
      </c>
      <c r="CS169" s="10">
        <v>232966064</v>
      </c>
      <c r="CT169" s="10">
        <v>230931213</v>
      </c>
      <c r="CU169" s="10">
        <v>227041239</v>
      </c>
      <c r="CV169" s="10">
        <v>209368375</v>
      </c>
      <c r="CW169" s="10">
        <v>223264658</v>
      </c>
      <c r="CX169" s="10">
        <v>220701373</v>
      </c>
      <c r="CY169" s="10">
        <v>218497971</v>
      </c>
      <c r="CZ169" s="10">
        <v>224860015</v>
      </c>
      <c r="DA169" s="10">
        <v>222126247</v>
      </c>
      <c r="DB169" s="10">
        <v>217230847</v>
      </c>
      <c r="DC169" s="10">
        <v>213875744</v>
      </c>
    </row>
    <row r="170" spans="1:107" x14ac:dyDescent="0.2">
      <c r="A170" s="15" t="s">
        <v>9</v>
      </c>
      <c r="B170" s="10">
        <v>639289186</v>
      </c>
      <c r="C170" s="10">
        <v>645075862</v>
      </c>
      <c r="D170" s="10">
        <v>657167017</v>
      </c>
      <c r="E170" s="10">
        <v>660630050</v>
      </c>
      <c r="F170" s="10">
        <v>700680207</v>
      </c>
      <c r="G170" s="10">
        <v>715668261</v>
      </c>
      <c r="H170" s="10">
        <v>735501361</v>
      </c>
      <c r="I170" s="10">
        <v>726356696</v>
      </c>
      <c r="J170" s="10">
        <v>713897679</v>
      </c>
      <c r="K170" s="10">
        <v>721688576</v>
      </c>
      <c r="L170" s="10">
        <v>750803372</v>
      </c>
      <c r="M170" s="10">
        <v>768059228</v>
      </c>
      <c r="N170" s="10">
        <v>738786690</v>
      </c>
      <c r="O170" s="10">
        <v>753157994</v>
      </c>
      <c r="P170" s="10">
        <v>749040364</v>
      </c>
      <c r="Q170" s="10">
        <v>753154252</v>
      </c>
      <c r="R170" s="10">
        <v>755820974</v>
      </c>
      <c r="S170" s="10">
        <v>765969265</v>
      </c>
      <c r="T170" s="10">
        <v>764455187</v>
      </c>
      <c r="U170" s="10">
        <v>779342590</v>
      </c>
      <c r="V170" s="10">
        <v>759158657</v>
      </c>
      <c r="W170" s="10">
        <v>736974744</v>
      </c>
      <c r="X170" s="10">
        <v>732340955</v>
      </c>
      <c r="Y170" s="10">
        <v>745217814</v>
      </c>
      <c r="Z170" s="10">
        <v>730083058</v>
      </c>
      <c r="AA170" s="10">
        <v>746935864</v>
      </c>
      <c r="AB170" s="10">
        <v>742215759</v>
      </c>
      <c r="AC170" s="10">
        <v>774708733</v>
      </c>
      <c r="AD170" s="10">
        <v>789666160</v>
      </c>
      <c r="AE170" s="10">
        <v>782087251</v>
      </c>
      <c r="AF170" s="10">
        <v>798432766</v>
      </c>
      <c r="AG170" s="10">
        <v>803581807</v>
      </c>
      <c r="AH170" s="10">
        <v>835079710</v>
      </c>
      <c r="AI170" s="10">
        <v>885656393</v>
      </c>
      <c r="AJ170" s="10">
        <v>870945479</v>
      </c>
      <c r="AK170" s="10">
        <v>880068371</v>
      </c>
      <c r="AL170" s="10">
        <v>865420823</v>
      </c>
      <c r="AM170" s="10">
        <v>875742965</v>
      </c>
      <c r="AN170" s="10">
        <v>871678090</v>
      </c>
      <c r="AO170" s="10">
        <v>863597145</v>
      </c>
      <c r="AP170" s="10">
        <v>873846647</v>
      </c>
      <c r="AQ170" s="10">
        <v>889041833</v>
      </c>
      <c r="AR170" s="10">
        <v>878680222</v>
      </c>
      <c r="AS170" s="10">
        <v>823037985</v>
      </c>
      <c r="AT170" s="10">
        <v>875635648</v>
      </c>
      <c r="AU170" s="10">
        <v>881278678</v>
      </c>
      <c r="AV170" s="10">
        <v>886365693</v>
      </c>
      <c r="AW170" s="10">
        <v>880289963</v>
      </c>
      <c r="AX170" s="10">
        <v>868623078</v>
      </c>
      <c r="AY170" s="10">
        <v>869031765</v>
      </c>
      <c r="AZ170" s="10">
        <v>892036231</v>
      </c>
      <c r="BA170" s="10">
        <v>884388520</v>
      </c>
      <c r="BB170" s="10">
        <v>881207008</v>
      </c>
      <c r="BC170" s="10">
        <v>879623572</v>
      </c>
      <c r="BD170" s="10">
        <v>849076761</v>
      </c>
      <c r="BE170" s="10">
        <v>828959614</v>
      </c>
      <c r="BF170" s="10">
        <v>836931846</v>
      </c>
      <c r="BG170" s="10">
        <v>856641430</v>
      </c>
      <c r="BH170" s="10">
        <v>856705986</v>
      </c>
      <c r="BI170" s="10">
        <v>871736185</v>
      </c>
      <c r="BJ170" s="10">
        <v>864495240</v>
      </c>
      <c r="BK170" s="10">
        <v>850912809</v>
      </c>
      <c r="BL170" s="10">
        <v>822736923</v>
      </c>
      <c r="BM170" s="10">
        <v>803232612</v>
      </c>
      <c r="BN170" s="10">
        <v>819272457</v>
      </c>
      <c r="BO170" s="10">
        <v>819390578</v>
      </c>
      <c r="BP170" s="10">
        <v>808323178</v>
      </c>
      <c r="BQ170" s="10">
        <v>794578330</v>
      </c>
      <c r="BR170" s="10">
        <v>769462938</v>
      </c>
      <c r="BS170" s="10">
        <v>755594826</v>
      </c>
      <c r="BT170" s="10">
        <v>768979491</v>
      </c>
      <c r="BU170" s="10">
        <v>751170789</v>
      </c>
      <c r="BV170" s="10">
        <v>761909715</v>
      </c>
      <c r="BW170" s="10">
        <v>770276061</v>
      </c>
      <c r="BX170" s="10">
        <v>767223390</v>
      </c>
      <c r="BY170" s="10">
        <v>762756323</v>
      </c>
      <c r="BZ170" s="10">
        <v>755309897</v>
      </c>
      <c r="CA170" s="10">
        <v>758090026</v>
      </c>
      <c r="CB170" s="10">
        <v>735967280</v>
      </c>
      <c r="CC170" s="10">
        <v>733728179</v>
      </c>
      <c r="CD170" s="10">
        <v>728937875</v>
      </c>
      <c r="CE170" s="10">
        <v>717983695</v>
      </c>
      <c r="CF170" s="10">
        <v>716026928</v>
      </c>
      <c r="CG170" s="10">
        <v>710100275</v>
      </c>
      <c r="CH170" s="23">
        <v>745922232</v>
      </c>
      <c r="CI170" s="20">
        <v>764538894</v>
      </c>
      <c r="CJ170" s="10">
        <v>747405519</v>
      </c>
      <c r="CK170" s="10">
        <v>726177761</v>
      </c>
      <c r="CL170" s="10">
        <v>732873615</v>
      </c>
      <c r="CM170" s="10">
        <v>745395688</v>
      </c>
      <c r="CN170" s="10">
        <v>730921389</v>
      </c>
      <c r="CO170" s="10">
        <v>744985354</v>
      </c>
      <c r="CP170" s="10">
        <v>736336639</v>
      </c>
      <c r="CQ170" s="10">
        <v>750339750</v>
      </c>
      <c r="CR170" s="10">
        <v>749323707</v>
      </c>
      <c r="CS170" s="10">
        <v>737405402</v>
      </c>
      <c r="CT170" s="10">
        <v>731484610</v>
      </c>
      <c r="CU170" s="10">
        <v>721539592</v>
      </c>
      <c r="CV170" s="10">
        <v>714995998</v>
      </c>
      <c r="CW170" s="10">
        <v>693053183</v>
      </c>
      <c r="CX170" s="10">
        <v>637085664</v>
      </c>
      <c r="CY170" s="10">
        <v>648636262</v>
      </c>
      <c r="CZ170" s="10">
        <v>638783265</v>
      </c>
      <c r="DA170" s="10">
        <v>618306520</v>
      </c>
      <c r="DB170" s="10">
        <v>627466874</v>
      </c>
      <c r="DC170" s="10">
        <v>630000772</v>
      </c>
    </row>
    <row r="171" spans="1:107" x14ac:dyDescent="0.2">
      <c r="A171" s="95" t="s">
        <v>11</v>
      </c>
      <c r="B171" s="66">
        <v>28501842</v>
      </c>
      <c r="C171" s="66">
        <v>23239395</v>
      </c>
      <c r="D171" s="66">
        <v>23224521</v>
      </c>
      <c r="E171" s="66">
        <v>36978854</v>
      </c>
      <c r="F171" s="66">
        <v>17076262</v>
      </c>
      <c r="G171" s="66">
        <v>17184675</v>
      </c>
      <c r="H171" s="66">
        <v>18147847</v>
      </c>
      <c r="I171" s="66">
        <v>33375703</v>
      </c>
      <c r="J171" s="66">
        <v>21409444</v>
      </c>
      <c r="K171" s="66">
        <v>25326216</v>
      </c>
      <c r="L171" s="66">
        <v>22654341</v>
      </c>
      <c r="M171" s="66">
        <v>22837971</v>
      </c>
      <c r="N171" s="66">
        <v>22184425</v>
      </c>
      <c r="O171" s="66">
        <v>22317096</v>
      </c>
      <c r="P171" s="66">
        <v>22468362</v>
      </c>
      <c r="Q171" s="66">
        <v>35275704</v>
      </c>
      <c r="R171" s="66">
        <v>40970342</v>
      </c>
      <c r="S171" s="66">
        <v>22947216</v>
      </c>
      <c r="T171" s="66">
        <v>22159160</v>
      </c>
      <c r="U171" s="66">
        <v>22856597</v>
      </c>
      <c r="V171" s="66">
        <v>21037532</v>
      </c>
      <c r="W171" s="66">
        <v>19634695</v>
      </c>
      <c r="X171" s="66">
        <v>19803605</v>
      </c>
      <c r="Y171" s="66">
        <v>29755132</v>
      </c>
      <c r="Z171" s="66">
        <v>27766304</v>
      </c>
      <c r="AA171" s="66">
        <v>25374562</v>
      </c>
      <c r="AB171" s="66">
        <v>25517013</v>
      </c>
      <c r="AC171" s="66">
        <v>25717155</v>
      </c>
      <c r="AD171" s="66">
        <v>28842580</v>
      </c>
      <c r="AE171" s="66">
        <v>60310887</v>
      </c>
      <c r="AF171" s="66">
        <v>25684127</v>
      </c>
      <c r="AG171" s="66">
        <v>25146331</v>
      </c>
      <c r="AH171" s="66">
        <v>32864070</v>
      </c>
      <c r="AI171" s="66">
        <v>25499587</v>
      </c>
      <c r="AJ171" s="66">
        <v>23642725</v>
      </c>
      <c r="AK171" s="66">
        <v>25760661</v>
      </c>
      <c r="AL171" s="66">
        <v>38105176</v>
      </c>
      <c r="AM171" s="66">
        <v>27727594</v>
      </c>
      <c r="AN171" s="66">
        <v>37433909</v>
      </c>
      <c r="AO171" s="66">
        <v>29425339</v>
      </c>
      <c r="AP171" s="66">
        <v>37173905</v>
      </c>
      <c r="AQ171" s="66">
        <v>37317183</v>
      </c>
      <c r="AR171" s="66">
        <v>36606832</v>
      </c>
      <c r="AS171" s="66">
        <v>96145104</v>
      </c>
      <c r="AT171" s="66">
        <v>39406267</v>
      </c>
      <c r="AU171" s="66">
        <v>39498484</v>
      </c>
      <c r="AV171" s="66">
        <v>37070425</v>
      </c>
      <c r="AW171" s="66">
        <v>38203229</v>
      </c>
      <c r="AX171" s="66">
        <v>27518060</v>
      </c>
      <c r="AY171" s="66">
        <v>27649468</v>
      </c>
      <c r="AZ171" s="66">
        <v>25243765</v>
      </c>
      <c r="BA171" s="66">
        <v>31050767</v>
      </c>
      <c r="BB171" s="66">
        <v>28027941</v>
      </c>
      <c r="BC171" s="66">
        <v>28157930</v>
      </c>
      <c r="BD171" s="66">
        <v>40262300</v>
      </c>
      <c r="BE171" s="66">
        <v>30384248</v>
      </c>
      <c r="BF171" s="66">
        <v>30509535</v>
      </c>
      <c r="BG171" s="66">
        <v>30525870</v>
      </c>
      <c r="BH171" s="66">
        <v>30652187</v>
      </c>
      <c r="BI171" s="66">
        <v>28215935</v>
      </c>
      <c r="BJ171" s="66">
        <v>30412698</v>
      </c>
      <c r="BK171" s="66">
        <v>30537147</v>
      </c>
      <c r="BL171" s="66">
        <v>28122068</v>
      </c>
      <c r="BM171" s="66">
        <v>24188553</v>
      </c>
      <c r="BN171" s="66">
        <v>22211213</v>
      </c>
      <c r="BO171" s="66">
        <v>21962752</v>
      </c>
      <c r="BP171" s="66">
        <v>23855852</v>
      </c>
      <c r="BQ171" s="66">
        <v>21622640</v>
      </c>
      <c r="BR171" s="66">
        <v>21719723</v>
      </c>
      <c r="BS171" s="66">
        <v>24331946</v>
      </c>
      <c r="BT171" s="66">
        <v>23871989</v>
      </c>
      <c r="BU171" s="66">
        <v>23975033</v>
      </c>
      <c r="BV171" s="66">
        <v>23547758</v>
      </c>
      <c r="BW171" s="66">
        <v>25166497</v>
      </c>
      <c r="BX171" s="66">
        <v>23773603</v>
      </c>
      <c r="BY171" s="66">
        <v>25392186</v>
      </c>
      <c r="BZ171" s="66">
        <v>34364512</v>
      </c>
      <c r="CA171" s="66">
        <v>28584826</v>
      </c>
      <c r="CB171" s="66">
        <v>28067604</v>
      </c>
      <c r="CC171" s="66">
        <v>24467300</v>
      </c>
      <c r="CD171" s="66">
        <v>27516927</v>
      </c>
      <c r="CE171" s="66">
        <v>27645267</v>
      </c>
      <c r="CF171" s="66">
        <v>30240589</v>
      </c>
      <c r="CG171" s="66">
        <v>30383412</v>
      </c>
      <c r="CH171" s="67">
        <v>15298743</v>
      </c>
      <c r="CI171" s="68">
        <v>38511893</v>
      </c>
      <c r="CJ171" s="66">
        <v>29482025</v>
      </c>
      <c r="CK171" s="66">
        <v>14558613</v>
      </c>
      <c r="CL171" s="66">
        <v>33945952</v>
      </c>
      <c r="CM171" s="66">
        <v>33669574</v>
      </c>
      <c r="CN171" s="66">
        <v>14567641</v>
      </c>
      <c r="CO171" s="66">
        <v>18923154</v>
      </c>
      <c r="CP171" s="66">
        <v>17942850</v>
      </c>
      <c r="CQ171" s="66">
        <v>18234293</v>
      </c>
      <c r="CR171" s="66">
        <v>24323703</v>
      </c>
      <c r="CS171" s="66">
        <v>23866659</v>
      </c>
      <c r="CT171" s="66">
        <v>24013362</v>
      </c>
      <c r="CU171" s="66">
        <v>24145939</v>
      </c>
      <c r="CV171" s="66">
        <v>36644185</v>
      </c>
      <c r="CW171" s="66">
        <v>24316145</v>
      </c>
      <c r="CX171" s="66">
        <v>24057088</v>
      </c>
      <c r="CY171" s="66">
        <v>24009008</v>
      </c>
      <c r="CZ171" s="66">
        <v>23525351</v>
      </c>
      <c r="DA171" s="66">
        <v>25625453</v>
      </c>
      <c r="DB171" s="66">
        <v>25737343</v>
      </c>
      <c r="DC171" s="66">
        <v>25510153</v>
      </c>
    </row>
    <row r="172" spans="1:107" x14ac:dyDescent="0.2">
      <c r="A172" s="15" t="s">
        <v>5</v>
      </c>
      <c r="B172" s="10">
        <v>5130743</v>
      </c>
      <c r="C172" s="10">
        <v>130784</v>
      </c>
      <c r="D172" s="10">
        <v>131332</v>
      </c>
      <c r="E172" s="10">
        <v>20139451</v>
      </c>
      <c r="F172" s="10">
        <v>132527</v>
      </c>
      <c r="G172" s="10">
        <v>133134</v>
      </c>
      <c r="H172" s="10">
        <v>133593</v>
      </c>
      <c r="I172" s="10">
        <v>15147284</v>
      </c>
      <c r="J172" s="10">
        <v>3137479</v>
      </c>
      <c r="K172" s="10">
        <v>2135902</v>
      </c>
      <c r="L172" s="10">
        <v>135652</v>
      </c>
      <c r="M172" s="10">
        <v>136154</v>
      </c>
      <c r="N172" s="10">
        <v>136676</v>
      </c>
      <c r="O172" s="10">
        <v>137207</v>
      </c>
      <c r="P172" s="10">
        <v>137704</v>
      </c>
      <c r="Q172" s="10">
        <v>138236</v>
      </c>
      <c r="R172" s="10">
        <v>138749</v>
      </c>
      <c r="S172" s="10">
        <v>139281</v>
      </c>
      <c r="T172" s="10">
        <v>139798</v>
      </c>
      <c r="U172" s="10">
        <v>591551</v>
      </c>
      <c r="V172" s="10">
        <v>631461</v>
      </c>
      <c r="W172" s="10">
        <v>201451</v>
      </c>
      <c r="X172" s="10">
        <v>31419</v>
      </c>
      <c r="Y172" s="10">
        <v>61350</v>
      </c>
      <c r="Z172" s="10">
        <v>112808</v>
      </c>
      <c r="AA172" s="10">
        <v>188087</v>
      </c>
      <c r="AB172" s="10">
        <v>180336</v>
      </c>
      <c r="AC172" s="10">
        <v>214336</v>
      </c>
      <c r="AD172" s="10">
        <v>102098</v>
      </c>
      <c r="AE172" s="10">
        <v>89960</v>
      </c>
      <c r="AF172" s="10">
        <v>42507</v>
      </c>
      <c r="AG172" s="10">
        <v>30696</v>
      </c>
      <c r="AH172" s="10">
        <v>116499</v>
      </c>
      <c r="AI172" s="10">
        <v>87793</v>
      </c>
      <c r="AJ172" s="10">
        <v>84811</v>
      </c>
      <c r="AK172" s="10">
        <v>84847</v>
      </c>
      <c r="AL172" s="10">
        <v>84115</v>
      </c>
      <c r="AM172" s="10">
        <v>73567</v>
      </c>
      <c r="AN172" s="10">
        <v>68</v>
      </c>
      <c r="AO172" s="10">
        <v>12</v>
      </c>
      <c r="AP172" s="10" t="s">
        <v>7</v>
      </c>
      <c r="AQ172" s="10" t="s">
        <v>7</v>
      </c>
      <c r="AR172" s="10" t="s">
        <v>7</v>
      </c>
      <c r="AS172" s="10" t="s">
        <v>7</v>
      </c>
      <c r="AT172" s="10" t="s">
        <v>7</v>
      </c>
      <c r="AU172" s="10" t="s">
        <v>7</v>
      </c>
      <c r="AV172" s="10" t="s">
        <v>7</v>
      </c>
      <c r="AW172" s="10" t="s">
        <v>7</v>
      </c>
      <c r="AX172" s="10" t="s">
        <v>7</v>
      </c>
      <c r="AY172" s="10" t="s">
        <v>7</v>
      </c>
      <c r="AZ172" s="10" t="s">
        <v>7</v>
      </c>
      <c r="BA172" s="10" t="s">
        <v>7</v>
      </c>
      <c r="BB172" s="10" t="s">
        <v>7</v>
      </c>
      <c r="BC172" s="10" t="s">
        <v>7</v>
      </c>
      <c r="BD172" s="10">
        <v>10003437</v>
      </c>
      <c r="BE172" s="10" t="s">
        <v>7</v>
      </c>
      <c r="BF172" s="10" t="s">
        <v>7</v>
      </c>
      <c r="BG172" s="10" t="s">
        <v>7</v>
      </c>
      <c r="BH172" s="10" t="s">
        <v>7</v>
      </c>
      <c r="BI172" s="10" t="s">
        <v>7</v>
      </c>
      <c r="BJ172" s="10">
        <v>350266</v>
      </c>
      <c r="BK172" s="10">
        <v>350266</v>
      </c>
      <c r="BL172" s="10">
        <v>350530</v>
      </c>
      <c r="BM172" s="10">
        <v>350534</v>
      </c>
      <c r="BN172" s="10">
        <v>350255</v>
      </c>
      <c r="BO172" s="10" t="s">
        <v>7</v>
      </c>
      <c r="BP172" s="10" t="s">
        <v>7</v>
      </c>
      <c r="BQ172" s="10" t="s">
        <v>7</v>
      </c>
      <c r="BR172" s="10" t="s">
        <v>7</v>
      </c>
      <c r="BS172" s="10" t="s">
        <v>7</v>
      </c>
      <c r="BT172" s="10" t="s">
        <v>7</v>
      </c>
      <c r="BU172" s="10" t="s">
        <v>7</v>
      </c>
      <c r="BV172" s="10" t="s">
        <v>7</v>
      </c>
      <c r="BW172" s="10" t="s">
        <v>7</v>
      </c>
      <c r="BX172" s="10" t="s">
        <v>7</v>
      </c>
      <c r="BY172" s="10" t="s">
        <v>7</v>
      </c>
      <c r="BZ172" s="10" t="s">
        <v>7</v>
      </c>
      <c r="CA172" s="10" t="s">
        <v>7</v>
      </c>
      <c r="CB172" s="10" t="s">
        <v>7</v>
      </c>
      <c r="CC172" s="10" t="s">
        <v>7</v>
      </c>
      <c r="CD172" s="10" t="s">
        <v>7</v>
      </c>
      <c r="CE172" s="10" t="s">
        <v>7</v>
      </c>
      <c r="CF172" s="10" t="s">
        <v>7</v>
      </c>
      <c r="CG172" s="10" t="s">
        <v>7</v>
      </c>
      <c r="CH172" s="23" t="s">
        <v>7</v>
      </c>
      <c r="CI172" s="20">
        <v>24143052</v>
      </c>
      <c r="CJ172" s="10">
        <v>15101581</v>
      </c>
      <c r="CK172" s="10">
        <v>100200</v>
      </c>
      <c r="CL172" s="10">
        <v>101971</v>
      </c>
      <c r="CM172" s="10">
        <v>100200</v>
      </c>
      <c r="CN172" s="10">
        <v>103944</v>
      </c>
      <c r="CO172" s="10">
        <v>100200</v>
      </c>
      <c r="CP172" s="10">
        <v>100200</v>
      </c>
      <c r="CQ172" s="10">
        <v>100200</v>
      </c>
      <c r="CR172" s="10">
        <v>603053</v>
      </c>
      <c r="CS172" s="10" t="s">
        <v>7</v>
      </c>
      <c r="CT172" s="10" t="s">
        <v>7</v>
      </c>
      <c r="CU172" s="10">
        <v>28123</v>
      </c>
      <c r="CV172" s="10">
        <v>12357</v>
      </c>
      <c r="CW172" s="10" t="s">
        <v>7</v>
      </c>
      <c r="CX172" s="10" t="s">
        <v>7</v>
      </c>
      <c r="CY172" s="10" t="s">
        <v>7</v>
      </c>
      <c r="CZ172" s="10">
        <v>12697</v>
      </c>
      <c r="DA172" s="10" t="s">
        <v>7</v>
      </c>
      <c r="DB172" s="10" t="s">
        <v>7</v>
      </c>
      <c r="DC172" s="10">
        <v>37034</v>
      </c>
    </row>
    <row r="173" spans="1:107" x14ac:dyDescent="0.2">
      <c r="A173" s="15" t="s">
        <v>6</v>
      </c>
      <c r="B173" s="58" t="s">
        <v>7</v>
      </c>
      <c r="C173" s="58" t="s">
        <v>7</v>
      </c>
      <c r="D173" s="58" t="s">
        <v>7</v>
      </c>
      <c r="E173" s="58" t="s">
        <v>7</v>
      </c>
      <c r="F173" s="58" t="s">
        <v>7</v>
      </c>
      <c r="G173" s="58" t="s">
        <v>7</v>
      </c>
      <c r="H173" s="58" t="s">
        <v>7</v>
      </c>
      <c r="I173" s="58" t="s">
        <v>7</v>
      </c>
      <c r="J173" s="58" t="s">
        <v>7</v>
      </c>
      <c r="K173" s="58" t="s">
        <v>7</v>
      </c>
      <c r="L173" s="58" t="s">
        <v>7</v>
      </c>
      <c r="M173" s="58" t="s">
        <v>7</v>
      </c>
      <c r="N173" s="58" t="s">
        <v>7</v>
      </c>
      <c r="O173" s="58" t="s">
        <v>7</v>
      </c>
      <c r="P173" s="58" t="s">
        <v>7</v>
      </c>
      <c r="Q173" s="58" t="s">
        <v>7</v>
      </c>
      <c r="R173" s="58" t="s">
        <v>7</v>
      </c>
      <c r="S173" s="58" t="s">
        <v>7</v>
      </c>
      <c r="T173" s="58" t="s">
        <v>7</v>
      </c>
      <c r="U173" s="58" t="s">
        <v>7</v>
      </c>
      <c r="V173" s="58" t="s">
        <v>7</v>
      </c>
      <c r="W173" s="58" t="s">
        <v>7</v>
      </c>
      <c r="X173" s="58" t="s">
        <v>7</v>
      </c>
      <c r="Y173" s="58" t="s">
        <v>7</v>
      </c>
      <c r="Z173" s="58" t="s">
        <v>7</v>
      </c>
      <c r="AA173" s="58" t="s">
        <v>7</v>
      </c>
      <c r="AB173" s="58" t="s">
        <v>7</v>
      </c>
      <c r="AC173" s="58" t="s">
        <v>7</v>
      </c>
      <c r="AD173" s="58" t="s">
        <v>7</v>
      </c>
      <c r="AE173" s="58" t="s">
        <v>7</v>
      </c>
      <c r="AF173" s="58" t="s">
        <v>7</v>
      </c>
      <c r="AG173" s="58" t="s">
        <v>7</v>
      </c>
      <c r="AH173" s="58" t="s">
        <v>7</v>
      </c>
      <c r="AI173" s="58" t="s">
        <v>7</v>
      </c>
      <c r="AJ173" s="58" t="s">
        <v>7</v>
      </c>
      <c r="AK173" s="58" t="s">
        <v>7</v>
      </c>
      <c r="AL173" s="58" t="s">
        <v>7</v>
      </c>
      <c r="AM173" s="58" t="s">
        <v>7</v>
      </c>
      <c r="AN173" s="58" t="s">
        <v>7</v>
      </c>
      <c r="AO173" s="58" t="s">
        <v>7</v>
      </c>
      <c r="AP173" s="58" t="s">
        <v>7</v>
      </c>
      <c r="AQ173" s="58" t="s">
        <v>7</v>
      </c>
      <c r="AR173" s="58" t="s">
        <v>7</v>
      </c>
      <c r="AS173" s="58" t="s">
        <v>7</v>
      </c>
      <c r="AT173" s="58" t="s">
        <v>7</v>
      </c>
      <c r="AU173" s="58" t="s">
        <v>7</v>
      </c>
      <c r="AV173" s="58" t="s">
        <v>7</v>
      </c>
      <c r="AW173" s="58" t="s">
        <v>7</v>
      </c>
      <c r="AX173" s="58" t="s">
        <v>7</v>
      </c>
      <c r="AY173" s="58" t="s">
        <v>7</v>
      </c>
      <c r="AZ173" s="58" t="s">
        <v>7</v>
      </c>
      <c r="BA173" s="58" t="s">
        <v>7</v>
      </c>
      <c r="BB173" s="58" t="s">
        <v>7</v>
      </c>
      <c r="BC173" s="58" t="s">
        <v>7</v>
      </c>
      <c r="BD173" s="58" t="s">
        <v>7</v>
      </c>
      <c r="BE173" s="58" t="s">
        <v>7</v>
      </c>
      <c r="BF173" s="58" t="s">
        <v>7</v>
      </c>
      <c r="BG173" s="58" t="s">
        <v>7</v>
      </c>
      <c r="BH173" s="58" t="s">
        <v>7</v>
      </c>
      <c r="BI173" s="58" t="s">
        <v>7</v>
      </c>
      <c r="BJ173" s="58" t="s">
        <v>7</v>
      </c>
      <c r="BK173" s="58" t="s">
        <v>7</v>
      </c>
      <c r="BL173" s="58" t="s">
        <v>7</v>
      </c>
      <c r="BM173" s="58" t="s">
        <v>7</v>
      </c>
      <c r="BN173" s="58" t="s">
        <v>7</v>
      </c>
      <c r="BO173" s="58" t="s">
        <v>7</v>
      </c>
      <c r="BP173" s="58" t="s">
        <v>7</v>
      </c>
      <c r="BQ173" s="58" t="s">
        <v>7</v>
      </c>
      <c r="BR173" s="58" t="s">
        <v>7</v>
      </c>
      <c r="BS173" s="58" t="s">
        <v>7</v>
      </c>
      <c r="BT173" s="58" t="s">
        <v>7</v>
      </c>
      <c r="BU173" s="58" t="s">
        <v>7</v>
      </c>
      <c r="BV173" s="58" t="s">
        <v>7</v>
      </c>
      <c r="BW173" s="58" t="s">
        <v>7</v>
      </c>
      <c r="BX173" s="58" t="s">
        <v>7</v>
      </c>
      <c r="BY173" s="58" t="s">
        <v>7</v>
      </c>
      <c r="BZ173" s="58" t="s">
        <v>7</v>
      </c>
      <c r="CA173" s="58" t="s">
        <v>7</v>
      </c>
      <c r="CB173" s="58" t="s">
        <v>7</v>
      </c>
      <c r="CC173" s="58" t="s">
        <v>7</v>
      </c>
      <c r="CD173" s="58" t="s">
        <v>7</v>
      </c>
      <c r="CE173" s="58" t="s">
        <v>7</v>
      </c>
      <c r="CF173" s="58" t="s">
        <v>7</v>
      </c>
      <c r="CG173" s="58" t="s">
        <v>7</v>
      </c>
      <c r="CH173" s="59" t="s">
        <v>7</v>
      </c>
      <c r="CI173" s="20" t="s">
        <v>7</v>
      </c>
      <c r="CJ173" s="10" t="s">
        <v>7</v>
      </c>
      <c r="CK173" s="10" t="s">
        <v>7</v>
      </c>
      <c r="CL173" s="10" t="s">
        <v>7</v>
      </c>
      <c r="CM173" s="10" t="s">
        <v>7</v>
      </c>
      <c r="CN173" s="10" t="s">
        <v>7</v>
      </c>
      <c r="CO173" s="10" t="s">
        <v>7</v>
      </c>
      <c r="CP173" s="10" t="s">
        <v>7</v>
      </c>
      <c r="CQ173" s="10" t="s">
        <v>7</v>
      </c>
      <c r="CR173" s="10" t="s">
        <v>7</v>
      </c>
      <c r="CS173" s="10" t="s">
        <v>7</v>
      </c>
      <c r="CT173" s="10" t="s">
        <v>7</v>
      </c>
      <c r="CU173" s="10" t="s">
        <v>7</v>
      </c>
      <c r="CV173" s="10" t="s">
        <v>7</v>
      </c>
      <c r="CW173" s="10" t="s">
        <v>7</v>
      </c>
      <c r="CX173" s="10" t="s">
        <v>7</v>
      </c>
      <c r="CY173" s="10" t="s">
        <v>7</v>
      </c>
      <c r="CZ173" s="10" t="s">
        <v>7</v>
      </c>
      <c r="DA173" s="10" t="s">
        <v>7</v>
      </c>
      <c r="DB173" s="10" t="s">
        <v>7</v>
      </c>
      <c r="DC173" s="10" t="s">
        <v>7</v>
      </c>
    </row>
    <row r="174" spans="1:107" x14ac:dyDescent="0.2">
      <c r="A174" s="15" t="s">
        <v>8</v>
      </c>
      <c r="B174" s="10">
        <v>6123710</v>
      </c>
      <c r="C174" s="10">
        <v>6458822</v>
      </c>
      <c r="D174" s="10">
        <v>6350909</v>
      </c>
      <c r="E174" s="10" t="s">
        <v>7</v>
      </c>
      <c r="F174" s="10" t="s">
        <v>7</v>
      </c>
      <c r="G174" s="10" t="s">
        <v>7</v>
      </c>
      <c r="H174" s="10" t="s">
        <v>7</v>
      </c>
      <c r="I174" s="10" t="s">
        <v>7</v>
      </c>
      <c r="J174" s="10" t="s">
        <v>7</v>
      </c>
      <c r="K174" s="10">
        <v>4794157</v>
      </c>
      <c r="L174" s="10">
        <v>4000000</v>
      </c>
      <c r="M174" s="10">
        <v>4060318</v>
      </c>
      <c r="N174" s="10">
        <v>4003836</v>
      </c>
      <c r="O174" s="10">
        <v>4033562</v>
      </c>
      <c r="P174" s="10">
        <v>4061370</v>
      </c>
      <c r="Q174" s="10">
        <v>16737086</v>
      </c>
      <c r="R174" s="10">
        <v>22304343</v>
      </c>
      <c r="S174" s="10">
        <v>4149589</v>
      </c>
      <c r="T174" s="10">
        <v>4001918</v>
      </c>
      <c r="U174" s="10">
        <v>4033124</v>
      </c>
      <c r="V174" s="10">
        <v>5172319</v>
      </c>
      <c r="W174" s="10">
        <v>4092553</v>
      </c>
      <c r="X174" s="10">
        <v>7412956</v>
      </c>
      <c r="Y174" s="10">
        <v>10088537</v>
      </c>
      <c r="Z174" s="10">
        <v>8638098</v>
      </c>
      <c r="AA174" s="10">
        <v>6044685</v>
      </c>
      <c r="AB174" s="10">
        <v>6080433</v>
      </c>
      <c r="AC174" s="10">
        <v>6120011</v>
      </c>
      <c r="AD174" s="10">
        <v>6158312</v>
      </c>
      <c r="AE174" s="10">
        <v>6823255</v>
      </c>
      <c r="AF174" s="10">
        <v>6628414</v>
      </c>
      <c r="AG174" s="10">
        <v>6003414</v>
      </c>
      <c r="AH174" s="10">
        <v>17074635</v>
      </c>
      <c r="AI174" s="10">
        <v>6099085</v>
      </c>
      <c r="AJ174" s="10">
        <v>6698263</v>
      </c>
      <c r="AK174" s="10">
        <v>6162926</v>
      </c>
      <c r="AL174" s="10">
        <v>16669418</v>
      </c>
      <c r="AM174" s="10">
        <v>8540754</v>
      </c>
      <c r="AN174" s="10">
        <v>16726554</v>
      </c>
      <c r="AO174" s="10">
        <v>8607632</v>
      </c>
      <c r="AP174" s="10">
        <v>16249374</v>
      </c>
      <c r="AQ174" s="10">
        <v>16281919</v>
      </c>
      <c r="AR174" s="10">
        <v>16093359</v>
      </c>
      <c r="AS174" s="10">
        <v>16125904</v>
      </c>
      <c r="AT174" s="10">
        <v>16158450</v>
      </c>
      <c r="AU174" s="10">
        <v>16132146</v>
      </c>
      <c r="AV174" s="10">
        <v>16136873</v>
      </c>
      <c r="AW174" s="10">
        <v>16140554</v>
      </c>
      <c r="AX174" s="10">
        <v>6004885</v>
      </c>
      <c r="AY174" s="10">
        <v>6034017</v>
      </c>
      <c r="AZ174" s="10">
        <v>6060329</v>
      </c>
      <c r="BA174" s="10">
        <v>9239951</v>
      </c>
      <c r="BB174" s="10">
        <v>6117653</v>
      </c>
      <c r="BC174" s="10">
        <v>6144853</v>
      </c>
      <c r="BD174" s="10">
        <v>8746543</v>
      </c>
      <c r="BE174" s="10">
        <v>8775476</v>
      </c>
      <c r="BF174" s="10">
        <v>8802208</v>
      </c>
      <c r="BG174" s="10">
        <v>8723370</v>
      </c>
      <c r="BH174" s="10">
        <v>8751346</v>
      </c>
      <c r="BI174" s="10">
        <v>8778152</v>
      </c>
      <c r="BJ174" s="10">
        <v>8536092</v>
      </c>
      <c r="BK174" s="10">
        <v>8564228</v>
      </c>
      <c r="BL174" s="10">
        <v>6057919</v>
      </c>
      <c r="BM174" s="10">
        <v>2027471</v>
      </c>
      <c r="BN174" s="10" t="s">
        <v>7</v>
      </c>
      <c r="BO174" s="10" t="s">
        <v>7</v>
      </c>
      <c r="BP174" s="10">
        <v>2320905</v>
      </c>
      <c r="BQ174" s="10" t="s">
        <v>7</v>
      </c>
      <c r="BR174" s="10" t="s">
        <v>7</v>
      </c>
      <c r="BS174" s="10">
        <v>2518312</v>
      </c>
      <c r="BT174" s="10">
        <v>2001227</v>
      </c>
      <c r="BU174" s="10">
        <v>2010433</v>
      </c>
      <c r="BV174" s="10" t="s">
        <v>7</v>
      </c>
      <c r="BW174" s="10" t="s">
        <v>7</v>
      </c>
      <c r="BX174" s="10" t="s">
        <v>7</v>
      </c>
      <c r="BY174" s="10" t="s">
        <v>7</v>
      </c>
      <c r="BZ174" s="10">
        <v>8872802</v>
      </c>
      <c r="CA174" s="10">
        <v>2004342</v>
      </c>
      <c r="CB174" s="10" t="s">
        <v>7</v>
      </c>
      <c r="CC174" s="10" t="s">
        <v>7</v>
      </c>
      <c r="CD174" s="10" t="s">
        <v>7</v>
      </c>
      <c r="CE174" s="10" t="s">
        <v>7</v>
      </c>
      <c r="CF174" s="10" t="s">
        <v>7</v>
      </c>
      <c r="CG174" s="10" t="s">
        <v>7</v>
      </c>
      <c r="CH174" s="23" t="s">
        <v>7</v>
      </c>
      <c r="CI174" s="20" t="s">
        <v>7</v>
      </c>
      <c r="CJ174" s="10" t="s">
        <v>7</v>
      </c>
      <c r="CK174" s="10" t="s">
        <v>7</v>
      </c>
      <c r="CL174" s="10">
        <v>19033369</v>
      </c>
      <c r="CM174" s="10">
        <v>19033336</v>
      </c>
      <c r="CN174" s="10" t="s">
        <v>7</v>
      </c>
      <c r="CO174" s="10" t="s">
        <v>7</v>
      </c>
      <c r="CP174" s="10" t="s">
        <v>7</v>
      </c>
      <c r="CQ174" s="10">
        <v>218000</v>
      </c>
      <c r="CR174" s="10">
        <v>4727600</v>
      </c>
      <c r="CS174" s="10">
        <v>4749756</v>
      </c>
      <c r="CT174" s="10" t="s">
        <v>7</v>
      </c>
      <c r="CU174" s="10" t="s">
        <v>7</v>
      </c>
      <c r="CV174" s="10">
        <v>14439034</v>
      </c>
      <c r="CW174" s="10" t="s">
        <v>7</v>
      </c>
      <c r="CX174" s="10" t="s">
        <v>7</v>
      </c>
      <c r="CY174" s="10" t="s">
        <v>7</v>
      </c>
      <c r="CZ174" s="10" t="s">
        <v>7</v>
      </c>
      <c r="DA174" s="10">
        <v>2011159</v>
      </c>
      <c r="DB174" s="10">
        <v>2021334</v>
      </c>
      <c r="DC174" s="10">
        <v>1150920</v>
      </c>
    </row>
    <row r="175" spans="1:107" x14ac:dyDescent="0.2">
      <c r="A175" s="15" t="s">
        <v>9</v>
      </c>
      <c r="B175" s="10">
        <v>17247389</v>
      </c>
      <c r="C175" s="10">
        <v>16649789</v>
      </c>
      <c r="D175" s="10">
        <v>16742280</v>
      </c>
      <c r="E175" s="10">
        <v>16839403</v>
      </c>
      <c r="F175" s="10">
        <v>16943735</v>
      </c>
      <c r="G175" s="10">
        <v>17051541</v>
      </c>
      <c r="H175" s="10">
        <v>18014254</v>
      </c>
      <c r="I175" s="10">
        <v>18228419</v>
      </c>
      <c r="J175" s="10">
        <v>18271965</v>
      </c>
      <c r="K175" s="10">
        <v>18396157</v>
      </c>
      <c r="L175" s="10">
        <v>18518689</v>
      </c>
      <c r="M175" s="10">
        <v>18641499</v>
      </c>
      <c r="N175" s="10">
        <v>18043913</v>
      </c>
      <c r="O175" s="10">
        <v>18146327</v>
      </c>
      <c r="P175" s="10">
        <v>18269288</v>
      </c>
      <c r="Q175" s="10">
        <v>18400382</v>
      </c>
      <c r="R175" s="10">
        <v>18527250</v>
      </c>
      <c r="S175" s="10">
        <v>18658346</v>
      </c>
      <c r="T175" s="10">
        <v>18017444</v>
      </c>
      <c r="U175" s="10">
        <v>18231922</v>
      </c>
      <c r="V175" s="10">
        <v>15233752</v>
      </c>
      <c r="W175" s="10">
        <v>15340691</v>
      </c>
      <c r="X175" s="10">
        <v>12359230</v>
      </c>
      <c r="Y175" s="10">
        <v>19605245</v>
      </c>
      <c r="Z175" s="10">
        <v>19015398</v>
      </c>
      <c r="AA175" s="10">
        <v>19141790</v>
      </c>
      <c r="AB175" s="10">
        <v>19256244</v>
      </c>
      <c r="AC175" s="10">
        <v>19382808</v>
      </c>
      <c r="AD175" s="10">
        <v>22582170</v>
      </c>
      <c r="AE175" s="10">
        <v>53397672</v>
      </c>
      <c r="AF175" s="10">
        <v>19013206</v>
      </c>
      <c r="AG175" s="10">
        <v>19112221</v>
      </c>
      <c r="AH175" s="10">
        <v>15672936</v>
      </c>
      <c r="AI175" s="10">
        <v>19312709</v>
      </c>
      <c r="AJ175" s="10">
        <v>16859651</v>
      </c>
      <c r="AK175" s="10">
        <v>19512888</v>
      </c>
      <c r="AL175" s="10">
        <v>21351643</v>
      </c>
      <c r="AM175" s="10">
        <v>19113273</v>
      </c>
      <c r="AN175" s="10">
        <v>20707287</v>
      </c>
      <c r="AO175" s="10">
        <v>20817695</v>
      </c>
      <c r="AP175" s="10">
        <v>20924531</v>
      </c>
      <c r="AQ175" s="10">
        <v>21035264</v>
      </c>
      <c r="AR175" s="10">
        <v>20513473</v>
      </c>
      <c r="AS175" s="10">
        <v>80019200</v>
      </c>
      <c r="AT175" s="10">
        <v>23247817</v>
      </c>
      <c r="AU175" s="10">
        <v>23366338</v>
      </c>
      <c r="AV175" s="10">
        <v>20933552</v>
      </c>
      <c r="AW175" s="10">
        <v>22062675</v>
      </c>
      <c r="AX175" s="10">
        <v>21513175</v>
      </c>
      <c r="AY175" s="10">
        <v>21615451</v>
      </c>
      <c r="AZ175" s="10">
        <v>19183436</v>
      </c>
      <c r="BA175" s="10">
        <v>21810816</v>
      </c>
      <c r="BB175" s="10">
        <v>21910288</v>
      </c>
      <c r="BC175" s="10">
        <v>22013077</v>
      </c>
      <c r="BD175" s="10">
        <v>21512320</v>
      </c>
      <c r="BE175" s="10">
        <v>21608772</v>
      </c>
      <c r="BF175" s="10">
        <v>21707327</v>
      </c>
      <c r="BG175" s="10">
        <v>21802500</v>
      </c>
      <c r="BH175" s="10">
        <v>21900841</v>
      </c>
      <c r="BI175" s="10">
        <v>19437783</v>
      </c>
      <c r="BJ175" s="10">
        <v>21526340</v>
      </c>
      <c r="BK175" s="10">
        <v>21622653</v>
      </c>
      <c r="BL175" s="10">
        <v>21713619</v>
      </c>
      <c r="BM175" s="10">
        <v>21810548</v>
      </c>
      <c r="BN175" s="10">
        <v>21860958</v>
      </c>
      <c r="BO175" s="10">
        <v>21962752</v>
      </c>
      <c r="BP175" s="10">
        <v>21534947</v>
      </c>
      <c r="BQ175" s="10">
        <v>21622640</v>
      </c>
      <c r="BR175" s="10">
        <v>21719723</v>
      </c>
      <c r="BS175" s="10">
        <v>21813634</v>
      </c>
      <c r="BT175" s="10">
        <v>21870762</v>
      </c>
      <c r="BU175" s="10">
        <v>21964600</v>
      </c>
      <c r="BV175" s="10">
        <v>23547758</v>
      </c>
      <c r="BW175" s="10">
        <v>25166497</v>
      </c>
      <c r="BX175" s="10">
        <v>23773603</v>
      </c>
      <c r="BY175" s="10">
        <v>25392186</v>
      </c>
      <c r="BZ175" s="10">
        <v>25491710</v>
      </c>
      <c r="CA175" s="10">
        <v>26580484</v>
      </c>
      <c r="CB175" s="10">
        <v>28067604</v>
      </c>
      <c r="CC175" s="10">
        <v>24467300</v>
      </c>
      <c r="CD175" s="10">
        <v>27516927</v>
      </c>
      <c r="CE175" s="10">
        <v>27645267</v>
      </c>
      <c r="CF175" s="10">
        <v>30240589</v>
      </c>
      <c r="CG175" s="10">
        <v>30383412</v>
      </c>
      <c r="CH175" s="23">
        <v>15298743</v>
      </c>
      <c r="CI175" s="20">
        <v>14368841</v>
      </c>
      <c r="CJ175" s="10">
        <v>14380444</v>
      </c>
      <c r="CK175" s="10">
        <v>14458413</v>
      </c>
      <c r="CL175" s="10">
        <v>14810612</v>
      </c>
      <c r="CM175" s="10">
        <v>14536038</v>
      </c>
      <c r="CN175" s="10">
        <v>14463697</v>
      </c>
      <c r="CO175" s="10">
        <v>18822954</v>
      </c>
      <c r="CP175" s="10">
        <v>17842650</v>
      </c>
      <c r="CQ175" s="10">
        <v>17916093</v>
      </c>
      <c r="CR175" s="10">
        <v>18993050</v>
      </c>
      <c r="CS175" s="10">
        <v>19116903</v>
      </c>
      <c r="CT175" s="10">
        <v>24013362</v>
      </c>
      <c r="CU175" s="10">
        <v>24117816</v>
      </c>
      <c r="CV175" s="10">
        <v>22192794</v>
      </c>
      <c r="CW175" s="10">
        <v>24316145</v>
      </c>
      <c r="CX175" s="10">
        <v>24057088</v>
      </c>
      <c r="CY175" s="10">
        <v>24009008</v>
      </c>
      <c r="CZ175" s="10">
        <v>23512654</v>
      </c>
      <c r="DA175" s="10">
        <v>23614294</v>
      </c>
      <c r="DB175" s="10">
        <v>23716009</v>
      </c>
      <c r="DC175" s="10">
        <v>24322199</v>
      </c>
    </row>
    <row r="176" spans="1:107" x14ac:dyDescent="0.2">
      <c r="A176" s="62" t="s">
        <v>12</v>
      </c>
      <c r="B176" s="81" t="s">
        <v>7</v>
      </c>
      <c r="C176" s="81" t="s">
        <v>7</v>
      </c>
      <c r="D176" s="81" t="s">
        <v>7</v>
      </c>
      <c r="E176" s="81" t="s">
        <v>7</v>
      </c>
      <c r="F176" s="81" t="s">
        <v>7</v>
      </c>
      <c r="G176" s="81" t="s">
        <v>7</v>
      </c>
      <c r="H176" s="81" t="s">
        <v>7</v>
      </c>
      <c r="I176" s="81" t="s">
        <v>7</v>
      </c>
      <c r="J176" s="81" t="s">
        <v>7</v>
      </c>
      <c r="K176" s="81" t="s">
        <v>7</v>
      </c>
      <c r="L176" s="81" t="s">
        <v>7</v>
      </c>
      <c r="M176" s="81" t="s">
        <v>7</v>
      </c>
      <c r="N176" s="81" t="s">
        <v>7</v>
      </c>
      <c r="O176" s="81" t="s">
        <v>7</v>
      </c>
      <c r="P176" s="81" t="s">
        <v>7</v>
      </c>
      <c r="Q176" s="81" t="s">
        <v>7</v>
      </c>
      <c r="R176" s="81" t="s">
        <v>7</v>
      </c>
      <c r="S176" s="81" t="s">
        <v>7</v>
      </c>
      <c r="T176" s="81" t="s">
        <v>7</v>
      </c>
      <c r="U176" s="81" t="s">
        <v>7</v>
      </c>
      <c r="V176" s="81" t="s">
        <v>7</v>
      </c>
      <c r="W176" s="81" t="s">
        <v>7</v>
      </c>
      <c r="X176" s="81" t="s">
        <v>7</v>
      </c>
      <c r="Y176" s="81" t="s">
        <v>7</v>
      </c>
      <c r="Z176" s="81" t="s">
        <v>7</v>
      </c>
      <c r="AA176" s="81" t="s">
        <v>7</v>
      </c>
      <c r="AB176" s="81" t="s">
        <v>7</v>
      </c>
      <c r="AC176" s="81" t="s">
        <v>7</v>
      </c>
      <c r="AD176" s="81" t="s">
        <v>7</v>
      </c>
      <c r="AE176" s="81" t="s">
        <v>7</v>
      </c>
      <c r="AF176" s="81" t="s">
        <v>7</v>
      </c>
      <c r="AG176" s="81" t="s">
        <v>7</v>
      </c>
      <c r="AH176" s="81" t="s">
        <v>7</v>
      </c>
      <c r="AI176" s="81" t="s">
        <v>7</v>
      </c>
      <c r="AJ176" s="81" t="s">
        <v>7</v>
      </c>
      <c r="AK176" s="81" t="s">
        <v>7</v>
      </c>
      <c r="AL176" s="81" t="s">
        <v>7</v>
      </c>
      <c r="AM176" s="81" t="s">
        <v>7</v>
      </c>
      <c r="AN176" s="81" t="s">
        <v>7</v>
      </c>
      <c r="AO176" s="81" t="s">
        <v>7</v>
      </c>
      <c r="AP176" s="81" t="s">
        <v>7</v>
      </c>
      <c r="AQ176" s="81" t="s">
        <v>7</v>
      </c>
      <c r="AR176" s="81" t="s">
        <v>7</v>
      </c>
      <c r="AS176" s="81" t="s">
        <v>7</v>
      </c>
      <c r="AT176" s="81" t="s">
        <v>7</v>
      </c>
      <c r="AU176" s="81" t="s">
        <v>7</v>
      </c>
      <c r="AV176" s="81" t="s">
        <v>7</v>
      </c>
      <c r="AW176" s="81" t="s">
        <v>7</v>
      </c>
      <c r="AX176" s="81" t="s">
        <v>7</v>
      </c>
      <c r="AY176" s="81" t="s">
        <v>7</v>
      </c>
      <c r="AZ176" s="81" t="s">
        <v>7</v>
      </c>
      <c r="BA176" s="81" t="s">
        <v>7</v>
      </c>
      <c r="BB176" s="81" t="s">
        <v>7</v>
      </c>
      <c r="BC176" s="81" t="s">
        <v>7</v>
      </c>
      <c r="BD176" s="81" t="s">
        <v>7</v>
      </c>
      <c r="BE176" s="81" t="s">
        <v>7</v>
      </c>
      <c r="BF176" s="81" t="s">
        <v>7</v>
      </c>
      <c r="BG176" s="81" t="s">
        <v>7</v>
      </c>
      <c r="BH176" s="81" t="s">
        <v>7</v>
      </c>
      <c r="BI176" s="81" t="s">
        <v>7</v>
      </c>
      <c r="BJ176" s="81" t="s">
        <v>7</v>
      </c>
      <c r="BK176" s="81" t="s">
        <v>7</v>
      </c>
      <c r="BL176" s="81" t="s">
        <v>7</v>
      </c>
      <c r="BM176" s="81" t="s">
        <v>7</v>
      </c>
      <c r="BN176" s="81" t="s">
        <v>7</v>
      </c>
      <c r="BO176" s="81" t="s">
        <v>7</v>
      </c>
      <c r="BP176" s="81" t="s">
        <v>7</v>
      </c>
      <c r="BQ176" s="81" t="s">
        <v>7</v>
      </c>
      <c r="BR176" s="81" t="s">
        <v>7</v>
      </c>
      <c r="BS176" s="81" t="s">
        <v>7</v>
      </c>
      <c r="BT176" s="81" t="s">
        <v>7</v>
      </c>
      <c r="BU176" s="81" t="s">
        <v>7</v>
      </c>
      <c r="BV176" s="81" t="s">
        <v>7</v>
      </c>
      <c r="BW176" s="81" t="s">
        <v>7</v>
      </c>
      <c r="BX176" s="81" t="s">
        <v>7</v>
      </c>
      <c r="BY176" s="81" t="s">
        <v>7</v>
      </c>
      <c r="BZ176" s="81" t="s">
        <v>7</v>
      </c>
      <c r="CA176" s="81" t="s">
        <v>7</v>
      </c>
      <c r="CB176" s="81" t="s">
        <v>7</v>
      </c>
      <c r="CC176" s="81" t="s">
        <v>7</v>
      </c>
      <c r="CD176" s="81" t="s">
        <v>7</v>
      </c>
      <c r="CE176" s="81" t="s">
        <v>7</v>
      </c>
      <c r="CF176" s="81" t="s">
        <v>7</v>
      </c>
      <c r="CG176" s="81" t="s">
        <v>7</v>
      </c>
      <c r="CH176" s="82" t="s">
        <v>7</v>
      </c>
      <c r="CI176" s="83" t="s">
        <v>7</v>
      </c>
      <c r="CJ176" s="81" t="s">
        <v>7</v>
      </c>
      <c r="CK176" s="81" t="s">
        <v>7</v>
      </c>
      <c r="CL176" s="81" t="s">
        <v>7</v>
      </c>
      <c r="CM176" s="81" t="s">
        <v>7</v>
      </c>
      <c r="CN176" s="81" t="s">
        <v>7</v>
      </c>
      <c r="CO176" s="81" t="s">
        <v>7</v>
      </c>
      <c r="CP176" s="81" t="s">
        <v>7</v>
      </c>
      <c r="CQ176" s="81" t="s">
        <v>7</v>
      </c>
      <c r="CR176" s="81" t="s">
        <v>7</v>
      </c>
      <c r="CS176" s="81" t="s">
        <v>7</v>
      </c>
      <c r="CT176" s="81" t="s">
        <v>7</v>
      </c>
      <c r="CU176" s="81" t="s">
        <v>7</v>
      </c>
      <c r="CV176" s="81" t="s">
        <v>7</v>
      </c>
      <c r="CW176" s="81" t="s">
        <v>7</v>
      </c>
      <c r="CX176" s="81" t="s">
        <v>7</v>
      </c>
      <c r="CY176" s="81" t="s">
        <v>7</v>
      </c>
      <c r="CZ176" s="81" t="s">
        <v>7</v>
      </c>
      <c r="DA176" s="81" t="s">
        <v>7</v>
      </c>
      <c r="DB176" s="81" t="s">
        <v>7</v>
      </c>
      <c r="DC176" s="81" t="s">
        <v>7</v>
      </c>
    </row>
    <row r="177" spans="1:107" x14ac:dyDescent="0.2">
      <c r="A177" s="1" t="s">
        <v>13</v>
      </c>
      <c r="B177" s="2" t="s">
        <v>7</v>
      </c>
      <c r="C177" s="2" t="s">
        <v>7</v>
      </c>
      <c r="D177" s="2" t="s">
        <v>7</v>
      </c>
      <c r="E177" s="2" t="s">
        <v>7</v>
      </c>
      <c r="F177" s="2" t="s">
        <v>7</v>
      </c>
      <c r="G177" s="2" t="s">
        <v>7</v>
      </c>
      <c r="H177" s="2" t="s">
        <v>7</v>
      </c>
      <c r="I177" s="2" t="s">
        <v>7</v>
      </c>
      <c r="J177" s="2" t="s">
        <v>7</v>
      </c>
      <c r="K177" s="2" t="s">
        <v>7</v>
      </c>
      <c r="L177" s="2" t="s">
        <v>7</v>
      </c>
      <c r="M177" s="2" t="s">
        <v>7</v>
      </c>
      <c r="N177" s="2" t="s">
        <v>7</v>
      </c>
      <c r="O177" s="2" t="s">
        <v>7</v>
      </c>
      <c r="P177" s="2" t="s">
        <v>7</v>
      </c>
      <c r="Q177" s="2" t="s">
        <v>7</v>
      </c>
      <c r="R177" s="2" t="s">
        <v>7</v>
      </c>
      <c r="S177" s="2" t="s">
        <v>7</v>
      </c>
      <c r="T177" s="2" t="s">
        <v>7</v>
      </c>
      <c r="U177" s="2" t="s">
        <v>7</v>
      </c>
      <c r="V177" s="2" t="s">
        <v>7</v>
      </c>
      <c r="W177" s="2" t="s">
        <v>7</v>
      </c>
      <c r="X177" s="2" t="s">
        <v>7</v>
      </c>
      <c r="Y177" s="2" t="s">
        <v>7</v>
      </c>
      <c r="Z177" s="2" t="s">
        <v>7</v>
      </c>
      <c r="AA177" s="2" t="s">
        <v>7</v>
      </c>
      <c r="AB177" s="2" t="s">
        <v>7</v>
      </c>
      <c r="AC177" s="2" t="s">
        <v>7</v>
      </c>
      <c r="AD177" s="2" t="s">
        <v>7</v>
      </c>
      <c r="AE177" s="2" t="s">
        <v>7</v>
      </c>
      <c r="AF177" s="2" t="s">
        <v>7</v>
      </c>
      <c r="AG177" s="2" t="s">
        <v>7</v>
      </c>
      <c r="AH177" s="2" t="s">
        <v>7</v>
      </c>
      <c r="AI177" s="2" t="s">
        <v>7</v>
      </c>
      <c r="AJ177" s="2" t="s">
        <v>7</v>
      </c>
      <c r="AK177" s="2" t="s">
        <v>7</v>
      </c>
      <c r="AL177" s="2" t="s">
        <v>7</v>
      </c>
      <c r="AM177" s="2" t="s">
        <v>7</v>
      </c>
      <c r="AN177" s="2" t="s">
        <v>7</v>
      </c>
      <c r="AO177" s="2" t="s">
        <v>7</v>
      </c>
      <c r="AP177" s="2" t="s">
        <v>7</v>
      </c>
      <c r="AQ177" s="2" t="s">
        <v>7</v>
      </c>
      <c r="AR177" s="2" t="s">
        <v>7</v>
      </c>
      <c r="AS177" s="2" t="s">
        <v>7</v>
      </c>
      <c r="AT177" s="2" t="s">
        <v>7</v>
      </c>
      <c r="AU177" s="2" t="s">
        <v>7</v>
      </c>
      <c r="AV177" s="2" t="s">
        <v>7</v>
      </c>
      <c r="AW177" s="2" t="s">
        <v>7</v>
      </c>
      <c r="AX177" s="2" t="s">
        <v>7</v>
      </c>
      <c r="AY177" s="2" t="s">
        <v>7</v>
      </c>
      <c r="AZ177" s="2" t="s">
        <v>7</v>
      </c>
      <c r="BA177" s="2" t="s">
        <v>7</v>
      </c>
      <c r="BB177" s="2" t="s">
        <v>7</v>
      </c>
      <c r="BC177" s="2" t="s">
        <v>7</v>
      </c>
      <c r="BD177" s="2" t="s">
        <v>7</v>
      </c>
      <c r="BE177" s="2" t="s">
        <v>7</v>
      </c>
      <c r="BF177" s="2" t="s">
        <v>7</v>
      </c>
      <c r="BG177" s="2" t="s">
        <v>7</v>
      </c>
      <c r="BH177" s="2" t="s">
        <v>7</v>
      </c>
      <c r="BI177" s="2" t="s">
        <v>7</v>
      </c>
      <c r="BJ177" s="2" t="s">
        <v>7</v>
      </c>
      <c r="BK177" s="2" t="s">
        <v>7</v>
      </c>
      <c r="BL177" s="2" t="s">
        <v>7</v>
      </c>
      <c r="BM177" s="2" t="s">
        <v>7</v>
      </c>
      <c r="BN177" s="2" t="s">
        <v>7</v>
      </c>
      <c r="BO177" s="2" t="s">
        <v>7</v>
      </c>
      <c r="BP177" s="2" t="s">
        <v>7</v>
      </c>
      <c r="BQ177" s="2" t="s">
        <v>7</v>
      </c>
      <c r="BR177" s="2" t="s">
        <v>7</v>
      </c>
      <c r="BS177" s="2" t="s">
        <v>7</v>
      </c>
      <c r="BT177" s="2" t="s">
        <v>7</v>
      </c>
      <c r="BU177" s="2" t="s">
        <v>7</v>
      </c>
      <c r="BV177" s="2" t="s">
        <v>7</v>
      </c>
      <c r="BW177" s="2" t="s">
        <v>7</v>
      </c>
      <c r="BX177" s="2" t="s">
        <v>7</v>
      </c>
      <c r="BY177" s="2" t="s">
        <v>7</v>
      </c>
      <c r="BZ177" s="2" t="s">
        <v>7</v>
      </c>
      <c r="CA177" s="2" t="s">
        <v>7</v>
      </c>
      <c r="CB177" s="2" t="s">
        <v>7</v>
      </c>
      <c r="CC177" s="2" t="s">
        <v>7</v>
      </c>
      <c r="CD177" s="2" t="s">
        <v>7</v>
      </c>
      <c r="CE177" s="2" t="s">
        <v>7</v>
      </c>
      <c r="CF177" s="2" t="s">
        <v>7</v>
      </c>
      <c r="CG177" s="2" t="s">
        <v>7</v>
      </c>
      <c r="CH177" s="25" t="s">
        <v>7</v>
      </c>
      <c r="CI177" s="22" t="s">
        <v>7</v>
      </c>
      <c r="CJ177" s="2" t="s">
        <v>7</v>
      </c>
      <c r="CK177" s="2" t="s">
        <v>7</v>
      </c>
      <c r="CL177" s="2" t="s">
        <v>7</v>
      </c>
      <c r="CM177" s="2" t="s">
        <v>7</v>
      </c>
      <c r="CN177" s="2" t="s">
        <v>7</v>
      </c>
      <c r="CO177" s="2" t="s">
        <v>7</v>
      </c>
      <c r="CP177" s="2" t="s">
        <v>7</v>
      </c>
      <c r="CQ177" s="2" t="s">
        <v>7</v>
      </c>
      <c r="CR177" s="2" t="s">
        <v>7</v>
      </c>
      <c r="CS177" s="2" t="s">
        <v>7</v>
      </c>
      <c r="CT177" s="2" t="s">
        <v>7</v>
      </c>
      <c r="CU177" s="2" t="s">
        <v>7</v>
      </c>
      <c r="CV177" s="2" t="s">
        <v>7</v>
      </c>
      <c r="CW177" s="2" t="s">
        <v>7</v>
      </c>
      <c r="CX177" s="2" t="s">
        <v>7</v>
      </c>
      <c r="CY177" s="2" t="s">
        <v>7</v>
      </c>
      <c r="CZ177" s="2" t="s">
        <v>7</v>
      </c>
      <c r="DA177" s="2" t="s">
        <v>7</v>
      </c>
      <c r="DB177" s="2" t="s">
        <v>7</v>
      </c>
      <c r="DC177" s="2" t="s">
        <v>7</v>
      </c>
    </row>
    <row r="178" spans="1:107" x14ac:dyDescent="0.2">
      <c r="A178" s="94" t="s">
        <v>14</v>
      </c>
      <c r="B178" s="66">
        <v>53823594024</v>
      </c>
      <c r="C178" s="66">
        <v>53949651943</v>
      </c>
      <c r="D178" s="66">
        <v>55321529876</v>
      </c>
      <c r="E178" s="66">
        <v>55452065651</v>
      </c>
      <c r="F178" s="66">
        <v>55465165771</v>
      </c>
      <c r="G178" s="66">
        <v>55276079759</v>
      </c>
      <c r="H178" s="66">
        <v>55600160240</v>
      </c>
      <c r="I178" s="66">
        <v>55901034962</v>
      </c>
      <c r="J178" s="66">
        <v>56268528432</v>
      </c>
      <c r="K178" s="66">
        <v>56154766138</v>
      </c>
      <c r="L178" s="66">
        <v>56468383498</v>
      </c>
      <c r="M178" s="66">
        <v>56893964679</v>
      </c>
      <c r="N178" s="66">
        <v>59970013891</v>
      </c>
      <c r="O178" s="66">
        <v>61463882995</v>
      </c>
      <c r="P178" s="66">
        <v>61982027375</v>
      </c>
      <c r="Q178" s="66">
        <v>61855642394</v>
      </c>
      <c r="R178" s="66">
        <v>61491765576</v>
      </c>
      <c r="S178" s="66">
        <v>61305911229</v>
      </c>
      <c r="T178" s="66">
        <v>61735404951</v>
      </c>
      <c r="U178" s="66">
        <v>62001916975</v>
      </c>
      <c r="V178" s="66">
        <v>62825153952</v>
      </c>
      <c r="W178" s="66">
        <v>62617579687</v>
      </c>
      <c r="X178" s="66">
        <v>63394982435</v>
      </c>
      <c r="Y178" s="66">
        <v>64107175851</v>
      </c>
      <c r="Z178" s="66">
        <v>66207068145</v>
      </c>
      <c r="AA178" s="66">
        <v>68918007578</v>
      </c>
      <c r="AB178" s="66">
        <v>70680198257</v>
      </c>
      <c r="AC178" s="66">
        <v>71498481174</v>
      </c>
      <c r="AD178" s="66">
        <v>71197967706</v>
      </c>
      <c r="AE178" s="66">
        <v>71046108282</v>
      </c>
      <c r="AF178" s="66">
        <v>71641286633</v>
      </c>
      <c r="AG178" s="66">
        <v>71865892765</v>
      </c>
      <c r="AH178" s="66">
        <v>72712843863</v>
      </c>
      <c r="AI178" s="66">
        <v>72361983710</v>
      </c>
      <c r="AJ178" s="66">
        <v>72847675208</v>
      </c>
      <c r="AK178" s="66">
        <v>73434254571</v>
      </c>
      <c r="AL178" s="66">
        <v>75920302273</v>
      </c>
      <c r="AM178" s="66">
        <v>77406544714</v>
      </c>
      <c r="AN178" s="66">
        <v>78593976877</v>
      </c>
      <c r="AO178" s="66">
        <v>78709761799</v>
      </c>
      <c r="AP178" s="66">
        <v>78593282681</v>
      </c>
      <c r="AQ178" s="66">
        <v>78400733497</v>
      </c>
      <c r="AR178" s="66">
        <v>78668780961</v>
      </c>
      <c r="AS178" s="66">
        <v>79089727589</v>
      </c>
      <c r="AT178" s="66">
        <v>79715178350</v>
      </c>
      <c r="AU178" s="66">
        <v>79031409410</v>
      </c>
      <c r="AV178" s="66">
        <v>79436542027</v>
      </c>
      <c r="AW178" s="66">
        <v>80184021174</v>
      </c>
      <c r="AX178" s="66">
        <v>83141969065</v>
      </c>
      <c r="AY178" s="66">
        <v>85055976315</v>
      </c>
      <c r="AZ178" s="66">
        <v>86302932210</v>
      </c>
      <c r="BA178" s="66">
        <v>85604666652</v>
      </c>
      <c r="BB178" s="66">
        <v>85110674941</v>
      </c>
      <c r="BC178" s="66">
        <v>85125002044</v>
      </c>
      <c r="BD178" s="66">
        <v>85246105545</v>
      </c>
      <c r="BE178" s="66">
        <v>85287300879</v>
      </c>
      <c r="BF178" s="66">
        <v>85514517256</v>
      </c>
      <c r="BG178" s="66">
        <v>85160573091</v>
      </c>
      <c r="BH178" s="66">
        <v>86333533080</v>
      </c>
      <c r="BI178" s="66">
        <v>85314129234</v>
      </c>
      <c r="BJ178" s="66">
        <v>86512013245</v>
      </c>
      <c r="BK178" s="66">
        <v>87089078809</v>
      </c>
      <c r="BL178" s="66">
        <v>87194288465</v>
      </c>
      <c r="BM178" s="66">
        <v>87944233011</v>
      </c>
      <c r="BN178" s="66">
        <v>88068302443</v>
      </c>
      <c r="BO178" s="66">
        <v>88652666664</v>
      </c>
      <c r="BP178" s="66">
        <v>90041737329</v>
      </c>
      <c r="BQ178" s="66">
        <v>90520601102</v>
      </c>
      <c r="BR178" s="66">
        <v>91152317533</v>
      </c>
      <c r="BS178" s="66">
        <v>91045600772</v>
      </c>
      <c r="BT178" s="66">
        <v>92676399492</v>
      </c>
      <c r="BU178" s="66">
        <v>95626225375</v>
      </c>
      <c r="BV178" s="66">
        <v>96641046071</v>
      </c>
      <c r="BW178" s="66">
        <v>96362720023</v>
      </c>
      <c r="BX178" s="66">
        <v>97092899541</v>
      </c>
      <c r="BY178" s="66">
        <v>97081683926</v>
      </c>
      <c r="BZ178" s="66">
        <v>97284660732</v>
      </c>
      <c r="CA178" s="66">
        <v>96828640965</v>
      </c>
      <c r="CB178" s="66">
        <v>97599409242</v>
      </c>
      <c r="CC178" s="66">
        <v>97937138087</v>
      </c>
      <c r="CD178" s="66">
        <v>98969874843</v>
      </c>
      <c r="CE178" s="66">
        <v>98817819877</v>
      </c>
      <c r="CF178" s="66">
        <v>100895845540</v>
      </c>
      <c r="CG178" s="66">
        <v>103544109063</v>
      </c>
      <c r="CH178" s="67">
        <v>105219898912</v>
      </c>
      <c r="CI178" s="68">
        <v>105471666405</v>
      </c>
      <c r="CJ178" s="66">
        <v>104949730805</v>
      </c>
      <c r="CK178" s="66">
        <v>105287200612</v>
      </c>
      <c r="CL178" s="66">
        <v>104934337817</v>
      </c>
      <c r="CM178" s="66">
        <v>105101767301</v>
      </c>
      <c r="CN178" s="66">
        <v>105991957780</v>
      </c>
      <c r="CO178" s="66">
        <v>106620405855</v>
      </c>
      <c r="CP178" s="66">
        <v>107260665840</v>
      </c>
      <c r="CQ178" s="66">
        <v>107241464198</v>
      </c>
      <c r="CR178" s="66">
        <v>110263978061</v>
      </c>
      <c r="CS178" s="66">
        <v>112519823416</v>
      </c>
      <c r="CT178" s="66">
        <v>113638792019</v>
      </c>
      <c r="CU178" s="66">
        <v>113335029134</v>
      </c>
      <c r="CV178" s="66">
        <v>114644504031</v>
      </c>
      <c r="CW178" s="66">
        <v>114677158769</v>
      </c>
      <c r="CX178" s="66">
        <v>114349326548</v>
      </c>
      <c r="CY178" s="66">
        <v>114643912063</v>
      </c>
      <c r="CZ178" s="66">
        <v>115177723420</v>
      </c>
      <c r="DA178" s="66">
        <v>115482727441</v>
      </c>
      <c r="DB178" s="66">
        <v>116744636884</v>
      </c>
      <c r="DC178" s="66">
        <v>116564451626</v>
      </c>
    </row>
    <row r="179" spans="1:107" x14ac:dyDescent="0.2">
      <c r="A179" s="13" t="s">
        <v>15</v>
      </c>
      <c r="B179" s="10">
        <v>53285144537</v>
      </c>
      <c r="C179" s="10">
        <v>53395836768</v>
      </c>
      <c r="D179" s="10">
        <v>54777368035</v>
      </c>
      <c r="E179" s="10">
        <v>54902179240</v>
      </c>
      <c r="F179" s="10">
        <v>54898595101</v>
      </c>
      <c r="G179" s="10">
        <v>54680724267</v>
      </c>
      <c r="H179" s="10">
        <v>55006401265</v>
      </c>
      <c r="I179" s="10">
        <v>55304829173</v>
      </c>
      <c r="J179" s="10">
        <v>55686039072</v>
      </c>
      <c r="K179" s="10">
        <v>55564586255</v>
      </c>
      <c r="L179" s="10">
        <v>55880817056</v>
      </c>
      <c r="M179" s="10">
        <v>56278487301</v>
      </c>
      <c r="N179" s="10">
        <v>59322910085</v>
      </c>
      <c r="O179" s="10">
        <v>60843943932</v>
      </c>
      <c r="P179" s="10">
        <v>61366436566</v>
      </c>
      <c r="Q179" s="10">
        <v>61224301533</v>
      </c>
      <c r="R179" s="10">
        <v>60841278960</v>
      </c>
      <c r="S179" s="10">
        <v>60623830567</v>
      </c>
      <c r="T179" s="10">
        <v>61062133728</v>
      </c>
      <c r="U179" s="10">
        <v>61306942498</v>
      </c>
      <c r="V179" s="10">
        <v>62075868149</v>
      </c>
      <c r="W179" s="10">
        <v>61861434185</v>
      </c>
      <c r="X179" s="10">
        <v>62605992560</v>
      </c>
      <c r="Y179" s="10">
        <v>63300872630</v>
      </c>
      <c r="Z179" s="10">
        <v>65376280887</v>
      </c>
      <c r="AA179" s="10">
        <v>68087741999</v>
      </c>
      <c r="AB179" s="10">
        <v>69841978164</v>
      </c>
      <c r="AC179" s="10">
        <v>70658361491</v>
      </c>
      <c r="AD179" s="10">
        <v>70340498562</v>
      </c>
      <c r="AE179" s="10">
        <v>70165358742</v>
      </c>
      <c r="AF179" s="10">
        <v>70778927607</v>
      </c>
      <c r="AG179" s="10">
        <v>70975257001</v>
      </c>
      <c r="AH179" s="10">
        <v>71801338508</v>
      </c>
      <c r="AI179" s="10">
        <v>71433077893</v>
      </c>
      <c r="AJ179" s="10">
        <v>71883468823</v>
      </c>
      <c r="AK179" s="10">
        <v>72448830992</v>
      </c>
      <c r="AL179" s="10">
        <v>74883373954</v>
      </c>
      <c r="AM179" s="10">
        <v>76380999780</v>
      </c>
      <c r="AN179" s="10">
        <v>77536754293</v>
      </c>
      <c r="AO179" s="10">
        <v>77662069896</v>
      </c>
      <c r="AP179" s="10">
        <v>77527244853</v>
      </c>
      <c r="AQ179" s="10">
        <v>77283388963</v>
      </c>
      <c r="AR179" s="10">
        <v>77531395922</v>
      </c>
      <c r="AS179" s="10">
        <v>77912392381</v>
      </c>
      <c r="AT179" s="10">
        <v>78540624885</v>
      </c>
      <c r="AU179" s="10">
        <v>77856022371</v>
      </c>
      <c r="AV179" s="10">
        <v>78262241899</v>
      </c>
      <c r="AW179" s="10">
        <v>78989959890</v>
      </c>
      <c r="AX179" s="10">
        <v>81915930358</v>
      </c>
      <c r="AY179" s="10">
        <v>83836298967</v>
      </c>
      <c r="AZ179" s="10">
        <v>85051065856</v>
      </c>
      <c r="BA179" s="10">
        <v>84318445026</v>
      </c>
      <c r="BB179" s="10">
        <v>83784887838</v>
      </c>
      <c r="BC179" s="10">
        <v>83775256258</v>
      </c>
      <c r="BD179" s="10">
        <v>83851425899</v>
      </c>
      <c r="BE179" s="10">
        <v>83877163022</v>
      </c>
      <c r="BF179" s="10">
        <v>84147326719</v>
      </c>
      <c r="BG179" s="10">
        <v>83781666260</v>
      </c>
      <c r="BH179" s="10">
        <v>84938562997</v>
      </c>
      <c r="BI179" s="10">
        <v>83923411741</v>
      </c>
      <c r="BJ179" s="10">
        <v>85114786961</v>
      </c>
      <c r="BK179" s="10">
        <v>85752204653</v>
      </c>
      <c r="BL179" s="10">
        <v>85859713271</v>
      </c>
      <c r="BM179" s="10">
        <v>86571185833</v>
      </c>
      <c r="BN179" s="10">
        <v>86660594959</v>
      </c>
      <c r="BO179" s="10">
        <v>87224212665</v>
      </c>
      <c r="BP179" s="10">
        <v>88579728297</v>
      </c>
      <c r="BQ179" s="10">
        <v>88993730530</v>
      </c>
      <c r="BR179" s="10">
        <v>89538003382</v>
      </c>
      <c r="BS179" s="10">
        <v>89417420402</v>
      </c>
      <c r="BT179" s="10">
        <v>91011913659</v>
      </c>
      <c r="BU179" s="10">
        <v>94009169822</v>
      </c>
      <c r="BV179" s="10">
        <v>95011295792</v>
      </c>
      <c r="BW179" s="10">
        <v>94697388458</v>
      </c>
      <c r="BX179" s="10">
        <v>95397833865</v>
      </c>
      <c r="BY179" s="10">
        <v>95350780409</v>
      </c>
      <c r="BZ179" s="10">
        <v>95492085535</v>
      </c>
      <c r="CA179" s="10">
        <v>94987071545</v>
      </c>
      <c r="CB179" s="10">
        <v>95686757735</v>
      </c>
      <c r="CC179" s="10">
        <v>95988546887</v>
      </c>
      <c r="CD179" s="10">
        <v>97008366237</v>
      </c>
      <c r="CE179" s="10">
        <v>96824416594</v>
      </c>
      <c r="CF179" s="10">
        <v>98890205801</v>
      </c>
      <c r="CG179" s="10">
        <v>101453839767</v>
      </c>
      <c r="CH179" s="23">
        <v>102815204337</v>
      </c>
      <c r="CI179" s="20">
        <v>102115293510</v>
      </c>
      <c r="CJ179" s="10">
        <v>102772682009</v>
      </c>
      <c r="CK179" s="10">
        <v>103151739931</v>
      </c>
      <c r="CL179" s="10">
        <v>102765348676</v>
      </c>
      <c r="CM179" s="10">
        <v>102964015502</v>
      </c>
      <c r="CN179" s="10">
        <v>103868567303</v>
      </c>
      <c r="CO179" s="10">
        <v>104498704552</v>
      </c>
      <c r="CP179" s="10">
        <v>105095811285</v>
      </c>
      <c r="CQ179" s="10">
        <v>105064018656</v>
      </c>
      <c r="CR179" s="10">
        <v>108047817277</v>
      </c>
      <c r="CS179" s="10">
        <v>110276784585</v>
      </c>
      <c r="CT179" s="10">
        <v>111326106989</v>
      </c>
      <c r="CU179" s="10">
        <v>111025638325</v>
      </c>
      <c r="CV179" s="10">
        <v>112378871945</v>
      </c>
      <c r="CW179" s="10">
        <v>112394985080</v>
      </c>
      <c r="CX179" s="10">
        <v>112026515769</v>
      </c>
      <c r="CY179" s="10">
        <v>112324482498</v>
      </c>
      <c r="CZ179" s="10">
        <v>112808896336</v>
      </c>
      <c r="DA179" s="10">
        <v>113047548202</v>
      </c>
      <c r="DB179" s="10">
        <v>114374245859</v>
      </c>
      <c r="DC179" s="10">
        <v>114195327131</v>
      </c>
    </row>
    <row r="180" spans="1:107" x14ac:dyDescent="0.2">
      <c r="A180" s="13" t="s">
        <v>16</v>
      </c>
      <c r="B180" s="10">
        <v>417931036</v>
      </c>
      <c r="C180" s="10">
        <v>430541150</v>
      </c>
      <c r="D180" s="10">
        <v>418889107</v>
      </c>
      <c r="E180" s="10">
        <v>417993110</v>
      </c>
      <c r="F180" s="10">
        <v>429270783</v>
      </c>
      <c r="G180" s="10">
        <v>450929345</v>
      </c>
      <c r="H180" s="10">
        <v>452592148</v>
      </c>
      <c r="I180" s="10">
        <v>450549071</v>
      </c>
      <c r="J180" s="10">
        <v>442501361</v>
      </c>
      <c r="K180" s="10">
        <v>451354385</v>
      </c>
      <c r="L180" s="10">
        <v>453620147</v>
      </c>
      <c r="M180" s="10">
        <v>470514133</v>
      </c>
      <c r="N180" s="10">
        <v>495467449</v>
      </c>
      <c r="O180" s="10">
        <v>471531193</v>
      </c>
      <c r="P180" s="10">
        <v>466920351</v>
      </c>
      <c r="Q180" s="10">
        <v>477176143</v>
      </c>
      <c r="R180" s="10">
        <v>492704493</v>
      </c>
      <c r="S180" s="10">
        <v>513425743</v>
      </c>
      <c r="T180" s="10">
        <v>510960889</v>
      </c>
      <c r="U180" s="10">
        <v>529762243</v>
      </c>
      <c r="V180" s="10">
        <v>575741492</v>
      </c>
      <c r="W180" s="10">
        <v>582121297</v>
      </c>
      <c r="X180" s="10">
        <v>609624883</v>
      </c>
      <c r="Y180" s="10">
        <v>623328267</v>
      </c>
      <c r="Z180" s="10">
        <v>637531722</v>
      </c>
      <c r="AA180" s="10">
        <v>634400213</v>
      </c>
      <c r="AB180" s="10">
        <v>634735472</v>
      </c>
      <c r="AC180" s="10">
        <v>626060754</v>
      </c>
      <c r="AD180" s="10">
        <v>643822881</v>
      </c>
      <c r="AE180" s="10">
        <v>654821554</v>
      </c>
      <c r="AF180" s="10">
        <v>637097342</v>
      </c>
      <c r="AG180" s="10">
        <v>668502419</v>
      </c>
      <c r="AH180" s="10">
        <v>679433176</v>
      </c>
      <c r="AI180" s="10">
        <v>704612787</v>
      </c>
      <c r="AJ180" s="10">
        <v>733800657</v>
      </c>
      <c r="AK180" s="10">
        <v>748287621</v>
      </c>
      <c r="AL180" s="10">
        <v>802276423</v>
      </c>
      <c r="AM180" s="10">
        <v>782651169</v>
      </c>
      <c r="AN180" s="10">
        <v>815673908</v>
      </c>
      <c r="AO180" s="10">
        <v>799629216</v>
      </c>
      <c r="AP180" s="10">
        <v>813507880</v>
      </c>
      <c r="AQ180" s="10">
        <v>861699463</v>
      </c>
      <c r="AR180" s="10">
        <v>881989443</v>
      </c>
      <c r="AS180" s="10">
        <v>912140102</v>
      </c>
      <c r="AT180" s="10">
        <v>912598810</v>
      </c>
      <c r="AU180" s="10">
        <v>915792903</v>
      </c>
      <c r="AV180" s="10">
        <v>920513603</v>
      </c>
      <c r="AW180" s="10">
        <v>940337979</v>
      </c>
      <c r="AX180" s="10">
        <v>950052175</v>
      </c>
      <c r="AY180" s="10">
        <v>935225299</v>
      </c>
      <c r="AZ180" s="10">
        <v>966110114</v>
      </c>
      <c r="BA180" s="10">
        <v>1003916893</v>
      </c>
      <c r="BB180" s="10">
        <v>1049967513</v>
      </c>
      <c r="BC180" s="10">
        <v>1063148948</v>
      </c>
      <c r="BD180" s="10">
        <v>1097094995</v>
      </c>
      <c r="BE180" s="10">
        <v>1099111002</v>
      </c>
      <c r="BF180" s="10">
        <v>1076673330</v>
      </c>
      <c r="BG180" s="10">
        <v>1090495775</v>
      </c>
      <c r="BH180" s="10">
        <v>1097244178</v>
      </c>
      <c r="BI180" s="10">
        <v>1100204213</v>
      </c>
      <c r="BJ180" s="10">
        <v>1105581039</v>
      </c>
      <c r="BK180" s="10">
        <v>1040243725</v>
      </c>
      <c r="BL180" s="10">
        <v>1041562542</v>
      </c>
      <c r="BM180" s="10">
        <v>1080361955</v>
      </c>
      <c r="BN180" s="10">
        <v>1099257667</v>
      </c>
      <c r="BO180" s="10">
        <v>1112082040</v>
      </c>
      <c r="BP180" s="10">
        <v>1142001031</v>
      </c>
      <c r="BQ180" s="10">
        <v>1202649978</v>
      </c>
      <c r="BR180" s="10">
        <v>1271313112</v>
      </c>
      <c r="BS180" s="10">
        <v>1287922472</v>
      </c>
      <c r="BT180" s="10">
        <v>1322611805</v>
      </c>
      <c r="BU180" s="10">
        <v>1271597531</v>
      </c>
      <c r="BV180" s="10">
        <v>1282150135</v>
      </c>
      <c r="BW180" s="10">
        <v>1311683266</v>
      </c>
      <c r="BX180" s="10">
        <v>1330217684</v>
      </c>
      <c r="BY180" s="10">
        <v>1358918315</v>
      </c>
      <c r="BZ180" s="10">
        <v>1408622654</v>
      </c>
      <c r="CA180" s="10">
        <v>1459228032</v>
      </c>
      <c r="CB180" s="10">
        <v>1517884485</v>
      </c>
      <c r="CC180" s="10">
        <v>1519319041</v>
      </c>
      <c r="CD180" s="10">
        <v>1533475741</v>
      </c>
      <c r="CE180" s="10">
        <v>1554668099</v>
      </c>
      <c r="CF180" s="10">
        <v>1563130801</v>
      </c>
      <c r="CG180" s="10">
        <v>1638488021</v>
      </c>
      <c r="CH180" s="23">
        <v>1817623066</v>
      </c>
      <c r="CI180" s="20">
        <v>2154107504</v>
      </c>
      <c r="CJ180" s="10">
        <v>1719803278</v>
      </c>
      <c r="CK180" s="10">
        <v>1688382230</v>
      </c>
      <c r="CL180" s="10">
        <v>1712731603</v>
      </c>
      <c r="CM180" s="10">
        <v>1685439675</v>
      </c>
      <c r="CN180" s="10">
        <v>1669569391</v>
      </c>
      <c r="CO180" s="10">
        <v>1675419125</v>
      </c>
      <c r="CP180" s="10">
        <v>1710947458</v>
      </c>
      <c r="CQ180" s="10">
        <v>1726863614</v>
      </c>
      <c r="CR180" s="10">
        <v>1750954800</v>
      </c>
      <c r="CS180" s="10">
        <v>1788813597</v>
      </c>
      <c r="CT180" s="10">
        <v>1853169993</v>
      </c>
      <c r="CU180" s="10">
        <v>1859236706</v>
      </c>
      <c r="CV180" s="10">
        <v>1819108982</v>
      </c>
      <c r="CW180" s="10">
        <v>1842575721</v>
      </c>
      <c r="CX180" s="10">
        <v>1885432957</v>
      </c>
      <c r="CY180" s="10">
        <v>1875542454</v>
      </c>
      <c r="CZ180" s="10">
        <v>1925047125</v>
      </c>
      <c r="DA180" s="10">
        <v>1981462904</v>
      </c>
      <c r="DB180" s="10">
        <v>1911789596</v>
      </c>
      <c r="DC180" s="10">
        <v>1916317571</v>
      </c>
    </row>
    <row r="181" spans="1:107" x14ac:dyDescent="0.2">
      <c r="A181" s="13" t="s">
        <v>17</v>
      </c>
      <c r="B181" s="10">
        <v>120518451</v>
      </c>
      <c r="C181" s="10">
        <v>123274025</v>
      </c>
      <c r="D181" s="10">
        <v>125272734</v>
      </c>
      <c r="E181" s="10">
        <v>131893301</v>
      </c>
      <c r="F181" s="10">
        <v>137299887</v>
      </c>
      <c r="G181" s="10">
        <v>144426147</v>
      </c>
      <c r="H181" s="10">
        <v>141166827</v>
      </c>
      <c r="I181" s="10">
        <v>145656718</v>
      </c>
      <c r="J181" s="10">
        <v>139987999</v>
      </c>
      <c r="K181" s="10">
        <v>138825498</v>
      </c>
      <c r="L181" s="10">
        <v>133946295</v>
      </c>
      <c r="M181" s="10">
        <v>144963245</v>
      </c>
      <c r="N181" s="10">
        <v>151636357</v>
      </c>
      <c r="O181" s="10">
        <v>148407870</v>
      </c>
      <c r="P181" s="10">
        <v>148670458</v>
      </c>
      <c r="Q181" s="10">
        <v>154164718</v>
      </c>
      <c r="R181" s="10">
        <v>157782123</v>
      </c>
      <c r="S181" s="10">
        <v>168654919</v>
      </c>
      <c r="T181" s="10">
        <v>162310334</v>
      </c>
      <c r="U181" s="10">
        <v>165212234</v>
      </c>
      <c r="V181" s="10">
        <v>173544311</v>
      </c>
      <c r="W181" s="10">
        <v>174024205</v>
      </c>
      <c r="X181" s="10">
        <v>179364992</v>
      </c>
      <c r="Y181" s="10">
        <v>182974954</v>
      </c>
      <c r="Z181" s="10">
        <v>193255536</v>
      </c>
      <c r="AA181" s="10">
        <v>195865366</v>
      </c>
      <c r="AB181" s="10">
        <v>203484621</v>
      </c>
      <c r="AC181" s="10">
        <v>214058929</v>
      </c>
      <c r="AD181" s="10">
        <v>213646263</v>
      </c>
      <c r="AE181" s="10">
        <v>225927986</v>
      </c>
      <c r="AF181" s="10">
        <v>225261684</v>
      </c>
      <c r="AG181" s="10">
        <v>222133345</v>
      </c>
      <c r="AH181" s="10">
        <v>232072179</v>
      </c>
      <c r="AI181" s="10">
        <v>224293030</v>
      </c>
      <c r="AJ181" s="10">
        <v>230405728</v>
      </c>
      <c r="AK181" s="10">
        <v>237135958</v>
      </c>
      <c r="AL181" s="10">
        <v>234651896</v>
      </c>
      <c r="AM181" s="10">
        <v>242893765</v>
      </c>
      <c r="AN181" s="10">
        <v>241548676</v>
      </c>
      <c r="AO181" s="10">
        <v>248062687</v>
      </c>
      <c r="AP181" s="10">
        <v>252529948</v>
      </c>
      <c r="AQ181" s="10">
        <v>255645071</v>
      </c>
      <c r="AR181" s="10">
        <v>255395596</v>
      </c>
      <c r="AS181" s="10">
        <v>265195106</v>
      </c>
      <c r="AT181" s="10">
        <v>261954655</v>
      </c>
      <c r="AU181" s="10">
        <v>259594136</v>
      </c>
      <c r="AV181" s="10">
        <v>253786525</v>
      </c>
      <c r="AW181" s="10">
        <v>253723305</v>
      </c>
      <c r="AX181" s="10">
        <v>275986532</v>
      </c>
      <c r="AY181" s="10">
        <v>284452049</v>
      </c>
      <c r="AZ181" s="10">
        <v>285756240</v>
      </c>
      <c r="BA181" s="10">
        <v>282304733</v>
      </c>
      <c r="BB181" s="10">
        <v>275819590</v>
      </c>
      <c r="BC181" s="10">
        <v>286596838</v>
      </c>
      <c r="BD181" s="10">
        <v>297584651</v>
      </c>
      <c r="BE181" s="10">
        <v>311026855</v>
      </c>
      <c r="BF181" s="10">
        <v>290517207</v>
      </c>
      <c r="BG181" s="10">
        <v>288411056</v>
      </c>
      <c r="BH181" s="10">
        <v>297725905</v>
      </c>
      <c r="BI181" s="10">
        <v>290513280</v>
      </c>
      <c r="BJ181" s="10">
        <v>291645245</v>
      </c>
      <c r="BK181" s="10">
        <v>296630431</v>
      </c>
      <c r="BL181" s="10">
        <v>293012652</v>
      </c>
      <c r="BM181" s="10">
        <v>292685223</v>
      </c>
      <c r="BN181" s="10">
        <v>308449817</v>
      </c>
      <c r="BO181" s="10">
        <v>316371959</v>
      </c>
      <c r="BP181" s="10">
        <v>320008001</v>
      </c>
      <c r="BQ181" s="10">
        <v>324220594</v>
      </c>
      <c r="BR181" s="10">
        <v>343001039</v>
      </c>
      <c r="BS181" s="10">
        <v>340257898</v>
      </c>
      <c r="BT181" s="10">
        <v>341874028</v>
      </c>
      <c r="BU181" s="10">
        <v>345458022</v>
      </c>
      <c r="BV181" s="10">
        <v>347600144</v>
      </c>
      <c r="BW181" s="10">
        <v>353648299</v>
      </c>
      <c r="BX181" s="10">
        <v>364847992</v>
      </c>
      <c r="BY181" s="10">
        <v>371985202</v>
      </c>
      <c r="BZ181" s="10">
        <v>383952543</v>
      </c>
      <c r="CA181" s="10">
        <v>382341388</v>
      </c>
      <c r="CB181" s="10">
        <v>394767022</v>
      </c>
      <c r="CC181" s="10">
        <v>429272159</v>
      </c>
      <c r="CD181" s="10">
        <v>428032865</v>
      </c>
      <c r="CE181" s="10">
        <v>438735184</v>
      </c>
      <c r="CF181" s="10">
        <v>442508938</v>
      </c>
      <c r="CG181" s="10">
        <v>451781275</v>
      </c>
      <c r="CH181" s="23">
        <v>587071509</v>
      </c>
      <c r="CI181" s="20">
        <v>1202265391</v>
      </c>
      <c r="CJ181" s="10">
        <v>457245518</v>
      </c>
      <c r="CK181" s="10">
        <v>447078451</v>
      </c>
      <c r="CL181" s="10">
        <v>456257538</v>
      </c>
      <c r="CM181" s="10">
        <v>452312124</v>
      </c>
      <c r="CN181" s="10">
        <v>453821086</v>
      </c>
      <c r="CO181" s="10">
        <v>446282178</v>
      </c>
      <c r="CP181" s="10">
        <v>453907097</v>
      </c>
      <c r="CQ181" s="10">
        <v>450581928</v>
      </c>
      <c r="CR181" s="10">
        <v>465205984</v>
      </c>
      <c r="CS181" s="10">
        <v>454225234</v>
      </c>
      <c r="CT181" s="10">
        <v>459515037</v>
      </c>
      <c r="CU181" s="10">
        <v>450154103</v>
      </c>
      <c r="CV181" s="10">
        <v>446523104</v>
      </c>
      <c r="CW181" s="10">
        <v>439597968</v>
      </c>
      <c r="CX181" s="10">
        <v>437377822</v>
      </c>
      <c r="CY181" s="10">
        <v>443887111</v>
      </c>
      <c r="CZ181" s="10">
        <v>443779959</v>
      </c>
      <c r="DA181" s="10">
        <v>453716335</v>
      </c>
      <c r="DB181" s="10">
        <v>458601429</v>
      </c>
      <c r="DC181" s="10">
        <v>452806924</v>
      </c>
    </row>
    <row r="182" spans="1:107" x14ac:dyDescent="0.2">
      <c r="A182" s="95" t="s">
        <v>18</v>
      </c>
      <c r="B182" s="66">
        <v>5301726525</v>
      </c>
      <c r="C182" s="66">
        <v>4852016604</v>
      </c>
      <c r="D182" s="66">
        <v>4779543919</v>
      </c>
      <c r="E182" s="66">
        <v>4842772610</v>
      </c>
      <c r="F182" s="66">
        <v>4794454735</v>
      </c>
      <c r="G182" s="66">
        <v>4915390983</v>
      </c>
      <c r="H182" s="66">
        <v>5010184904</v>
      </c>
      <c r="I182" s="66">
        <v>4951642014</v>
      </c>
      <c r="J182" s="66">
        <v>5058220848</v>
      </c>
      <c r="K182" s="66">
        <v>5066206275</v>
      </c>
      <c r="L182" s="66">
        <v>5118480770</v>
      </c>
      <c r="M182" s="66">
        <v>5141023066</v>
      </c>
      <c r="N182" s="66">
        <v>5371294782</v>
      </c>
      <c r="O182" s="66">
        <v>5015637957</v>
      </c>
      <c r="P182" s="66">
        <v>4878463951</v>
      </c>
      <c r="Q182" s="66">
        <v>5047090991</v>
      </c>
      <c r="R182" s="66">
        <v>5021583645</v>
      </c>
      <c r="S182" s="66">
        <v>5128236101</v>
      </c>
      <c r="T182" s="66">
        <v>5158116235</v>
      </c>
      <c r="U182" s="66">
        <v>5125653115</v>
      </c>
      <c r="V182" s="66">
        <v>5247409575</v>
      </c>
      <c r="W182" s="66">
        <v>5225043289</v>
      </c>
      <c r="X182" s="66">
        <v>5401480547</v>
      </c>
      <c r="Y182" s="66">
        <v>5511173697</v>
      </c>
      <c r="Z182" s="66">
        <v>5948154004</v>
      </c>
      <c r="AA182" s="66">
        <v>5715320841</v>
      </c>
      <c r="AB182" s="66">
        <v>5705891421</v>
      </c>
      <c r="AC182" s="66">
        <v>5728146155</v>
      </c>
      <c r="AD182" s="66">
        <v>5702445983</v>
      </c>
      <c r="AE182" s="66">
        <v>5865071658</v>
      </c>
      <c r="AF182" s="66">
        <v>5873489667</v>
      </c>
      <c r="AG182" s="66">
        <v>6037808933</v>
      </c>
      <c r="AH182" s="66">
        <v>6193218542</v>
      </c>
      <c r="AI182" s="66">
        <v>6171326266</v>
      </c>
      <c r="AJ182" s="66">
        <v>6185470795</v>
      </c>
      <c r="AK182" s="66">
        <v>6153081909</v>
      </c>
      <c r="AL182" s="66">
        <v>6820433565</v>
      </c>
      <c r="AM182" s="66">
        <v>6415839383</v>
      </c>
      <c r="AN182" s="66">
        <v>6414646445</v>
      </c>
      <c r="AO182" s="66">
        <v>6403611604</v>
      </c>
      <c r="AP182" s="66">
        <v>6246320326</v>
      </c>
      <c r="AQ182" s="66">
        <v>6351325378</v>
      </c>
      <c r="AR182" s="66">
        <v>6404359494</v>
      </c>
      <c r="AS182" s="66">
        <v>6506723651</v>
      </c>
      <c r="AT182" s="66">
        <v>6600402133</v>
      </c>
      <c r="AU182" s="66">
        <v>6705576843</v>
      </c>
      <c r="AV182" s="66">
        <v>6831398245</v>
      </c>
      <c r="AW182" s="66">
        <v>6856358063</v>
      </c>
      <c r="AX182" s="66">
        <v>7283839785</v>
      </c>
      <c r="AY182" s="66">
        <v>6928543923</v>
      </c>
      <c r="AZ182" s="66">
        <v>6919136663</v>
      </c>
      <c r="BA182" s="66">
        <v>6879711248</v>
      </c>
      <c r="BB182" s="66">
        <v>6804638651</v>
      </c>
      <c r="BC182" s="66">
        <v>6844987342</v>
      </c>
      <c r="BD182" s="66">
        <v>7117303335</v>
      </c>
      <c r="BE182" s="66">
        <v>7076802277</v>
      </c>
      <c r="BF182" s="66">
        <v>7040941031</v>
      </c>
      <c r="BG182" s="66">
        <v>7030831225</v>
      </c>
      <c r="BH182" s="66">
        <v>7114960312</v>
      </c>
      <c r="BI182" s="66">
        <v>7075259415</v>
      </c>
      <c r="BJ182" s="66">
        <v>7474365815</v>
      </c>
      <c r="BK182" s="66">
        <v>7022796765</v>
      </c>
      <c r="BL182" s="66">
        <v>6815098851</v>
      </c>
      <c r="BM182" s="66">
        <v>6729424477</v>
      </c>
      <c r="BN182" s="66">
        <v>6674741131</v>
      </c>
      <c r="BO182" s="66">
        <v>6825361353</v>
      </c>
      <c r="BP182" s="66">
        <v>6998170800</v>
      </c>
      <c r="BQ182" s="66">
        <v>7012256163</v>
      </c>
      <c r="BR182" s="66">
        <v>7192343875</v>
      </c>
      <c r="BS182" s="66">
        <v>7194331985</v>
      </c>
      <c r="BT182" s="66">
        <v>7227949591</v>
      </c>
      <c r="BU182" s="66">
        <v>7309732124</v>
      </c>
      <c r="BV182" s="66">
        <v>7763878126</v>
      </c>
      <c r="BW182" s="66">
        <v>7375819380</v>
      </c>
      <c r="BX182" s="66">
        <v>7217196676</v>
      </c>
      <c r="BY182" s="66">
        <v>7269305219</v>
      </c>
      <c r="BZ182" s="66">
        <v>7077446475</v>
      </c>
      <c r="CA182" s="66">
        <v>7170967910</v>
      </c>
      <c r="CB182" s="66">
        <v>7307745706</v>
      </c>
      <c r="CC182" s="66">
        <v>7409617240</v>
      </c>
      <c r="CD182" s="66">
        <v>7607900108</v>
      </c>
      <c r="CE182" s="66">
        <v>7621167592</v>
      </c>
      <c r="CF182" s="66">
        <v>7740794846</v>
      </c>
      <c r="CG182" s="66">
        <v>7997710444</v>
      </c>
      <c r="CH182" s="67">
        <v>8606951085</v>
      </c>
      <c r="CI182" s="68">
        <v>9099193029</v>
      </c>
      <c r="CJ182" s="66">
        <v>7893677596</v>
      </c>
      <c r="CK182" s="66">
        <v>8009931609</v>
      </c>
      <c r="CL182" s="66">
        <v>8049293011</v>
      </c>
      <c r="CM182" s="66">
        <v>8152455612</v>
      </c>
      <c r="CN182" s="66">
        <v>8367275770</v>
      </c>
      <c r="CO182" s="66">
        <v>8379487978</v>
      </c>
      <c r="CP182" s="66">
        <v>8594511089</v>
      </c>
      <c r="CQ182" s="66">
        <v>8667860148</v>
      </c>
      <c r="CR182" s="66">
        <v>9037851060</v>
      </c>
      <c r="CS182" s="66">
        <v>9183763754</v>
      </c>
      <c r="CT182" s="66">
        <v>9939249181</v>
      </c>
      <c r="CU182" s="66">
        <v>9357672508</v>
      </c>
      <c r="CV182" s="66">
        <v>9168549309</v>
      </c>
      <c r="CW182" s="66">
        <v>9149476716</v>
      </c>
      <c r="CX182" s="66">
        <v>9104525031</v>
      </c>
      <c r="CY182" s="66">
        <v>9187116505</v>
      </c>
      <c r="CZ182" s="66">
        <v>9360884058</v>
      </c>
      <c r="DA182" s="66">
        <v>9632099992</v>
      </c>
      <c r="DB182" s="66">
        <v>9772410879</v>
      </c>
      <c r="DC182" s="66">
        <v>9956699362</v>
      </c>
    </row>
    <row r="183" spans="1:107" x14ac:dyDescent="0.2">
      <c r="A183" s="15" t="s">
        <v>15</v>
      </c>
      <c r="B183" s="10">
        <v>5238345652</v>
      </c>
      <c r="C183" s="10">
        <v>4785585350</v>
      </c>
      <c r="D183" s="10">
        <v>4718562673</v>
      </c>
      <c r="E183" s="10">
        <v>4783896117</v>
      </c>
      <c r="F183" s="10">
        <v>4729773855</v>
      </c>
      <c r="G183" s="10">
        <v>4850515599</v>
      </c>
      <c r="H183" s="10">
        <v>4945033066</v>
      </c>
      <c r="I183" s="10">
        <v>4888563999</v>
      </c>
      <c r="J183" s="10">
        <v>4986467625</v>
      </c>
      <c r="K183" s="10">
        <v>4990100247</v>
      </c>
      <c r="L183" s="10">
        <v>5035240231</v>
      </c>
      <c r="M183" s="10">
        <v>5061485158</v>
      </c>
      <c r="N183" s="10">
        <v>5272316665</v>
      </c>
      <c r="O183" s="10">
        <v>4929927974</v>
      </c>
      <c r="P183" s="10">
        <v>4802857453</v>
      </c>
      <c r="Q183" s="10">
        <v>4973839708</v>
      </c>
      <c r="R183" s="10">
        <v>4943839217</v>
      </c>
      <c r="S183" s="10">
        <v>5051464868</v>
      </c>
      <c r="T183" s="10">
        <v>5078093683</v>
      </c>
      <c r="U183" s="10">
        <v>5036634017</v>
      </c>
      <c r="V183" s="10">
        <v>5154137888</v>
      </c>
      <c r="W183" s="10">
        <v>5129616753</v>
      </c>
      <c r="X183" s="10">
        <v>5295403491</v>
      </c>
      <c r="Y183" s="10">
        <v>5399199050</v>
      </c>
      <c r="Z183" s="10">
        <v>5845227453</v>
      </c>
      <c r="AA183" s="10">
        <v>5622083305</v>
      </c>
      <c r="AB183" s="10">
        <v>5603585876</v>
      </c>
      <c r="AC183" s="10">
        <v>5641172691</v>
      </c>
      <c r="AD183" s="10">
        <v>5612049846</v>
      </c>
      <c r="AE183" s="10">
        <v>5768430535</v>
      </c>
      <c r="AF183" s="10">
        <v>5778039462</v>
      </c>
      <c r="AG183" s="10">
        <v>5924824645</v>
      </c>
      <c r="AH183" s="10">
        <v>6082218025</v>
      </c>
      <c r="AI183" s="10">
        <v>6056811682</v>
      </c>
      <c r="AJ183" s="10">
        <v>6064827673</v>
      </c>
      <c r="AK183" s="10">
        <v>6027197406</v>
      </c>
      <c r="AL183" s="10">
        <v>6681609607</v>
      </c>
      <c r="AM183" s="10">
        <v>6295830042</v>
      </c>
      <c r="AN183" s="10">
        <v>6268421682</v>
      </c>
      <c r="AO183" s="10">
        <v>6279300269</v>
      </c>
      <c r="AP183" s="10">
        <v>6121283840</v>
      </c>
      <c r="AQ183" s="10">
        <v>6200071347</v>
      </c>
      <c r="AR183" s="10">
        <v>6259916767</v>
      </c>
      <c r="AS183" s="10">
        <v>6353520456</v>
      </c>
      <c r="AT183" s="10">
        <v>6458753186</v>
      </c>
      <c r="AU183" s="10">
        <v>6561489126</v>
      </c>
      <c r="AV183" s="10">
        <v>6692315440</v>
      </c>
      <c r="AW183" s="10">
        <v>6711434262</v>
      </c>
      <c r="AX183" s="10">
        <v>7133441631</v>
      </c>
      <c r="AY183" s="10">
        <v>6786953333</v>
      </c>
      <c r="AZ183" s="10">
        <v>6756006075</v>
      </c>
      <c r="BA183" s="10">
        <v>6711629469</v>
      </c>
      <c r="BB183" s="10">
        <v>6625993288</v>
      </c>
      <c r="BC183" s="10">
        <v>6690765286</v>
      </c>
      <c r="BD183" s="10">
        <v>6936173305</v>
      </c>
      <c r="BE183" s="10">
        <v>6894013323</v>
      </c>
      <c r="BF183" s="10">
        <v>6865130024</v>
      </c>
      <c r="BG183" s="10">
        <v>6859996432</v>
      </c>
      <c r="BH183" s="10">
        <v>6942954120</v>
      </c>
      <c r="BI183" s="10">
        <v>6895762046</v>
      </c>
      <c r="BJ183" s="10">
        <v>7297859945</v>
      </c>
      <c r="BK183" s="10">
        <v>6857643008</v>
      </c>
      <c r="BL183" s="10">
        <v>6649876625</v>
      </c>
      <c r="BM183" s="10">
        <v>6554825506</v>
      </c>
      <c r="BN183" s="10">
        <v>6507333434</v>
      </c>
      <c r="BO183" s="10">
        <v>6648630745</v>
      </c>
      <c r="BP183" s="10">
        <v>6811044786</v>
      </c>
      <c r="BQ183" s="10">
        <v>6792891611</v>
      </c>
      <c r="BR183" s="10">
        <v>6956987976</v>
      </c>
      <c r="BS183" s="10">
        <v>6962905109</v>
      </c>
      <c r="BT183" s="10">
        <v>6997730899</v>
      </c>
      <c r="BU183" s="10">
        <v>7110146255</v>
      </c>
      <c r="BV183" s="10">
        <v>7549896103</v>
      </c>
      <c r="BW183" s="10">
        <v>7140563552</v>
      </c>
      <c r="BX183" s="10">
        <v>6979353748</v>
      </c>
      <c r="BY183" s="10">
        <v>7028523155</v>
      </c>
      <c r="BZ183" s="10">
        <v>6822366221</v>
      </c>
      <c r="CA183" s="10">
        <v>6885199567</v>
      </c>
      <c r="CB183" s="10">
        <v>7005916210</v>
      </c>
      <c r="CC183" s="10">
        <v>7091012651</v>
      </c>
      <c r="CD183" s="10">
        <v>7309242305</v>
      </c>
      <c r="CE183" s="10">
        <v>7329610766</v>
      </c>
      <c r="CF183" s="10">
        <v>7461749960</v>
      </c>
      <c r="CG183" s="10">
        <v>7680202417</v>
      </c>
      <c r="CH183" s="23">
        <v>8026810453</v>
      </c>
      <c r="CI183" s="20">
        <v>7586883111</v>
      </c>
      <c r="CJ183" s="10">
        <v>7578897432</v>
      </c>
      <c r="CK183" s="10">
        <v>7721549438</v>
      </c>
      <c r="CL183" s="10">
        <v>7744402524</v>
      </c>
      <c r="CM183" s="10">
        <v>7880802036</v>
      </c>
      <c r="CN183" s="10">
        <v>8104150881</v>
      </c>
      <c r="CO183" s="10">
        <v>8107612502</v>
      </c>
      <c r="CP183" s="10">
        <v>8304275249</v>
      </c>
      <c r="CQ183" s="10">
        <v>8382497526</v>
      </c>
      <c r="CR183" s="10">
        <v>8755347424</v>
      </c>
      <c r="CS183" s="10">
        <v>8894380205</v>
      </c>
      <c r="CT183" s="10">
        <v>9652375582</v>
      </c>
      <c r="CU183" s="10">
        <v>9064421203</v>
      </c>
      <c r="CV183" s="10">
        <v>8896282757</v>
      </c>
      <c r="CW183" s="10">
        <v>8873285350</v>
      </c>
      <c r="CX183" s="10">
        <v>8820081820</v>
      </c>
      <c r="CY183" s="10">
        <v>8915635710</v>
      </c>
      <c r="CZ183" s="10">
        <v>9066644580</v>
      </c>
      <c r="DA183" s="10">
        <v>9324559996</v>
      </c>
      <c r="DB183" s="10">
        <v>9479381162</v>
      </c>
      <c r="DC183" s="10">
        <v>9661948640</v>
      </c>
    </row>
    <row r="184" spans="1:107" x14ac:dyDescent="0.2">
      <c r="A184" s="15" t="s">
        <v>16</v>
      </c>
      <c r="B184" s="10">
        <v>59843886</v>
      </c>
      <c r="C184" s="10">
        <v>62219877</v>
      </c>
      <c r="D184" s="10">
        <v>56824277</v>
      </c>
      <c r="E184" s="10">
        <v>53801725</v>
      </c>
      <c r="F184" s="10">
        <v>59706117</v>
      </c>
      <c r="G184" s="10">
        <v>60612277</v>
      </c>
      <c r="H184" s="10">
        <v>61918790</v>
      </c>
      <c r="I184" s="10">
        <v>60957998</v>
      </c>
      <c r="J184" s="10">
        <v>69077841</v>
      </c>
      <c r="K184" s="10">
        <v>73542320</v>
      </c>
      <c r="L184" s="10">
        <v>80017553</v>
      </c>
      <c r="M184" s="10">
        <v>76686412</v>
      </c>
      <c r="N184" s="10">
        <v>95535372</v>
      </c>
      <c r="O184" s="10">
        <v>81510562</v>
      </c>
      <c r="P184" s="10">
        <v>70482154</v>
      </c>
      <c r="Q184" s="10">
        <v>66760700</v>
      </c>
      <c r="R184" s="10">
        <v>70578557</v>
      </c>
      <c r="S184" s="10">
        <v>70280975</v>
      </c>
      <c r="T184" s="10">
        <v>74175116</v>
      </c>
      <c r="U184" s="10">
        <v>83738549</v>
      </c>
      <c r="V184" s="10">
        <v>88021185</v>
      </c>
      <c r="W184" s="10">
        <v>90839487</v>
      </c>
      <c r="X184" s="10">
        <v>101254788</v>
      </c>
      <c r="Y184" s="10">
        <v>106424946</v>
      </c>
      <c r="Z184" s="10">
        <v>96112761</v>
      </c>
      <c r="AA184" s="10">
        <v>87527337</v>
      </c>
      <c r="AB184" s="10">
        <v>96222763</v>
      </c>
      <c r="AC184" s="10">
        <v>82070172</v>
      </c>
      <c r="AD184" s="10">
        <v>84398605</v>
      </c>
      <c r="AE184" s="10">
        <v>84347723</v>
      </c>
      <c r="AF184" s="10">
        <v>83223946</v>
      </c>
      <c r="AG184" s="10">
        <v>98077248</v>
      </c>
      <c r="AH184" s="10">
        <v>95033926</v>
      </c>
      <c r="AI184" s="10">
        <v>104458000</v>
      </c>
      <c r="AJ184" s="10">
        <v>109375221</v>
      </c>
      <c r="AK184" s="10">
        <v>112286804</v>
      </c>
      <c r="AL184" s="10">
        <v>128539032</v>
      </c>
      <c r="AM184" s="10">
        <v>109773554</v>
      </c>
      <c r="AN184" s="10">
        <v>134759308</v>
      </c>
      <c r="AO184" s="10">
        <v>111185136</v>
      </c>
      <c r="AP184" s="10">
        <v>111307979</v>
      </c>
      <c r="AQ184" s="10">
        <v>136020226</v>
      </c>
      <c r="AR184" s="10">
        <v>133014775</v>
      </c>
      <c r="AS184" s="10">
        <v>137048531</v>
      </c>
      <c r="AT184" s="10">
        <v>131775215</v>
      </c>
      <c r="AU184" s="10">
        <v>134735588</v>
      </c>
      <c r="AV184" s="10">
        <v>131918016</v>
      </c>
      <c r="AW184" s="10">
        <v>136497330</v>
      </c>
      <c r="AX184" s="10">
        <v>132318483</v>
      </c>
      <c r="AY184" s="10">
        <v>126400790</v>
      </c>
      <c r="AZ184" s="10">
        <v>146699523</v>
      </c>
      <c r="BA184" s="10">
        <v>158066114</v>
      </c>
      <c r="BB184" s="10">
        <v>163760439</v>
      </c>
      <c r="BC184" s="10">
        <v>143053228</v>
      </c>
      <c r="BD184" s="10">
        <v>163146018</v>
      </c>
      <c r="BE184" s="10">
        <v>163347242</v>
      </c>
      <c r="BF184" s="10">
        <v>153661388</v>
      </c>
      <c r="BG184" s="10">
        <v>154247013</v>
      </c>
      <c r="BH184" s="10">
        <v>155321368</v>
      </c>
      <c r="BI184" s="10">
        <v>160766888</v>
      </c>
      <c r="BJ184" s="10">
        <v>156613250</v>
      </c>
      <c r="BK184" s="10">
        <v>147065369</v>
      </c>
      <c r="BL184" s="10">
        <v>149597384</v>
      </c>
      <c r="BM184" s="10">
        <v>157517387</v>
      </c>
      <c r="BN184" s="10">
        <v>149096631</v>
      </c>
      <c r="BO184" s="10">
        <v>157709090</v>
      </c>
      <c r="BP184" s="10">
        <v>159402091</v>
      </c>
      <c r="BQ184" s="10">
        <v>188349258</v>
      </c>
      <c r="BR184" s="10">
        <v>207162304</v>
      </c>
      <c r="BS184" s="10">
        <v>204821330</v>
      </c>
      <c r="BT184" s="10">
        <v>203121450</v>
      </c>
      <c r="BU184" s="10">
        <v>181619915</v>
      </c>
      <c r="BV184" s="10">
        <v>193205895</v>
      </c>
      <c r="BW184" s="10">
        <v>208393920</v>
      </c>
      <c r="BX184" s="10">
        <v>208460981</v>
      </c>
      <c r="BY184" s="10">
        <v>211678251</v>
      </c>
      <c r="BZ184" s="10">
        <v>219157999</v>
      </c>
      <c r="CA184" s="10">
        <v>251406475</v>
      </c>
      <c r="CB184" s="10">
        <v>268123021</v>
      </c>
      <c r="CC184" s="10">
        <v>258008182</v>
      </c>
      <c r="CD184" s="10">
        <v>252106566</v>
      </c>
      <c r="CE184" s="10">
        <v>250507767</v>
      </c>
      <c r="CF184" s="10">
        <v>239832144</v>
      </c>
      <c r="CG184" s="10">
        <v>274983679</v>
      </c>
      <c r="CH184" s="23">
        <v>404325894</v>
      </c>
      <c r="CI184" s="20">
        <v>716878349</v>
      </c>
      <c r="CJ184" s="10">
        <v>277212772</v>
      </c>
      <c r="CK184" s="10">
        <v>258574628</v>
      </c>
      <c r="CL184" s="10">
        <v>269105595</v>
      </c>
      <c r="CM184" s="10">
        <v>254329023</v>
      </c>
      <c r="CN184" s="10">
        <v>242611133</v>
      </c>
      <c r="CO184" s="10">
        <v>249798412</v>
      </c>
      <c r="CP184" s="10">
        <v>263038620</v>
      </c>
      <c r="CQ184" s="10">
        <v>261769900</v>
      </c>
      <c r="CR184" s="10">
        <v>253311550</v>
      </c>
      <c r="CS184" s="10">
        <v>263043235</v>
      </c>
      <c r="CT184" s="10">
        <v>260474589</v>
      </c>
      <c r="CU184" s="10">
        <v>273081694</v>
      </c>
      <c r="CV184" s="10">
        <v>255290284</v>
      </c>
      <c r="CW184" s="10">
        <v>260049152</v>
      </c>
      <c r="CX184" s="10">
        <v>268616239</v>
      </c>
      <c r="CY184" s="10">
        <v>254323844</v>
      </c>
      <c r="CZ184" s="10">
        <v>277927341</v>
      </c>
      <c r="DA184" s="10">
        <v>286358897</v>
      </c>
      <c r="DB184" s="10">
        <v>275286915</v>
      </c>
      <c r="DC184" s="10">
        <v>274463438</v>
      </c>
    </row>
    <row r="185" spans="1:107" x14ac:dyDescent="0.2">
      <c r="A185" s="15" t="s">
        <v>17</v>
      </c>
      <c r="B185" s="10">
        <v>3536987</v>
      </c>
      <c r="C185" s="10">
        <v>4211377</v>
      </c>
      <c r="D185" s="10">
        <v>4156969</v>
      </c>
      <c r="E185" s="10">
        <v>5074768</v>
      </c>
      <c r="F185" s="10">
        <v>4974763</v>
      </c>
      <c r="G185" s="10">
        <v>4263107</v>
      </c>
      <c r="H185" s="10">
        <v>3233048</v>
      </c>
      <c r="I185" s="10">
        <v>2120017</v>
      </c>
      <c r="J185" s="10">
        <v>2675382</v>
      </c>
      <c r="K185" s="10">
        <v>2563708</v>
      </c>
      <c r="L185" s="10">
        <v>3222986</v>
      </c>
      <c r="M185" s="10">
        <v>2851496</v>
      </c>
      <c r="N185" s="10">
        <v>3442745</v>
      </c>
      <c r="O185" s="10">
        <v>4199421</v>
      </c>
      <c r="P185" s="10">
        <v>5124344</v>
      </c>
      <c r="Q185" s="10">
        <v>6490583</v>
      </c>
      <c r="R185" s="10">
        <v>7165871</v>
      </c>
      <c r="S185" s="10">
        <v>6490258</v>
      </c>
      <c r="T185" s="10">
        <v>5847436</v>
      </c>
      <c r="U185" s="10">
        <v>5280549</v>
      </c>
      <c r="V185" s="10">
        <v>5250502</v>
      </c>
      <c r="W185" s="10">
        <v>4587049</v>
      </c>
      <c r="X185" s="10">
        <v>4822268</v>
      </c>
      <c r="Y185" s="10">
        <v>5549701</v>
      </c>
      <c r="Z185" s="10">
        <v>6813790</v>
      </c>
      <c r="AA185" s="10">
        <v>5710199</v>
      </c>
      <c r="AB185" s="10">
        <v>6082782</v>
      </c>
      <c r="AC185" s="10">
        <v>4903292</v>
      </c>
      <c r="AD185" s="10">
        <v>5997532</v>
      </c>
      <c r="AE185" s="10">
        <v>12293400</v>
      </c>
      <c r="AF185" s="10">
        <v>12226259</v>
      </c>
      <c r="AG185" s="10">
        <v>14907040</v>
      </c>
      <c r="AH185" s="10">
        <v>15966591</v>
      </c>
      <c r="AI185" s="10">
        <v>10056584</v>
      </c>
      <c r="AJ185" s="10">
        <v>11267901</v>
      </c>
      <c r="AK185" s="10">
        <v>13597699</v>
      </c>
      <c r="AL185" s="10">
        <v>10284926</v>
      </c>
      <c r="AM185" s="10">
        <v>10235787</v>
      </c>
      <c r="AN185" s="10">
        <v>11465455</v>
      </c>
      <c r="AO185" s="10">
        <v>13126199</v>
      </c>
      <c r="AP185" s="10">
        <v>13728507</v>
      </c>
      <c r="AQ185" s="10">
        <v>15233805</v>
      </c>
      <c r="AR185" s="10">
        <v>11427952</v>
      </c>
      <c r="AS185" s="10">
        <v>16154664</v>
      </c>
      <c r="AT185" s="10">
        <v>9873732</v>
      </c>
      <c r="AU185" s="10">
        <v>9352129</v>
      </c>
      <c r="AV185" s="10">
        <v>7164789</v>
      </c>
      <c r="AW185" s="10">
        <v>8426471</v>
      </c>
      <c r="AX185" s="10">
        <v>18079671</v>
      </c>
      <c r="AY185" s="10">
        <v>15189800</v>
      </c>
      <c r="AZ185" s="10">
        <v>16431065</v>
      </c>
      <c r="BA185" s="10">
        <v>10015665</v>
      </c>
      <c r="BB185" s="10">
        <v>14884924</v>
      </c>
      <c r="BC185" s="10">
        <v>11168828</v>
      </c>
      <c r="BD185" s="10">
        <v>17984012</v>
      </c>
      <c r="BE185" s="10">
        <v>19441712</v>
      </c>
      <c r="BF185" s="10">
        <v>22149619</v>
      </c>
      <c r="BG185" s="10">
        <v>16587780</v>
      </c>
      <c r="BH185" s="10">
        <v>16684824</v>
      </c>
      <c r="BI185" s="10">
        <v>18730481</v>
      </c>
      <c r="BJ185" s="10">
        <v>19892620</v>
      </c>
      <c r="BK185" s="10">
        <v>18088388</v>
      </c>
      <c r="BL185" s="10">
        <v>15624842</v>
      </c>
      <c r="BM185" s="10">
        <v>17081584</v>
      </c>
      <c r="BN185" s="10">
        <v>18311066</v>
      </c>
      <c r="BO185" s="10">
        <v>19021518</v>
      </c>
      <c r="BP185" s="10">
        <v>27723923</v>
      </c>
      <c r="BQ185" s="10">
        <v>31015294</v>
      </c>
      <c r="BR185" s="10">
        <v>28193595</v>
      </c>
      <c r="BS185" s="10">
        <v>26605546</v>
      </c>
      <c r="BT185" s="10">
        <v>27097242</v>
      </c>
      <c r="BU185" s="10">
        <v>17965954</v>
      </c>
      <c r="BV185" s="10">
        <v>20776128</v>
      </c>
      <c r="BW185" s="10">
        <v>26861908</v>
      </c>
      <c r="BX185" s="10">
        <v>29381947</v>
      </c>
      <c r="BY185" s="10">
        <v>29103813</v>
      </c>
      <c r="BZ185" s="10">
        <v>35922255</v>
      </c>
      <c r="CA185" s="10">
        <v>34361868</v>
      </c>
      <c r="CB185" s="10">
        <v>33706475</v>
      </c>
      <c r="CC185" s="10">
        <v>60596407</v>
      </c>
      <c r="CD185" s="10">
        <v>46551237</v>
      </c>
      <c r="CE185" s="10">
        <v>41049059</v>
      </c>
      <c r="CF185" s="10">
        <v>39212742</v>
      </c>
      <c r="CG185" s="10">
        <v>42524348</v>
      </c>
      <c r="CH185" s="23">
        <v>175814738</v>
      </c>
      <c r="CI185" s="20">
        <v>795431569</v>
      </c>
      <c r="CJ185" s="10">
        <v>37567392</v>
      </c>
      <c r="CK185" s="10">
        <v>29807543</v>
      </c>
      <c r="CL185" s="10">
        <v>35784892</v>
      </c>
      <c r="CM185" s="10">
        <v>17324553</v>
      </c>
      <c r="CN185" s="10">
        <v>20513756</v>
      </c>
      <c r="CO185" s="10">
        <v>22077064</v>
      </c>
      <c r="CP185" s="10">
        <v>27197220</v>
      </c>
      <c r="CQ185" s="10">
        <v>23592722</v>
      </c>
      <c r="CR185" s="10">
        <v>29192086</v>
      </c>
      <c r="CS185" s="10">
        <v>26340314</v>
      </c>
      <c r="CT185" s="10">
        <v>26399010</v>
      </c>
      <c r="CU185" s="10">
        <v>20169611</v>
      </c>
      <c r="CV185" s="10">
        <v>16976268</v>
      </c>
      <c r="CW185" s="10">
        <v>16142214</v>
      </c>
      <c r="CX185" s="10">
        <v>15826972</v>
      </c>
      <c r="CY185" s="10">
        <v>17156951</v>
      </c>
      <c r="CZ185" s="10">
        <v>16312137</v>
      </c>
      <c r="DA185" s="10">
        <v>21181099</v>
      </c>
      <c r="DB185" s="10">
        <v>17742802</v>
      </c>
      <c r="DC185" s="10">
        <v>20287284</v>
      </c>
    </row>
    <row r="186" spans="1:107" x14ac:dyDescent="0.2">
      <c r="A186" s="95" t="s">
        <v>19</v>
      </c>
      <c r="B186" s="66">
        <v>46882311894</v>
      </c>
      <c r="C186" s="66">
        <v>47437711030</v>
      </c>
      <c r="D186" s="66">
        <v>48826244807</v>
      </c>
      <c r="E186" s="66">
        <v>48862883322</v>
      </c>
      <c r="F186" s="66">
        <v>48900144852</v>
      </c>
      <c r="G186" s="66">
        <v>48544331065</v>
      </c>
      <c r="H186" s="66">
        <v>48737241398</v>
      </c>
      <c r="I186" s="66">
        <v>49018500861</v>
      </c>
      <c r="J186" s="66">
        <v>49221139185</v>
      </c>
      <c r="K186" s="66">
        <v>49102624627</v>
      </c>
      <c r="L186" s="66">
        <v>49373774767</v>
      </c>
      <c r="M186" s="66">
        <v>49839772905</v>
      </c>
      <c r="N186" s="66">
        <v>52808405466</v>
      </c>
      <c r="O186" s="66">
        <v>54605448711</v>
      </c>
      <c r="P186" s="66">
        <v>55244495530</v>
      </c>
      <c r="Q186" s="66">
        <v>54933711004</v>
      </c>
      <c r="R186" s="66">
        <v>54569138058</v>
      </c>
      <c r="S186" s="66">
        <v>54233294678</v>
      </c>
      <c r="T186" s="66">
        <v>54604462120</v>
      </c>
      <c r="U186" s="66">
        <v>54810406743</v>
      </c>
      <c r="V186" s="66">
        <v>55487305887</v>
      </c>
      <c r="W186" s="66">
        <v>55284493577</v>
      </c>
      <c r="X186" s="66">
        <v>55906200863</v>
      </c>
      <c r="Y186" s="66">
        <v>56538262173</v>
      </c>
      <c r="Z186" s="66">
        <v>58337650239</v>
      </c>
      <c r="AA186" s="66">
        <v>61210548670</v>
      </c>
      <c r="AB186" s="66">
        <v>62918321086</v>
      </c>
      <c r="AC186" s="66">
        <v>63689323019</v>
      </c>
      <c r="AD186" s="66">
        <v>63363398247</v>
      </c>
      <c r="AE186" s="66">
        <v>62984579317</v>
      </c>
      <c r="AF186" s="66">
        <v>63529974536</v>
      </c>
      <c r="AG186" s="66">
        <v>63478800008</v>
      </c>
      <c r="AH186" s="66">
        <v>64150615642</v>
      </c>
      <c r="AI186" s="66">
        <v>63860823798</v>
      </c>
      <c r="AJ186" s="66">
        <v>64369309365</v>
      </c>
      <c r="AK186" s="66">
        <v>65055548755</v>
      </c>
      <c r="AL186" s="66">
        <v>67006010393</v>
      </c>
      <c r="AM186" s="66">
        <v>68831914713</v>
      </c>
      <c r="AN186" s="66">
        <v>69931473977</v>
      </c>
      <c r="AO186" s="66">
        <v>70054005965</v>
      </c>
      <c r="AP186" s="66">
        <v>70048225995</v>
      </c>
      <c r="AQ186" s="66">
        <v>69679300632</v>
      </c>
      <c r="AR186" s="66">
        <v>69825798930</v>
      </c>
      <c r="AS186" s="66">
        <v>70026649669</v>
      </c>
      <c r="AT186" s="66">
        <v>70528077723</v>
      </c>
      <c r="AU186" s="66">
        <v>69763078365</v>
      </c>
      <c r="AV186" s="66">
        <v>70104448754</v>
      </c>
      <c r="AW186" s="66">
        <v>70886921804</v>
      </c>
      <c r="AX186" s="66">
        <v>73626935645</v>
      </c>
      <c r="AY186" s="66">
        <v>75823446208</v>
      </c>
      <c r="AZ186" s="66">
        <v>77047628902</v>
      </c>
      <c r="BA186" s="66">
        <v>76354686084</v>
      </c>
      <c r="BB186" s="66">
        <v>75925608383</v>
      </c>
      <c r="BC186" s="66">
        <v>75870102908</v>
      </c>
      <c r="BD186" s="66">
        <v>75683470759</v>
      </c>
      <c r="BE186" s="66">
        <v>75644965917</v>
      </c>
      <c r="BF186" s="66">
        <v>75923614262</v>
      </c>
      <c r="BG186" s="66">
        <v>75591674915</v>
      </c>
      <c r="BH186" s="66">
        <v>76693070733</v>
      </c>
      <c r="BI186" s="66">
        <v>75760811471</v>
      </c>
      <c r="BJ186" s="66">
        <v>76681664504</v>
      </c>
      <c r="BK186" s="66">
        <v>77609526883</v>
      </c>
      <c r="BL186" s="66">
        <v>77875739138</v>
      </c>
      <c r="BM186" s="66">
        <v>78690340619</v>
      </c>
      <c r="BN186" s="66">
        <v>78854648693</v>
      </c>
      <c r="BO186" s="66">
        <v>79244854896</v>
      </c>
      <c r="BP186" s="66">
        <v>80411164681</v>
      </c>
      <c r="BQ186" s="66">
        <v>80706781302</v>
      </c>
      <c r="BR186" s="66">
        <v>81058823561</v>
      </c>
      <c r="BS186" s="66">
        <v>80955462293</v>
      </c>
      <c r="BT186" s="66">
        <v>82560578369</v>
      </c>
      <c r="BU186" s="66">
        <v>85499737264</v>
      </c>
      <c r="BV186" s="66">
        <v>86232971412</v>
      </c>
      <c r="BW186" s="66">
        <v>86225236453</v>
      </c>
      <c r="BX186" s="66">
        <v>87084224609</v>
      </c>
      <c r="BY186" s="66">
        <v>86978215466</v>
      </c>
      <c r="BZ186" s="66">
        <v>87336259996</v>
      </c>
      <c r="CA186" s="66">
        <v>86746064832</v>
      </c>
      <c r="CB186" s="66">
        <v>87330687128</v>
      </c>
      <c r="CC186" s="66">
        <v>87429903427</v>
      </c>
      <c r="CD186" s="66">
        <v>88227812921</v>
      </c>
      <c r="CE186" s="66">
        <v>88086404254</v>
      </c>
      <c r="CF186" s="66">
        <v>90051183669</v>
      </c>
      <c r="CG186" s="66">
        <v>92499064392</v>
      </c>
      <c r="CH186" s="67">
        <v>93753090519</v>
      </c>
      <c r="CI186" s="68">
        <v>93366239882</v>
      </c>
      <c r="CJ186" s="66">
        <v>93998150393</v>
      </c>
      <c r="CK186" s="66">
        <v>94199455941</v>
      </c>
      <c r="CL186" s="66">
        <v>93751198544</v>
      </c>
      <c r="CM186" s="66">
        <v>93753657173</v>
      </c>
      <c r="CN186" s="66">
        <v>94385994746</v>
      </c>
      <c r="CO186" s="66">
        <v>94826304888</v>
      </c>
      <c r="CP186" s="66">
        <v>95257105273</v>
      </c>
      <c r="CQ186" s="66">
        <v>95174642197</v>
      </c>
      <c r="CR186" s="66">
        <v>97846663358</v>
      </c>
      <c r="CS186" s="66">
        <v>100051082315</v>
      </c>
      <c r="CT186" s="66">
        <v>100573115435</v>
      </c>
      <c r="CU186" s="66">
        <v>100720307801</v>
      </c>
      <c r="CV186" s="66">
        <v>102176127689</v>
      </c>
      <c r="CW186" s="66">
        <v>102192340255</v>
      </c>
      <c r="CX186" s="66">
        <v>101875677206</v>
      </c>
      <c r="CY186" s="66">
        <v>102020768297</v>
      </c>
      <c r="CZ186" s="66">
        <v>102290878814</v>
      </c>
      <c r="DA186" s="66">
        <v>102147233705</v>
      </c>
      <c r="DB186" s="66">
        <v>103269770997</v>
      </c>
      <c r="DC186" s="66">
        <v>102904987038</v>
      </c>
    </row>
    <row r="187" spans="1:107" x14ac:dyDescent="0.2">
      <c r="A187" s="15" t="s">
        <v>15</v>
      </c>
      <c r="B187" s="10">
        <v>46411909852</v>
      </c>
      <c r="C187" s="10">
        <v>46954647082</v>
      </c>
      <c r="D187" s="10">
        <v>48346164306</v>
      </c>
      <c r="E187" s="10">
        <v>48376834475</v>
      </c>
      <c r="F187" s="10">
        <v>48403148424</v>
      </c>
      <c r="G187" s="10">
        <v>48018569765</v>
      </c>
      <c r="H187" s="10">
        <v>48214886605</v>
      </c>
      <c r="I187" s="10">
        <v>48490187570</v>
      </c>
      <c r="J187" s="10">
        <v>48715179012</v>
      </c>
      <c r="K187" s="10">
        <v>48593677112</v>
      </c>
      <c r="L187" s="10">
        <v>48874900543</v>
      </c>
      <c r="M187" s="10">
        <v>49309775508</v>
      </c>
      <c r="N187" s="10">
        <v>52265415963</v>
      </c>
      <c r="O187" s="10">
        <v>54077023851</v>
      </c>
      <c r="P187" s="10">
        <v>54710486268</v>
      </c>
      <c r="Q187" s="10">
        <v>54382689036</v>
      </c>
      <c r="R187" s="10">
        <v>54003557672</v>
      </c>
      <c r="S187" s="10">
        <v>53634494462</v>
      </c>
      <c r="T187" s="10">
        <v>54017096811</v>
      </c>
      <c r="U187" s="10">
        <v>54210300092</v>
      </c>
      <c r="V187" s="10">
        <v>54838043254</v>
      </c>
      <c r="W187" s="10">
        <v>54630431260</v>
      </c>
      <c r="X187" s="10">
        <v>55230567366</v>
      </c>
      <c r="Y187" s="10">
        <v>55851008882</v>
      </c>
      <c r="Z187" s="10">
        <v>57615925833</v>
      </c>
      <c r="AA187" s="10">
        <v>60480572270</v>
      </c>
      <c r="AB187" s="10">
        <v>62189413178</v>
      </c>
      <c r="AC187" s="10">
        <v>62942491612</v>
      </c>
      <c r="AD187" s="10">
        <v>62603071057</v>
      </c>
      <c r="AE187" s="10">
        <v>62207667932</v>
      </c>
      <c r="AF187" s="10">
        <v>62769688189</v>
      </c>
      <c r="AG187" s="10">
        <v>62707361456</v>
      </c>
      <c r="AH187" s="10">
        <v>63359079292</v>
      </c>
      <c r="AI187" s="10">
        <v>63055940399</v>
      </c>
      <c r="AJ187" s="10">
        <v>63538175602</v>
      </c>
      <c r="AK187" s="10">
        <v>64208279529</v>
      </c>
      <c r="AL187" s="10">
        <v>66116380197</v>
      </c>
      <c r="AM187" s="10">
        <v>67934902547</v>
      </c>
      <c r="AN187" s="10">
        <v>69031324657</v>
      </c>
      <c r="AO187" s="10">
        <v>69143345111</v>
      </c>
      <c r="AP187" s="10">
        <v>69117253308</v>
      </c>
      <c r="AQ187" s="10">
        <v>68722730509</v>
      </c>
      <c r="AR187" s="10">
        <v>68841576952</v>
      </c>
      <c r="AS187" s="10">
        <v>69012415603</v>
      </c>
      <c r="AT187" s="10">
        <v>69503612825</v>
      </c>
      <c r="AU187" s="10">
        <v>68739113378</v>
      </c>
      <c r="AV187" s="10">
        <v>69076841394</v>
      </c>
      <c r="AW187" s="10">
        <v>69846244932</v>
      </c>
      <c r="AX187" s="10">
        <v>72558549359</v>
      </c>
      <c r="AY187" s="10">
        <v>74752616480</v>
      </c>
      <c r="AZ187" s="10">
        <v>75966563970</v>
      </c>
      <c r="BA187" s="10">
        <v>75243420182</v>
      </c>
      <c r="BB187" s="10">
        <v>74787719669</v>
      </c>
      <c r="BC187" s="10">
        <v>74684953361</v>
      </c>
      <c r="BD187" s="10">
        <v>74478218714</v>
      </c>
      <c r="BE187" s="10">
        <v>74426172390</v>
      </c>
      <c r="BF187" s="10">
        <v>74740603105</v>
      </c>
      <c r="BG187" s="10">
        <v>74391398471</v>
      </c>
      <c r="BH187" s="10">
        <v>75477867289</v>
      </c>
      <c r="BI187" s="10">
        <v>74557653604</v>
      </c>
      <c r="BJ187" s="10">
        <v>75469890052</v>
      </c>
      <c r="BK187" s="10">
        <v>76445809356</v>
      </c>
      <c r="BL187" s="10">
        <v>76714071563</v>
      </c>
      <c r="BM187" s="10">
        <v>77499627422</v>
      </c>
      <c r="BN187" s="10">
        <v>77622140582</v>
      </c>
      <c r="BO187" s="10">
        <v>78002896724</v>
      </c>
      <c r="BP187" s="10">
        <v>79144632579</v>
      </c>
      <c r="BQ187" s="10">
        <v>79407261399</v>
      </c>
      <c r="BR187" s="10">
        <v>79692136623</v>
      </c>
      <c r="BS187" s="10">
        <v>79569469867</v>
      </c>
      <c r="BT187" s="10">
        <v>81137575912</v>
      </c>
      <c r="BU187" s="10">
        <v>84093647754</v>
      </c>
      <c r="BV187" s="10">
        <v>84828745785</v>
      </c>
      <c r="BW187" s="10">
        <v>84810053597</v>
      </c>
      <c r="BX187" s="10">
        <v>85641560208</v>
      </c>
      <c r="BY187" s="10">
        <v>85505308408</v>
      </c>
      <c r="BZ187" s="10">
        <v>85815695746</v>
      </c>
      <c r="CA187" s="10">
        <v>85207247316</v>
      </c>
      <c r="CB187" s="10">
        <v>85737113610</v>
      </c>
      <c r="CC187" s="10">
        <v>85817889859</v>
      </c>
      <c r="CD187" s="10">
        <v>86582225986</v>
      </c>
      <c r="CE187" s="10">
        <v>86399857263</v>
      </c>
      <c r="CF187" s="10">
        <v>88339423737</v>
      </c>
      <c r="CG187" s="10">
        <v>90741885947</v>
      </c>
      <c r="CH187" s="23">
        <v>91944983592</v>
      </c>
      <c r="CI187" s="20">
        <v>91538995744</v>
      </c>
      <c r="CJ187" s="10">
        <v>92152620437</v>
      </c>
      <c r="CK187" s="10">
        <v>92370450082</v>
      </c>
      <c r="CL187" s="10">
        <v>91904081452</v>
      </c>
      <c r="CM187" s="10">
        <v>91904500691</v>
      </c>
      <c r="CN187" s="10">
        <v>92542279707</v>
      </c>
      <c r="CO187" s="10">
        <v>92992145553</v>
      </c>
      <c r="CP187" s="10">
        <v>93398986051</v>
      </c>
      <c r="CQ187" s="10">
        <v>93298237700</v>
      </c>
      <c r="CR187" s="10">
        <v>95930300835</v>
      </c>
      <c r="CS187" s="10">
        <v>98114666328</v>
      </c>
      <c r="CT187" s="10">
        <v>98566239691</v>
      </c>
      <c r="CU187" s="10">
        <v>98723102528</v>
      </c>
      <c r="CV187" s="10">
        <v>100200436194</v>
      </c>
      <c r="CW187" s="10">
        <v>100203436053</v>
      </c>
      <c r="CX187" s="10">
        <v>99856077139</v>
      </c>
      <c r="CY187" s="10">
        <v>99991519833</v>
      </c>
      <c r="CZ187" s="10">
        <v>100236465436</v>
      </c>
      <c r="DA187" s="10">
        <v>100039494327</v>
      </c>
      <c r="DB187" s="10">
        <v>101211652378</v>
      </c>
      <c r="DC187" s="10">
        <v>100848990681</v>
      </c>
    </row>
    <row r="188" spans="1:107" x14ac:dyDescent="0.2">
      <c r="A188" s="15" t="s">
        <v>16</v>
      </c>
      <c r="B188" s="10">
        <v>354024724</v>
      </c>
      <c r="C188" s="10">
        <v>364568822</v>
      </c>
      <c r="D188" s="10">
        <v>359551392</v>
      </c>
      <c r="E188" s="10">
        <v>360043724</v>
      </c>
      <c r="F188" s="10">
        <v>365297564</v>
      </c>
      <c r="G188" s="10">
        <v>386229459</v>
      </c>
      <c r="H188" s="10">
        <v>385066430</v>
      </c>
      <c r="I188" s="10">
        <v>385430463</v>
      </c>
      <c r="J188" s="10">
        <v>369261812</v>
      </c>
      <c r="K188" s="10">
        <v>373338650</v>
      </c>
      <c r="L188" s="10">
        <v>368783064</v>
      </c>
      <c r="M188" s="10">
        <v>388538767</v>
      </c>
      <c r="N188" s="10">
        <v>395537663</v>
      </c>
      <c r="O188" s="10">
        <v>385105131</v>
      </c>
      <c r="P188" s="10">
        <v>391322729</v>
      </c>
      <c r="Q188" s="10">
        <v>404294432</v>
      </c>
      <c r="R188" s="10">
        <v>415934683</v>
      </c>
      <c r="S188" s="10">
        <v>437733072</v>
      </c>
      <c r="T188" s="10">
        <v>431924901</v>
      </c>
      <c r="U188" s="10">
        <v>441622426</v>
      </c>
      <c r="V188" s="10">
        <v>481826857</v>
      </c>
      <c r="W188" s="10">
        <v>485683488</v>
      </c>
      <c r="X188" s="10">
        <v>502321623</v>
      </c>
      <c r="Y188" s="10">
        <v>511235169</v>
      </c>
      <c r="Z188" s="10">
        <v>536252792</v>
      </c>
      <c r="AA188" s="10">
        <v>540772761</v>
      </c>
      <c r="AB188" s="10">
        <v>532455170</v>
      </c>
      <c r="AC188" s="10">
        <v>538786159</v>
      </c>
      <c r="AD188" s="10">
        <v>554045804</v>
      </c>
      <c r="AE188" s="10">
        <v>564458927</v>
      </c>
      <c r="AF188" s="10">
        <v>549014695</v>
      </c>
      <c r="AG188" s="10">
        <v>565587598</v>
      </c>
      <c r="AH188" s="10">
        <v>576819073</v>
      </c>
      <c r="AI188" s="10">
        <v>592030851</v>
      </c>
      <c r="AJ188" s="10">
        <v>616322243</v>
      </c>
      <c r="AK188" s="10">
        <v>628186315</v>
      </c>
      <c r="AL188" s="10">
        <v>666605906</v>
      </c>
      <c r="AM188" s="10">
        <v>665527119</v>
      </c>
      <c r="AN188" s="10">
        <v>671382220</v>
      </c>
      <c r="AO188" s="10">
        <v>677229442</v>
      </c>
      <c r="AP188" s="10">
        <v>693822917</v>
      </c>
      <c r="AQ188" s="10">
        <v>717816009</v>
      </c>
      <c r="AR188" s="10">
        <v>741953295</v>
      </c>
      <c r="AS188" s="10">
        <v>767147597</v>
      </c>
      <c r="AT188" s="10">
        <v>773638560</v>
      </c>
      <c r="AU188" s="10">
        <v>775017866</v>
      </c>
      <c r="AV188" s="10">
        <v>782348399</v>
      </c>
      <c r="AW188" s="10">
        <v>796768519</v>
      </c>
      <c r="AX188" s="10">
        <v>811955232</v>
      </c>
      <c r="AY188" s="10">
        <v>803012539</v>
      </c>
      <c r="AZ188" s="10">
        <v>813233435</v>
      </c>
      <c r="BA188" s="10">
        <v>840410145</v>
      </c>
      <c r="BB188" s="10">
        <v>878374412</v>
      </c>
      <c r="BC188" s="10">
        <v>911268343</v>
      </c>
      <c r="BD188" s="10">
        <v>927269745</v>
      </c>
      <c r="BE188" s="10">
        <v>929017755</v>
      </c>
      <c r="BF188" s="10">
        <v>916054864</v>
      </c>
      <c r="BG188" s="10">
        <v>929935947</v>
      </c>
      <c r="BH188" s="10">
        <v>935901617</v>
      </c>
      <c r="BI188" s="10">
        <v>933146158</v>
      </c>
      <c r="BJ188" s="10">
        <v>942046342</v>
      </c>
      <c r="BK188" s="10">
        <v>887362765</v>
      </c>
      <c r="BL188" s="10">
        <v>886337681</v>
      </c>
      <c r="BM188" s="10">
        <v>917252678</v>
      </c>
      <c r="BN188" s="10">
        <v>944738973</v>
      </c>
      <c r="BO188" s="10">
        <v>947086483</v>
      </c>
      <c r="BP188" s="10">
        <v>976282706</v>
      </c>
      <c r="BQ188" s="10">
        <v>1008465975</v>
      </c>
      <c r="BR188" s="10">
        <v>1053870135</v>
      </c>
      <c r="BS188" s="10">
        <v>1074215088</v>
      </c>
      <c r="BT188" s="10">
        <v>1110174235</v>
      </c>
      <c r="BU188" s="10">
        <v>1080771160</v>
      </c>
      <c r="BV188" s="10">
        <v>1079556141</v>
      </c>
      <c r="BW188" s="10">
        <v>1090521269</v>
      </c>
      <c r="BX188" s="10">
        <v>1109244224</v>
      </c>
      <c r="BY188" s="10">
        <v>1132277669</v>
      </c>
      <c r="BZ188" s="10">
        <v>1174840776</v>
      </c>
      <c r="CA188" s="10">
        <v>1193023607</v>
      </c>
      <c r="CB188" s="10">
        <v>1234684136</v>
      </c>
      <c r="CC188" s="10">
        <v>1245652170</v>
      </c>
      <c r="CD188" s="10">
        <v>1266071148</v>
      </c>
      <c r="CE188" s="10">
        <v>1291162890</v>
      </c>
      <c r="CF188" s="10">
        <v>1310674686</v>
      </c>
      <c r="CG188" s="10">
        <v>1349918960</v>
      </c>
      <c r="CH188" s="23">
        <v>1399250728</v>
      </c>
      <c r="CI188" s="20">
        <v>1423243019</v>
      </c>
      <c r="CJ188" s="10">
        <v>1428775696</v>
      </c>
      <c r="CK188" s="10">
        <v>1414869280</v>
      </c>
      <c r="CL188" s="10">
        <v>1428324926</v>
      </c>
      <c r="CM188" s="10">
        <v>1415948152</v>
      </c>
      <c r="CN188" s="10">
        <v>1412144387</v>
      </c>
      <c r="CO188" s="10">
        <v>1411703331</v>
      </c>
      <c r="CP188" s="10">
        <v>1433264351</v>
      </c>
      <c r="CQ188" s="10">
        <v>1450994934</v>
      </c>
      <c r="CR188" s="10">
        <v>1482059996</v>
      </c>
      <c r="CS188" s="10">
        <v>1510297318</v>
      </c>
      <c r="CT188" s="10">
        <v>1575943460</v>
      </c>
      <c r="CU188" s="10">
        <v>1569500985</v>
      </c>
      <c r="CV188" s="10">
        <v>1548332422</v>
      </c>
      <c r="CW188" s="10">
        <v>1567669715</v>
      </c>
      <c r="CX188" s="10">
        <v>1600273582</v>
      </c>
      <c r="CY188" s="10">
        <v>1604762658</v>
      </c>
      <c r="CZ188" s="10">
        <v>1629127911</v>
      </c>
      <c r="DA188" s="10">
        <v>1677341665</v>
      </c>
      <c r="DB188" s="10">
        <v>1619482412</v>
      </c>
      <c r="DC188" s="10">
        <v>1625980662</v>
      </c>
    </row>
    <row r="189" spans="1:107" x14ac:dyDescent="0.2">
      <c r="A189" s="15" t="s">
        <v>17</v>
      </c>
      <c r="B189" s="10">
        <v>116377318</v>
      </c>
      <c r="C189" s="10">
        <v>118495126</v>
      </c>
      <c r="D189" s="10">
        <v>120529109</v>
      </c>
      <c r="E189" s="10">
        <v>126005123</v>
      </c>
      <c r="F189" s="10">
        <v>131698864</v>
      </c>
      <c r="G189" s="10">
        <v>139531841</v>
      </c>
      <c r="H189" s="10">
        <v>137288363</v>
      </c>
      <c r="I189" s="10">
        <v>142882828</v>
      </c>
      <c r="J189" s="10">
        <v>136698361</v>
      </c>
      <c r="K189" s="10">
        <v>135608865</v>
      </c>
      <c r="L189" s="10">
        <v>130091160</v>
      </c>
      <c r="M189" s="10">
        <v>141458630</v>
      </c>
      <c r="N189" s="10">
        <v>147451840</v>
      </c>
      <c r="O189" s="10">
        <v>143319729</v>
      </c>
      <c r="P189" s="10">
        <v>142686533</v>
      </c>
      <c r="Q189" s="10">
        <v>146727536</v>
      </c>
      <c r="R189" s="10">
        <v>149645703</v>
      </c>
      <c r="S189" s="10">
        <v>161067144</v>
      </c>
      <c r="T189" s="10">
        <v>155440408</v>
      </c>
      <c r="U189" s="10">
        <v>158484225</v>
      </c>
      <c r="V189" s="10">
        <v>167435776</v>
      </c>
      <c r="W189" s="10">
        <v>168378829</v>
      </c>
      <c r="X189" s="10">
        <v>173311874</v>
      </c>
      <c r="Y189" s="10">
        <v>176018122</v>
      </c>
      <c r="Z189" s="10">
        <v>185471614</v>
      </c>
      <c r="AA189" s="10">
        <v>189203639</v>
      </c>
      <c r="AB189" s="10">
        <v>196452738</v>
      </c>
      <c r="AC189" s="10">
        <v>208045248</v>
      </c>
      <c r="AD189" s="10">
        <v>206281386</v>
      </c>
      <c r="AE189" s="10">
        <v>212452458</v>
      </c>
      <c r="AF189" s="10">
        <v>211271652</v>
      </c>
      <c r="AG189" s="10">
        <v>205850954</v>
      </c>
      <c r="AH189" s="10">
        <v>214717277</v>
      </c>
      <c r="AI189" s="10">
        <v>212852548</v>
      </c>
      <c r="AJ189" s="10">
        <v>214811520</v>
      </c>
      <c r="AK189" s="10">
        <v>219082911</v>
      </c>
      <c r="AL189" s="10">
        <v>223024290</v>
      </c>
      <c r="AM189" s="10">
        <v>231485047</v>
      </c>
      <c r="AN189" s="10">
        <v>228767100</v>
      </c>
      <c r="AO189" s="10">
        <v>233431412</v>
      </c>
      <c r="AP189" s="10">
        <v>237149770</v>
      </c>
      <c r="AQ189" s="10">
        <v>238754114</v>
      </c>
      <c r="AR189" s="10">
        <v>242268683</v>
      </c>
      <c r="AS189" s="10">
        <v>247086469</v>
      </c>
      <c r="AT189" s="10">
        <v>250826338</v>
      </c>
      <c r="AU189" s="10">
        <v>248947121</v>
      </c>
      <c r="AV189" s="10">
        <v>245258961</v>
      </c>
      <c r="AW189" s="10">
        <v>243908353</v>
      </c>
      <c r="AX189" s="10">
        <v>256431054</v>
      </c>
      <c r="AY189" s="10">
        <v>267817189</v>
      </c>
      <c r="AZ189" s="10">
        <v>267831497</v>
      </c>
      <c r="BA189" s="10">
        <v>270855757</v>
      </c>
      <c r="BB189" s="10">
        <v>259514302</v>
      </c>
      <c r="BC189" s="10">
        <v>273881204</v>
      </c>
      <c r="BD189" s="10">
        <v>277982300</v>
      </c>
      <c r="BE189" s="10">
        <v>289775772</v>
      </c>
      <c r="BF189" s="10">
        <v>266956293</v>
      </c>
      <c r="BG189" s="10">
        <v>270340497</v>
      </c>
      <c r="BH189" s="10">
        <v>279301827</v>
      </c>
      <c r="BI189" s="10">
        <v>270011709</v>
      </c>
      <c r="BJ189" s="10">
        <v>269728110</v>
      </c>
      <c r="BK189" s="10">
        <v>276354762</v>
      </c>
      <c r="BL189" s="10">
        <v>275329894</v>
      </c>
      <c r="BM189" s="10">
        <v>273460519</v>
      </c>
      <c r="BN189" s="10">
        <v>287769138</v>
      </c>
      <c r="BO189" s="10">
        <v>294871689</v>
      </c>
      <c r="BP189" s="10">
        <v>290249396</v>
      </c>
      <c r="BQ189" s="10">
        <v>291053928</v>
      </c>
      <c r="BR189" s="10">
        <v>312816803</v>
      </c>
      <c r="BS189" s="10">
        <v>311777338</v>
      </c>
      <c r="BT189" s="10">
        <v>312828222</v>
      </c>
      <c r="BU189" s="10">
        <v>325318350</v>
      </c>
      <c r="BV189" s="10">
        <v>324669486</v>
      </c>
      <c r="BW189" s="10">
        <v>324661587</v>
      </c>
      <c r="BX189" s="10">
        <v>333420177</v>
      </c>
      <c r="BY189" s="10">
        <v>340629389</v>
      </c>
      <c r="BZ189" s="10">
        <v>345723474</v>
      </c>
      <c r="CA189" s="10">
        <v>345793909</v>
      </c>
      <c r="CB189" s="10">
        <v>358889382</v>
      </c>
      <c r="CC189" s="10">
        <v>366361398</v>
      </c>
      <c r="CD189" s="10">
        <v>379515787</v>
      </c>
      <c r="CE189" s="10">
        <v>395384101</v>
      </c>
      <c r="CF189" s="10">
        <v>401085246</v>
      </c>
      <c r="CG189" s="10">
        <v>407259485</v>
      </c>
      <c r="CH189" s="23">
        <v>408856199</v>
      </c>
      <c r="CI189" s="20">
        <v>404001119</v>
      </c>
      <c r="CJ189" s="10">
        <v>416754260</v>
      </c>
      <c r="CK189" s="10">
        <v>414136579</v>
      </c>
      <c r="CL189" s="10">
        <v>418792166</v>
      </c>
      <c r="CM189" s="10">
        <v>433208330</v>
      </c>
      <c r="CN189" s="10">
        <v>431570652</v>
      </c>
      <c r="CO189" s="10">
        <v>422456004</v>
      </c>
      <c r="CP189" s="10">
        <v>424854871</v>
      </c>
      <c r="CQ189" s="10">
        <v>425409563</v>
      </c>
      <c r="CR189" s="10">
        <v>434302527</v>
      </c>
      <c r="CS189" s="10">
        <v>426118669</v>
      </c>
      <c r="CT189" s="10">
        <v>430932284</v>
      </c>
      <c r="CU189" s="10">
        <v>427704288</v>
      </c>
      <c r="CV189" s="10">
        <v>427359073</v>
      </c>
      <c r="CW189" s="10">
        <v>421234487</v>
      </c>
      <c r="CX189" s="10">
        <v>419326485</v>
      </c>
      <c r="CY189" s="10">
        <v>424485806</v>
      </c>
      <c r="CZ189" s="10">
        <v>425285467</v>
      </c>
      <c r="DA189" s="10">
        <v>430397713</v>
      </c>
      <c r="DB189" s="10">
        <v>438636207</v>
      </c>
      <c r="DC189" s="10">
        <v>430015695</v>
      </c>
    </row>
    <row r="190" spans="1:107" x14ac:dyDescent="0.2">
      <c r="A190" s="95" t="s">
        <v>20</v>
      </c>
      <c r="B190" s="66">
        <v>1639555605</v>
      </c>
      <c r="C190" s="66">
        <v>1659924309</v>
      </c>
      <c r="D190" s="66">
        <v>1715741150</v>
      </c>
      <c r="E190" s="66">
        <v>1746409719</v>
      </c>
      <c r="F190" s="66">
        <v>1770566184</v>
      </c>
      <c r="G190" s="66">
        <v>1816357711</v>
      </c>
      <c r="H190" s="66">
        <v>1852733938</v>
      </c>
      <c r="I190" s="66">
        <v>1930892087</v>
      </c>
      <c r="J190" s="66">
        <v>1989168399</v>
      </c>
      <c r="K190" s="66">
        <v>1985935236</v>
      </c>
      <c r="L190" s="66">
        <v>1976127961</v>
      </c>
      <c r="M190" s="66">
        <v>1913168708</v>
      </c>
      <c r="N190" s="66">
        <v>1790313643</v>
      </c>
      <c r="O190" s="66">
        <v>1842796327</v>
      </c>
      <c r="P190" s="66">
        <v>1859067894</v>
      </c>
      <c r="Q190" s="66">
        <v>1874840399</v>
      </c>
      <c r="R190" s="66">
        <v>1901043873</v>
      </c>
      <c r="S190" s="66">
        <v>1944380450</v>
      </c>
      <c r="T190" s="66">
        <v>1972826596</v>
      </c>
      <c r="U190" s="66">
        <v>2065857117</v>
      </c>
      <c r="V190" s="66">
        <v>2090438490</v>
      </c>
      <c r="W190" s="66">
        <v>2108042821</v>
      </c>
      <c r="X190" s="66">
        <v>2087301025</v>
      </c>
      <c r="Y190" s="66">
        <v>2057739981</v>
      </c>
      <c r="Z190" s="66">
        <v>1921263902</v>
      </c>
      <c r="AA190" s="66">
        <v>1992138067</v>
      </c>
      <c r="AB190" s="66">
        <v>2055985750</v>
      </c>
      <c r="AC190" s="66">
        <v>2081012000</v>
      </c>
      <c r="AD190" s="66">
        <v>2132123476</v>
      </c>
      <c r="AE190" s="66">
        <v>2196457307</v>
      </c>
      <c r="AF190" s="66">
        <v>2237822430</v>
      </c>
      <c r="AG190" s="66">
        <v>2349283824</v>
      </c>
      <c r="AH190" s="66">
        <v>2369009679</v>
      </c>
      <c r="AI190" s="66">
        <v>2329833646</v>
      </c>
      <c r="AJ190" s="66">
        <v>2292895048</v>
      </c>
      <c r="AK190" s="66">
        <v>2225623907</v>
      </c>
      <c r="AL190" s="66">
        <v>2093858315</v>
      </c>
      <c r="AM190" s="66">
        <v>2158790618</v>
      </c>
      <c r="AN190" s="66">
        <v>2247856455</v>
      </c>
      <c r="AO190" s="66">
        <v>2252144230</v>
      </c>
      <c r="AP190" s="66">
        <v>2298736360</v>
      </c>
      <c r="AQ190" s="66">
        <v>2370107487</v>
      </c>
      <c r="AR190" s="66">
        <v>2438622537</v>
      </c>
      <c r="AS190" s="66">
        <v>2556354269</v>
      </c>
      <c r="AT190" s="66">
        <v>2586698494</v>
      </c>
      <c r="AU190" s="66">
        <v>2562754202</v>
      </c>
      <c r="AV190" s="66">
        <v>2500695028</v>
      </c>
      <c r="AW190" s="66">
        <v>2440741307</v>
      </c>
      <c r="AX190" s="66">
        <v>2231193635</v>
      </c>
      <c r="AY190" s="66">
        <v>2303986184</v>
      </c>
      <c r="AZ190" s="66">
        <v>2336166645</v>
      </c>
      <c r="BA190" s="66">
        <v>2370269320</v>
      </c>
      <c r="BB190" s="66">
        <v>2380427907</v>
      </c>
      <c r="BC190" s="66">
        <v>2409911794</v>
      </c>
      <c r="BD190" s="66">
        <v>2445331451</v>
      </c>
      <c r="BE190" s="66">
        <v>2565532685</v>
      </c>
      <c r="BF190" s="66">
        <v>2549961963</v>
      </c>
      <c r="BG190" s="66">
        <v>2538066951</v>
      </c>
      <c r="BH190" s="66">
        <v>2525502035</v>
      </c>
      <c r="BI190" s="66">
        <v>2478058348</v>
      </c>
      <c r="BJ190" s="66">
        <v>2355982926</v>
      </c>
      <c r="BK190" s="66">
        <v>2456755161</v>
      </c>
      <c r="BL190" s="66">
        <v>2503450476</v>
      </c>
      <c r="BM190" s="66">
        <v>2524467915</v>
      </c>
      <c r="BN190" s="66">
        <v>2538912619</v>
      </c>
      <c r="BO190" s="66">
        <v>2582450415</v>
      </c>
      <c r="BP190" s="66">
        <v>2632401848</v>
      </c>
      <c r="BQ190" s="66">
        <v>2801563637</v>
      </c>
      <c r="BR190" s="66">
        <v>2901150097</v>
      </c>
      <c r="BS190" s="66">
        <v>2895806494</v>
      </c>
      <c r="BT190" s="66">
        <v>2887871532</v>
      </c>
      <c r="BU190" s="66">
        <v>2816755987</v>
      </c>
      <c r="BV190" s="66">
        <v>2644196533</v>
      </c>
      <c r="BW190" s="66">
        <v>2761664190</v>
      </c>
      <c r="BX190" s="66">
        <v>2791478256</v>
      </c>
      <c r="BY190" s="66">
        <v>2834163241</v>
      </c>
      <c r="BZ190" s="66">
        <v>2870954261</v>
      </c>
      <c r="CA190" s="66">
        <v>2911608223</v>
      </c>
      <c r="CB190" s="66">
        <v>2960976408</v>
      </c>
      <c r="CC190" s="66">
        <v>3097617420</v>
      </c>
      <c r="CD190" s="66">
        <v>3134161814</v>
      </c>
      <c r="CE190" s="66">
        <v>3110248031</v>
      </c>
      <c r="CF190" s="66">
        <v>3103867025</v>
      </c>
      <c r="CG190" s="66">
        <v>3047334227</v>
      </c>
      <c r="CH190" s="67">
        <v>2859857308</v>
      </c>
      <c r="CI190" s="68">
        <v>3006233494</v>
      </c>
      <c r="CJ190" s="66">
        <v>3057902816</v>
      </c>
      <c r="CK190" s="66">
        <v>3077813062</v>
      </c>
      <c r="CL190" s="66">
        <v>3133846262</v>
      </c>
      <c r="CM190" s="66">
        <v>3195654516</v>
      </c>
      <c r="CN190" s="66">
        <v>3238687264</v>
      </c>
      <c r="CO190" s="66">
        <v>3414612989</v>
      </c>
      <c r="CP190" s="66">
        <v>3409049478</v>
      </c>
      <c r="CQ190" s="66">
        <v>3398961853</v>
      </c>
      <c r="CR190" s="66">
        <v>3379463643</v>
      </c>
      <c r="CS190" s="66">
        <v>3284977347</v>
      </c>
      <c r="CT190" s="66">
        <v>3126427403</v>
      </c>
      <c r="CU190" s="66">
        <v>3257048825</v>
      </c>
      <c r="CV190" s="66">
        <v>3299827033</v>
      </c>
      <c r="CW190" s="66">
        <v>3335341798</v>
      </c>
      <c r="CX190" s="66">
        <v>3369124311</v>
      </c>
      <c r="CY190" s="66">
        <v>3436027261</v>
      </c>
      <c r="CZ190" s="66">
        <v>3525960548</v>
      </c>
      <c r="DA190" s="66">
        <v>3703393744</v>
      </c>
      <c r="DB190" s="66">
        <v>3702455008</v>
      </c>
      <c r="DC190" s="66">
        <v>3702765226</v>
      </c>
    </row>
    <row r="191" spans="1:107" x14ac:dyDescent="0.2">
      <c r="A191" s="15" t="s">
        <v>15</v>
      </c>
      <c r="B191" s="10">
        <v>1634889033</v>
      </c>
      <c r="C191" s="10">
        <v>1655604336</v>
      </c>
      <c r="D191" s="10">
        <v>1712641056</v>
      </c>
      <c r="E191" s="10">
        <v>1741448648</v>
      </c>
      <c r="F191" s="10">
        <v>1765672822</v>
      </c>
      <c r="G191" s="10">
        <v>1811638903</v>
      </c>
      <c r="H191" s="10">
        <v>1846481594</v>
      </c>
      <c r="I191" s="10">
        <v>1926077604</v>
      </c>
      <c r="J191" s="10">
        <v>1984392435</v>
      </c>
      <c r="K191" s="10">
        <v>1980808896</v>
      </c>
      <c r="L191" s="10">
        <v>1970676282</v>
      </c>
      <c r="M191" s="10">
        <v>1907226635</v>
      </c>
      <c r="N191" s="10">
        <v>1785177457</v>
      </c>
      <c r="O191" s="10">
        <v>1836992107</v>
      </c>
      <c r="P191" s="10">
        <v>1853092845</v>
      </c>
      <c r="Q191" s="10">
        <v>1867772789</v>
      </c>
      <c r="R191" s="10">
        <v>1893882071</v>
      </c>
      <c r="S191" s="10">
        <v>1937871237</v>
      </c>
      <c r="T191" s="10">
        <v>1966943234</v>
      </c>
      <c r="U191" s="10">
        <v>2060008389</v>
      </c>
      <c r="V191" s="10">
        <v>2083687007</v>
      </c>
      <c r="W191" s="10">
        <v>2101386172</v>
      </c>
      <c r="X191" s="10">
        <v>2080021703</v>
      </c>
      <c r="Y191" s="10">
        <v>2050664698</v>
      </c>
      <c r="Z191" s="10">
        <v>1915127601</v>
      </c>
      <c r="AA191" s="10">
        <v>1985086424</v>
      </c>
      <c r="AB191" s="10">
        <v>2048979110</v>
      </c>
      <c r="AC191" s="10">
        <v>2074697188</v>
      </c>
      <c r="AD191" s="10">
        <v>2125377659</v>
      </c>
      <c r="AE191" s="10">
        <v>2189260275</v>
      </c>
      <c r="AF191" s="10">
        <v>2231199956</v>
      </c>
      <c r="AG191" s="10">
        <v>2343070900</v>
      </c>
      <c r="AH191" s="10">
        <v>2360041191</v>
      </c>
      <c r="AI191" s="10">
        <v>2320325812</v>
      </c>
      <c r="AJ191" s="10">
        <v>2280465548</v>
      </c>
      <c r="AK191" s="10">
        <v>2213354057</v>
      </c>
      <c r="AL191" s="10">
        <v>2085384150</v>
      </c>
      <c r="AM191" s="10">
        <v>2150267191</v>
      </c>
      <c r="AN191" s="10">
        <v>2237007954</v>
      </c>
      <c r="AO191" s="10">
        <v>2239424516</v>
      </c>
      <c r="AP191" s="10">
        <v>2288707705</v>
      </c>
      <c r="AQ191" s="10">
        <v>2360587107</v>
      </c>
      <c r="AR191" s="10">
        <v>2429902203</v>
      </c>
      <c r="AS191" s="10">
        <v>2546456322</v>
      </c>
      <c r="AT191" s="10">
        <v>2578258874</v>
      </c>
      <c r="AU191" s="10">
        <v>2555419867</v>
      </c>
      <c r="AV191" s="10">
        <v>2493085065</v>
      </c>
      <c r="AW191" s="10">
        <v>2432280696</v>
      </c>
      <c r="AX191" s="10">
        <v>2223939368</v>
      </c>
      <c r="AY191" s="10">
        <v>2296729154</v>
      </c>
      <c r="AZ191" s="10">
        <v>2328495811</v>
      </c>
      <c r="BA191" s="10">
        <v>2363395375</v>
      </c>
      <c r="BB191" s="10">
        <v>2371174881</v>
      </c>
      <c r="BC191" s="10">
        <v>2399537611</v>
      </c>
      <c r="BD191" s="10">
        <v>2437033880</v>
      </c>
      <c r="BE191" s="10">
        <v>2556977309</v>
      </c>
      <c r="BF191" s="10">
        <v>2541593590</v>
      </c>
      <c r="BG191" s="10">
        <v>2530271357</v>
      </c>
      <c r="BH191" s="10">
        <v>2517741588</v>
      </c>
      <c r="BI191" s="10">
        <v>2469996091</v>
      </c>
      <c r="BJ191" s="10">
        <v>2347036964</v>
      </c>
      <c r="BK191" s="10">
        <v>2448752289</v>
      </c>
      <c r="BL191" s="10">
        <v>2495765083</v>
      </c>
      <c r="BM191" s="10">
        <v>2516732905</v>
      </c>
      <c r="BN191" s="10">
        <v>2531120943</v>
      </c>
      <c r="BO191" s="10">
        <v>2572685196</v>
      </c>
      <c r="BP191" s="10">
        <v>2624050932</v>
      </c>
      <c r="BQ191" s="10">
        <v>2793577520</v>
      </c>
      <c r="BR191" s="10">
        <v>2888878783</v>
      </c>
      <c r="BS191" s="10">
        <v>2885045426</v>
      </c>
      <c r="BT191" s="10">
        <v>2876606848</v>
      </c>
      <c r="BU191" s="10">
        <v>2805375813</v>
      </c>
      <c r="BV191" s="10">
        <v>2632653904</v>
      </c>
      <c r="BW191" s="10">
        <v>2746771309</v>
      </c>
      <c r="BX191" s="10">
        <v>2776919909</v>
      </c>
      <c r="BY191" s="10">
        <v>2816948846</v>
      </c>
      <c r="BZ191" s="10">
        <v>2854023568</v>
      </c>
      <c r="CA191" s="10">
        <v>2894624662</v>
      </c>
      <c r="CB191" s="10">
        <v>2943727915</v>
      </c>
      <c r="CC191" s="10">
        <v>3079644377</v>
      </c>
      <c r="CD191" s="10">
        <v>3116897946</v>
      </c>
      <c r="CE191" s="10">
        <v>3094948565</v>
      </c>
      <c r="CF191" s="10">
        <v>3089032104</v>
      </c>
      <c r="CG191" s="10">
        <v>3031751403</v>
      </c>
      <c r="CH191" s="23">
        <v>2843410292</v>
      </c>
      <c r="CI191" s="20">
        <v>2989414655</v>
      </c>
      <c r="CJ191" s="10">
        <v>3041164140</v>
      </c>
      <c r="CK191" s="10">
        <v>3059740411</v>
      </c>
      <c r="CL191" s="10">
        <v>3116864700</v>
      </c>
      <c r="CM191" s="10">
        <v>3178712775</v>
      </c>
      <c r="CN191" s="10">
        <v>3222136715</v>
      </c>
      <c r="CO191" s="10">
        <v>3398946497</v>
      </c>
      <c r="CP191" s="10">
        <v>3392549985</v>
      </c>
      <c r="CQ191" s="10">
        <v>3383283430</v>
      </c>
      <c r="CR191" s="10">
        <v>3362169018</v>
      </c>
      <c r="CS191" s="10">
        <v>3267738052</v>
      </c>
      <c r="CT191" s="10">
        <v>3107491716</v>
      </c>
      <c r="CU191" s="10">
        <v>3238114594</v>
      </c>
      <c r="CV191" s="10">
        <v>3282152994</v>
      </c>
      <c r="CW191" s="10">
        <v>3318263677</v>
      </c>
      <c r="CX191" s="10">
        <v>3350356810</v>
      </c>
      <c r="CY191" s="10">
        <v>3417326955</v>
      </c>
      <c r="CZ191" s="10">
        <v>3505786320</v>
      </c>
      <c r="DA191" s="10">
        <v>3683493879</v>
      </c>
      <c r="DB191" s="10">
        <v>3683212319</v>
      </c>
      <c r="DC191" s="10">
        <v>3684387810</v>
      </c>
    </row>
    <row r="192" spans="1:107" x14ac:dyDescent="0.2">
      <c r="A192" s="15" t="s">
        <v>16</v>
      </c>
      <c r="B192" s="10">
        <v>4062426</v>
      </c>
      <c r="C192" s="10">
        <v>3752451</v>
      </c>
      <c r="D192" s="10">
        <v>2513438</v>
      </c>
      <c r="E192" s="10">
        <v>4147661</v>
      </c>
      <c r="F192" s="10">
        <v>4267102</v>
      </c>
      <c r="G192" s="10">
        <v>4087609</v>
      </c>
      <c r="H192" s="10">
        <v>5606928</v>
      </c>
      <c r="I192" s="10">
        <v>4160610</v>
      </c>
      <c r="J192" s="10">
        <v>4161708</v>
      </c>
      <c r="K192" s="10">
        <v>4473415</v>
      </c>
      <c r="L192" s="10">
        <v>4819530</v>
      </c>
      <c r="M192" s="10">
        <v>5288954</v>
      </c>
      <c r="N192" s="10">
        <v>4394414</v>
      </c>
      <c r="O192" s="10">
        <v>4915500</v>
      </c>
      <c r="P192" s="10">
        <v>5115468</v>
      </c>
      <c r="Q192" s="10">
        <v>6121011</v>
      </c>
      <c r="R192" s="10">
        <v>6191253</v>
      </c>
      <c r="S192" s="10">
        <v>5411696</v>
      </c>
      <c r="T192" s="10">
        <v>4860872</v>
      </c>
      <c r="U192" s="10">
        <v>4401268</v>
      </c>
      <c r="V192" s="10">
        <v>5893450</v>
      </c>
      <c r="W192" s="10">
        <v>5598322</v>
      </c>
      <c r="X192" s="10">
        <v>6048472</v>
      </c>
      <c r="Y192" s="10">
        <v>5668152</v>
      </c>
      <c r="Z192" s="10">
        <v>5166169</v>
      </c>
      <c r="AA192" s="10">
        <v>6100115</v>
      </c>
      <c r="AB192" s="10">
        <v>6057539</v>
      </c>
      <c r="AC192" s="10">
        <v>5204423</v>
      </c>
      <c r="AD192" s="10">
        <v>5378472</v>
      </c>
      <c r="AE192" s="10">
        <v>6014904</v>
      </c>
      <c r="AF192" s="10">
        <v>4858701</v>
      </c>
      <c r="AG192" s="10">
        <v>4837573</v>
      </c>
      <c r="AH192" s="10">
        <v>7580177</v>
      </c>
      <c r="AI192" s="10">
        <v>8123936</v>
      </c>
      <c r="AJ192" s="10">
        <v>8103193</v>
      </c>
      <c r="AK192" s="10">
        <v>7814502</v>
      </c>
      <c r="AL192" s="10">
        <v>7131485</v>
      </c>
      <c r="AM192" s="10">
        <v>7350496</v>
      </c>
      <c r="AN192" s="10">
        <v>9532380</v>
      </c>
      <c r="AO192" s="10">
        <v>11214638</v>
      </c>
      <c r="AP192" s="10">
        <v>8376984</v>
      </c>
      <c r="AQ192" s="10">
        <v>7863228</v>
      </c>
      <c r="AR192" s="10">
        <v>7021373</v>
      </c>
      <c r="AS192" s="10">
        <v>7943974</v>
      </c>
      <c r="AT192" s="10">
        <v>7185035</v>
      </c>
      <c r="AU192" s="10">
        <v>6039449</v>
      </c>
      <c r="AV192" s="10">
        <v>6247188</v>
      </c>
      <c r="AW192" s="10">
        <v>7072130</v>
      </c>
      <c r="AX192" s="10">
        <v>5778460</v>
      </c>
      <c r="AY192" s="10">
        <v>5811970</v>
      </c>
      <c r="AZ192" s="10">
        <v>6177156</v>
      </c>
      <c r="BA192" s="10">
        <v>5440634</v>
      </c>
      <c r="BB192" s="10">
        <v>7832662</v>
      </c>
      <c r="BC192" s="10">
        <v>8827377</v>
      </c>
      <c r="BD192" s="10">
        <v>6679232</v>
      </c>
      <c r="BE192" s="10">
        <v>6746005</v>
      </c>
      <c r="BF192" s="10">
        <v>6957078</v>
      </c>
      <c r="BG192" s="10">
        <v>6312815</v>
      </c>
      <c r="BH192" s="10">
        <v>6021193</v>
      </c>
      <c r="BI192" s="10">
        <v>6291167</v>
      </c>
      <c r="BJ192" s="10">
        <v>6921447</v>
      </c>
      <c r="BK192" s="10">
        <v>5815591</v>
      </c>
      <c r="BL192" s="10">
        <v>5627477</v>
      </c>
      <c r="BM192" s="10">
        <v>5591890</v>
      </c>
      <c r="BN192" s="10">
        <v>5422063</v>
      </c>
      <c r="BO192" s="10">
        <v>7286467</v>
      </c>
      <c r="BP192" s="10">
        <v>6316234</v>
      </c>
      <c r="BQ192" s="10">
        <v>5834745</v>
      </c>
      <c r="BR192" s="10">
        <v>10280673</v>
      </c>
      <c r="BS192" s="10">
        <v>8886054</v>
      </c>
      <c r="BT192" s="10">
        <v>9316120</v>
      </c>
      <c r="BU192" s="10">
        <v>9206456</v>
      </c>
      <c r="BV192" s="10">
        <v>9388099</v>
      </c>
      <c r="BW192" s="10">
        <v>12768077</v>
      </c>
      <c r="BX192" s="10">
        <v>12512479</v>
      </c>
      <c r="BY192" s="10">
        <v>14962395</v>
      </c>
      <c r="BZ192" s="10">
        <v>14623879</v>
      </c>
      <c r="CA192" s="10">
        <v>14797950</v>
      </c>
      <c r="CB192" s="10">
        <v>15077328</v>
      </c>
      <c r="CC192" s="10">
        <v>15658689</v>
      </c>
      <c r="CD192" s="10">
        <v>15298027</v>
      </c>
      <c r="CE192" s="10">
        <v>12997442</v>
      </c>
      <c r="CF192" s="10">
        <v>12623971</v>
      </c>
      <c r="CG192" s="10">
        <v>13585382</v>
      </c>
      <c r="CH192" s="23">
        <v>14046444</v>
      </c>
      <c r="CI192" s="20">
        <v>13986136</v>
      </c>
      <c r="CJ192" s="10">
        <v>13814810</v>
      </c>
      <c r="CK192" s="10">
        <v>14938322</v>
      </c>
      <c r="CL192" s="10">
        <v>15301082</v>
      </c>
      <c r="CM192" s="10">
        <v>15162500</v>
      </c>
      <c r="CN192" s="10">
        <v>14813871</v>
      </c>
      <c r="CO192" s="10">
        <v>13917382</v>
      </c>
      <c r="CP192" s="10">
        <v>14644487</v>
      </c>
      <c r="CQ192" s="10">
        <v>14098780</v>
      </c>
      <c r="CR192" s="10">
        <v>15583254</v>
      </c>
      <c r="CS192" s="10">
        <v>15473044</v>
      </c>
      <c r="CT192" s="10">
        <v>16751944</v>
      </c>
      <c r="CU192" s="10">
        <v>16654027</v>
      </c>
      <c r="CV192" s="10">
        <v>15486276</v>
      </c>
      <c r="CW192" s="10">
        <v>14856854</v>
      </c>
      <c r="CX192" s="10">
        <v>16543136</v>
      </c>
      <c r="CY192" s="10">
        <v>16455952</v>
      </c>
      <c r="CZ192" s="10">
        <v>17991873</v>
      </c>
      <c r="DA192" s="10">
        <v>17762342</v>
      </c>
      <c r="DB192" s="10">
        <v>17020269</v>
      </c>
      <c r="DC192" s="10">
        <v>15873471</v>
      </c>
    </row>
    <row r="193" spans="1:107" x14ac:dyDescent="0.2">
      <c r="A193" s="15" t="s">
        <v>17</v>
      </c>
      <c r="B193" s="10">
        <v>604146</v>
      </c>
      <c r="C193" s="10">
        <v>567522</v>
      </c>
      <c r="D193" s="10">
        <v>586656</v>
      </c>
      <c r="E193" s="10">
        <v>813410</v>
      </c>
      <c r="F193" s="10">
        <v>626260</v>
      </c>
      <c r="G193" s="10">
        <v>631199</v>
      </c>
      <c r="H193" s="10">
        <v>645416</v>
      </c>
      <c r="I193" s="10">
        <v>653873</v>
      </c>
      <c r="J193" s="10">
        <v>614256</v>
      </c>
      <c r="K193" s="10">
        <v>652925</v>
      </c>
      <c r="L193" s="10">
        <v>632149</v>
      </c>
      <c r="M193" s="10">
        <v>653119</v>
      </c>
      <c r="N193" s="10">
        <v>741772</v>
      </c>
      <c r="O193" s="10">
        <v>888720</v>
      </c>
      <c r="P193" s="10">
        <v>859581</v>
      </c>
      <c r="Q193" s="10">
        <v>946599</v>
      </c>
      <c r="R193" s="10">
        <v>970549</v>
      </c>
      <c r="S193" s="10">
        <v>1097517</v>
      </c>
      <c r="T193" s="10">
        <v>1022490</v>
      </c>
      <c r="U193" s="10">
        <v>1447460</v>
      </c>
      <c r="V193" s="10">
        <v>858033</v>
      </c>
      <c r="W193" s="10">
        <v>1058327</v>
      </c>
      <c r="X193" s="10">
        <v>1230850</v>
      </c>
      <c r="Y193" s="10">
        <v>1407131</v>
      </c>
      <c r="Z193" s="10">
        <v>970132</v>
      </c>
      <c r="AA193" s="10">
        <v>951528</v>
      </c>
      <c r="AB193" s="10">
        <v>949101</v>
      </c>
      <c r="AC193" s="10">
        <v>1110389</v>
      </c>
      <c r="AD193" s="10">
        <v>1367345</v>
      </c>
      <c r="AE193" s="10">
        <v>1182128</v>
      </c>
      <c r="AF193" s="10">
        <v>1763773</v>
      </c>
      <c r="AG193" s="10">
        <v>1375351</v>
      </c>
      <c r="AH193" s="10">
        <v>1388311</v>
      </c>
      <c r="AI193" s="10">
        <v>1383898</v>
      </c>
      <c r="AJ193" s="10">
        <v>4326307</v>
      </c>
      <c r="AK193" s="10">
        <v>4455348</v>
      </c>
      <c r="AL193" s="10">
        <v>1342680</v>
      </c>
      <c r="AM193" s="10">
        <v>1172931</v>
      </c>
      <c r="AN193" s="10">
        <v>1316121</v>
      </c>
      <c r="AO193" s="10">
        <v>1505076</v>
      </c>
      <c r="AP193" s="10">
        <v>1651671</v>
      </c>
      <c r="AQ193" s="10">
        <v>1657152</v>
      </c>
      <c r="AR193" s="10">
        <v>1698961</v>
      </c>
      <c r="AS193" s="10">
        <v>1953973</v>
      </c>
      <c r="AT193" s="10">
        <v>1254585</v>
      </c>
      <c r="AU193" s="10">
        <v>1294886</v>
      </c>
      <c r="AV193" s="10">
        <v>1362775</v>
      </c>
      <c r="AW193" s="10">
        <v>1388481</v>
      </c>
      <c r="AX193" s="10">
        <v>1475807</v>
      </c>
      <c r="AY193" s="10">
        <v>1445060</v>
      </c>
      <c r="AZ193" s="10">
        <v>1493678</v>
      </c>
      <c r="BA193" s="10">
        <v>1433311</v>
      </c>
      <c r="BB193" s="10">
        <v>1420364</v>
      </c>
      <c r="BC193" s="10">
        <v>1546806</v>
      </c>
      <c r="BD193" s="10">
        <v>1618339</v>
      </c>
      <c r="BE193" s="10">
        <v>1809371</v>
      </c>
      <c r="BF193" s="10">
        <v>1411295</v>
      </c>
      <c r="BG193" s="10">
        <v>1482779</v>
      </c>
      <c r="BH193" s="10">
        <v>1739254</v>
      </c>
      <c r="BI193" s="10">
        <v>1771090</v>
      </c>
      <c r="BJ193" s="10">
        <v>2024515</v>
      </c>
      <c r="BK193" s="10">
        <v>2187281</v>
      </c>
      <c r="BL193" s="10">
        <v>2057916</v>
      </c>
      <c r="BM193" s="10">
        <v>2143120</v>
      </c>
      <c r="BN193" s="10">
        <v>2369613</v>
      </c>
      <c r="BO193" s="10">
        <v>2478752</v>
      </c>
      <c r="BP193" s="10">
        <v>2034682</v>
      </c>
      <c r="BQ193" s="10">
        <v>2151372</v>
      </c>
      <c r="BR193" s="10">
        <v>1990641</v>
      </c>
      <c r="BS193" s="10">
        <v>1875014</v>
      </c>
      <c r="BT193" s="10">
        <v>1948564</v>
      </c>
      <c r="BU193" s="10">
        <v>2173718</v>
      </c>
      <c r="BV193" s="10">
        <v>2154530</v>
      </c>
      <c r="BW193" s="10">
        <v>2124804</v>
      </c>
      <c r="BX193" s="10">
        <v>2045868</v>
      </c>
      <c r="BY193" s="10">
        <v>2252000</v>
      </c>
      <c r="BZ193" s="10">
        <v>2306814</v>
      </c>
      <c r="CA193" s="10">
        <v>2185611</v>
      </c>
      <c r="CB193" s="10">
        <v>2171165</v>
      </c>
      <c r="CC193" s="10">
        <v>2314354</v>
      </c>
      <c r="CD193" s="10">
        <v>1965841</v>
      </c>
      <c r="CE193" s="10">
        <v>2302024</v>
      </c>
      <c r="CF193" s="10">
        <v>2210950</v>
      </c>
      <c r="CG193" s="10">
        <v>1997442</v>
      </c>
      <c r="CH193" s="23">
        <v>2400572</v>
      </c>
      <c r="CI193" s="20">
        <v>2832703</v>
      </c>
      <c r="CJ193" s="10">
        <v>2923866</v>
      </c>
      <c r="CK193" s="10">
        <v>3134329</v>
      </c>
      <c r="CL193" s="10">
        <v>1680480</v>
      </c>
      <c r="CM193" s="10">
        <v>1779241</v>
      </c>
      <c r="CN193" s="10">
        <v>1736678</v>
      </c>
      <c r="CO193" s="10">
        <v>1749110</v>
      </c>
      <c r="CP193" s="10">
        <v>1855006</v>
      </c>
      <c r="CQ193" s="10">
        <v>1579643</v>
      </c>
      <c r="CR193" s="10">
        <v>1711371</v>
      </c>
      <c r="CS193" s="10">
        <v>1766251</v>
      </c>
      <c r="CT193" s="10">
        <v>2183743</v>
      </c>
      <c r="CU193" s="10">
        <v>2280204</v>
      </c>
      <c r="CV193" s="10">
        <v>2187763</v>
      </c>
      <c r="CW193" s="10">
        <v>2221267</v>
      </c>
      <c r="CX193" s="10">
        <v>2224365</v>
      </c>
      <c r="CY193" s="10">
        <v>2244354</v>
      </c>
      <c r="CZ193" s="10">
        <v>2182355</v>
      </c>
      <c r="DA193" s="10">
        <v>2137523</v>
      </c>
      <c r="DB193" s="10">
        <v>2222420</v>
      </c>
      <c r="DC193" s="10">
        <v>2503945</v>
      </c>
    </row>
    <row r="194" spans="1:107" x14ac:dyDescent="0.2">
      <c r="A194" s="1" t="s">
        <v>21</v>
      </c>
      <c r="B194" s="2" t="s">
        <v>7</v>
      </c>
      <c r="C194" s="2" t="s">
        <v>7</v>
      </c>
      <c r="D194" s="2" t="s">
        <v>7</v>
      </c>
      <c r="E194" s="2" t="s">
        <v>7</v>
      </c>
      <c r="F194" s="2" t="s">
        <v>7</v>
      </c>
      <c r="G194" s="2" t="s">
        <v>7</v>
      </c>
      <c r="H194" s="2" t="s">
        <v>7</v>
      </c>
      <c r="I194" s="2" t="s">
        <v>7</v>
      </c>
      <c r="J194" s="2" t="s">
        <v>7</v>
      </c>
      <c r="K194" s="2" t="s">
        <v>7</v>
      </c>
      <c r="L194" s="2" t="s">
        <v>7</v>
      </c>
      <c r="M194" s="2" t="s">
        <v>7</v>
      </c>
      <c r="N194" s="2" t="s">
        <v>7</v>
      </c>
      <c r="O194" s="2" t="s">
        <v>7</v>
      </c>
      <c r="P194" s="2" t="s">
        <v>7</v>
      </c>
      <c r="Q194" s="2" t="s">
        <v>7</v>
      </c>
      <c r="R194" s="2" t="s">
        <v>7</v>
      </c>
      <c r="S194" s="2" t="s">
        <v>7</v>
      </c>
      <c r="T194" s="2" t="s">
        <v>7</v>
      </c>
      <c r="U194" s="2" t="s">
        <v>7</v>
      </c>
      <c r="V194" s="2" t="s">
        <v>7</v>
      </c>
      <c r="W194" s="2" t="s">
        <v>7</v>
      </c>
      <c r="X194" s="2" t="s">
        <v>7</v>
      </c>
      <c r="Y194" s="2" t="s">
        <v>7</v>
      </c>
      <c r="Z194" s="2" t="s">
        <v>7</v>
      </c>
      <c r="AA194" s="2" t="s">
        <v>7</v>
      </c>
      <c r="AB194" s="2" t="s">
        <v>7</v>
      </c>
      <c r="AC194" s="2" t="s">
        <v>7</v>
      </c>
      <c r="AD194" s="2" t="s">
        <v>7</v>
      </c>
      <c r="AE194" s="2" t="s">
        <v>7</v>
      </c>
      <c r="AF194" s="2" t="s">
        <v>7</v>
      </c>
      <c r="AG194" s="2" t="s">
        <v>7</v>
      </c>
      <c r="AH194" s="2" t="s">
        <v>7</v>
      </c>
      <c r="AI194" s="2" t="s">
        <v>7</v>
      </c>
      <c r="AJ194" s="2" t="s">
        <v>7</v>
      </c>
      <c r="AK194" s="2" t="s">
        <v>7</v>
      </c>
      <c r="AL194" s="2" t="s">
        <v>7</v>
      </c>
      <c r="AM194" s="2" t="s">
        <v>7</v>
      </c>
      <c r="AN194" s="2" t="s">
        <v>7</v>
      </c>
      <c r="AO194" s="2" t="s">
        <v>7</v>
      </c>
      <c r="AP194" s="2" t="s">
        <v>7</v>
      </c>
      <c r="AQ194" s="2" t="s">
        <v>7</v>
      </c>
      <c r="AR194" s="2" t="s">
        <v>7</v>
      </c>
      <c r="AS194" s="2" t="s">
        <v>7</v>
      </c>
      <c r="AT194" s="2" t="s">
        <v>7</v>
      </c>
      <c r="AU194" s="2" t="s">
        <v>7</v>
      </c>
      <c r="AV194" s="2" t="s">
        <v>7</v>
      </c>
      <c r="AW194" s="2" t="s">
        <v>7</v>
      </c>
      <c r="AX194" s="2" t="s">
        <v>7</v>
      </c>
      <c r="AY194" s="2" t="s">
        <v>7</v>
      </c>
      <c r="AZ194" s="2" t="s">
        <v>7</v>
      </c>
      <c r="BA194" s="2" t="s">
        <v>7</v>
      </c>
      <c r="BB194" s="2" t="s">
        <v>7</v>
      </c>
      <c r="BC194" s="2" t="s">
        <v>7</v>
      </c>
      <c r="BD194" s="2" t="s">
        <v>7</v>
      </c>
      <c r="BE194" s="2" t="s">
        <v>7</v>
      </c>
      <c r="BF194" s="2" t="s">
        <v>7</v>
      </c>
      <c r="BG194" s="2" t="s">
        <v>7</v>
      </c>
      <c r="BH194" s="2" t="s">
        <v>7</v>
      </c>
      <c r="BI194" s="2" t="s">
        <v>7</v>
      </c>
      <c r="BJ194" s="2" t="s">
        <v>7</v>
      </c>
      <c r="BK194" s="2" t="s">
        <v>7</v>
      </c>
      <c r="BL194" s="2" t="s">
        <v>7</v>
      </c>
      <c r="BM194" s="2" t="s">
        <v>7</v>
      </c>
      <c r="BN194" s="2" t="s">
        <v>7</v>
      </c>
      <c r="BO194" s="2" t="s">
        <v>7</v>
      </c>
      <c r="BP194" s="2" t="s">
        <v>7</v>
      </c>
      <c r="BQ194" s="2" t="s">
        <v>7</v>
      </c>
      <c r="BR194" s="2" t="s">
        <v>7</v>
      </c>
      <c r="BS194" s="2" t="s">
        <v>7</v>
      </c>
      <c r="BT194" s="2" t="s">
        <v>7</v>
      </c>
      <c r="BU194" s="2" t="s">
        <v>7</v>
      </c>
      <c r="BV194" s="2" t="s">
        <v>7</v>
      </c>
      <c r="BW194" s="2" t="s">
        <v>7</v>
      </c>
      <c r="BX194" s="2" t="s">
        <v>7</v>
      </c>
      <c r="BY194" s="2" t="s">
        <v>7</v>
      </c>
      <c r="BZ194" s="2" t="s">
        <v>7</v>
      </c>
      <c r="CA194" s="2" t="s">
        <v>7</v>
      </c>
      <c r="CB194" s="2" t="s">
        <v>7</v>
      </c>
      <c r="CC194" s="2" t="s">
        <v>7</v>
      </c>
      <c r="CD194" s="2" t="s">
        <v>7</v>
      </c>
      <c r="CE194" s="2" t="s">
        <v>7</v>
      </c>
      <c r="CF194" s="2" t="s">
        <v>7</v>
      </c>
      <c r="CG194" s="2" t="s">
        <v>7</v>
      </c>
      <c r="CH194" s="25" t="s">
        <v>7</v>
      </c>
      <c r="CI194" s="22" t="s">
        <v>7</v>
      </c>
      <c r="CJ194" s="2" t="s">
        <v>7</v>
      </c>
      <c r="CK194" s="2" t="s">
        <v>7</v>
      </c>
      <c r="CL194" s="2" t="s">
        <v>7</v>
      </c>
      <c r="CM194" s="2" t="s">
        <v>7</v>
      </c>
      <c r="CN194" s="2" t="s">
        <v>7</v>
      </c>
      <c r="CO194" s="2" t="s">
        <v>7</v>
      </c>
      <c r="CP194" s="2" t="s">
        <v>7</v>
      </c>
      <c r="CQ194" s="2" t="s">
        <v>7</v>
      </c>
      <c r="CR194" s="2" t="s">
        <v>7</v>
      </c>
      <c r="CS194" s="2" t="s">
        <v>7</v>
      </c>
      <c r="CT194" s="2" t="s">
        <v>7</v>
      </c>
      <c r="CU194" s="2" t="s">
        <v>7</v>
      </c>
      <c r="CV194" s="2" t="s">
        <v>7</v>
      </c>
      <c r="CW194" s="2" t="s">
        <v>7</v>
      </c>
      <c r="CX194" s="2" t="s">
        <v>7</v>
      </c>
      <c r="CY194" s="2" t="s">
        <v>7</v>
      </c>
      <c r="CZ194" s="2" t="s">
        <v>7</v>
      </c>
      <c r="DA194" s="2" t="s">
        <v>7</v>
      </c>
      <c r="DB194" s="2" t="s">
        <v>7</v>
      </c>
      <c r="DC194" s="2" t="s">
        <v>7</v>
      </c>
    </row>
    <row r="195" spans="1:107" x14ac:dyDescent="0.2">
      <c r="A195" s="11" t="s">
        <v>14</v>
      </c>
      <c r="B195" s="58" t="s">
        <v>7</v>
      </c>
      <c r="C195" s="58" t="s">
        <v>7</v>
      </c>
      <c r="D195" s="58" t="s">
        <v>7</v>
      </c>
      <c r="E195" s="58" t="s">
        <v>7</v>
      </c>
      <c r="F195" s="58" t="s">
        <v>7</v>
      </c>
      <c r="G195" s="58" t="s">
        <v>7</v>
      </c>
      <c r="H195" s="58" t="s">
        <v>7</v>
      </c>
      <c r="I195" s="58" t="s">
        <v>7</v>
      </c>
      <c r="J195" s="58" t="s">
        <v>7</v>
      </c>
      <c r="K195" s="58" t="s">
        <v>7</v>
      </c>
      <c r="L195" s="58" t="s">
        <v>7</v>
      </c>
      <c r="M195" s="58" t="s">
        <v>7</v>
      </c>
      <c r="N195" s="58" t="s">
        <v>7</v>
      </c>
      <c r="O195" s="58" t="s">
        <v>7</v>
      </c>
      <c r="P195" s="58" t="s">
        <v>7</v>
      </c>
      <c r="Q195" s="58" t="s">
        <v>7</v>
      </c>
      <c r="R195" s="58" t="s">
        <v>7</v>
      </c>
      <c r="S195" s="58" t="s">
        <v>7</v>
      </c>
      <c r="T195" s="58" t="s">
        <v>7</v>
      </c>
      <c r="U195" s="58" t="s">
        <v>7</v>
      </c>
      <c r="V195" s="58" t="s">
        <v>7</v>
      </c>
      <c r="W195" s="58" t="s">
        <v>7</v>
      </c>
      <c r="X195" s="58" t="s">
        <v>7</v>
      </c>
      <c r="Y195" s="58" t="s">
        <v>7</v>
      </c>
      <c r="Z195" s="58" t="s">
        <v>7</v>
      </c>
      <c r="AA195" s="58" t="s">
        <v>7</v>
      </c>
      <c r="AB195" s="58" t="s">
        <v>7</v>
      </c>
      <c r="AC195" s="58" t="s">
        <v>7</v>
      </c>
      <c r="AD195" s="58" t="s">
        <v>7</v>
      </c>
      <c r="AE195" s="58" t="s">
        <v>7</v>
      </c>
      <c r="AF195" s="58" t="s">
        <v>7</v>
      </c>
      <c r="AG195" s="58" t="s">
        <v>7</v>
      </c>
      <c r="AH195" s="58" t="s">
        <v>7</v>
      </c>
      <c r="AI195" s="58" t="s">
        <v>7</v>
      </c>
      <c r="AJ195" s="58" t="s">
        <v>7</v>
      </c>
      <c r="AK195" s="58" t="s">
        <v>7</v>
      </c>
      <c r="AL195" s="58" t="s">
        <v>7</v>
      </c>
      <c r="AM195" s="58" t="s">
        <v>7</v>
      </c>
      <c r="AN195" s="58" t="s">
        <v>7</v>
      </c>
      <c r="AO195" s="58" t="s">
        <v>7</v>
      </c>
      <c r="AP195" s="58" t="s">
        <v>7</v>
      </c>
      <c r="AQ195" s="58" t="s">
        <v>7</v>
      </c>
      <c r="AR195" s="58" t="s">
        <v>7</v>
      </c>
      <c r="AS195" s="58" t="s">
        <v>7</v>
      </c>
      <c r="AT195" s="58" t="s">
        <v>7</v>
      </c>
      <c r="AU195" s="58" t="s">
        <v>7</v>
      </c>
      <c r="AV195" s="58" t="s">
        <v>7</v>
      </c>
      <c r="AW195" s="58" t="s">
        <v>7</v>
      </c>
      <c r="AX195" s="58" t="s">
        <v>7</v>
      </c>
      <c r="AY195" s="58" t="s">
        <v>7</v>
      </c>
      <c r="AZ195" s="58" t="s">
        <v>7</v>
      </c>
      <c r="BA195" s="58" t="s">
        <v>7</v>
      </c>
      <c r="BB195" s="58" t="s">
        <v>7</v>
      </c>
      <c r="BC195" s="58" t="s">
        <v>7</v>
      </c>
      <c r="BD195" s="58" t="s">
        <v>7</v>
      </c>
      <c r="BE195" s="58" t="s">
        <v>7</v>
      </c>
      <c r="BF195" s="58" t="s">
        <v>7</v>
      </c>
      <c r="BG195" s="58" t="s">
        <v>7</v>
      </c>
      <c r="BH195" s="58" t="s">
        <v>7</v>
      </c>
      <c r="BI195" s="58" t="s">
        <v>7</v>
      </c>
      <c r="BJ195" s="58" t="s">
        <v>7</v>
      </c>
      <c r="BK195" s="58" t="s">
        <v>7</v>
      </c>
      <c r="BL195" s="58" t="s">
        <v>7</v>
      </c>
      <c r="BM195" s="58" t="s">
        <v>7</v>
      </c>
      <c r="BN195" s="58" t="s">
        <v>7</v>
      </c>
      <c r="BO195" s="58" t="s">
        <v>7</v>
      </c>
      <c r="BP195" s="58" t="s">
        <v>7</v>
      </c>
      <c r="BQ195" s="58" t="s">
        <v>7</v>
      </c>
      <c r="BR195" s="58" t="s">
        <v>7</v>
      </c>
      <c r="BS195" s="58" t="s">
        <v>7</v>
      </c>
      <c r="BT195" s="58" t="s">
        <v>7</v>
      </c>
      <c r="BU195" s="58" t="s">
        <v>7</v>
      </c>
      <c r="BV195" s="58" t="s">
        <v>7</v>
      </c>
      <c r="BW195" s="58" t="s">
        <v>7</v>
      </c>
      <c r="BX195" s="58" t="s">
        <v>7</v>
      </c>
      <c r="BY195" s="58" t="s">
        <v>7</v>
      </c>
      <c r="BZ195" s="58" t="s">
        <v>7</v>
      </c>
      <c r="CA195" s="58" t="s">
        <v>7</v>
      </c>
      <c r="CB195" s="58" t="s">
        <v>7</v>
      </c>
      <c r="CC195" s="58" t="s">
        <v>7</v>
      </c>
      <c r="CD195" s="58" t="s">
        <v>7</v>
      </c>
      <c r="CE195" s="58" t="s">
        <v>7</v>
      </c>
      <c r="CF195" s="58" t="s">
        <v>7</v>
      </c>
      <c r="CG195" s="58" t="s">
        <v>7</v>
      </c>
      <c r="CH195" s="59" t="s">
        <v>7</v>
      </c>
      <c r="CI195" s="21">
        <v>91301528</v>
      </c>
      <c r="CJ195" s="12">
        <v>80678450</v>
      </c>
      <c r="CK195" s="12">
        <v>86166776</v>
      </c>
      <c r="CL195" s="12">
        <v>86141501</v>
      </c>
      <c r="CM195" s="12">
        <v>76273311</v>
      </c>
      <c r="CN195" s="12">
        <v>73508251</v>
      </c>
      <c r="CO195" s="12">
        <v>81447372</v>
      </c>
      <c r="CP195" s="12">
        <v>104778096</v>
      </c>
      <c r="CQ195" s="12">
        <v>125083270</v>
      </c>
      <c r="CR195" s="12">
        <v>92035973</v>
      </c>
      <c r="CS195" s="12">
        <v>92392493</v>
      </c>
      <c r="CT195" s="12">
        <v>83642445</v>
      </c>
      <c r="CU195" s="12">
        <v>82474680</v>
      </c>
      <c r="CV195" s="12">
        <v>82455723</v>
      </c>
      <c r="CW195" s="12">
        <v>89133148</v>
      </c>
      <c r="CX195" s="12">
        <v>101209572</v>
      </c>
      <c r="CY195" s="12">
        <v>98676597</v>
      </c>
      <c r="CZ195" s="12">
        <v>79800793</v>
      </c>
      <c r="DA195" s="12">
        <v>75693646</v>
      </c>
      <c r="DB195" s="12">
        <v>69935427</v>
      </c>
      <c r="DC195" s="12">
        <v>86810538</v>
      </c>
    </row>
    <row r="196" spans="1:107" x14ac:dyDescent="0.2">
      <c r="A196" s="15" t="s">
        <v>18</v>
      </c>
      <c r="B196" s="58" t="s">
        <v>7</v>
      </c>
      <c r="C196" s="58" t="s">
        <v>7</v>
      </c>
      <c r="D196" s="58" t="s">
        <v>7</v>
      </c>
      <c r="E196" s="58" t="s">
        <v>7</v>
      </c>
      <c r="F196" s="58" t="s">
        <v>7</v>
      </c>
      <c r="G196" s="58" t="s">
        <v>7</v>
      </c>
      <c r="H196" s="58" t="s">
        <v>7</v>
      </c>
      <c r="I196" s="58" t="s">
        <v>7</v>
      </c>
      <c r="J196" s="58" t="s">
        <v>7</v>
      </c>
      <c r="K196" s="58" t="s">
        <v>7</v>
      </c>
      <c r="L196" s="58" t="s">
        <v>7</v>
      </c>
      <c r="M196" s="58" t="s">
        <v>7</v>
      </c>
      <c r="N196" s="58" t="s">
        <v>7</v>
      </c>
      <c r="O196" s="58" t="s">
        <v>7</v>
      </c>
      <c r="P196" s="58" t="s">
        <v>7</v>
      </c>
      <c r="Q196" s="58" t="s">
        <v>7</v>
      </c>
      <c r="R196" s="58" t="s">
        <v>7</v>
      </c>
      <c r="S196" s="58" t="s">
        <v>7</v>
      </c>
      <c r="T196" s="58" t="s">
        <v>7</v>
      </c>
      <c r="U196" s="58" t="s">
        <v>7</v>
      </c>
      <c r="V196" s="58" t="s">
        <v>7</v>
      </c>
      <c r="W196" s="58" t="s">
        <v>7</v>
      </c>
      <c r="X196" s="58" t="s">
        <v>7</v>
      </c>
      <c r="Y196" s="58" t="s">
        <v>7</v>
      </c>
      <c r="Z196" s="58" t="s">
        <v>7</v>
      </c>
      <c r="AA196" s="58" t="s">
        <v>7</v>
      </c>
      <c r="AB196" s="58" t="s">
        <v>7</v>
      </c>
      <c r="AC196" s="58" t="s">
        <v>7</v>
      </c>
      <c r="AD196" s="58" t="s">
        <v>7</v>
      </c>
      <c r="AE196" s="58" t="s">
        <v>7</v>
      </c>
      <c r="AF196" s="58" t="s">
        <v>7</v>
      </c>
      <c r="AG196" s="58" t="s">
        <v>7</v>
      </c>
      <c r="AH196" s="58" t="s">
        <v>7</v>
      </c>
      <c r="AI196" s="58" t="s">
        <v>7</v>
      </c>
      <c r="AJ196" s="58" t="s">
        <v>7</v>
      </c>
      <c r="AK196" s="58" t="s">
        <v>7</v>
      </c>
      <c r="AL196" s="58" t="s">
        <v>7</v>
      </c>
      <c r="AM196" s="58" t="s">
        <v>7</v>
      </c>
      <c r="AN196" s="58" t="s">
        <v>7</v>
      </c>
      <c r="AO196" s="58" t="s">
        <v>7</v>
      </c>
      <c r="AP196" s="58" t="s">
        <v>7</v>
      </c>
      <c r="AQ196" s="58" t="s">
        <v>7</v>
      </c>
      <c r="AR196" s="58" t="s">
        <v>7</v>
      </c>
      <c r="AS196" s="58" t="s">
        <v>7</v>
      </c>
      <c r="AT196" s="58" t="s">
        <v>7</v>
      </c>
      <c r="AU196" s="58" t="s">
        <v>7</v>
      </c>
      <c r="AV196" s="58" t="s">
        <v>7</v>
      </c>
      <c r="AW196" s="58" t="s">
        <v>7</v>
      </c>
      <c r="AX196" s="58" t="s">
        <v>7</v>
      </c>
      <c r="AY196" s="58" t="s">
        <v>7</v>
      </c>
      <c r="AZ196" s="58" t="s">
        <v>7</v>
      </c>
      <c r="BA196" s="58" t="s">
        <v>7</v>
      </c>
      <c r="BB196" s="58" t="s">
        <v>7</v>
      </c>
      <c r="BC196" s="58" t="s">
        <v>7</v>
      </c>
      <c r="BD196" s="58" t="s">
        <v>7</v>
      </c>
      <c r="BE196" s="58" t="s">
        <v>7</v>
      </c>
      <c r="BF196" s="58" t="s">
        <v>7</v>
      </c>
      <c r="BG196" s="58" t="s">
        <v>7</v>
      </c>
      <c r="BH196" s="58" t="s">
        <v>7</v>
      </c>
      <c r="BI196" s="58" t="s">
        <v>7</v>
      </c>
      <c r="BJ196" s="58" t="s">
        <v>7</v>
      </c>
      <c r="BK196" s="58" t="s">
        <v>7</v>
      </c>
      <c r="BL196" s="58" t="s">
        <v>7</v>
      </c>
      <c r="BM196" s="58" t="s">
        <v>7</v>
      </c>
      <c r="BN196" s="58" t="s">
        <v>7</v>
      </c>
      <c r="BO196" s="58" t="s">
        <v>7</v>
      </c>
      <c r="BP196" s="58" t="s">
        <v>7</v>
      </c>
      <c r="BQ196" s="58" t="s">
        <v>7</v>
      </c>
      <c r="BR196" s="58" t="s">
        <v>7</v>
      </c>
      <c r="BS196" s="58" t="s">
        <v>7</v>
      </c>
      <c r="BT196" s="58" t="s">
        <v>7</v>
      </c>
      <c r="BU196" s="58" t="s">
        <v>7</v>
      </c>
      <c r="BV196" s="58" t="s">
        <v>7</v>
      </c>
      <c r="BW196" s="58" t="s">
        <v>7</v>
      </c>
      <c r="BX196" s="58" t="s">
        <v>7</v>
      </c>
      <c r="BY196" s="58" t="s">
        <v>7</v>
      </c>
      <c r="BZ196" s="58" t="s">
        <v>7</v>
      </c>
      <c r="CA196" s="58" t="s">
        <v>7</v>
      </c>
      <c r="CB196" s="58" t="s">
        <v>7</v>
      </c>
      <c r="CC196" s="58" t="s">
        <v>7</v>
      </c>
      <c r="CD196" s="58" t="s">
        <v>7</v>
      </c>
      <c r="CE196" s="58" t="s">
        <v>7</v>
      </c>
      <c r="CF196" s="58" t="s">
        <v>7</v>
      </c>
      <c r="CG196" s="58" t="s">
        <v>7</v>
      </c>
      <c r="CH196" s="59" t="s">
        <v>7</v>
      </c>
      <c r="CI196" s="20">
        <v>77648093</v>
      </c>
      <c r="CJ196" s="10">
        <v>61015495</v>
      </c>
      <c r="CK196" s="10">
        <v>67722975</v>
      </c>
      <c r="CL196" s="10">
        <v>67821296</v>
      </c>
      <c r="CM196" s="10">
        <v>58789621</v>
      </c>
      <c r="CN196" s="10">
        <v>55526014</v>
      </c>
      <c r="CO196" s="10">
        <v>61738535</v>
      </c>
      <c r="CP196" s="10">
        <v>84346866</v>
      </c>
      <c r="CQ196" s="10">
        <v>103204642</v>
      </c>
      <c r="CR196" s="10">
        <v>71965370</v>
      </c>
      <c r="CS196" s="10">
        <v>71835207</v>
      </c>
      <c r="CT196" s="10">
        <v>60364753</v>
      </c>
      <c r="CU196" s="10">
        <v>59847818</v>
      </c>
      <c r="CV196" s="10">
        <v>59829057</v>
      </c>
      <c r="CW196" s="10">
        <v>65044351</v>
      </c>
      <c r="CX196" s="10">
        <v>77514628</v>
      </c>
      <c r="CY196" s="10">
        <v>76161265</v>
      </c>
      <c r="CZ196" s="10">
        <v>59181449</v>
      </c>
      <c r="DA196" s="10">
        <v>51543805</v>
      </c>
      <c r="DB196" s="10">
        <v>46357698</v>
      </c>
      <c r="DC196" s="10">
        <v>62605500</v>
      </c>
    </row>
    <row r="197" spans="1:107" x14ac:dyDescent="0.2">
      <c r="A197" s="15" t="s">
        <v>19</v>
      </c>
      <c r="B197" s="58" t="s">
        <v>7</v>
      </c>
      <c r="C197" s="58" t="s">
        <v>7</v>
      </c>
      <c r="D197" s="58" t="s">
        <v>7</v>
      </c>
      <c r="E197" s="58" t="s">
        <v>7</v>
      </c>
      <c r="F197" s="58" t="s">
        <v>7</v>
      </c>
      <c r="G197" s="58" t="s">
        <v>7</v>
      </c>
      <c r="H197" s="58" t="s">
        <v>7</v>
      </c>
      <c r="I197" s="58" t="s">
        <v>7</v>
      </c>
      <c r="J197" s="58" t="s">
        <v>7</v>
      </c>
      <c r="K197" s="58" t="s">
        <v>7</v>
      </c>
      <c r="L197" s="58" t="s">
        <v>7</v>
      </c>
      <c r="M197" s="58" t="s">
        <v>7</v>
      </c>
      <c r="N197" s="58" t="s">
        <v>7</v>
      </c>
      <c r="O197" s="58" t="s">
        <v>7</v>
      </c>
      <c r="P197" s="58" t="s">
        <v>7</v>
      </c>
      <c r="Q197" s="58" t="s">
        <v>7</v>
      </c>
      <c r="R197" s="58" t="s">
        <v>7</v>
      </c>
      <c r="S197" s="58" t="s">
        <v>7</v>
      </c>
      <c r="T197" s="58" t="s">
        <v>7</v>
      </c>
      <c r="U197" s="58" t="s">
        <v>7</v>
      </c>
      <c r="V197" s="58" t="s">
        <v>7</v>
      </c>
      <c r="W197" s="58" t="s">
        <v>7</v>
      </c>
      <c r="X197" s="58" t="s">
        <v>7</v>
      </c>
      <c r="Y197" s="58" t="s">
        <v>7</v>
      </c>
      <c r="Z197" s="58" t="s">
        <v>7</v>
      </c>
      <c r="AA197" s="58" t="s">
        <v>7</v>
      </c>
      <c r="AB197" s="58" t="s">
        <v>7</v>
      </c>
      <c r="AC197" s="58" t="s">
        <v>7</v>
      </c>
      <c r="AD197" s="58" t="s">
        <v>7</v>
      </c>
      <c r="AE197" s="58" t="s">
        <v>7</v>
      </c>
      <c r="AF197" s="58" t="s">
        <v>7</v>
      </c>
      <c r="AG197" s="58" t="s">
        <v>7</v>
      </c>
      <c r="AH197" s="58" t="s">
        <v>7</v>
      </c>
      <c r="AI197" s="58" t="s">
        <v>7</v>
      </c>
      <c r="AJ197" s="58" t="s">
        <v>7</v>
      </c>
      <c r="AK197" s="58" t="s">
        <v>7</v>
      </c>
      <c r="AL197" s="58" t="s">
        <v>7</v>
      </c>
      <c r="AM197" s="58" t="s">
        <v>7</v>
      </c>
      <c r="AN197" s="58" t="s">
        <v>7</v>
      </c>
      <c r="AO197" s="58" t="s">
        <v>7</v>
      </c>
      <c r="AP197" s="58" t="s">
        <v>7</v>
      </c>
      <c r="AQ197" s="58" t="s">
        <v>7</v>
      </c>
      <c r="AR197" s="58" t="s">
        <v>7</v>
      </c>
      <c r="AS197" s="58" t="s">
        <v>7</v>
      </c>
      <c r="AT197" s="58" t="s">
        <v>7</v>
      </c>
      <c r="AU197" s="58" t="s">
        <v>7</v>
      </c>
      <c r="AV197" s="58" t="s">
        <v>7</v>
      </c>
      <c r="AW197" s="58" t="s">
        <v>7</v>
      </c>
      <c r="AX197" s="58" t="s">
        <v>7</v>
      </c>
      <c r="AY197" s="58" t="s">
        <v>7</v>
      </c>
      <c r="AZ197" s="58" t="s">
        <v>7</v>
      </c>
      <c r="BA197" s="58" t="s">
        <v>7</v>
      </c>
      <c r="BB197" s="58" t="s">
        <v>7</v>
      </c>
      <c r="BC197" s="58" t="s">
        <v>7</v>
      </c>
      <c r="BD197" s="58" t="s">
        <v>7</v>
      </c>
      <c r="BE197" s="58" t="s">
        <v>7</v>
      </c>
      <c r="BF197" s="58" t="s">
        <v>7</v>
      </c>
      <c r="BG197" s="58" t="s">
        <v>7</v>
      </c>
      <c r="BH197" s="58" t="s">
        <v>7</v>
      </c>
      <c r="BI197" s="58" t="s">
        <v>7</v>
      </c>
      <c r="BJ197" s="58" t="s">
        <v>7</v>
      </c>
      <c r="BK197" s="58" t="s">
        <v>7</v>
      </c>
      <c r="BL197" s="58" t="s">
        <v>7</v>
      </c>
      <c r="BM197" s="58" t="s">
        <v>7</v>
      </c>
      <c r="BN197" s="58" t="s">
        <v>7</v>
      </c>
      <c r="BO197" s="58" t="s">
        <v>7</v>
      </c>
      <c r="BP197" s="58" t="s">
        <v>7</v>
      </c>
      <c r="BQ197" s="58" t="s">
        <v>7</v>
      </c>
      <c r="BR197" s="58" t="s">
        <v>7</v>
      </c>
      <c r="BS197" s="58" t="s">
        <v>7</v>
      </c>
      <c r="BT197" s="58" t="s">
        <v>7</v>
      </c>
      <c r="BU197" s="58" t="s">
        <v>7</v>
      </c>
      <c r="BV197" s="58" t="s">
        <v>7</v>
      </c>
      <c r="BW197" s="58" t="s">
        <v>7</v>
      </c>
      <c r="BX197" s="58" t="s">
        <v>7</v>
      </c>
      <c r="BY197" s="58" t="s">
        <v>7</v>
      </c>
      <c r="BZ197" s="58" t="s">
        <v>7</v>
      </c>
      <c r="CA197" s="58" t="s">
        <v>7</v>
      </c>
      <c r="CB197" s="58" t="s">
        <v>7</v>
      </c>
      <c r="CC197" s="58" t="s">
        <v>7</v>
      </c>
      <c r="CD197" s="58" t="s">
        <v>7</v>
      </c>
      <c r="CE197" s="58" t="s">
        <v>7</v>
      </c>
      <c r="CF197" s="58" t="s">
        <v>7</v>
      </c>
      <c r="CG197" s="58" t="s">
        <v>7</v>
      </c>
      <c r="CH197" s="59" t="s">
        <v>7</v>
      </c>
      <c r="CI197" s="20">
        <v>13396906</v>
      </c>
      <c r="CJ197" s="10">
        <v>19409426</v>
      </c>
      <c r="CK197" s="10">
        <v>18129852</v>
      </c>
      <c r="CL197" s="10">
        <v>17873563</v>
      </c>
      <c r="CM197" s="10">
        <v>17013183</v>
      </c>
      <c r="CN197" s="10">
        <v>17519001</v>
      </c>
      <c r="CO197" s="10">
        <v>19251001</v>
      </c>
      <c r="CP197" s="10">
        <v>20082418</v>
      </c>
      <c r="CQ197" s="10">
        <v>21493507</v>
      </c>
      <c r="CR197" s="10">
        <v>19676965</v>
      </c>
      <c r="CS197" s="10">
        <v>19784857</v>
      </c>
      <c r="CT197" s="10">
        <v>22925372</v>
      </c>
      <c r="CU197" s="10">
        <v>22275033</v>
      </c>
      <c r="CV197" s="10">
        <v>22279220</v>
      </c>
      <c r="CW197" s="10">
        <v>23766227</v>
      </c>
      <c r="CX197" s="10">
        <v>23353572</v>
      </c>
      <c r="CY197" s="10">
        <v>22161426</v>
      </c>
      <c r="CZ197" s="10">
        <v>20240672</v>
      </c>
      <c r="DA197" s="10">
        <v>23694332</v>
      </c>
      <c r="DB197" s="10">
        <v>23156944</v>
      </c>
      <c r="DC197" s="10">
        <v>23764842</v>
      </c>
    </row>
    <row r="198" spans="1:107" x14ac:dyDescent="0.2">
      <c r="A198" s="15" t="s">
        <v>20</v>
      </c>
      <c r="B198" s="58" t="s">
        <v>7</v>
      </c>
      <c r="C198" s="58" t="s">
        <v>7</v>
      </c>
      <c r="D198" s="58" t="s">
        <v>7</v>
      </c>
      <c r="E198" s="58" t="s">
        <v>7</v>
      </c>
      <c r="F198" s="58" t="s">
        <v>7</v>
      </c>
      <c r="G198" s="58" t="s">
        <v>7</v>
      </c>
      <c r="H198" s="58" t="s">
        <v>7</v>
      </c>
      <c r="I198" s="58" t="s">
        <v>7</v>
      </c>
      <c r="J198" s="58" t="s">
        <v>7</v>
      </c>
      <c r="K198" s="58" t="s">
        <v>7</v>
      </c>
      <c r="L198" s="58" t="s">
        <v>7</v>
      </c>
      <c r="M198" s="58" t="s">
        <v>7</v>
      </c>
      <c r="N198" s="58" t="s">
        <v>7</v>
      </c>
      <c r="O198" s="58" t="s">
        <v>7</v>
      </c>
      <c r="P198" s="58" t="s">
        <v>7</v>
      </c>
      <c r="Q198" s="58" t="s">
        <v>7</v>
      </c>
      <c r="R198" s="58" t="s">
        <v>7</v>
      </c>
      <c r="S198" s="58" t="s">
        <v>7</v>
      </c>
      <c r="T198" s="58" t="s">
        <v>7</v>
      </c>
      <c r="U198" s="58" t="s">
        <v>7</v>
      </c>
      <c r="V198" s="58" t="s">
        <v>7</v>
      </c>
      <c r="W198" s="58" t="s">
        <v>7</v>
      </c>
      <c r="X198" s="58" t="s">
        <v>7</v>
      </c>
      <c r="Y198" s="58" t="s">
        <v>7</v>
      </c>
      <c r="Z198" s="58" t="s">
        <v>7</v>
      </c>
      <c r="AA198" s="58" t="s">
        <v>7</v>
      </c>
      <c r="AB198" s="58" t="s">
        <v>7</v>
      </c>
      <c r="AC198" s="58" t="s">
        <v>7</v>
      </c>
      <c r="AD198" s="58" t="s">
        <v>7</v>
      </c>
      <c r="AE198" s="58" t="s">
        <v>7</v>
      </c>
      <c r="AF198" s="58" t="s">
        <v>7</v>
      </c>
      <c r="AG198" s="58" t="s">
        <v>7</v>
      </c>
      <c r="AH198" s="58" t="s">
        <v>7</v>
      </c>
      <c r="AI198" s="58" t="s">
        <v>7</v>
      </c>
      <c r="AJ198" s="58" t="s">
        <v>7</v>
      </c>
      <c r="AK198" s="58" t="s">
        <v>7</v>
      </c>
      <c r="AL198" s="58" t="s">
        <v>7</v>
      </c>
      <c r="AM198" s="58" t="s">
        <v>7</v>
      </c>
      <c r="AN198" s="58" t="s">
        <v>7</v>
      </c>
      <c r="AO198" s="58" t="s">
        <v>7</v>
      </c>
      <c r="AP198" s="58" t="s">
        <v>7</v>
      </c>
      <c r="AQ198" s="58" t="s">
        <v>7</v>
      </c>
      <c r="AR198" s="58" t="s">
        <v>7</v>
      </c>
      <c r="AS198" s="58" t="s">
        <v>7</v>
      </c>
      <c r="AT198" s="58" t="s">
        <v>7</v>
      </c>
      <c r="AU198" s="58" t="s">
        <v>7</v>
      </c>
      <c r="AV198" s="58" t="s">
        <v>7</v>
      </c>
      <c r="AW198" s="58" t="s">
        <v>7</v>
      </c>
      <c r="AX198" s="58" t="s">
        <v>7</v>
      </c>
      <c r="AY198" s="58" t="s">
        <v>7</v>
      </c>
      <c r="AZ198" s="58" t="s">
        <v>7</v>
      </c>
      <c r="BA198" s="58" t="s">
        <v>7</v>
      </c>
      <c r="BB198" s="58" t="s">
        <v>7</v>
      </c>
      <c r="BC198" s="58" t="s">
        <v>7</v>
      </c>
      <c r="BD198" s="58" t="s">
        <v>7</v>
      </c>
      <c r="BE198" s="58" t="s">
        <v>7</v>
      </c>
      <c r="BF198" s="58" t="s">
        <v>7</v>
      </c>
      <c r="BG198" s="58" t="s">
        <v>7</v>
      </c>
      <c r="BH198" s="58" t="s">
        <v>7</v>
      </c>
      <c r="BI198" s="58" t="s">
        <v>7</v>
      </c>
      <c r="BJ198" s="58" t="s">
        <v>7</v>
      </c>
      <c r="BK198" s="58" t="s">
        <v>7</v>
      </c>
      <c r="BL198" s="58" t="s">
        <v>7</v>
      </c>
      <c r="BM198" s="58" t="s">
        <v>7</v>
      </c>
      <c r="BN198" s="58" t="s">
        <v>7</v>
      </c>
      <c r="BO198" s="58" t="s">
        <v>7</v>
      </c>
      <c r="BP198" s="58" t="s">
        <v>7</v>
      </c>
      <c r="BQ198" s="58" t="s">
        <v>7</v>
      </c>
      <c r="BR198" s="58" t="s">
        <v>7</v>
      </c>
      <c r="BS198" s="58" t="s">
        <v>7</v>
      </c>
      <c r="BT198" s="58" t="s">
        <v>7</v>
      </c>
      <c r="BU198" s="58" t="s">
        <v>7</v>
      </c>
      <c r="BV198" s="58" t="s">
        <v>7</v>
      </c>
      <c r="BW198" s="58" t="s">
        <v>7</v>
      </c>
      <c r="BX198" s="58" t="s">
        <v>7</v>
      </c>
      <c r="BY198" s="58" t="s">
        <v>7</v>
      </c>
      <c r="BZ198" s="58" t="s">
        <v>7</v>
      </c>
      <c r="CA198" s="58" t="s">
        <v>7</v>
      </c>
      <c r="CB198" s="58" t="s">
        <v>7</v>
      </c>
      <c r="CC198" s="58" t="s">
        <v>7</v>
      </c>
      <c r="CD198" s="58" t="s">
        <v>7</v>
      </c>
      <c r="CE198" s="58" t="s">
        <v>7</v>
      </c>
      <c r="CF198" s="58" t="s">
        <v>7</v>
      </c>
      <c r="CG198" s="58" t="s">
        <v>7</v>
      </c>
      <c r="CH198" s="59" t="s">
        <v>7</v>
      </c>
      <c r="CI198" s="20">
        <v>256529</v>
      </c>
      <c r="CJ198" s="10">
        <v>253529</v>
      </c>
      <c r="CK198" s="10">
        <v>313949</v>
      </c>
      <c r="CL198" s="10">
        <v>446642</v>
      </c>
      <c r="CM198" s="10">
        <v>470507</v>
      </c>
      <c r="CN198" s="10">
        <v>463236</v>
      </c>
      <c r="CO198" s="10">
        <v>457836</v>
      </c>
      <c r="CP198" s="10">
        <v>348812</v>
      </c>
      <c r="CQ198" s="10">
        <v>385121</v>
      </c>
      <c r="CR198" s="10">
        <v>393638</v>
      </c>
      <c r="CS198" s="10">
        <v>772429</v>
      </c>
      <c r="CT198" s="10">
        <v>352320</v>
      </c>
      <c r="CU198" s="10">
        <v>351829</v>
      </c>
      <c r="CV198" s="10">
        <v>347446</v>
      </c>
      <c r="CW198" s="10">
        <v>322570</v>
      </c>
      <c r="CX198" s="10">
        <v>341372</v>
      </c>
      <c r="CY198" s="10">
        <v>353906</v>
      </c>
      <c r="CZ198" s="10">
        <v>378672</v>
      </c>
      <c r="DA198" s="10">
        <v>455509</v>
      </c>
      <c r="DB198" s="10">
        <v>420785</v>
      </c>
      <c r="DC198" s="10">
        <v>440196</v>
      </c>
    </row>
    <row r="199" spans="1:107" x14ac:dyDescent="0.2">
      <c r="A199" s="62" t="s">
        <v>22</v>
      </c>
      <c r="B199" s="81" t="s">
        <v>7</v>
      </c>
      <c r="C199" s="81" t="s">
        <v>7</v>
      </c>
      <c r="D199" s="81" t="s">
        <v>7</v>
      </c>
      <c r="E199" s="81" t="s">
        <v>7</v>
      </c>
      <c r="F199" s="81" t="s">
        <v>7</v>
      </c>
      <c r="G199" s="81" t="s">
        <v>7</v>
      </c>
      <c r="H199" s="81" t="s">
        <v>7</v>
      </c>
      <c r="I199" s="81" t="s">
        <v>7</v>
      </c>
      <c r="J199" s="81" t="s">
        <v>7</v>
      </c>
      <c r="K199" s="81" t="s">
        <v>7</v>
      </c>
      <c r="L199" s="81" t="s">
        <v>7</v>
      </c>
      <c r="M199" s="81" t="s">
        <v>7</v>
      </c>
      <c r="N199" s="81" t="s">
        <v>7</v>
      </c>
      <c r="O199" s="81" t="s">
        <v>7</v>
      </c>
      <c r="P199" s="81" t="s">
        <v>7</v>
      </c>
      <c r="Q199" s="81" t="s">
        <v>7</v>
      </c>
      <c r="R199" s="81" t="s">
        <v>7</v>
      </c>
      <c r="S199" s="81" t="s">
        <v>7</v>
      </c>
      <c r="T199" s="81" t="s">
        <v>7</v>
      </c>
      <c r="U199" s="81" t="s">
        <v>7</v>
      </c>
      <c r="V199" s="81" t="s">
        <v>7</v>
      </c>
      <c r="W199" s="81" t="s">
        <v>7</v>
      </c>
      <c r="X199" s="81" t="s">
        <v>7</v>
      </c>
      <c r="Y199" s="81" t="s">
        <v>7</v>
      </c>
      <c r="Z199" s="81" t="s">
        <v>7</v>
      </c>
      <c r="AA199" s="81" t="s">
        <v>7</v>
      </c>
      <c r="AB199" s="81" t="s">
        <v>7</v>
      </c>
      <c r="AC199" s="81" t="s">
        <v>7</v>
      </c>
      <c r="AD199" s="81" t="s">
        <v>7</v>
      </c>
      <c r="AE199" s="81" t="s">
        <v>7</v>
      </c>
      <c r="AF199" s="81" t="s">
        <v>7</v>
      </c>
      <c r="AG199" s="81" t="s">
        <v>7</v>
      </c>
      <c r="AH199" s="81" t="s">
        <v>7</v>
      </c>
      <c r="AI199" s="81" t="s">
        <v>7</v>
      </c>
      <c r="AJ199" s="81" t="s">
        <v>7</v>
      </c>
      <c r="AK199" s="81" t="s">
        <v>7</v>
      </c>
      <c r="AL199" s="81" t="s">
        <v>7</v>
      </c>
      <c r="AM199" s="81" t="s">
        <v>7</v>
      </c>
      <c r="AN199" s="81" t="s">
        <v>7</v>
      </c>
      <c r="AO199" s="81" t="s">
        <v>7</v>
      </c>
      <c r="AP199" s="81" t="s">
        <v>7</v>
      </c>
      <c r="AQ199" s="81" t="s">
        <v>7</v>
      </c>
      <c r="AR199" s="81" t="s">
        <v>7</v>
      </c>
      <c r="AS199" s="81" t="s">
        <v>7</v>
      </c>
      <c r="AT199" s="81" t="s">
        <v>7</v>
      </c>
      <c r="AU199" s="81" t="s">
        <v>7</v>
      </c>
      <c r="AV199" s="81" t="s">
        <v>7</v>
      </c>
      <c r="AW199" s="81" t="s">
        <v>7</v>
      </c>
      <c r="AX199" s="81" t="s">
        <v>7</v>
      </c>
      <c r="AY199" s="81" t="s">
        <v>7</v>
      </c>
      <c r="AZ199" s="81" t="s">
        <v>7</v>
      </c>
      <c r="BA199" s="81" t="s">
        <v>7</v>
      </c>
      <c r="BB199" s="81" t="s">
        <v>7</v>
      </c>
      <c r="BC199" s="81" t="s">
        <v>7</v>
      </c>
      <c r="BD199" s="81" t="s">
        <v>7</v>
      </c>
      <c r="BE199" s="81" t="s">
        <v>7</v>
      </c>
      <c r="BF199" s="81" t="s">
        <v>7</v>
      </c>
      <c r="BG199" s="81" t="s">
        <v>7</v>
      </c>
      <c r="BH199" s="81" t="s">
        <v>7</v>
      </c>
      <c r="BI199" s="81" t="s">
        <v>7</v>
      </c>
      <c r="BJ199" s="81" t="s">
        <v>7</v>
      </c>
      <c r="BK199" s="81" t="s">
        <v>7</v>
      </c>
      <c r="BL199" s="81" t="s">
        <v>7</v>
      </c>
      <c r="BM199" s="81" t="s">
        <v>7</v>
      </c>
      <c r="BN199" s="81" t="s">
        <v>7</v>
      </c>
      <c r="BO199" s="81" t="s">
        <v>7</v>
      </c>
      <c r="BP199" s="81" t="s">
        <v>7</v>
      </c>
      <c r="BQ199" s="81" t="s">
        <v>7</v>
      </c>
      <c r="BR199" s="81" t="s">
        <v>7</v>
      </c>
      <c r="BS199" s="81" t="s">
        <v>7</v>
      </c>
      <c r="BT199" s="81" t="s">
        <v>7</v>
      </c>
      <c r="BU199" s="81" t="s">
        <v>7</v>
      </c>
      <c r="BV199" s="81" t="s">
        <v>7</v>
      </c>
      <c r="BW199" s="81" t="s">
        <v>7</v>
      </c>
      <c r="BX199" s="81" t="s">
        <v>7</v>
      </c>
      <c r="BY199" s="81" t="s">
        <v>7</v>
      </c>
      <c r="BZ199" s="81" t="s">
        <v>7</v>
      </c>
      <c r="CA199" s="81" t="s">
        <v>7</v>
      </c>
      <c r="CB199" s="81" t="s">
        <v>7</v>
      </c>
      <c r="CC199" s="81" t="s">
        <v>7</v>
      </c>
      <c r="CD199" s="81" t="s">
        <v>7</v>
      </c>
      <c r="CE199" s="81" t="s">
        <v>7</v>
      </c>
      <c r="CF199" s="81" t="s">
        <v>7</v>
      </c>
      <c r="CG199" s="81" t="s">
        <v>7</v>
      </c>
      <c r="CH199" s="82" t="s">
        <v>7</v>
      </c>
      <c r="CI199" s="83" t="s">
        <v>7</v>
      </c>
      <c r="CJ199" s="81" t="s">
        <v>7</v>
      </c>
      <c r="CK199" s="81" t="s">
        <v>7</v>
      </c>
      <c r="CL199" s="81" t="s">
        <v>7</v>
      </c>
      <c r="CM199" s="81" t="s">
        <v>7</v>
      </c>
      <c r="CN199" s="81" t="s">
        <v>7</v>
      </c>
      <c r="CO199" s="81" t="s">
        <v>7</v>
      </c>
      <c r="CP199" s="81" t="s">
        <v>7</v>
      </c>
      <c r="CQ199" s="81" t="s">
        <v>7</v>
      </c>
      <c r="CR199" s="81" t="s">
        <v>7</v>
      </c>
      <c r="CS199" s="81" t="s">
        <v>7</v>
      </c>
      <c r="CT199" s="81" t="s">
        <v>7</v>
      </c>
      <c r="CU199" s="81" t="s">
        <v>7</v>
      </c>
      <c r="CV199" s="81" t="s">
        <v>7</v>
      </c>
      <c r="CW199" s="81" t="s">
        <v>7</v>
      </c>
      <c r="CX199" s="81" t="s">
        <v>7</v>
      </c>
      <c r="CY199" s="81" t="s">
        <v>7</v>
      </c>
      <c r="CZ199" s="81" t="s">
        <v>7</v>
      </c>
      <c r="DA199" s="81" t="s">
        <v>7</v>
      </c>
      <c r="DB199" s="81" t="s">
        <v>7</v>
      </c>
      <c r="DC199" s="81" t="s">
        <v>7</v>
      </c>
    </row>
    <row r="200" spans="1:107" x14ac:dyDescent="0.2">
      <c r="A200" s="1" t="s">
        <v>13</v>
      </c>
      <c r="B200" s="2" t="s">
        <v>7</v>
      </c>
      <c r="C200" s="2" t="s">
        <v>7</v>
      </c>
      <c r="D200" s="2" t="s">
        <v>7</v>
      </c>
      <c r="E200" s="2" t="s">
        <v>7</v>
      </c>
      <c r="F200" s="2" t="s">
        <v>7</v>
      </c>
      <c r="G200" s="2" t="s">
        <v>7</v>
      </c>
      <c r="H200" s="2" t="s">
        <v>7</v>
      </c>
      <c r="I200" s="2" t="s">
        <v>7</v>
      </c>
      <c r="J200" s="2" t="s">
        <v>7</v>
      </c>
      <c r="K200" s="2" t="s">
        <v>7</v>
      </c>
      <c r="L200" s="2" t="s">
        <v>7</v>
      </c>
      <c r="M200" s="2" t="s">
        <v>7</v>
      </c>
      <c r="N200" s="2" t="s">
        <v>7</v>
      </c>
      <c r="O200" s="2" t="s">
        <v>7</v>
      </c>
      <c r="P200" s="2" t="s">
        <v>7</v>
      </c>
      <c r="Q200" s="2" t="s">
        <v>7</v>
      </c>
      <c r="R200" s="2" t="s">
        <v>7</v>
      </c>
      <c r="S200" s="2" t="s">
        <v>7</v>
      </c>
      <c r="T200" s="2" t="s">
        <v>7</v>
      </c>
      <c r="U200" s="2" t="s">
        <v>7</v>
      </c>
      <c r="V200" s="2" t="s">
        <v>7</v>
      </c>
      <c r="W200" s="2" t="s">
        <v>7</v>
      </c>
      <c r="X200" s="2" t="s">
        <v>7</v>
      </c>
      <c r="Y200" s="2" t="s">
        <v>7</v>
      </c>
      <c r="Z200" s="2" t="s">
        <v>7</v>
      </c>
      <c r="AA200" s="2" t="s">
        <v>7</v>
      </c>
      <c r="AB200" s="2" t="s">
        <v>7</v>
      </c>
      <c r="AC200" s="2" t="s">
        <v>7</v>
      </c>
      <c r="AD200" s="2" t="s">
        <v>7</v>
      </c>
      <c r="AE200" s="2" t="s">
        <v>7</v>
      </c>
      <c r="AF200" s="2" t="s">
        <v>7</v>
      </c>
      <c r="AG200" s="2" t="s">
        <v>7</v>
      </c>
      <c r="AH200" s="2" t="s">
        <v>7</v>
      </c>
      <c r="AI200" s="2" t="s">
        <v>7</v>
      </c>
      <c r="AJ200" s="2" t="s">
        <v>7</v>
      </c>
      <c r="AK200" s="2" t="s">
        <v>7</v>
      </c>
      <c r="AL200" s="2" t="s">
        <v>7</v>
      </c>
      <c r="AM200" s="2" t="s">
        <v>7</v>
      </c>
      <c r="AN200" s="2" t="s">
        <v>7</v>
      </c>
      <c r="AO200" s="2" t="s">
        <v>7</v>
      </c>
      <c r="AP200" s="2" t="s">
        <v>7</v>
      </c>
      <c r="AQ200" s="2" t="s">
        <v>7</v>
      </c>
      <c r="AR200" s="2" t="s">
        <v>7</v>
      </c>
      <c r="AS200" s="2" t="s">
        <v>7</v>
      </c>
      <c r="AT200" s="2" t="s">
        <v>7</v>
      </c>
      <c r="AU200" s="2" t="s">
        <v>7</v>
      </c>
      <c r="AV200" s="2" t="s">
        <v>7</v>
      </c>
      <c r="AW200" s="2" t="s">
        <v>7</v>
      </c>
      <c r="AX200" s="2" t="s">
        <v>7</v>
      </c>
      <c r="AY200" s="2" t="s">
        <v>7</v>
      </c>
      <c r="AZ200" s="2" t="s">
        <v>7</v>
      </c>
      <c r="BA200" s="2" t="s">
        <v>7</v>
      </c>
      <c r="BB200" s="2" t="s">
        <v>7</v>
      </c>
      <c r="BC200" s="2" t="s">
        <v>7</v>
      </c>
      <c r="BD200" s="2" t="s">
        <v>7</v>
      </c>
      <c r="BE200" s="2" t="s">
        <v>7</v>
      </c>
      <c r="BF200" s="2" t="s">
        <v>7</v>
      </c>
      <c r="BG200" s="2" t="s">
        <v>7</v>
      </c>
      <c r="BH200" s="2" t="s">
        <v>7</v>
      </c>
      <c r="BI200" s="2" t="s">
        <v>7</v>
      </c>
      <c r="BJ200" s="2" t="s">
        <v>7</v>
      </c>
      <c r="BK200" s="2" t="s">
        <v>7</v>
      </c>
      <c r="BL200" s="2" t="s">
        <v>7</v>
      </c>
      <c r="BM200" s="2" t="s">
        <v>7</v>
      </c>
      <c r="BN200" s="2" t="s">
        <v>7</v>
      </c>
      <c r="BO200" s="2" t="s">
        <v>7</v>
      </c>
      <c r="BP200" s="2" t="s">
        <v>7</v>
      </c>
      <c r="BQ200" s="2" t="s">
        <v>7</v>
      </c>
      <c r="BR200" s="2" t="s">
        <v>7</v>
      </c>
      <c r="BS200" s="2" t="s">
        <v>7</v>
      </c>
      <c r="BT200" s="2" t="s">
        <v>7</v>
      </c>
      <c r="BU200" s="2" t="s">
        <v>7</v>
      </c>
      <c r="BV200" s="2" t="s">
        <v>7</v>
      </c>
      <c r="BW200" s="2" t="s">
        <v>7</v>
      </c>
      <c r="BX200" s="2" t="s">
        <v>7</v>
      </c>
      <c r="BY200" s="2" t="s">
        <v>7</v>
      </c>
      <c r="BZ200" s="2" t="s">
        <v>7</v>
      </c>
      <c r="CA200" s="2" t="s">
        <v>7</v>
      </c>
      <c r="CB200" s="2" t="s">
        <v>7</v>
      </c>
      <c r="CC200" s="2" t="s">
        <v>7</v>
      </c>
      <c r="CD200" s="2" t="s">
        <v>7</v>
      </c>
      <c r="CE200" s="2" t="s">
        <v>7</v>
      </c>
      <c r="CF200" s="2" t="s">
        <v>7</v>
      </c>
      <c r="CG200" s="2" t="s">
        <v>7</v>
      </c>
      <c r="CH200" s="25" t="s">
        <v>7</v>
      </c>
      <c r="CI200" s="22" t="s">
        <v>7</v>
      </c>
      <c r="CJ200" s="2" t="s">
        <v>7</v>
      </c>
      <c r="CK200" s="2" t="s">
        <v>7</v>
      </c>
      <c r="CL200" s="2" t="s">
        <v>7</v>
      </c>
      <c r="CM200" s="2" t="s">
        <v>7</v>
      </c>
      <c r="CN200" s="2" t="s">
        <v>7</v>
      </c>
      <c r="CO200" s="2" t="s">
        <v>7</v>
      </c>
      <c r="CP200" s="2" t="s">
        <v>7</v>
      </c>
      <c r="CQ200" s="2" t="s">
        <v>7</v>
      </c>
      <c r="CR200" s="2" t="s">
        <v>7</v>
      </c>
      <c r="CS200" s="2" t="s">
        <v>7</v>
      </c>
      <c r="CT200" s="2" t="s">
        <v>7</v>
      </c>
      <c r="CU200" s="2" t="s">
        <v>7</v>
      </c>
      <c r="CV200" s="2" t="s">
        <v>7</v>
      </c>
      <c r="CW200" s="2" t="s">
        <v>7</v>
      </c>
      <c r="CX200" s="2" t="s">
        <v>7</v>
      </c>
      <c r="CY200" s="2" t="s">
        <v>7</v>
      </c>
      <c r="CZ200" s="2" t="s">
        <v>7</v>
      </c>
      <c r="DA200" s="2" t="s">
        <v>7</v>
      </c>
      <c r="DB200" s="2" t="s">
        <v>7</v>
      </c>
      <c r="DC200" s="2" t="s">
        <v>7</v>
      </c>
    </row>
    <row r="201" spans="1:107" x14ac:dyDescent="0.2">
      <c r="A201" s="11" t="s">
        <v>380</v>
      </c>
      <c r="B201" s="12">
        <v>6124992621</v>
      </c>
      <c r="C201" s="12">
        <v>6016761061</v>
      </c>
      <c r="D201" s="12">
        <v>6994124074</v>
      </c>
      <c r="E201" s="12">
        <v>6666445415</v>
      </c>
      <c r="F201" s="12">
        <v>6605576455</v>
      </c>
      <c r="G201" s="12">
        <v>7019162674</v>
      </c>
      <c r="H201" s="12">
        <v>6410005049</v>
      </c>
      <c r="I201" s="12">
        <v>6261775492</v>
      </c>
      <c r="J201" s="12">
        <v>6339967879</v>
      </c>
      <c r="K201" s="12">
        <v>6422566134</v>
      </c>
      <c r="L201" s="12">
        <v>6417192218</v>
      </c>
      <c r="M201" s="12">
        <v>6507751827</v>
      </c>
      <c r="N201" s="12">
        <v>6148734248</v>
      </c>
      <c r="O201" s="12">
        <v>5526452781</v>
      </c>
      <c r="P201" s="12">
        <v>6478542733</v>
      </c>
      <c r="Q201" s="12">
        <v>6579380017</v>
      </c>
      <c r="R201" s="12">
        <v>6444073433</v>
      </c>
      <c r="S201" s="12">
        <v>7209834606</v>
      </c>
      <c r="T201" s="12">
        <v>6663988406</v>
      </c>
      <c r="U201" s="12">
        <v>6616295414</v>
      </c>
      <c r="V201" s="12">
        <v>6625599179</v>
      </c>
      <c r="W201" s="12">
        <v>7102569123</v>
      </c>
      <c r="X201" s="12">
        <v>6842383956</v>
      </c>
      <c r="Y201" s="12">
        <v>7228717636</v>
      </c>
      <c r="Z201" s="12">
        <v>6597130324</v>
      </c>
      <c r="AA201" s="12">
        <v>6278306243</v>
      </c>
      <c r="AB201" s="12">
        <v>7586430726</v>
      </c>
      <c r="AC201" s="12">
        <v>7447758795</v>
      </c>
      <c r="AD201" s="12">
        <v>7214847514</v>
      </c>
      <c r="AE201" s="12">
        <v>8054216033</v>
      </c>
      <c r="AF201" s="12">
        <v>7449497016</v>
      </c>
      <c r="AG201" s="12">
        <v>7319070133</v>
      </c>
      <c r="AH201" s="12">
        <v>7363895596</v>
      </c>
      <c r="AI201" s="12">
        <v>7667505972</v>
      </c>
      <c r="AJ201" s="12">
        <v>7434723632</v>
      </c>
      <c r="AK201" s="12">
        <v>7793814280</v>
      </c>
      <c r="AL201" s="12">
        <v>6944207862</v>
      </c>
      <c r="AM201" s="12">
        <v>6700026838</v>
      </c>
      <c r="AN201" s="12">
        <v>8076594976</v>
      </c>
      <c r="AO201" s="12">
        <v>8371663778</v>
      </c>
      <c r="AP201" s="12">
        <v>8150331907</v>
      </c>
      <c r="AQ201" s="12">
        <v>9067442088</v>
      </c>
      <c r="AR201" s="12">
        <v>8379436545</v>
      </c>
      <c r="AS201" s="12">
        <v>8065207796</v>
      </c>
      <c r="AT201" s="12">
        <v>8197132014</v>
      </c>
      <c r="AU201" s="12">
        <v>8448021254</v>
      </c>
      <c r="AV201" s="12">
        <v>8042658047</v>
      </c>
      <c r="AW201" s="12">
        <v>8084213147</v>
      </c>
      <c r="AX201" s="12">
        <v>6876026655</v>
      </c>
      <c r="AY201" s="12">
        <v>6526538948</v>
      </c>
      <c r="AZ201" s="12">
        <v>7721729583</v>
      </c>
      <c r="BA201" s="12">
        <v>7686786946</v>
      </c>
      <c r="BB201" s="12">
        <v>7603783407</v>
      </c>
      <c r="BC201" s="12">
        <v>8453589553</v>
      </c>
      <c r="BD201" s="12">
        <v>7544947819</v>
      </c>
      <c r="BE201" s="12">
        <v>7402391482</v>
      </c>
      <c r="BF201" s="12">
        <v>7799027718</v>
      </c>
      <c r="BG201" s="12">
        <v>8089387139</v>
      </c>
      <c r="BH201" s="12">
        <v>7929311148</v>
      </c>
      <c r="BI201" s="12">
        <v>8237844598</v>
      </c>
      <c r="BJ201" s="12">
        <v>7109062577</v>
      </c>
      <c r="BK201" s="12">
        <v>6869402242</v>
      </c>
      <c r="BL201" s="12">
        <v>8568112589</v>
      </c>
      <c r="BM201" s="12">
        <v>8513540328</v>
      </c>
      <c r="BN201" s="12">
        <v>8876097598</v>
      </c>
      <c r="BO201" s="12">
        <v>9958899883</v>
      </c>
      <c r="BP201" s="12">
        <v>9444512739</v>
      </c>
      <c r="BQ201" s="12">
        <v>9324327820</v>
      </c>
      <c r="BR201" s="12">
        <v>9594506446</v>
      </c>
      <c r="BS201" s="12">
        <v>9913749517</v>
      </c>
      <c r="BT201" s="12">
        <v>9789005080</v>
      </c>
      <c r="BU201" s="12">
        <v>10067393860</v>
      </c>
      <c r="BV201" s="12">
        <v>8963173375</v>
      </c>
      <c r="BW201" s="12">
        <v>8754094631</v>
      </c>
      <c r="BX201" s="12">
        <v>10193385936</v>
      </c>
      <c r="BY201" s="12">
        <v>10270789859</v>
      </c>
      <c r="BZ201" s="12">
        <v>10061088625</v>
      </c>
      <c r="CA201" s="12">
        <v>10897457281</v>
      </c>
      <c r="CB201" s="12">
        <v>10154911482</v>
      </c>
      <c r="CC201" s="12">
        <v>10229852894</v>
      </c>
      <c r="CD201" s="12">
        <v>10166557619</v>
      </c>
      <c r="CE201" s="12">
        <v>10513815045</v>
      </c>
      <c r="CF201" s="12">
        <v>10345114303</v>
      </c>
      <c r="CG201" s="12">
        <v>10505618892</v>
      </c>
      <c r="CH201" s="24">
        <v>9717709586</v>
      </c>
      <c r="CI201" s="21">
        <v>9196394305</v>
      </c>
      <c r="CJ201" s="12">
        <v>10813519456</v>
      </c>
      <c r="CK201" s="12">
        <v>10543624364</v>
      </c>
      <c r="CL201" s="12">
        <v>10476993526</v>
      </c>
      <c r="CM201" s="12">
        <v>11415470402</v>
      </c>
      <c r="CN201" s="12">
        <v>10425296366</v>
      </c>
      <c r="CO201" s="12">
        <v>10164228472</v>
      </c>
      <c r="CP201" s="12">
        <v>10135376104</v>
      </c>
      <c r="CQ201" s="12">
        <v>10145962751</v>
      </c>
      <c r="CR201" s="12">
        <v>9680202319</v>
      </c>
      <c r="CS201" s="12">
        <v>9758388820</v>
      </c>
      <c r="CT201" s="12">
        <v>9391281220</v>
      </c>
      <c r="CU201" s="12">
        <v>9070921766</v>
      </c>
      <c r="CV201" s="12">
        <v>10629382667</v>
      </c>
      <c r="CW201" s="12">
        <v>10337236769</v>
      </c>
      <c r="CX201" s="12">
        <v>10084271494</v>
      </c>
      <c r="CY201" s="12">
        <v>11127522426</v>
      </c>
      <c r="CZ201" s="12">
        <v>11289555113</v>
      </c>
      <c r="DA201" s="12">
        <v>11049886323</v>
      </c>
      <c r="DB201" s="12">
        <v>11207930621</v>
      </c>
      <c r="DC201" s="12">
        <v>11821966417</v>
      </c>
    </row>
    <row r="202" spans="1:107" x14ac:dyDescent="0.2">
      <c r="A202" s="16" t="s">
        <v>23</v>
      </c>
      <c r="B202" s="10">
        <v>117151888</v>
      </c>
      <c r="C202" s="10">
        <v>116552962</v>
      </c>
      <c r="D202" s="10">
        <v>121963569</v>
      </c>
      <c r="E202" s="10">
        <v>156587389</v>
      </c>
      <c r="F202" s="10">
        <v>137342334</v>
      </c>
      <c r="G202" s="10">
        <v>140036024</v>
      </c>
      <c r="H202" s="10">
        <v>135920711</v>
      </c>
      <c r="I202" s="10">
        <v>131565710</v>
      </c>
      <c r="J202" s="10">
        <v>130519115</v>
      </c>
      <c r="K202" s="10">
        <v>143562034</v>
      </c>
      <c r="L202" s="10">
        <v>141348181</v>
      </c>
      <c r="M202" s="10">
        <v>159737980</v>
      </c>
      <c r="N202" s="10">
        <v>138300885</v>
      </c>
      <c r="O202" s="10">
        <v>139724439</v>
      </c>
      <c r="P202" s="10">
        <v>126710787</v>
      </c>
      <c r="Q202" s="10">
        <v>148484719</v>
      </c>
      <c r="R202" s="10">
        <v>161075917</v>
      </c>
      <c r="S202" s="10">
        <v>160845580</v>
      </c>
      <c r="T202" s="10">
        <v>191978502</v>
      </c>
      <c r="U202" s="10">
        <v>160219786</v>
      </c>
      <c r="V202" s="10">
        <v>165639729</v>
      </c>
      <c r="W202" s="10">
        <v>158727015</v>
      </c>
      <c r="X202" s="10">
        <v>170948902</v>
      </c>
      <c r="Y202" s="10">
        <v>169166385</v>
      </c>
      <c r="Z202" s="10">
        <v>202900398</v>
      </c>
      <c r="AA202" s="10">
        <v>143682045</v>
      </c>
      <c r="AB202" s="10">
        <v>163020735</v>
      </c>
      <c r="AC202" s="10">
        <v>162231933</v>
      </c>
      <c r="AD202" s="10">
        <v>169905598</v>
      </c>
      <c r="AE202" s="10">
        <v>188679725</v>
      </c>
      <c r="AF202" s="10">
        <v>197361714</v>
      </c>
      <c r="AG202" s="10">
        <v>186342079</v>
      </c>
      <c r="AH202" s="10">
        <v>191026851</v>
      </c>
      <c r="AI202" s="10">
        <v>177300892</v>
      </c>
      <c r="AJ202" s="10">
        <v>171815972</v>
      </c>
      <c r="AK202" s="10">
        <v>169781467</v>
      </c>
      <c r="AL202" s="10">
        <v>156667698</v>
      </c>
      <c r="AM202" s="10">
        <v>174962776</v>
      </c>
      <c r="AN202" s="10">
        <v>158261669</v>
      </c>
      <c r="AO202" s="10">
        <v>164925089</v>
      </c>
      <c r="AP202" s="10">
        <v>174462620</v>
      </c>
      <c r="AQ202" s="10">
        <v>182239799</v>
      </c>
      <c r="AR202" s="10">
        <v>202717190</v>
      </c>
      <c r="AS202" s="10">
        <v>204968123</v>
      </c>
      <c r="AT202" s="10">
        <v>191837407</v>
      </c>
      <c r="AU202" s="10">
        <v>188118570</v>
      </c>
      <c r="AV202" s="10">
        <v>184569744</v>
      </c>
      <c r="AW202" s="10">
        <v>167458169</v>
      </c>
      <c r="AX202" s="10">
        <v>143548044</v>
      </c>
      <c r="AY202" s="10">
        <v>152240287</v>
      </c>
      <c r="AZ202" s="10">
        <v>102643562</v>
      </c>
      <c r="BA202" s="10">
        <v>101065661</v>
      </c>
      <c r="BB202" s="10">
        <v>96986415</v>
      </c>
      <c r="BC202" s="10">
        <v>125125902</v>
      </c>
      <c r="BD202" s="10">
        <v>118611384</v>
      </c>
      <c r="BE202" s="10">
        <v>108078859</v>
      </c>
      <c r="BF202" s="10">
        <v>115408946</v>
      </c>
      <c r="BG202" s="10">
        <v>130547769</v>
      </c>
      <c r="BH202" s="10">
        <v>128113501</v>
      </c>
      <c r="BI202" s="10">
        <v>121613561</v>
      </c>
      <c r="BJ202" s="10">
        <v>101215405</v>
      </c>
      <c r="BK202" s="10">
        <v>90701530</v>
      </c>
      <c r="BL202" s="10">
        <v>109688631</v>
      </c>
      <c r="BM202" s="10">
        <v>106850325</v>
      </c>
      <c r="BN202" s="10">
        <v>105991567</v>
      </c>
      <c r="BO202" s="10">
        <v>119075158</v>
      </c>
      <c r="BP202" s="10">
        <v>173134629</v>
      </c>
      <c r="BQ202" s="10">
        <v>159685740</v>
      </c>
      <c r="BR202" s="10">
        <v>103925617</v>
      </c>
      <c r="BS202" s="10">
        <v>93960930</v>
      </c>
      <c r="BT202" s="10">
        <v>98854968</v>
      </c>
      <c r="BU202" s="10">
        <v>95051041</v>
      </c>
      <c r="BV202" s="10">
        <v>67853611</v>
      </c>
      <c r="BW202" s="10">
        <v>69900788</v>
      </c>
      <c r="BX202" s="10">
        <v>62497153</v>
      </c>
      <c r="BY202" s="10">
        <v>64717320</v>
      </c>
      <c r="BZ202" s="10">
        <v>62006040</v>
      </c>
      <c r="CA202" s="10">
        <v>63298050</v>
      </c>
      <c r="CB202" s="10">
        <v>69520793</v>
      </c>
      <c r="CC202" s="10">
        <v>64907280</v>
      </c>
      <c r="CD202" s="10">
        <v>64351094</v>
      </c>
      <c r="CE202" s="10">
        <v>66344316</v>
      </c>
      <c r="CF202" s="10">
        <v>68558881</v>
      </c>
      <c r="CG202" s="10">
        <v>87274717</v>
      </c>
      <c r="CH202" s="23">
        <v>46984565</v>
      </c>
      <c r="CI202" s="20">
        <v>81483703</v>
      </c>
      <c r="CJ202" s="10">
        <v>68100960</v>
      </c>
      <c r="CK202" s="10">
        <v>75529970</v>
      </c>
      <c r="CL202" s="10">
        <v>57173193</v>
      </c>
      <c r="CM202" s="10">
        <v>94641461</v>
      </c>
      <c r="CN202" s="10">
        <v>58332273</v>
      </c>
      <c r="CO202" s="10">
        <v>73348394</v>
      </c>
      <c r="CP202" s="10">
        <v>69532205</v>
      </c>
      <c r="CQ202" s="10">
        <v>51934302</v>
      </c>
      <c r="CR202" s="10">
        <v>56418708</v>
      </c>
      <c r="CS202" s="10">
        <v>57451914</v>
      </c>
      <c r="CT202" s="10">
        <v>48976404</v>
      </c>
      <c r="CU202" s="10">
        <v>42838775</v>
      </c>
      <c r="CV202" s="10">
        <v>44701733</v>
      </c>
      <c r="CW202" s="10">
        <v>49869427</v>
      </c>
      <c r="CX202" s="10">
        <v>53040609</v>
      </c>
      <c r="CY202" s="10">
        <v>82049585</v>
      </c>
      <c r="CZ202" s="10">
        <v>64090769</v>
      </c>
      <c r="DA202" s="10">
        <v>60949667</v>
      </c>
      <c r="DB202" s="10">
        <v>60253162</v>
      </c>
      <c r="DC202" s="10">
        <v>59487639</v>
      </c>
    </row>
    <row r="203" spans="1:107" x14ac:dyDescent="0.2">
      <c r="A203" s="16" t="s">
        <v>24</v>
      </c>
      <c r="B203" s="10">
        <v>5938844667</v>
      </c>
      <c r="C203" s="10">
        <v>5890736567</v>
      </c>
      <c r="D203" s="10">
        <v>6868142946</v>
      </c>
      <c r="E203" s="10">
        <v>6508155333</v>
      </c>
      <c r="F203" s="10">
        <v>6462782756</v>
      </c>
      <c r="G203" s="10">
        <v>6877554809</v>
      </c>
      <c r="H203" s="10">
        <v>6256801171</v>
      </c>
      <c r="I203" s="10">
        <v>6128213976</v>
      </c>
      <c r="J203" s="10">
        <v>6207676512</v>
      </c>
      <c r="K203" s="10">
        <v>6272512923</v>
      </c>
      <c r="L203" s="10">
        <v>6269448428</v>
      </c>
      <c r="M203" s="10">
        <v>6341794256</v>
      </c>
      <c r="N203" s="10">
        <v>6005303221</v>
      </c>
      <c r="O203" s="10">
        <v>5378627978</v>
      </c>
      <c r="P203" s="10">
        <v>6348900274</v>
      </c>
      <c r="Q203" s="10">
        <v>6427804819</v>
      </c>
      <c r="R203" s="10">
        <v>6279697073</v>
      </c>
      <c r="S203" s="10">
        <v>7045267596</v>
      </c>
      <c r="T203" s="10">
        <v>6467892107</v>
      </c>
      <c r="U203" s="10">
        <v>6450718316</v>
      </c>
      <c r="V203" s="10">
        <v>6458140874</v>
      </c>
      <c r="W203" s="10">
        <v>6941852031</v>
      </c>
      <c r="X203" s="10">
        <v>6669553616</v>
      </c>
      <c r="Y203" s="10">
        <v>7058122479</v>
      </c>
      <c r="Z203" s="10">
        <v>6389536272</v>
      </c>
      <c r="AA203" s="10">
        <v>6133214237</v>
      </c>
      <c r="AB203" s="10">
        <v>7408002827</v>
      </c>
      <c r="AC203" s="10">
        <v>7284538549</v>
      </c>
      <c r="AD203" s="10">
        <v>7031192730</v>
      </c>
      <c r="AE203" s="10">
        <v>7864093631</v>
      </c>
      <c r="AF203" s="10">
        <v>7250736357</v>
      </c>
      <c r="AG203" s="10">
        <v>7131292626</v>
      </c>
      <c r="AH203" s="10">
        <v>7171249838</v>
      </c>
      <c r="AI203" s="10">
        <v>7488293687</v>
      </c>
      <c r="AJ203" s="10">
        <v>7261404927</v>
      </c>
      <c r="AK203" s="10">
        <v>7622820495</v>
      </c>
      <c r="AL203" s="10">
        <v>6786861697</v>
      </c>
      <c r="AM203" s="10">
        <v>6524026272</v>
      </c>
      <c r="AN203" s="10">
        <v>7917424480</v>
      </c>
      <c r="AO203" s="10">
        <v>8205044525</v>
      </c>
      <c r="AP203" s="10">
        <v>7974394568</v>
      </c>
      <c r="AQ203" s="10">
        <v>8883547020</v>
      </c>
      <c r="AR203" s="10">
        <v>8157800991</v>
      </c>
      <c r="AS203" s="10">
        <v>7858820135</v>
      </c>
      <c r="AT203" s="10">
        <v>8003660730</v>
      </c>
      <c r="AU203" s="10">
        <v>8258211201</v>
      </c>
      <c r="AV203" s="10">
        <v>7856787760</v>
      </c>
      <c r="AW203" s="10">
        <v>7915164216</v>
      </c>
      <c r="AX203" s="10">
        <v>6731508455</v>
      </c>
      <c r="AY203" s="10">
        <v>6373297294</v>
      </c>
      <c r="AZ203" s="10">
        <v>7618181174</v>
      </c>
      <c r="BA203" s="10">
        <v>7584617579</v>
      </c>
      <c r="BB203" s="10">
        <v>7506063497</v>
      </c>
      <c r="BC203" s="10">
        <v>8327645845</v>
      </c>
      <c r="BD203" s="10">
        <v>7425498556</v>
      </c>
      <c r="BE203" s="10">
        <v>7291507377</v>
      </c>
      <c r="BF203" s="10">
        <v>7682190350</v>
      </c>
      <c r="BG203" s="10">
        <v>7957347343</v>
      </c>
      <c r="BH203" s="10">
        <v>7799085500</v>
      </c>
      <c r="BI203" s="10">
        <v>8115390391</v>
      </c>
      <c r="BJ203" s="10">
        <v>7007269084</v>
      </c>
      <c r="BK203" s="10">
        <v>6777833233</v>
      </c>
      <c r="BL203" s="10">
        <v>8457256921</v>
      </c>
      <c r="BM203" s="10">
        <v>8405137255</v>
      </c>
      <c r="BN203" s="10">
        <v>8764495060</v>
      </c>
      <c r="BO203" s="10">
        <v>9837568943</v>
      </c>
      <c r="BP203" s="10">
        <v>9269024346</v>
      </c>
      <c r="BQ203" s="10">
        <v>9162198251</v>
      </c>
      <c r="BR203" s="10">
        <v>9488095434</v>
      </c>
      <c r="BS203" s="10">
        <v>9817078145</v>
      </c>
      <c r="BT203" s="10">
        <v>9687480759</v>
      </c>
      <c r="BU203" s="10">
        <v>9970449223</v>
      </c>
      <c r="BV203" s="10">
        <v>8882025931</v>
      </c>
      <c r="BW203" s="10">
        <v>8682534318</v>
      </c>
      <c r="BX203" s="10">
        <v>10129028979</v>
      </c>
      <c r="BY203" s="10">
        <v>10204581377</v>
      </c>
      <c r="BZ203" s="10">
        <v>9996244051</v>
      </c>
      <c r="CA203" s="10">
        <v>10832881484</v>
      </c>
      <c r="CB203" s="10">
        <v>10084120014</v>
      </c>
      <c r="CC203" s="10">
        <v>10163667724</v>
      </c>
      <c r="CD203" s="10">
        <v>10100789347</v>
      </c>
      <c r="CE203" s="10">
        <v>10445993701</v>
      </c>
      <c r="CF203" s="10">
        <v>10275008222</v>
      </c>
      <c r="CG203" s="10">
        <v>10416901866</v>
      </c>
      <c r="CH203" s="23">
        <v>9669841583</v>
      </c>
      <c r="CI203" s="20">
        <v>9114018229</v>
      </c>
      <c r="CJ203" s="10">
        <v>10744703807</v>
      </c>
      <c r="CK203" s="10">
        <v>10466214640</v>
      </c>
      <c r="CL203" s="10">
        <v>10419152636</v>
      </c>
      <c r="CM203" s="10">
        <v>11320157188</v>
      </c>
      <c r="CN203" s="10">
        <v>10366179389</v>
      </c>
      <c r="CO203" s="10">
        <v>10079724837</v>
      </c>
      <c r="CP203" s="10">
        <v>10065164501</v>
      </c>
      <c r="CQ203" s="10">
        <v>10093419201</v>
      </c>
      <c r="CR203" s="10">
        <v>9623021461</v>
      </c>
      <c r="CS203" s="10">
        <v>9700341103</v>
      </c>
      <c r="CT203" s="10">
        <v>9342077767</v>
      </c>
      <c r="CU203" s="10">
        <v>9027453264</v>
      </c>
      <c r="CV203" s="10">
        <v>10548651542</v>
      </c>
      <c r="CW203" s="10">
        <v>10286774269</v>
      </c>
      <c r="CX203" s="10">
        <v>10030668760</v>
      </c>
      <c r="CY203" s="10">
        <v>11044799124</v>
      </c>
      <c r="CZ203" s="10">
        <v>11224685143</v>
      </c>
      <c r="DA203" s="10">
        <v>10988035896</v>
      </c>
      <c r="DB203" s="10">
        <v>11146731367</v>
      </c>
      <c r="DC203" s="10">
        <v>11761495733</v>
      </c>
    </row>
    <row r="204" spans="1:107" x14ac:dyDescent="0.2">
      <c r="A204" s="16" t="s">
        <v>25</v>
      </c>
      <c r="B204" s="10">
        <v>68996066</v>
      </c>
      <c r="C204" s="10">
        <v>9471532</v>
      </c>
      <c r="D204" s="10">
        <v>4017559</v>
      </c>
      <c r="E204" s="10">
        <v>1702693</v>
      </c>
      <c r="F204" s="10">
        <v>5451365</v>
      </c>
      <c r="G204" s="10">
        <v>1571841</v>
      </c>
      <c r="H204" s="10">
        <v>17283167</v>
      </c>
      <c r="I204" s="10">
        <v>1995806</v>
      </c>
      <c r="J204" s="10">
        <v>1772252</v>
      </c>
      <c r="K204" s="10">
        <v>6491177</v>
      </c>
      <c r="L204" s="10">
        <v>6395609</v>
      </c>
      <c r="M204" s="10">
        <v>6219591</v>
      </c>
      <c r="N204" s="10">
        <v>5130142</v>
      </c>
      <c r="O204" s="10">
        <v>8100364</v>
      </c>
      <c r="P204" s="10">
        <v>2931672</v>
      </c>
      <c r="Q204" s="10">
        <v>3090479</v>
      </c>
      <c r="R204" s="10">
        <v>3300443</v>
      </c>
      <c r="S204" s="10">
        <v>3721430</v>
      </c>
      <c r="T204" s="10">
        <v>4117797</v>
      </c>
      <c r="U204" s="10">
        <v>5357312</v>
      </c>
      <c r="V204" s="10">
        <v>1818576</v>
      </c>
      <c r="W204" s="10">
        <v>1990077</v>
      </c>
      <c r="X204" s="10">
        <v>1881438</v>
      </c>
      <c r="Y204" s="10">
        <v>1428772</v>
      </c>
      <c r="Z204" s="10">
        <v>4693654</v>
      </c>
      <c r="AA204" s="10">
        <v>1409961</v>
      </c>
      <c r="AB204" s="10">
        <v>15407164</v>
      </c>
      <c r="AC204" s="10">
        <v>988313</v>
      </c>
      <c r="AD204" s="10">
        <v>13749186</v>
      </c>
      <c r="AE204" s="10">
        <v>1442677</v>
      </c>
      <c r="AF204" s="10">
        <v>1398945</v>
      </c>
      <c r="AG204" s="10">
        <v>1435428</v>
      </c>
      <c r="AH204" s="10">
        <v>1618907</v>
      </c>
      <c r="AI204" s="10">
        <v>1911393</v>
      </c>
      <c r="AJ204" s="10">
        <v>1502733</v>
      </c>
      <c r="AK204" s="10">
        <v>1212318</v>
      </c>
      <c r="AL204" s="10">
        <v>678467</v>
      </c>
      <c r="AM204" s="10">
        <v>1037790</v>
      </c>
      <c r="AN204" s="10">
        <v>908827</v>
      </c>
      <c r="AO204" s="10">
        <v>1694164</v>
      </c>
      <c r="AP204" s="10">
        <v>1474719</v>
      </c>
      <c r="AQ204" s="10">
        <v>1655269</v>
      </c>
      <c r="AR204" s="10">
        <v>18918364</v>
      </c>
      <c r="AS204" s="10">
        <v>1419538</v>
      </c>
      <c r="AT204" s="10">
        <v>1633877</v>
      </c>
      <c r="AU204" s="10">
        <v>1691483</v>
      </c>
      <c r="AV204" s="10">
        <v>1300543</v>
      </c>
      <c r="AW204" s="10">
        <v>1590762</v>
      </c>
      <c r="AX204" s="10">
        <v>970156</v>
      </c>
      <c r="AY204" s="10">
        <v>1001367</v>
      </c>
      <c r="AZ204" s="10">
        <v>904847</v>
      </c>
      <c r="BA204" s="10">
        <v>1103706</v>
      </c>
      <c r="BB204" s="10">
        <v>733495</v>
      </c>
      <c r="BC204" s="10">
        <v>817806</v>
      </c>
      <c r="BD204" s="10">
        <v>837879</v>
      </c>
      <c r="BE204" s="10">
        <v>2805246</v>
      </c>
      <c r="BF204" s="10">
        <v>1428422</v>
      </c>
      <c r="BG204" s="10">
        <v>1492027</v>
      </c>
      <c r="BH204" s="10">
        <v>2112147</v>
      </c>
      <c r="BI204" s="10">
        <v>840646</v>
      </c>
      <c r="BJ204" s="10">
        <v>578088</v>
      </c>
      <c r="BK204" s="10">
        <v>867479</v>
      </c>
      <c r="BL204" s="10">
        <v>1167037</v>
      </c>
      <c r="BM204" s="10">
        <v>1552748</v>
      </c>
      <c r="BN204" s="10">
        <v>5610971</v>
      </c>
      <c r="BO204" s="10">
        <v>2255782</v>
      </c>
      <c r="BP204" s="10">
        <v>2353764</v>
      </c>
      <c r="BQ204" s="10">
        <v>2443829</v>
      </c>
      <c r="BR204" s="10">
        <v>2485395</v>
      </c>
      <c r="BS204" s="10">
        <v>2710442</v>
      </c>
      <c r="BT204" s="10">
        <v>2669353</v>
      </c>
      <c r="BU204" s="10">
        <v>1893596</v>
      </c>
      <c r="BV204" s="10">
        <v>13293833</v>
      </c>
      <c r="BW204" s="10">
        <v>1659525</v>
      </c>
      <c r="BX204" s="10">
        <v>1859804</v>
      </c>
      <c r="BY204" s="10">
        <v>1491162</v>
      </c>
      <c r="BZ204" s="10">
        <v>2838534</v>
      </c>
      <c r="CA204" s="10">
        <v>1277747</v>
      </c>
      <c r="CB204" s="10">
        <v>1270675</v>
      </c>
      <c r="CC204" s="10">
        <v>1277890</v>
      </c>
      <c r="CD204" s="10">
        <v>1417178</v>
      </c>
      <c r="CE204" s="10">
        <v>1477028</v>
      </c>
      <c r="CF204" s="10">
        <v>1547200</v>
      </c>
      <c r="CG204" s="10">
        <v>1442309</v>
      </c>
      <c r="CH204" s="23">
        <v>883438</v>
      </c>
      <c r="CI204" s="20">
        <v>892373</v>
      </c>
      <c r="CJ204" s="10">
        <v>714689</v>
      </c>
      <c r="CK204" s="10">
        <v>1879754</v>
      </c>
      <c r="CL204" s="10">
        <v>667697</v>
      </c>
      <c r="CM204" s="10">
        <v>671753</v>
      </c>
      <c r="CN204" s="10">
        <v>784704</v>
      </c>
      <c r="CO204" s="10">
        <v>11155241</v>
      </c>
      <c r="CP204" s="10">
        <v>679398</v>
      </c>
      <c r="CQ204" s="10">
        <v>609248</v>
      </c>
      <c r="CR204" s="10">
        <v>762150</v>
      </c>
      <c r="CS204" s="10">
        <v>595803</v>
      </c>
      <c r="CT204" s="10">
        <v>227049</v>
      </c>
      <c r="CU204" s="10">
        <v>629727</v>
      </c>
      <c r="CV204" s="10">
        <v>36029392</v>
      </c>
      <c r="CW204" s="10">
        <v>593073</v>
      </c>
      <c r="CX204" s="10">
        <v>562125</v>
      </c>
      <c r="CY204" s="10">
        <v>673717</v>
      </c>
      <c r="CZ204" s="10">
        <v>779201</v>
      </c>
      <c r="DA204" s="10">
        <v>900760</v>
      </c>
      <c r="DB204" s="10">
        <v>946092</v>
      </c>
      <c r="DC204" s="10">
        <v>983045</v>
      </c>
    </row>
    <row r="205" spans="1:107" x14ac:dyDescent="0.2">
      <c r="A205" s="1" t="s">
        <v>21</v>
      </c>
      <c r="B205" s="2" t="s">
        <v>7</v>
      </c>
      <c r="C205" s="2" t="s">
        <v>7</v>
      </c>
      <c r="D205" s="2" t="s">
        <v>7</v>
      </c>
      <c r="E205" s="2" t="s">
        <v>7</v>
      </c>
      <c r="F205" s="2" t="s">
        <v>7</v>
      </c>
      <c r="G205" s="2" t="s">
        <v>7</v>
      </c>
      <c r="H205" s="2" t="s">
        <v>7</v>
      </c>
      <c r="I205" s="2" t="s">
        <v>7</v>
      </c>
      <c r="J205" s="2" t="s">
        <v>7</v>
      </c>
      <c r="K205" s="2" t="s">
        <v>7</v>
      </c>
      <c r="L205" s="2" t="s">
        <v>7</v>
      </c>
      <c r="M205" s="2" t="s">
        <v>7</v>
      </c>
      <c r="N205" s="2" t="s">
        <v>7</v>
      </c>
      <c r="O205" s="2" t="s">
        <v>7</v>
      </c>
      <c r="P205" s="2" t="s">
        <v>7</v>
      </c>
      <c r="Q205" s="2" t="s">
        <v>7</v>
      </c>
      <c r="R205" s="2" t="s">
        <v>7</v>
      </c>
      <c r="S205" s="2" t="s">
        <v>7</v>
      </c>
      <c r="T205" s="2" t="s">
        <v>7</v>
      </c>
      <c r="U205" s="2" t="s">
        <v>7</v>
      </c>
      <c r="V205" s="2" t="s">
        <v>7</v>
      </c>
      <c r="W205" s="2" t="s">
        <v>7</v>
      </c>
      <c r="X205" s="2" t="s">
        <v>7</v>
      </c>
      <c r="Y205" s="2" t="s">
        <v>7</v>
      </c>
      <c r="Z205" s="2" t="s">
        <v>7</v>
      </c>
      <c r="AA205" s="2" t="s">
        <v>7</v>
      </c>
      <c r="AB205" s="2" t="s">
        <v>7</v>
      </c>
      <c r="AC205" s="2" t="s">
        <v>7</v>
      </c>
      <c r="AD205" s="2" t="s">
        <v>7</v>
      </c>
      <c r="AE205" s="2" t="s">
        <v>7</v>
      </c>
      <c r="AF205" s="2" t="s">
        <v>7</v>
      </c>
      <c r="AG205" s="2" t="s">
        <v>7</v>
      </c>
      <c r="AH205" s="2" t="s">
        <v>7</v>
      </c>
      <c r="AI205" s="2" t="s">
        <v>7</v>
      </c>
      <c r="AJ205" s="2" t="s">
        <v>7</v>
      </c>
      <c r="AK205" s="2" t="s">
        <v>7</v>
      </c>
      <c r="AL205" s="2" t="s">
        <v>7</v>
      </c>
      <c r="AM205" s="2" t="s">
        <v>7</v>
      </c>
      <c r="AN205" s="2" t="s">
        <v>7</v>
      </c>
      <c r="AO205" s="2" t="s">
        <v>7</v>
      </c>
      <c r="AP205" s="2" t="s">
        <v>7</v>
      </c>
      <c r="AQ205" s="2" t="s">
        <v>7</v>
      </c>
      <c r="AR205" s="2" t="s">
        <v>7</v>
      </c>
      <c r="AS205" s="2" t="s">
        <v>7</v>
      </c>
      <c r="AT205" s="2" t="s">
        <v>7</v>
      </c>
      <c r="AU205" s="2" t="s">
        <v>7</v>
      </c>
      <c r="AV205" s="2" t="s">
        <v>7</v>
      </c>
      <c r="AW205" s="2" t="s">
        <v>7</v>
      </c>
      <c r="AX205" s="2" t="s">
        <v>7</v>
      </c>
      <c r="AY205" s="2" t="s">
        <v>7</v>
      </c>
      <c r="AZ205" s="2" t="s">
        <v>7</v>
      </c>
      <c r="BA205" s="2" t="s">
        <v>7</v>
      </c>
      <c r="BB205" s="2" t="s">
        <v>7</v>
      </c>
      <c r="BC205" s="2" t="s">
        <v>7</v>
      </c>
      <c r="BD205" s="2" t="s">
        <v>7</v>
      </c>
      <c r="BE205" s="2" t="s">
        <v>7</v>
      </c>
      <c r="BF205" s="2" t="s">
        <v>7</v>
      </c>
      <c r="BG205" s="2" t="s">
        <v>7</v>
      </c>
      <c r="BH205" s="2" t="s">
        <v>7</v>
      </c>
      <c r="BI205" s="2" t="s">
        <v>7</v>
      </c>
      <c r="BJ205" s="2" t="s">
        <v>7</v>
      </c>
      <c r="BK205" s="2" t="s">
        <v>7</v>
      </c>
      <c r="BL205" s="2" t="s">
        <v>7</v>
      </c>
      <c r="BM205" s="2" t="s">
        <v>7</v>
      </c>
      <c r="BN205" s="2" t="s">
        <v>7</v>
      </c>
      <c r="BO205" s="2" t="s">
        <v>7</v>
      </c>
      <c r="BP205" s="2" t="s">
        <v>7</v>
      </c>
      <c r="BQ205" s="2" t="s">
        <v>7</v>
      </c>
      <c r="BR205" s="2" t="s">
        <v>7</v>
      </c>
      <c r="BS205" s="2" t="s">
        <v>7</v>
      </c>
      <c r="BT205" s="2" t="s">
        <v>7</v>
      </c>
      <c r="BU205" s="2" t="s">
        <v>7</v>
      </c>
      <c r="BV205" s="2" t="s">
        <v>7</v>
      </c>
      <c r="BW205" s="2" t="s">
        <v>7</v>
      </c>
      <c r="BX205" s="2" t="s">
        <v>7</v>
      </c>
      <c r="BY205" s="2" t="s">
        <v>7</v>
      </c>
      <c r="BZ205" s="2" t="s">
        <v>7</v>
      </c>
      <c r="CA205" s="2" t="s">
        <v>7</v>
      </c>
      <c r="CB205" s="2" t="s">
        <v>7</v>
      </c>
      <c r="CC205" s="2" t="s">
        <v>7</v>
      </c>
      <c r="CD205" s="2" t="s">
        <v>7</v>
      </c>
      <c r="CE205" s="2" t="s">
        <v>7</v>
      </c>
      <c r="CF205" s="2" t="s">
        <v>7</v>
      </c>
      <c r="CG205" s="2" t="s">
        <v>7</v>
      </c>
      <c r="CH205" s="25" t="s">
        <v>7</v>
      </c>
      <c r="CI205" s="22" t="s">
        <v>7</v>
      </c>
      <c r="CJ205" s="2" t="s">
        <v>7</v>
      </c>
      <c r="CK205" s="2" t="s">
        <v>7</v>
      </c>
      <c r="CL205" s="2" t="s">
        <v>7</v>
      </c>
      <c r="CM205" s="2" t="s">
        <v>7</v>
      </c>
      <c r="CN205" s="2" t="s">
        <v>7</v>
      </c>
      <c r="CO205" s="2" t="s">
        <v>7</v>
      </c>
      <c r="CP205" s="2" t="s">
        <v>7</v>
      </c>
      <c r="CQ205" s="2" t="s">
        <v>7</v>
      </c>
      <c r="CR205" s="2" t="s">
        <v>7</v>
      </c>
      <c r="CS205" s="2" t="s">
        <v>7</v>
      </c>
      <c r="CT205" s="2" t="s">
        <v>7</v>
      </c>
      <c r="CU205" s="2" t="s">
        <v>7</v>
      </c>
      <c r="CV205" s="2" t="s">
        <v>7</v>
      </c>
      <c r="CW205" s="2" t="s">
        <v>7</v>
      </c>
      <c r="CX205" s="2" t="s">
        <v>7</v>
      </c>
      <c r="CY205" s="2" t="s">
        <v>7</v>
      </c>
      <c r="CZ205" s="2" t="s">
        <v>7</v>
      </c>
      <c r="DA205" s="2" t="s">
        <v>7</v>
      </c>
      <c r="DB205" s="2" t="s">
        <v>7</v>
      </c>
      <c r="DC205" s="2" t="s">
        <v>7</v>
      </c>
    </row>
    <row r="206" spans="1:107" x14ac:dyDescent="0.2">
      <c r="A206" s="11" t="s">
        <v>380</v>
      </c>
      <c r="B206" s="58" t="s">
        <v>7</v>
      </c>
      <c r="C206" s="58" t="s">
        <v>7</v>
      </c>
      <c r="D206" s="58" t="s">
        <v>7</v>
      </c>
      <c r="E206" s="58" t="s">
        <v>7</v>
      </c>
      <c r="F206" s="58" t="s">
        <v>7</v>
      </c>
      <c r="G206" s="58" t="s">
        <v>7</v>
      </c>
      <c r="H206" s="58" t="s">
        <v>7</v>
      </c>
      <c r="I206" s="58" t="s">
        <v>7</v>
      </c>
      <c r="J206" s="58" t="s">
        <v>7</v>
      </c>
      <c r="K206" s="58" t="s">
        <v>7</v>
      </c>
      <c r="L206" s="58" t="s">
        <v>7</v>
      </c>
      <c r="M206" s="58" t="s">
        <v>7</v>
      </c>
      <c r="N206" s="58" t="s">
        <v>7</v>
      </c>
      <c r="O206" s="58" t="s">
        <v>7</v>
      </c>
      <c r="P206" s="58" t="s">
        <v>7</v>
      </c>
      <c r="Q206" s="58" t="s">
        <v>7</v>
      </c>
      <c r="R206" s="58" t="s">
        <v>7</v>
      </c>
      <c r="S206" s="58" t="s">
        <v>7</v>
      </c>
      <c r="T206" s="58" t="s">
        <v>7</v>
      </c>
      <c r="U206" s="58" t="s">
        <v>7</v>
      </c>
      <c r="V206" s="58" t="s">
        <v>7</v>
      </c>
      <c r="W206" s="58" t="s">
        <v>7</v>
      </c>
      <c r="X206" s="58" t="s">
        <v>7</v>
      </c>
      <c r="Y206" s="58" t="s">
        <v>7</v>
      </c>
      <c r="Z206" s="58" t="s">
        <v>7</v>
      </c>
      <c r="AA206" s="58" t="s">
        <v>7</v>
      </c>
      <c r="AB206" s="58" t="s">
        <v>7</v>
      </c>
      <c r="AC206" s="58" t="s">
        <v>7</v>
      </c>
      <c r="AD206" s="58" t="s">
        <v>7</v>
      </c>
      <c r="AE206" s="58" t="s">
        <v>7</v>
      </c>
      <c r="AF206" s="58" t="s">
        <v>7</v>
      </c>
      <c r="AG206" s="58" t="s">
        <v>7</v>
      </c>
      <c r="AH206" s="58" t="s">
        <v>7</v>
      </c>
      <c r="AI206" s="58" t="s">
        <v>7</v>
      </c>
      <c r="AJ206" s="58" t="s">
        <v>7</v>
      </c>
      <c r="AK206" s="58" t="s">
        <v>7</v>
      </c>
      <c r="AL206" s="58" t="s">
        <v>7</v>
      </c>
      <c r="AM206" s="58" t="s">
        <v>7</v>
      </c>
      <c r="AN206" s="58" t="s">
        <v>7</v>
      </c>
      <c r="AO206" s="58" t="s">
        <v>7</v>
      </c>
      <c r="AP206" s="58" t="s">
        <v>7</v>
      </c>
      <c r="AQ206" s="58" t="s">
        <v>7</v>
      </c>
      <c r="AR206" s="58" t="s">
        <v>7</v>
      </c>
      <c r="AS206" s="58" t="s">
        <v>7</v>
      </c>
      <c r="AT206" s="58" t="s">
        <v>7</v>
      </c>
      <c r="AU206" s="58" t="s">
        <v>7</v>
      </c>
      <c r="AV206" s="58" t="s">
        <v>7</v>
      </c>
      <c r="AW206" s="58" t="s">
        <v>7</v>
      </c>
      <c r="AX206" s="58" t="s">
        <v>7</v>
      </c>
      <c r="AY206" s="58" t="s">
        <v>7</v>
      </c>
      <c r="AZ206" s="58" t="s">
        <v>7</v>
      </c>
      <c r="BA206" s="58" t="s">
        <v>7</v>
      </c>
      <c r="BB206" s="58" t="s">
        <v>7</v>
      </c>
      <c r="BC206" s="58" t="s">
        <v>7</v>
      </c>
      <c r="BD206" s="58" t="s">
        <v>7</v>
      </c>
      <c r="BE206" s="58" t="s">
        <v>7</v>
      </c>
      <c r="BF206" s="58" t="s">
        <v>7</v>
      </c>
      <c r="BG206" s="58" t="s">
        <v>7</v>
      </c>
      <c r="BH206" s="58" t="s">
        <v>7</v>
      </c>
      <c r="BI206" s="58" t="s">
        <v>7</v>
      </c>
      <c r="BJ206" s="58" t="s">
        <v>7</v>
      </c>
      <c r="BK206" s="58" t="s">
        <v>7</v>
      </c>
      <c r="BL206" s="58" t="s">
        <v>7</v>
      </c>
      <c r="BM206" s="58" t="s">
        <v>7</v>
      </c>
      <c r="BN206" s="58" t="s">
        <v>7</v>
      </c>
      <c r="BO206" s="58" t="s">
        <v>7</v>
      </c>
      <c r="BP206" s="58" t="s">
        <v>7</v>
      </c>
      <c r="BQ206" s="58" t="s">
        <v>7</v>
      </c>
      <c r="BR206" s="58" t="s">
        <v>7</v>
      </c>
      <c r="BS206" s="58" t="s">
        <v>7</v>
      </c>
      <c r="BT206" s="58" t="s">
        <v>7</v>
      </c>
      <c r="BU206" s="58" t="s">
        <v>7</v>
      </c>
      <c r="BV206" s="58" t="s">
        <v>7</v>
      </c>
      <c r="BW206" s="58" t="s">
        <v>7</v>
      </c>
      <c r="BX206" s="58" t="s">
        <v>7</v>
      </c>
      <c r="BY206" s="58" t="s">
        <v>7</v>
      </c>
      <c r="BZ206" s="58" t="s">
        <v>7</v>
      </c>
      <c r="CA206" s="58" t="s">
        <v>7</v>
      </c>
      <c r="CB206" s="58" t="s">
        <v>7</v>
      </c>
      <c r="CC206" s="58" t="s">
        <v>7</v>
      </c>
      <c r="CD206" s="58" t="s">
        <v>7</v>
      </c>
      <c r="CE206" s="58" t="s">
        <v>7</v>
      </c>
      <c r="CF206" s="58" t="s">
        <v>7</v>
      </c>
      <c r="CG206" s="58" t="s">
        <v>7</v>
      </c>
      <c r="CH206" s="59" t="s">
        <v>7</v>
      </c>
      <c r="CI206" s="21">
        <v>10569284</v>
      </c>
      <c r="CJ206" s="12">
        <v>8652313</v>
      </c>
      <c r="CK206" s="12">
        <v>9175966</v>
      </c>
      <c r="CL206" s="12">
        <v>8994914</v>
      </c>
      <c r="CM206" s="12">
        <v>8801727</v>
      </c>
      <c r="CN206" s="12">
        <v>9281606</v>
      </c>
      <c r="CO206" s="12">
        <v>8445537</v>
      </c>
      <c r="CP206" s="12">
        <v>9022655</v>
      </c>
      <c r="CQ206" s="12">
        <v>9422830</v>
      </c>
      <c r="CR206" s="12">
        <v>10110224</v>
      </c>
      <c r="CS206" s="12">
        <v>9117331</v>
      </c>
      <c r="CT206" s="12">
        <v>5928682</v>
      </c>
      <c r="CU206" s="12">
        <v>7823030</v>
      </c>
      <c r="CV206" s="12">
        <v>7653794</v>
      </c>
      <c r="CW206" s="12">
        <v>6345368</v>
      </c>
      <c r="CX206" s="12">
        <v>5877134</v>
      </c>
      <c r="CY206" s="12">
        <v>6443699</v>
      </c>
      <c r="CZ206" s="12">
        <v>7136671</v>
      </c>
      <c r="DA206" s="12">
        <v>6675473</v>
      </c>
      <c r="DB206" s="12">
        <v>6275408</v>
      </c>
      <c r="DC206" s="12">
        <v>6918822</v>
      </c>
    </row>
    <row r="207" spans="1:107" x14ac:dyDescent="0.2">
      <c r="CH207" s="26"/>
    </row>
    <row r="208" spans="1:107" x14ac:dyDescent="0.2">
      <c r="CH208" s="26"/>
    </row>
    <row r="209" spans="86:86" x14ac:dyDescent="0.2">
      <c r="CH209" s="26"/>
    </row>
    <row r="210" spans="86:86" x14ac:dyDescent="0.2">
      <c r="CH210" s="26"/>
    </row>
    <row r="211" spans="86:86" x14ac:dyDescent="0.2">
      <c r="CH211" s="26"/>
    </row>
    <row r="212" spans="86:86" x14ac:dyDescent="0.2">
      <c r="CH212" s="26"/>
    </row>
    <row r="213" spans="86:86" x14ac:dyDescent="0.2">
      <c r="CH213" s="26"/>
    </row>
    <row r="214" spans="86:86" x14ac:dyDescent="0.2">
      <c r="CH214" s="26"/>
    </row>
    <row r="215" spans="86:86" x14ac:dyDescent="0.2">
      <c r="CH215" s="26"/>
    </row>
  </sheetData>
  <hyperlinks>
    <hyperlink ref="A3" location="Informacje!A1" display="Powrót do spisu tabel"/>
  </hyperlink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B9BB72487628FD4BBEBC160217834650" ma:contentTypeVersion="" ma:contentTypeDescription="Utwórz nowy dokument." ma:contentTypeScope="" ma:versionID="23ec092c27a6eaeae5485450bdef877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cec4c7b05c76d60ee97006aba598cf42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zawartości"/>
        <xsd:element ref="dc:title" minOccurs="0" maxOccurs="1" ma:index="4" ma:displayName="Tytuł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C9A59DF-96D4-4A70-930A-97578D2AE17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8CA35BD-EB18-46D9-9F8F-C65FFDCFAB8A}">
  <ds:schemaRefs>
    <ds:schemaRef ds:uri="http://purl.org/dc/dcmitype/"/>
    <ds:schemaRef ds:uri="http://purl.org/dc/elements/1.1/"/>
    <ds:schemaRef ds:uri="http://purl.org/dc/terms/"/>
    <ds:schemaRef ds:uri="http://www.w3.org/XML/1998/namespac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628963DF-9362-49DE-A416-00EC80C6B49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14</vt:i4>
      </vt:variant>
    </vt:vector>
  </HeadingPairs>
  <TitlesOfParts>
    <vt:vector size="14" baseType="lpstr">
      <vt:lpstr>Informacje</vt:lpstr>
      <vt:lpstr>Struktura</vt:lpstr>
      <vt:lpstr>Bilans</vt:lpstr>
      <vt:lpstr>Należności_1</vt:lpstr>
      <vt:lpstr>Należności_2</vt:lpstr>
      <vt:lpstr>Należności_3</vt:lpstr>
      <vt:lpstr>Należności_4</vt:lpstr>
      <vt:lpstr>Należności_5</vt:lpstr>
      <vt:lpstr>Zobowiązania</vt:lpstr>
      <vt:lpstr>Pozabilans</vt:lpstr>
      <vt:lpstr>RZiS</vt:lpstr>
      <vt:lpstr>Hipoteki</vt:lpstr>
      <vt:lpstr>Płynność</vt:lpstr>
      <vt:lpstr>Adekwatność kapitałowa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Domański Piotr</dc:creator>
  <cp:lastModifiedBy>Pazdan-Ignaciuk Halina</cp:lastModifiedBy>
  <dcterms:created xsi:type="dcterms:W3CDTF">2018-04-26T07:16:06Z</dcterms:created>
  <dcterms:modified xsi:type="dcterms:W3CDTF">2019-11-08T12:46:51Z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0x010100B9BB72487628FD4BBEBC160217834650</vt:lpwstr>
  </property>
  <property fmtid="{D5CDD505-2E9C-101B-9397-08002B2CF9AE}" pid="3" name="_AdHocReviewCycleID">
    <vt:i4>-1449019955</vt:i4>
  </property>
  <property fmtid="{D5CDD505-2E9C-101B-9397-08002B2CF9AE}" pid="4" name="_NewReviewCycle">
    <vt:lpwstr/>
  </property>
  <property fmtid="{D5CDD505-2E9C-101B-9397-08002B2CF9AE}" pid="5" name="_EmailSubject">
    <vt:lpwstr>Dane na stronę - usprawnienie przekazywania informacji dla rynku</vt:lpwstr>
  </property>
  <property fmtid="{D5CDD505-2E9C-101B-9397-08002B2CF9AE}" pid="6" name="_AuthorEmail">
    <vt:lpwstr>Pawel.Cywinski@knf.gov.pl</vt:lpwstr>
  </property>
  <property fmtid="{D5CDD505-2E9C-101B-9397-08002B2CF9AE}" pid="7" name="_AuthorEmailDisplayName">
    <vt:lpwstr>Cywiński Paweł</vt:lpwstr>
  </property>
  <property fmtid="{D5CDD505-2E9C-101B-9397-08002B2CF9AE}" pid="8" name="_ReviewingToolsShownOnce">
    <vt:lpwstr/>
  </property>
</Properties>
</file>